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tables/table26.xml" ContentType="application/vnd.openxmlformats-officedocument.spreadsheetml.table+xml"/>
  <Override PartName="/xl/queryTables/queryTable26.xml" ContentType="application/vnd.openxmlformats-officedocument.spreadsheetml.queryTable+xml"/>
  <Override PartName="/xl/tables/table27.xml" ContentType="application/vnd.openxmlformats-officedocument.spreadsheetml.table+xml"/>
  <Override PartName="/xl/queryTables/queryTable27.xml" ContentType="application/vnd.openxmlformats-officedocument.spreadsheetml.queryTable+xml"/>
  <Override PartName="/xl/tables/table28.xml" ContentType="application/vnd.openxmlformats-officedocument.spreadsheetml.table+xml"/>
  <Override PartName="/xl/queryTables/queryTable28.xml" ContentType="application/vnd.openxmlformats-officedocument.spreadsheetml.queryTable+xml"/>
  <Override PartName="/xl/tables/table29.xml" ContentType="application/vnd.openxmlformats-officedocument.spreadsheetml.table+xml"/>
  <Override PartName="/xl/queryTables/queryTable29.xml" ContentType="application/vnd.openxmlformats-officedocument.spreadsheetml.queryTable+xml"/>
  <Override PartName="/xl/tables/table30.xml" ContentType="application/vnd.openxmlformats-officedocument.spreadsheetml.table+xml"/>
  <Override PartName="/xl/queryTables/queryTable30.xml" ContentType="application/vnd.openxmlformats-officedocument.spreadsheetml.queryTable+xml"/>
  <Override PartName="/xl/tables/table31.xml" ContentType="application/vnd.openxmlformats-officedocument.spreadsheetml.table+xml"/>
  <Override PartName="/xl/queryTables/queryTable31.xml" ContentType="application/vnd.openxmlformats-officedocument.spreadsheetml.queryTable+xml"/>
  <Override PartName="/xl/tables/table32.xml" ContentType="application/vnd.openxmlformats-officedocument.spreadsheetml.table+xml"/>
  <Override PartName="/xl/queryTables/queryTable32.xml" ContentType="application/vnd.openxmlformats-officedocument.spreadsheetml.queryTable+xml"/>
  <Override PartName="/xl/tables/table33.xml" ContentType="application/vnd.openxmlformats-officedocument.spreadsheetml.table+xml"/>
  <Override PartName="/xl/queryTables/queryTable33.xml" ContentType="application/vnd.openxmlformats-officedocument.spreadsheetml.queryTable+xml"/>
  <Override PartName="/xl/tables/table34.xml" ContentType="application/vnd.openxmlformats-officedocument.spreadsheetml.table+xml"/>
  <Override PartName="/xl/queryTables/queryTable34.xml" ContentType="application/vnd.openxmlformats-officedocument.spreadsheetml.queryTable+xml"/>
  <Override PartName="/xl/tables/table35.xml" ContentType="application/vnd.openxmlformats-officedocument.spreadsheetml.table+xml"/>
  <Override PartName="/xl/queryTables/queryTable35.xml" ContentType="application/vnd.openxmlformats-officedocument.spreadsheetml.queryTable+xml"/>
  <Override PartName="/xl/tables/table36.xml" ContentType="application/vnd.openxmlformats-officedocument.spreadsheetml.table+xml"/>
  <Override PartName="/xl/queryTables/queryTable36.xml" ContentType="application/vnd.openxmlformats-officedocument.spreadsheetml.queryTable+xml"/>
  <Override PartName="/xl/tables/table37.xml" ContentType="application/vnd.openxmlformats-officedocument.spreadsheetml.table+xml"/>
  <Override PartName="/xl/queryTables/queryTable37.xml" ContentType="application/vnd.openxmlformats-officedocument.spreadsheetml.queryTable+xml"/>
  <Override PartName="/xl/tables/table38.xml" ContentType="application/vnd.openxmlformats-officedocument.spreadsheetml.table+xml"/>
  <Override PartName="/xl/queryTables/queryTable38.xml" ContentType="application/vnd.openxmlformats-officedocument.spreadsheetml.queryTable+xml"/>
  <Override PartName="/xl/tables/table39.xml" ContentType="application/vnd.openxmlformats-officedocument.spreadsheetml.table+xml"/>
  <Override PartName="/xl/queryTables/queryTable39.xml" ContentType="application/vnd.openxmlformats-officedocument.spreadsheetml.queryTable+xml"/>
  <Override PartName="/xl/tables/table40.xml" ContentType="application/vnd.openxmlformats-officedocument.spreadsheetml.table+xml"/>
  <Override PartName="/xl/queryTables/queryTable40.xml" ContentType="application/vnd.openxmlformats-officedocument.spreadsheetml.queryTable+xml"/>
  <Override PartName="/xl/tables/table41.xml" ContentType="application/vnd.openxmlformats-officedocument.spreadsheetml.table+xml"/>
  <Override PartName="/xl/queryTables/queryTable41.xml" ContentType="application/vnd.openxmlformats-officedocument.spreadsheetml.queryTable+xml"/>
  <Override PartName="/xl/tables/table42.xml" ContentType="application/vnd.openxmlformats-officedocument.spreadsheetml.table+xml"/>
  <Override PartName="/xl/queryTables/queryTable42.xml" ContentType="application/vnd.openxmlformats-officedocument.spreadsheetml.queryTable+xml"/>
  <Override PartName="/xl/tables/table43.xml" ContentType="application/vnd.openxmlformats-officedocument.spreadsheetml.table+xml"/>
  <Override PartName="/xl/queryTables/queryTable43.xml" ContentType="application/vnd.openxmlformats-officedocument.spreadsheetml.queryTable+xml"/>
  <Override PartName="/xl/tables/table44.xml" ContentType="application/vnd.openxmlformats-officedocument.spreadsheetml.table+xml"/>
  <Override PartName="/xl/queryTables/queryTable44.xml" ContentType="application/vnd.openxmlformats-officedocument.spreadsheetml.queryTable+xml"/>
  <Override PartName="/xl/tables/table45.xml" ContentType="application/vnd.openxmlformats-officedocument.spreadsheetml.table+xml"/>
  <Override PartName="/xl/queryTables/queryTable45.xml" ContentType="application/vnd.openxmlformats-officedocument.spreadsheetml.queryTable+xml"/>
  <Override PartName="/xl/tables/table46.xml" ContentType="application/vnd.openxmlformats-officedocument.spreadsheetml.table+xml"/>
  <Override PartName="/xl/queryTables/queryTable46.xml" ContentType="application/vnd.openxmlformats-officedocument.spreadsheetml.queryTable+xml"/>
  <Override PartName="/xl/tables/table47.xml" ContentType="application/vnd.openxmlformats-officedocument.spreadsheetml.table+xml"/>
  <Override PartName="/xl/queryTables/queryTable47.xml" ContentType="application/vnd.openxmlformats-officedocument.spreadsheetml.queryTable+xml"/>
  <Override PartName="/xl/tables/table48.xml" ContentType="application/vnd.openxmlformats-officedocument.spreadsheetml.table+xml"/>
  <Override PartName="/xl/queryTables/queryTable48.xml" ContentType="application/vnd.openxmlformats-officedocument.spreadsheetml.queryTable+xml"/>
  <Override PartName="/xl/tables/table49.xml" ContentType="application/vnd.openxmlformats-officedocument.spreadsheetml.table+xml"/>
  <Override PartName="/xl/queryTables/queryTable49.xml" ContentType="application/vnd.openxmlformats-officedocument.spreadsheetml.queryTable+xml"/>
  <Override PartName="/xl/tables/table50.xml" ContentType="application/vnd.openxmlformats-officedocument.spreadsheetml.table+xml"/>
  <Override PartName="/xl/queryTables/queryTable50.xml" ContentType="application/vnd.openxmlformats-officedocument.spreadsheetml.queryTable+xml"/>
  <Override PartName="/xl/tables/table51.xml" ContentType="application/vnd.openxmlformats-officedocument.spreadsheetml.table+xml"/>
  <Override PartName="/xl/queryTables/queryTable51.xml" ContentType="application/vnd.openxmlformats-officedocument.spreadsheetml.queryTable+xml"/>
  <Override PartName="/xl/tables/table52.xml" ContentType="application/vnd.openxmlformats-officedocument.spreadsheetml.table+xml"/>
  <Override PartName="/xl/queryTables/queryTable52.xml" ContentType="application/vnd.openxmlformats-officedocument.spreadsheetml.queryTable+xml"/>
  <Override PartName="/xl/tables/table53.xml" ContentType="application/vnd.openxmlformats-officedocument.spreadsheetml.table+xml"/>
  <Override PartName="/xl/queryTables/queryTable53.xml" ContentType="application/vnd.openxmlformats-officedocument.spreadsheetml.queryTable+xml"/>
  <Override PartName="/xl/tables/table54.xml" ContentType="application/vnd.openxmlformats-officedocument.spreadsheetml.table+xml"/>
  <Override PartName="/xl/queryTables/queryTable54.xml" ContentType="application/vnd.openxmlformats-officedocument.spreadsheetml.queryTable+xml"/>
  <Override PartName="/xl/tables/table55.xml" ContentType="application/vnd.openxmlformats-officedocument.spreadsheetml.table+xml"/>
  <Override PartName="/xl/queryTables/queryTable55.xml" ContentType="application/vnd.openxmlformats-officedocument.spreadsheetml.queryTable+xml"/>
  <Override PartName="/xl/tables/table56.xml" ContentType="application/vnd.openxmlformats-officedocument.spreadsheetml.table+xml"/>
  <Override PartName="/xl/queryTables/queryTable56.xml" ContentType="application/vnd.openxmlformats-officedocument.spreadsheetml.queryTable+xml"/>
  <Override PartName="/xl/tables/table57.xml" ContentType="application/vnd.openxmlformats-officedocument.spreadsheetml.table+xml"/>
  <Override PartName="/xl/queryTables/queryTable57.xml" ContentType="application/vnd.openxmlformats-officedocument.spreadsheetml.queryTable+xml"/>
  <Override PartName="/xl/tables/table58.xml" ContentType="application/vnd.openxmlformats-officedocument.spreadsheetml.table+xml"/>
  <Override PartName="/xl/queryTables/queryTable58.xml" ContentType="application/vnd.openxmlformats-officedocument.spreadsheetml.queryTable+xml"/>
  <Override PartName="/xl/tables/table59.xml" ContentType="application/vnd.openxmlformats-officedocument.spreadsheetml.table+xml"/>
  <Override PartName="/xl/queryTables/queryTable59.xml" ContentType="application/vnd.openxmlformats-officedocument.spreadsheetml.queryTable+xml"/>
  <Override PartName="/xl/tables/table60.xml" ContentType="application/vnd.openxmlformats-officedocument.spreadsheetml.table+xml"/>
  <Override PartName="/xl/queryTables/queryTable60.xml" ContentType="application/vnd.openxmlformats-officedocument.spreadsheetml.queryTable+xml"/>
  <Override PartName="/xl/tables/table61.xml" ContentType="application/vnd.openxmlformats-officedocument.spreadsheetml.table+xml"/>
  <Override PartName="/xl/queryTables/queryTable61.xml" ContentType="application/vnd.openxmlformats-officedocument.spreadsheetml.queryTable+xml"/>
  <Override PartName="/xl/tables/table62.xml" ContentType="application/vnd.openxmlformats-officedocument.spreadsheetml.table+xml"/>
  <Override PartName="/xl/queryTables/queryTable62.xml" ContentType="application/vnd.openxmlformats-officedocument.spreadsheetml.queryTable+xml"/>
  <Override PartName="/xl/tables/table63.xml" ContentType="application/vnd.openxmlformats-officedocument.spreadsheetml.table+xml"/>
  <Override PartName="/xl/queryTables/queryTable63.xml" ContentType="application/vnd.openxmlformats-officedocument.spreadsheetml.queryTable+xml"/>
  <Override PartName="/xl/tables/table64.xml" ContentType="application/vnd.openxmlformats-officedocument.spreadsheetml.table+xml"/>
  <Override PartName="/xl/queryTables/queryTable64.xml" ContentType="application/vnd.openxmlformats-officedocument.spreadsheetml.queryTable+xml"/>
  <Override PartName="/xl/tables/table65.xml" ContentType="application/vnd.openxmlformats-officedocument.spreadsheetml.table+xml"/>
  <Override PartName="/xl/queryTables/queryTable65.xml" ContentType="application/vnd.openxmlformats-officedocument.spreadsheetml.queryTable+xml"/>
  <Override PartName="/xl/tables/table66.xml" ContentType="application/vnd.openxmlformats-officedocument.spreadsheetml.table+xml"/>
  <Override PartName="/xl/queryTables/queryTable66.xml" ContentType="application/vnd.openxmlformats-officedocument.spreadsheetml.queryTable+xml"/>
  <Override PartName="/xl/tables/table67.xml" ContentType="application/vnd.openxmlformats-officedocument.spreadsheetml.table+xml"/>
  <Override PartName="/xl/queryTables/queryTable67.xml" ContentType="application/vnd.openxmlformats-officedocument.spreadsheetml.queryTable+xml"/>
  <Override PartName="/xl/tables/table68.xml" ContentType="application/vnd.openxmlformats-officedocument.spreadsheetml.table+xml"/>
  <Override PartName="/xl/queryTables/queryTable68.xml" ContentType="application/vnd.openxmlformats-officedocument.spreadsheetml.queryTable+xml"/>
  <Override PartName="/xl/tables/table69.xml" ContentType="application/vnd.openxmlformats-officedocument.spreadsheetml.table+xml"/>
  <Override PartName="/xl/queryTables/queryTable69.xml" ContentType="application/vnd.openxmlformats-officedocument.spreadsheetml.queryTable+xml"/>
  <Override PartName="/xl/tables/table70.xml" ContentType="application/vnd.openxmlformats-officedocument.spreadsheetml.table+xml"/>
  <Override PartName="/xl/queryTables/queryTable70.xml" ContentType="application/vnd.openxmlformats-officedocument.spreadsheetml.queryTable+xml"/>
  <Override PartName="/xl/tables/table71.xml" ContentType="application/vnd.openxmlformats-officedocument.spreadsheetml.table+xml"/>
  <Override PartName="/xl/queryTables/queryTable71.xml" ContentType="application/vnd.openxmlformats-officedocument.spreadsheetml.queryTable+xml"/>
  <Override PartName="/xl/tables/table72.xml" ContentType="application/vnd.openxmlformats-officedocument.spreadsheetml.table+xml"/>
  <Override PartName="/xl/queryTables/queryTable72.xml" ContentType="application/vnd.openxmlformats-officedocument.spreadsheetml.queryTable+xml"/>
  <Override PartName="/xl/tables/table73.xml" ContentType="application/vnd.openxmlformats-officedocument.spreadsheetml.table+xml"/>
  <Override PartName="/xl/queryTables/queryTable73.xml" ContentType="application/vnd.openxmlformats-officedocument.spreadsheetml.queryTable+xml"/>
  <Override PartName="/xl/tables/table74.xml" ContentType="application/vnd.openxmlformats-officedocument.spreadsheetml.table+xml"/>
  <Override PartName="/xl/queryTables/queryTable74.xml" ContentType="application/vnd.openxmlformats-officedocument.spreadsheetml.queryTable+xml"/>
  <Override PartName="/xl/tables/table75.xml" ContentType="application/vnd.openxmlformats-officedocument.spreadsheetml.table+xml"/>
  <Override PartName="/xl/queryTables/queryTable75.xml" ContentType="application/vnd.openxmlformats-officedocument.spreadsheetml.queryTable+xml"/>
  <Override PartName="/xl/tables/table76.xml" ContentType="application/vnd.openxmlformats-officedocument.spreadsheetml.table+xml"/>
  <Override PartName="/xl/queryTables/queryTable76.xml" ContentType="application/vnd.openxmlformats-officedocument.spreadsheetml.queryTable+xml"/>
  <Override PartName="/xl/tables/table77.xml" ContentType="application/vnd.openxmlformats-officedocument.spreadsheetml.table+xml"/>
  <Override PartName="/xl/tables/table78.xml" ContentType="application/vnd.openxmlformats-officedocument.spreadsheetml.table+xml"/>
  <Override PartName="/xl/tables/table79.xml" ContentType="application/vnd.openxmlformats-officedocument.spreadsheetml.table+xml"/>
  <Override PartName="/xl/tables/table80.xml" ContentType="application/vnd.openxmlformats-officedocument.spreadsheetml.table+xml"/>
  <Override PartName="/xl/tables/table81.xml" ContentType="application/vnd.openxmlformats-officedocument.spreadsheetml.table+xml"/>
  <Override PartName="/xl/tables/table82.xml" ContentType="application/vnd.openxmlformats-officedocument.spreadsheetml.table+xml"/>
  <Override PartName="/xl/tables/table83.xml" ContentType="application/vnd.openxmlformats-officedocument.spreadsheetml.table+xml"/>
  <Override PartName="/xl/tables/table84.xml" ContentType="application/vnd.openxmlformats-officedocument.spreadsheetml.table+xml"/>
  <Override PartName="/xl/tables/table85.xml" ContentType="application/vnd.openxmlformats-officedocument.spreadsheetml.table+xml"/>
  <Override PartName="/xl/tables/table86.xml" ContentType="application/vnd.openxmlformats-officedocument.spreadsheetml.table+xml"/>
  <Override PartName="/xl/tables/table87.xml" ContentType="application/vnd.openxmlformats-officedocument.spreadsheetml.table+xml"/>
  <Override PartName="/xl/tables/table88.xml" ContentType="application/vnd.openxmlformats-officedocument.spreadsheetml.table+xml"/>
  <Override PartName="/xl/tables/table89.xml" ContentType="application/vnd.openxmlformats-officedocument.spreadsheetml.table+xml"/>
  <Override PartName="/xl/tables/table90.xml" ContentType="application/vnd.openxmlformats-officedocument.spreadsheetml.table+xml"/>
  <Override PartName="/xl/tables/table91.xml" ContentType="application/vnd.openxmlformats-officedocument.spreadsheetml.table+xml"/>
  <Override PartName="/xl/tables/table92.xml" ContentType="application/vnd.openxmlformats-officedocument.spreadsheetml.table+xml"/>
  <Override PartName="/xl/tables/table93.xml" ContentType="application/vnd.openxmlformats-officedocument.spreadsheetml.table+xml"/>
  <Override PartName="/xl/tables/table94.xml" ContentType="application/vnd.openxmlformats-officedocument.spreadsheetml.table+xml"/>
  <Override PartName="/xl/tables/table95.xml" ContentType="application/vnd.openxmlformats-officedocument.spreadsheetml.table+xml"/>
  <Override PartName="/xl/tables/table96.xml" ContentType="application/vnd.openxmlformats-officedocument.spreadsheetml.table+xml"/>
  <Override PartName="/xl/tables/table97.xml" ContentType="application/vnd.openxmlformats-officedocument.spreadsheetml.table+xml"/>
  <Override PartName="/xl/tables/table98.xml" ContentType="application/vnd.openxmlformats-officedocument.spreadsheetml.table+xml"/>
  <Override PartName="/xl/tables/table99.xml" ContentType="application/vnd.openxmlformats-officedocument.spreadsheetml.table+xml"/>
  <Override PartName="/xl/tables/table100.xml" ContentType="application/vnd.openxmlformats-officedocument.spreadsheetml.table+xml"/>
  <Override PartName="/xl/tables/table101.xml" ContentType="application/vnd.openxmlformats-officedocument.spreadsheetml.table+xml"/>
  <Override PartName="/xl/tables/table102.xml" ContentType="application/vnd.openxmlformats-officedocument.spreadsheetml.table+xml"/>
  <Override PartName="/xl/tables/table103.xml" ContentType="application/vnd.openxmlformats-officedocument.spreadsheetml.table+xml"/>
  <Override PartName="/xl/tables/table104.xml" ContentType="application/vnd.openxmlformats-officedocument.spreadsheetml.table+xml"/>
  <Override PartName="/xl/tables/table105.xml" ContentType="application/vnd.openxmlformats-officedocument.spreadsheetml.table+xml"/>
  <Override PartName="/xl/tables/table106.xml" ContentType="application/vnd.openxmlformats-officedocument.spreadsheetml.table+xml"/>
  <Override PartName="/xl/tables/table107.xml" ContentType="application/vnd.openxmlformats-officedocument.spreadsheetml.table+xml"/>
  <Override PartName="/xl/tables/table108.xml" ContentType="application/vnd.openxmlformats-officedocument.spreadsheetml.table+xml"/>
  <Override PartName="/xl/tables/table109.xml" ContentType="application/vnd.openxmlformats-officedocument.spreadsheetml.table+xml"/>
  <Override PartName="/xl/tables/table110.xml" ContentType="application/vnd.openxmlformats-officedocument.spreadsheetml.table+xml"/>
  <Override PartName="/xl/tables/table111.xml" ContentType="application/vnd.openxmlformats-officedocument.spreadsheetml.table+xml"/>
  <Override PartName="/xl/tables/table112.xml" ContentType="application/vnd.openxmlformats-officedocument.spreadsheetml.table+xml"/>
  <Override PartName="/xl/tables/table113.xml" ContentType="application/vnd.openxmlformats-officedocument.spreadsheetml.table+xml"/>
  <Override PartName="/xl/tables/table114.xml" ContentType="application/vnd.openxmlformats-officedocument.spreadsheetml.table+xml"/>
  <Override PartName="/xl/tables/table115.xml" ContentType="application/vnd.openxmlformats-officedocument.spreadsheetml.table+xml"/>
  <Override PartName="/xl/tables/table116.xml" ContentType="application/vnd.openxmlformats-officedocument.spreadsheetml.table+xml"/>
  <Override PartName="/xl/tables/table117.xml" ContentType="application/vnd.openxmlformats-officedocument.spreadsheetml.table+xml"/>
  <Override PartName="/xl/tables/table118.xml" ContentType="application/vnd.openxmlformats-officedocument.spreadsheetml.table+xml"/>
  <Override PartName="/xl/tables/table119.xml" ContentType="application/vnd.openxmlformats-officedocument.spreadsheetml.table+xml"/>
  <Override PartName="/xl/tables/table120.xml" ContentType="application/vnd.openxmlformats-officedocument.spreadsheetml.table+xml"/>
  <Override PartName="/xl/tables/table121.xml" ContentType="application/vnd.openxmlformats-officedocument.spreadsheetml.table+xml"/>
  <Override PartName="/xl/tables/table122.xml" ContentType="application/vnd.openxmlformats-officedocument.spreadsheetml.table+xml"/>
  <Override PartName="/xl/tables/table123.xml" ContentType="application/vnd.openxmlformats-officedocument.spreadsheetml.table+xml"/>
  <Override PartName="/xl/tables/table124.xml" ContentType="application/vnd.openxmlformats-officedocument.spreadsheetml.table+xml"/>
  <Override PartName="/xl/tables/table125.xml" ContentType="application/vnd.openxmlformats-officedocument.spreadsheetml.table+xml"/>
  <Override PartName="/xl/tables/table126.xml" ContentType="application/vnd.openxmlformats-officedocument.spreadsheetml.table+xml"/>
  <Override PartName="/xl/tables/table127.xml" ContentType="application/vnd.openxmlformats-officedocument.spreadsheetml.table+xml"/>
  <Override PartName="/xl/tables/table128.xml" ContentType="application/vnd.openxmlformats-officedocument.spreadsheetml.table+xml"/>
  <Override PartName="/xl/tables/table129.xml" ContentType="application/vnd.openxmlformats-officedocument.spreadsheetml.table+xml"/>
  <Override PartName="/xl/tables/table130.xml" ContentType="application/vnd.openxmlformats-officedocument.spreadsheetml.table+xml"/>
  <Override PartName="/xl/tables/table131.xml" ContentType="application/vnd.openxmlformats-officedocument.spreadsheetml.table+xml"/>
  <Override PartName="/xl/queryTables/queryTable77.xml" ContentType="application/vnd.openxmlformats-officedocument.spreadsheetml.queryTable+xml"/>
  <Override PartName="/xl/tables/table13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B:\GoogleDriveHoy\qimen-excel\"/>
    </mc:Choice>
  </mc:AlternateContent>
  <xr:revisionPtr revIDLastSave="0" documentId="13_ncr:1_{1A2C0C25-6FD5-4978-807B-2ABBA1FE6AC6}" xr6:coauthVersionLast="47" xr6:coauthVersionMax="47" xr10:uidLastSave="{00000000-0000-0000-0000-000000000000}"/>
  <bookViews>
    <workbookView xWindow="31395" yWindow="2865" windowWidth="21600" windowHeight="11505" xr2:uid="{BC1C44C2-B798-4976-AC8C-4388C1BA7CD1}"/>
  </bookViews>
  <sheets>
    <sheet name="1080局全盤" sheetId="101" r:id="rId1"/>
    <sheet name="s18 (2)" sheetId="160" state="hidden" r:id="rId2"/>
    <sheet name="s17 (2)" sheetId="159" state="hidden" r:id="rId3"/>
    <sheet name="s16 (2)" sheetId="158" state="hidden" r:id="rId4"/>
    <sheet name="s15 (2)" sheetId="157" state="hidden" r:id="rId5"/>
    <sheet name="s14 (2)" sheetId="156" state="hidden" r:id="rId6"/>
    <sheet name="s13 (2)" sheetId="155" state="hidden" r:id="rId7"/>
    <sheet name="s12 (2)" sheetId="154" state="hidden" r:id="rId8"/>
    <sheet name="s11 (2)" sheetId="153" state="hidden" r:id="rId9"/>
    <sheet name="s10 (2)" sheetId="152" state="hidden" r:id="rId10"/>
    <sheet name="s09 (2)" sheetId="151" state="hidden" r:id="rId11"/>
    <sheet name="s08 (2)" sheetId="150" state="hidden" r:id="rId12"/>
    <sheet name="s07 (2)" sheetId="149" state="hidden" r:id="rId13"/>
    <sheet name="s06 (2)" sheetId="148" state="hidden" r:id="rId14"/>
    <sheet name="s05 (2)" sheetId="147" state="hidden" r:id="rId15"/>
    <sheet name="s04 (2)" sheetId="146" state="hidden" r:id="rId16"/>
    <sheet name="s03 (2)" sheetId="145" state="hidden" r:id="rId17"/>
    <sheet name="s02 (2)" sheetId="144" state="hidden" r:id="rId18"/>
    <sheet name="s01 (2)" sheetId="143" state="hidden" r:id="rId19"/>
    <sheet name="g18 (2)" sheetId="142" state="hidden" r:id="rId20"/>
    <sheet name="g17 (2)" sheetId="141" state="hidden" r:id="rId21"/>
    <sheet name="g16 (2)" sheetId="140" state="hidden" r:id="rId22"/>
    <sheet name="g15 (2)" sheetId="139" state="hidden" r:id="rId23"/>
    <sheet name="g14 (2)" sheetId="138" state="hidden" r:id="rId24"/>
    <sheet name="g13 (2)" sheetId="137" state="hidden" r:id="rId25"/>
    <sheet name="g12 (2)" sheetId="136" state="hidden" r:id="rId26"/>
    <sheet name="g11 (2)" sheetId="135" state="hidden" r:id="rId27"/>
    <sheet name="g10 (2)" sheetId="134" state="hidden" r:id="rId28"/>
    <sheet name="g09 (2)" sheetId="133" state="hidden" r:id="rId29"/>
    <sheet name="g08 (2)" sheetId="132" state="hidden" r:id="rId30"/>
    <sheet name="g07 (2)" sheetId="131" state="hidden" r:id="rId31"/>
    <sheet name="g06 (2)" sheetId="130" state="hidden" r:id="rId32"/>
    <sheet name="g05 (2)" sheetId="129" state="hidden" r:id="rId33"/>
    <sheet name="g04 (2)" sheetId="128" state="hidden" r:id="rId34"/>
    <sheet name="g03 (2)" sheetId="127" state="hidden" r:id="rId35"/>
    <sheet name="g02 (2)" sheetId="126" state="hidden" r:id="rId36"/>
    <sheet name="g01 (2)" sheetId="125" state="hidden" r:id="rId37"/>
    <sheet name="h18 (2)" sheetId="124" state="hidden" r:id="rId38"/>
    <sheet name="h17 (2)" sheetId="123" state="hidden" r:id="rId39"/>
    <sheet name="h16 (2)" sheetId="122" state="hidden" r:id="rId40"/>
    <sheet name="h15 (2)" sheetId="121" state="hidden" r:id="rId41"/>
    <sheet name="h14 (2)" sheetId="120" state="hidden" r:id="rId42"/>
    <sheet name="h13 (2)" sheetId="119" state="hidden" r:id="rId43"/>
    <sheet name="h12 (2)" sheetId="118" state="hidden" r:id="rId44"/>
    <sheet name="h11 (2)" sheetId="117" state="hidden" r:id="rId45"/>
    <sheet name="h10 (2)" sheetId="116" state="hidden" r:id="rId46"/>
    <sheet name="h09 (2)" sheetId="115" state="hidden" r:id="rId47"/>
    <sheet name="h08 (2)" sheetId="114" state="hidden" r:id="rId48"/>
    <sheet name="h07 (2)" sheetId="113" state="hidden" r:id="rId49"/>
    <sheet name="h06 (2)" sheetId="112" state="hidden" r:id="rId50"/>
    <sheet name="h05 (2)" sheetId="111" state="hidden" r:id="rId51"/>
    <sheet name="h04 (2)" sheetId="110" state="hidden" r:id="rId52"/>
    <sheet name="h03 (2)" sheetId="109" state="hidden" r:id="rId53"/>
    <sheet name="h02 (2)" sheetId="108" state="hidden" r:id="rId54"/>
    <sheet name="h01 (2)" sheetId="107" state="hidden" r:id="rId55"/>
    <sheet name="星盤" sheetId="106" r:id="rId56"/>
    <sheet name="神盤" sheetId="105" r:id="rId57"/>
    <sheet name="天盤" sheetId="104" r:id="rId58"/>
    <sheet name="門盤" sheetId="98" r:id="rId59"/>
    <sheet name="d18" sheetId="97" state="hidden" r:id="rId60"/>
    <sheet name="d17" sheetId="96" state="hidden" r:id="rId61"/>
    <sheet name="d16" sheetId="95" state="hidden" r:id="rId62"/>
    <sheet name="d15" sheetId="94" state="hidden" r:id="rId63"/>
    <sheet name="d14" sheetId="93" state="hidden" r:id="rId64"/>
    <sheet name="d13" sheetId="92" state="hidden" r:id="rId65"/>
    <sheet name="d12" sheetId="91" state="hidden" r:id="rId66"/>
    <sheet name="d11" sheetId="90" state="hidden" r:id="rId67"/>
    <sheet name="d10" sheetId="89" state="hidden" r:id="rId68"/>
    <sheet name="d09" sheetId="88" state="hidden" r:id="rId69"/>
    <sheet name="d08" sheetId="87" state="hidden" r:id="rId70"/>
    <sheet name="d07" sheetId="86" state="hidden" r:id="rId71"/>
    <sheet name="d06" sheetId="85" state="hidden" r:id="rId72"/>
    <sheet name="d05" sheetId="84" state="hidden" r:id="rId73"/>
    <sheet name="d04" sheetId="83" state="hidden" r:id="rId74"/>
    <sheet name="d03" sheetId="82" state="hidden" r:id="rId75"/>
    <sheet name="d02" sheetId="81" state="hidden" r:id="rId76"/>
    <sheet name="d01" sheetId="80" state="hidden" r:id="rId77"/>
    <sheet name="s18" sheetId="78" state="hidden" r:id="rId78"/>
    <sheet name="s17" sheetId="77" state="hidden" r:id="rId79"/>
    <sheet name="s16" sheetId="76" state="hidden" r:id="rId80"/>
    <sheet name="s15" sheetId="75" state="hidden" r:id="rId81"/>
    <sheet name="s14" sheetId="74" state="hidden" r:id="rId82"/>
    <sheet name="s13" sheetId="73" state="hidden" r:id="rId83"/>
    <sheet name="s12" sheetId="72" state="hidden" r:id="rId84"/>
    <sheet name="s11" sheetId="71" state="hidden" r:id="rId85"/>
    <sheet name="s10" sheetId="70" state="hidden" r:id="rId86"/>
    <sheet name="s09" sheetId="69" state="hidden" r:id="rId87"/>
    <sheet name="s08" sheetId="68" state="hidden" r:id="rId88"/>
    <sheet name="s07" sheetId="67" state="hidden" r:id="rId89"/>
    <sheet name="s06" sheetId="66" state="hidden" r:id="rId90"/>
    <sheet name="s05" sheetId="65" state="hidden" r:id="rId91"/>
    <sheet name="s04" sheetId="64" state="hidden" r:id="rId92"/>
    <sheet name="s03" sheetId="63" state="hidden" r:id="rId93"/>
    <sheet name="s02" sheetId="62" state="hidden" r:id="rId94"/>
    <sheet name="s01" sheetId="61" state="hidden" r:id="rId95"/>
    <sheet name="g18" sheetId="59" state="hidden" r:id="rId96"/>
    <sheet name="g17" sheetId="58" state="hidden" r:id="rId97"/>
    <sheet name="g16" sheetId="57" state="hidden" r:id="rId98"/>
    <sheet name="g15" sheetId="56" state="hidden" r:id="rId99"/>
    <sheet name="g14" sheetId="55" state="hidden" r:id="rId100"/>
    <sheet name="g13" sheetId="54" state="hidden" r:id="rId101"/>
    <sheet name="g12" sheetId="53" state="hidden" r:id="rId102"/>
    <sheet name="g11" sheetId="52" state="hidden" r:id="rId103"/>
    <sheet name="g10" sheetId="51" state="hidden" r:id="rId104"/>
    <sheet name="g09" sheetId="50" state="hidden" r:id="rId105"/>
    <sheet name="g08" sheetId="49" state="hidden" r:id="rId106"/>
    <sheet name="g07" sheetId="48" state="hidden" r:id="rId107"/>
    <sheet name="g06" sheetId="47" state="hidden" r:id="rId108"/>
    <sheet name="g05" sheetId="46" state="hidden" r:id="rId109"/>
    <sheet name="g04" sheetId="45" state="hidden" r:id="rId110"/>
    <sheet name="g03" sheetId="44" state="hidden" r:id="rId111"/>
    <sheet name="g02" sheetId="43" state="hidden" r:id="rId112"/>
    <sheet name="g01" sheetId="42" state="hidden" r:id="rId113"/>
    <sheet name="h18" sheetId="40" state="hidden" r:id="rId114"/>
    <sheet name="h17" sheetId="39" state="hidden" r:id="rId115"/>
    <sheet name="h16" sheetId="38" state="hidden" r:id="rId116"/>
    <sheet name="h15" sheetId="37" state="hidden" r:id="rId117"/>
    <sheet name="h14" sheetId="36" state="hidden" r:id="rId118"/>
    <sheet name="h13" sheetId="35" state="hidden" r:id="rId119"/>
    <sheet name="h12" sheetId="34" state="hidden" r:id="rId120"/>
    <sheet name="h11" sheetId="33" state="hidden" r:id="rId121"/>
    <sheet name="h10" sheetId="32" state="hidden" r:id="rId122"/>
    <sheet name="h09" sheetId="31" state="hidden" r:id="rId123"/>
    <sheet name="h08" sheetId="30" state="hidden" r:id="rId124"/>
    <sheet name="h07" sheetId="29" state="hidden" r:id="rId125"/>
    <sheet name="h06" sheetId="28" state="hidden" r:id="rId126"/>
    <sheet name="h05" sheetId="27" state="hidden" r:id="rId127"/>
    <sheet name="h04" sheetId="26" state="hidden" r:id="rId128"/>
    <sheet name="h03" sheetId="25" state="hidden" r:id="rId129"/>
    <sheet name="h02" sheetId="24" state="hidden" r:id="rId130"/>
    <sheet name="h01" sheetId="23" state="hidden" r:id="rId131"/>
    <sheet name="全年用局" sheetId="102" r:id="rId132"/>
    <sheet name="全年速查" sheetId="2" r:id="rId133"/>
  </sheets>
  <externalReferences>
    <externalReference r:id="rId134"/>
    <externalReference r:id="rId135"/>
  </externalReferences>
  <definedNames>
    <definedName name="ExternalData_1" localSheetId="0" hidden="1">'1080局全盤'!$A$1:$K$1081</definedName>
    <definedName name="ExternalData_1" localSheetId="130" hidden="1">'h01'!$A$1:$R$62</definedName>
    <definedName name="ExternalData_1" localSheetId="131" hidden="1">全年用局!$A$1:$G$73</definedName>
    <definedName name="ExternalData_1" localSheetId="132" hidden="1">全年速查!$A$1:$G$73</definedName>
    <definedName name="ExternalData_10" localSheetId="121" hidden="1">'h10'!$A$1:$R$62</definedName>
    <definedName name="ExternalData_100" localSheetId="34" hidden="1">'g03 (2)'!$A$1:$K$62</definedName>
    <definedName name="ExternalData_101" localSheetId="33" hidden="1">'g04 (2)'!$A$1:$K$62</definedName>
    <definedName name="ExternalData_102" localSheetId="32" hidden="1">'g05 (2)'!$A$1:$K$62</definedName>
    <definedName name="ExternalData_103" localSheetId="31" hidden="1">'g06 (2)'!$A$1:$K$62</definedName>
    <definedName name="ExternalData_104" localSheetId="30" hidden="1">'g07 (2)'!$A$1:$K$62</definedName>
    <definedName name="ExternalData_105" localSheetId="29" hidden="1">'g08 (2)'!$A$1:$K$62</definedName>
    <definedName name="ExternalData_106" localSheetId="28" hidden="1">'g09 (2)'!$A$1:$K$62</definedName>
    <definedName name="ExternalData_107" localSheetId="27" hidden="1">'g10 (2)'!$A$1:$K$62</definedName>
    <definedName name="ExternalData_108" localSheetId="26" hidden="1">'g11 (2)'!$A$1:$K$62</definedName>
    <definedName name="ExternalData_109" localSheetId="25" hidden="1">'g12 (2)'!$A$1:$K$62</definedName>
    <definedName name="ExternalData_11" localSheetId="120" hidden="1">'h11'!$A$1:$R$62</definedName>
    <definedName name="ExternalData_110" localSheetId="24" hidden="1">'g13 (2)'!$A$1:$K$62</definedName>
    <definedName name="ExternalData_111" localSheetId="23" hidden="1">'g14 (2)'!$A$1:$K$62</definedName>
    <definedName name="ExternalData_112" localSheetId="22" hidden="1">'g15 (2)'!$A$1:$K$62</definedName>
    <definedName name="ExternalData_113" localSheetId="21" hidden="1">'g16 (2)'!$A$1:$K$62</definedName>
    <definedName name="ExternalData_114" localSheetId="20" hidden="1">'g17 (2)'!$A$1:$K$62</definedName>
    <definedName name="ExternalData_115" localSheetId="19" hidden="1">'g18 (2)'!$A$1:$K$62</definedName>
    <definedName name="ExternalData_116" localSheetId="18" hidden="1">'s01 (2)'!$A$1:$S$62</definedName>
    <definedName name="ExternalData_117" localSheetId="17" hidden="1">'s02 (2)'!$A$1:$S$62</definedName>
    <definedName name="ExternalData_118" localSheetId="16" hidden="1">'s03 (2)'!$A$1:$S$62</definedName>
    <definedName name="ExternalData_119" localSheetId="15" hidden="1">'s04 (2)'!$A$1:$S$62</definedName>
    <definedName name="ExternalData_12" localSheetId="119" hidden="1">'h12'!$A$1:$R$62</definedName>
    <definedName name="ExternalData_120" localSheetId="14" hidden="1">'s05 (2)'!$A$1:$S$62</definedName>
    <definedName name="ExternalData_121" localSheetId="13" hidden="1">'s06 (2)'!$A$1:$S$62</definedName>
    <definedName name="ExternalData_122" localSheetId="12" hidden="1">'s07 (2)'!$A$1:$S$62</definedName>
    <definedName name="ExternalData_123" localSheetId="11" hidden="1">'s08 (2)'!$A$1:$S$62</definedName>
    <definedName name="ExternalData_124" localSheetId="10" hidden="1">'s09 (2)'!$A$1:$S$62</definedName>
    <definedName name="ExternalData_125" localSheetId="9" hidden="1">'s10 (2)'!$A$1:$S$62</definedName>
    <definedName name="ExternalData_126" localSheetId="8" hidden="1">'s11 (2)'!$A$1:$S$62</definedName>
    <definedName name="ExternalData_127" localSheetId="7" hidden="1">'s12 (2)'!$A$1:$S$62</definedName>
    <definedName name="ExternalData_128" localSheetId="6" hidden="1">'s13 (2)'!$A$1:$S$62</definedName>
    <definedName name="ExternalData_129" localSheetId="5" hidden="1">'s14 (2)'!$A$1:$S$62</definedName>
    <definedName name="ExternalData_13" localSheetId="118" hidden="1">'h13'!$A$1:$R$62</definedName>
    <definedName name="ExternalData_130" localSheetId="4" hidden="1">'s15 (2)'!$A$1:$S$62</definedName>
    <definedName name="ExternalData_131" localSheetId="3" hidden="1">'s16 (2)'!$A$1:$S$62</definedName>
    <definedName name="ExternalData_132" localSheetId="2" hidden="1">'s17 (2)'!$A$1:$S$62</definedName>
    <definedName name="ExternalData_133" localSheetId="1" hidden="1">'s18 (2)'!$A$1:$S$62</definedName>
    <definedName name="ExternalData_14" localSheetId="117" hidden="1">'h14'!$A$1:$R$62</definedName>
    <definedName name="ExternalData_15" localSheetId="116" hidden="1">'h15'!$A$1:$R$62</definedName>
    <definedName name="ExternalData_16" localSheetId="115" hidden="1">'h16'!$A$1:$R$62</definedName>
    <definedName name="ExternalData_17" localSheetId="114" hidden="1">'h17'!$A$1:$R$62</definedName>
    <definedName name="ExternalData_18" localSheetId="113" hidden="1">'h18'!$A$1:$R$62</definedName>
    <definedName name="ExternalData_2" localSheetId="129" hidden="1">'h02'!$A$1:$R$62</definedName>
    <definedName name="ExternalData_20" localSheetId="112" hidden="1">'g01'!$A$1:$K$62</definedName>
    <definedName name="ExternalData_21" localSheetId="111" hidden="1">'g02'!$A$1:$K$62</definedName>
    <definedName name="ExternalData_22" localSheetId="110" hidden="1">'g03'!$A$1:$K$62</definedName>
    <definedName name="ExternalData_23" localSheetId="109" hidden="1">'g04'!$A$1:$K$62</definedName>
    <definedName name="ExternalData_24" localSheetId="108" hidden="1">'g05'!$A$1:$K$62</definedName>
    <definedName name="ExternalData_25" localSheetId="107" hidden="1">'g06'!$A$1:$K$62</definedName>
    <definedName name="ExternalData_26" localSheetId="106" hidden="1">'g07'!$A$1:$K$62</definedName>
    <definedName name="ExternalData_27" localSheetId="105" hidden="1">'g08'!$A$1:$K$62</definedName>
    <definedName name="ExternalData_28" localSheetId="104" hidden="1">'g09'!$A$1:$K$62</definedName>
    <definedName name="ExternalData_29" localSheetId="103" hidden="1">'g10'!$A$1:$K$62</definedName>
    <definedName name="ExternalData_3" localSheetId="128" hidden="1">'h03'!$A$1:$R$62</definedName>
    <definedName name="ExternalData_30" localSheetId="102" hidden="1">'g11'!$A$1:$K$62</definedName>
    <definedName name="ExternalData_31" localSheetId="101" hidden="1">'g12'!$A$1:$K$62</definedName>
    <definedName name="ExternalData_32" localSheetId="100" hidden="1">'g13'!$A$1:$K$62</definedName>
    <definedName name="ExternalData_33" localSheetId="99" hidden="1">'g14'!$A$1:$K$62</definedName>
    <definedName name="ExternalData_34" localSheetId="98" hidden="1">'g15'!$A$1:$K$62</definedName>
    <definedName name="ExternalData_35" localSheetId="97" hidden="1">'g16'!$A$1:$K$62</definedName>
    <definedName name="ExternalData_36" localSheetId="96" hidden="1">'g17'!$A$1:$K$62</definedName>
    <definedName name="ExternalData_37" localSheetId="95" hidden="1">'g18'!$A$1:$K$62</definedName>
    <definedName name="ExternalData_39" localSheetId="94" hidden="1">'s01'!$A$1:$S$62</definedName>
    <definedName name="ExternalData_4" localSheetId="127" hidden="1">'h04'!$A$1:$R$62</definedName>
    <definedName name="ExternalData_40" localSheetId="93" hidden="1">'s02'!$A$1:$S$62</definedName>
    <definedName name="ExternalData_41" localSheetId="92" hidden="1">'s03'!$A$1:$S$62</definedName>
    <definedName name="ExternalData_42" localSheetId="91" hidden="1">'s04'!$A$1:$S$62</definedName>
    <definedName name="ExternalData_43" localSheetId="90" hidden="1">'s05'!$A$1:$S$62</definedName>
    <definedName name="ExternalData_44" localSheetId="89" hidden="1">'s06'!$A$1:$S$62</definedName>
    <definedName name="ExternalData_45" localSheetId="88" hidden="1">'s07'!$A$1:$S$62</definedName>
    <definedName name="ExternalData_46" localSheetId="87" hidden="1">'s08'!$A$1:$S$62</definedName>
    <definedName name="ExternalData_47" localSheetId="86" hidden="1">'s09'!$A$1:$S$62</definedName>
    <definedName name="ExternalData_48" localSheetId="85" hidden="1">'s10'!$A$1:$S$62</definedName>
    <definedName name="ExternalData_49" localSheetId="84" hidden="1">'s11'!$A$1:$S$62</definedName>
    <definedName name="ExternalData_5" localSheetId="126" hidden="1">'h05'!$A$1:$R$62</definedName>
    <definedName name="ExternalData_50" localSheetId="83" hidden="1">'s12'!$A$1:$S$62</definedName>
    <definedName name="ExternalData_51" localSheetId="82" hidden="1">'s13'!$A$1:$S$62</definedName>
    <definedName name="ExternalData_52" localSheetId="81" hidden="1">'s14'!$A$1:$S$62</definedName>
    <definedName name="ExternalData_53" localSheetId="80" hidden="1">'s15'!$A$1:$S$62</definedName>
    <definedName name="ExternalData_54" localSheetId="79" hidden="1">'s16'!$A$1:$S$62</definedName>
    <definedName name="ExternalData_55" localSheetId="78" hidden="1">'s17'!$A$1:$S$62</definedName>
    <definedName name="ExternalData_56" localSheetId="77" hidden="1">'s18'!$A$1:$S$62</definedName>
    <definedName name="ExternalData_58" localSheetId="76" hidden="1">'d01'!$A$1:$V$62</definedName>
    <definedName name="ExternalData_59" localSheetId="75" hidden="1">'d02'!$A$1:$V$62</definedName>
    <definedName name="ExternalData_6" localSheetId="125" hidden="1">'h06'!$A$1:$R$62</definedName>
    <definedName name="ExternalData_60" localSheetId="74" hidden="1">'d03'!$A$1:$V$62</definedName>
    <definedName name="ExternalData_61" localSheetId="73" hidden="1">'d04'!$A$1:$V$62</definedName>
    <definedName name="ExternalData_62" localSheetId="72" hidden="1">'d05'!$A$1:$V$62</definedName>
    <definedName name="ExternalData_63" localSheetId="71" hidden="1">'d06'!$A$1:$V$62</definedName>
    <definedName name="ExternalData_64" localSheetId="70" hidden="1">'d07'!$A$1:$V$62</definedName>
    <definedName name="ExternalData_65" localSheetId="69" hidden="1">'d08'!$A$1:$V$62</definedName>
    <definedName name="ExternalData_66" localSheetId="68" hidden="1">'d09'!$A$1:$V$62</definedName>
    <definedName name="ExternalData_67" localSheetId="67" hidden="1">'d10'!$A$1:$V$62</definedName>
    <definedName name="ExternalData_68" localSheetId="66" hidden="1">'d11'!$A$1:$V$62</definedName>
    <definedName name="ExternalData_69" localSheetId="65" hidden="1">'d12'!$A$1:$V$62</definedName>
    <definedName name="ExternalData_7" localSheetId="124" hidden="1">'h07'!$A$1:$R$62</definedName>
    <definedName name="ExternalData_70" localSheetId="64" hidden="1">'d13'!$A$1:$V$62</definedName>
    <definedName name="ExternalData_71" localSheetId="63" hidden="1">'d14'!$A$1:$V$62</definedName>
    <definedName name="ExternalData_72" localSheetId="62" hidden="1">'d15'!$A$1:$V$62</definedName>
    <definedName name="ExternalData_73" localSheetId="61" hidden="1">'d16'!$A$1:$V$62</definedName>
    <definedName name="ExternalData_74" localSheetId="60" hidden="1">'d17'!$A$1:$V$62</definedName>
    <definedName name="ExternalData_75" localSheetId="59" hidden="1">'d18'!$A$1:$V$62</definedName>
    <definedName name="ExternalData_76" localSheetId="58" hidden="1">門盤!$A$1:$L$1081</definedName>
    <definedName name="ExternalData_77" localSheetId="57" hidden="1">天盤!$A$1:$L$1081</definedName>
    <definedName name="ExternalData_78" localSheetId="56" hidden="1">神盤!$A$1:$K$1081</definedName>
    <definedName name="ExternalData_79" localSheetId="55" hidden="1">星盤!$A$1:$L$1081</definedName>
    <definedName name="ExternalData_8" localSheetId="123" hidden="1">'h08'!$A$1:$R$62</definedName>
    <definedName name="ExternalData_80" localSheetId="54" hidden="1">'h01 (2)'!$A$1:$R$62</definedName>
    <definedName name="ExternalData_81" localSheetId="53" hidden="1">'h02 (2)'!$A$1:$R$62</definedName>
    <definedName name="ExternalData_82" localSheetId="52" hidden="1">'h03 (2)'!$A$1:$R$62</definedName>
    <definedName name="ExternalData_83" localSheetId="51" hidden="1">'h04 (2)'!$A$1:$R$62</definedName>
    <definedName name="ExternalData_84" localSheetId="50" hidden="1">'h05 (2)'!$A$1:$R$62</definedName>
    <definedName name="ExternalData_85" localSheetId="49" hidden="1">'h06 (2)'!$A$1:$R$62</definedName>
    <definedName name="ExternalData_86" localSheetId="48" hidden="1">'h07 (2)'!$A$1:$R$62</definedName>
    <definedName name="ExternalData_87" localSheetId="47" hidden="1">'h08 (2)'!$A$1:$R$62</definedName>
    <definedName name="ExternalData_88" localSheetId="46" hidden="1">'h09 (2)'!$A$1:$R$62</definedName>
    <definedName name="ExternalData_89" localSheetId="45" hidden="1">'h10 (2)'!$A$1:$R$62</definedName>
    <definedName name="ExternalData_9" localSheetId="122" hidden="1">'h09'!$A$1:$R$62</definedName>
    <definedName name="ExternalData_90" localSheetId="44" hidden="1">'h11 (2)'!$A$1:$R$62</definedName>
    <definedName name="ExternalData_91" localSheetId="43" hidden="1">'h12 (2)'!$A$1:$R$62</definedName>
    <definedName name="ExternalData_92" localSheetId="42" hidden="1">'h13 (2)'!$A$1:$R$62</definedName>
    <definedName name="ExternalData_93" localSheetId="41" hidden="1">'h14 (2)'!$A$1:$R$62</definedName>
    <definedName name="ExternalData_94" localSheetId="40" hidden="1">'h15 (2)'!$A$1:$R$62</definedName>
    <definedName name="ExternalData_95" localSheetId="39" hidden="1">'h16 (2)'!$A$1:$R$62</definedName>
    <definedName name="ExternalData_96" localSheetId="38" hidden="1">'h17 (2)'!$A$1:$R$62</definedName>
    <definedName name="ExternalData_97" localSheetId="37" hidden="1">'h18 (2)'!$A$1:$R$62</definedName>
    <definedName name="ExternalData_98" localSheetId="36" hidden="1">'g01 (2)'!$A$1:$K$62</definedName>
    <definedName name="ExternalData_99" localSheetId="35" hidden="1">'g02 (2)'!$A$1:$K$62</definedName>
    <definedName name="gan">[1]definition!$A$1:$A$10</definedName>
    <definedName name="ganzhi">[1]!全年曆[干支時]</definedName>
    <definedName name="zhi">[1]definition!$B$1:$B$12</definedName>
    <definedName name="天盤1080">天盤_1[[巽(SE) 4]:[離(S) 9]]</definedName>
    <definedName name="星盤1080">星盤_1[[巽(SE) 4]:[離(S) 9]]</definedName>
    <definedName name="神盤1080">神盤_1[[巽(SE) 4]:[離(S) 9]]</definedName>
    <definedName name="門盤1080">門盤[[巽(SE) 4]:[離(S) 9]]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3" i="101" l="1"/>
  <c r="E3" i="101"/>
  <c r="F3" i="101"/>
  <c r="G3" i="101"/>
  <c r="H3" i="101"/>
  <c r="I3" i="101"/>
  <c r="J3" i="101"/>
  <c r="K3" i="101"/>
  <c r="D4" i="101"/>
  <c r="E4" i="101"/>
  <c r="F4" i="101"/>
  <c r="G4" i="101"/>
  <c r="H4" i="101"/>
  <c r="I4" i="101"/>
  <c r="J4" i="101"/>
  <c r="K4" i="101"/>
  <c r="D5" i="101"/>
  <c r="E5" i="101"/>
  <c r="F5" i="101"/>
  <c r="G5" i="101"/>
  <c r="H5" i="101"/>
  <c r="I5" i="101"/>
  <c r="J5" i="101"/>
  <c r="K5" i="101"/>
  <c r="D6" i="101"/>
  <c r="E6" i="101"/>
  <c r="F6" i="101"/>
  <c r="G6" i="101"/>
  <c r="H6" i="101"/>
  <c r="I6" i="101"/>
  <c r="J6" i="101"/>
  <c r="K6" i="101"/>
  <c r="D7" i="101"/>
  <c r="E7" i="101"/>
  <c r="F7" i="101"/>
  <c r="G7" i="101"/>
  <c r="H7" i="101"/>
  <c r="I7" i="101"/>
  <c r="J7" i="101"/>
  <c r="K7" i="101"/>
  <c r="D8" i="101"/>
  <c r="E8" i="101"/>
  <c r="F8" i="101"/>
  <c r="G8" i="101"/>
  <c r="H8" i="101"/>
  <c r="I8" i="101"/>
  <c r="J8" i="101"/>
  <c r="K8" i="101"/>
  <c r="D9" i="101"/>
  <c r="E9" i="101"/>
  <c r="F9" i="101"/>
  <c r="G9" i="101"/>
  <c r="H9" i="101"/>
  <c r="I9" i="101"/>
  <c r="J9" i="101"/>
  <c r="K9" i="101"/>
  <c r="D10" i="101"/>
  <c r="E10" i="101"/>
  <c r="F10" i="101"/>
  <c r="G10" i="101"/>
  <c r="H10" i="101"/>
  <c r="I10" i="101"/>
  <c r="J10" i="101"/>
  <c r="K10" i="101"/>
  <c r="D11" i="101"/>
  <c r="E11" i="101"/>
  <c r="F11" i="101"/>
  <c r="G11" i="101"/>
  <c r="H11" i="101"/>
  <c r="I11" i="101"/>
  <c r="J11" i="101"/>
  <c r="K11" i="101"/>
  <c r="D12" i="101"/>
  <c r="E12" i="101"/>
  <c r="F12" i="101"/>
  <c r="G12" i="101"/>
  <c r="H12" i="101"/>
  <c r="I12" i="101"/>
  <c r="J12" i="101"/>
  <c r="K12" i="101"/>
  <c r="D13" i="101"/>
  <c r="E13" i="101"/>
  <c r="F13" i="101"/>
  <c r="G13" i="101"/>
  <c r="H13" i="101"/>
  <c r="I13" i="101"/>
  <c r="J13" i="101"/>
  <c r="K13" i="101"/>
  <c r="D14" i="101"/>
  <c r="E14" i="101"/>
  <c r="F14" i="101"/>
  <c r="G14" i="101"/>
  <c r="H14" i="101"/>
  <c r="I14" i="101"/>
  <c r="J14" i="101"/>
  <c r="K14" i="101"/>
  <c r="D15" i="101"/>
  <c r="E15" i="101"/>
  <c r="F15" i="101"/>
  <c r="G15" i="101"/>
  <c r="H15" i="101"/>
  <c r="I15" i="101"/>
  <c r="J15" i="101"/>
  <c r="K15" i="101"/>
  <c r="D16" i="101"/>
  <c r="E16" i="101"/>
  <c r="F16" i="101"/>
  <c r="G16" i="101"/>
  <c r="H16" i="101"/>
  <c r="I16" i="101"/>
  <c r="J16" i="101"/>
  <c r="K16" i="101"/>
  <c r="D17" i="101"/>
  <c r="E17" i="101"/>
  <c r="F17" i="101"/>
  <c r="G17" i="101"/>
  <c r="H17" i="101"/>
  <c r="I17" i="101"/>
  <c r="J17" i="101"/>
  <c r="K17" i="101"/>
  <c r="D18" i="101"/>
  <c r="E18" i="101"/>
  <c r="F18" i="101"/>
  <c r="G18" i="101"/>
  <c r="H18" i="101"/>
  <c r="I18" i="101"/>
  <c r="J18" i="101"/>
  <c r="K18" i="101"/>
  <c r="D19" i="101"/>
  <c r="E19" i="101"/>
  <c r="F19" i="101"/>
  <c r="G19" i="101"/>
  <c r="H19" i="101"/>
  <c r="I19" i="101"/>
  <c r="J19" i="101"/>
  <c r="K19" i="101"/>
  <c r="D20" i="101"/>
  <c r="E20" i="101"/>
  <c r="F20" i="101"/>
  <c r="G20" i="101"/>
  <c r="H20" i="101"/>
  <c r="I20" i="101"/>
  <c r="J20" i="101"/>
  <c r="K20" i="101"/>
  <c r="D21" i="101"/>
  <c r="E21" i="101"/>
  <c r="F21" i="101"/>
  <c r="G21" i="101"/>
  <c r="H21" i="101"/>
  <c r="I21" i="101"/>
  <c r="J21" i="101"/>
  <c r="K21" i="101"/>
  <c r="D22" i="101"/>
  <c r="E22" i="101"/>
  <c r="F22" i="101"/>
  <c r="G22" i="101"/>
  <c r="H22" i="101"/>
  <c r="I22" i="101"/>
  <c r="J22" i="101"/>
  <c r="K22" i="101"/>
  <c r="D23" i="101"/>
  <c r="E23" i="101"/>
  <c r="F23" i="101"/>
  <c r="G23" i="101"/>
  <c r="H23" i="101"/>
  <c r="I23" i="101"/>
  <c r="J23" i="101"/>
  <c r="K23" i="101"/>
  <c r="D24" i="101"/>
  <c r="E24" i="101"/>
  <c r="F24" i="101"/>
  <c r="G24" i="101"/>
  <c r="H24" i="101"/>
  <c r="I24" i="101"/>
  <c r="J24" i="101"/>
  <c r="K24" i="101"/>
  <c r="D25" i="101"/>
  <c r="E25" i="101"/>
  <c r="F25" i="101"/>
  <c r="G25" i="101"/>
  <c r="H25" i="101"/>
  <c r="I25" i="101"/>
  <c r="J25" i="101"/>
  <c r="K25" i="101"/>
  <c r="D26" i="101"/>
  <c r="E26" i="101"/>
  <c r="F26" i="101"/>
  <c r="G26" i="101"/>
  <c r="H26" i="101"/>
  <c r="I26" i="101"/>
  <c r="J26" i="101"/>
  <c r="K26" i="101"/>
  <c r="D27" i="101"/>
  <c r="E27" i="101"/>
  <c r="F27" i="101"/>
  <c r="G27" i="101"/>
  <c r="H27" i="101"/>
  <c r="I27" i="101"/>
  <c r="J27" i="101"/>
  <c r="K27" i="101"/>
  <c r="D28" i="101"/>
  <c r="E28" i="101"/>
  <c r="F28" i="101"/>
  <c r="G28" i="101"/>
  <c r="H28" i="101"/>
  <c r="I28" i="101"/>
  <c r="J28" i="101"/>
  <c r="K28" i="101"/>
  <c r="D29" i="101"/>
  <c r="E29" i="101"/>
  <c r="F29" i="101"/>
  <c r="G29" i="101"/>
  <c r="H29" i="101"/>
  <c r="I29" i="101"/>
  <c r="J29" i="101"/>
  <c r="K29" i="101"/>
  <c r="D30" i="101"/>
  <c r="E30" i="101"/>
  <c r="F30" i="101"/>
  <c r="G30" i="101"/>
  <c r="H30" i="101"/>
  <c r="I30" i="101"/>
  <c r="J30" i="101"/>
  <c r="K30" i="101"/>
  <c r="D31" i="101"/>
  <c r="E31" i="101"/>
  <c r="F31" i="101"/>
  <c r="G31" i="101"/>
  <c r="H31" i="101"/>
  <c r="I31" i="101"/>
  <c r="J31" i="101"/>
  <c r="K31" i="101"/>
  <c r="D32" i="101"/>
  <c r="E32" i="101"/>
  <c r="F32" i="101"/>
  <c r="G32" i="101"/>
  <c r="H32" i="101"/>
  <c r="I32" i="101"/>
  <c r="J32" i="101"/>
  <c r="K32" i="101"/>
  <c r="D33" i="101"/>
  <c r="E33" i="101"/>
  <c r="F33" i="101"/>
  <c r="G33" i="101"/>
  <c r="H33" i="101"/>
  <c r="I33" i="101"/>
  <c r="J33" i="101"/>
  <c r="K33" i="101"/>
  <c r="D34" i="101"/>
  <c r="E34" i="101"/>
  <c r="F34" i="101"/>
  <c r="G34" i="101"/>
  <c r="H34" i="101"/>
  <c r="I34" i="101"/>
  <c r="J34" i="101"/>
  <c r="K34" i="101"/>
  <c r="D35" i="101"/>
  <c r="E35" i="101"/>
  <c r="F35" i="101"/>
  <c r="G35" i="101"/>
  <c r="H35" i="101"/>
  <c r="I35" i="101"/>
  <c r="J35" i="101"/>
  <c r="K35" i="101"/>
  <c r="D36" i="101"/>
  <c r="E36" i="101"/>
  <c r="F36" i="101"/>
  <c r="G36" i="101"/>
  <c r="H36" i="101"/>
  <c r="I36" i="101"/>
  <c r="J36" i="101"/>
  <c r="K36" i="101"/>
  <c r="D37" i="101"/>
  <c r="E37" i="101"/>
  <c r="F37" i="101"/>
  <c r="G37" i="101"/>
  <c r="H37" i="101"/>
  <c r="I37" i="101"/>
  <c r="J37" i="101"/>
  <c r="K37" i="101"/>
  <c r="D38" i="101"/>
  <c r="E38" i="101"/>
  <c r="F38" i="101"/>
  <c r="G38" i="101"/>
  <c r="H38" i="101"/>
  <c r="I38" i="101"/>
  <c r="J38" i="101"/>
  <c r="K38" i="101"/>
  <c r="D39" i="101"/>
  <c r="E39" i="101"/>
  <c r="F39" i="101"/>
  <c r="G39" i="101"/>
  <c r="H39" i="101"/>
  <c r="I39" i="101"/>
  <c r="J39" i="101"/>
  <c r="K39" i="101"/>
  <c r="D40" i="101"/>
  <c r="E40" i="101"/>
  <c r="F40" i="101"/>
  <c r="G40" i="101"/>
  <c r="H40" i="101"/>
  <c r="I40" i="101"/>
  <c r="J40" i="101"/>
  <c r="K40" i="101"/>
  <c r="D41" i="101"/>
  <c r="E41" i="101"/>
  <c r="F41" i="101"/>
  <c r="G41" i="101"/>
  <c r="H41" i="101"/>
  <c r="I41" i="101"/>
  <c r="J41" i="101"/>
  <c r="K41" i="101"/>
  <c r="D42" i="101"/>
  <c r="E42" i="101"/>
  <c r="F42" i="101"/>
  <c r="G42" i="101"/>
  <c r="H42" i="101"/>
  <c r="I42" i="101"/>
  <c r="J42" i="101"/>
  <c r="K42" i="101"/>
  <c r="D43" i="101"/>
  <c r="E43" i="101"/>
  <c r="F43" i="101"/>
  <c r="G43" i="101"/>
  <c r="H43" i="101"/>
  <c r="I43" i="101"/>
  <c r="J43" i="101"/>
  <c r="K43" i="101"/>
  <c r="D44" i="101"/>
  <c r="E44" i="101"/>
  <c r="F44" i="101"/>
  <c r="G44" i="101"/>
  <c r="H44" i="101"/>
  <c r="I44" i="101"/>
  <c r="J44" i="101"/>
  <c r="K44" i="101"/>
  <c r="D45" i="101"/>
  <c r="E45" i="101"/>
  <c r="F45" i="101"/>
  <c r="G45" i="101"/>
  <c r="H45" i="101"/>
  <c r="I45" i="101"/>
  <c r="J45" i="101"/>
  <c r="K45" i="101"/>
  <c r="D46" i="101"/>
  <c r="E46" i="101"/>
  <c r="F46" i="101"/>
  <c r="G46" i="101"/>
  <c r="H46" i="101"/>
  <c r="I46" i="101"/>
  <c r="J46" i="101"/>
  <c r="K46" i="101"/>
  <c r="D47" i="101"/>
  <c r="E47" i="101"/>
  <c r="F47" i="101"/>
  <c r="G47" i="101"/>
  <c r="H47" i="101"/>
  <c r="I47" i="101"/>
  <c r="J47" i="101"/>
  <c r="K47" i="101"/>
  <c r="D48" i="101"/>
  <c r="E48" i="101"/>
  <c r="F48" i="101"/>
  <c r="G48" i="101"/>
  <c r="H48" i="101"/>
  <c r="I48" i="101"/>
  <c r="J48" i="101"/>
  <c r="K48" i="101"/>
  <c r="D49" i="101"/>
  <c r="E49" i="101"/>
  <c r="F49" i="101"/>
  <c r="G49" i="101"/>
  <c r="H49" i="101"/>
  <c r="I49" i="101"/>
  <c r="J49" i="101"/>
  <c r="K49" i="101"/>
  <c r="D50" i="101"/>
  <c r="E50" i="101"/>
  <c r="F50" i="101"/>
  <c r="G50" i="101"/>
  <c r="H50" i="101"/>
  <c r="I50" i="101"/>
  <c r="J50" i="101"/>
  <c r="K50" i="101"/>
  <c r="D51" i="101"/>
  <c r="E51" i="101"/>
  <c r="F51" i="101"/>
  <c r="G51" i="101"/>
  <c r="H51" i="101"/>
  <c r="I51" i="101"/>
  <c r="J51" i="101"/>
  <c r="K51" i="101"/>
  <c r="D52" i="101"/>
  <c r="E52" i="101"/>
  <c r="F52" i="101"/>
  <c r="G52" i="101"/>
  <c r="H52" i="101"/>
  <c r="I52" i="101"/>
  <c r="J52" i="101"/>
  <c r="K52" i="101"/>
  <c r="D53" i="101"/>
  <c r="E53" i="101"/>
  <c r="F53" i="101"/>
  <c r="G53" i="101"/>
  <c r="H53" i="101"/>
  <c r="I53" i="101"/>
  <c r="J53" i="101"/>
  <c r="K53" i="101"/>
  <c r="D54" i="101"/>
  <c r="E54" i="101"/>
  <c r="F54" i="101"/>
  <c r="G54" i="101"/>
  <c r="H54" i="101"/>
  <c r="I54" i="101"/>
  <c r="J54" i="101"/>
  <c r="K54" i="101"/>
  <c r="D55" i="101"/>
  <c r="E55" i="101"/>
  <c r="F55" i="101"/>
  <c r="G55" i="101"/>
  <c r="H55" i="101"/>
  <c r="I55" i="101"/>
  <c r="J55" i="101"/>
  <c r="K55" i="101"/>
  <c r="D56" i="101"/>
  <c r="E56" i="101"/>
  <c r="F56" i="101"/>
  <c r="G56" i="101"/>
  <c r="H56" i="101"/>
  <c r="I56" i="101"/>
  <c r="J56" i="101"/>
  <c r="K56" i="101"/>
  <c r="D57" i="101"/>
  <c r="E57" i="101"/>
  <c r="F57" i="101"/>
  <c r="G57" i="101"/>
  <c r="H57" i="101"/>
  <c r="I57" i="101"/>
  <c r="J57" i="101"/>
  <c r="K57" i="101"/>
  <c r="D58" i="101"/>
  <c r="E58" i="101"/>
  <c r="F58" i="101"/>
  <c r="G58" i="101"/>
  <c r="H58" i="101"/>
  <c r="I58" i="101"/>
  <c r="J58" i="101"/>
  <c r="K58" i="101"/>
  <c r="D59" i="101"/>
  <c r="E59" i="101"/>
  <c r="F59" i="101"/>
  <c r="G59" i="101"/>
  <c r="H59" i="101"/>
  <c r="I59" i="101"/>
  <c r="J59" i="101"/>
  <c r="K59" i="101"/>
  <c r="D60" i="101"/>
  <c r="E60" i="101"/>
  <c r="F60" i="101"/>
  <c r="G60" i="101"/>
  <c r="H60" i="101"/>
  <c r="I60" i="101"/>
  <c r="J60" i="101"/>
  <c r="K60" i="101"/>
  <c r="D61" i="101"/>
  <c r="E61" i="101"/>
  <c r="F61" i="101"/>
  <c r="G61" i="101"/>
  <c r="H61" i="101"/>
  <c r="I61" i="101"/>
  <c r="J61" i="101"/>
  <c r="K61" i="101"/>
  <c r="D62" i="101"/>
  <c r="E62" i="101"/>
  <c r="F62" i="101"/>
  <c r="G62" i="101"/>
  <c r="H62" i="101"/>
  <c r="I62" i="101"/>
  <c r="J62" i="101"/>
  <c r="K62" i="101"/>
  <c r="D63" i="101"/>
  <c r="E63" i="101"/>
  <c r="F63" i="101"/>
  <c r="G63" i="101"/>
  <c r="H63" i="101"/>
  <c r="I63" i="101"/>
  <c r="J63" i="101"/>
  <c r="K63" i="101"/>
  <c r="D64" i="101"/>
  <c r="E64" i="101"/>
  <c r="F64" i="101"/>
  <c r="G64" i="101"/>
  <c r="H64" i="101"/>
  <c r="I64" i="101"/>
  <c r="J64" i="101"/>
  <c r="K64" i="101"/>
  <c r="D65" i="101"/>
  <c r="E65" i="101"/>
  <c r="F65" i="101"/>
  <c r="G65" i="101"/>
  <c r="H65" i="101"/>
  <c r="I65" i="101"/>
  <c r="J65" i="101"/>
  <c r="K65" i="101"/>
  <c r="D66" i="101"/>
  <c r="E66" i="101"/>
  <c r="F66" i="101"/>
  <c r="G66" i="101"/>
  <c r="H66" i="101"/>
  <c r="I66" i="101"/>
  <c r="J66" i="101"/>
  <c r="K66" i="101"/>
  <c r="D67" i="101"/>
  <c r="E67" i="101"/>
  <c r="F67" i="101"/>
  <c r="G67" i="101"/>
  <c r="H67" i="101"/>
  <c r="I67" i="101"/>
  <c r="J67" i="101"/>
  <c r="K67" i="101"/>
  <c r="D68" i="101"/>
  <c r="E68" i="101"/>
  <c r="F68" i="101"/>
  <c r="G68" i="101"/>
  <c r="H68" i="101"/>
  <c r="I68" i="101"/>
  <c r="J68" i="101"/>
  <c r="K68" i="101"/>
  <c r="D69" i="101"/>
  <c r="E69" i="101"/>
  <c r="F69" i="101"/>
  <c r="G69" i="101"/>
  <c r="H69" i="101"/>
  <c r="I69" i="101"/>
  <c r="J69" i="101"/>
  <c r="K69" i="101"/>
  <c r="D70" i="101"/>
  <c r="E70" i="101"/>
  <c r="F70" i="101"/>
  <c r="G70" i="101"/>
  <c r="H70" i="101"/>
  <c r="I70" i="101"/>
  <c r="J70" i="101"/>
  <c r="K70" i="101"/>
  <c r="D71" i="101"/>
  <c r="E71" i="101"/>
  <c r="F71" i="101"/>
  <c r="G71" i="101"/>
  <c r="H71" i="101"/>
  <c r="I71" i="101"/>
  <c r="J71" i="101"/>
  <c r="K71" i="101"/>
  <c r="D72" i="101"/>
  <c r="E72" i="101"/>
  <c r="F72" i="101"/>
  <c r="G72" i="101"/>
  <c r="H72" i="101"/>
  <c r="I72" i="101"/>
  <c r="J72" i="101"/>
  <c r="K72" i="101"/>
  <c r="D73" i="101"/>
  <c r="E73" i="101"/>
  <c r="F73" i="101"/>
  <c r="G73" i="101"/>
  <c r="H73" i="101"/>
  <c r="I73" i="101"/>
  <c r="J73" i="101"/>
  <c r="K73" i="101"/>
  <c r="D74" i="101"/>
  <c r="E74" i="101"/>
  <c r="F74" i="101"/>
  <c r="G74" i="101"/>
  <c r="H74" i="101"/>
  <c r="I74" i="101"/>
  <c r="J74" i="101"/>
  <c r="K74" i="101"/>
  <c r="D75" i="101"/>
  <c r="E75" i="101"/>
  <c r="F75" i="101"/>
  <c r="G75" i="101"/>
  <c r="H75" i="101"/>
  <c r="I75" i="101"/>
  <c r="J75" i="101"/>
  <c r="K75" i="101"/>
  <c r="D76" i="101"/>
  <c r="E76" i="101"/>
  <c r="F76" i="101"/>
  <c r="G76" i="101"/>
  <c r="H76" i="101"/>
  <c r="I76" i="101"/>
  <c r="J76" i="101"/>
  <c r="K76" i="101"/>
  <c r="D77" i="101"/>
  <c r="E77" i="101"/>
  <c r="F77" i="101"/>
  <c r="G77" i="101"/>
  <c r="H77" i="101"/>
  <c r="I77" i="101"/>
  <c r="J77" i="101"/>
  <c r="K77" i="101"/>
  <c r="D78" i="101"/>
  <c r="E78" i="101"/>
  <c r="F78" i="101"/>
  <c r="G78" i="101"/>
  <c r="H78" i="101"/>
  <c r="I78" i="101"/>
  <c r="J78" i="101"/>
  <c r="K78" i="101"/>
  <c r="D79" i="101"/>
  <c r="E79" i="101"/>
  <c r="F79" i="101"/>
  <c r="G79" i="101"/>
  <c r="H79" i="101"/>
  <c r="I79" i="101"/>
  <c r="J79" i="101"/>
  <c r="K79" i="101"/>
  <c r="D80" i="101"/>
  <c r="E80" i="101"/>
  <c r="F80" i="101"/>
  <c r="G80" i="101"/>
  <c r="H80" i="101"/>
  <c r="I80" i="101"/>
  <c r="J80" i="101"/>
  <c r="K80" i="101"/>
  <c r="D81" i="101"/>
  <c r="E81" i="101"/>
  <c r="F81" i="101"/>
  <c r="G81" i="101"/>
  <c r="H81" i="101"/>
  <c r="I81" i="101"/>
  <c r="J81" i="101"/>
  <c r="K81" i="101"/>
  <c r="D82" i="101"/>
  <c r="E82" i="101"/>
  <c r="F82" i="101"/>
  <c r="G82" i="101"/>
  <c r="H82" i="101"/>
  <c r="I82" i="101"/>
  <c r="J82" i="101"/>
  <c r="K82" i="101"/>
  <c r="D83" i="101"/>
  <c r="E83" i="101"/>
  <c r="F83" i="101"/>
  <c r="G83" i="101"/>
  <c r="H83" i="101"/>
  <c r="I83" i="101"/>
  <c r="J83" i="101"/>
  <c r="K83" i="101"/>
  <c r="D84" i="101"/>
  <c r="E84" i="101"/>
  <c r="F84" i="101"/>
  <c r="G84" i="101"/>
  <c r="H84" i="101"/>
  <c r="I84" i="101"/>
  <c r="J84" i="101"/>
  <c r="K84" i="101"/>
  <c r="D85" i="101"/>
  <c r="E85" i="101"/>
  <c r="F85" i="101"/>
  <c r="G85" i="101"/>
  <c r="H85" i="101"/>
  <c r="I85" i="101"/>
  <c r="J85" i="101"/>
  <c r="K85" i="101"/>
  <c r="D86" i="101"/>
  <c r="E86" i="101"/>
  <c r="F86" i="101"/>
  <c r="G86" i="101"/>
  <c r="H86" i="101"/>
  <c r="I86" i="101"/>
  <c r="J86" i="101"/>
  <c r="K86" i="101"/>
  <c r="D87" i="101"/>
  <c r="E87" i="101"/>
  <c r="F87" i="101"/>
  <c r="G87" i="101"/>
  <c r="H87" i="101"/>
  <c r="I87" i="101"/>
  <c r="J87" i="101"/>
  <c r="K87" i="101"/>
  <c r="D88" i="101"/>
  <c r="E88" i="101"/>
  <c r="F88" i="101"/>
  <c r="G88" i="101"/>
  <c r="H88" i="101"/>
  <c r="I88" i="101"/>
  <c r="J88" i="101"/>
  <c r="K88" i="101"/>
  <c r="D89" i="101"/>
  <c r="E89" i="101"/>
  <c r="F89" i="101"/>
  <c r="G89" i="101"/>
  <c r="H89" i="101"/>
  <c r="I89" i="101"/>
  <c r="J89" i="101"/>
  <c r="K89" i="101"/>
  <c r="D90" i="101"/>
  <c r="E90" i="101"/>
  <c r="F90" i="101"/>
  <c r="G90" i="101"/>
  <c r="H90" i="101"/>
  <c r="I90" i="101"/>
  <c r="J90" i="101"/>
  <c r="K90" i="101"/>
  <c r="D91" i="101"/>
  <c r="E91" i="101"/>
  <c r="F91" i="101"/>
  <c r="G91" i="101"/>
  <c r="H91" i="101"/>
  <c r="I91" i="101"/>
  <c r="J91" i="101"/>
  <c r="K91" i="101"/>
  <c r="D92" i="101"/>
  <c r="E92" i="101"/>
  <c r="F92" i="101"/>
  <c r="G92" i="101"/>
  <c r="H92" i="101"/>
  <c r="I92" i="101"/>
  <c r="J92" i="101"/>
  <c r="K92" i="101"/>
  <c r="D93" i="101"/>
  <c r="E93" i="101"/>
  <c r="F93" i="101"/>
  <c r="G93" i="101"/>
  <c r="H93" i="101"/>
  <c r="I93" i="101"/>
  <c r="J93" i="101"/>
  <c r="K93" i="101"/>
  <c r="D94" i="101"/>
  <c r="E94" i="101"/>
  <c r="F94" i="101"/>
  <c r="G94" i="101"/>
  <c r="H94" i="101"/>
  <c r="I94" i="101"/>
  <c r="J94" i="101"/>
  <c r="K94" i="101"/>
  <c r="D95" i="101"/>
  <c r="E95" i="101"/>
  <c r="F95" i="101"/>
  <c r="G95" i="101"/>
  <c r="H95" i="101"/>
  <c r="I95" i="101"/>
  <c r="J95" i="101"/>
  <c r="K95" i="101"/>
  <c r="D96" i="101"/>
  <c r="E96" i="101"/>
  <c r="F96" i="101"/>
  <c r="G96" i="101"/>
  <c r="H96" i="101"/>
  <c r="I96" i="101"/>
  <c r="J96" i="101"/>
  <c r="K96" i="101"/>
  <c r="D97" i="101"/>
  <c r="E97" i="101"/>
  <c r="F97" i="101"/>
  <c r="G97" i="101"/>
  <c r="H97" i="101"/>
  <c r="I97" i="101"/>
  <c r="J97" i="101"/>
  <c r="K97" i="101"/>
  <c r="D98" i="101"/>
  <c r="E98" i="101"/>
  <c r="F98" i="101"/>
  <c r="G98" i="101"/>
  <c r="H98" i="101"/>
  <c r="I98" i="101"/>
  <c r="J98" i="101"/>
  <c r="K98" i="101"/>
  <c r="D99" i="101"/>
  <c r="E99" i="101"/>
  <c r="F99" i="101"/>
  <c r="G99" i="101"/>
  <c r="H99" i="101"/>
  <c r="I99" i="101"/>
  <c r="J99" i="101"/>
  <c r="K99" i="101"/>
  <c r="D100" i="101"/>
  <c r="E100" i="101"/>
  <c r="F100" i="101"/>
  <c r="G100" i="101"/>
  <c r="H100" i="101"/>
  <c r="I100" i="101"/>
  <c r="J100" i="101"/>
  <c r="K100" i="101"/>
  <c r="D101" i="101"/>
  <c r="E101" i="101"/>
  <c r="F101" i="101"/>
  <c r="G101" i="101"/>
  <c r="H101" i="101"/>
  <c r="I101" i="101"/>
  <c r="J101" i="101"/>
  <c r="K101" i="101"/>
  <c r="D102" i="101"/>
  <c r="E102" i="101"/>
  <c r="F102" i="101"/>
  <c r="G102" i="101"/>
  <c r="H102" i="101"/>
  <c r="I102" i="101"/>
  <c r="J102" i="101"/>
  <c r="K102" i="101"/>
  <c r="D103" i="101"/>
  <c r="E103" i="101"/>
  <c r="F103" i="101"/>
  <c r="G103" i="101"/>
  <c r="H103" i="101"/>
  <c r="I103" i="101"/>
  <c r="J103" i="101"/>
  <c r="K103" i="101"/>
  <c r="D104" i="101"/>
  <c r="E104" i="101"/>
  <c r="F104" i="101"/>
  <c r="G104" i="101"/>
  <c r="H104" i="101"/>
  <c r="I104" i="101"/>
  <c r="J104" i="101"/>
  <c r="K104" i="101"/>
  <c r="D105" i="101"/>
  <c r="E105" i="101"/>
  <c r="F105" i="101"/>
  <c r="G105" i="101"/>
  <c r="H105" i="101"/>
  <c r="I105" i="101"/>
  <c r="J105" i="101"/>
  <c r="K105" i="101"/>
  <c r="D106" i="101"/>
  <c r="E106" i="101"/>
  <c r="F106" i="101"/>
  <c r="G106" i="101"/>
  <c r="H106" i="101"/>
  <c r="I106" i="101"/>
  <c r="J106" i="101"/>
  <c r="K106" i="101"/>
  <c r="D107" i="101"/>
  <c r="E107" i="101"/>
  <c r="F107" i="101"/>
  <c r="G107" i="101"/>
  <c r="H107" i="101"/>
  <c r="I107" i="101"/>
  <c r="J107" i="101"/>
  <c r="K107" i="101"/>
  <c r="D108" i="101"/>
  <c r="E108" i="101"/>
  <c r="F108" i="101"/>
  <c r="G108" i="101"/>
  <c r="H108" i="101"/>
  <c r="I108" i="101"/>
  <c r="J108" i="101"/>
  <c r="K108" i="101"/>
  <c r="D109" i="101"/>
  <c r="E109" i="101"/>
  <c r="F109" i="101"/>
  <c r="G109" i="101"/>
  <c r="H109" i="101"/>
  <c r="I109" i="101"/>
  <c r="J109" i="101"/>
  <c r="K109" i="101"/>
  <c r="D110" i="101"/>
  <c r="E110" i="101"/>
  <c r="F110" i="101"/>
  <c r="G110" i="101"/>
  <c r="H110" i="101"/>
  <c r="I110" i="101"/>
  <c r="J110" i="101"/>
  <c r="K110" i="101"/>
  <c r="D111" i="101"/>
  <c r="E111" i="101"/>
  <c r="F111" i="101"/>
  <c r="G111" i="101"/>
  <c r="H111" i="101"/>
  <c r="I111" i="101"/>
  <c r="J111" i="101"/>
  <c r="K111" i="101"/>
  <c r="D112" i="101"/>
  <c r="E112" i="101"/>
  <c r="F112" i="101"/>
  <c r="G112" i="101"/>
  <c r="H112" i="101"/>
  <c r="I112" i="101"/>
  <c r="J112" i="101"/>
  <c r="K112" i="101"/>
  <c r="D113" i="101"/>
  <c r="E113" i="101"/>
  <c r="F113" i="101"/>
  <c r="G113" i="101"/>
  <c r="H113" i="101"/>
  <c r="I113" i="101"/>
  <c r="J113" i="101"/>
  <c r="K113" i="101"/>
  <c r="D114" i="101"/>
  <c r="E114" i="101"/>
  <c r="F114" i="101"/>
  <c r="G114" i="101"/>
  <c r="H114" i="101"/>
  <c r="I114" i="101"/>
  <c r="J114" i="101"/>
  <c r="K114" i="101"/>
  <c r="D115" i="101"/>
  <c r="E115" i="101"/>
  <c r="F115" i="101"/>
  <c r="G115" i="101"/>
  <c r="H115" i="101"/>
  <c r="I115" i="101"/>
  <c r="J115" i="101"/>
  <c r="K115" i="101"/>
  <c r="D116" i="101"/>
  <c r="E116" i="101"/>
  <c r="F116" i="101"/>
  <c r="G116" i="101"/>
  <c r="H116" i="101"/>
  <c r="I116" i="101"/>
  <c r="J116" i="101"/>
  <c r="K116" i="101"/>
  <c r="D117" i="101"/>
  <c r="E117" i="101"/>
  <c r="F117" i="101"/>
  <c r="G117" i="101"/>
  <c r="H117" i="101"/>
  <c r="I117" i="101"/>
  <c r="J117" i="101"/>
  <c r="K117" i="101"/>
  <c r="D118" i="101"/>
  <c r="E118" i="101"/>
  <c r="F118" i="101"/>
  <c r="G118" i="101"/>
  <c r="H118" i="101"/>
  <c r="I118" i="101"/>
  <c r="J118" i="101"/>
  <c r="K118" i="101"/>
  <c r="D119" i="101"/>
  <c r="E119" i="101"/>
  <c r="F119" i="101"/>
  <c r="G119" i="101"/>
  <c r="H119" i="101"/>
  <c r="I119" i="101"/>
  <c r="J119" i="101"/>
  <c r="K119" i="101"/>
  <c r="D120" i="101"/>
  <c r="E120" i="101"/>
  <c r="F120" i="101"/>
  <c r="G120" i="101"/>
  <c r="H120" i="101"/>
  <c r="I120" i="101"/>
  <c r="J120" i="101"/>
  <c r="K120" i="101"/>
  <c r="D121" i="101"/>
  <c r="E121" i="101"/>
  <c r="F121" i="101"/>
  <c r="G121" i="101"/>
  <c r="H121" i="101"/>
  <c r="I121" i="101"/>
  <c r="J121" i="101"/>
  <c r="K121" i="101"/>
  <c r="D122" i="101"/>
  <c r="E122" i="101"/>
  <c r="F122" i="101"/>
  <c r="G122" i="101"/>
  <c r="H122" i="101"/>
  <c r="I122" i="101"/>
  <c r="J122" i="101"/>
  <c r="K122" i="101"/>
  <c r="D123" i="101"/>
  <c r="E123" i="101"/>
  <c r="F123" i="101"/>
  <c r="G123" i="101"/>
  <c r="H123" i="101"/>
  <c r="I123" i="101"/>
  <c r="J123" i="101"/>
  <c r="K123" i="101"/>
  <c r="D124" i="101"/>
  <c r="E124" i="101"/>
  <c r="F124" i="101"/>
  <c r="G124" i="101"/>
  <c r="H124" i="101"/>
  <c r="I124" i="101"/>
  <c r="J124" i="101"/>
  <c r="K124" i="101"/>
  <c r="D125" i="101"/>
  <c r="E125" i="101"/>
  <c r="F125" i="101"/>
  <c r="G125" i="101"/>
  <c r="H125" i="101"/>
  <c r="I125" i="101"/>
  <c r="J125" i="101"/>
  <c r="K125" i="101"/>
  <c r="D126" i="101"/>
  <c r="E126" i="101"/>
  <c r="F126" i="101"/>
  <c r="G126" i="101"/>
  <c r="H126" i="101"/>
  <c r="I126" i="101"/>
  <c r="J126" i="101"/>
  <c r="K126" i="101"/>
  <c r="D127" i="101"/>
  <c r="E127" i="101"/>
  <c r="F127" i="101"/>
  <c r="G127" i="101"/>
  <c r="H127" i="101"/>
  <c r="I127" i="101"/>
  <c r="J127" i="101"/>
  <c r="K127" i="101"/>
  <c r="D128" i="101"/>
  <c r="E128" i="101"/>
  <c r="F128" i="101"/>
  <c r="G128" i="101"/>
  <c r="H128" i="101"/>
  <c r="I128" i="101"/>
  <c r="J128" i="101"/>
  <c r="K128" i="101"/>
  <c r="D129" i="101"/>
  <c r="E129" i="101"/>
  <c r="F129" i="101"/>
  <c r="G129" i="101"/>
  <c r="H129" i="101"/>
  <c r="I129" i="101"/>
  <c r="J129" i="101"/>
  <c r="K129" i="101"/>
  <c r="D130" i="101"/>
  <c r="E130" i="101"/>
  <c r="F130" i="101"/>
  <c r="G130" i="101"/>
  <c r="H130" i="101"/>
  <c r="I130" i="101"/>
  <c r="J130" i="101"/>
  <c r="K130" i="101"/>
  <c r="D131" i="101"/>
  <c r="E131" i="101"/>
  <c r="F131" i="101"/>
  <c r="G131" i="101"/>
  <c r="H131" i="101"/>
  <c r="I131" i="101"/>
  <c r="J131" i="101"/>
  <c r="K131" i="101"/>
  <c r="D132" i="101"/>
  <c r="E132" i="101"/>
  <c r="F132" i="101"/>
  <c r="G132" i="101"/>
  <c r="H132" i="101"/>
  <c r="I132" i="101"/>
  <c r="J132" i="101"/>
  <c r="K132" i="101"/>
  <c r="D133" i="101"/>
  <c r="E133" i="101"/>
  <c r="F133" i="101"/>
  <c r="G133" i="101"/>
  <c r="H133" i="101"/>
  <c r="I133" i="101"/>
  <c r="J133" i="101"/>
  <c r="K133" i="101"/>
  <c r="D134" i="101"/>
  <c r="E134" i="101"/>
  <c r="F134" i="101"/>
  <c r="G134" i="101"/>
  <c r="H134" i="101"/>
  <c r="I134" i="101"/>
  <c r="J134" i="101"/>
  <c r="K134" i="101"/>
  <c r="D135" i="101"/>
  <c r="E135" i="101"/>
  <c r="F135" i="101"/>
  <c r="G135" i="101"/>
  <c r="H135" i="101"/>
  <c r="I135" i="101"/>
  <c r="J135" i="101"/>
  <c r="K135" i="101"/>
  <c r="D136" i="101"/>
  <c r="E136" i="101"/>
  <c r="F136" i="101"/>
  <c r="G136" i="101"/>
  <c r="H136" i="101"/>
  <c r="I136" i="101"/>
  <c r="J136" i="101"/>
  <c r="K136" i="101"/>
  <c r="D137" i="101"/>
  <c r="E137" i="101"/>
  <c r="F137" i="101"/>
  <c r="G137" i="101"/>
  <c r="H137" i="101"/>
  <c r="I137" i="101"/>
  <c r="J137" i="101"/>
  <c r="K137" i="101"/>
  <c r="D138" i="101"/>
  <c r="E138" i="101"/>
  <c r="F138" i="101"/>
  <c r="G138" i="101"/>
  <c r="H138" i="101"/>
  <c r="I138" i="101"/>
  <c r="J138" i="101"/>
  <c r="K138" i="101"/>
  <c r="D139" i="101"/>
  <c r="E139" i="101"/>
  <c r="F139" i="101"/>
  <c r="G139" i="101"/>
  <c r="H139" i="101"/>
  <c r="I139" i="101"/>
  <c r="J139" i="101"/>
  <c r="K139" i="101"/>
  <c r="D140" i="101"/>
  <c r="E140" i="101"/>
  <c r="F140" i="101"/>
  <c r="G140" i="101"/>
  <c r="H140" i="101"/>
  <c r="I140" i="101"/>
  <c r="J140" i="101"/>
  <c r="K140" i="101"/>
  <c r="D141" i="101"/>
  <c r="E141" i="101"/>
  <c r="F141" i="101"/>
  <c r="G141" i="101"/>
  <c r="H141" i="101"/>
  <c r="I141" i="101"/>
  <c r="J141" i="101"/>
  <c r="K141" i="101"/>
  <c r="D142" i="101"/>
  <c r="E142" i="101"/>
  <c r="F142" i="101"/>
  <c r="G142" i="101"/>
  <c r="H142" i="101"/>
  <c r="I142" i="101"/>
  <c r="J142" i="101"/>
  <c r="K142" i="101"/>
  <c r="D143" i="101"/>
  <c r="E143" i="101"/>
  <c r="F143" i="101"/>
  <c r="G143" i="101"/>
  <c r="H143" i="101"/>
  <c r="I143" i="101"/>
  <c r="J143" i="101"/>
  <c r="K143" i="101"/>
  <c r="D144" i="101"/>
  <c r="E144" i="101"/>
  <c r="F144" i="101"/>
  <c r="G144" i="101"/>
  <c r="H144" i="101"/>
  <c r="I144" i="101"/>
  <c r="J144" i="101"/>
  <c r="K144" i="101"/>
  <c r="D145" i="101"/>
  <c r="E145" i="101"/>
  <c r="F145" i="101"/>
  <c r="G145" i="101"/>
  <c r="H145" i="101"/>
  <c r="I145" i="101"/>
  <c r="J145" i="101"/>
  <c r="K145" i="101"/>
  <c r="D146" i="101"/>
  <c r="E146" i="101"/>
  <c r="F146" i="101"/>
  <c r="G146" i="101"/>
  <c r="H146" i="101"/>
  <c r="I146" i="101"/>
  <c r="J146" i="101"/>
  <c r="K146" i="101"/>
  <c r="D147" i="101"/>
  <c r="E147" i="101"/>
  <c r="F147" i="101"/>
  <c r="G147" i="101"/>
  <c r="H147" i="101"/>
  <c r="I147" i="101"/>
  <c r="J147" i="101"/>
  <c r="K147" i="101"/>
  <c r="D148" i="101"/>
  <c r="E148" i="101"/>
  <c r="F148" i="101"/>
  <c r="G148" i="101"/>
  <c r="H148" i="101"/>
  <c r="I148" i="101"/>
  <c r="J148" i="101"/>
  <c r="K148" i="101"/>
  <c r="D149" i="101"/>
  <c r="E149" i="101"/>
  <c r="F149" i="101"/>
  <c r="G149" i="101"/>
  <c r="H149" i="101"/>
  <c r="I149" i="101"/>
  <c r="J149" i="101"/>
  <c r="K149" i="101"/>
  <c r="D150" i="101"/>
  <c r="E150" i="101"/>
  <c r="F150" i="101"/>
  <c r="G150" i="101"/>
  <c r="H150" i="101"/>
  <c r="I150" i="101"/>
  <c r="J150" i="101"/>
  <c r="K150" i="101"/>
  <c r="D151" i="101"/>
  <c r="E151" i="101"/>
  <c r="F151" i="101"/>
  <c r="G151" i="101"/>
  <c r="H151" i="101"/>
  <c r="I151" i="101"/>
  <c r="J151" i="101"/>
  <c r="K151" i="101"/>
  <c r="D152" i="101"/>
  <c r="E152" i="101"/>
  <c r="F152" i="101"/>
  <c r="G152" i="101"/>
  <c r="H152" i="101"/>
  <c r="I152" i="101"/>
  <c r="J152" i="101"/>
  <c r="K152" i="101"/>
  <c r="D153" i="101"/>
  <c r="E153" i="101"/>
  <c r="F153" i="101"/>
  <c r="G153" i="101"/>
  <c r="H153" i="101"/>
  <c r="I153" i="101"/>
  <c r="J153" i="101"/>
  <c r="K153" i="101"/>
  <c r="D154" i="101"/>
  <c r="E154" i="101"/>
  <c r="F154" i="101"/>
  <c r="G154" i="101"/>
  <c r="H154" i="101"/>
  <c r="I154" i="101"/>
  <c r="J154" i="101"/>
  <c r="K154" i="101"/>
  <c r="D155" i="101"/>
  <c r="E155" i="101"/>
  <c r="F155" i="101"/>
  <c r="G155" i="101"/>
  <c r="H155" i="101"/>
  <c r="I155" i="101"/>
  <c r="J155" i="101"/>
  <c r="K155" i="101"/>
  <c r="D156" i="101"/>
  <c r="E156" i="101"/>
  <c r="F156" i="101"/>
  <c r="G156" i="101"/>
  <c r="H156" i="101"/>
  <c r="I156" i="101"/>
  <c r="J156" i="101"/>
  <c r="K156" i="101"/>
  <c r="D157" i="101"/>
  <c r="E157" i="101"/>
  <c r="F157" i="101"/>
  <c r="G157" i="101"/>
  <c r="H157" i="101"/>
  <c r="I157" i="101"/>
  <c r="J157" i="101"/>
  <c r="K157" i="101"/>
  <c r="D158" i="101"/>
  <c r="E158" i="101"/>
  <c r="F158" i="101"/>
  <c r="G158" i="101"/>
  <c r="H158" i="101"/>
  <c r="I158" i="101"/>
  <c r="J158" i="101"/>
  <c r="K158" i="101"/>
  <c r="D159" i="101"/>
  <c r="E159" i="101"/>
  <c r="F159" i="101"/>
  <c r="G159" i="101"/>
  <c r="H159" i="101"/>
  <c r="I159" i="101"/>
  <c r="J159" i="101"/>
  <c r="K159" i="101"/>
  <c r="D160" i="101"/>
  <c r="E160" i="101"/>
  <c r="F160" i="101"/>
  <c r="G160" i="101"/>
  <c r="H160" i="101"/>
  <c r="I160" i="101"/>
  <c r="J160" i="101"/>
  <c r="K160" i="101"/>
  <c r="D161" i="101"/>
  <c r="E161" i="101"/>
  <c r="F161" i="101"/>
  <c r="G161" i="101"/>
  <c r="H161" i="101"/>
  <c r="I161" i="101"/>
  <c r="J161" i="101"/>
  <c r="K161" i="101"/>
  <c r="D162" i="101"/>
  <c r="E162" i="101"/>
  <c r="F162" i="101"/>
  <c r="G162" i="101"/>
  <c r="H162" i="101"/>
  <c r="I162" i="101"/>
  <c r="J162" i="101"/>
  <c r="K162" i="101"/>
  <c r="D163" i="101"/>
  <c r="E163" i="101"/>
  <c r="F163" i="101"/>
  <c r="G163" i="101"/>
  <c r="H163" i="101"/>
  <c r="I163" i="101"/>
  <c r="J163" i="101"/>
  <c r="K163" i="101"/>
  <c r="D164" i="101"/>
  <c r="E164" i="101"/>
  <c r="F164" i="101"/>
  <c r="G164" i="101"/>
  <c r="H164" i="101"/>
  <c r="I164" i="101"/>
  <c r="J164" i="101"/>
  <c r="K164" i="101"/>
  <c r="D165" i="101"/>
  <c r="E165" i="101"/>
  <c r="F165" i="101"/>
  <c r="G165" i="101"/>
  <c r="H165" i="101"/>
  <c r="I165" i="101"/>
  <c r="J165" i="101"/>
  <c r="K165" i="101"/>
  <c r="D166" i="101"/>
  <c r="E166" i="101"/>
  <c r="F166" i="101"/>
  <c r="G166" i="101"/>
  <c r="H166" i="101"/>
  <c r="I166" i="101"/>
  <c r="J166" i="101"/>
  <c r="K166" i="101"/>
  <c r="D167" i="101"/>
  <c r="E167" i="101"/>
  <c r="F167" i="101"/>
  <c r="G167" i="101"/>
  <c r="H167" i="101"/>
  <c r="I167" i="101"/>
  <c r="J167" i="101"/>
  <c r="K167" i="101"/>
  <c r="D168" i="101"/>
  <c r="E168" i="101"/>
  <c r="F168" i="101"/>
  <c r="G168" i="101"/>
  <c r="H168" i="101"/>
  <c r="I168" i="101"/>
  <c r="J168" i="101"/>
  <c r="K168" i="101"/>
  <c r="D169" i="101"/>
  <c r="E169" i="101"/>
  <c r="F169" i="101"/>
  <c r="G169" i="101"/>
  <c r="H169" i="101"/>
  <c r="I169" i="101"/>
  <c r="J169" i="101"/>
  <c r="K169" i="101"/>
  <c r="D170" i="101"/>
  <c r="E170" i="101"/>
  <c r="F170" i="101"/>
  <c r="G170" i="101"/>
  <c r="H170" i="101"/>
  <c r="I170" i="101"/>
  <c r="J170" i="101"/>
  <c r="K170" i="101"/>
  <c r="D171" i="101"/>
  <c r="E171" i="101"/>
  <c r="F171" i="101"/>
  <c r="G171" i="101"/>
  <c r="H171" i="101"/>
  <c r="I171" i="101"/>
  <c r="J171" i="101"/>
  <c r="K171" i="101"/>
  <c r="D172" i="101"/>
  <c r="E172" i="101"/>
  <c r="F172" i="101"/>
  <c r="G172" i="101"/>
  <c r="H172" i="101"/>
  <c r="I172" i="101"/>
  <c r="J172" i="101"/>
  <c r="K172" i="101"/>
  <c r="D173" i="101"/>
  <c r="E173" i="101"/>
  <c r="F173" i="101"/>
  <c r="G173" i="101"/>
  <c r="H173" i="101"/>
  <c r="I173" i="101"/>
  <c r="J173" i="101"/>
  <c r="K173" i="101"/>
  <c r="D174" i="101"/>
  <c r="E174" i="101"/>
  <c r="F174" i="101"/>
  <c r="G174" i="101"/>
  <c r="H174" i="101"/>
  <c r="I174" i="101"/>
  <c r="J174" i="101"/>
  <c r="K174" i="101"/>
  <c r="D175" i="101"/>
  <c r="E175" i="101"/>
  <c r="F175" i="101"/>
  <c r="G175" i="101"/>
  <c r="H175" i="101"/>
  <c r="I175" i="101"/>
  <c r="J175" i="101"/>
  <c r="K175" i="101"/>
  <c r="D176" i="101"/>
  <c r="E176" i="101"/>
  <c r="F176" i="101"/>
  <c r="G176" i="101"/>
  <c r="H176" i="101"/>
  <c r="I176" i="101"/>
  <c r="J176" i="101"/>
  <c r="K176" i="101"/>
  <c r="D177" i="101"/>
  <c r="E177" i="101"/>
  <c r="F177" i="101"/>
  <c r="G177" i="101"/>
  <c r="H177" i="101"/>
  <c r="I177" i="101"/>
  <c r="J177" i="101"/>
  <c r="K177" i="101"/>
  <c r="D178" i="101"/>
  <c r="E178" i="101"/>
  <c r="F178" i="101"/>
  <c r="G178" i="101"/>
  <c r="H178" i="101"/>
  <c r="I178" i="101"/>
  <c r="J178" i="101"/>
  <c r="K178" i="101"/>
  <c r="D179" i="101"/>
  <c r="E179" i="101"/>
  <c r="F179" i="101"/>
  <c r="G179" i="101"/>
  <c r="H179" i="101"/>
  <c r="I179" i="101"/>
  <c r="J179" i="101"/>
  <c r="K179" i="101"/>
  <c r="D180" i="101"/>
  <c r="E180" i="101"/>
  <c r="F180" i="101"/>
  <c r="G180" i="101"/>
  <c r="H180" i="101"/>
  <c r="I180" i="101"/>
  <c r="J180" i="101"/>
  <c r="K180" i="101"/>
  <c r="D181" i="101"/>
  <c r="E181" i="101"/>
  <c r="F181" i="101"/>
  <c r="G181" i="101"/>
  <c r="H181" i="101"/>
  <c r="I181" i="101"/>
  <c r="J181" i="101"/>
  <c r="K181" i="101"/>
  <c r="D182" i="101"/>
  <c r="E182" i="101"/>
  <c r="F182" i="101"/>
  <c r="G182" i="101"/>
  <c r="H182" i="101"/>
  <c r="I182" i="101"/>
  <c r="J182" i="101"/>
  <c r="K182" i="101"/>
  <c r="D183" i="101"/>
  <c r="E183" i="101"/>
  <c r="F183" i="101"/>
  <c r="G183" i="101"/>
  <c r="H183" i="101"/>
  <c r="I183" i="101"/>
  <c r="J183" i="101"/>
  <c r="K183" i="101"/>
  <c r="D184" i="101"/>
  <c r="E184" i="101"/>
  <c r="F184" i="101"/>
  <c r="G184" i="101"/>
  <c r="H184" i="101"/>
  <c r="I184" i="101"/>
  <c r="J184" i="101"/>
  <c r="K184" i="101"/>
  <c r="D185" i="101"/>
  <c r="E185" i="101"/>
  <c r="F185" i="101"/>
  <c r="G185" i="101"/>
  <c r="H185" i="101"/>
  <c r="I185" i="101"/>
  <c r="J185" i="101"/>
  <c r="K185" i="101"/>
  <c r="D186" i="101"/>
  <c r="E186" i="101"/>
  <c r="F186" i="101"/>
  <c r="G186" i="101"/>
  <c r="H186" i="101"/>
  <c r="I186" i="101"/>
  <c r="J186" i="101"/>
  <c r="K186" i="101"/>
  <c r="D187" i="101"/>
  <c r="E187" i="101"/>
  <c r="F187" i="101"/>
  <c r="G187" i="101"/>
  <c r="H187" i="101"/>
  <c r="I187" i="101"/>
  <c r="J187" i="101"/>
  <c r="K187" i="101"/>
  <c r="D188" i="101"/>
  <c r="E188" i="101"/>
  <c r="F188" i="101"/>
  <c r="G188" i="101"/>
  <c r="H188" i="101"/>
  <c r="I188" i="101"/>
  <c r="J188" i="101"/>
  <c r="K188" i="101"/>
  <c r="D189" i="101"/>
  <c r="E189" i="101"/>
  <c r="F189" i="101"/>
  <c r="G189" i="101"/>
  <c r="H189" i="101"/>
  <c r="I189" i="101"/>
  <c r="J189" i="101"/>
  <c r="K189" i="101"/>
  <c r="D190" i="101"/>
  <c r="E190" i="101"/>
  <c r="F190" i="101"/>
  <c r="G190" i="101"/>
  <c r="H190" i="101"/>
  <c r="I190" i="101"/>
  <c r="J190" i="101"/>
  <c r="K190" i="101"/>
  <c r="D191" i="101"/>
  <c r="E191" i="101"/>
  <c r="F191" i="101"/>
  <c r="G191" i="101"/>
  <c r="H191" i="101"/>
  <c r="I191" i="101"/>
  <c r="J191" i="101"/>
  <c r="K191" i="101"/>
  <c r="D192" i="101"/>
  <c r="E192" i="101"/>
  <c r="F192" i="101"/>
  <c r="G192" i="101"/>
  <c r="H192" i="101"/>
  <c r="I192" i="101"/>
  <c r="J192" i="101"/>
  <c r="K192" i="101"/>
  <c r="D193" i="101"/>
  <c r="E193" i="101"/>
  <c r="F193" i="101"/>
  <c r="G193" i="101"/>
  <c r="H193" i="101"/>
  <c r="I193" i="101"/>
  <c r="J193" i="101"/>
  <c r="K193" i="101"/>
  <c r="D194" i="101"/>
  <c r="E194" i="101"/>
  <c r="F194" i="101"/>
  <c r="G194" i="101"/>
  <c r="H194" i="101"/>
  <c r="I194" i="101"/>
  <c r="J194" i="101"/>
  <c r="K194" i="101"/>
  <c r="D195" i="101"/>
  <c r="E195" i="101"/>
  <c r="F195" i="101"/>
  <c r="G195" i="101"/>
  <c r="H195" i="101"/>
  <c r="I195" i="101"/>
  <c r="J195" i="101"/>
  <c r="K195" i="101"/>
  <c r="D196" i="101"/>
  <c r="E196" i="101"/>
  <c r="F196" i="101"/>
  <c r="G196" i="101"/>
  <c r="H196" i="101"/>
  <c r="I196" i="101"/>
  <c r="J196" i="101"/>
  <c r="K196" i="101"/>
  <c r="D197" i="101"/>
  <c r="E197" i="101"/>
  <c r="F197" i="101"/>
  <c r="G197" i="101"/>
  <c r="H197" i="101"/>
  <c r="I197" i="101"/>
  <c r="J197" i="101"/>
  <c r="K197" i="101"/>
  <c r="D198" i="101"/>
  <c r="E198" i="101"/>
  <c r="F198" i="101"/>
  <c r="G198" i="101"/>
  <c r="H198" i="101"/>
  <c r="I198" i="101"/>
  <c r="J198" i="101"/>
  <c r="K198" i="101"/>
  <c r="D199" i="101"/>
  <c r="E199" i="101"/>
  <c r="F199" i="101"/>
  <c r="G199" i="101"/>
  <c r="H199" i="101"/>
  <c r="I199" i="101"/>
  <c r="J199" i="101"/>
  <c r="K199" i="101"/>
  <c r="D200" i="101"/>
  <c r="E200" i="101"/>
  <c r="F200" i="101"/>
  <c r="G200" i="101"/>
  <c r="H200" i="101"/>
  <c r="I200" i="101"/>
  <c r="J200" i="101"/>
  <c r="K200" i="101"/>
  <c r="D201" i="101"/>
  <c r="E201" i="101"/>
  <c r="F201" i="101"/>
  <c r="G201" i="101"/>
  <c r="H201" i="101"/>
  <c r="I201" i="101"/>
  <c r="J201" i="101"/>
  <c r="K201" i="101"/>
  <c r="D202" i="101"/>
  <c r="E202" i="101"/>
  <c r="F202" i="101"/>
  <c r="G202" i="101"/>
  <c r="H202" i="101"/>
  <c r="I202" i="101"/>
  <c r="J202" i="101"/>
  <c r="K202" i="101"/>
  <c r="D203" i="101"/>
  <c r="E203" i="101"/>
  <c r="F203" i="101"/>
  <c r="G203" i="101"/>
  <c r="H203" i="101"/>
  <c r="I203" i="101"/>
  <c r="J203" i="101"/>
  <c r="K203" i="101"/>
  <c r="D204" i="101"/>
  <c r="E204" i="101"/>
  <c r="F204" i="101"/>
  <c r="G204" i="101"/>
  <c r="H204" i="101"/>
  <c r="I204" i="101"/>
  <c r="J204" i="101"/>
  <c r="K204" i="101"/>
  <c r="D205" i="101"/>
  <c r="E205" i="101"/>
  <c r="F205" i="101"/>
  <c r="G205" i="101"/>
  <c r="H205" i="101"/>
  <c r="I205" i="101"/>
  <c r="J205" i="101"/>
  <c r="K205" i="101"/>
  <c r="D206" i="101"/>
  <c r="E206" i="101"/>
  <c r="F206" i="101"/>
  <c r="G206" i="101"/>
  <c r="H206" i="101"/>
  <c r="I206" i="101"/>
  <c r="J206" i="101"/>
  <c r="K206" i="101"/>
  <c r="D207" i="101"/>
  <c r="E207" i="101"/>
  <c r="F207" i="101"/>
  <c r="G207" i="101"/>
  <c r="H207" i="101"/>
  <c r="I207" i="101"/>
  <c r="J207" i="101"/>
  <c r="K207" i="101"/>
  <c r="D208" i="101"/>
  <c r="E208" i="101"/>
  <c r="F208" i="101"/>
  <c r="G208" i="101"/>
  <c r="H208" i="101"/>
  <c r="I208" i="101"/>
  <c r="J208" i="101"/>
  <c r="K208" i="101"/>
  <c r="D209" i="101"/>
  <c r="E209" i="101"/>
  <c r="F209" i="101"/>
  <c r="G209" i="101"/>
  <c r="H209" i="101"/>
  <c r="I209" i="101"/>
  <c r="J209" i="101"/>
  <c r="K209" i="101"/>
  <c r="D210" i="101"/>
  <c r="E210" i="101"/>
  <c r="F210" i="101"/>
  <c r="G210" i="101"/>
  <c r="H210" i="101"/>
  <c r="I210" i="101"/>
  <c r="J210" i="101"/>
  <c r="K210" i="101"/>
  <c r="D211" i="101"/>
  <c r="E211" i="101"/>
  <c r="F211" i="101"/>
  <c r="G211" i="101"/>
  <c r="H211" i="101"/>
  <c r="I211" i="101"/>
  <c r="J211" i="101"/>
  <c r="K211" i="101"/>
  <c r="D212" i="101"/>
  <c r="E212" i="101"/>
  <c r="F212" i="101"/>
  <c r="G212" i="101"/>
  <c r="H212" i="101"/>
  <c r="I212" i="101"/>
  <c r="J212" i="101"/>
  <c r="K212" i="101"/>
  <c r="D213" i="101"/>
  <c r="E213" i="101"/>
  <c r="F213" i="101"/>
  <c r="G213" i="101"/>
  <c r="H213" i="101"/>
  <c r="I213" i="101"/>
  <c r="J213" i="101"/>
  <c r="K213" i="101"/>
  <c r="D214" i="101"/>
  <c r="E214" i="101"/>
  <c r="F214" i="101"/>
  <c r="G214" i="101"/>
  <c r="H214" i="101"/>
  <c r="I214" i="101"/>
  <c r="J214" i="101"/>
  <c r="K214" i="101"/>
  <c r="D215" i="101"/>
  <c r="E215" i="101"/>
  <c r="F215" i="101"/>
  <c r="G215" i="101"/>
  <c r="H215" i="101"/>
  <c r="I215" i="101"/>
  <c r="J215" i="101"/>
  <c r="K215" i="101"/>
  <c r="D216" i="101"/>
  <c r="E216" i="101"/>
  <c r="F216" i="101"/>
  <c r="G216" i="101"/>
  <c r="H216" i="101"/>
  <c r="I216" i="101"/>
  <c r="J216" i="101"/>
  <c r="K216" i="101"/>
  <c r="D217" i="101"/>
  <c r="E217" i="101"/>
  <c r="F217" i="101"/>
  <c r="G217" i="101"/>
  <c r="H217" i="101"/>
  <c r="I217" i="101"/>
  <c r="J217" i="101"/>
  <c r="K217" i="101"/>
  <c r="D218" i="101"/>
  <c r="E218" i="101"/>
  <c r="F218" i="101"/>
  <c r="G218" i="101"/>
  <c r="H218" i="101"/>
  <c r="I218" i="101"/>
  <c r="J218" i="101"/>
  <c r="K218" i="101"/>
  <c r="D219" i="101"/>
  <c r="E219" i="101"/>
  <c r="F219" i="101"/>
  <c r="G219" i="101"/>
  <c r="H219" i="101"/>
  <c r="I219" i="101"/>
  <c r="J219" i="101"/>
  <c r="K219" i="101"/>
  <c r="D220" i="101"/>
  <c r="E220" i="101"/>
  <c r="F220" i="101"/>
  <c r="G220" i="101"/>
  <c r="H220" i="101"/>
  <c r="I220" i="101"/>
  <c r="J220" i="101"/>
  <c r="K220" i="101"/>
  <c r="D221" i="101"/>
  <c r="E221" i="101"/>
  <c r="F221" i="101"/>
  <c r="G221" i="101"/>
  <c r="H221" i="101"/>
  <c r="I221" i="101"/>
  <c r="J221" i="101"/>
  <c r="K221" i="101"/>
  <c r="D222" i="101"/>
  <c r="E222" i="101"/>
  <c r="F222" i="101"/>
  <c r="G222" i="101"/>
  <c r="H222" i="101"/>
  <c r="I222" i="101"/>
  <c r="J222" i="101"/>
  <c r="K222" i="101"/>
  <c r="D223" i="101"/>
  <c r="E223" i="101"/>
  <c r="F223" i="101"/>
  <c r="G223" i="101"/>
  <c r="H223" i="101"/>
  <c r="I223" i="101"/>
  <c r="J223" i="101"/>
  <c r="K223" i="101"/>
  <c r="D224" i="101"/>
  <c r="E224" i="101"/>
  <c r="F224" i="101"/>
  <c r="G224" i="101"/>
  <c r="H224" i="101"/>
  <c r="I224" i="101"/>
  <c r="J224" i="101"/>
  <c r="K224" i="101"/>
  <c r="D225" i="101"/>
  <c r="E225" i="101"/>
  <c r="F225" i="101"/>
  <c r="G225" i="101"/>
  <c r="H225" i="101"/>
  <c r="I225" i="101"/>
  <c r="J225" i="101"/>
  <c r="K225" i="101"/>
  <c r="D226" i="101"/>
  <c r="E226" i="101"/>
  <c r="F226" i="101"/>
  <c r="G226" i="101"/>
  <c r="H226" i="101"/>
  <c r="I226" i="101"/>
  <c r="J226" i="101"/>
  <c r="K226" i="101"/>
  <c r="D227" i="101"/>
  <c r="E227" i="101"/>
  <c r="F227" i="101"/>
  <c r="G227" i="101"/>
  <c r="H227" i="101"/>
  <c r="I227" i="101"/>
  <c r="J227" i="101"/>
  <c r="K227" i="101"/>
  <c r="D228" i="101"/>
  <c r="E228" i="101"/>
  <c r="F228" i="101"/>
  <c r="G228" i="101"/>
  <c r="H228" i="101"/>
  <c r="I228" i="101"/>
  <c r="J228" i="101"/>
  <c r="K228" i="101"/>
  <c r="D229" i="101"/>
  <c r="E229" i="101"/>
  <c r="F229" i="101"/>
  <c r="G229" i="101"/>
  <c r="H229" i="101"/>
  <c r="I229" i="101"/>
  <c r="J229" i="101"/>
  <c r="K229" i="101"/>
  <c r="D230" i="101"/>
  <c r="E230" i="101"/>
  <c r="F230" i="101"/>
  <c r="G230" i="101"/>
  <c r="H230" i="101"/>
  <c r="I230" i="101"/>
  <c r="J230" i="101"/>
  <c r="K230" i="101"/>
  <c r="D231" i="101"/>
  <c r="E231" i="101"/>
  <c r="F231" i="101"/>
  <c r="G231" i="101"/>
  <c r="H231" i="101"/>
  <c r="I231" i="101"/>
  <c r="J231" i="101"/>
  <c r="K231" i="101"/>
  <c r="D232" i="101"/>
  <c r="E232" i="101"/>
  <c r="F232" i="101"/>
  <c r="G232" i="101"/>
  <c r="H232" i="101"/>
  <c r="I232" i="101"/>
  <c r="J232" i="101"/>
  <c r="K232" i="101"/>
  <c r="D233" i="101"/>
  <c r="E233" i="101"/>
  <c r="F233" i="101"/>
  <c r="G233" i="101"/>
  <c r="H233" i="101"/>
  <c r="I233" i="101"/>
  <c r="J233" i="101"/>
  <c r="K233" i="101"/>
  <c r="D234" i="101"/>
  <c r="E234" i="101"/>
  <c r="F234" i="101"/>
  <c r="G234" i="101"/>
  <c r="H234" i="101"/>
  <c r="I234" i="101"/>
  <c r="J234" i="101"/>
  <c r="K234" i="101"/>
  <c r="D235" i="101"/>
  <c r="E235" i="101"/>
  <c r="F235" i="101"/>
  <c r="G235" i="101"/>
  <c r="H235" i="101"/>
  <c r="I235" i="101"/>
  <c r="J235" i="101"/>
  <c r="K235" i="101"/>
  <c r="D236" i="101"/>
  <c r="E236" i="101"/>
  <c r="F236" i="101"/>
  <c r="G236" i="101"/>
  <c r="H236" i="101"/>
  <c r="I236" i="101"/>
  <c r="J236" i="101"/>
  <c r="K236" i="101"/>
  <c r="D237" i="101"/>
  <c r="E237" i="101"/>
  <c r="F237" i="101"/>
  <c r="G237" i="101"/>
  <c r="H237" i="101"/>
  <c r="I237" i="101"/>
  <c r="J237" i="101"/>
  <c r="K237" i="101"/>
  <c r="D238" i="101"/>
  <c r="E238" i="101"/>
  <c r="F238" i="101"/>
  <c r="G238" i="101"/>
  <c r="H238" i="101"/>
  <c r="I238" i="101"/>
  <c r="J238" i="101"/>
  <c r="K238" i="101"/>
  <c r="D239" i="101"/>
  <c r="E239" i="101"/>
  <c r="F239" i="101"/>
  <c r="G239" i="101"/>
  <c r="H239" i="101"/>
  <c r="I239" i="101"/>
  <c r="J239" i="101"/>
  <c r="K239" i="101"/>
  <c r="D240" i="101"/>
  <c r="E240" i="101"/>
  <c r="F240" i="101"/>
  <c r="G240" i="101"/>
  <c r="H240" i="101"/>
  <c r="I240" i="101"/>
  <c r="J240" i="101"/>
  <c r="K240" i="101"/>
  <c r="D241" i="101"/>
  <c r="E241" i="101"/>
  <c r="F241" i="101"/>
  <c r="G241" i="101"/>
  <c r="H241" i="101"/>
  <c r="I241" i="101"/>
  <c r="J241" i="101"/>
  <c r="K241" i="101"/>
  <c r="D242" i="101"/>
  <c r="E242" i="101"/>
  <c r="F242" i="101"/>
  <c r="G242" i="101"/>
  <c r="H242" i="101"/>
  <c r="I242" i="101"/>
  <c r="J242" i="101"/>
  <c r="K242" i="101"/>
  <c r="D243" i="101"/>
  <c r="E243" i="101"/>
  <c r="F243" i="101"/>
  <c r="G243" i="101"/>
  <c r="H243" i="101"/>
  <c r="I243" i="101"/>
  <c r="J243" i="101"/>
  <c r="K243" i="101"/>
  <c r="D244" i="101"/>
  <c r="E244" i="101"/>
  <c r="F244" i="101"/>
  <c r="G244" i="101"/>
  <c r="H244" i="101"/>
  <c r="I244" i="101"/>
  <c r="J244" i="101"/>
  <c r="K244" i="101"/>
  <c r="D245" i="101"/>
  <c r="E245" i="101"/>
  <c r="F245" i="101"/>
  <c r="G245" i="101"/>
  <c r="H245" i="101"/>
  <c r="I245" i="101"/>
  <c r="J245" i="101"/>
  <c r="K245" i="101"/>
  <c r="D246" i="101"/>
  <c r="E246" i="101"/>
  <c r="F246" i="101"/>
  <c r="G246" i="101"/>
  <c r="H246" i="101"/>
  <c r="I246" i="101"/>
  <c r="J246" i="101"/>
  <c r="K246" i="101"/>
  <c r="D247" i="101"/>
  <c r="E247" i="101"/>
  <c r="F247" i="101"/>
  <c r="G247" i="101"/>
  <c r="H247" i="101"/>
  <c r="I247" i="101"/>
  <c r="J247" i="101"/>
  <c r="K247" i="101"/>
  <c r="D248" i="101"/>
  <c r="E248" i="101"/>
  <c r="F248" i="101"/>
  <c r="G248" i="101"/>
  <c r="H248" i="101"/>
  <c r="I248" i="101"/>
  <c r="J248" i="101"/>
  <c r="K248" i="101"/>
  <c r="D249" i="101"/>
  <c r="E249" i="101"/>
  <c r="F249" i="101"/>
  <c r="G249" i="101"/>
  <c r="H249" i="101"/>
  <c r="I249" i="101"/>
  <c r="J249" i="101"/>
  <c r="K249" i="101"/>
  <c r="D250" i="101"/>
  <c r="E250" i="101"/>
  <c r="F250" i="101"/>
  <c r="G250" i="101"/>
  <c r="H250" i="101"/>
  <c r="I250" i="101"/>
  <c r="J250" i="101"/>
  <c r="K250" i="101"/>
  <c r="D251" i="101"/>
  <c r="E251" i="101"/>
  <c r="F251" i="101"/>
  <c r="G251" i="101"/>
  <c r="H251" i="101"/>
  <c r="I251" i="101"/>
  <c r="J251" i="101"/>
  <c r="K251" i="101"/>
  <c r="D252" i="101"/>
  <c r="E252" i="101"/>
  <c r="F252" i="101"/>
  <c r="G252" i="101"/>
  <c r="H252" i="101"/>
  <c r="I252" i="101"/>
  <c r="J252" i="101"/>
  <c r="K252" i="101"/>
  <c r="D253" i="101"/>
  <c r="E253" i="101"/>
  <c r="F253" i="101"/>
  <c r="G253" i="101"/>
  <c r="H253" i="101"/>
  <c r="I253" i="101"/>
  <c r="J253" i="101"/>
  <c r="K253" i="101"/>
  <c r="D254" i="101"/>
  <c r="E254" i="101"/>
  <c r="F254" i="101"/>
  <c r="G254" i="101"/>
  <c r="H254" i="101"/>
  <c r="I254" i="101"/>
  <c r="J254" i="101"/>
  <c r="K254" i="101"/>
  <c r="D255" i="101"/>
  <c r="E255" i="101"/>
  <c r="F255" i="101"/>
  <c r="G255" i="101"/>
  <c r="H255" i="101"/>
  <c r="I255" i="101"/>
  <c r="J255" i="101"/>
  <c r="K255" i="101"/>
  <c r="D256" i="101"/>
  <c r="E256" i="101"/>
  <c r="F256" i="101"/>
  <c r="G256" i="101"/>
  <c r="H256" i="101"/>
  <c r="I256" i="101"/>
  <c r="J256" i="101"/>
  <c r="K256" i="101"/>
  <c r="D257" i="101"/>
  <c r="E257" i="101"/>
  <c r="F257" i="101"/>
  <c r="G257" i="101"/>
  <c r="H257" i="101"/>
  <c r="I257" i="101"/>
  <c r="J257" i="101"/>
  <c r="K257" i="101"/>
  <c r="D258" i="101"/>
  <c r="E258" i="101"/>
  <c r="F258" i="101"/>
  <c r="G258" i="101"/>
  <c r="H258" i="101"/>
  <c r="I258" i="101"/>
  <c r="J258" i="101"/>
  <c r="K258" i="101"/>
  <c r="D259" i="101"/>
  <c r="E259" i="101"/>
  <c r="F259" i="101"/>
  <c r="G259" i="101"/>
  <c r="H259" i="101"/>
  <c r="I259" i="101"/>
  <c r="J259" i="101"/>
  <c r="K259" i="101"/>
  <c r="D260" i="101"/>
  <c r="E260" i="101"/>
  <c r="F260" i="101"/>
  <c r="G260" i="101"/>
  <c r="H260" i="101"/>
  <c r="I260" i="101"/>
  <c r="J260" i="101"/>
  <c r="K260" i="101"/>
  <c r="D261" i="101"/>
  <c r="E261" i="101"/>
  <c r="F261" i="101"/>
  <c r="G261" i="101"/>
  <c r="H261" i="101"/>
  <c r="I261" i="101"/>
  <c r="J261" i="101"/>
  <c r="K261" i="101"/>
  <c r="D262" i="101"/>
  <c r="E262" i="101"/>
  <c r="F262" i="101"/>
  <c r="G262" i="101"/>
  <c r="H262" i="101"/>
  <c r="I262" i="101"/>
  <c r="J262" i="101"/>
  <c r="K262" i="101"/>
  <c r="D263" i="101"/>
  <c r="E263" i="101"/>
  <c r="F263" i="101"/>
  <c r="G263" i="101"/>
  <c r="H263" i="101"/>
  <c r="I263" i="101"/>
  <c r="J263" i="101"/>
  <c r="K263" i="101"/>
  <c r="D264" i="101"/>
  <c r="E264" i="101"/>
  <c r="F264" i="101"/>
  <c r="G264" i="101"/>
  <c r="H264" i="101"/>
  <c r="I264" i="101"/>
  <c r="J264" i="101"/>
  <c r="K264" i="101"/>
  <c r="D265" i="101"/>
  <c r="E265" i="101"/>
  <c r="F265" i="101"/>
  <c r="G265" i="101"/>
  <c r="H265" i="101"/>
  <c r="I265" i="101"/>
  <c r="J265" i="101"/>
  <c r="K265" i="101"/>
  <c r="D266" i="101"/>
  <c r="E266" i="101"/>
  <c r="F266" i="101"/>
  <c r="G266" i="101"/>
  <c r="H266" i="101"/>
  <c r="I266" i="101"/>
  <c r="J266" i="101"/>
  <c r="K266" i="101"/>
  <c r="D267" i="101"/>
  <c r="E267" i="101"/>
  <c r="F267" i="101"/>
  <c r="G267" i="101"/>
  <c r="H267" i="101"/>
  <c r="I267" i="101"/>
  <c r="J267" i="101"/>
  <c r="K267" i="101"/>
  <c r="D268" i="101"/>
  <c r="E268" i="101"/>
  <c r="F268" i="101"/>
  <c r="G268" i="101"/>
  <c r="H268" i="101"/>
  <c r="I268" i="101"/>
  <c r="J268" i="101"/>
  <c r="K268" i="101"/>
  <c r="D269" i="101"/>
  <c r="E269" i="101"/>
  <c r="F269" i="101"/>
  <c r="G269" i="101"/>
  <c r="H269" i="101"/>
  <c r="I269" i="101"/>
  <c r="J269" i="101"/>
  <c r="K269" i="101"/>
  <c r="D270" i="101"/>
  <c r="E270" i="101"/>
  <c r="F270" i="101"/>
  <c r="G270" i="101"/>
  <c r="H270" i="101"/>
  <c r="I270" i="101"/>
  <c r="J270" i="101"/>
  <c r="K270" i="101"/>
  <c r="D271" i="101"/>
  <c r="E271" i="101"/>
  <c r="F271" i="101"/>
  <c r="G271" i="101"/>
  <c r="H271" i="101"/>
  <c r="I271" i="101"/>
  <c r="J271" i="101"/>
  <c r="K271" i="101"/>
  <c r="D272" i="101"/>
  <c r="E272" i="101"/>
  <c r="F272" i="101"/>
  <c r="G272" i="101"/>
  <c r="H272" i="101"/>
  <c r="I272" i="101"/>
  <c r="J272" i="101"/>
  <c r="K272" i="101"/>
  <c r="D273" i="101"/>
  <c r="E273" i="101"/>
  <c r="F273" i="101"/>
  <c r="G273" i="101"/>
  <c r="H273" i="101"/>
  <c r="I273" i="101"/>
  <c r="J273" i="101"/>
  <c r="K273" i="101"/>
  <c r="D274" i="101"/>
  <c r="E274" i="101"/>
  <c r="F274" i="101"/>
  <c r="G274" i="101"/>
  <c r="H274" i="101"/>
  <c r="I274" i="101"/>
  <c r="J274" i="101"/>
  <c r="K274" i="101"/>
  <c r="D275" i="101"/>
  <c r="E275" i="101"/>
  <c r="F275" i="101"/>
  <c r="G275" i="101"/>
  <c r="H275" i="101"/>
  <c r="I275" i="101"/>
  <c r="J275" i="101"/>
  <c r="K275" i="101"/>
  <c r="D276" i="101"/>
  <c r="E276" i="101"/>
  <c r="F276" i="101"/>
  <c r="G276" i="101"/>
  <c r="H276" i="101"/>
  <c r="I276" i="101"/>
  <c r="J276" i="101"/>
  <c r="K276" i="101"/>
  <c r="D277" i="101"/>
  <c r="E277" i="101"/>
  <c r="F277" i="101"/>
  <c r="G277" i="101"/>
  <c r="H277" i="101"/>
  <c r="I277" i="101"/>
  <c r="J277" i="101"/>
  <c r="K277" i="101"/>
  <c r="D278" i="101"/>
  <c r="E278" i="101"/>
  <c r="F278" i="101"/>
  <c r="G278" i="101"/>
  <c r="H278" i="101"/>
  <c r="I278" i="101"/>
  <c r="J278" i="101"/>
  <c r="K278" i="101"/>
  <c r="D279" i="101"/>
  <c r="E279" i="101"/>
  <c r="F279" i="101"/>
  <c r="G279" i="101"/>
  <c r="H279" i="101"/>
  <c r="I279" i="101"/>
  <c r="J279" i="101"/>
  <c r="K279" i="101"/>
  <c r="D280" i="101"/>
  <c r="E280" i="101"/>
  <c r="F280" i="101"/>
  <c r="G280" i="101"/>
  <c r="H280" i="101"/>
  <c r="I280" i="101"/>
  <c r="J280" i="101"/>
  <c r="K280" i="101"/>
  <c r="D281" i="101"/>
  <c r="E281" i="101"/>
  <c r="F281" i="101"/>
  <c r="G281" i="101"/>
  <c r="H281" i="101"/>
  <c r="I281" i="101"/>
  <c r="J281" i="101"/>
  <c r="K281" i="101"/>
  <c r="D282" i="101"/>
  <c r="E282" i="101"/>
  <c r="F282" i="101"/>
  <c r="G282" i="101"/>
  <c r="H282" i="101"/>
  <c r="I282" i="101"/>
  <c r="J282" i="101"/>
  <c r="K282" i="101"/>
  <c r="D283" i="101"/>
  <c r="E283" i="101"/>
  <c r="F283" i="101"/>
  <c r="G283" i="101"/>
  <c r="H283" i="101"/>
  <c r="I283" i="101"/>
  <c r="J283" i="101"/>
  <c r="K283" i="101"/>
  <c r="D284" i="101"/>
  <c r="E284" i="101"/>
  <c r="F284" i="101"/>
  <c r="G284" i="101"/>
  <c r="H284" i="101"/>
  <c r="I284" i="101"/>
  <c r="J284" i="101"/>
  <c r="K284" i="101"/>
  <c r="D285" i="101"/>
  <c r="E285" i="101"/>
  <c r="F285" i="101"/>
  <c r="G285" i="101"/>
  <c r="H285" i="101"/>
  <c r="I285" i="101"/>
  <c r="J285" i="101"/>
  <c r="K285" i="101"/>
  <c r="D286" i="101"/>
  <c r="E286" i="101"/>
  <c r="F286" i="101"/>
  <c r="G286" i="101"/>
  <c r="H286" i="101"/>
  <c r="I286" i="101"/>
  <c r="J286" i="101"/>
  <c r="K286" i="101"/>
  <c r="D287" i="101"/>
  <c r="E287" i="101"/>
  <c r="F287" i="101"/>
  <c r="G287" i="101"/>
  <c r="H287" i="101"/>
  <c r="I287" i="101"/>
  <c r="J287" i="101"/>
  <c r="K287" i="101"/>
  <c r="D288" i="101"/>
  <c r="E288" i="101"/>
  <c r="F288" i="101"/>
  <c r="G288" i="101"/>
  <c r="H288" i="101"/>
  <c r="I288" i="101"/>
  <c r="J288" i="101"/>
  <c r="K288" i="101"/>
  <c r="D289" i="101"/>
  <c r="E289" i="101"/>
  <c r="F289" i="101"/>
  <c r="G289" i="101"/>
  <c r="H289" i="101"/>
  <c r="I289" i="101"/>
  <c r="J289" i="101"/>
  <c r="K289" i="101"/>
  <c r="D290" i="101"/>
  <c r="E290" i="101"/>
  <c r="F290" i="101"/>
  <c r="G290" i="101"/>
  <c r="H290" i="101"/>
  <c r="I290" i="101"/>
  <c r="J290" i="101"/>
  <c r="K290" i="101"/>
  <c r="D291" i="101"/>
  <c r="E291" i="101"/>
  <c r="F291" i="101"/>
  <c r="G291" i="101"/>
  <c r="H291" i="101"/>
  <c r="I291" i="101"/>
  <c r="J291" i="101"/>
  <c r="K291" i="101"/>
  <c r="D292" i="101"/>
  <c r="E292" i="101"/>
  <c r="F292" i="101"/>
  <c r="G292" i="101"/>
  <c r="H292" i="101"/>
  <c r="I292" i="101"/>
  <c r="J292" i="101"/>
  <c r="K292" i="101"/>
  <c r="D293" i="101"/>
  <c r="E293" i="101"/>
  <c r="F293" i="101"/>
  <c r="G293" i="101"/>
  <c r="H293" i="101"/>
  <c r="I293" i="101"/>
  <c r="J293" i="101"/>
  <c r="K293" i="101"/>
  <c r="D294" i="101"/>
  <c r="E294" i="101"/>
  <c r="F294" i="101"/>
  <c r="G294" i="101"/>
  <c r="H294" i="101"/>
  <c r="I294" i="101"/>
  <c r="J294" i="101"/>
  <c r="K294" i="101"/>
  <c r="D295" i="101"/>
  <c r="E295" i="101"/>
  <c r="F295" i="101"/>
  <c r="G295" i="101"/>
  <c r="H295" i="101"/>
  <c r="I295" i="101"/>
  <c r="J295" i="101"/>
  <c r="K295" i="101"/>
  <c r="D296" i="101"/>
  <c r="E296" i="101"/>
  <c r="F296" i="101"/>
  <c r="G296" i="101"/>
  <c r="H296" i="101"/>
  <c r="I296" i="101"/>
  <c r="J296" i="101"/>
  <c r="K296" i="101"/>
  <c r="D297" i="101"/>
  <c r="E297" i="101"/>
  <c r="F297" i="101"/>
  <c r="G297" i="101"/>
  <c r="H297" i="101"/>
  <c r="I297" i="101"/>
  <c r="J297" i="101"/>
  <c r="K297" i="101"/>
  <c r="D298" i="101"/>
  <c r="E298" i="101"/>
  <c r="F298" i="101"/>
  <c r="G298" i="101"/>
  <c r="H298" i="101"/>
  <c r="I298" i="101"/>
  <c r="J298" i="101"/>
  <c r="K298" i="101"/>
  <c r="D299" i="101"/>
  <c r="E299" i="101"/>
  <c r="F299" i="101"/>
  <c r="G299" i="101"/>
  <c r="H299" i="101"/>
  <c r="I299" i="101"/>
  <c r="J299" i="101"/>
  <c r="K299" i="101"/>
  <c r="D300" i="101"/>
  <c r="E300" i="101"/>
  <c r="F300" i="101"/>
  <c r="G300" i="101"/>
  <c r="H300" i="101"/>
  <c r="I300" i="101"/>
  <c r="J300" i="101"/>
  <c r="K300" i="101"/>
  <c r="D301" i="101"/>
  <c r="E301" i="101"/>
  <c r="F301" i="101"/>
  <c r="G301" i="101"/>
  <c r="H301" i="101"/>
  <c r="I301" i="101"/>
  <c r="J301" i="101"/>
  <c r="K301" i="101"/>
  <c r="D302" i="101"/>
  <c r="E302" i="101"/>
  <c r="F302" i="101"/>
  <c r="G302" i="101"/>
  <c r="H302" i="101"/>
  <c r="I302" i="101"/>
  <c r="J302" i="101"/>
  <c r="K302" i="101"/>
  <c r="D303" i="101"/>
  <c r="E303" i="101"/>
  <c r="F303" i="101"/>
  <c r="G303" i="101"/>
  <c r="H303" i="101"/>
  <c r="I303" i="101"/>
  <c r="J303" i="101"/>
  <c r="K303" i="101"/>
  <c r="D304" i="101"/>
  <c r="E304" i="101"/>
  <c r="F304" i="101"/>
  <c r="G304" i="101"/>
  <c r="H304" i="101"/>
  <c r="I304" i="101"/>
  <c r="J304" i="101"/>
  <c r="K304" i="101"/>
  <c r="D305" i="101"/>
  <c r="E305" i="101"/>
  <c r="F305" i="101"/>
  <c r="G305" i="101"/>
  <c r="H305" i="101"/>
  <c r="I305" i="101"/>
  <c r="J305" i="101"/>
  <c r="K305" i="101"/>
  <c r="D306" i="101"/>
  <c r="E306" i="101"/>
  <c r="F306" i="101"/>
  <c r="G306" i="101"/>
  <c r="H306" i="101"/>
  <c r="I306" i="101"/>
  <c r="J306" i="101"/>
  <c r="K306" i="101"/>
  <c r="D307" i="101"/>
  <c r="E307" i="101"/>
  <c r="F307" i="101"/>
  <c r="G307" i="101"/>
  <c r="H307" i="101"/>
  <c r="I307" i="101"/>
  <c r="J307" i="101"/>
  <c r="K307" i="101"/>
  <c r="D308" i="101"/>
  <c r="E308" i="101"/>
  <c r="F308" i="101"/>
  <c r="G308" i="101"/>
  <c r="H308" i="101"/>
  <c r="I308" i="101"/>
  <c r="J308" i="101"/>
  <c r="K308" i="101"/>
  <c r="D309" i="101"/>
  <c r="E309" i="101"/>
  <c r="F309" i="101"/>
  <c r="G309" i="101"/>
  <c r="H309" i="101"/>
  <c r="I309" i="101"/>
  <c r="J309" i="101"/>
  <c r="K309" i="101"/>
  <c r="D310" i="101"/>
  <c r="E310" i="101"/>
  <c r="F310" i="101"/>
  <c r="G310" i="101"/>
  <c r="H310" i="101"/>
  <c r="I310" i="101"/>
  <c r="J310" i="101"/>
  <c r="K310" i="101"/>
  <c r="D311" i="101"/>
  <c r="E311" i="101"/>
  <c r="F311" i="101"/>
  <c r="G311" i="101"/>
  <c r="H311" i="101"/>
  <c r="I311" i="101"/>
  <c r="J311" i="101"/>
  <c r="K311" i="101"/>
  <c r="D312" i="101"/>
  <c r="E312" i="101"/>
  <c r="F312" i="101"/>
  <c r="G312" i="101"/>
  <c r="H312" i="101"/>
  <c r="I312" i="101"/>
  <c r="J312" i="101"/>
  <c r="K312" i="101"/>
  <c r="D313" i="101"/>
  <c r="E313" i="101"/>
  <c r="F313" i="101"/>
  <c r="G313" i="101"/>
  <c r="H313" i="101"/>
  <c r="I313" i="101"/>
  <c r="J313" i="101"/>
  <c r="K313" i="101"/>
  <c r="D314" i="101"/>
  <c r="E314" i="101"/>
  <c r="F314" i="101"/>
  <c r="G314" i="101"/>
  <c r="H314" i="101"/>
  <c r="I314" i="101"/>
  <c r="J314" i="101"/>
  <c r="K314" i="101"/>
  <c r="D315" i="101"/>
  <c r="E315" i="101"/>
  <c r="F315" i="101"/>
  <c r="G315" i="101"/>
  <c r="H315" i="101"/>
  <c r="I315" i="101"/>
  <c r="J315" i="101"/>
  <c r="K315" i="101"/>
  <c r="D316" i="101"/>
  <c r="E316" i="101"/>
  <c r="F316" i="101"/>
  <c r="G316" i="101"/>
  <c r="H316" i="101"/>
  <c r="I316" i="101"/>
  <c r="J316" i="101"/>
  <c r="K316" i="101"/>
  <c r="D317" i="101"/>
  <c r="E317" i="101"/>
  <c r="F317" i="101"/>
  <c r="G317" i="101"/>
  <c r="H317" i="101"/>
  <c r="I317" i="101"/>
  <c r="J317" i="101"/>
  <c r="K317" i="101"/>
  <c r="D318" i="101"/>
  <c r="E318" i="101"/>
  <c r="F318" i="101"/>
  <c r="G318" i="101"/>
  <c r="H318" i="101"/>
  <c r="I318" i="101"/>
  <c r="J318" i="101"/>
  <c r="K318" i="101"/>
  <c r="D319" i="101"/>
  <c r="E319" i="101"/>
  <c r="F319" i="101"/>
  <c r="G319" i="101"/>
  <c r="H319" i="101"/>
  <c r="I319" i="101"/>
  <c r="J319" i="101"/>
  <c r="K319" i="101"/>
  <c r="D320" i="101"/>
  <c r="E320" i="101"/>
  <c r="F320" i="101"/>
  <c r="G320" i="101"/>
  <c r="H320" i="101"/>
  <c r="I320" i="101"/>
  <c r="J320" i="101"/>
  <c r="K320" i="101"/>
  <c r="D321" i="101"/>
  <c r="E321" i="101"/>
  <c r="F321" i="101"/>
  <c r="G321" i="101"/>
  <c r="H321" i="101"/>
  <c r="I321" i="101"/>
  <c r="J321" i="101"/>
  <c r="K321" i="101"/>
  <c r="D322" i="101"/>
  <c r="E322" i="101"/>
  <c r="F322" i="101"/>
  <c r="G322" i="101"/>
  <c r="H322" i="101"/>
  <c r="I322" i="101"/>
  <c r="J322" i="101"/>
  <c r="K322" i="101"/>
  <c r="D323" i="101"/>
  <c r="E323" i="101"/>
  <c r="F323" i="101"/>
  <c r="G323" i="101"/>
  <c r="H323" i="101"/>
  <c r="I323" i="101"/>
  <c r="J323" i="101"/>
  <c r="K323" i="101"/>
  <c r="D324" i="101"/>
  <c r="E324" i="101"/>
  <c r="F324" i="101"/>
  <c r="G324" i="101"/>
  <c r="H324" i="101"/>
  <c r="I324" i="101"/>
  <c r="J324" i="101"/>
  <c r="K324" i="101"/>
  <c r="D325" i="101"/>
  <c r="E325" i="101"/>
  <c r="F325" i="101"/>
  <c r="G325" i="101"/>
  <c r="H325" i="101"/>
  <c r="I325" i="101"/>
  <c r="J325" i="101"/>
  <c r="K325" i="101"/>
  <c r="D326" i="101"/>
  <c r="E326" i="101"/>
  <c r="F326" i="101"/>
  <c r="G326" i="101"/>
  <c r="H326" i="101"/>
  <c r="I326" i="101"/>
  <c r="J326" i="101"/>
  <c r="K326" i="101"/>
  <c r="D327" i="101"/>
  <c r="E327" i="101"/>
  <c r="F327" i="101"/>
  <c r="G327" i="101"/>
  <c r="H327" i="101"/>
  <c r="I327" i="101"/>
  <c r="J327" i="101"/>
  <c r="K327" i="101"/>
  <c r="D328" i="101"/>
  <c r="E328" i="101"/>
  <c r="F328" i="101"/>
  <c r="G328" i="101"/>
  <c r="H328" i="101"/>
  <c r="I328" i="101"/>
  <c r="J328" i="101"/>
  <c r="K328" i="101"/>
  <c r="D329" i="101"/>
  <c r="E329" i="101"/>
  <c r="F329" i="101"/>
  <c r="G329" i="101"/>
  <c r="H329" i="101"/>
  <c r="I329" i="101"/>
  <c r="J329" i="101"/>
  <c r="K329" i="101"/>
  <c r="D330" i="101"/>
  <c r="E330" i="101"/>
  <c r="F330" i="101"/>
  <c r="G330" i="101"/>
  <c r="H330" i="101"/>
  <c r="I330" i="101"/>
  <c r="J330" i="101"/>
  <c r="K330" i="101"/>
  <c r="D331" i="101"/>
  <c r="E331" i="101"/>
  <c r="F331" i="101"/>
  <c r="G331" i="101"/>
  <c r="H331" i="101"/>
  <c r="I331" i="101"/>
  <c r="J331" i="101"/>
  <c r="K331" i="101"/>
  <c r="D332" i="101"/>
  <c r="E332" i="101"/>
  <c r="F332" i="101"/>
  <c r="G332" i="101"/>
  <c r="H332" i="101"/>
  <c r="I332" i="101"/>
  <c r="J332" i="101"/>
  <c r="K332" i="101"/>
  <c r="D333" i="101"/>
  <c r="E333" i="101"/>
  <c r="F333" i="101"/>
  <c r="G333" i="101"/>
  <c r="H333" i="101"/>
  <c r="I333" i="101"/>
  <c r="J333" i="101"/>
  <c r="K333" i="101"/>
  <c r="D334" i="101"/>
  <c r="E334" i="101"/>
  <c r="F334" i="101"/>
  <c r="G334" i="101"/>
  <c r="H334" i="101"/>
  <c r="I334" i="101"/>
  <c r="J334" i="101"/>
  <c r="K334" i="101"/>
  <c r="D335" i="101"/>
  <c r="E335" i="101"/>
  <c r="F335" i="101"/>
  <c r="G335" i="101"/>
  <c r="H335" i="101"/>
  <c r="I335" i="101"/>
  <c r="J335" i="101"/>
  <c r="K335" i="101"/>
  <c r="D336" i="101"/>
  <c r="E336" i="101"/>
  <c r="F336" i="101"/>
  <c r="G336" i="101"/>
  <c r="H336" i="101"/>
  <c r="I336" i="101"/>
  <c r="J336" i="101"/>
  <c r="K336" i="101"/>
  <c r="D337" i="101"/>
  <c r="E337" i="101"/>
  <c r="F337" i="101"/>
  <c r="G337" i="101"/>
  <c r="H337" i="101"/>
  <c r="I337" i="101"/>
  <c r="J337" i="101"/>
  <c r="K337" i="101"/>
  <c r="D338" i="101"/>
  <c r="E338" i="101"/>
  <c r="F338" i="101"/>
  <c r="G338" i="101"/>
  <c r="H338" i="101"/>
  <c r="I338" i="101"/>
  <c r="J338" i="101"/>
  <c r="K338" i="101"/>
  <c r="D339" i="101"/>
  <c r="E339" i="101"/>
  <c r="F339" i="101"/>
  <c r="G339" i="101"/>
  <c r="H339" i="101"/>
  <c r="I339" i="101"/>
  <c r="J339" i="101"/>
  <c r="K339" i="101"/>
  <c r="D340" i="101"/>
  <c r="E340" i="101"/>
  <c r="F340" i="101"/>
  <c r="G340" i="101"/>
  <c r="H340" i="101"/>
  <c r="I340" i="101"/>
  <c r="J340" i="101"/>
  <c r="K340" i="101"/>
  <c r="D341" i="101"/>
  <c r="E341" i="101"/>
  <c r="F341" i="101"/>
  <c r="G341" i="101"/>
  <c r="H341" i="101"/>
  <c r="I341" i="101"/>
  <c r="J341" i="101"/>
  <c r="K341" i="101"/>
  <c r="D342" i="101"/>
  <c r="E342" i="101"/>
  <c r="F342" i="101"/>
  <c r="G342" i="101"/>
  <c r="H342" i="101"/>
  <c r="I342" i="101"/>
  <c r="J342" i="101"/>
  <c r="K342" i="101"/>
  <c r="D343" i="101"/>
  <c r="E343" i="101"/>
  <c r="F343" i="101"/>
  <c r="G343" i="101"/>
  <c r="H343" i="101"/>
  <c r="I343" i="101"/>
  <c r="J343" i="101"/>
  <c r="K343" i="101"/>
  <c r="D344" i="101"/>
  <c r="E344" i="101"/>
  <c r="F344" i="101"/>
  <c r="G344" i="101"/>
  <c r="H344" i="101"/>
  <c r="I344" i="101"/>
  <c r="J344" i="101"/>
  <c r="K344" i="101"/>
  <c r="D345" i="101"/>
  <c r="E345" i="101"/>
  <c r="F345" i="101"/>
  <c r="G345" i="101"/>
  <c r="H345" i="101"/>
  <c r="I345" i="101"/>
  <c r="J345" i="101"/>
  <c r="K345" i="101"/>
  <c r="D346" i="101"/>
  <c r="E346" i="101"/>
  <c r="F346" i="101"/>
  <c r="G346" i="101"/>
  <c r="H346" i="101"/>
  <c r="I346" i="101"/>
  <c r="J346" i="101"/>
  <c r="K346" i="101"/>
  <c r="D347" i="101"/>
  <c r="E347" i="101"/>
  <c r="F347" i="101"/>
  <c r="G347" i="101"/>
  <c r="H347" i="101"/>
  <c r="I347" i="101"/>
  <c r="J347" i="101"/>
  <c r="K347" i="101"/>
  <c r="D348" i="101"/>
  <c r="E348" i="101"/>
  <c r="F348" i="101"/>
  <c r="G348" i="101"/>
  <c r="H348" i="101"/>
  <c r="I348" i="101"/>
  <c r="J348" i="101"/>
  <c r="K348" i="101"/>
  <c r="D349" i="101"/>
  <c r="E349" i="101"/>
  <c r="F349" i="101"/>
  <c r="G349" i="101"/>
  <c r="H349" i="101"/>
  <c r="I349" i="101"/>
  <c r="J349" i="101"/>
  <c r="K349" i="101"/>
  <c r="D350" i="101"/>
  <c r="E350" i="101"/>
  <c r="F350" i="101"/>
  <c r="G350" i="101"/>
  <c r="H350" i="101"/>
  <c r="I350" i="101"/>
  <c r="J350" i="101"/>
  <c r="K350" i="101"/>
  <c r="D351" i="101"/>
  <c r="E351" i="101"/>
  <c r="F351" i="101"/>
  <c r="G351" i="101"/>
  <c r="H351" i="101"/>
  <c r="I351" i="101"/>
  <c r="J351" i="101"/>
  <c r="K351" i="101"/>
  <c r="D352" i="101"/>
  <c r="E352" i="101"/>
  <c r="F352" i="101"/>
  <c r="G352" i="101"/>
  <c r="H352" i="101"/>
  <c r="I352" i="101"/>
  <c r="J352" i="101"/>
  <c r="K352" i="101"/>
  <c r="D353" i="101"/>
  <c r="E353" i="101"/>
  <c r="F353" i="101"/>
  <c r="G353" i="101"/>
  <c r="H353" i="101"/>
  <c r="I353" i="101"/>
  <c r="J353" i="101"/>
  <c r="K353" i="101"/>
  <c r="D354" i="101"/>
  <c r="E354" i="101"/>
  <c r="F354" i="101"/>
  <c r="G354" i="101"/>
  <c r="H354" i="101"/>
  <c r="I354" i="101"/>
  <c r="J354" i="101"/>
  <c r="K354" i="101"/>
  <c r="D355" i="101"/>
  <c r="E355" i="101"/>
  <c r="F355" i="101"/>
  <c r="G355" i="101"/>
  <c r="H355" i="101"/>
  <c r="I355" i="101"/>
  <c r="J355" i="101"/>
  <c r="K355" i="101"/>
  <c r="D356" i="101"/>
  <c r="E356" i="101"/>
  <c r="F356" i="101"/>
  <c r="G356" i="101"/>
  <c r="H356" i="101"/>
  <c r="I356" i="101"/>
  <c r="J356" i="101"/>
  <c r="K356" i="101"/>
  <c r="D357" i="101"/>
  <c r="E357" i="101"/>
  <c r="F357" i="101"/>
  <c r="G357" i="101"/>
  <c r="H357" i="101"/>
  <c r="I357" i="101"/>
  <c r="J357" i="101"/>
  <c r="K357" i="101"/>
  <c r="D358" i="101"/>
  <c r="E358" i="101"/>
  <c r="F358" i="101"/>
  <c r="G358" i="101"/>
  <c r="H358" i="101"/>
  <c r="I358" i="101"/>
  <c r="J358" i="101"/>
  <c r="K358" i="101"/>
  <c r="D359" i="101"/>
  <c r="E359" i="101"/>
  <c r="F359" i="101"/>
  <c r="G359" i="101"/>
  <c r="H359" i="101"/>
  <c r="I359" i="101"/>
  <c r="J359" i="101"/>
  <c r="K359" i="101"/>
  <c r="D360" i="101"/>
  <c r="E360" i="101"/>
  <c r="F360" i="101"/>
  <c r="G360" i="101"/>
  <c r="H360" i="101"/>
  <c r="I360" i="101"/>
  <c r="J360" i="101"/>
  <c r="K360" i="101"/>
  <c r="D361" i="101"/>
  <c r="E361" i="101"/>
  <c r="F361" i="101"/>
  <c r="G361" i="101"/>
  <c r="H361" i="101"/>
  <c r="I361" i="101"/>
  <c r="J361" i="101"/>
  <c r="K361" i="101"/>
  <c r="D362" i="101"/>
  <c r="E362" i="101"/>
  <c r="F362" i="101"/>
  <c r="G362" i="101"/>
  <c r="H362" i="101"/>
  <c r="I362" i="101"/>
  <c r="J362" i="101"/>
  <c r="K362" i="101"/>
  <c r="D363" i="101"/>
  <c r="E363" i="101"/>
  <c r="F363" i="101"/>
  <c r="G363" i="101"/>
  <c r="H363" i="101"/>
  <c r="I363" i="101"/>
  <c r="J363" i="101"/>
  <c r="K363" i="101"/>
  <c r="D364" i="101"/>
  <c r="E364" i="101"/>
  <c r="F364" i="101"/>
  <c r="G364" i="101"/>
  <c r="H364" i="101"/>
  <c r="I364" i="101"/>
  <c r="J364" i="101"/>
  <c r="K364" i="101"/>
  <c r="D365" i="101"/>
  <c r="E365" i="101"/>
  <c r="F365" i="101"/>
  <c r="G365" i="101"/>
  <c r="H365" i="101"/>
  <c r="I365" i="101"/>
  <c r="J365" i="101"/>
  <c r="K365" i="101"/>
  <c r="D366" i="101"/>
  <c r="E366" i="101"/>
  <c r="F366" i="101"/>
  <c r="G366" i="101"/>
  <c r="H366" i="101"/>
  <c r="I366" i="101"/>
  <c r="J366" i="101"/>
  <c r="K366" i="101"/>
  <c r="D367" i="101"/>
  <c r="E367" i="101"/>
  <c r="F367" i="101"/>
  <c r="G367" i="101"/>
  <c r="H367" i="101"/>
  <c r="I367" i="101"/>
  <c r="J367" i="101"/>
  <c r="K367" i="101"/>
  <c r="D368" i="101"/>
  <c r="E368" i="101"/>
  <c r="F368" i="101"/>
  <c r="G368" i="101"/>
  <c r="H368" i="101"/>
  <c r="I368" i="101"/>
  <c r="J368" i="101"/>
  <c r="K368" i="101"/>
  <c r="D369" i="101"/>
  <c r="E369" i="101"/>
  <c r="F369" i="101"/>
  <c r="G369" i="101"/>
  <c r="H369" i="101"/>
  <c r="I369" i="101"/>
  <c r="J369" i="101"/>
  <c r="K369" i="101"/>
  <c r="D370" i="101"/>
  <c r="E370" i="101"/>
  <c r="F370" i="101"/>
  <c r="G370" i="101"/>
  <c r="H370" i="101"/>
  <c r="I370" i="101"/>
  <c r="J370" i="101"/>
  <c r="K370" i="101"/>
  <c r="D371" i="101"/>
  <c r="E371" i="101"/>
  <c r="F371" i="101"/>
  <c r="G371" i="101"/>
  <c r="H371" i="101"/>
  <c r="I371" i="101"/>
  <c r="J371" i="101"/>
  <c r="K371" i="101"/>
  <c r="D372" i="101"/>
  <c r="E372" i="101"/>
  <c r="F372" i="101"/>
  <c r="G372" i="101"/>
  <c r="H372" i="101"/>
  <c r="I372" i="101"/>
  <c r="J372" i="101"/>
  <c r="K372" i="101"/>
  <c r="D373" i="101"/>
  <c r="E373" i="101"/>
  <c r="F373" i="101"/>
  <c r="G373" i="101"/>
  <c r="H373" i="101"/>
  <c r="I373" i="101"/>
  <c r="J373" i="101"/>
  <c r="K373" i="101"/>
  <c r="D374" i="101"/>
  <c r="E374" i="101"/>
  <c r="F374" i="101"/>
  <c r="G374" i="101"/>
  <c r="H374" i="101"/>
  <c r="I374" i="101"/>
  <c r="J374" i="101"/>
  <c r="K374" i="101"/>
  <c r="D375" i="101"/>
  <c r="E375" i="101"/>
  <c r="F375" i="101"/>
  <c r="G375" i="101"/>
  <c r="H375" i="101"/>
  <c r="I375" i="101"/>
  <c r="J375" i="101"/>
  <c r="K375" i="101"/>
  <c r="D376" i="101"/>
  <c r="E376" i="101"/>
  <c r="F376" i="101"/>
  <c r="G376" i="101"/>
  <c r="H376" i="101"/>
  <c r="I376" i="101"/>
  <c r="J376" i="101"/>
  <c r="K376" i="101"/>
  <c r="D377" i="101"/>
  <c r="E377" i="101"/>
  <c r="F377" i="101"/>
  <c r="G377" i="101"/>
  <c r="H377" i="101"/>
  <c r="I377" i="101"/>
  <c r="J377" i="101"/>
  <c r="K377" i="101"/>
  <c r="D378" i="101"/>
  <c r="E378" i="101"/>
  <c r="F378" i="101"/>
  <c r="G378" i="101"/>
  <c r="H378" i="101"/>
  <c r="I378" i="101"/>
  <c r="J378" i="101"/>
  <c r="K378" i="101"/>
  <c r="D379" i="101"/>
  <c r="E379" i="101"/>
  <c r="F379" i="101"/>
  <c r="G379" i="101"/>
  <c r="H379" i="101"/>
  <c r="I379" i="101"/>
  <c r="J379" i="101"/>
  <c r="K379" i="101"/>
  <c r="D380" i="101"/>
  <c r="E380" i="101"/>
  <c r="F380" i="101"/>
  <c r="G380" i="101"/>
  <c r="H380" i="101"/>
  <c r="I380" i="101"/>
  <c r="J380" i="101"/>
  <c r="K380" i="101"/>
  <c r="D381" i="101"/>
  <c r="E381" i="101"/>
  <c r="F381" i="101"/>
  <c r="G381" i="101"/>
  <c r="H381" i="101"/>
  <c r="I381" i="101"/>
  <c r="J381" i="101"/>
  <c r="K381" i="101"/>
  <c r="D382" i="101"/>
  <c r="E382" i="101"/>
  <c r="F382" i="101"/>
  <c r="G382" i="101"/>
  <c r="H382" i="101"/>
  <c r="I382" i="101"/>
  <c r="J382" i="101"/>
  <c r="K382" i="101"/>
  <c r="D383" i="101"/>
  <c r="E383" i="101"/>
  <c r="F383" i="101"/>
  <c r="G383" i="101"/>
  <c r="H383" i="101"/>
  <c r="I383" i="101"/>
  <c r="J383" i="101"/>
  <c r="K383" i="101"/>
  <c r="D384" i="101"/>
  <c r="E384" i="101"/>
  <c r="F384" i="101"/>
  <c r="G384" i="101"/>
  <c r="H384" i="101"/>
  <c r="I384" i="101"/>
  <c r="J384" i="101"/>
  <c r="K384" i="101"/>
  <c r="D385" i="101"/>
  <c r="E385" i="101"/>
  <c r="F385" i="101"/>
  <c r="G385" i="101"/>
  <c r="H385" i="101"/>
  <c r="I385" i="101"/>
  <c r="J385" i="101"/>
  <c r="K385" i="101"/>
  <c r="D386" i="101"/>
  <c r="E386" i="101"/>
  <c r="F386" i="101"/>
  <c r="G386" i="101"/>
  <c r="H386" i="101"/>
  <c r="I386" i="101"/>
  <c r="J386" i="101"/>
  <c r="K386" i="101"/>
  <c r="D387" i="101"/>
  <c r="E387" i="101"/>
  <c r="F387" i="101"/>
  <c r="G387" i="101"/>
  <c r="H387" i="101"/>
  <c r="I387" i="101"/>
  <c r="J387" i="101"/>
  <c r="K387" i="101"/>
  <c r="D388" i="101"/>
  <c r="E388" i="101"/>
  <c r="F388" i="101"/>
  <c r="G388" i="101"/>
  <c r="H388" i="101"/>
  <c r="I388" i="101"/>
  <c r="J388" i="101"/>
  <c r="K388" i="101"/>
  <c r="D389" i="101"/>
  <c r="E389" i="101"/>
  <c r="F389" i="101"/>
  <c r="G389" i="101"/>
  <c r="H389" i="101"/>
  <c r="I389" i="101"/>
  <c r="J389" i="101"/>
  <c r="K389" i="101"/>
  <c r="D390" i="101"/>
  <c r="E390" i="101"/>
  <c r="F390" i="101"/>
  <c r="G390" i="101"/>
  <c r="H390" i="101"/>
  <c r="I390" i="101"/>
  <c r="J390" i="101"/>
  <c r="K390" i="101"/>
  <c r="D391" i="101"/>
  <c r="E391" i="101"/>
  <c r="F391" i="101"/>
  <c r="G391" i="101"/>
  <c r="H391" i="101"/>
  <c r="I391" i="101"/>
  <c r="J391" i="101"/>
  <c r="K391" i="101"/>
  <c r="D392" i="101"/>
  <c r="E392" i="101"/>
  <c r="F392" i="101"/>
  <c r="G392" i="101"/>
  <c r="H392" i="101"/>
  <c r="I392" i="101"/>
  <c r="J392" i="101"/>
  <c r="K392" i="101"/>
  <c r="D393" i="101"/>
  <c r="E393" i="101"/>
  <c r="F393" i="101"/>
  <c r="G393" i="101"/>
  <c r="H393" i="101"/>
  <c r="I393" i="101"/>
  <c r="J393" i="101"/>
  <c r="K393" i="101"/>
  <c r="D394" i="101"/>
  <c r="E394" i="101"/>
  <c r="F394" i="101"/>
  <c r="G394" i="101"/>
  <c r="H394" i="101"/>
  <c r="I394" i="101"/>
  <c r="J394" i="101"/>
  <c r="K394" i="101"/>
  <c r="D395" i="101"/>
  <c r="E395" i="101"/>
  <c r="F395" i="101"/>
  <c r="G395" i="101"/>
  <c r="H395" i="101"/>
  <c r="I395" i="101"/>
  <c r="J395" i="101"/>
  <c r="K395" i="101"/>
  <c r="D396" i="101"/>
  <c r="E396" i="101"/>
  <c r="F396" i="101"/>
  <c r="G396" i="101"/>
  <c r="H396" i="101"/>
  <c r="I396" i="101"/>
  <c r="J396" i="101"/>
  <c r="K396" i="101"/>
  <c r="D397" i="101"/>
  <c r="E397" i="101"/>
  <c r="F397" i="101"/>
  <c r="G397" i="101"/>
  <c r="H397" i="101"/>
  <c r="I397" i="101"/>
  <c r="J397" i="101"/>
  <c r="K397" i="101"/>
  <c r="D398" i="101"/>
  <c r="E398" i="101"/>
  <c r="F398" i="101"/>
  <c r="G398" i="101"/>
  <c r="H398" i="101"/>
  <c r="I398" i="101"/>
  <c r="J398" i="101"/>
  <c r="K398" i="101"/>
  <c r="D399" i="101"/>
  <c r="E399" i="101"/>
  <c r="F399" i="101"/>
  <c r="G399" i="101"/>
  <c r="H399" i="101"/>
  <c r="I399" i="101"/>
  <c r="J399" i="101"/>
  <c r="K399" i="101"/>
  <c r="D400" i="101"/>
  <c r="E400" i="101"/>
  <c r="F400" i="101"/>
  <c r="G400" i="101"/>
  <c r="H400" i="101"/>
  <c r="I400" i="101"/>
  <c r="J400" i="101"/>
  <c r="K400" i="101"/>
  <c r="D401" i="101"/>
  <c r="E401" i="101"/>
  <c r="F401" i="101"/>
  <c r="G401" i="101"/>
  <c r="H401" i="101"/>
  <c r="I401" i="101"/>
  <c r="J401" i="101"/>
  <c r="K401" i="101"/>
  <c r="D402" i="101"/>
  <c r="E402" i="101"/>
  <c r="F402" i="101"/>
  <c r="G402" i="101"/>
  <c r="H402" i="101"/>
  <c r="I402" i="101"/>
  <c r="J402" i="101"/>
  <c r="K402" i="101"/>
  <c r="D403" i="101"/>
  <c r="E403" i="101"/>
  <c r="F403" i="101"/>
  <c r="G403" i="101"/>
  <c r="H403" i="101"/>
  <c r="I403" i="101"/>
  <c r="J403" i="101"/>
  <c r="K403" i="101"/>
  <c r="D404" i="101"/>
  <c r="E404" i="101"/>
  <c r="F404" i="101"/>
  <c r="G404" i="101"/>
  <c r="H404" i="101"/>
  <c r="I404" i="101"/>
  <c r="J404" i="101"/>
  <c r="K404" i="101"/>
  <c r="D405" i="101"/>
  <c r="E405" i="101"/>
  <c r="F405" i="101"/>
  <c r="G405" i="101"/>
  <c r="H405" i="101"/>
  <c r="I405" i="101"/>
  <c r="J405" i="101"/>
  <c r="K405" i="101"/>
  <c r="D406" i="101"/>
  <c r="E406" i="101"/>
  <c r="F406" i="101"/>
  <c r="G406" i="101"/>
  <c r="H406" i="101"/>
  <c r="I406" i="101"/>
  <c r="J406" i="101"/>
  <c r="K406" i="101"/>
  <c r="D407" i="101"/>
  <c r="E407" i="101"/>
  <c r="F407" i="101"/>
  <c r="G407" i="101"/>
  <c r="H407" i="101"/>
  <c r="I407" i="101"/>
  <c r="J407" i="101"/>
  <c r="K407" i="101"/>
  <c r="D408" i="101"/>
  <c r="E408" i="101"/>
  <c r="F408" i="101"/>
  <c r="G408" i="101"/>
  <c r="H408" i="101"/>
  <c r="I408" i="101"/>
  <c r="J408" i="101"/>
  <c r="K408" i="101"/>
  <c r="D409" i="101"/>
  <c r="E409" i="101"/>
  <c r="F409" i="101"/>
  <c r="G409" i="101"/>
  <c r="H409" i="101"/>
  <c r="I409" i="101"/>
  <c r="J409" i="101"/>
  <c r="K409" i="101"/>
  <c r="D410" i="101"/>
  <c r="E410" i="101"/>
  <c r="F410" i="101"/>
  <c r="G410" i="101"/>
  <c r="H410" i="101"/>
  <c r="I410" i="101"/>
  <c r="J410" i="101"/>
  <c r="K410" i="101"/>
  <c r="D411" i="101"/>
  <c r="E411" i="101"/>
  <c r="F411" i="101"/>
  <c r="G411" i="101"/>
  <c r="H411" i="101"/>
  <c r="I411" i="101"/>
  <c r="J411" i="101"/>
  <c r="K411" i="101"/>
  <c r="D412" i="101"/>
  <c r="E412" i="101"/>
  <c r="F412" i="101"/>
  <c r="G412" i="101"/>
  <c r="H412" i="101"/>
  <c r="I412" i="101"/>
  <c r="J412" i="101"/>
  <c r="K412" i="101"/>
  <c r="D413" i="101"/>
  <c r="E413" i="101"/>
  <c r="F413" i="101"/>
  <c r="G413" i="101"/>
  <c r="H413" i="101"/>
  <c r="I413" i="101"/>
  <c r="J413" i="101"/>
  <c r="K413" i="101"/>
  <c r="D414" i="101"/>
  <c r="E414" i="101"/>
  <c r="F414" i="101"/>
  <c r="G414" i="101"/>
  <c r="H414" i="101"/>
  <c r="I414" i="101"/>
  <c r="J414" i="101"/>
  <c r="K414" i="101"/>
  <c r="D415" i="101"/>
  <c r="E415" i="101"/>
  <c r="F415" i="101"/>
  <c r="G415" i="101"/>
  <c r="H415" i="101"/>
  <c r="I415" i="101"/>
  <c r="J415" i="101"/>
  <c r="K415" i="101"/>
  <c r="D416" i="101"/>
  <c r="E416" i="101"/>
  <c r="F416" i="101"/>
  <c r="G416" i="101"/>
  <c r="H416" i="101"/>
  <c r="I416" i="101"/>
  <c r="J416" i="101"/>
  <c r="K416" i="101"/>
  <c r="D417" i="101"/>
  <c r="E417" i="101"/>
  <c r="F417" i="101"/>
  <c r="G417" i="101"/>
  <c r="H417" i="101"/>
  <c r="I417" i="101"/>
  <c r="J417" i="101"/>
  <c r="K417" i="101"/>
  <c r="D418" i="101"/>
  <c r="E418" i="101"/>
  <c r="F418" i="101"/>
  <c r="G418" i="101"/>
  <c r="H418" i="101"/>
  <c r="I418" i="101"/>
  <c r="J418" i="101"/>
  <c r="K418" i="101"/>
  <c r="D419" i="101"/>
  <c r="E419" i="101"/>
  <c r="F419" i="101"/>
  <c r="G419" i="101"/>
  <c r="H419" i="101"/>
  <c r="I419" i="101"/>
  <c r="J419" i="101"/>
  <c r="K419" i="101"/>
  <c r="D420" i="101"/>
  <c r="E420" i="101"/>
  <c r="F420" i="101"/>
  <c r="G420" i="101"/>
  <c r="H420" i="101"/>
  <c r="I420" i="101"/>
  <c r="J420" i="101"/>
  <c r="K420" i="101"/>
  <c r="D421" i="101"/>
  <c r="E421" i="101"/>
  <c r="F421" i="101"/>
  <c r="G421" i="101"/>
  <c r="H421" i="101"/>
  <c r="I421" i="101"/>
  <c r="J421" i="101"/>
  <c r="K421" i="101"/>
  <c r="D422" i="101"/>
  <c r="E422" i="101"/>
  <c r="F422" i="101"/>
  <c r="G422" i="101"/>
  <c r="H422" i="101"/>
  <c r="I422" i="101"/>
  <c r="J422" i="101"/>
  <c r="K422" i="101"/>
  <c r="D423" i="101"/>
  <c r="E423" i="101"/>
  <c r="F423" i="101"/>
  <c r="G423" i="101"/>
  <c r="H423" i="101"/>
  <c r="I423" i="101"/>
  <c r="J423" i="101"/>
  <c r="K423" i="101"/>
  <c r="D424" i="101"/>
  <c r="E424" i="101"/>
  <c r="F424" i="101"/>
  <c r="G424" i="101"/>
  <c r="H424" i="101"/>
  <c r="I424" i="101"/>
  <c r="J424" i="101"/>
  <c r="K424" i="101"/>
  <c r="D425" i="101"/>
  <c r="E425" i="101"/>
  <c r="F425" i="101"/>
  <c r="G425" i="101"/>
  <c r="H425" i="101"/>
  <c r="I425" i="101"/>
  <c r="J425" i="101"/>
  <c r="K425" i="101"/>
  <c r="D426" i="101"/>
  <c r="E426" i="101"/>
  <c r="F426" i="101"/>
  <c r="G426" i="101"/>
  <c r="H426" i="101"/>
  <c r="I426" i="101"/>
  <c r="J426" i="101"/>
  <c r="K426" i="101"/>
  <c r="D427" i="101"/>
  <c r="E427" i="101"/>
  <c r="F427" i="101"/>
  <c r="G427" i="101"/>
  <c r="H427" i="101"/>
  <c r="I427" i="101"/>
  <c r="J427" i="101"/>
  <c r="K427" i="101"/>
  <c r="D428" i="101"/>
  <c r="E428" i="101"/>
  <c r="F428" i="101"/>
  <c r="G428" i="101"/>
  <c r="H428" i="101"/>
  <c r="I428" i="101"/>
  <c r="J428" i="101"/>
  <c r="K428" i="101"/>
  <c r="D429" i="101"/>
  <c r="E429" i="101"/>
  <c r="F429" i="101"/>
  <c r="G429" i="101"/>
  <c r="H429" i="101"/>
  <c r="I429" i="101"/>
  <c r="J429" i="101"/>
  <c r="K429" i="101"/>
  <c r="D430" i="101"/>
  <c r="E430" i="101"/>
  <c r="F430" i="101"/>
  <c r="G430" i="101"/>
  <c r="H430" i="101"/>
  <c r="I430" i="101"/>
  <c r="J430" i="101"/>
  <c r="K430" i="101"/>
  <c r="D431" i="101"/>
  <c r="E431" i="101"/>
  <c r="F431" i="101"/>
  <c r="G431" i="101"/>
  <c r="H431" i="101"/>
  <c r="I431" i="101"/>
  <c r="J431" i="101"/>
  <c r="K431" i="101"/>
  <c r="D432" i="101"/>
  <c r="E432" i="101"/>
  <c r="F432" i="101"/>
  <c r="G432" i="101"/>
  <c r="H432" i="101"/>
  <c r="I432" i="101"/>
  <c r="J432" i="101"/>
  <c r="K432" i="101"/>
  <c r="D433" i="101"/>
  <c r="E433" i="101"/>
  <c r="F433" i="101"/>
  <c r="G433" i="101"/>
  <c r="H433" i="101"/>
  <c r="I433" i="101"/>
  <c r="J433" i="101"/>
  <c r="K433" i="101"/>
  <c r="D434" i="101"/>
  <c r="E434" i="101"/>
  <c r="F434" i="101"/>
  <c r="G434" i="101"/>
  <c r="H434" i="101"/>
  <c r="I434" i="101"/>
  <c r="J434" i="101"/>
  <c r="K434" i="101"/>
  <c r="D435" i="101"/>
  <c r="E435" i="101"/>
  <c r="F435" i="101"/>
  <c r="G435" i="101"/>
  <c r="H435" i="101"/>
  <c r="I435" i="101"/>
  <c r="J435" i="101"/>
  <c r="K435" i="101"/>
  <c r="D436" i="101"/>
  <c r="E436" i="101"/>
  <c r="F436" i="101"/>
  <c r="G436" i="101"/>
  <c r="H436" i="101"/>
  <c r="I436" i="101"/>
  <c r="J436" i="101"/>
  <c r="K436" i="101"/>
  <c r="D437" i="101"/>
  <c r="E437" i="101"/>
  <c r="F437" i="101"/>
  <c r="G437" i="101"/>
  <c r="H437" i="101"/>
  <c r="I437" i="101"/>
  <c r="J437" i="101"/>
  <c r="K437" i="101"/>
  <c r="D438" i="101"/>
  <c r="E438" i="101"/>
  <c r="F438" i="101"/>
  <c r="G438" i="101"/>
  <c r="H438" i="101"/>
  <c r="I438" i="101"/>
  <c r="J438" i="101"/>
  <c r="K438" i="101"/>
  <c r="D439" i="101"/>
  <c r="E439" i="101"/>
  <c r="F439" i="101"/>
  <c r="G439" i="101"/>
  <c r="H439" i="101"/>
  <c r="I439" i="101"/>
  <c r="J439" i="101"/>
  <c r="K439" i="101"/>
  <c r="D440" i="101"/>
  <c r="E440" i="101"/>
  <c r="F440" i="101"/>
  <c r="G440" i="101"/>
  <c r="H440" i="101"/>
  <c r="I440" i="101"/>
  <c r="J440" i="101"/>
  <c r="K440" i="101"/>
  <c r="D441" i="101"/>
  <c r="E441" i="101"/>
  <c r="F441" i="101"/>
  <c r="G441" i="101"/>
  <c r="H441" i="101"/>
  <c r="I441" i="101"/>
  <c r="J441" i="101"/>
  <c r="K441" i="101"/>
  <c r="D442" i="101"/>
  <c r="E442" i="101"/>
  <c r="F442" i="101"/>
  <c r="G442" i="101"/>
  <c r="H442" i="101"/>
  <c r="I442" i="101"/>
  <c r="J442" i="101"/>
  <c r="K442" i="101"/>
  <c r="D443" i="101"/>
  <c r="E443" i="101"/>
  <c r="F443" i="101"/>
  <c r="G443" i="101"/>
  <c r="H443" i="101"/>
  <c r="I443" i="101"/>
  <c r="J443" i="101"/>
  <c r="K443" i="101"/>
  <c r="D444" i="101"/>
  <c r="E444" i="101"/>
  <c r="F444" i="101"/>
  <c r="G444" i="101"/>
  <c r="H444" i="101"/>
  <c r="I444" i="101"/>
  <c r="J444" i="101"/>
  <c r="K444" i="101"/>
  <c r="D445" i="101"/>
  <c r="E445" i="101"/>
  <c r="F445" i="101"/>
  <c r="G445" i="101"/>
  <c r="H445" i="101"/>
  <c r="I445" i="101"/>
  <c r="J445" i="101"/>
  <c r="K445" i="101"/>
  <c r="D446" i="101"/>
  <c r="E446" i="101"/>
  <c r="F446" i="101"/>
  <c r="G446" i="101"/>
  <c r="H446" i="101"/>
  <c r="I446" i="101"/>
  <c r="J446" i="101"/>
  <c r="K446" i="101"/>
  <c r="D447" i="101"/>
  <c r="E447" i="101"/>
  <c r="F447" i="101"/>
  <c r="G447" i="101"/>
  <c r="H447" i="101"/>
  <c r="I447" i="101"/>
  <c r="J447" i="101"/>
  <c r="K447" i="101"/>
  <c r="D448" i="101"/>
  <c r="E448" i="101"/>
  <c r="F448" i="101"/>
  <c r="G448" i="101"/>
  <c r="H448" i="101"/>
  <c r="I448" i="101"/>
  <c r="J448" i="101"/>
  <c r="K448" i="101"/>
  <c r="D449" i="101"/>
  <c r="E449" i="101"/>
  <c r="F449" i="101"/>
  <c r="G449" i="101"/>
  <c r="H449" i="101"/>
  <c r="I449" i="101"/>
  <c r="J449" i="101"/>
  <c r="K449" i="101"/>
  <c r="D450" i="101"/>
  <c r="E450" i="101"/>
  <c r="F450" i="101"/>
  <c r="G450" i="101"/>
  <c r="H450" i="101"/>
  <c r="I450" i="101"/>
  <c r="J450" i="101"/>
  <c r="K450" i="101"/>
  <c r="D451" i="101"/>
  <c r="E451" i="101"/>
  <c r="F451" i="101"/>
  <c r="G451" i="101"/>
  <c r="H451" i="101"/>
  <c r="I451" i="101"/>
  <c r="J451" i="101"/>
  <c r="K451" i="101"/>
  <c r="D452" i="101"/>
  <c r="E452" i="101"/>
  <c r="F452" i="101"/>
  <c r="G452" i="101"/>
  <c r="H452" i="101"/>
  <c r="I452" i="101"/>
  <c r="J452" i="101"/>
  <c r="K452" i="101"/>
  <c r="D453" i="101"/>
  <c r="E453" i="101"/>
  <c r="F453" i="101"/>
  <c r="G453" i="101"/>
  <c r="H453" i="101"/>
  <c r="I453" i="101"/>
  <c r="J453" i="101"/>
  <c r="K453" i="101"/>
  <c r="D454" i="101"/>
  <c r="E454" i="101"/>
  <c r="F454" i="101"/>
  <c r="G454" i="101"/>
  <c r="H454" i="101"/>
  <c r="I454" i="101"/>
  <c r="J454" i="101"/>
  <c r="K454" i="101"/>
  <c r="D455" i="101"/>
  <c r="E455" i="101"/>
  <c r="F455" i="101"/>
  <c r="G455" i="101"/>
  <c r="H455" i="101"/>
  <c r="I455" i="101"/>
  <c r="J455" i="101"/>
  <c r="K455" i="101"/>
  <c r="D456" i="101"/>
  <c r="E456" i="101"/>
  <c r="F456" i="101"/>
  <c r="G456" i="101"/>
  <c r="H456" i="101"/>
  <c r="I456" i="101"/>
  <c r="J456" i="101"/>
  <c r="K456" i="101"/>
  <c r="D457" i="101"/>
  <c r="E457" i="101"/>
  <c r="F457" i="101"/>
  <c r="G457" i="101"/>
  <c r="H457" i="101"/>
  <c r="I457" i="101"/>
  <c r="J457" i="101"/>
  <c r="K457" i="101"/>
  <c r="D458" i="101"/>
  <c r="E458" i="101"/>
  <c r="F458" i="101"/>
  <c r="G458" i="101"/>
  <c r="H458" i="101"/>
  <c r="I458" i="101"/>
  <c r="J458" i="101"/>
  <c r="K458" i="101"/>
  <c r="D459" i="101"/>
  <c r="E459" i="101"/>
  <c r="F459" i="101"/>
  <c r="G459" i="101"/>
  <c r="H459" i="101"/>
  <c r="I459" i="101"/>
  <c r="J459" i="101"/>
  <c r="K459" i="101"/>
  <c r="D460" i="101"/>
  <c r="E460" i="101"/>
  <c r="F460" i="101"/>
  <c r="G460" i="101"/>
  <c r="H460" i="101"/>
  <c r="I460" i="101"/>
  <c r="J460" i="101"/>
  <c r="K460" i="101"/>
  <c r="D461" i="101"/>
  <c r="E461" i="101"/>
  <c r="F461" i="101"/>
  <c r="G461" i="101"/>
  <c r="H461" i="101"/>
  <c r="I461" i="101"/>
  <c r="J461" i="101"/>
  <c r="K461" i="101"/>
  <c r="D462" i="101"/>
  <c r="E462" i="101"/>
  <c r="F462" i="101"/>
  <c r="G462" i="101"/>
  <c r="H462" i="101"/>
  <c r="I462" i="101"/>
  <c r="J462" i="101"/>
  <c r="K462" i="101"/>
  <c r="D463" i="101"/>
  <c r="E463" i="101"/>
  <c r="F463" i="101"/>
  <c r="G463" i="101"/>
  <c r="H463" i="101"/>
  <c r="I463" i="101"/>
  <c r="J463" i="101"/>
  <c r="K463" i="101"/>
  <c r="D464" i="101"/>
  <c r="E464" i="101"/>
  <c r="F464" i="101"/>
  <c r="G464" i="101"/>
  <c r="H464" i="101"/>
  <c r="I464" i="101"/>
  <c r="J464" i="101"/>
  <c r="K464" i="101"/>
  <c r="D465" i="101"/>
  <c r="E465" i="101"/>
  <c r="F465" i="101"/>
  <c r="G465" i="101"/>
  <c r="H465" i="101"/>
  <c r="I465" i="101"/>
  <c r="J465" i="101"/>
  <c r="K465" i="101"/>
  <c r="D466" i="101"/>
  <c r="E466" i="101"/>
  <c r="F466" i="101"/>
  <c r="G466" i="101"/>
  <c r="H466" i="101"/>
  <c r="I466" i="101"/>
  <c r="J466" i="101"/>
  <c r="K466" i="101"/>
  <c r="D467" i="101"/>
  <c r="E467" i="101"/>
  <c r="F467" i="101"/>
  <c r="G467" i="101"/>
  <c r="H467" i="101"/>
  <c r="I467" i="101"/>
  <c r="J467" i="101"/>
  <c r="K467" i="101"/>
  <c r="D468" i="101"/>
  <c r="E468" i="101"/>
  <c r="F468" i="101"/>
  <c r="G468" i="101"/>
  <c r="H468" i="101"/>
  <c r="I468" i="101"/>
  <c r="J468" i="101"/>
  <c r="K468" i="101"/>
  <c r="D469" i="101"/>
  <c r="E469" i="101"/>
  <c r="F469" i="101"/>
  <c r="G469" i="101"/>
  <c r="H469" i="101"/>
  <c r="I469" i="101"/>
  <c r="J469" i="101"/>
  <c r="K469" i="101"/>
  <c r="D470" i="101"/>
  <c r="E470" i="101"/>
  <c r="F470" i="101"/>
  <c r="G470" i="101"/>
  <c r="H470" i="101"/>
  <c r="I470" i="101"/>
  <c r="J470" i="101"/>
  <c r="K470" i="101"/>
  <c r="D471" i="101"/>
  <c r="E471" i="101"/>
  <c r="F471" i="101"/>
  <c r="G471" i="101"/>
  <c r="H471" i="101"/>
  <c r="I471" i="101"/>
  <c r="J471" i="101"/>
  <c r="K471" i="101"/>
  <c r="D472" i="101"/>
  <c r="E472" i="101"/>
  <c r="F472" i="101"/>
  <c r="G472" i="101"/>
  <c r="H472" i="101"/>
  <c r="I472" i="101"/>
  <c r="J472" i="101"/>
  <c r="K472" i="101"/>
  <c r="D473" i="101"/>
  <c r="E473" i="101"/>
  <c r="F473" i="101"/>
  <c r="G473" i="101"/>
  <c r="H473" i="101"/>
  <c r="I473" i="101"/>
  <c r="J473" i="101"/>
  <c r="K473" i="101"/>
  <c r="D474" i="101"/>
  <c r="E474" i="101"/>
  <c r="F474" i="101"/>
  <c r="G474" i="101"/>
  <c r="H474" i="101"/>
  <c r="I474" i="101"/>
  <c r="J474" i="101"/>
  <c r="K474" i="101"/>
  <c r="D475" i="101"/>
  <c r="E475" i="101"/>
  <c r="F475" i="101"/>
  <c r="G475" i="101"/>
  <c r="H475" i="101"/>
  <c r="I475" i="101"/>
  <c r="J475" i="101"/>
  <c r="K475" i="101"/>
  <c r="D476" i="101"/>
  <c r="E476" i="101"/>
  <c r="F476" i="101"/>
  <c r="G476" i="101"/>
  <c r="H476" i="101"/>
  <c r="I476" i="101"/>
  <c r="J476" i="101"/>
  <c r="K476" i="101"/>
  <c r="D477" i="101"/>
  <c r="E477" i="101"/>
  <c r="F477" i="101"/>
  <c r="G477" i="101"/>
  <c r="H477" i="101"/>
  <c r="I477" i="101"/>
  <c r="J477" i="101"/>
  <c r="K477" i="101"/>
  <c r="D478" i="101"/>
  <c r="E478" i="101"/>
  <c r="F478" i="101"/>
  <c r="G478" i="101"/>
  <c r="H478" i="101"/>
  <c r="I478" i="101"/>
  <c r="J478" i="101"/>
  <c r="K478" i="101"/>
  <c r="D479" i="101"/>
  <c r="E479" i="101"/>
  <c r="F479" i="101"/>
  <c r="G479" i="101"/>
  <c r="H479" i="101"/>
  <c r="I479" i="101"/>
  <c r="J479" i="101"/>
  <c r="K479" i="101"/>
  <c r="D480" i="101"/>
  <c r="E480" i="101"/>
  <c r="F480" i="101"/>
  <c r="G480" i="101"/>
  <c r="H480" i="101"/>
  <c r="I480" i="101"/>
  <c r="J480" i="101"/>
  <c r="K480" i="101"/>
  <c r="D481" i="101"/>
  <c r="E481" i="101"/>
  <c r="F481" i="101"/>
  <c r="G481" i="101"/>
  <c r="H481" i="101"/>
  <c r="I481" i="101"/>
  <c r="J481" i="101"/>
  <c r="K481" i="101"/>
  <c r="D482" i="101"/>
  <c r="E482" i="101"/>
  <c r="F482" i="101"/>
  <c r="G482" i="101"/>
  <c r="H482" i="101"/>
  <c r="I482" i="101"/>
  <c r="J482" i="101"/>
  <c r="K482" i="101"/>
  <c r="D483" i="101"/>
  <c r="E483" i="101"/>
  <c r="F483" i="101"/>
  <c r="G483" i="101"/>
  <c r="H483" i="101"/>
  <c r="I483" i="101"/>
  <c r="J483" i="101"/>
  <c r="K483" i="101"/>
  <c r="D484" i="101"/>
  <c r="E484" i="101"/>
  <c r="F484" i="101"/>
  <c r="G484" i="101"/>
  <c r="H484" i="101"/>
  <c r="I484" i="101"/>
  <c r="J484" i="101"/>
  <c r="K484" i="101"/>
  <c r="D485" i="101"/>
  <c r="E485" i="101"/>
  <c r="F485" i="101"/>
  <c r="G485" i="101"/>
  <c r="H485" i="101"/>
  <c r="I485" i="101"/>
  <c r="J485" i="101"/>
  <c r="K485" i="101"/>
  <c r="D486" i="101"/>
  <c r="E486" i="101"/>
  <c r="F486" i="101"/>
  <c r="G486" i="101"/>
  <c r="H486" i="101"/>
  <c r="I486" i="101"/>
  <c r="J486" i="101"/>
  <c r="K486" i="101"/>
  <c r="D487" i="101"/>
  <c r="E487" i="101"/>
  <c r="F487" i="101"/>
  <c r="G487" i="101"/>
  <c r="H487" i="101"/>
  <c r="I487" i="101"/>
  <c r="J487" i="101"/>
  <c r="K487" i="101"/>
  <c r="D488" i="101"/>
  <c r="E488" i="101"/>
  <c r="F488" i="101"/>
  <c r="G488" i="101"/>
  <c r="H488" i="101"/>
  <c r="I488" i="101"/>
  <c r="J488" i="101"/>
  <c r="K488" i="101"/>
  <c r="D489" i="101"/>
  <c r="E489" i="101"/>
  <c r="F489" i="101"/>
  <c r="G489" i="101"/>
  <c r="H489" i="101"/>
  <c r="I489" i="101"/>
  <c r="J489" i="101"/>
  <c r="K489" i="101"/>
  <c r="D490" i="101"/>
  <c r="E490" i="101"/>
  <c r="F490" i="101"/>
  <c r="G490" i="101"/>
  <c r="H490" i="101"/>
  <c r="I490" i="101"/>
  <c r="J490" i="101"/>
  <c r="K490" i="101"/>
  <c r="D491" i="101"/>
  <c r="E491" i="101"/>
  <c r="F491" i="101"/>
  <c r="G491" i="101"/>
  <c r="H491" i="101"/>
  <c r="I491" i="101"/>
  <c r="J491" i="101"/>
  <c r="K491" i="101"/>
  <c r="D492" i="101"/>
  <c r="E492" i="101"/>
  <c r="F492" i="101"/>
  <c r="G492" i="101"/>
  <c r="H492" i="101"/>
  <c r="I492" i="101"/>
  <c r="J492" i="101"/>
  <c r="K492" i="101"/>
  <c r="D493" i="101"/>
  <c r="E493" i="101"/>
  <c r="F493" i="101"/>
  <c r="G493" i="101"/>
  <c r="H493" i="101"/>
  <c r="I493" i="101"/>
  <c r="J493" i="101"/>
  <c r="K493" i="101"/>
  <c r="D494" i="101"/>
  <c r="E494" i="101"/>
  <c r="F494" i="101"/>
  <c r="G494" i="101"/>
  <c r="H494" i="101"/>
  <c r="I494" i="101"/>
  <c r="J494" i="101"/>
  <c r="K494" i="101"/>
  <c r="D495" i="101"/>
  <c r="E495" i="101"/>
  <c r="F495" i="101"/>
  <c r="G495" i="101"/>
  <c r="H495" i="101"/>
  <c r="I495" i="101"/>
  <c r="J495" i="101"/>
  <c r="K495" i="101"/>
  <c r="D496" i="101"/>
  <c r="E496" i="101"/>
  <c r="F496" i="101"/>
  <c r="G496" i="101"/>
  <c r="H496" i="101"/>
  <c r="I496" i="101"/>
  <c r="J496" i="101"/>
  <c r="K496" i="101"/>
  <c r="D497" i="101"/>
  <c r="E497" i="101"/>
  <c r="F497" i="101"/>
  <c r="G497" i="101"/>
  <c r="H497" i="101"/>
  <c r="I497" i="101"/>
  <c r="J497" i="101"/>
  <c r="K497" i="101"/>
  <c r="D498" i="101"/>
  <c r="E498" i="101"/>
  <c r="F498" i="101"/>
  <c r="G498" i="101"/>
  <c r="H498" i="101"/>
  <c r="I498" i="101"/>
  <c r="J498" i="101"/>
  <c r="K498" i="101"/>
  <c r="D499" i="101"/>
  <c r="E499" i="101"/>
  <c r="F499" i="101"/>
  <c r="G499" i="101"/>
  <c r="H499" i="101"/>
  <c r="I499" i="101"/>
  <c r="J499" i="101"/>
  <c r="K499" i="101"/>
  <c r="D500" i="101"/>
  <c r="E500" i="101"/>
  <c r="F500" i="101"/>
  <c r="G500" i="101"/>
  <c r="H500" i="101"/>
  <c r="I500" i="101"/>
  <c r="J500" i="101"/>
  <c r="K500" i="101"/>
  <c r="D501" i="101"/>
  <c r="E501" i="101"/>
  <c r="F501" i="101"/>
  <c r="G501" i="101"/>
  <c r="H501" i="101"/>
  <c r="I501" i="101"/>
  <c r="J501" i="101"/>
  <c r="K501" i="101"/>
  <c r="D502" i="101"/>
  <c r="E502" i="101"/>
  <c r="F502" i="101"/>
  <c r="G502" i="101"/>
  <c r="H502" i="101"/>
  <c r="I502" i="101"/>
  <c r="J502" i="101"/>
  <c r="K502" i="101"/>
  <c r="D503" i="101"/>
  <c r="E503" i="101"/>
  <c r="F503" i="101"/>
  <c r="G503" i="101"/>
  <c r="H503" i="101"/>
  <c r="I503" i="101"/>
  <c r="J503" i="101"/>
  <c r="K503" i="101"/>
  <c r="D504" i="101"/>
  <c r="E504" i="101"/>
  <c r="F504" i="101"/>
  <c r="G504" i="101"/>
  <c r="H504" i="101"/>
  <c r="I504" i="101"/>
  <c r="J504" i="101"/>
  <c r="K504" i="101"/>
  <c r="D505" i="101"/>
  <c r="E505" i="101"/>
  <c r="F505" i="101"/>
  <c r="G505" i="101"/>
  <c r="H505" i="101"/>
  <c r="I505" i="101"/>
  <c r="J505" i="101"/>
  <c r="K505" i="101"/>
  <c r="D506" i="101"/>
  <c r="E506" i="101"/>
  <c r="F506" i="101"/>
  <c r="G506" i="101"/>
  <c r="H506" i="101"/>
  <c r="I506" i="101"/>
  <c r="J506" i="101"/>
  <c r="K506" i="101"/>
  <c r="D507" i="101"/>
  <c r="E507" i="101"/>
  <c r="F507" i="101"/>
  <c r="G507" i="101"/>
  <c r="H507" i="101"/>
  <c r="I507" i="101"/>
  <c r="J507" i="101"/>
  <c r="K507" i="101"/>
  <c r="D508" i="101"/>
  <c r="E508" i="101"/>
  <c r="F508" i="101"/>
  <c r="G508" i="101"/>
  <c r="H508" i="101"/>
  <c r="I508" i="101"/>
  <c r="J508" i="101"/>
  <c r="K508" i="101"/>
  <c r="D509" i="101"/>
  <c r="E509" i="101"/>
  <c r="F509" i="101"/>
  <c r="G509" i="101"/>
  <c r="H509" i="101"/>
  <c r="I509" i="101"/>
  <c r="J509" i="101"/>
  <c r="K509" i="101"/>
  <c r="D510" i="101"/>
  <c r="E510" i="101"/>
  <c r="F510" i="101"/>
  <c r="G510" i="101"/>
  <c r="H510" i="101"/>
  <c r="I510" i="101"/>
  <c r="J510" i="101"/>
  <c r="K510" i="101"/>
  <c r="D511" i="101"/>
  <c r="E511" i="101"/>
  <c r="F511" i="101"/>
  <c r="G511" i="101"/>
  <c r="H511" i="101"/>
  <c r="I511" i="101"/>
  <c r="J511" i="101"/>
  <c r="K511" i="101"/>
  <c r="D512" i="101"/>
  <c r="E512" i="101"/>
  <c r="F512" i="101"/>
  <c r="G512" i="101"/>
  <c r="H512" i="101"/>
  <c r="I512" i="101"/>
  <c r="J512" i="101"/>
  <c r="K512" i="101"/>
  <c r="D513" i="101"/>
  <c r="E513" i="101"/>
  <c r="F513" i="101"/>
  <c r="G513" i="101"/>
  <c r="H513" i="101"/>
  <c r="I513" i="101"/>
  <c r="J513" i="101"/>
  <c r="K513" i="101"/>
  <c r="D514" i="101"/>
  <c r="E514" i="101"/>
  <c r="F514" i="101"/>
  <c r="G514" i="101"/>
  <c r="H514" i="101"/>
  <c r="I514" i="101"/>
  <c r="J514" i="101"/>
  <c r="K514" i="101"/>
  <c r="D515" i="101"/>
  <c r="E515" i="101"/>
  <c r="F515" i="101"/>
  <c r="G515" i="101"/>
  <c r="H515" i="101"/>
  <c r="I515" i="101"/>
  <c r="J515" i="101"/>
  <c r="K515" i="101"/>
  <c r="D516" i="101"/>
  <c r="E516" i="101"/>
  <c r="F516" i="101"/>
  <c r="G516" i="101"/>
  <c r="H516" i="101"/>
  <c r="I516" i="101"/>
  <c r="J516" i="101"/>
  <c r="K516" i="101"/>
  <c r="D517" i="101"/>
  <c r="E517" i="101"/>
  <c r="F517" i="101"/>
  <c r="G517" i="101"/>
  <c r="H517" i="101"/>
  <c r="I517" i="101"/>
  <c r="J517" i="101"/>
  <c r="K517" i="101"/>
  <c r="D518" i="101"/>
  <c r="E518" i="101"/>
  <c r="F518" i="101"/>
  <c r="G518" i="101"/>
  <c r="H518" i="101"/>
  <c r="I518" i="101"/>
  <c r="J518" i="101"/>
  <c r="K518" i="101"/>
  <c r="D519" i="101"/>
  <c r="E519" i="101"/>
  <c r="F519" i="101"/>
  <c r="G519" i="101"/>
  <c r="H519" i="101"/>
  <c r="I519" i="101"/>
  <c r="J519" i="101"/>
  <c r="K519" i="101"/>
  <c r="D520" i="101"/>
  <c r="E520" i="101"/>
  <c r="F520" i="101"/>
  <c r="G520" i="101"/>
  <c r="H520" i="101"/>
  <c r="I520" i="101"/>
  <c r="J520" i="101"/>
  <c r="K520" i="101"/>
  <c r="D521" i="101"/>
  <c r="E521" i="101"/>
  <c r="F521" i="101"/>
  <c r="G521" i="101"/>
  <c r="H521" i="101"/>
  <c r="I521" i="101"/>
  <c r="J521" i="101"/>
  <c r="K521" i="101"/>
  <c r="D522" i="101"/>
  <c r="E522" i="101"/>
  <c r="F522" i="101"/>
  <c r="G522" i="101"/>
  <c r="H522" i="101"/>
  <c r="I522" i="101"/>
  <c r="J522" i="101"/>
  <c r="K522" i="101"/>
  <c r="D523" i="101"/>
  <c r="E523" i="101"/>
  <c r="F523" i="101"/>
  <c r="G523" i="101"/>
  <c r="H523" i="101"/>
  <c r="I523" i="101"/>
  <c r="J523" i="101"/>
  <c r="K523" i="101"/>
  <c r="D524" i="101"/>
  <c r="E524" i="101"/>
  <c r="F524" i="101"/>
  <c r="G524" i="101"/>
  <c r="H524" i="101"/>
  <c r="I524" i="101"/>
  <c r="J524" i="101"/>
  <c r="K524" i="101"/>
  <c r="D525" i="101"/>
  <c r="E525" i="101"/>
  <c r="F525" i="101"/>
  <c r="G525" i="101"/>
  <c r="H525" i="101"/>
  <c r="I525" i="101"/>
  <c r="J525" i="101"/>
  <c r="K525" i="101"/>
  <c r="D526" i="101"/>
  <c r="E526" i="101"/>
  <c r="F526" i="101"/>
  <c r="G526" i="101"/>
  <c r="H526" i="101"/>
  <c r="I526" i="101"/>
  <c r="J526" i="101"/>
  <c r="K526" i="101"/>
  <c r="D527" i="101"/>
  <c r="E527" i="101"/>
  <c r="F527" i="101"/>
  <c r="G527" i="101"/>
  <c r="H527" i="101"/>
  <c r="I527" i="101"/>
  <c r="J527" i="101"/>
  <c r="K527" i="101"/>
  <c r="D528" i="101"/>
  <c r="E528" i="101"/>
  <c r="F528" i="101"/>
  <c r="G528" i="101"/>
  <c r="H528" i="101"/>
  <c r="I528" i="101"/>
  <c r="J528" i="101"/>
  <c r="K528" i="101"/>
  <c r="D529" i="101"/>
  <c r="E529" i="101"/>
  <c r="F529" i="101"/>
  <c r="G529" i="101"/>
  <c r="H529" i="101"/>
  <c r="I529" i="101"/>
  <c r="J529" i="101"/>
  <c r="K529" i="101"/>
  <c r="D530" i="101"/>
  <c r="E530" i="101"/>
  <c r="F530" i="101"/>
  <c r="G530" i="101"/>
  <c r="H530" i="101"/>
  <c r="I530" i="101"/>
  <c r="J530" i="101"/>
  <c r="K530" i="101"/>
  <c r="D531" i="101"/>
  <c r="E531" i="101"/>
  <c r="F531" i="101"/>
  <c r="G531" i="101"/>
  <c r="H531" i="101"/>
  <c r="I531" i="101"/>
  <c r="J531" i="101"/>
  <c r="K531" i="101"/>
  <c r="D532" i="101"/>
  <c r="E532" i="101"/>
  <c r="F532" i="101"/>
  <c r="G532" i="101"/>
  <c r="H532" i="101"/>
  <c r="I532" i="101"/>
  <c r="J532" i="101"/>
  <c r="K532" i="101"/>
  <c r="D533" i="101"/>
  <c r="E533" i="101"/>
  <c r="F533" i="101"/>
  <c r="G533" i="101"/>
  <c r="H533" i="101"/>
  <c r="I533" i="101"/>
  <c r="J533" i="101"/>
  <c r="K533" i="101"/>
  <c r="D534" i="101"/>
  <c r="E534" i="101"/>
  <c r="F534" i="101"/>
  <c r="G534" i="101"/>
  <c r="H534" i="101"/>
  <c r="I534" i="101"/>
  <c r="J534" i="101"/>
  <c r="K534" i="101"/>
  <c r="D535" i="101"/>
  <c r="E535" i="101"/>
  <c r="F535" i="101"/>
  <c r="G535" i="101"/>
  <c r="H535" i="101"/>
  <c r="I535" i="101"/>
  <c r="J535" i="101"/>
  <c r="K535" i="101"/>
  <c r="D536" i="101"/>
  <c r="E536" i="101"/>
  <c r="F536" i="101"/>
  <c r="G536" i="101"/>
  <c r="H536" i="101"/>
  <c r="I536" i="101"/>
  <c r="J536" i="101"/>
  <c r="K536" i="101"/>
  <c r="D537" i="101"/>
  <c r="E537" i="101"/>
  <c r="F537" i="101"/>
  <c r="G537" i="101"/>
  <c r="H537" i="101"/>
  <c r="I537" i="101"/>
  <c r="J537" i="101"/>
  <c r="K537" i="101"/>
  <c r="D538" i="101"/>
  <c r="E538" i="101"/>
  <c r="F538" i="101"/>
  <c r="G538" i="101"/>
  <c r="H538" i="101"/>
  <c r="I538" i="101"/>
  <c r="J538" i="101"/>
  <c r="K538" i="101"/>
  <c r="D539" i="101"/>
  <c r="E539" i="101"/>
  <c r="F539" i="101"/>
  <c r="G539" i="101"/>
  <c r="H539" i="101"/>
  <c r="I539" i="101"/>
  <c r="J539" i="101"/>
  <c r="K539" i="101"/>
  <c r="D540" i="101"/>
  <c r="E540" i="101"/>
  <c r="F540" i="101"/>
  <c r="G540" i="101"/>
  <c r="H540" i="101"/>
  <c r="I540" i="101"/>
  <c r="J540" i="101"/>
  <c r="K540" i="101"/>
  <c r="D541" i="101"/>
  <c r="E541" i="101"/>
  <c r="F541" i="101"/>
  <c r="G541" i="101"/>
  <c r="H541" i="101"/>
  <c r="I541" i="101"/>
  <c r="J541" i="101"/>
  <c r="K541" i="101"/>
  <c r="D542" i="101"/>
  <c r="E542" i="101"/>
  <c r="F542" i="101"/>
  <c r="G542" i="101"/>
  <c r="H542" i="101"/>
  <c r="I542" i="101"/>
  <c r="J542" i="101"/>
  <c r="K542" i="101"/>
  <c r="D543" i="101"/>
  <c r="E543" i="101"/>
  <c r="F543" i="101"/>
  <c r="G543" i="101"/>
  <c r="H543" i="101"/>
  <c r="I543" i="101"/>
  <c r="J543" i="101"/>
  <c r="K543" i="101"/>
  <c r="D544" i="101"/>
  <c r="E544" i="101"/>
  <c r="F544" i="101"/>
  <c r="G544" i="101"/>
  <c r="H544" i="101"/>
  <c r="I544" i="101"/>
  <c r="J544" i="101"/>
  <c r="K544" i="101"/>
  <c r="D545" i="101"/>
  <c r="E545" i="101"/>
  <c r="F545" i="101"/>
  <c r="G545" i="101"/>
  <c r="H545" i="101"/>
  <c r="I545" i="101"/>
  <c r="J545" i="101"/>
  <c r="K545" i="101"/>
  <c r="D546" i="101"/>
  <c r="E546" i="101"/>
  <c r="F546" i="101"/>
  <c r="G546" i="101"/>
  <c r="H546" i="101"/>
  <c r="I546" i="101"/>
  <c r="J546" i="101"/>
  <c r="K546" i="101"/>
  <c r="D547" i="101"/>
  <c r="E547" i="101"/>
  <c r="F547" i="101"/>
  <c r="G547" i="101"/>
  <c r="H547" i="101"/>
  <c r="I547" i="101"/>
  <c r="J547" i="101"/>
  <c r="K547" i="101"/>
  <c r="D548" i="101"/>
  <c r="E548" i="101"/>
  <c r="F548" i="101"/>
  <c r="G548" i="101"/>
  <c r="H548" i="101"/>
  <c r="I548" i="101"/>
  <c r="J548" i="101"/>
  <c r="K548" i="101"/>
  <c r="D549" i="101"/>
  <c r="E549" i="101"/>
  <c r="F549" i="101"/>
  <c r="G549" i="101"/>
  <c r="H549" i="101"/>
  <c r="I549" i="101"/>
  <c r="J549" i="101"/>
  <c r="K549" i="101"/>
  <c r="D550" i="101"/>
  <c r="E550" i="101"/>
  <c r="F550" i="101"/>
  <c r="G550" i="101"/>
  <c r="H550" i="101"/>
  <c r="I550" i="101"/>
  <c r="J550" i="101"/>
  <c r="K550" i="101"/>
  <c r="D551" i="101"/>
  <c r="E551" i="101"/>
  <c r="F551" i="101"/>
  <c r="G551" i="101"/>
  <c r="H551" i="101"/>
  <c r="I551" i="101"/>
  <c r="J551" i="101"/>
  <c r="K551" i="101"/>
  <c r="D552" i="101"/>
  <c r="E552" i="101"/>
  <c r="F552" i="101"/>
  <c r="G552" i="101"/>
  <c r="H552" i="101"/>
  <c r="I552" i="101"/>
  <c r="J552" i="101"/>
  <c r="K552" i="101"/>
  <c r="D553" i="101"/>
  <c r="E553" i="101"/>
  <c r="F553" i="101"/>
  <c r="G553" i="101"/>
  <c r="H553" i="101"/>
  <c r="I553" i="101"/>
  <c r="J553" i="101"/>
  <c r="K553" i="101"/>
  <c r="D554" i="101"/>
  <c r="E554" i="101"/>
  <c r="F554" i="101"/>
  <c r="G554" i="101"/>
  <c r="H554" i="101"/>
  <c r="I554" i="101"/>
  <c r="J554" i="101"/>
  <c r="K554" i="101"/>
  <c r="D555" i="101"/>
  <c r="E555" i="101"/>
  <c r="F555" i="101"/>
  <c r="G555" i="101"/>
  <c r="H555" i="101"/>
  <c r="I555" i="101"/>
  <c r="J555" i="101"/>
  <c r="K555" i="101"/>
  <c r="D556" i="101"/>
  <c r="E556" i="101"/>
  <c r="F556" i="101"/>
  <c r="G556" i="101"/>
  <c r="H556" i="101"/>
  <c r="I556" i="101"/>
  <c r="J556" i="101"/>
  <c r="K556" i="101"/>
  <c r="D557" i="101"/>
  <c r="E557" i="101"/>
  <c r="F557" i="101"/>
  <c r="G557" i="101"/>
  <c r="H557" i="101"/>
  <c r="I557" i="101"/>
  <c r="J557" i="101"/>
  <c r="K557" i="101"/>
  <c r="D558" i="101"/>
  <c r="E558" i="101"/>
  <c r="F558" i="101"/>
  <c r="G558" i="101"/>
  <c r="H558" i="101"/>
  <c r="I558" i="101"/>
  <c r="J558" i="101"/>
  <c r="K558" i="101"/>
  <c r="D559" i="101"/>
  <c r="E559" i="101"/>
  <c r="F559" i="101"/>
  <c r="G559" i="101"/>
  <c r="H559" i="101"/>
  <c r="I559" i="101"/>
  <c r="J559" i="101"/>
  <c r="K559" i="101"/>
  <c r="D560" i="101"/>
  <c r="E560" i="101"/>
  <c r="F560" i="101"/>
  <c r="G560" i="101"/>
  <c r="H560" i="101"/>
  <c r="I560" i="101"/>
  <c r="J560" i="101"/>
  <c r="K560" i="101"/>
  <c r="D561" i="101"/>
  <c r="E561" i="101"/>
  <c r="F561" i="101"/>
  <c r="G561" i="101"/>
  <c r="H561" i="101"/>
  <c r="I561" i="101"/>
  <c r="J561" i="101"/>
  <c r="K561" i="101"/>
  <c r="D562" i="101"/>
  <c r="E562" i="101"/>
  <c r="F562" i="101"/>
  <c r="G562" i="101"/>
  <c r="H562" i="101"/>
  <c r="I562" i="101"/>
  <c r="J562" i="101"/>
  <c r="K562" i="101"/>
  <c r="D563" i="101"/>
  <c r="E563" i="101"/>
  <c r="F563" i="101"/>
  <c r="G563" i="101"/>
  <c r="H563" i="101"/>
  <c r="I563" i="101"/>
  <c r="J563" i="101"/>
  <c r="K563" i="101"/>
  <c r="D564" i="101"/>
  <c r="E564" i="101"/>
  <c r="F564" i="101"/>
  <c r="G564" i="101"/>
  <c r="H564" i="101"/>
  <c r="I564" i="101"/>
  <c r="J564" i="101"/>
  <c r="K564" i="101"/>
  <c r="D565" i="101"/>
  <c r="E565" i="101"/>
  <c r="F565" i="101"/>
  <c r="G565" i="101"/>
  <c r="H565" i="101"/>
  <c r="I565" i="101"/>
  <c r="J565" i="101"/>
  <c r="K565" i="101"/>
  <c r="D566" i="101"/>
  <c r="E566" i="101"/>
  <c r="F566" i="101"/>
  <c r="G566" i="101"/>
  <c r="H566" i="101"/>
  <c r="I566" i="101"/>
  <c r="J566" i="101"/>
  <c r="K566" i="101"/>
  <c r="D567" i="101"/>
  <c r="E567" i="101"/>
  <c r="F567" i="101"/>
  <c r="G567" i="101"/>
  <c r="H567" i="101"/>
  <c r="I567" i="101"/>
  <c r="J567" i="101"/>
  <c r="K567" i="101"/>
  <c r="D568" i="101"/>
  <c r="E568" i="101"/>
  <c r="F568" i="101"/>
  <c r="G568" i="101"/>
  <c r="H568" i="101"/>
  <c r="I568" i="101"/>
  <c r="J568" i="101"/>
  <c r="K568" i="101"/>
  <c r="D569" i="101"/>
  <c r="E569" i="101"/>
  <c r="F569" i="101"/>
  <c r="G569" i="101"/>
  <c r="H569" i="101"/>
  <c r="I569" i="101"/>
  <c r="J569" i="101"/>
  <c r="K569" i="101"/>
  <c r="D570" i="101"/>
  <c r="E570" i="101"/>
  <c r="F570" i="101"/>
  <c r="G570" i="101"/>
  <c r="H570" i="101"/>
  <c r="I570" i="101"/>
  <c r="J570" i="101"/>
  <c r="K570" i="101"/>
  <c r="D571" i="101"/>
  <c r="E571" i="101"/>
  <c r="F571" i="101"/>
  <c r="G571" i="101"/>
  <c r="H571" i="101"/>
  <c r="I571" i="101"/>
  <c r="J571" i="101"/>
  <c r="K571" i="101"/>
  <c r="D572" i="101"/>
  <c r="E572" i="101"/>
  <c r="F572" i="101"/>
  <c r="G572" i="101"/>
  <c r="H572" i="101"/>
  <c r="I572" i="101"/>
  <c r="J572" i="101"/>
  <c r="K572" i="101"/>
  <c r="D573" i="101"/>
  <c r="E573" i="101"/>
  <c r="F573" i="101"/>
  <c r="G573" i="101"/>
  <c r="H573" i="101"/>
  <c r="I573" i="101"/>
  <c r="J573" i="101"/>
  <c r="K573" i="101"/>
  <c r="D574" i="101"/>
  <c r="E574" i="101"/>
  <c r="F574" i="101"/>
  <c r="G574" i="101"/>
  <c r="H574" i="101"/>
  <c r="I574" i="101"/>
  <c r="J574" i="101"/>
  <c r="K574" i="101"/>
  <c r="D575" i="101"/>
  <c r="E575" i="101"/>
  <c r="F575" i="101"/>
  <c r="G575" i="101"/>
  <c r="H575" i="101"/>
  <c r="I575" i="101"/>
  <c r="J575" i="101"/>
  <c r="K575" i="101"/>
  <c r="D576" i="101"/>
  <c r="E576" i="101"/>
  <c r="F576" i="101"/>
  <c r="G576" i="101"/>
  <c r="H576" i="101"/>
  <c r="I576" i="101"/>
  <c r="J576" i="101"/>
  <c r="K576" i="101"/>
  <c r="D577" i="101"/>
  <c r="E577" i="101"/>
  <c r="F577" i="101"/>
  <c r="G577" i="101"/>
  <c r="H577" i="101"/>
  <c r="I577" i="101"/>
  <c r="J577" i="101"/>
  <c r="K577" i="101"/>
  <c r="D578" i="101"/>
  <c r="E578" i="101"/>
  <c r="F578" i="101"/>
  <c r="G578" i="101"/>
  <c r="H578" i="101"/>
  <c r="I578" i="101"/>
  <c r="J578" i="101"/>
  <c r="K578" i="101"/>
  <c r="D579" i="101"/>
  <c r="E579" i="101"/>
  <c r="F579" i="101"/>
  <c r="G579" i="101"/>
  <c r="H579" i="101"/>
  <c r="I579" i="101"/>
  <c r="J579" i="101"/>
  <c r="K579" i="101"/>
  <c r="D580" i="101"/>
  <c r="E580" i="101"/>
  <c r="F580" i="101"/>
  <c r="G580" i="101"/>
  <c r="H580" i="101"/>
  <c r="I580" i="101"/>
  <c r="J580" i="101"/>
  <c r="K580" i="101"/>
  <c r="D581" i="101"/>
  <c r="E581" i="101"/>
  <c r="F581" i="101"/>
  <c r="G581" i="101"/>
  <c r="H581" i="101"/>
  <c r="I581" i="101"/>
  <c r="J581" i="101"/>
  <c r="K581" i="101"/>
  <c r="D582" i="101"/>
  <c r="E582" i="101"/>
  <c r="F582" i="101"/>
  <c r="G582" i="101"/>
  <c r="H582" i="101"/>
  <c r="I582" i="101"/>
  <c r="J582" i="101"/>
  <c r="K582" i="101"/>
  <c r="D583" i="101"/>
  <c r="E583" i="101"/>
  <c r="F583" i="101"/>
  <c r="G583" i="101"/>
  <c r="H583" i="101"/>
  <c r="I583" i="101"/>
  <c r="J583" i="101"/>
  <c r="K583" i="101"/>
  <c r="D584" i="101"/>
  <c r="E584" i="101"/>
  <c r="F584" i="101"/>
  <c r="G584" i="101"/>
  <c r="H584" i="101"/>
  <c r="I584" i="101"/>
  <c r="J584" i="101"/>
  <c r="K584" i="101"/>
  <c r="D585" i="101"/>
  <c r="E585" i="101"/>
  <c r="F585" i="101"/>
  <c r="G585" i="101"/>
  <c r="H585" i="101"/>
  <c r="I585" i="101"/>
  <c r="J585" i="101"/>
  <c r="K585" i="101"/>
  <c r="D586" i="101"/>
  <c r="E586" i="101"/>
  <c r="F586" i="101"/>
  <c r="G586" i="101"/>
  <c r="H586" i="101"/>
  <c r="I586" i="101"/>
  <c r="J586" i="101"/>
  <c r="K586" i="101"/>
  <c r="D587" i="101"/>
  <c r="E587" i="101"/>
  <c r="F587" i="101"/>
  <c r="G587" i="101"/>
  <c r="H587" i="101"/>
  <c r="I587" i="101"/>
  <c r="J587" i="101"/>
  <c r="K587" i="101"/>
  <c r="D588" i="101"/>
  <c r="E588" i="101"/>
  <c r="F588" i="101"/>
  <c r="G588" i="101"/>
  <c r="H588" i="101"/>
  <c r="I588" i="101"/>
  <c r="J588" i="101"/>
  <c r="K588" i="101"/>
  <c r="D589" i="101"/>
  <c r="E589" i="101"/>
  <c r="F589" i="101"/>
  <c r="G589" i="101"/>
  <c r="H589" i="101"/>
  <c r="I589" i="101"/>
  <c r="J589" i="101"/>
  <c r="K589" i="101"/>
  <c r="D590" i="101"/>
  <c r="E590" i="101"/>
  <c r="F590" i="101"/>
  <c r="G590" i="101"/>
  <c r="H590" i="101"/>
  <c r="I590" i="101"/>
  <c r="J590" i="101"/>
  <c r="K590" i="101"/>
  <c r="D591" i="101"/>
  <c r="E591" i="101"/>
  <c r="F591" i="101"/>
  <c r="G591" i="101"/>
  <c r="H591" i="101"/>
  <c r="I591" i="101"/>
  <c r="J591" i="101"/>
  <c r="K591" i="101"/>
  <c r="D592" i="101"/>
  <c r="E592" i="101"/>
  <c r="F592" i="101"/>
  <c r="G592" i="101"/>
  <c r="H592" i="101"/>
  <c r="I592" i="101"/>
  <c r="J592" i="101"/>
  <c r="K592" i="101"/>
  <c r="D593" i="101"/>
  <c r="E593" i="101"/>
  <c r="F593" i="101"/>
  <c r="G593" i="101"/>
  <c r="H593" i="101"/>
  <c r="I593" i="101"/>
  <c r="J593" i="101"/>
  <c r="K593" i="101"/>
  <c r="D594" i="101"/>
  <c r="E594" i="101"/>
  <c r="F594" i="101"/>
  <c r="G594" i="101"/>
  <c r="H594" i="101"/>
  <c r="I594" i="101"/>
  <c r="J594" i="101"/>
  <c r="K594" i="101"/>
  <c r="D595" i="101"/>
  <c r="E595" i="101"/>
  <c r="F595" i="101"/>
  <c r="G595" i="101"/>
  <c r="H595" i="101"/>
  <c r="I595" i="101"/>
  <c r="J595" i="101"/>
  <c r="K595" i="101"/>
  <c r="D596" i="101"/>
  <c r="E596" i="101"/>
  <c r="F596" i="101"/>
  <c r="G596" i="101"/>
  <c r="H596" i="101"/>
  <c r="I596" i="101"/>
  <c r="J596" i="101"/>
  <c r="K596" i="101"/>
  <c r="D597" i="101"/>
  <c r="E597" i="101"/>
  <c r="F597" i="101"/>
  <c r="G597" i="101"/>
  <c r="H597" i="101"/>
  <c r="I597" i="101"/>
  <c r="J597" i="101"/>
  <c r="K597" i="101"/>
  <c r="D598" i="101"/>
  <c r="E598" i="101"/>
  <c r="F598" i="101"/>
  <c r="G598" i="101"/>
  <c r="H598" i="101"/>
  <c r="I598" i="101"/>
  <c r="J598" i="101"/>
  <c r="K598" i="101"/>
  <c r="D599" i="101"/>
  <c r="E599" i="101"/>
  <c r="F599" i="101"/>
  <c r="G599" i="101"/>
  <c r="H599" i="101"/>
  <c r="I599" i="101"/>
  <c r="J599" i="101"/>
  <c r="K599" i="101"/>
  <c r="D600" i="101"/>
  <c r="E600" i="101"/>
  <c r="F600" i="101"/>
  <c r="G600" i="101"/>
  <c r="H600" i="101"/>
  <c r="I600" i="101"/>
  <c r="J600" i="101"/>
  <c r="K600" i="101"/>
  <c r="D601" i="101"/>
  <c r="E601" i="101"/>
  <c r="F601" i="101"/>
  <c r="G601" i="101"/>
  <c r="H601" i="101"/>
  <c r="I601" i="101"/>
  <c r="J601" i="101"/>
  <c r="K601" i="101"/>
  <c r="D602" i="101"/>
  <c r="E602" i="101"/>
  <c r="F602" i="101"/>
  <c r="G602" i="101"/>
  <c r="H602" i="101"/>
  <c r="I602" i="101"/>
  <c r="J602" i="101"/>
  <c r="K602" i="101"/>
  <c r="D603" i="101"/>
  <c r="E603" i="101"/>
  <c r="F603" i="101"/>
  <c r="G603" i="101"/>
  <c r="H603" i="101"/>
  <c r="I603" i="101"/>
  <c r="J603" i="101"/>
  <c r="K603" i="101"/>
  <c r="D604" i="101"/>
  <c r="E604" i="101"/>
  <c r="F604" i="101"/>
  <c r="G604" i="101"/>
  <c r="H604" i="101"/>
  <c r="I604" i="101"/>
  <c r="J604" i="101"/>
  <c r="K604" i="101"/>
  <c r="D605" i="101"/>
  <c r="E605" i="101"/>
  <c r="F605" i="101"/>
  <c r="G605" i="101"/>
  <c r="H605" i="101"/>
  <c r="I605" i="101"/>
  <c r="J605" i="101"/>
  <c r="K605" i="101"/>
  <c r="D606" i="101"/>
  <c r="E606" i="101"/>
  <c r="F606" i="101"/>
  <c r="G606" i="101"/>
  <c r="H606" i="101"/>
  <c r="I606" i="101"/>
  <c r="J606" i="101"/>
  <c r="K606" i="101"/>
  <c r="D607" i="101"/>
  <c r="E607" i="101"/>
  <c r="F607" i="101"/>
  <c r="G607" i="101"/>
  <c r="H607" i="101"/>
  <c r="I607" i="101"/>
  <c r="J607" i="101"/>
  <c r="K607" i="101"/>
  <c r="D608" i="101"/>
  <c r="E608" i="101"/>
  <c r="F608" i="101"/>
  <c r="G608" i="101"/>
  <c r="H608" i="101"/>
  <c r="I608" i="101"/>
  <c r="J608" i="101"/>
  <c r="K608" i="101"/>
  <c r="D609" i="101"/>
  <c r="E609" i="101"/>
  <c r="F609" i="101"/>
  <c r="G609" i="101"/>
  <c r="H609" i="101"/>
  <c r="I609" i="101"/>
  <c r="J609" i="101"/>
  <c r="K609" i="101"/>
  <c r="D610" i="101"/>
  <c r="E610" i="101"/>
  <c r="F610" i="101"/>
  <c r="G610" i="101"/>
  <c r="H610" i="101"/>
  <c r="I610" i="101"/>
  <c r="J610" i="101"/>
  <c r="K610" i="101"/>
  <c r="D611" i="101"/>
  <c r="E611" i="101"/>
  <c r="F611" i="101"/>
  <c r="G611" i="101"/>
  <c r="H611" i="101"/>
  <c r="I611" i="101"/>
  <c r="J611" i="101"/>
  <c r="K611" i="101"/>
  <c r="D612" i="101"/>
  <c r="E612" i="101"/>
  <c r="F612" i="101"/>
  <c r="G612" i="101"/>
  <c r="H612" i="101"/>
  <c r="I612" i="101"/>
  <c r="J612" i="101"/>
  <c r="K612" i="101"/>
  <c r="D613" i="101"/>
  <c r="E613" i="101"/>
  <c r="F613" i="101"/>
  <c r="G613" i="101"/>
  <c r="H613" i="101"/>
  <c r="I613" i="101"/>
  <c r="J613" i="101"/>
  <c r="K613" i="101"/>
  <c r="D614" i="101"/>
  <c r="E614" i="101"/>
  <c r="F614" i="101"/>
  <c r="G614" i="101"/>
  <c r="H614" i="101"/>
  <c r="I614" i="101"/>
  <c r="J614" i="101"/>
  <c r="K614" i="101"/>
  <c r="D615" i="101"/>
  <c r="E615" i="101"/>
  <c r="F615" i="101"/>
  <c r="G615" i="101"/>
  <c r="H615" i="101"/>
  <c r="I615" i="101"/>
  <c r="J615" i="101"/>
  <c r="K615" i="101"/>
  <c r="D616" i="101"/>
  <c r="E616" i="101"/>
  <c r="F616" i="101"/>
  <c r="G616" i="101"/>
  <c r="H616" i="101"/>
  <c r="I616" i="101"/>
  <c r="J616" i="101"/>
  <c r="K616" i="101"/>
  <c r="D617" i="101"/>
  <c r="E617" i="101"/>
  <c r="F617" i="101"/>
  <c r="G617" i="101"/>
  <c r="H617" i="101"/>
  <c r="I617" i="101"/>
  <c r="J617" i="101"/>
  <c r="K617" i="101"/>
  <c r="D618" i="101"/>
  <c r="E618" i="101"/>
  <c r="F618" i="101"/>
  <c r="G618" i="101"/>
  <c r="H618" i="101"/>
  <c r="I618" i="101"/>
  <c r="J618" i="101"/>
  <c r="K618" i="101"/>
  <c r="D619" i="101"/>
  <c r="E619" i="101"/>
  <c r="F619" i="101"/>
  <c r="G619" i="101"/>
  <c r="H619" i="101"/>
  <c r="I619" i="101"/>
  <c r="J619" i="101"/>
  <c r="K619" i="101"/>
  <c r="D620" i="101"/>
  <c r="E620" i="101"/>
  <c r="F620" i="101"/>
  <c r="G620" i="101"/>
  <c r="H620" i="101"/>
  <c r="I620" i="101"/>
  <c r="J620" i="101"/>
  <c r="K620" i="101"/>
  <c r="D621" i="101"/>
  <c r="E621" i="101"/>
  <c r="F621" i="101"/>
  <c r="G621" i="101"/>
  <c r="H621" i="101"/>
  <c r="I621" i="101"/>
  <c r="J621" i="101"/>
  <c r="K621" i="101"/>
  <c r="D622" i="101"/>
  <c r="E622" i="101"/>
  <c r="F622" i="101"/>
  <c r="G622" i="101"/>
  <c r="H622" i="101"/>
  <c r="I622" i="101"/>
  <c r="J622" i="101"/>
  <c r="K622" i="101"/>
  <c r="D623" i="101"/>
  <c r="E623" i="101"/>
  <c r="F623" i="101"/>
  <c r="G623" i="101"/>
  <c r="H623" i="101"/>
  <c r="I623" i="101"/>
  <c r="J623" i="101"/>
  <c r="K623" i="101"/>
  <c r="D624" i="101"/>
  <c r="E624" i="101"/>
  <c r="F624" i="101"/>
  <c r="G624" i="101"/>
  <c r="H624" i="101"/>
  <c r="I624" i="101"/>
  <c r="J624" i="101"/>
  <c r="K624" i="101"/>
  <c r="D625" i="101"/>
  <c r="E625" i="101"/>
  <c r="F625" i="101"/>
  <c r="G625" i="101"/>
  <c r="H625" i="101"/>
  <c r="I625" i="101"/>
  <c r="J625" i="101"/>
  <c r="K625" i="101"/>
  <c r="D626" i="101"/>
  <c r="E626" i="101"/>
  <c r="F626" i="101"/>
  <c r="G626" i="101"/>
  <c r="H626" i="101"/>
  <c r="I626" i="101"/>
  <c r="J626" i="101"/>
  <c r="K626" i="101"/>
  <c r="D627" i="101"/>
  <c r="E627" i="101"/>
  <c r="F627" i="101"/>
  <c r="G627" i="101"/>
  <c r="H627" i="101"/>
  <c r="I627" i="101"/>
  <c r="J627" i="101"/>
  <c r="K627" i="101"/>
  <c r="D628" i="101"/>
  <c r="E628" i="101"/>
  <c r="F628" i="101"/>
  <c r="G628" i="101"/>
  <c r="H628" i="101"/>
  <c r="I628" i="101"/>
  <c r="J628" i="101"/>
  <c r="K628" i="101"/>
  <c r="D629" i="101"/>
  <c r="E629" i="101"/>
  <c r="F629" i="101"/>
  <c r="G629" i="101"/>
  <c r="H629" i="101"/>
  <c r="I629" i="101"/>
  <c r="J629" i="101"/>
  <c r="K629" i="101"/>
  <c r="D630" i="101"/>
  <c r="E630" i="101"/>
  <c r="F630" i="101"/>
  <c r="G630" i="101"/>
  <c r="H630" i="101"/>
  <c r="I630" i="101"/>
  <c r="J630" i="101"/>
  <c r="K630" i="101"/>
  <c r="D631" i="101"/>
  <c r="E631" i="101"/>
  <c r="F631" i="101"/>
  <c r="G631" i="101"/>
  <c r="H631" i="101"/>
  <c r="I631" i="101"/>
  <c r="J631" i="101"/>
  <c r="K631" i="101"/>
  <c r="D632" i="101"/>
  <c r="E632" i="101"/>
  <c r="F632" i="101"/>
  <c r="G632" i="101"/>
  <c r="H632" i="101"/>
  <c r="I632" i="101"/>
  <c r="J632" i="101"/>
  <c r="K632" i="101"/>
  <c r="D633" i="101"/>
  <c r="E633" i="101"/>
  <c r="F633" i="101"/>
  <c r="G633" i="101"/>
  <c r="H633" i="101"/>
  <c r="I633" i="101"/>
  <c r="J633" i="101"/>
  <c r="K633" i="101"/>
  <c r="D634" i="101"/>
  <c r="E634" i="101"/>
  <c r="F634" i="101"/>
  <c r="G634" i="101"/>
  <c r="H634" i="101"/>
  <c r="I634" i="101"/>
  <c r="J634" i="101"/>
  <c r="K634" i="101"/>
  <c r="D635" i="101"/>
  <c r="E635" i="101"/>
  <c r="F635" i="101"/>
  <c r="G635" i="101"/>
  <c r="H635" i="101"/>
  <c r="I635" i="101"/>
  <c r="J635" i="101"/>
  <c r="K635" i="101"/>
  <c r="D636" i="101"/>
  <c r="E636" i="101"/>
  <c r="F636" i="101"/>
  <c r="G636" i="101"/>
  <c r="H636" i="101"/>
  <c r="I636" i="101"/>
  <c r="J636" i="101"/>
  <c r="K636" i="101"/>
  <c r="D637" i="101"/>
  <c r="E637" i="101"/>
  <c r="F637" i="101"/>
  <c r="G637" i="101"/>
  <c r="H637" i="101"/>
  <c r="I637" i="101"/>
  <c r="J637" i="101"/>
  <c r="K637" i="101"/>
  <c r="D638" i="101"/>
  <c r="E638" i="101"/>
  <c r="F638" i="101"/>
  <c r="G638" i="101"/>
  <c r="H638" i="101"/>
  <c r="I638" i="101"/>
  <c r="J638" i="101"/>
  <c r="K638" i="101"/>
  <c r="D639" i="101"/>
  <c r="E639" i="101"/>
  <c r="F639" i="101"/>
  <c r="G639" i="101"/>
  <c r="H639" i="101"/>
  <c r="I639" i="101"/>
  <c r="J639" i="101"/>
  <c r="K639" i="101"/>
  <c r="D640" i="101"/>
  <c r="E640" i="101"/>
  <c r="F640" i="101"/>
  <c r="G640" i="101"/>
  <c r="H640" i="101"/>
  <c r="I640" i="101"/>
  <c r="J640" i="101"/>
  <c r="K640" i="101"/>
  <c r="D641" i="101"/>
  <c r="E641" i="101"/>
  <c r="F641" i="101"/>
  <c r="G641" i="101"/>
  <c r="H641" i="101"/>
  <c r="I641" i="101"/>
  <c r="J641" i="101"/>
  <c r="K641" i="101"/>
  <c r="D642" i="101"/>
  <c r="E642" i="101"/>
  <c r="F642" i="101"/>
  <c r="G642" i="101"/>
  <c r="H642" i="101"/>
  <c r="I642" i="101"/>
  <c r="J642" i="101"/>
  <c r="K642" i="101"/>
  <c r="D643" i="101"/>
  <c r="E643" i="101"/>
  <c r="F643" i="101"/>
  <c r="G643" i="101"/>
  <c r="H643" i="101"/>
  <c r="I643" i="101"/>
  <c r="J643" i="101"/>
  <c r="K643" i="101"/>
  <c r="D644" i="101"/>
  <c r="E644" i="101"/>
  <c r="F644" i="101"/>
  <c r="G644" i="101"/>
  <c r="H644" i="101"/>
  <c r="I644" i="101"/>
  <c r="J644" i="101"/>
  <c r="K644" i="101"/>
  <c r="D645" i="101"/>
  <c r="E645" i="101"/>
  <c r="F645" i="101"/>
  <c r="G645" i="101"/>
  <c r="H645" i="101"/>
  <c r="I645" i="101"/>
  <c r="J645" i="101"/>
  <c r="K645" i="101"/>
  <c r="D646" i="101"/>
  <c r="E646" i="101"/>
  <c r="F646" i="101"/>
  <c r="G646" i="101"/>
  <c r="H646" i="101"/>
  <c r="I646" i="101"/>
  <c r="J646" i="101"/>
  <c r="K646" i="101"/>
  <c r="D647" i="101"/>
  <c r="E647" i="101"/>
  <c r="F647" i="101"/>
  <c r="G647" i="101"/>
  <c r="H647" i="101"/>
  <c r="I647" i="101"/>
  <c r="J647" i="101"/>
  <c r="K647" i="101"/>
  <c r="D648" i="101"/>
  <c r="E648" i="101"/>
  <c r="F648" i="101"/>
  <c r="G648" i="101"/>
  <c r="H648" i="101"/>
  <c r="I648" i="101"/>
  <c r="J648" i="101"/>
  <c r="K648" i="101"/>
  <c r="D649" i="101"/>
  <c r="E649" i="101"/>
  <c r="F649" i="101"/>
  <c r="G649" i="101"/>
  <c r="H649" i="101"/>
  <c r="I649" i="101"/>
  <c r="J649" i="101"/>
  <c r="K649" i="101"/>
  <c r="D650" i="101"/>
  <c r="E650" i="101"/>
  <c r="F650" i="101"/>
  <c r="G650" i="101"/>
  <c r="H650" i="101"/>
  <c r="I650" i="101"/>
  <c r="J650" i="101"/>
  <c r="K650" i="101"/>
  <c r="D651" i="101"/>
  <c r="E651" i="101"/>
  <c r="F651" i="101"/>
  <c r="G651" i="101"/>
  <c r="H651" i="101"/>
  <c r="I651" i="101"/>
  <c r="J651" i="101"/>
  <c r="K651" i="101"/>
  <c r="D652" i="101"/>
  <c r="E652" i="101"/>
  <c r="F652" i="101"/>
  <c r="G652" i="101"/>
  <c r="H652" i="101"/>
  <c r="I652" i="101"/>
  <c r="J652" i="101"/>
  <c r="K652" i="101"/>
  <c r="D653" i="101"/>
  <c r="E653" i="101"/>
  <c r="F653" i="101"/>
  <c r="G653" i="101"/>
  <c r="H653" i="101"/>
  <c r="I653" i="101"/>
  <c r="J653" i="101"/>
  <c r="K653" i="101"/>
  <c r="D654" i="101"/>
  <c r="E654" i="101"/>
  <c r="F654" i="101"/>
  <c r="G654" i="101"/>
  <c r="H654" i="101"/>
  <c r="I654" i="101"/>
  <c r="J654" i="101"/>
  <c r="K654" i="101"/>
  <c r="D655" i="101"/>
  <c r="E655" i="101"/>
  <c r="F655" i="101"/>
  <c r="G655" i="101"/>
  <c r="H655" i="101"/>
  <c r="I655" i="101"/>
  <c r="J655" i="101"/>
  <c r="K655" i="101"/>
  <c r="D656" i="101"/>
  <c r="E656" i="101"/>
  <c r="F656" i="101"/>
  <c r="G656" i="101"/>
  <c r="H656" i="101"/>
  <c r="I656" i="101"/>
  <c r="J656" i="101"/>
  <c r="K656" i="101"/>
  <c r="D657" i="101"/>
  <c r="E657" i="101"/>
  <c r="F657" i="101"/>
  <c r="G657" i="101"/>
  <c r="H657" i="101"/>
  <c r="I657" i="101"/>
  <c r="J657" i="101"/>
  <c r="K657" i="101"/>
  <c r="D658" i="101"/>
  <c r="E658" i="101"/>
  <c r="F658" i="101"/>
  <c r="G658" i="101"/>
  <c r="H658" i="101"/>
  <c r="I658" i="101"/>
  <c r="J658" i="101"/>
  <c r="K658" i="101"/>
  <c r="D659" i="101"/>
  <c r="E659" i="101"/>
  <c r="F659" i="101"/>
  <c r="G659" i="101"/>
  <c r="H659" i="101"/>
  <c r="I659" i="101"/>
  <c r="J659" i="101"/>
  <c r="K659" i="101"/>
  <c r="D660" i="101"/>
  <c r="E660" i="101"/>
  <c r="F660" i="101"/>
  <c r="G660" i="101"/>
  <c r="H660" i="101"/>
  <c r="I660" i="101"/>
  <c r="J660" i="101"/>
  <c r="K660" i="101"/>
  <c r="D661" i="101"/>
  <c r="E661" i="101"/>
  <c r="F661" i="101"/>
  <c r="G661" i="101"/>
  <c r="H661" i="101"/>
  <c r="I661" i="101"/>
  <c r="J661" i="101"/>
  <c r="K661" i="101"/>
  <c r="D662" i="101"/>
  <c r="E662" i="101"/>
  <c r="F662" i="101"/>
  <c r="G662" i="101"/>
  <c r="H662" i="101"/>
  <c r="I662" i="101"/>
  <c r="J662" i="101"/>
  <c r="K662" i="101"/>
  <c r="D663" i="101"/>
  <c r="E663" i="101"/>
  <c r="F663" i="101"/>
  <c r="G663" i="101"/>
  <c r="H663" i="101"/>
  <c r="I663" i="101"/>
  <c r="J663" i="101"/>
  <c r="K663" i="101"/>
  <c r="D664" i="101"/>
  <c r="E664" i="101"/>
  <c r="F664" i="101"/>
  <c r="G664" i="101"/>
  <c r="H664" i="101"/>
  <c r="I664" i="101"/>
  <c r="J664" i="101"/>
  <c r="K664" i="101"/>
  <c r="D665" i="101"/>
  <c r="E665" i="101"/>
  <c r="F665" i="101"/>
  <c r="G665" i="101"/>
  <c r="H665" i="101"/>
  <c r="I665" i="101"/>
  <c r="J665" i="101"/>
  <c r="K665" i="101"/>
  <c r="D666" i="101"/>
  <c r="E666" i="101"/>
  <c r="F666" i="101"/>
  <c r="G666" i="101"/>
  <c r="H666" i="101"/>
  <c r="I666" i="101"/>
  <c r="J666" i="101"/>
  <c r="K666" i="101"/>
  <c r="D667" i="101"/>
  <c r="E667" i="101"/>
  <c r="F667" i="101"/>
  <c r="G667" i="101"/>
  <c r="H667" i="101"/>
  <c r="I667" i="101"/>
  <c r="J667" i="101"/>
  <c r="K667" i="101"/>
  <c r="D668" i="101"/>
  <c r="E668" i="101"/>
  <c r="F668" i="101"/>
  <c r="G668" i="101"/>
  <c r="H668" i="101"/>
  <c r="I668" i="101"/>
  <c r="J668" i="101"/>
  <c r="K668" i="101"/>
  <c r="D669" i="101"/>
  <c r="E669" i="101"/>
  <c r="F669" i="101"/>
  <c r="G669" i="101"/>
  <c r="H669" i="101"/>
  <c r="I669" i="101"/>
  <c r="J669" i="101"/>
  <c r="K669" i="101"/>
  <c r="D670" i="101"/>
  <c r="E670" i="101"/>
  <c r="F670" i="101"/>
  <c r="G670" i="101"/>
  <c r="H670" i="101"/>
  <c r="I670" i="101"/>
  <c r="J670" i="101"/>
  <c r="K670" i="101"/>
  <c r="D671" i="101"/>
  <c r="E671" i="101"/>
  <c r="F671" i="101"/>
  <c r="G671" i="101"/>
  <c r="H671" i="101"/>
  <c r="I671" i="101"/>
  <c r="J671" i="101"/>
  <c r="K671" i="101"/>
  <c r="D672" i="101"/>
  <c r="E672" i="101"/>
  <c r="F672" i="101"/>
  <c r="G672" i="101"/>
  <c r="H672" i="101"/>
  <c r="I672" i="101"/>
  <c r="J672" i="101"/>
  <c r="K672" i="101"/>
  <c r="D673" i="101"/>
  <c r="E673" i="101"/>
  <c r="F673" i="101"/>
  <c r="G673" i="101"/>
  <c r="H673" i="101"/>
  <c r="I673" i="101"/>
  <c r="J673" i="101"/>
  <c r="K673" i="101"/>
  <c r="D674" i="101"/>
  <c r="E674" i="101"/>
  <c r="F674" i="101"/>
  <c r="G674" i="101"/>
  <c r="H674" i="101"/>
  <c r="I674" i="101"/>
  <c r="J674" i="101"/>
  <c r="K674" i="101"/>
  <c r="D675" i="101"/>
  <c r="E675" i="101"/>
  <c r="F675" i="101"/>
  <c r="G675" i="101"/>
  <c r="H675" i="101"/>
  <c r="I675" i="101"/>
  <c r="J675" i="101"/>
  <c r="K675" i="101"/>
  <c r="D676" i="101"/>
  <c r="E676" i="101"/>
  <c r="F676" i="101"/>
  <c r="G676" i="101"/>
  <c r="H676" i="101"/>
  <c r="I676" i="101"/>
  <c r="J676" i="101"/>
  <c r="K676" i="101"/>
  <c r="D677" i="101"/>
  <c r="E677" i="101"/>
  <c r="F677" i="101"/>
  <c r="G677" i="101"/>
  <c r="H677" i="101"/>
  <c r="I677" i="101"/>
  <c r="J677" i="101"/>
  <c r="K677" i="101"/>
  <c r="D678" i="101"/>
  <c r="E678" i="101"/>
  <c r="F678" i="101"/>
  <c r="G678" i="101"/>
  <c r="H678" i="101"/>
  <c r="I678" i="101"/>
  <c r="J678" i="101"/>
  <c r="K678" i="101"/>
  <c r="D679" i="101"/>
  <c r="E679" i="101"/>
  <c r="F679" i="101"/>
  <c r="G679" i="101"/>
  <c r="H679" i="101"/>
  <c r="I679" i="101"/>
  <c r="J679" i="101"/>
  <c r="K679" i="101"/>
  <c r="D680" i="101"/>
  <c r="E680" i="101"/>
  <c r="F680" i="101"/>
  <c r="G680" i="101"/>
  <c r="H680" i="101"/>
  <c r="I680" i="101"/>
  <c r="J680" i="101"/>
  <c r="K680" i="101"/>
  <c r="D681" i="101"/>
  <c r="E681" i="101"/>
  <c r="F681" i="101"/>
  <c r="G681" i="101"/>
  <c r="H681" i="101"/>
  <c r="I681" i="101"/>
  <c r="J681" i="101"/>
  <c r="K681" i="101"/>
  <c r="D682" i="101"/>
  <c r="E682" i="101"/>
  <c r="F682" i="101"/>
  <c r="G682" i="101"/>
  <c r="H682" i="101"/>
  <c r="I682" i="101"/>
  <c r="J682" i="101"/>
  <c r="K682" i="101"/>
  <c r="D683" i="101"/>
  <c r="E683" i="101"/>
  <c r="F683" i="101"/>
  <c r="G683" i="101"/>
  <c r="H683" i="101"/>
  <c r="I683" i="101"/>
  <c r="J683" i="101"/>
  <c r="K683" i="101"/>
  <c r="D684" i="101"/>
  <c r="E684" i="101"/>
  <c r="F684" i="101"/>
  <c r="G684" i="101"/>
  <c r="H684" i="101"/>
  <c r="I684" i="101"/>
  <c r="J684" i="101"/>
  <c r="K684" i="101"/>
  <c r="D685" i="101"/>
  <c r="E685" i="101"/>
  <c r="F685" i="101"/>
  <c r="G685" i="101"/>
  <c r="H685" i="101"/>
  <c r="I685" i="101"/>
  <c r="J685" i="101"/>
  <c r="K685" i="101"/>
  <c r="D686" i="101"/>
  <c r="E686" i="101"/>
  <c r="F686" i="101"/>
  <c r="G686" i="101"/>
  <c r="H686" i="101"/>
  <c r="I686" i="101"/>
  <c r="J686" i="101"/>
  <c r="K686" i="101"/>
  <c r="D687" i="101"/>
  <c r="E687" i="101"/>
  <c r="F687" i="101"/>
  <c r="G687" i="101"/>
  <c r="H687" i="101"/>
  <c r="I687" i="101"/>
  <c r="J687" i="101"/>
  <c r="K687" i="101"/>
  <c r="D688" i="101"/>
  <c r="E688" i="101"/>
  <c r="F688" i="101"/>
  <c r="G688" i="101"/>
  <c r="H688" i="101"/>
  <c r="I688" i="101"/>
  <c r="J688" i="101"/>
  <c r="K688" i="101"/>
  <c r="D689" i="101"/>
  <c r="E689" i="101"/>
  <c r="F689" i="101"/>
  <c r="G689" i="101"/>
  <c r="H689" i="101"/>
  <c r="I689" i="101"/>
  <c r="J689" i="101"/>
  <c r="K689" i="101"/>
  <c r="D690" i="101"/>
  <c r="E690" i="101"/>
  <c r="F690" i="101"/>
  <c r="G690" i="101"/>
  <c r="H690" i="101"/>
  <c r="I690" i="101"/>
  <c r="J690" i="101"/>
  <c r="K690" i="101"/>
  <c r="D691" i="101"/>
  <c r="E691" i="101"/>
  <c r="F691" i="101"/>
  <c r="G691" i="101"/>
  <c r="H691" i="101"/>
  <c r="I691" i="101"/>
  <c r="J691" i="101"/>
  <c r="K691" i="101"/>
  <c r="D692" i="101"/>
  <c r="E692" i="101"/>
  <c r="F692" i="101"/>
  <c r="G692" i="101"/>
  <c r="H692" i="101"/>
  <c r="I692" i="101"/>
  <c r="J692" i="101"/>
  <c r="K692" i="101"/>
  <c r="D693" i="101"/>
  <c r="E693" i="101"/>
  <c r="F693" i="101"/>
  <c r="G693" i="101"/>
  <c r="H693" i="101"/>
  <c r="I693" i="101"/>
  <c r="J693" i="101"/>
  <c r="K693" i="101"/>
  <c r="D694" i="101"/>
  <c r="E694" i="101"/>
  <c r="F694" i="101"/>
  <c r="G694" i="101"/>
  <c r="H694" i="101"/>
  <c r="I694" i="101"/>
  <c r="J694" i="101"/>
  <c r="K694" i="101"/>
  <c r="D695" i="101"/>
  <c r="E695" i="101"/>
  <c r="F695" i="101"/>
  <c r="G695" i="101"/>
  <c r="H695" i="101"/>
  <c r="I695" i="101"/>
  <c r="J695" i="101"/>
  <c r="K695" i="101"/>
  <c r="D696" i="101"/>
  <c r="E696" i="101"/>
  <c r="F696" i="101"/>
  <c r="G696" i="101"/>
  <c r="H696" i="101"/>
  <c r="I696" i="101"/>
  <c r="J696" i="101"/>
  <c r="K696" i="101"/>
  <c r="D697" i="101"/>
  <c r="E697" i="101"/>
  <c r="F697" i="101"/>
  <c r="G697" i="101"/>
  <c r="H697" i="101"/>
  <c r="I697" i="101"/>
  <c r="J697" i="101"/>
  <c r="K697" i="101"/>
  <c r="D698" i="101"/>
  <c r="E698" i="101"/>
  <c r="F698" i="101"/>
  <c r="G698" i="101"/>
  <c r="H698" i="101"/>
  <c r="I698" i="101"/>
  <c r="J698" i="101"/>
  <c r="K698" i="101"/>
  <c r="D699" i="101"/>
  <c r="E699" i="101"/>
  <c r="F699" i="101"/>
  <c r="G699" i="101"/>
  <c r="H699" i="101"/>
  <c r="I699" i="101"/>
  <c r="J699" i="101"/>
  <c r="K699" i="101"/>
  <c r="D700" i="101"/>
  <c r="E700" i="101"/>
  <c r="F700" i="101"/>
  <c r="G700" i="101"/>
  <c r="H700" i="101"/>
  <c r="I700" i="101"/>
  <c r="J700" i="101"/>
  <c r="K700" i="101"/>
  <c r="D701" i="101"/>
  <c r="E701" i="101"/>
  <c r="F701" i="101"/>
  <c r="G701" i="101"/>
  <c r="H701" i="101"/>
  <c r="I701" i="101"/>
  <c r="J701" i="101"/>
  <c r="K701" i="101"/>
  <c r="D702" i="101"/>
  <c r="E702" i="101"/>
  <c r="F702" i="101"/>
  <c r="G702" i="101"/>
  <c r="H702" i="101"/>
  <c r="I702" i="101"/>
  <c r="J702" i="101"/>
  <c r="K702" i="101"/>
  <c r="D703" i="101"/>
  <c r="E703" i="101"/>
  <c r="F703" i="101"/>
  <c r="G703" i="101"/>
  <c r="H703" i="101"/>
  <c r="I703" i="101"/>
  <c r="J703" i="101"/>
  <c r="K703" i="101"/>
  <c r="D704" i="101"/>
  <c r="E704" i="101"/>
  <c r="F704" i="101"/>
  <c r="G704" i="101"/>
  <c r="H704" i="101"/>
  <c r="I704" i="101"/>
  <c r="J704" i="101"/>
  <c r="K704" i="101"/>
  <c r="D705" i="101"/>
  <c r="E705" i="101"/>
  <c r="F705" i="101"/>
  <c r="G705" i="101"/>
  <c r="H705" i="101"/>
  <c r="I705" i="101"/>
  <c r="J705" i="101"/>
  <c r="K705" i="101"/>
  <c r="D706" i="101"/>
  <c r="E706" i="101"/>
  <c r="F706" i="101"/>
  <c r="G706" i="101"/>
  <c r="H706" i="101"/>
  <c r="I706" i="101"/>
  <c r="J706" i="101"/>
  <c r="K706" i="101"/>
  <c r="D707" i="101"/>
  <c r="E707" i="101"/>
  <c r="F707" i="101"/>
  <c r="G707" i="101"/>
  <c r="H707" i="101"/>
  <c r="I707" i="101"/>
  <c r="J707" i="101"/>
  <c r="K707" i="101"/>
  <c r="D708" i="101"/>
  <c r="E708" i="101"/>
  <c r="F708" i="101"/>
  <c r="G708" i="101"/>
  <c r="H708" i="101"/>
  <c r="I708" i="101"/>
  <c r="J708" i="101"/>
  <c r="K708" i="101"/>
  <c r="D709" i="101"/>
  <c r="E709" i="101"/>
  <c r="F709" i="101"/>
  <c r="G709" i="101"/>
  <c r="H709" i="101"/>
  <c r="I709" i="101"/>
  <c r="J709" i="101"/>
  <c r="K709" i="101"/>
  <c r="D710" i="101"/>
  <c r="E710" i="101"/>
  <c r="F710" i="101"/>
  <c r="G710" i="101"/>
  <c r="H710" i="101"/>
  <c r="I710" i="101"/>
  <c r="J710" i="101"/>
  <c r="K710" i="101"/>
  <c r="D711" i="101"/>
  <c r="E711" i="101"/>
  <c r="F711" i="101"/>
  <c r="G711" i="101"/>
  <c r="H711" i="101"/>
  <c r="I711" i="101"/>
  <c r="J711" i="101"/>
  <c r="K711" i="101"/>
  <c r="D712" i="101"/>
  <c r="E712" i="101"/>
  <c r="F712" i="101"/>
  <c r="G712" i="101"/>
  <c r="H712" i="101"/>
  <c r="I712" i="101"/>
  <c r="J712" i="101"/>
  <c r="K712" i="101"/>
  <c r="D713" i="101"/>
  <c r="E713" i="101"/>
  <c r="F713" i="101"/>
  <c r="G713" i="101"/>
  <c r="H713" i="101"/>
  <c r="I713" i="101"/>
  <c r="J713" i="101"/>
  <c r="K713" i="101"/>
  <c r="D714" i="101"/>
  <c r="E714" i="101"/>
  <c r="F714" i="101"/>
  <c r="G714" i="101"/>
  <c r="H714" i="101"/>
  <c r="I714" i="101"/>
  <c r="J714" i="101"/>
  <c r="K714" i="101"/>
  <c r="D715" i="101"/>
  <c r="E715" i="101"/>
  <c r="F715" i="101"/>
  <c r="G715" i="101"/>
  <c r="H715" i="101"/>
  <c r="I715" i="101"/>
  <c r="J715" i="101"/>
  <c r="K715" i="101"/>
  <c r="D716" i="101"/>
  <c r="E716" i="101"/>
  <c r="F716" i="101"/>
  <c r="G716" i="101"/>
  <c r="H716" i="101"/>
  <c r="I716" i="101"/>
  <c r="J716" i="101"/>
  <c r="K716" i="101"/>
  <c r="D717" i="101"/>
  <c r="E717" i="101"/>
  <c r="F717" i="101"/>
  <c r="G717" i="101"/>
  <c r="H717" i="101"/>
  <c r="I717" i="101"/>
  <c r="J717" i="101"/>
  <c r="K717" i="101"/>
  <c r="D718" i="101"/>
  <c r="E718" i="101"/>
  <c r="F718" i="101"/>
  <c r="G718" i="101"/>
  <c r="H718" i="101"/>
  <c r="I718" i="101"/>
  <c r="J718" i="101"/>
  <c r="K718" i="101"/>
  <c r="D719" i="101"/>
  <c r="E719" i="101"/>
  <c r="F719" i="101"/>
  <c r="G719" i="101"/>
  <c r="H719" i="101"/>
  <c r="I719" i="101"/>
  <c r="J719" i="101"/>
  <c r="K719" i="101"/>
  <c r="D720" i="101"/>
  <c r="E720" i="101"/>
  <c r="F720" i="101"/>
  <c r="G720" i="101"/>
  <c r="H720" i="101"/>
  <c r="I720" i="101"/>
  <c r="J720" i="101"/>
  <c r="K720" i="101"/>
  <c r="D721" i="101"/>
  <c r="E721" i="101"/>
  <c r="F721" i="101"/>
  <c r="G721" i="101"/>
  <c r="H721" i="101"/>
  <c r="I721" i="101"/>
  <c r="J721" i="101"/>
  <c r="K721" i="101"/>
  <c r="D722" i="101"/>
  <c r="E722" i="101"/>
  <c r="F722" i="101"/>
  <c r="G722" i="101"/>
  <c r="H722" i="101"/>
  <c r="I722" i="101"/>
  <c r="J722" i="101"/>
  <c r="K722" i="101"/>
  <c r="D723" i="101"/>
  <c r="E723" i="101"/>
  <c r="F723" i="101"/>
  <c r="G723" i="101"/>
  <c r="H723" i="101"/>
  <c r="I723" i="101"/>
  <c r="J723" i="101"/>
  <c r="K723" i="101"/>
  <c r="D724" i="101"/>
  <c r="E724" i="101"/>
  <c r="F724" i="101"/>
  <c r="G724" i="101"/>
  <c r="H724" i="101"/>
  <c r="I724" i="101"/>
  <c r="J724" i="101"/>
  <c r="K724" i="101"/>
  <c r="D725" i="101"/>
  <c r="E725" i="101"/>
  <c r="F725" i="101"/>
  <c r="G725" i="101"/>
  <c r="H725" i="101"/>
  <c r="I725" i="101"/>
  <c r="J725" i="101"/>
  <c r="K725" i="101"/>
  <c r="D726" i="101"/>
  <c r="E726" i="101"/>
  <c r="F726" i="101"/>
  <c r="G726" i="101"/>
  <c r="H726" i="101"/>
  <c r="I726" i="101"/>
  <c r="J726" i="101"/>
  <c r="K726" i="101"/>
  <c r="D727" i="101"/>
  <c r="E727" i="101"/>
  <c r="F727" i="101"/>
  <c r="G727" i="101"/>
  <c r="H727" i="101"/>
  <c r="I727" i="101"/>
  <c r="J727" i="101"/>
  <c r="K727" i="101"/>
  <c r="D728" i="101"/>
  <c r="E728" i="101"/>
  <c r="F728" i="101"/>
  <c r="G728" i="101"/>
  <c r="H728" i="101"/>
  <c r="I728" i="101"/>
  <c r="J728" i="101"/>
  <c r="K728" i="101"/>
  <c r="D729" i="101"/>
  <c r="E729" i="101"/>
  <c r="F729" i="101"/>
  <c r="G729" i="101"/>
  <c r="H729" i="101"/>
  <c r="I729" i="101"/>
  <c r="J729" i="101"/>
  <c r="K729" i="101"/>
  <c r="D730" i="101"/>
  <c r="E730" i="101"/>
  <c r="F730" i="101"/>
  <c r="G730" i="101"/>
  <c r="H730" i="101"/>
  <c r="I730" i="101"/>
  <c r="J730" i="101"/>
  <c r="K730" i="101"/>
  <c r="D731" i="101"/>
  <c r="E731" i="101"/>
  <c r="F731" i="101"/>
  <c r="G731" i="101"/>
  <c r="H731" i="101"/>
  <c r="I731" i="101"/>
  <c r="J731" i="101"/>
  <c r="K731" i="101"/>
  <c r="D732" i="101"/>
  <c r="E732" i="101"/>
  <c r="F732" i="101"/>
  <c r="G732" i="101"/>
  <c r="H732" i="101"/>
  <c r="I732" i="101"/>
  <c r="J732" i="101"/>
  <c r="K732" i="101"/>
  <c r="D733" i="101"/>
  <c r="E733" i="101"/>
  <c r="F733" i="101"/>
  <c r="G733" i="101"/>
  <c r="H733" i="101"/>
  <c r="I733" i="101"/>
  <c r="J733" i="101"/>
  <c r="K733" i="101"/>
  <c r="D734" i="101"/>
  <c r="E734" i="101"/>
  <c r="F734" i="101"/>
  <c r="G734" i="101"/>
  <c r="H734" i="101"/>
  <c r="I734" i="101"/>
  <c r="J734" i="101"/>
  <c r="K734" i="101"/>
  <c r="D735" i="101"/>
  <c r="E735" i="101"/>
  <c r="F735" i="101"/>
  <c r="G735" i="101"/>
  <c r="H735" i="101"/>
  <c r="I735" i="101"/>
  <c r="J735" i="101"/>
  <c r="K735" i="101"/>
  <c r="D736" i="101"/>
  <c r="E736" i="101"/>
  <c r="F736" i="101"/>
  <c r="G736" i="101"/>
  <c r="H736" i="101"/>
  <c r="I736" i="101"/>
  <c r="J736" i="101"/>
  <c r="K736" i="101"/>
  <c r="D737" i="101"/>
  <c r="E737" i="101"/>
  <c r="F737" i="101"/>
  <c r="G737" i="101"/>
  <c r="H737" i="101"/>
  <c r="I737" i="101"/>
  <c r="J737" i="101"/>
  <c r="K737" i="101"/>
  <c r="D738" i="101"/>
  <c r="E738" i="101"/>
  <c r="F738" i="101"/>
  <c r="G738" i="101"/>
  <c r="H738" i="101"/>
  <c r="I738" i="101"/>
  <c r="J738" i="101"/>
  <c r="K738" i="101"/>
  <c r="D739" i="101"/>
  <c r="E739" i="101"/>
  <c r="F739" i="101"/>
  <c r="G739" i="101"/>
  <c r="H739" i="101"/>
  <c r="I739" i="101"/>
  <c r="J739" i="101"/>
  <c r="K739" i="101"/>
  <c r="D740" i="101"/>
  <c r="E740" i="101"/>
  <c r="F740" i="101"/>
  <c r="G740" i="101"/>
  <c r="H740" i="101"/>
  <c r="I740" i="101"/>
  <c r="J740" i="101"/>
  <c r="K740" i="101"/>
  <c r="D741" i="101"/>
  <c r="E741" i="101"/>
  <c r="F741" i="101"/>
  <c r="G741" i="101"/>
  <c r="H741" i="101"/>
  <c r="I741" i="101"/>
  <c r="J741" i="101"/>
  <c r="K741" i="101"/>
  <c r="D742" i="101"/>
  <c r="E742" i="101"/>
  <c r="F742" i="101"/>
  <c r="G742" i="101"/>
  <c r="H742" i="101"/>
  <c r="I742" i="101"/>
  <c r="J742" i="101"/>
  <c r="K742" i="101"/>
  <c r="D743" i="101"/>
  <c r="E743" i="101"/>
  <c r="F743" i="101"/>
  <c r="G743" i="101"/>
  <c r="H743" i="101"/>
  <c r="I743" i="101"/>
  <c r="J743" i="101"/>
  <c r="K743" i="101"/>
  <c r="D744" i="101"/>
  <c r="E744" i="101"/>
  <c r="F744" i="101"/>
  <c r="G744" i="101"/>
  <c r="H744" i="101"/>
  <c r="I744" i="101"/>
  <c r="J744" i="101"/>
  <c r="K744" i="101"/>
  <c r="D745" i="101"/>
  <c r="E745" i="101"/>
  <c r="F745" i="101"/>
  <c r="G745" i="101"/>
  <c r="H745" i="101"/>
  <c r="I745" i="101"/>
  <c r="J745" i="101"/>
  <c r="K745" i="101"/>
  <c r="D746" i="101"/>
  <c r="E746" i="101"/>
  <c r="F746" i="101"/>
  <c r="G746" i="101"/>
  <c r="H746" i="101"/>
  <c r="I746" i="101"/>
  <c r="J746" i="101"/>
  <c r="K746" i="101"/>
  <c r="D747" i="101"/>
  <c r="E747" i="101"/>
  <c r="F747" i="101"/>
  <c r="G747" i="101"/>
  <c r="H747" i="101"/>
  <c r="I747" i="101"/>
  <c r="J747" i="101"/>
  <c r="K747" i="101"/>
  <c r="D748" i="101"/>
  <c r="E748" i="101"/>
  <c r="F748" i="101"/>
  <c r="G748" i="101"/>
  <c r="H748" i="101"/>
  <c r="I748" i="101"/>
  <c r="J748" i="101"/>
  <c r="K748" i="101"/>
  <c r="D749" i="101"/>
  <c r="E749" i="101"/>
  <c r="F749" i="101"/>
  <c r="G749" i="101"/>
  <c r="H749" i="101"/>
  <c r="I749" i="101"/>
  <c r="J749" i="101"/>
  <c r="K749" i="101"/>
  <c r="D750" i="101"/>
  <c r="E750" i="101"/>
  <c r="F750" i="101"/>
  <c r="G750" i="101"/>
  <c r="H750" i="101"/>
  <c r="I750" i="101"/>
  <c r="J750" i="101"/>
  <c r="K750" i="101"/>
  <c r="D751" i="101"/>
  <c r="E751" i="101"/>
  <c r="F751" i="101"/>
  <c r="G751" i="101"/>
  <c r="H751" i="101"/>
  <c r="I751" i="101"/>
  <c r="J751" i="101"/>
  <c r="K751" i="101"/>
  <c r="D752" i="101"/>
  <c r="E752" i="101"/>
  <c r="F752" i="101"/>
  <c r="G752" i="101"/>
  <c r="H752" i="101"/>
  <c r="I752" i="101"/>
  <c r="J752" i="101"/>
  <c r="K752" i="101"/>
  <c r="D753" i="101"/>
  <c r="E753" i="101"/>
  <c r="F753" i="101"/>
  <c r="G753" i="101"/>
  <c r="H753" i="101"/>
  <c r="I753" i="101"/>
  <c r="J753" i="101"/>
  <c r="K753" i="101"/>
  <c r="D754" i="101"/>
  <c r="E754" i="101"/>
  <c r="F754" i="101"/>
  <c r="G754" i="101"/>
  <c r="H754" i="101"/>
  <c r="I754" i="101"/>
  <c r="J754" i="101"/>
  <c r="K754" i="101"/>
  <c r="D755" i="101"/>
  <c r="E755" i="101"/>
  <c r="F755" i="101"/>
  <c r="G755" i="101"/>
  <c r="H755" i="101"/>
  <c r="I755" i="101"/>
  <c r="J755" i="101"/>
  <c r="K755" i="101"/>
  <c r="D756" i="101"/>
  <c r="E756" i="101"/>
  <c r="F756" i="101"/>
  <c r="G756" i="101"/>
  <c r="H756" i="101"/>
  <c r="I756" i="101"/>
  <c r="J756" i="101"/>
  <c r="K756" i="101"/>
  <c r="D757" i="101"/>
  <c r="E757" i="101"/>
  <c r="F757" i="101"/>
  <c r="G757" i="101"/>
  <c r="H757" i="101"/>
  <c r="I757" i="101"/>
  <c r="J757" i="101"/>
  <c r="K757" i="101"/>
  <c r="D758" i="101"/>
  <c r="E758" i="101"/>
  <c r="F758" i="101"/>
  <c r="G758" i="101"/>
  <c r="H758" i="101"/>
  <c r="I758" i="101"/>
  <c r="J758" i="101"/>
  <c r="K758" i="101"/>
  <c r="D759" i="101"/>
  <c r="E759" i="101"/>
  <c r="F759" i="101"/>
  <c r="G759" i="101"/>
  <c r="H759" i="101"/>
  <c r="I759" i="101"/>
  <c r="J759" i="101"/>
  <c r="K759" i="101"/>
  <c r="D760" i="101"/>
  <c r="E760" i="101"/>
  <c r="F760" i="101"/>
  <c r="G760" i="101"/>
  <c r="H760" i="101"/>
  <c r="I760" i="101"/>
  <c r="J760" i="101"/>
  <c r="K760" i="101"/>
  <c r="D761" i="101"/>
  <c r="E761" i="101"/>
  <c r="F761" i="101"/>
  <c r="G761" i="101"/>
  <c r="H761" i="101"/>
  <c r="I761" i="101"/>
  <c r="J761" i="101"/>
  <c r="K761" i="101"/>
  <c r="D762" i="101"/>
  <c r="E762" i="101"/>
  <c r="F762" i="101"/>
  <c r="G762" i="101"/>
  <c r="H762" i="101"/>
  <c r="I762" i="101"/>
  <c r="J762" i="101"/>
  <c r="K762" i="101"/>
  <c r="D763" i="101"/>
  <c r="E763" i="101"/>
  <c r="F763" i="101"/>
  <c r="G763" i="101"/>
  <c r="H763" i="101"/>
  <c r="I763" i="101"/>
  <c r="J763" i="101"/>
  <c r="K763" i="101"/>
  <c r="D764" i="101"/>
  <c r="E764" i="101"/>
  <c r="F764" i="101"/>
  <c r="G764" i="101"/>
  <c r="H764" i="101"/>
  <c r="I764" i="101"/>
  <c r="J764" i="101"/>
  <c r="K764" i="101"/>
  <c r="D765" i="101"/>
  <c r="E765" i="101"/>
  <c r="F765" i="101"/>
  <c r="G765" i="101"/>
  <c r="H765" i="101"/>
  <c r="I765" i="101"/>
  <c r="J765" i="101"/>
  <c r="K765" i="101"/>
  <c r="D766" i="101"/>
  <c r="E766" i="101"/>
  <c r="F766" i="101"/>
  <c r="G766" i="101"/>
  <c r="H766" i="101"/>
  <c r="I766" i="101"/>
  <c r="J766" i="101"/>
  <c r="K766" i="101"/>
  <c r="D767" i="101"/>
  <c r="E767" i="101"/>
  <c r="F767" i="101"/>
  <c r="G767" i="101"/>
  <c r="H767" i="101"/>
  <c r="I767" i="101"/>
  <c r="J767" i="101"/>
  <c r="K767" i="101"/>
  <c r="D768" i="101"/>
  <c r="E768" i="101"/>
  <c r="F768" i="101"/>
  <c r="G768" i="101"/>
  <c r="H768" i="101"/>
  <c r="I768" i="101"/>
  <c r="J768" i="101"/>
  <c r="K768" i="101"/>
  <c r="D769" i="101"/>
  <c r="E769" i="101"/>
  <c r="F769" i="101"/>
  <c r="G769" i="101"/>
  <c r="H769" i="101"/>
  <c r="I769" i="101"/>
  <c r="J769" i="101"/>
  <c r="K769" i="101"/>
  <c r="D770" i="101"/>
  <c r="E770" i="101"/>
  <c r="F770" i="101"/>
  <c r="G770" i="101"/>
  <c r="H770" i="101"/>
  <c r="I770" i="101"/>
  <c r="J770" i="101"/>
  <c r="K770" i="101"/>
  <c r="D771" i="101"/>
  <c r="E771" i="101"/>
  <c r="F771" i="101"/>
  <c r="G771" i="101"/>
  <c r="H771" i="101"/>
  <c r="I771" i="101"/>
  <c r="J771" i="101"/>
  <c r="K771" i="101"/>
  <c r="D772" i="101"/>
  <c r="E772" i="101"/>
  <c r="F772" i="101"/>
  <c r="G772" i="101"/>
  <c r="H772" i="101"/>
  <c r="I772" i="101"/>
  <c r="J772" i="101"/>
  <c r="K772" i="101"/>
  <c r="D773" i="101"/>
  <c r="E773" i="101"/>
  <c r="F773" i="101"/>
  <c r="G773" i="101"/>
  <c r="H773" i="101"/>
  <c r="I773" i="101"/>
  <c r="J773" i="101"/>
  <c r="K773" i="101"/>
  <c r="D774" i="101"/>
  <c r="E774" i="101"/>
  <c r="F774" i="101"/>
  <c r="G774" i="101"/>
  <c r="H774" i="101"/>
  <c r="I774" i="101"/>
  <c r="J774" i="101"/>
  <c r="K774" i="101"/>
  <c r="D775" i="101"/>
  <c r="E775" i="101"/>
  <c r="F775" i="101"/>
  <c r="G775" i="101"/>
  <c r="H775" i="101"/>
  <c r="I775" i="101"/>
  <c r="J775" i="101"/>
  <c r="K775" i="101"/>
  <c r="D776" i="101"/>
  <c r="E776" i="101"/>
  <c r="F776" i="101"/>
  <c r="G776" i="101"/>
  <c r="H776" i="101"/>
  <c r="I776" i="101"/>
  <c r="J776" i="101"/>
  <c r="K776" i="101"/>
  <c r="D777" i="101"/>
  <c r="E777" i="101"/>
  <c r="F777" i="101"/>
  <c r="G777" i="101"/>
  <c r="H777" i="101"/>
  <c r="I777" i="101"/>
  <c r="J777" i="101"/>
  <c r="K777" i="101"/>
  <c r="D778" i="101"/>
  <c r="E778" i="101"/>
  <c r="F778" i="101"/>
  <c r="G778" i="101"/>
  <c r="H778" i="101"/>
  <c r="I778" i="101"/>
  <c r="J778" i="101"/>
  <c r="K778" i="101"/>
  <c r="D779" i="101"/>
  <c r="E779" i="101"/>
  <c r="F779" i="101"/>
  <c r="G779" i="101"/>
  <c r="H779" i="101"/>
  <c r="I779" i="101"/>
  <c r="J779" i="101"/>
  <c r="K779" i="101"/>
  <c r="D780" i="101"/>
  <c r="E780" i="101"/>
  <c r="F780" i="101"/>
  <c r="G780" i="101"/>
  <c r="H780" i="101"/>
  <c r="I780" i="101"/>
  <c r="J780" i="101"/>
  <c r="K780" i="101"/>
  <c r="D781" i="101"/>
  <c r="E781" i="101"/>
  <c r="F781" i="101"/>
  <c r="G781" i="101"/>
  <c r="H781" i="101"/>
  <c r="I781" i="101"/>
  <c r="J781" i="101"/>
  <c r="K781" i="101"/>
  <c r="D782" i="101"/>
  <c r="E782" i="101"/>
  <c r="F782" i="101"/>
  <c r="G782" i="101"/>
  <c r="H782" i="101"/>
  <c r="I782" i="101"/>
  <c r="J782" i="101"/>
  <c r="K782" i="101"/>
  <c r="D783" i="101"/>
  <c r="E783" i="101"/>
  <c r="F783" i="101"/>
  <c r="G783" i="101"/>
  <c r="H783" i="101"/>
  <c r="I783" i="101"/>
  <c r="J783" i="101"/>
  <c r="K783" i="101"/>
  <c r="D784" i="101"/>
  <c r="E784" i="101"/>
  <c r="F784" i="101"/>
  <c r="G784" i="101"/>
  <c r="H784" i="101"/>
  <c r="I784" i="101"/>
  <c r="J784" i="101"/>
  <c r="K784" i="101"/>
  <c r="D785" i="101"/>
  <c r="E785" i="101"/>
  <c r="F785" i="101"/>
  <c r="G785" i="101"/>
  <c r="H785" i="101"/>
  <c r="I785" i="101"/>
  <c r="J785" i="101"/>
  <c r="K785" i="101"/>
  <c r="D786" i="101"/>
  <c r="E786" i="101"/>
  <c r="F786" i="101"/>
  <c r="G786" i="101"/>
  <c r="H786" i="101"/>
  <c r="I786" i="101"/>
  <c r="J786" i="101"/>
  <c r="K786" i="101"/>
  <c r="D787" i="101"/>
  <c r="E787" i="101"/>
  <c r="F787" i="101"/>
  <c r="G787" i="101"/>
  <c r="H787" i="101"/>
  <c r="I787" i="101"/>
  <c r="J787" i="101"/>
  <c r="K787" i="101"/>
  <c r="D788" i="101"/>
  <c r="E788" i="101"/>
  <c r="F788" i="101"/>
  <c r="G788" i="101"/>
  <c r="H788" i="101"/>
  <c r="I788" i="101"/>
  <c r="J788" i="101"/>
  <c r="K788" i="101"/>
  <c r="D789" i="101"/>
  <c r="E789" i="101"/>
  <c r="F789" i="101"/>
  <c r="G789" i="101"/>
  <c r="H789" i="101"/>
  <c r="I789" i="101"/>
  <c r="J789" i="101"/>
  <c r="K789" i="101"/>
  <c r="D790" i="101"/>
  <c r="E790" i="101"/>
  <c r="F790" i="101"/>
  <c r="G790" i="101"/>
  <c r="H790" i="101"/>
  <c r="I790" i="101"/>
  <c r="J790" i="101"/>
  <c r="K790" i="101"/>
  <c r="D791" i="101"/>
  <c r="E791" i="101"/>
  <c r="F791" i="101"/>
  <c r="G791" i="101"/>
  <c r="H791" i="101"/>
  <c r="I791" i="101"/>
  <c r="J791" i="101"/>
  <c r="K791" i="101"/>
  <c r="D792" i="101"/>
  <c r="E792" i="101"/>
  <c r="F792" i="101"/>
  <c r="G792" i="101"/>
  <c r="H792" i="101"/>
  <c r="I792" i="101"/>
  <c r="J792" i="101"/>
  <c r="K792" i="101"/>
  <c r="D793" i="101"/>
  <c r="E793" i="101"/>
  <c r="F793" i="101"/>
  <c r="G793" i="101"/>
  <c r="H793" i="101"/>
  <c r="I793" i="101"/>
  <c r="J793" i="101"/>
  <c r="K793" i="101"/>
  <c r="D794" i="101"/>
  <c r="E794" i="101"/>
  <c r="F794" i="101"/>
  <c r="G794" i="101"/>
  <c r="H794" i="101"/>
  <c r="I794" i="101"/>
  <c r="J794" i="101"/>
  <c r="K794" i="101"/>
  <c r="D795" i="101"/>
  <c r="E795" i="101"/>
  <c r="F795" i="101"/>
  <c r="G795" i="101"/>
  <c r="H795" i="101"/>
  <c r="I795" i="101"/>
  <c r="J795" i="101"/>
  <c r="K795" i="101"/>
  <c r="D796" i="101"/>
  <c r="E796" i="101"/>
  <c r="F796" i="101"/>
  <c r="G796" i="101"/>
  <c r="H796" i="101"/>
  <c r="I796" i="101"/>
  <c r="J796" i="101"/>
  <c r="K796" i="101"/>
  <c r="D797" i="101"/>
  <c r="E797" i="101"/>
  <c r="F797" i="101"/>
  <c r="G797" i="101"/>
  <c r="H797" i="101"/>
  <c r="I797" i="101"/>
  <c r="J797" i="101"/>
  <c r="K797" i="101"/>
  <c r="D798" i="101"/>
  <c r="E798" i="101"/>
  <c r="F798" i="101"/>
  <c r="G798" i="101"/>
  <c r="H798" i="101"/>
  <c r="I798" i="101"/>
  <c r="J798" i="101"/>
  <c r="K798" i="101"/>
  <c r="D799" i="101"/>
  <c r="E799" i="101"/>
  <c r="F799" i="101"/>
  <c r="G799" i="101"/>
  <c r="H799" i="101"/>
  <c r="I799" i="101"/>
  <c r="J799" i="101"/>
  <c r="K799" i="101"/>
  <c r="D800" i="101"/>
  <c r="E800" i="101"/>
  <c r="F800" i="101"/>
  <c r="G800" i="101"/>
  <c r="H800" i="101"/>
  <c r="I800" i="101"/>
  <c r="J800" i="101"/>
  <c r="K800" i="101"/>
  <c r="D801" i="101"/>
  <c r="E801" i="101"/>
  <c r="F801" i="101"/>
  <c r="G801" i="101"/>
  <c r="H801" i="101"/>
  <c r="I801" i="101"/>
  <c r="J801" i="101"/>
  <c r="K801" i="101"/>
  <c r="D802" i="101"/>
  <c r="E802" i="101"/>
  <c r="F802" i="101"/>
  <c r="G802" i="101"/>
  <c r="H802" i="101"/>
  <c r="I802" i="101"/>
  <c r="J802" i="101"/>
  <c r="K802" i="101"/>
  <c r="D803" i="101"/>
  <c r="E803" i="101"/>
  <c r="F803" i="101"/>
  <c r="G803" i="101"/>
  <c r="H803" i="101"/>
  <c r="I803" i="101"/>
  <c r="J803" i="101"/>
  <c r="K803" i="101"/>
  <c r="D804" i="101"/>
  <c r="E804" i="101"/>
  <c r="F804" i="101"/>
  <c r="G804" i="101"/>
  <c r="H804" i="101"/>
  <c r="I804" i="101"/>
  <c r="J804" i="101"/>
  <c r="K804" i="101"/>
  <c r="D805" i="101"/>
  <c r="E805" i="101"/>
  <c r="F805" i="101"/>
  <c r="G805" i="101"/>
  <c r="H805" i="101"/>
  <c r="I805" i="101"/>
  <c r="J805" i="101"/>
  <c r="K805" i="101"/>
  <c r="D806" i="101"/>
  <c r="E806" i="101"/>
  <c r="F806" i="101"/>
  <c r="G806" i="101"/>
  <c r="H806" i="101"/>
  <c r="I806" i="101"/>
  <c r="J806" i="101"/>
  <c r="K806" i="101"/>
  <c r="D807" i="101"/>
  <c r="E807" i="101"/>
  <c r="F807" i="101"/>
  <c r="G807" i="101"/>
  <c r="H807" i="101"/>
  <c r="I807" i="101"/>
  <c r="J807" i="101"/>
  <c r="K807" i="101"/>
  <c r="D808" i="101"/>
  <c r="E808" i="101"/>
  <c r="F808" i="101"/>
  <c r="G808" i="101"/>
  <c r="H808" i="101"/>
  <c r="I808" i="101"/>
  <c r="J808" i="101"/>
  <c r="K808" i="101"/>
  <c r="D809" i="101"/>
  <c r="E809" i="101"/>
  <c r="F809" i="101"/>
  <c r="G809" i="101"/>
  <c r="H809" i="101"/>
  <c r="I809" i="101"/>
  <c r="J809" i="101"/>
  <c r="K809" i="101"/>
  <c r="D810" i="101"/>
  <c r="E810" i="101"/>
  <c r="F810" i="101"/>
  <c r="G810" i="101"/>
  <c r="H810" i="101"/>
  <c r="I810" i="101"/>
  <c r="J810" i="101"/>
  <c r="K810" i="101"/>
  <c r="D811" i="101"/>
  <c r="E811" i="101"/>
  <c r="F811" i="101"/>
  <c r="G811" i="101"/>
  <c r="H811" i="101"/>
  <c r="I811" i="101"/>
  <c r="J811" i="101"/>
  <c r="K811" i="101"/>
  <c r="D812" i="101"/>
  <c r="E812" i="101"/>
  <c r="F812" i="101"/>
  <c r="G812" i="101"/>
  <c r="H812" i="101"/>
  <c r="I812" i="101"/>
  <c r="J812" i="101"/>
  <c r="K812" i="101"/>
  <c r="D813" i="101"/>
  <c r="E813" i="101"/>
  <c r="F813" i="101"/>
  <c r="G813" i="101"/>
  <c r="H813" i="101"/>
  <c r="I813" i="101"/>
  <c r="J813" i="101"/>
  <c r="K813" i="101"/>
  <c r="D814" i="101"/>
  <c r="E814" i="101"/>
  <c r="F814" i="101"/>
  <c r="G814" i="101"/>
  <c r="H814" i="101"/>
  <c r="I814" i="101"/>
  <c r="J814" i="101"/>
  <c r="K814" i="101"/>
  <c r="D815" i="101"/>
  <c r="E815" i="101"/>
  <c r="F815" i="101"/>
  <c r="G815" i="101"/>
  <c r="H815" i="101"/>
  <c r="I815" i="101"/>
  <c r="J815" i="101"/>
  <c r="K815" i="101"/>
  <c r="D816" i="101"/>
  <c r="E816" i="101"/>
  <c r="F816" i="101"/>
  <c r="G816" i="101"/>
  <c r="H816" i="101"/>
  <c r="I816" i="101"/>
  <c r="J816" i="101"/>
  <c r="K816" i="101"/>
  <c r="D817" i="101"/>
  <c r="E817" i="101"/>
  <c r="F817" i="101"/>
  <c r="G817" i="101"/>
  <c r="H817" i="101"/>
  <c r="I817" i="101"/>
  <c r="J817" i="101"/>
  <c r="K817" i="101"/>
  <c r="D818" i="101"/>
  <c r="E818" i="101"/>
  <c r="F818" i="101"/>
  <c r="G818" i="101"/>
  <c r="H818" i="101"/>
  <c r="I818" i="101"/>
  <c r="J818" i="101"/>
  <c r="K818" i="101"/>
  <c r="D819" i="101"/>
  <c r="E819" i="101"/>
  <c r="F819" i="101"/>
  <c r="G819" i="101"/>
  <c r="H819" i="101"/>
  <c r="I819" i="101"/>
  <c r="J819" i="101"/>
  <c r="K819" i="101"/>
  <c r="D820" i="101"/>
  <c r="E820" i="101"/>
  <c r="F820" i="101"/>
  <c r="G820" i="101"/>
  <c r="H820" i="101"/>
  <c r="I820" i="101"/>
  <c r="J820" i="101"/>
  <c r="K820" i="101"/>
  <c r="D821" i="101"/>
  <c r="E821" i="101"/>
  <c r="F821" i="101"/>
  <c r="G821" i="101"/>
  <c r="H821" i="101"/>
  <c r="I821" i="101"/>
  <c r="J821" i="101"/>
  <c r="K821" i="101"/>
  <c r="D822" i="101"/>
  <c r="E822" i="101"/>
  <c r="F822" i="101"/>
  <c r="G822" i="101"/>
  <c r="H822" i="101"/>
  <c r="I822" i="101"/>
  <c r="J822" i="101"/>
  <c r="K822" i="101"/>
  <c r="D823" i="101"/>
  <c r="E823" i="101"/>
  <c r="F823" i="101"/>
  <c r="G823" i="101"/>
  <c r="H823" i="101"/>
  <c r="I823" i="101"/>
  <c r="J823" i="101"/>
  <c r="K823" i="101"/>
  <c r="D824" i="101"/>
  <c r="E824" i="101"/>
  <c r="F824" i="101"/>
  <c r="G824" i="101"/>
  <c r="H824" i="101"/>
  <c r="I824" i="101"/>
  <c r="J824" i="101"/>
  <c r="K824" i="101"/>
  <c r="D825" i="101"/>
  <c r="E825" i="101"/>
  <c r="F825" i="101"/>
  <c r="G825" i="101"/>
  <c r="H825" i="101"/>
  <c r="I825" i="101"/>
  <c r="J825" i="101"/>
  <c r="K825" i="101"/>
  <c r="D826" i="101"/>
  <c r="E826" i="101"/>
  <c r="F826" i="101"/>
  <c r="G826" i="101"/>
  <c r="H826" i="101"/>
  <c r="I826" i="101"/>
  <c r="J826" i="101"/>
  <c r="K826" i="101"/>
  <c r="D827" i="101"/>
  <c r="E827" i="101"/>
  <c r="F827" i="101"/>
  <c r="G827" i="101"/>
  <c r="H827" i="101"/>
  <c r="I827" i="101"/>
  <c r="J827" i="101"/>
  <c r="K827" i="101"/>
  <c r="D828" i="101"/>
  <c r="E828" i="101"/>
  <c r="F828" i="101"/>
  <c r="G828" i="101"/>
  <c r="H828" i="101"/>
  <c r="I828" i="101"/>
  <c r="J828" i="101"/>
  <c r="K828" i="101"/>
  <c r="D829" i="101"/>
  <c r="E829" i="101"/>
  <c r="F829" i="101"/>
  <c r="G829" i="101"/>
  <c r="H829" i="101"/>
  <c r="I829" i="101"/>
  <c r="J829" i="101"/>
  <c r="K829" i="101"/>
  <c r="D830" i="101"/>
  <c r="E830" i="101"/>
  <c r="F830" i="101"/>
  <c r="G830" i="101"/>
  <c r="H830" i="101"/>
  <c r="I830" i="101"/>
  <c r="J830" i="101"/>
  <c r="K830" i="101"/>
  <c r="D831" i="101"/>
  <c r="E831" i="101"/>
  <c r="F831" i="101"/>
  <c r="G831" i="101"/>
  <c r="H831" i="101"/>
  <c r="I831" i="101"/>
  <c r="J831" i="101"/>
  <c r="K831" i="101"/>
  <c r="D832" i="101"/>
  <c r="E832" i="101"/>
  <c r="F832" i="101"/>
  <c r="G832" i="101"/>
  <c r="H832" i="101"/>
  <c r="I832" i="101"/>
  <c r="J832" i="101"/>
  <c r="K832" i="101"/>
  <c r="D833" i="101"/>
  <c r="E833" i="101"/>
  <c r="F833" i="101"/>
  <c r="G833" i="101"/>
  <c r="H833" i="101"/>
  <c r="I833" i="101"/>
  <c r="J833" i="101"/>
  <c r="K833" i="101"/>
  <c r="D834" i="101"/>
  <c r="E834" i="101"/>
  <c r="F834" i="101"/>
  <c r="G834" i="101"/>
  <c r="H834" i="101"/>
  <c r="I834" i="101"/>
  <c r="J834" i="101"/>
  <c r="K834" i="101"/>
  <c r="D835" i="101"/>
  <c r="E835" i="101"/>
  <c r="F835" i="101"/>
  <c r="G835" i="101"/>
  <c r="H835" i="101"/>
  <c r="I835" i="101"/>
  <c r="J835" i="101"/>
  <c r="K835" i="101"/>
  <c r="D836" i="101"/>
  <c r="E836" i="101"/>
  <c r="F836" i="101"/>
  <c r="G836" i="101"/>
  <c r="H836" i="101"/>
  <c r="I836" i="101"/>
  <c r="J836" i="101"/>
  <c r="K836" i="101"/>
  <c r="D837" i="101"/>
  <c r="E837" i="101"/>
  <c r="F837" i="101"/>
  <c r="G837" i="101"/>
  <c r="H837" i="101"/>
  <c r="I837" i="101"/>
  <c r="J837" i="101"/>
  <c r="K837" i="101"/>
  <c r="D838" i="101"/>
  <c r="E838" i="101"/>
  <c r="F838" i="101"/>
  <c r="G838" i="101"/>
  <c r="H838" i="101"/>
  <c r="I838" i="101"/>
  <c r="J838" i="101"/>
  <c r="K838" i="101"/>
  <c r="D839" i="101"/>
  <c r="E839" i="101"/>
  <c r="F839" i="101"/>
  <c r="G839" i="101"/>
  <c r="H839" i="101"/>
  <c r="I839" i="101"/>
  <c r="J839" i="101"/>
  <c r="K839" i="101"/>
  <c r="D840" i="101"/>
  <c r="E840" i="101"/>
  <c r="F840" i="101"/>
  <c r="G840" i="101"/>
  <c r="H840" i="101"/>
  <c r="I840" i="101"/>
  <c r="J840" i="101"/>
  <c r="K840" i="101"/>
  <c r="D841" i="101"/>
  <c r="E841" i="101"/>
  <c r="F841" i="101"/>
  <c r="G841" i="101"/>
  <c r="H841" i="101"/>
  <c r="I841" i="101"/>
  <c r="J841" i="101"/>
  <c r="K841" i="101"/>
  <c r="D842" i="101"/>
  <c r="E842" i="101"/>
  <c r="F842" i="101"/>
  <c r="G842" i="101"/>
  <c r="H842" i="101"/>
  <c r="I842" i="101"/>
  <c r="J842" i="101"/>
  <c r="K842" i="101"/>
  <c r="D843" i="101"/>
  <c r="E843" i="101"/>
  <c r="F843" i="101"/>
  <c r="G843" i="101"/>
  <c r="H843" i="101"/>
  <c r="I843" i="101"/>
  <c r="J843" i="101"/>
  <c r="K843" i="101"/>
  <c r="D844" i="101"/>
  <c r="E844" i="101"/>
  <c r="F844" i="101"/>
  <c r="G844" i="101"/>
  <c r="H844" i="101"/>
  <c r="I844" i="101"/>
  <c r="J844" i="101"/>
  <c r="K844" i="101"/>
  <c r="D845" i="101"/>
  <c r="E845" i="101"/>
  <c r="F845" i="101"/>
  <c r="G845" i="101"/>
  <c r="H845" i="101"/>
  <c r="I845" i="101"/>
  <c r="J845" i="101"/>
  <c r="K845" i="101"/>
  <c r="D846" i="101"/>
  <c r="E846" i="101"/>
  <c r="F846" i="101"/>
  <c r="G846" i="101"/>
  <c r="H846" i="101"/>
  <c r="I846" i="101"/>
  <c r="J846" i="101"/>
  <c r="K846" i="101"/>
  <c r="D847" i="101"/>
  <c r="E847" i="101"/>
  <c r="F847" i="101"/>
  <c r="G847" i="101"/>
  <c r="H847" i="101"/>
  <c r="I847" i="101"/>
  <c r="J847" i="101"/>
  <c r="K847" i="101"/>
  <c r="D848" i="101"/>
  <c r="E848" i="101"/>
  <c r="F848" i="101"/>
  <c r="G848" i="101"/>
  <c r="H848" i="101"/>
  <c r="I848" i="101"/>
  <c r="J848" i="101"/>
  <c r="K848" i="101"/>
  <c r="D849" i="101"/>
  <c r="E849" i="101"/>
  <c r="F849" i="101"/>
  <c r="G849" i="101"/>
  <c r="H849" i="101"/>
  <c r="I849" i="101"/>
  <c r="J849" i="101"/>
  <c r="K849" i="101"/>
  <c r="D850" i="101"/>
  <c r="E850" i="101"/>
  <c r="F850" i="101"/>
  <c r="G850" i="101"/>
  <c r="H850" i="101"/>
  <c r="I850" i="101"/>
  <c r="J850" i="101"/>
  <c r="K850" i="101"/>
  <c r="D851" i="101"/>
  <c r="E851" i="101"/>
  <c r="F851" i="101"/>
  <c r="G851" i="101"/>
  <c r="H851" i="101"/>
  <c r="I851" i="101"/>
  <c r="J851" i="101"/>
  <c r="K851" i="101"/>
  <c r="D852" i="101"/>
  <c r="E852" i="101"/>
  <c r="F852" i="101"/>
  <c r="G852" i="101"/>
  <c r="H852" i="101"/>
  <c r="I852" i="101"/>
  <c r="J852" i="101"/>
  <c r="K852" i="101"/>
  <c r="D853" i="101"/>
  <c r="E853" i="101"/>
  <c r="F853" i="101"/>
  <c r="G853" i="101"/>
  <c r="H853" i="101"/>
  <c r="I853" i="101"/>
  <c r="J853" i="101"/>
  <c r="K853" i="101"/>
  <c r="D854" i="101"/>
  <c r="E854" i="101"/>
  <c r="F854" i="101"/>
  <c r="G854" i="101"/>
  <c r="H854" i="101"/>
  <c r="I854" i="101"/>
  <c r="J854" i="101"/>
  <c r="K854" i="101"/>
  <c r="D855" i="101"/>
  <c r="E855" i="101"/>
  <c r="F855" i="101"/>
  <c r="G855" i="101"/>
  <c r="H855" i="101"/>
  <c r="I855" i="101"/>
  <c r="J855" i="101"/>
  <c r="K855" i="101"/>
  <c r="D856" i="101"/>
  <c r="E856" i="101"/>
  <c r="F856" i="101"/>
  <c r="G856" i="101"/>
  <c r="H856" i="101"/>
  <c r="I856" i="101"/>
  <c r="J856" i="101"/>
  <c r="K856" i="101"/>
  <c r="D857" i="101"/>
  <c r="E857" i="101"/>
  <c r="F857" i="101"/>
  <c r="G857" i="101"/>
  <c r="H857" i="101"/>
  <c r="I857" i="101"/>
  <c r="J857" i="101"/>
  <c r="K857" i="101"/>
  <c r="D858" i="101"/>
  <c r="E858" i="101"/>
  <c r="F858" i="101"/>
  <c r="G858" i="101"/>
  <c r="H858" i="101"/>
  <c r="I858" i="101"/>
  <c r="J858" i="101"/>
  <c r="K858" i="101"/>
  <c r="D859" i="101"/>
  <c r="E859" i="101"/>
  <c r="F859" i="101"/>
  <c r="G859" i="101"/>
  <c r="H859" i="101"/>
  <c r="I859" i="101"/>
  <c r="J859" i="101"/>
  <c r="K859" i="101"/>
  <c r="D860" i="101"/>
  <c r="E860" i="101"/>
  <c r="F860" i="101"/>
  <c r="G860" i="101"/>
  <c r="H860" i="101"/>
  <c r="I860" i="101"/>
  <c r="J860" i="101"/>
  <c r="K860" i="101"/>
  <c r="D861" i="101"/>
  <c r="E861" i="101"/>
  <c r="F861" i="101"/>
  <c r="G861" i="101"/>
  <c r="H861" i="101"/>
  <c r="I861" i="101"/>
  <c r="J861" i="101"/>
  <c r="K861" i="101"/>
  <c r="D862" i="101"/>
  <c r="E862" i="101"/>
  <c r="F862" i="101"/>
  <c r="G862" i="101"/>
  <c r="H862" i="101"/>
  <c r="I862" i="101"/>
  <c r="J862" i="101"/>
  <c r="K862" i="101"/>
  <c r="D863" i="101"/>
  <c r="E863" i="101"/>
  <c r="F863" i="101"/>
  <c r="G863" i="101"/>
  <c r="H863" i="101"/>
  <c r="I863" i="101"/>
  <c r="J863" i="101"/>
  <c r="K863" i="101"/>
  <c r="D864" i="101"/>
  <c r="E864" i="101"/>
  <c r="F864" i="101"/>
  <c r="G864" i="101"/>
  <c r="H864" i="101"/>
  <c r="I864" i="101"/>
  <c r="J864" i="101"/>
  <c r="K864" i="101"/>
  <c r="D865" i="101"/>
  <c r="E865" i="101"/>
  <c r="F865" i="101"/>
  <c r="G865" i="101"/>
  <c r="H865" i="101"/>
  <c r="I865" i="101"/>
  <c r="J865" i="101"/>
  <c r="K865" i="101"/>
  <c r="D866" i="101"/>
  <c r="E866" i="101"/>
  <c r="F866" i="101"/>
  <c r="G866" i="101"/>
  <c r="H866" i="101"/>
  <c r="I866" i="101"/>
  <c r="J866" i="101"/>
  <c r="K866" i="101"/>
  <c r="D867" i="101"/>
  <c r="E867" i="101"/>
  <c r="F867" i="101"/>
  <c r="G867" i="101"/>
  <c r="H867" i="101"/>
  <c r="I867" i="101"/>
  <c r="J867" i="101"/>
  <c r="K867" i="101"/>
  <c r="D868" i="101"/>
  <c r="E868" i="101"/>
  <c r="F868" i="101"/>
  <c r="G868" i="101"/>
  <c r="H868" i="101"/>
  <c r="I868" i="101"/>
  <c r="J868" i="101"/>
  <c r="K868" i="101"/>
  <c r="D869" i="101"/>
  <c r="E869" i="101"/>
  <c r="F869" i="101"/>
  <c r="G869" i="101"/>
  <c r="H869" i="101"/>
  <c r="I869" i="101"/>
  <c r="J869" i="101"/>
  <c r="K869" i="101"/>
  <c r="D870" i="101"/>
  <c r="E870" i="101"/>
  <c r="F870" i="101"/>
  <c r="G870" i="101"/>
  <c r="H870" i="101"/>
  <c r="I870" i="101"/>
  <c r="J870" i="101"/>
  <c r="K870" i="101"/>
  <c r="D871" i="101"/>
  <c r="E871" i="101"/>
  <c r="F871" i="101"/>
  <c r="G871" i="101"/>
  <c r="H871" i="101"/>
  <c r="I871" i="101"/>
  <c r="J871" i="101"/>
  <c r="K871" i="101"/>
  <c r="D872" i="101"/>
  <c r="E872" i="101"/>
  <c r="F872" i="101"/>
  <c r="G872" i="101"/>
  <c r="H872" i="101"/>
  <c r="I872" i="101"/>
  <c r="J872" i="101"/>
  <c r="K872" i="101"/>
  <c r="D873" i="101"/>
  <c r="E873" i="101"/>
  <c r="F873" i="101"/>
  <c r="G873" i="101"/>
  <c r="H873" i="101"/>
  <c r="I873" i="101"/>
  <c r="J873" i="101"/>
  <c r="K873" i="101"/>
  <c r="D874" i="101"/>
  <c r="E874" i="101"/>
  <c r="F874" i="101"/>
  <c r="G874" i="101"/>
  <c r="H874" i="101"/>
  <c r="I874" i="101"/>
  <c r="J874" i="101"/>
  <c r="K874" i="101"/>
  <c r="D875" i="101"/>
  <c r="E875" i="101"/>
  <c r="F875" i="101"/>
  <c r="G875" i="101"/>
  <c r="H875" i="101"/>
  <c r="I875" i="101"/>
  <c r="J875" i="101"/>
  <c r="K875" i="101"/>
  <c r="D876" i="101"/>
  <c r="E876" i="101"/>
  <c r="F876" i="101"/>
  <c r="G876" i="101"/>
  <c r="H876" i="101"/>
  <c r="I876" i="101"/>
  <c r="J876" i="101"/>
  <c r="K876" i="101"/>
  <c r="D877" i="101"/>
  <c r="E877" i="101"/>
  <c r="F877" i="101"/>
  <c r="G877" i="101"/>
  <c r="H877" i="101"/>
  <c r="I877" i="101"/>
  <c r="J877" i="101"/>
  <c r="K877" i="101"/>
  <c r="D878" i="101"/>
  <c r="E878" i="101"/>
  <c r="F878" i="101"/>
  <c r="G878" i="101"/>
  <c r="H878" i="101"/>
  <c r="I878" i="101"/>
  <c r="J878" i="101"/>
  <c r="K878" i="101"/>
  <c r="D879" i="101"/>
  <c r="E879" i="101"/>
  <c r="F879" i="101"/>
  <c r="G879" i="101"/>
  <c r="H879" i="101"/>
  <c r="I879" i="101"/>
  <c r="J879" i="101"/>
  <c r="K879" i="101"/>
  <c r="D880" i="101"/>
  <c r="E880" i="101"/>
  <c r="F880" i="101"/>
  <c r="G880" i="101"/>
  <c r="H880" i="101"/>
  <c r="I880" i="101"/>
  <c r="J880" i="101"/>
  <c r="K880" i="101"/>
  <c r="D881" i="101"/>
  <c r="E881" i="101"/>
  <c r="F881" i="101"/>
  <c r="G881" i="101"/>
  <c r="H881" i="101"/>
  <c r="I881" i="101"/>
  <c r="J881" i="101"/>
  <c r="K881" i="101"/>
  <c r="D882" i="101"/>
  <c r="E882" i="101"/>
  <c r="F882" i="101"/>
  <c r="G882" i="101"/>
  <c r="H882" i="101"/>
  <c r="I882" i="101"/>
  <c r="J882" i="101"/>
  <c r="K882" i="101"/>
  <c r="D883" i="101"/>
  <c r="E883" i="101"/>
  <c r="F883" i="101"/>
  <c r="G883" i="101"/>
  <c r="H883" i="101"/>
  <c r="I883" i="101"/>
  <c r="J883" i="101"/>
  <c r="K883" i="101"/>
  <c r="D884" i="101"/>
  <c r="E884" i="101"/>
  <c r="F884" i="101"/>
  <c r="G884" i="101"/>
  <c r="H884" i="101"/>
  <c r="I884" i="101"/>
  <c r="J884" i="101"/>
  <c r="K884" i="101"/>
  <c r="D885" i="101"/>
  <c r="E885" i="101"/>
  <c r="F885" i="101"/>
  <c r="G885" i="101"/>
  <c r="H885" i="101"/>
  <c r="I885" i="101"/>
  <c r="J885" i="101"/>
  <c r="K885" i="101"/>
  <c r="D886" i="101"/>
  <c r="E886" i="101"/>
  <c r="F886" i="101"/>
  <c r="G886" i="101"/>
  <c r="H886" i="101"/>
  <c r="I886" i="101"/>
  <c r="J886" i="101"/>
  <c r="K886" i="101"/>
  <c r="D887" i="101"/>
  <c r="E887" i="101"/>
  <c r="F887" i="101"/>
  <c r="G887" i="101"/>
  <c r="H887" i="101"/>
  <c r="I887" i="101"/>
  <c r="J887" i="101"/>
  <c r="K887" i="101"/>
  <c r="D888" i="101"/>
  <c r="E888" i="101"/>
  <c r="F888" i="101"/>
  <c r="G888" i="101"/>
  <c r="H888" i="101"/>
  <c r="I888" i="101"/>
  <c r="J888" i="101"/>
  <c r="K888" i="101"/>
  <c r="D889" i="101"/>
  <c r="E889" i="101"/>
  <c r="F889" i="101"/>
  <c r="G889" i="101"/>
  <c r="H889" i="101"/>
  <c r="I889" i="101"/>
  <c r="J889" i="101"/>
  <c r="K889" i="101"/>
  <c r="D890" i="101"/>
  <c r="E890" i="101"/>
  <c r="F890" i="101"/>
  <c r="G890" i="101"/>
  <c r="H890" i="101"/>
  <c r="I890" i="101"/>
  <c r="J890" i="101"/>
  <c r="K890" i="101"/>
  <c r="D891" i="101"/>
  <c r="E891" i="101"/>
  <c r="F891" i="101"/>
  <c r="G891" i="101"/>
  <c r="H891" i="101"/>
  <c r="I891" i="101"/>
  <c r="J891" i="101"/>
  <c r="K891" i="101"/>
  <c r="D892" i="101"/>
  <c r="E892" i="101"/>
  <c r="F892" i="101"/>
  <c r="G892" i="101"/>
  <c r="H892" i="101"/>
  <c r="I892" i="101"/>
  <c r="J892" i="101"/>
  <c r="K892" i="101"/>
  <c r="D893" i="101"/>
  <c r="E893" i="101"/>
  <c r="F893" i="101"/>
  <c r="G893" i="101"/>
  <c r="H893" i="101"/>
  <c r="I893" i="101"/>
  <c r="J893" i="101"/>
  <c r="K893" i="101"/>
  <c r="D894" i="101"/>
  <c r="E894" i="101"/>
  <c r="F894" i="101"/>
  <c r="G894" i="101"/>
  <c r="H894" i="101"/>
  <c r="I894" i="101"/>
  <c r="J894" i="101"/>
  <c r="K894" i="101"/>
  <c r="D895" i="101"/>
  <c r="E895" i="101"/>
  <c r="F895" i="101"/>
  <c r="G895" i="101"/>
  <c r="H895" i="101"/>
  <c r="I895" i="101"/>
  <c r="J895" i="101"/>
  <c r="K895" i="101"/>
  <c r="D896" i="101"/>
  <c r="E896" i="101"/>
  <c r="F896" i="101"/>
  <c r="G896" i="101"/>
  <c r="H896" i="101"/>
  <c r="I896" i="101"/>
  <c r="J896" i="101"/>
  <c r="K896" i="101"/>
  <c r="D897" i="101"/>
  <c r="E897" i="101"/>
  <c r="F897" i="101"/>
  <c r="G897" i="101"/>
  <c r="H897" i="101"/>
  <c r="I897" i="101"/>
  <c r="J897" i="101"/>
  <c r="K897" i="101"/>
  <c r="D898" i="101"/>
  <c r="E898" i="101"/>
  <c r="F898" i="101"/>
  <c r="G898" i="101"/>
  <c r="H898" i="101"/>
  <c r="I898" i="101"/>
  <c r="J898" i="101"/>
  <c r="K898" i="101"/>
  <c r="D899" i="101"/>
  <c r="E899" i="101"/>
  <c r="F899" i="101"/>
  <c r="G899" i="101"/>
  <c r="H899" i="101"/>
  <c r="I899" i="101"/>
  <c r="J899" i="101"/>
  <c r="K899" i="101"/>
  <c r="D900" i="101"/>
  <c r="E900" i="101"/>
  <c r="F900" i="101"/>
  <c r="G900" i="101"/>
  <c r="H900" i="101"/>
  <c r="I900" i="101"/>
  <c r="J900" i="101"/>
  <c r="K900" i="101"/>
  <c r="D901" i="101"/>
  <c r="E901" i="101"/>
  <c r="F901" i="101"/>
  <c r="G901" i="101"/>
  <c r="H901" i="101"/>
  <c r="I901" i="101"/>
  <c r="J901" i="101"/>
  <c r="K901" i="101"/>
  <c r="D902" i="101"/>
  <c r="E902" i="101"/>
  <c r="F902" i="101"/>
  <c r="G902" i="101"/>
  <c r="H902" i="101"/>
  <c r="I902" i="101"/>
  <c r="J902" i="101"/>
  <c r="K902" i="101"/>
  <c r="D903" i="101"/>
  <c r="E903" i="101"/>
  <c r="F903" i="101"/>
  <c r="G903" i="101"/>
  <c r="H903" i="101"/>
  <c r="I903" i="101"/>
  <c r="J903" i="101"/>
  <c r="K903" i="101"/>
  <c r="D904" i="101"/>
  <c r="E904" i="101"/>
  <c r="F904" i="101"/>
  <c r="G904" i="101"/>
  <c r="H904" i="101"/>
  <c r="I904" i="101"/>
  <c r="J904" i="101"/>
  <c r="K904" i="101"/>
  <c r="D905" i="101"/>
  <c r="E905" i="101"/>
  <c r="F905" i="101"/>
  <c r="G905" i="101"/>
  <c r="H905" i="101"/>
  <c r="I905" i="101"/>
  <c r="J905" i="101"/>
  <c r="K905" i="101"/>
  <c r="D906" i="101"/>
  <c r="E906" i="101"/>
  <c r="F906" i="101"/>
  <c r="G906" i="101"/>
  <c r="H906" i="101"/>
  <c r="I906" i="101"/>
  <c r="J906" i="101"/>
  <c r="K906" i="101"/>
  <c r="D907" i="101"/>
  <c r="E907" i="101"/>
  <c r="F907" i="101"/>
  <c r="G907" i="101"/>
  <c r="H907" i="101"/>
  <c r="I907" i="101"/>
  <c r="J907" i="101"/>
  <c r="K907" i="101"/>
  <c r="D908" i="101"/>
  <c r="E908" i="101"/>
  <c r="F908" i="101"/>
  <c r="G908" i="101"/>
  <c r="H908" i="101"/>
  <c r="I908" i="101"/>
  <c r="J908" i="101"/>
  <c r="K908" i="101"/>
  <c r="D909" i="101"/>
  <c r="E909" i="101"/>
  <c r="F909" i="101"/>
  <c r="G909" i="101"/>
  <c r="H909" i="101"/>
  <c r="I909" i="101"/>
  <c r="J909" i="101"/>
  <c r="K909" i="101"/>
  <c r="D910" i="101"/>
  <c r="E910" i="101"/>
  <c r="F910" i="101"/>
  <c r="G910" i="101"/>
  <c r="H910" i="101"/>
  <c r="I910" i="101"/>
  <c r="J910" i="101"/>
  <c r="K910" i="101"/>
  <c r="D911" i="101"/>
  <c r="E911" i="101"/>
  <c r="F911" i="101"/>
  <c r="G911" i="101"/>
  <c r="H911" i="101"/>
  <c r="I911" i="101"/>
  <c r="J911" i="101"/>
  <c r="K911" i="101"/>
  <c r="D912" i="101"/>
  <c r="E912" i="101"/>
  <c r="F912" i="101"/>
  <c r="G912" i="101"/>
  <c r="H912" i="101"/>
  <c r="I912" i="101"/>
  <c r="J912" i="101"/>
  <c r="K912" i="101"/>
  <c r="D913" i="101"/>
  <c r="E913" i="101"/>
  <c r="F913" i="101"/>
  <c r="G913" i="101"/>
  <c r="H913" i="101"/>
  <c r="I913" i="101"/>
  <c r="J913" i="101"/>
  <c r="K913" i="101"/>
  <c r="D914" i="101"/>
  <c r="E914" i="101"/>
  <c r="F914" i="101"/>
  <c r="G914" i="101"/>
  <c r="H914" i="101"/>
  <c r="I914" i="101"/>
  <c r="J914" i="101"/>
  <c r="K914" i="101"/>
  <c r="D915" i="101"/>
  <c r="E915" i="101"/>
  <c r="F915" i="101"/>
  <c r="G915" i="101"/>
  <c r="H915" i="101"/>
  <c r="I915" i="101"/>
  <c r="J915" i="101"/>
  <c r="K915" i="101"/>
  <c r="D916" i="101"/>
  <c r="E916" i="101"/>
  <c r="F916" i="101"/>
  <c r="G916" i="101"/>
  <c r="H916" i="101"/>
  <c r="I916" i="101"/>
  <c r="J916" i="101"/>
  <c r="K916" i="101"/>
  <c r="D917" i="101"/>
  <c r="E917" i="101"/>
  <c r="F917" i="101"/>
  <c r="G917" i="101"/>
  <c r="H917" i="101"/>
  <c r="I917" i="101"/>
  <c r="J917" i="101"/>
  <c r="K917" i="101"/>
  <c r="D918" i="101"/>
  <c r="E918" i="101"/>
  <c r="F918" i="101"/>
  <c r="G918" i="101"/>
  <c r="H918" i="101"/>
  <c r="I918" i="101"/>
  <c r="J918" i="101"/>
  <c r="K918" i="101"/>
  <c r="D919" i="101"/>
  <c r="E919" i="101"/>
  <c r="F919" i="101"/>
  <c r="G919" i="101"/>
  <c r="H919" i="101"/>
  <c r="I919" i="101"/>
  <c r="J919" i="101"/>
  <c r="K919" i="101"/>
  <c r="D920" i="101"/>
  <c r="E920" i="101"/>
  <c r="F920" i="101"/>
  <c r="G920" i="101"/>
  <c r="H920" i="101"/>
  <c r="I920" i="101"/>
  <c r="J920" i="101"/>
  <c r="K920" i="101"/>
  <c r="D921" i="101"/>
  <c r="E921" i="101"/>
  <c r="F921" i="101"/>
  <c r="G921" i="101"/>
  <c r="H921" i="101"/>
  <c r="I921" i="101"/>
  <c r="J921" i="101"/>
  <c r="K921" i="101"/>
  <c r="D922" i="101"/>
  <c r="E922" i="101"/>
  <c r="F922" i="101"/>
  <c r="G922" i="101"/>
  <c r="H922" i="101"/>
  <c r="I922" i="101"/>
  <c r="J922" i="101"/>
  <c r="K922" i="101"/>
  <c r="D923" i="101"/>
  <c r="E923" i="101"/>
  <c r="F923" i="101"/>
  <c r="G923" i="101"/>
  <c r="H923" i="101"/>
  <c r="I923" i="101"/>
  <c r="J923" i="101"/>
  <c r="K923" i="101"/>
  <c r="D924" i="101"/>
  <c r="E924" i="101"/>
  <c r="F924" i="101"/>
  <c r="G924" i="101"/>
  <c r="H924" i="101"/>
  <c r="I924" i="101"/>
  <c r="J924" i="101"/>
  <c r="K924" i="101"/>
  <c r="D925" i="101"/>
  <c r="E925" i="101"/>
  <c r="F925" i="101"/>
  <c r="G925" i="101"/>
  <c r="H925" i="101"/>
  <c r="I925" i="101"/>
  <c r="J925" i="101"/>
  <c r="K925" i="101"/>
  <c r="D926" i="101"/>
  <c r="E926" i="101"/>
  <c r="F926" i="101"/>
  <c r="G926" i="101"/>
  <c r="H926" i="101"/>
  <c r="I926" i="101"/>
  <c r="J926" i="101"/>
  <c r="K926" i="101"/>
  <c r="D927" i="101"/>
  <c r="E927" i="101"/>
  <c r="F927" i="101"/>
  <c r="G927" i="101"/>
  <c r="H927" i="101"/>
  <c r="I927" i="101"/>
  <c r="J927" i="101"/>
  <c r="K927" i="101"/>
  <c r="D928" i="101"/>
  <c r="E928" i="101"/>
  <c r="F928" i="101"/>
  <c r="G928" i="101"/>
  <c r="H928" i="101"/>
  <c r="I928" i="101"/>
  <c r="J928" i="101"/>
  <c r="K928" i="101"/>
  <c r="D929" i="101"/>
  <c r="E929" i="101"/>
  <c r="F929" i="101"/>
  <c r="G929" i="101"/>
  <c r="H929" i="101"/>
  <c r="I929" i="101"/>
  <c r="J929" i="101"/>
  <c r="K929" i="101"/>
  <c r="D930" i="101"/>
  <c r="E930" i="101"/>
  <c r="F930" i="101"/>
  <c r="G930" i="101"/>
  <c r="H930" i="101"/>
  <c r="I930" i="101"/>
  <c r="J930" i="101"/>
  <c r="K930" i="101"/>
  <c r="D931" i="101"/>
  <c r="E931" i="101"/>
  <c r="F931" i="101"/>
  <c r="G931" i="101"/>
  <c r="H931" i="101"/>
  <c r="I931" i="101"/>
  <c r="J931" i="101"/>
  <c r="K931" i="101"/>
  <c r="D932" i="101"/>
  <c r="E932" i="101"/>
  <c r="F932" i="101"/>
  <c r="G932" i="101"/>
  <c r="H932" i="101"/>
  <c r="I932" i="101"/>
  <c r="J932" i="101"/>
  <c r="K932" i="101"/>
  <c r="D933" i="101"/>
  <c r="E933" i="101"/>
  <c r="F933" i="101"/>
  <c r="G933" i="101"/>
  <c r="H933" i="101"/>
  <c r="I933" i="101"/>
  <c r="J933" i="101"/>
  <c r="K933" i="101"/>
  <c r="D934" i="101"/>
  <c r="E934" i="101"/>
  <c r="F934" i="101"/>
  <c r="G934" i="101"/>
  <c r="H934" i="101"/>
  <c r="I934" i="101"/>
  <c r="J934" i="101"/>
  <c r="K934" i="101"/>
  <c r="D935" i="101"/>
  <c r="E935" i="101"/>
  <c r="F935" i="101"/>
  <c r="G935" i="101"/>
  <c r="H935" i="101"/>
  <c r="I935" i="101"/>
  <c r="J935" i="101"/>
  <c r="K935" i="101"/>
  <c r="D936" i="101"/>
  <c r="E936" i="101"/>
  <c r="F936" i="101"/>
  <c r="G936" i="101"/>
  <c r="H936" i="101"/>
  <c r="I936" i="101"/>
  <c r="J936" i="101"/>
  <c r="K936" i="101"/>
  <c r="D937" i="101"/>
  <c r="E937" i="101"/>
  <c r="F937" i="101"/>
  <c r="G937" i="101"/>
  <c r="H937" i="101"/>
  <c r="I937" i="101"/>
  <c r="J937" i="101"/>
  <c r="K937" i="101"/>
  <c r="D938" i="101"/>
  <c r="E938" i="101"/>
  <c r="F938" i="101"/>
  <c r="G938" i="101"/>
  <c r="H938" i="101"/>
  <c r="I938" i="101"/>
  <c r="J938" i="101"/>
  <c r="K938" i="101"/>
  <c r="D939" i="101"/>
  <c r="E939" i="101"/>
  <c r="F939" i="101"/>
  <c r="G939" i="101"/>
  <c r="H939" i="101"/>
  <c r="I939" i="101"/>
  <c r="J939" i="101"/>
  <c r="K939" i="101"/>
  <c r="D940" i="101"/>
  <c r="E940" i="101"/>
  <c r="F940" i="101"/>
  <c r="G940" i="101"/>
  <c r="H940" i="101"/>
  <c r="I940" i="101"/>
  <c r="J940" i="101"/>
  <c r="K940" i="101"/>
  <c r="D941" i="101"/>
  <c r="E941" i="101"/>
  <c r="F941" i="101"/>
  <c r="G941" i="101"/>
  <c r="H941" i="101"/>
  <c r="I941" i="101"/>
  <c r="J941" i="101"/>
  <c r="K941" i="101"/>
  <c r="D942" i="101"/>
  <c r="E942" i="101"/>
  <c r="F942" i="101"/>
  <c r="G942" i="101"/>
  <c r="H942" i="101"/>
  <c r="I942" i="101"/>
  <c r="J942" i="101"/>
  <c r="K942" i="101"/>
  <c r="D943" i="101"/>
  <c r="E943" i="101"/>
  <c r="F943" i="101"/>
  <c r="G943" i="101"/>
  <c r="H943" i="101"/>
  <c r="I943" i="101"/>
  <c r="J943" i="101"/>
  <c r="K943" i="101"/>
  <c r="D944" i="101"/>
  <c r="E944" i="101"/>
  <c r="F944" i="101"/>
  <c r="G944" i="101"/>
  <c r="H944" i="101"/>
  <c r="I944" i="101"/>
  <c r="J944" i="101"/>
  <c r="K944" i="101"/>
  <c r="D945" i="101"/>
  <c r="E945" i="101"/>
  <c r="F945" i="101"/>
  <c r="G945" i="101"/>
  <c r="H945" i="101"/>
  <c r="I945" i="101"/>
  <c r="J945" i="101"/>
  <c r="K945" i="101"/>
  <c r="D946" i="101"/>
  <c r="E946" i="101"/>
  <c r="F946" i="101"/>
  <c r="G946" i="101"/>
  <c r="H946" i="101"/>
  <c r="I946" i="101"/>
  <c r="J946" i="101"/>
  <c r="K946" i="101"/>
  <c r="D947" i="101"/>
  <c r="E947" i="101"/>
  <c r="F947" i="101"/>
  <c r="G947" i="101"/>
  <c r="H947" i="101"/>
  <c r="I947" i="101"/>
  <c r="J947" i="101"/>
  <c r="K947" i="101"/>
  <c r="D948" i="101"/>
  <c r="E948" i="101"/>
  <c r="F948" i="101"/>
  <c r="G948" i="101"/>
  <c r="H948" i="101"/>
  <c r="I948" i="101"/>
  <c r="J948" i="101"/>
  <c r="K948" i="101"/>
  <c r="D949" i="101"/>
  <c r="E949" i="101"/>
  <c r="F949" i="101"/>
  <c r="G949" i="101"/>
  <c r="H949" i="101"/>
  <c r="I949" i="101"/>
  <c r="J949" i="101"/>
  <c r="K949" i="101"/>
  <c r="D950" i="101"/>
  <c r="E950" i="101"/>
  <c r="F950" i="101"/>
  <c r="G950" i="101"/>
  <c r="H950" i="101"/>
  <c r="I950" i="101"/>
  <c r="J950" i="101"/>
  <c r="K950" i="101"/>
  <c r="D951" i="101"/>
  <c r="E951" i="101"/>
  <c r="F951" i="101"/>
  <c r="G951" i="101"/>
  <c r="H951" i="101"/>
  <c r="I951" i="101"/>
  <c r="J951" i="101"/>
  <c r="K951" i="101"/>
  <c r="D952" i="101"/>
  <c r="E952" i="101"/>
  <c r="F952" i="101"/>
  <c r="G952" i="101"/>
  <c r="H952" i="101"/>
  <c r="I952" i="101"/>
  <c r="J952" i="101"/>
  <c r="K952" i="101"/>
  <c r="D953" i="101"/>
  <c r="E953" i="101"/>
  <c r="F953" i="101"/>
  <c r="G953" i="101"/>
  <c r="H953" i="101"/>
  <c r="I953" i="101"/>
  <c r="J953" i="101"/>
  <c r="K953" i="101"/>
  <c r="D954" i="101"/>
  <c r="E954" i="101"/>
  <c r="F954" i="101"/>
  <c r="G954" i="101"/>
  <c r="H954" i="101"/>
  <c r="I954" i="101"/>
  <c r="J954" i="101"/>
  <c r="K954" i="101"/>
  <c r="D955" i="101"/>
  <c r="E955" i="101"/>
  <c r="F955" i="101"/>
  <c r="G955" i="101"/>
  <c r="H955" i="101"/>
  <c r="I955" i="101"/>
  <c r="J955" i="101"/>
  <c r="K955" i="101"/>
  <c r="D956" i="101"/>
  <c r="E956" i="101"/>
  <c r="F956" i="101"/>
  <c r="G956" i="101"/>
  <c r="H956" i="101"/>
  <c r="I956" i="101"/>
  <c r="J956" i="101"/>
  <c r="K956" i="101"/>
  <c r="D957" i="101"/>
  <c r="E957" i="101"/>
  <c r="F957" i="101"/>
  <c r="G957" i="101"/>
  <c r="H957" i="101"/>
  <c r="I957" i="101"/>
  <c r="J957" i="101"/>
  <c r="K957" i="101"/>
  <c r="D958" i="101"/>
  <c r="E958" i="101"/>
  <c r="F958" i="101"/>
  <c r="G958" i="101"/>
  <c r="H958" i="101"/>
  <c r="I958" i="101"/>
  <c r="J958" i="101"/>
  <c r="K958" i="101"/>
  <c r="D959" i="101"/>
  <c r="E959" i="101"/>
  <c r="F959" i="101"/>
  <c r="G959" i="101"/>
  <c r="H959" i="101"/>
  <c r="I959" i="101"/>
  <c r="J959" i="101"/>
  <c r="K959" i="101"/>
  <c r="D960" i="101"/>
  <c r="E960" i="101"/>
  <c r="F960" i="101"/>
  <c r="G960" i="101"/>
  <c r="H960" i="101"/>
  <c r="I960" i="101"/>
  <c r="J960" i="101"/>
  <c r="K960" i="101"/>
  <c r="D961" i="101"/>
  <c r="E961" i="101"/>
  <c r="F961" i="101"/>
  <c r="G961" i="101"/>
  <c r="H961" i="101"/>
  <c r="I961" i="101"/>
  <c r="J961" i="101"/>
  <c r="K961" i="101"/>
  <c r="D962" i="101"/>
  <c r="E962" i="101"/>
  <c r="F962" i="101"/>
  <c r="G962" i="101"/>
  <c r="H962" i="101"/>
  <c r="I962" i="101"/>
  <c r="J962" i="101"/>
  <c r="K962" i="101"/>
  <c r="D963" i="101"/>
  <c r="E963" i="101"/>
  <c r="F963" i="101"/>
  <c r="G963" i="101"/>
  <c r="H963" i="101"/>
  <c r="I963" i="101"/>
  <c r="J963" i="101"/>
  <c r="K963" i="101"/>
  <c r="D964" i="101"/>
  <c r="E964" i="101"/>
  <c r="F964" i="101"/>
  <c r="G964" i="101"/>
  <c r="H964" i="101"/>
  <c r="I964" i="101"/>
  <c r="J964" i="101"/>
  <c r="K964" i="101"/>
  <c r="D965" i="101"/>
  <c r="E965" i="101"/>
  <c r="F965" i="101"/>
  <c r="G965" i="101"/>
  <c r="H965" i="101"/>
  <c r="I965" i="101"/>
  <c r="J965" i="101"/>
  <c r="K965" i="101"/>
  <c r="D966" i="101"/>
  <c r="E966" i="101"/>
  <c r="F966" i="101"/>
  <c r="G966" i="101"/>
  <c r="H966" i="101"/>
  <c r="I966" i="101"/>
  <c r="J966" i="101"/>
  <c r="K966" i="101"/>
  <c r="D967" i="101"/>
  <c r="E967" i="101"/>
  <c r="F967" i="101"/>
  <c r="G967" i="101"/>
  <c r="H967" i="101"/>
  <c r="I967" i="101"/>
  <c r="J967" i="101"/>
  <c r="K967" i="101"/>
  <c r="D968" i="101"/>
  <c r="E968" i="101"/>
  <c r="F968" i="101"/>
  <c r="G968" i="101"/>
  <c r="H968" i="101"/>
  <c r="I968" i="101"/>
  <c r="J968" i="101"/>
  <c r="K968" i="101"/>
  <c r="D969" i="101"/>
  <c r="E969" i="101"/>
  <c r="F969" i="101"/>
  <c r="G969" i="101"/>
  <c r="H969" i="101"/>
  <c r="I969" i="101"/>
  <c r="J969" i="101"/>
  <c r="K969" i="101"/>
  <c r="D970" i="101"/>
  <c r="E970" i="101"/>
  <c r="F970" i="101"/>
  <c r="G970" i="101"/>
  <c r="H970" i="101"/>
  <c r="I970" i="101"/>
  <c r="J970" i="101"/>
  <c r="K970" i="101"/>
  <c r="D971" i="101"/>
  <c r="E971" i="101"/>
  <c r="F971" i="101"/>
  <c r="G971" i="101"/>
  <c r="H971" i="101"/>
  <c r="I971" i="101"/>
  <c r="J971" i="101"/>
  <c r="K971" i="101"/>
  <c r="D972" i="101"/>
  <c r="E972" i="101"/>
  <c r="F972" i="101"/>
  <c r="G972" i="101"/>
  <c r="H972" i="101"/>
  <c r="I972" i="101"/>
  <c r="J972" i="101"/>
  <c r="K972" i="101"/>
  <c r="D973" i="101"/>
  <c r="E973" i="101"/>
  <c r="F973" i="101"/>
  <c r="G973" i="101"/>
  <c r="H973" i="101"/>
  <c r="I973" i="101"/>
  <c r="J973" i="101"/>
  <c r="K973" i="101"/>
  <c r="D974" i="101"/>
  <c r="E974" i="101"/>
  <c r="F974" i="101"/>
  <c r="G974" i="101"/>
  <c r="H974" i="101"/>
  <c r="I974" i="101"/>
  <c r="J974" i="101"/>
  <c r="K974" i="101"/>
  <c r="D975" i="101"/>
  <c r="E975" i="101"/>
  <c r="F975" i="101"/>
  <c r="G975" i="101"/>
  <c r="H975" i="101"/>
  <c r="I975" i="101"/>
  <c r="J975" i="101"/>
  <c r="K975" i="101"/>
  <c r="D976" i="101"/>
  <c r="E976" i="101"/>
  <c r="F976" i="101"/>
  <c r="G976" i="101"/>
  <c r="H976" i="101"/>
  <c r="I976" i="101"/>
  <c r="J976" i="101"/>
  <c r="K976" i="101"/>
  <c r="D977" i="101"/>
  <c r="E977" i="101"/>
  <c r="F977" i="101"/>
  <c r="G977" i="101"/>
  <c r="H977" i="101"/>
  <c r="I977" i="101"/>
  <c r="J977" i="101"/>
  <c r="K977" i="101"/>
  <c r="D978" i="101"/>
  <c r="E978" i="101"/>
  <c r="F978" i="101"/>
  <c r="G978" i="101"/>
  <c r="H978" i="101"/>
  <c r="I978" i="101"/>
  <c r="J978" i="101"/>
  <c r="K978" i="101"/>
  <c r="D979" i="101"/>
  <c r="E979" i="101"/>
  <c r="F979" i="101"/>
  <c r="G979" i="101"/>
  <c r="H979" i="101"/>
  <c r="I979" i="101"/>
  <c r="J979" i="101"/>
  <c r="K979" i="101"/>
  <c r="D980" i="101"/>
  <c r="E980" i="101"/>
  <c r="F980" i="101"/>
  <c r="G980" i="101"/>
  <c r="H980" i="101"/>
  <c r="I980" i="101"/>
  <c r="J980" i="101"/>
  <c r="K980" i="101"/>
  <c r="D981" i="101"/>
  <c r="E981" i="101"/>
  <c r="F981" i="101"/>
  <c r="G981" i="101"/>
  <c r="H981" i="101"/>
  <c r="I981" i="101"/>
  <c r="J981" i="101"/>
  <c r="K981" i="101"/>
  <c r="D982" i="101"/>
  <c r="E982" i="101"/>
  <c r="F982" i="101"/>
  <c r="G982" i="101"/>
  <c r="H982" i="101"/>
  <c r="I982" i="101"/>
  <c r="J982" i="101"/>
  <c r="K982" i="101"/>
  <c r="D983" i="101"/>
  <c r="E983" i="101"/>
  <c r="F983" i="101"/>
  <c r="G983" i="101"/>
  <c r="H983" i="101"/>
  <c r="I983" i="101"/>
  <c r="J983" i="101"/>
  <c r="K983" i="101"/>
  <c r="D984" i="101"/>
  <c r="E984" i="101"/>
  <c r="F984" i="101"/>
  <c r="G984" i="101"/>
  <c r="H984" i="101"/>
  <c r="I984" i="101"/>
  <c r="J984" i="101"/>
  <c r="K984" i="101"/>
  <c r="D985" i="101"/>
  <c r="E985" i="101"/>
  <c r="F985" i="101"/>
  <c r="G985" i="101"/>
  <c r="H985" i="101"/>
  <c r="I985" i="101"/>
  <c r="J985" i="101"/>
  <c r="K985" i="101"/>
  <c r="D986" i="101"/>
  <c r="E986" i="101"/>
  <c r="F986" i="101"/>
  <c r="G986" i="101"/>
  <c r="H986" i="101"/>
  <c r="I986" i="101"/>
  <c r="J986" i="101"/>
  <c r="K986" i="101"/>
  <c r="D987" i="101"/>
  <c r="E987" i="101"/>
  <c r="F987" i="101"/>
  <c r="G987" i="101"/>
  <c r="H987" i="101"/>
  <c r="I987" i="101"/>
  <c r="J987" i="101"/>
  <c r="K987" i="101"/>
  <c r="D988" i="101"/>
  <c r="E988" i="101"/>
  <c r="F988" i="101"/>
  <c r="G988" i="101"/>
  <c r="H988" i="101"/>
  <c r="I988" i="101"/>
  <c r="J988" i="101"/>
  <c r="K988" i="101"/>
  <c r="D989" i="101"/>
  <c r="E989" i="101"/>
  <c r="F989" i="101"/>
  <c r="G989" i="101"/>
  <c r="H989" i="101"/>
  <c r="I989" i="101"/>
  <c r="J989" i="101"/>
  <c r="K989" i="101"/>
  <c r="D990" i="101"/>
  <c r="E990" i="101"/>
  <c r="F990" i="101"/>
  <c r="G990" i="101"/>
  <c r="H990" i="101"/>
  <c r="I990" i="101"/>
  <c r="J990" i="101"/>
  <c r="K990" i="101"/>
  <c r="D991" i="101"/>
  <c r="E991" i="101"/>
  <c r="F991" i="101"/>
  <c r="G991" i="101"/>
  <c r="H991" i="101"/>
  <c r="I991" i="101"/>
  <c r="J991" i="101"/>
  <c r="K991" i="101"/>
  <c r="D992" i="101"/>
  <c r="E992" i="101"/>
  <c r="F992" i="101"/>
  <c r="G992" i="101"/>
  <c r="H992" i="101"/>
  <c r="I992" i="101"/>
  <c r="J992" i="101"/>
  <c r="K992" i="101"/>
  <c r="D993" i="101"/>
  <c r="E993" i="101"/>
  <c r="F993" i="101"/>
  <c r="G993" i="101"/>
  <c r="H993" i="101"/>
  <c r="I993" i="101"/>
  <c r="J993" i="101"/>
  <c r="K993" i="101"/>
  <c r="D994" i="101"/>
  <c r="E994" i="101"/>
  <c r="F994" i="101"/>
  <c r="G994" i="101"/>
  <c r="H994" i="101"/>
  <c r="I994" i="101"/>
  <c r="J994" i="101"/>
  <c r="K994" i="101"/>
  <c r="D995" i="101"/>
  <c r="E995" i="101"/>
  <c r="F995" i="101"/>
  <c r="G995" i="101"/>
  <c r="H995" i="101"/>
  <c r="I995" i="101"/>
  <c r="J995" i="101"/>
  <c r="K995" i="101"/>
  <c r="D996" i="101"/>
  <c r="E996" i="101"/>
  <c r="F996" i="101"/>
  <c r="G996" i="101"/>
  <c r="H996" i="101"/>
  <c r="I996" i="101"/>
  <c r="J996" i="101"/>
  <c r="K996" i="101"/>
  <c r="D997" i="101"/>
  <c r="E997" i="101"/>
  <c r="F997" i="101"/>
  <c r="G997" i="101"/>
  <c r="H997" i="101"/>
  <c r="I997" i="101"/>
  <c r="J997" i="101"/>
  <c r="K997" i="101"/>
  <c r="D998" i="101"/>
  <c r="E998" i="101"/>
  <c r="F998" i="101"/>
  <c r="G998" i="101"/>
  <c r="H998" i="101"/>
  <c r="I998" i="101"/>
  <c r="J998" i="101"/>
  <c r="K998" i="101"/>
  <c r="D999" i="101"/>
  <c r="E999" i="101"/>
  <c r="F999" i="101"/>
  <c r="G999" i="101"/>
  <c r="H999" i="101"/>
  <c r="I999" i="101"/>
  <c r="J999" i="101"/>
  <c r="K999" i="101"/>
  <c r="D1000" i="101"/>
  <c r="E1000" i="101"/>
  <c r="F1000" i="101"/>
  <c r="G1000" i="101"/>
  <c r="H1000" i="101"/>
  <c r="I1000" i="101"/>
  <c r="J1000" i="101"/>
  <c r="K1000" i="101"/>
  <c r="D1001" i="101"/>
  <c r="E1001" i="101"/>
  <c r="F1001" i="101"/>
  <c r="G1001" i="101"/>
  <c r="H1001" i="101"/>
  <c r="I1001" i="101"/>
  <c r="J1001" i="101"/>
  <c r="K1001" i="101"/>
  <c r="D1002" i="101"/>
  <c r="E1002" i="101"/>
  <c r="F1002" i="101"/>
  <c r="G1002" i="101"/>
  <c r="H1002" i="101"/>
  <c r="I1002" i="101"/>
  <c r="J1002" i="101"/>
  <c r="K1002" i="101"/>
  <c r="D1003" i="101"/>
  <c r="E1003" i="101"/>
  <c r="F1003" i="101"/>
  <c r="G1003" i="101"/>
  <c r="H1003" i="101"/>
  <c r="I1003" i="101"/>
  <c r="J1003" i="101"/>
  <c r="K1003" i="101"/>
  <c r="D1004" i="101"/>
  <c r="E1004" i="101"/>
  <c r="F1004" i="101"/>
  <c r="G1004" i="101"/>
  <c r="H1004" i="101"/>
  <c r="I1004" i="101"/>
  <c r="J1004" i="101"/>
  <c r="K1004" i="101"/>
  <c r="D1005" i="101"/>
  <c r="E1005" i="101"/>
  <c r="F1005" i="101"/>
  <c r="G1005" i="101"/>
  <c r="H1005" i="101"/>
  <c r="I1005" i="101"/>
  <c r="J1005" i="101"/>
  <c r="K1005" i="101"/>
  <c r="D1006" i="101"/>
  <c r="E1006" i="101"/>
  <c r="F1006" i="101"/>
  <c r="G1006" i="101"/>
  <c r="H1006" i="101"/>
  <c r="I1006" i="101"/>
  <c r="J1006" i="101"/>
  <c r="K1006" i="101"/>
  <c r="D1007" i="101"/>
  <c r="E1007" i="101"/>
  <c r="F1007" i="101"/>
  <c r="G1007" i="101"/>
  <c r="H1007" i="101"/>
  <c r="I1007" i="101"/>
  <c r="J1007" i="101"/>
  <c r="K1007" i="101"/>
  <c r="D1008" i="101"/>
  <c r="E1008" i="101"/>
  <c r="F1008" i="101"/>
  <c r="G1008" i="101"/>
  <c r="H1008" i="101"/>
  <c r="I1008" i="101"/>
  <c r="J1008" i="101"/>
  <c r="K1008" i="101"/>
  <c r="D1009" i="101"/>
  <c r="E1009" i="101"/>
  <c r="F1009" i="101"/>
  <c r="G1009" i="101"/>
  <c r="H1009" i="101"/>
  <c r="I1009" i="101"/>
  <c r="J1009" i="101"/>
  <c r="K1009" i="101"/>
  <c r="D1010" i="101"/>
  <c r="E1010" i="101"/>
  <c r="F1010" i="101"/>
  <c r="G1010" i="101"/>
  <c r="H1010" i="101"/>
  <c r="I1010" i="101"/>
  <c r="J1010" i="101"/>
  <c r="K1010" i="101"/>
  <c r="D1011" i="101"/>
  <c r="E1011" i="101"/>
  <c r="F1011" i="101"/>
  <c r="G1011" i="101"/>
  <c r="H1011" i="101"/>
  <c r="I1011" i="101"/>
  <c r="J1011" i="101"/>
  <c r="K1011" i="101"/>
  <c r="D1012" i="101"/>
  <c r="E1012" i="101"/>
  <c r="F1012" i="101"/>
  <c r="G1012" i="101"/>
  <c r="H1012" i="101"/>
  <c r="I1012" i="101"/>
  <c r="J1012" i="101"/>
  <c r="K1012" i="101"/>
  <c r="D1013" i="101"/>
  <c r="E1013" i="101"/>
  <c r="F1013" i="101"/>
  <c r="G1013" i="101"/>
  <c r="H1013" i="101"/>
  <c r="I1013" i="101"/>
  <c r="J1013" i="101"/>
  <c r="K1013" i="101"/>
  <c r="D1014" i="101"/>
  <c r="E1014" i="101"/>
  <c r="F1014" i="101"/>
  <c r="G1014" i="101"/>
  <c r="H1014" i="101"/>
  <c r="I1014" i="101"/>
  <c r="J1014" i="101"/>
  <c r="K1014" i="101"/>
  <c r="D1015" i="101"/>
  <c r="E1015" i="101"/>
  <c r="F1015" i="101"/>
  <c r="G1015" i="101"/>
  <c r="H1015" i="101"/>
  <c r="I1015" i="101"/>
  <c r="J1015" i="101"/>
  <c r="K1015" i="101"/>
  <c r="D1016" i="101"/>
  <c r="E1016" i="101"/>
  <c r="F1016" i="101"/>
  <c r="G1016" i="101"/>
  <c r="H1016" i="101"/>
  <c r="I1016" i="101"/>
  <c r="J1016" i="101"/>
  <c r="K1016" i="101"/>
  <c r="D1017" i="101"/>
  <c r="E1017" i="101"/>
  <c r="F1017" i="101"/>
  <c r="G1017" i="101"/>
  <c r="H1017" i="101"/>
  <c r="I1017" i="101"/>
  <c r="J1017" i="101"/>
  <c r="K1017" i="101"/>
  <c r="D1018" i="101"/>
  <c r="E1018" i="101"/>
  <c r="F1018" i="101"/>
  <c r="G1018" i="101"/>
  <c r="H1018" i="101"/>
  <c r="I1018" i="101"/>
  <c r="J1018" i="101"/>
  <c r="K1018" i="101"/>
  <c r="D1019" i="101"/>
  <c r="E1019" i="101"/>
  <c r="F1019" i="101"/>
  <c r="G1019" i="101"/>
  <c r="H1019" i="101"/>
  <c r="I1019" i="101"/>
  <c r="J1019" i="101"/>
  <c r="K1019" i="101"/>
  <c r="D1020" i="101"/>
  <c r="E1020" i="101"/>
  <c r="F1020" i="101"/>
  <c r="G1020" i="101"/>
  <c r="H1020" i="101"/>
  <c r="I1020" i="101"/>
  <c r="J1020" i="101"/>
  <c r="K1020" i="101"/>
  <c r="D1021" i="101"/>
  <c r="E1021" i="101"/>
  <c r="F1021" i="101"/>
  <c r="G1021" i="101"/>
  <c r="H1021" i="101"/>
  <c r="I1021" i="101"/>
  <c r="J1021" i="101"/>
  <c r="K1021" i="101"/>
  <c r="D1022" i="101"/>
  <c r="E1022" i="101"/>
  <c r="F1022" i="101"/>
  <c r="G1022" i="101"/>
  <c r="H1022" i="101"/>
  <c r="I1022" i="101"/>
  <c r="J1022" i="101"/>
  <c r="K1022" i="101"/>
  <c r="D1023" i="101"/>
  <c r="E1023" i="101"/>
  <c r="F1023" i="101"/>
  <c r="G1023" i="101"/>
  <c r="H1023" i="101"/>
  <c r="I1023" i="101"/>
  <c r="J1023" i="101"/>
  <c r="K1023" i="101"/>
  <c r="D1024" i="101"/>
  <c r="E1024" i="101"/>
  <c r="F1024" i="101"/>
  <c r="G1024" i="101"/>
  <c r="H1024" i="101"/>
  <c r="I1024" i="101"/>
  <c r="J1024" i="101"/>
  <c r="K1024" i="101"/>
  <c r="D1025" i="101"/>
  <c r="E1025" i="101"/>
  <c r="F1025" i="101"/>
  <c r="G1025" i="101"/>
  <c r="H1025" i="101"/>
  <c r="I1025" i="101"/>
  <c r="J1025" i="101"/>
  <c r="K1025" i="101"/>
  <c r="D1026" i="101"/>
  <c r="E1026" i="101"/>
  <c r="F1026" i="101"/>
  <c r="G1026" i="101"/>
  <c r="H1026" i="101"/>
  <c r="I1026" i="101"/>
  <c r="J1026" i="101"/>
  <c r="K1026" i="101"/>
  <c r="D1027" i="101"/>
  <c r="E1027" i="101"/>
  <c r="F1027" i="101"/>
  <c r="G1027" i="101"/>
  <c r="H1027" i="101"/>
  <c r="I1027" i="101"/>
  <c r="J1027" i="101"/>
  <c r="K1027" i="101"/>
  <c r="D1028" i="101"/>
  <c r="E1028" i="101"/>
  <c r="F1028" i="101"/>
  <c r="G1028" i="101"/>
  <c r="H1028" i="101"/>
  <c r="I1028" i="101"/>
  <c r="J1028" i="101"/>
  <c r="K1028" i="101"/>
  <c r="D1029" i="101"/>
  <c r="E1029" i="101"/>
  <c r="F1029" i="101"/>
  <c r="G1029" i="101"/>
  <c r="H1029" i="101"/>
  <c r="I1029" i="101"/>
  <c r="J1029" i="101"/>
  <c r="K1029" i="101"/>
  <c r="D1030" i="101"/>
  <c r="E1030" i="101"/>
  <c r="F1030" i="101"/>
  <c r="G1030" i="101"/>
  <c r="H1030" i="101"/>
  <c r="I1030" i="101"/>
  <c r="J1030" i="101"/>
  <c r="K1030" i="101"/>
  <c r="D1031" i="101"/>
  <c r="E1031" i="101"/>
  <c r="F1031" i="101"/>
  <c r="G1031" i="101"/>
  <c r="H1031" i="101"/>
  <c r="I1031" i="101"/>
  <c r="J1031" i="101"/>
  <c r="K1031" i="101"/>
  <c r="D1032" i="101"/>
  <c r="E1032" i="101"/>
  <c r="F1032" i="101"/>
  <c r="G1032" i="101"/>
  <c r="H1032" i="101"/>
  <c r="I1032" i="101"/>
  <c r="J1032" i="101"/>
  <c r="K1032" i="101"/>
  <c r="D1033" i="101"/>
  <c r="E1033" i="101"/>
  <c r="F1033" i="101"/>
  <c r="G1033" i="101"/>
  <c r="H1033" i="101"/>
  <c r="I1033" i="101"/>
  <c r="J1033" i="101"/>
  <c r="K1033" i="101"/>
  <c r="D1034" i="101"/>
  <c r="E1034" i="101"/>
  <c r="F1034" i="101"/>
  <c r="G1034" i="101"/>
  <c r="H1034" i="101"/>
  <c r="I1034" i="101"/>
  <c r="J1034" i="101"/>
  <c r="K1034" i="101"/>
  <c r="D1035" i="101"/>
  <c r="E1035" i="101"/>
  <c r="F1035" i="101"/>
  <c r="G1035" i="101"/>
  <c r="H1035" i="101"/>
  <c r="I1035" i="101"/>
  <c r="J1035" i="101"/>
  <c r="K1035" i="101"/>
  <c r="D1036" i="101"/>
  <c r="E1036" i="101"/>
  <c r="F1036" i="101"/>
  <c r="G1036" i="101"/>
  <c r="H1036" i="101"/>
  <c r="I1036" i="101"/>
  <c r="J1036" i="101"/>
  <c r="K1036" i="101"/>
  <c r="D1037" i="101"/>
  <c r="E1037" i="101"/>
  <c r="F1037" i="101"/>
  <c r="G1037" i="101"/>
  <c r="H1037" i="101"/>
  <c r="I1037" i="101"/>
  <c r="J1037" i="101"/>
  <c r="K1037" i="101"/>
  <c r="D1038" i="101"/>
  <c r="E1038" i="101"/>
  <c r="F1038" i="101"/>
  <c r="G1038" i="101"/>
  <c r="H1038" i="101"/>
  <c r="I1038" i="101"/>
  <c r="J1038" i="101"/>
  <c r="K1038" i="101"/>
  <c r="D1039" i="101"/>
  <c r="E1039" i="101"/>
  <c r="F1039" i="101"/>
  <c r="G1039" i="101"/>
  <c r="H1039" i="101"/>
  <c r="I1039" i="101"/>
  <c r="J1039" i="101"/>
  <c r="K1039" i="101"/>
  <c r="D1040" i="101"/>
  <c r="E1040" i="101"/>
  <c r="F1040" i="101"/>
  <c r="G1040" i="101"/>
  <c r="H1040" i="101"/>
  <c r="I1040" i="101"/>
  <c r="J1040" i="101"/>
  <c r="K1040" i="101"/>
  <c r="D1041" i="101"/>
  <c r="E1041" i="101"/>
  <c r="F1041" i="101"/>
  <c r="G1041" i="101"/>
  <c r="H1041" i="101"/>
  <c r="I1041" i="101"/>
  <c r="J1041" i="101"/>
  <c r="K1041" i="101"/>
  <c r="D1042" i="101"/>
  <c r="E1042" i="101"/>
  <c r="F1042" i="101"/>
  <c r="G1042" i="101"/>
  <c r="H1042" i="101"/>
  <c r="I1042" i="101"/>
  <c r="J1042" i="101"/>
  <c r="K1042" i="101"/>
  <c r="D1043" i="101"/>
  <c r="E1043" i="101"/>
  <c r="F1043" i="101"/>
  <c r="G1043" i="101"/>
  <c r="H1043" i="101"/>
  <c r="I1043" i="101"/>
  <c r="J1043" i="101"/>
  <c r="K1043" i="101"/>
  <c r="D1044" i="101"/>
  <c r="E1044" i="101"/>
  <c r="F1044" i="101"/>
  <c r="G1044" i="101"/>
  <c r="H1044" i="101"/>
  <c r="I1044" i="101"/>
  <c r="J1044" i="101"/>
  <c r="K1044" i="101"/>
  <c r="D1045" i="101"/>
  <c r="E1045" i="101"/>
  <c r="F1045" i="101"/>
  <c r="G1045" i="101"/>
  <c r="H1045" i="101"/>
  <c r="I1045" i="101"/>
  <c r="J1045" i="101"/>
  <c r="K1045" i="101"/>
  <c r="D1046" i="101"/>
  <c r="E1046" i="101"/>
  <c r="F1046" i="101"/>
  <c r="G1046" i="101"/>
  <c r="H1046" i="101"/>
  <c r="I1046" i="101"/>
  <c r="J1046" i="101"/>
  <c r="K1046" i="101"/>
  <c r="D1047" i="101"/>
  <c r="E1047" i="101"/>
  <c r="F1047" i="101"/>
  <c r="G1047" i="101"/>
  <c r="H1047" i="101"/>
  <c r="I1047" i="101"/>
  <c r="J1047" i="101"/>
  <c r="K1047" i="101"/>
  <c r="D1048" i="101"/>
  <c r="E1048" i="101"/>
  <c r="F1048" i="101"/>
  <c r="G1048" i="101"/>
  <c r="H1048" i="101"/>
  <c r="I1048" i="101"/>
  <c r="J1048" i="101"/>
  <c r="K1048" i="101"/>
  <c r="D1049" i="101"/>
  <c r="E1049" i="101"/>
  <c r="F1049" i="101"/>
  <c r="G1049" i="101"/>
  <c r="H1049" i="101"/>
  <c r="I1049" i="101"/>
  <c r="J1049" i="101"/>
  <c r="K1049" i="101"/>
  <c r="D1050" i="101"/>
  <c r="E1050" i="101"/>
  <c r="F1050" i="101"/>
  <c r="G1050" i="101"/>
  <c r="H1050" i="101"/>
  <c r="I1050" i="101"/>
  <c r="J1050" i="101"/>
  <c r="K1050" i="101"/>
  <c r="D1051" i="101"/>
  <c r="E1051" i="101"/>
  <c r="F1051" i="101"/>
  <c r="G1051" i="101"/>
  <c r="H1051" i="101"/>
  <c r="I1051" i="101"/>
  <c r="J1051" i="101"/>
  <c r="K1051" i="101"/>
  <c r="D1052" i="101"/>
  <c r="E1052" i="101"/>
  <c r="F1052" i="101"/>
  <c r="G1052" i="101"/>
  <c r="H1052" i="101"/>
  <c r="I1052" i="101"/>
  <c r="J1052" i="101"/>
  <c r="K1052" i="101"/>
  <c r="D1053" i="101"/>
  <c r="E1053" i="101"/>
  <c r="F1053" i="101"/>
  <c r="G1053" i="101"/>
  <c r="H1053" i="101"/>
  <c r="I1053" i="101"/>
  <c r="J1053" i="101"/>
  <c r="K1053" i="101"/>
  <c r="D1054" i="101"/>
  <c r="E1054" i="101"/>
  <c r="F1054" i="101"/>
  <c r="G1054" i="101"/>
  <c r="H1054" i="101"/>
  <c r="I1054" i="101"/>
  <c r="J1054" i="101"/>
  <c r="K1054" i="101"/>
  <c r="D1055" i="101"/>
  <c r="E1055" i="101"/>
  <c r="F1055" i="101"/>
  <c r="G1055" i="101"/>
  <c r="H1055" i="101"/>
  <c r="I1055" i="101"/>
  <c r="J1055" i="101"/>
  <c r="K1055" i="101"/>
  <c r="D1056" i="101"/>
  <c r="E1056" i="101"/>
  <c r="F1056" i="101"/>
  <c r="G1056" i="101"/>
  <c r="H1056" i="101"/>
  <c r="I1056" i="101"/>
  <c r="J1056" i="101"/>
  <c r="K1056" i="101"/>
  <c r="D1057" i="101"/>
  <c r="E1057" i="101"/>
  <c r="F1057" i="101"/>
  <c r="G1057" i="101"/>
  <c r="H1057" i="101"/>
  <c r="I1057" i="101"/>
  <c r="J1057" i="101"/>
  <c r="K1057" i="101"/>
  <c r="D1058" i="101"/>
  <c r="E1058" i="101"/>
  <c r="F1058" i="101"/>
  <c r="G1058" i="101"/>
  <c r="H1058" i="101"/>
  <c r="I1058" i="101"/>
  <c r="J1058" i="101"/>
  <c r="K1058" i="101"/>
  <c r="D1059" i="101"/>
  <c r="E1059" i="101"/>
  <c r="F1059" i="101"/>
  <c r="G1059" i="101"/>
  <c r="H1059" i="101"/>
  <c r="I1059" i="101"/>
  <c r="J1059" i="101"/>
  <c r="K1059" i="101"/>
  <c r="D1060" i="101"/>
  <c r="E1060" i="101"/>
  <c r="F1060" i="101"/>
  <c r="G1060" i="101"/>
  <c r="H1060" i="101"/>
  <c r="I1060" i="101"/>
  <c r="J1060" i="101"/>
  <c r="K1060" i="101"/>
  <c r="D1061" i="101"/>
  <c r="E1061" i="101"/>
  <c r="F1061" i="101"/>
  <c r="G1061" i="101"/>
  <c r="H1061" i="101"/>
  <c r="I1061" i="101"/>
  <c r="J1061" i="101"/>
  <c r="K1061" i="101"/>
  <c r="D1062" i="101"/>
  <c r="E1062" i="101"/>
  <c r="F1062" i="101"/>
  <c r="G1062" i="101"/>
  <c r="H1062" i="101"/>
  <c r="I1062" i="101"/>
  <c r="J1062" i="101"/>
  <c r="K1062" i="101"/>
  <c r="D1063" i="101"/>
  <c r="E1063" i="101"/>
  <c r="F1063" i="101"/>
  <c r="G1063" i="101"/>
  <c r="H1063" i="101"/>
  <c r="I1063" i="101"/>
  <c r="J1063" i="101"/>
  <c r="K1063" i="101"/>
  <c r="D1064" i="101"/>
  <c r="E1064" i="101"/>
  <c r="F1064" i="101"/>
  <c r="G1064" i="101"/>
  <c r="H1064" i="101"/>
  <c r="I1064" i="101"/>
  <c r="J1064" i="101"/>
  <c r="K1064" i="101"/>
  <c r="D1065" i="101"/>
  <c r="E1065" i="101"/>
  <c r="F1065" i="101"/>
  <c r="G1065" i="101"/>
  <c r="H1065" i="101"/>
  <c r="I1065" i="101"/>
  <c r="J1065" i="101"/>
  <c r="K1065" i="101"/>
  <c r="D1066" i="101"/>
  <c r="E1066" i="101"/>
  <c r="F1066" i="101"/>
  <c r="G1066" i="101"/>
  <c r="H1066" i="101"/>
  <c r="I1066" i="101"/>
  <c r="J1066" i="101"/>
  <c r="K1066" i="101"/>
  <c r="D1067" i="101"/>
  <c r="E1067" i="101"/>
  <c r="F1067" i="101"/>
  <c r="G1067" i="101"/>
  <c r="H1067" i="101"/>
  <c r="I1067" i="101"/>
  <c r="J1067" i="101"/>
  <c r="K1067" i="101"/>
  <c r="D1068" i="101"/>
  <c r="E1068" i="101"/>
  <c r="F1068" i="101"/>
  <c r="G1068" i="101"/>
  <c r="H1068" i="101"/>
  <c r="I1068" i="101"/>
  <c r="J1068" i="101"/>
  <c r="K1068" i="101"/>
  <c r="D1069" i="101"/>
  <c r="E1069" i="101"/>
  <c r="F1069" i="101"/>
  <c r="G1069" i="101"/>
  <c r="H1069" i="101"/>
  <c r="I1069" i="101"/>
  <c r="J1069" i="101"/>
  <c r="K1069" i="101"/>
  <c r="D1070" i="101"/>
  <c r="E1070" i="101"/>
  <c r="F1070" i="101"/>
  <c r="G1070" i="101"/>
  <c r="H1070" i="101"/>
  <c r="I1070" i="101"/>
  <c r="J1070" i="101"/>
  <c r="K1070" i="101"/>
  <c r="D1071" i="101"/>
  <c r="E1071" i="101"/>
  <c r="F1071" i="101"/>
  <c r="G1071" i="101"/>
  <c r="H1071" i="101"/>
  <c r="I1071" i="101"/>
  <c r="J1071" i="101"/>
  <c r="K1071" i="101"/>
  <c r="D1072" i="101"/>
  <c r="E1072" i="101"/>
  <c r="F1072" i="101"/>
  <c r="G1072" i="101"/>
  <c r="H1072" i="101"/>
  <c r="I1072" i="101"/>
  <c r="J1072" i="101"/>
  <c r="K1072" i="101"/>
  <c r="D1073" i="101"/>
  <c r="E1073" i="101"/>
  <c r="F1073" i="101"/>
  <c r="G1073" i="101"/>
  <c r="H1073" i="101"/>
  <c r="I1073" i="101"/>
  <c r="J1073" i="101"/>
  <c r="K1073" i="101"/>
  <c r="D1074" i="101"/>
  <c r="E1074" i="101"/>
  <c r="F1074" i="101"/>
  <c r="G1074" i="101"/>
  <c r="H1074" i="101"/>
  <c r="I1074" i="101"/>
  <c r="J1074" i="101"/>
  <c r="K1074" i="101"/>
  <c r="D1075" i="101"/>
  <c r="E1075" i="101"/>
  <c r="F1075" i="101"/>
  <c r="G1075" i="101"/>
  <c r="H1075" i="101"/>
  <c r="I1075" i="101"/>
  <c r="J1075" i="101"/>
  <c r="K1075" i="101"/>
  <c r="D1076" i="101"/>
  <c r="E1076" i="101"/>
  <c r="F1076" i="101"/>
  <c r="G1076" i="101"/>
  <c r="H1076" i="101"/>
  <c r="I1076" i="101"/>
  <c r="J1076" i="101"/>
  <c r="K1076" i="101"/>
  <c r="D1077" i="101"/>
  <c r="E1077" i="101"/>
  <c r="F1077" i="101"/>
  <c r="G1077" i="101"/>
  <c r="H1077" i="101"/>
  <c r="I1077" i="101"/>
  <c r="J1077" i="101"/>
  <c r="K1077" i="101"/>
  <c r="D1078" i="101"/>
  <c r="E1078" i="101"/>
  <c r="F1078" i="101"/>
  <c r="G1078" i="101"/>
  <c r="H1078" i="101"/>
  <c r="I1078" i="101"/>
  <c r="J1078" i="101"/>
  <c r="K1078" i="101"/>
  <c r="D1079" i="101"/>
  <c r="E1079" i="101"/>
  <c r="F1079" i="101"/>
  <c r="G1079" i="101"/>
  <c r="H1079" i="101"/>
  <c r="I1079" i="101"/>
  <c r="J1079" i="101"/>
  <c r="K1079" i="101"/>
  <c r="D1080" i="101"/>
  <c r="E1080" i="101"/>
  <c r="F1080" i="101"/>
  <c r="G1080" i="101"/>
  <c r="H1080" i="101"/>
  <c r="I1080" i="101"/>
  <c r="J1080" i="101"/>
  <c r="K1080" i="101"/>
  <c r="D1081" i="101"/>
  <c r="E1081" i="101"/>
  <c r="F1081" i="101"/>
  <c r="G1081" i="101"/>
  <c r="H1081" i="101"/>
  <c r="I1081" i="101"/>
  <c r="J1081" i="101"/>
  <c r="K1081" i="101"/>
  <c r="E2" i="101"/>
  <c r="F2" i="101"/>
  <c r="G2" i="101"/>
  <c r="H2" i="101"/>
  <c r="I2" i="101"/>
  <c r="J2" i="101"/>
  <c r="K2" i="101"/>
  <c r="D2" i="101"/>
  <c r="L3" i="101"/>
  <c r="L4" i="101"/>
  <c r="L5" i="101"/>
  <c r="L6" i="101"/>
  <c r="L7" i="101"/>
  <c r="L8" i="101"/>
  <c r="L9" i="101"/>
  <c r="L10" i="101"/>
  <c r="L11" i="101"/>
  <c r="L12" i="101"/>
  <c r="L13" i="101"/>
  <c r="L14" i="101"/>
  <c r="L15" i="101"/>
  <c r="L16" i="101"/>
  <c r="L17" i="101"/>
  <c r="L18" i="101"/>
  <c r="L19" i="101"/>
  <c r="L20" i="101"/>
  <c r="L21" i="101"/>
  <c r="L22" i="101"/>
  <c r="L23" i="101"/>
  <c r="L24" i="101"/>
  <c r="L25" i="101"/>
  <c r="L26" i="101"/>
  <c r="L27" i="101"/>
  <c r="L28" i="101"/>
  <c r="L29" i="101"/>
  <c r="L30" i="101"/>
  <c r="L31" i="101"/>
  <c r="L32" i="101"/>
  <c r="L33" i="101"/>
  <c r="L34" i="101"/>
  <c r="L35" i="101"/>
  <c r="L36" i="101"/>
  <c r="L37" i="101"/>
  <c r="L38" i="101"/>
  <c r="L39" i="101"/>
  <c r="L40" i="101"/>
  <c r="L41" i="101"/>
  <c r="L42" i="101"/>
  <c r="L43" i="101"/>
  <c r="L44" i="101"/>
  <c r="L45" i="101"/>
  <c r="L46" i="101"/>
  <c r="L47" i="101"/>
  <c r="L48" i="101"/>
  <c r="L49" i="101"/>
  <c r="L50" i="101"/>
  <c r="L51" i="101"/>
  <c r="L52" i="101"/>
  <c r="L53" i="101"/>
  <c r="L54" i="101"/>
  <c r="L55" i="101"/>
  <c r="L56" i="101"/>
  <c r="L57" i="101"/>
  <c r="L58" i="101"/>
  <c r="L59" i="101"/>
  <c r="L60" i="101"/>
  <c r="L61" i="101"/>
  <c r="L62" i="101"/>
  <c r="L63" i="101"/>
  <c r="L64" i="101"/>
  <c r="L65" i="101"/>
  <c r="L66" i="101"/>
  <c r="L67" i="101"/>
  <c r="L68" i="101"/>
  <c r="L69" i="101"/>
  <c r="L70" i="101"/>
  <c r="L71" i="101"/>
  <c r="L72" i="101"/>
  <c r="L73" i="101"/>
  <c r="L74" i="101"/>
  <c r="L75" i="101"/>
  <c r="L76" i="101"/>
  <c r="L77" i="101"/>
  <c r="L78" i="101"/>
  <c r="L79" i="101"/>
  <c r="L80" i="101"/>
  <c r="L81" i="101"/>
  <c r="L82" i="101"/>
  <c r="L83" i="101"/>
  <c r="L84" i="101"/>
  <c r="L85" i="101"/>
  <c r="L86" i="101"/>
  <c r="L87" i="101"/>
  <c r="L88" i="101"/>
  <c r="L89" i="101"/>
  <c r="L90" i="101"/>
  <c r="L91" i="101"/>
  <c r="L92" i="101"/>
  <c r="L93" i="101"/>
  <c r="L94" i="101"/>
  <c r="L95" i="101"/>
  <c r="L96" i="101"/>
  <c r="L97" i="101"/>
  <c r="L98" i="101"/>
  <c r="L99" i="101"/>
  <c r="L100" i="101"/>
  <c r="L101" i="101"/>
  <c r="L102" i="101"/>
  <c r="L103" i="101"/>
  <c r="L104" i="101"/>
  <c r="L105" i="101"/>
  <c r="L106" i="101"/>
  <c r="L107" i="101"/>
  <c r="L108" i="101"/>
  <c r="L109" i="101"/>
  <c r="L110" i="101"/>
  <c r="L111" i="101"/>
  <c r="L112" i="101"/>
  <c r="L113" i="101"/>
  <c r="L114" i="101"/>
  <c r="L115" i="101"/>
  <c r="L116" i="101"/>
  <c r="L117" i="101"/>
  <c r="L118" i="101"/>
  <c r="L119" i="101"/>
  <c r="L120" i="101"/>
  <c r="L121" i="101"/>
  <c r="L122" i="101"/>
  <c r="L123" i="101"/>
  <c r="L124" i="101"/>
  <c r="L125" i="101"/>
  <c r="L126" i="101"/>
  <c r="L127" i="101"/>
  <c r="L128" i="101"/>
  <c r="L129" i="101"/>
  <c r="L130" i="101"/>
  <c r="L131" i="101"/>
  <c r="L132" i="101"/>
  <c r="L133" i="101"/>
  <c r="L134" i="101"/>
  <c r="L135" i="101"/>
  <c r="L136" i="101"/>
  <c r="L137" i="101"/>
  <c r="L138" i="101"/>
  <c r="L139" i="101"/>
  <c r="L140" i="101"/>
  <c r="L141" i="101"/>
  <c r="L142" i="101"/>
  <c r="L143" i="101"/>
  <c r="L144" i="101"/>
  <c r="L145" i="101"/>
  <c r="L146" i="101"/>
  <c r="L147" i="101"/>
  <c r="L148" i="101"/>
  <c r="L149" i="101"/>
  <c r="L150" i="101"/>
  <c r="L151" i="101"/>
  <c r="L152" i="101"/>
  <c r="L153" i="101"/>
  <c r="L154" i="101"/>
  <c r="L155" i="101"/>
  <c r="L156" i="101"/>
  <c r="L157" i="101"/>
  <c r="L158" i="101"/>
  <c r="L159" i="101"/>
  <c r="L160" i="101"/>
  <c r="L161" i="101"/>
  <c r="L162" i="101"/>
  <c r="L163" i="101"/>
  <c r="L164" i="101"/>
  <c r="L165" i="101"/>
  <c r="L166" i="101"/>
  <c r="L167" i="101"/>
  <c r="L168" i="101"/>
  <c r="L169" i="101"/>
  <c r="L170" i="101"/>
  <c r="L171" i="101"/>
  <c r="L172" i="101"/>
  <c r="L173" i="101"/>
  <c r="L174" i="101"/>
  <c r="L175" i="101"/>
  <c r="L176" i="101"/>
  <c r="L177" i="101"/>
  <c r="L178" i="101"/>
  <c r="L179" i="101"/>
  <c r="L180" i="101"/>
  <c r="L181" i="101"/>
  <c r="L182" i="101"/>
  <c r="L183" i="101"/>
  <c r="L184" i="101"/>
  <c r="L185" i="101"/>
  <c r="L186" i="101"/>
  <c r="L187" i="101"/>
  <c r="L188" i="101"/>
  <c r="L189" i="101"/>
  <c r="L190" i="101"/>
  <c r="L191" i="101"/>
  <c r="L192" i="101"/>
  <c r="L193" i="101"/>
  <c r="L194" i="101"/>
  <c r="L195" i="101"/>
  <c r="L196" i="101"/>
  <c r="L197" i="101"/>
  <c r="L198" i="101"/>
  <c r="L199" i="101"/>
  <c r="L200" i="101"/>
  <c r="L201" i="101"/>
  <c r="L202" i="101"/>
  <c r="L203" i="101"/>
  <c r="L204" i="101"/>
  <c r="L205" i="101"/>
  <c r="L206" i="101"/>
  <c r="L207" i="101"/>
  <c r="L208" i="101"/>
  <c r="L209" i="101"/>
  <c r="L210" i="101"/>
  <c r="L211" i="101"/>
  <c r="L212" i="101"/>
  <c r="L213" i="101"/>
  <c r="L214" i="101"/>
  <c r="L215" i="101"/>
  <c r="L216" i="101"/>
  <c r="L217" i="101"/>
  <c r="L218" i="101"/>
  <c r="L219" i="101"/>
  <c r="L220" i="101"/>
  <c r="L221" i="101"/>
  <c r="L222" i="101"/>
  <c r="L223" i="101"/>
  <c r="L224" i="101"/>
  <c r="L225" i="101"/>
  <c r="L226" i="101"/>
  <c r="L227" i="101"/>
  <c r="L228" i="101"/>
  <c r="L229" i="101"/>
  <c r="L230" i="101"/>
  <c r="L231" i="101"/>
  <c r="L232" i="101"/>
  <c r="L233" i="101"/>
  <c r="L234" i="101"/>
  <c r="L235" i="101"/>
  <c r="L236" i="101"/>
  <c r="L237" i="101"/>
  <c r="L238" i="101"/>
  <c r="L239" i="101"/>
  <c r="L240" i="101"/>
  <c r="L241" i="101"/>
  <c r="L242" i="101"/>
  <c r="L243" i="101"/>
  <c r="L244" i="101"/>
  <c r="L245" i="101"/>
  <c r="L246" i="101"/>
  <c r="L247" i="101"/>
  <c r="L248" i="101"/>
  <c r="L249" i="101"/>
  <c r="L250" i="101"/>
  <c r="L251" i="101"/>
  <c r="L252" i="101"/>
  <c r="L253" i="101"/>
  <c r="L254" i="101"/>
  <c r="L255" i="101"/>
  <c r="L256" i="101"/>
  <c r="L257" i="101"/>
  <c r="L258" i="101"/>
  <c r="L259" i="101"/>
  <c r="L260" i="101"/>
  <c r="L261" i="101"/>
  <c r="L262" i="101"/>
  <c r="L263" i="101"/>
  <c r="L264" i="101"/>
  <c r="L265" i="101"/>
  <c r="L266" i="101"/>
  <c r="L267" i="101"/>
  <c r="L268" i="101"/>
  <c r="L269" i="101"/>
  <c r="L270" i="101"/>
  <c r="L271" i="101"/>
  <c r="L272" i="101"/>
  <c r="L273" i="101"/>
  <c r="L274" i="101"/>
  <c r="L275" i="101"/>
  <c r="L276" i="101"/>
  <c r="L277" i="101"/>
  <c r="L278" i="101"/>
  <c r="L279" i="101"/>
  <c r="L280" i="101"/>
  <c r="L281" i="101"/>
  <c r="L282" i="101"/>
  <c r="L283" i="101"/>
  <c r="L284" i="101"/>
  <c r="L285" i="101"/>
  <c r="L286" i="101"/>
  <c r="L287" i="101"/>
  <c r="L288" i="101"/>
  <c r="L289" i="101"/>
  <c r="L290" i="101"/>
  <c r="L291" i="101"/>
  <c r="L292" i="101"/>
  <c r="L293" i="101"/>
  <c r="L294" i="101"/>
  <c r="L295" i="101"/>
  <c r="L296" i="101"/>
  <c r="L297" i="101"/>
  <c r="L298" i="101"/>
  <c r="L299" i="101"/>
  <c r="L300" i="101"/>
  <c r="L301" i="101"/>
  <c r="L302" i="101"/>
  <c r="L303" i="101"/>
  <c r="L304" i="101"/>
  <c r="L305" i="101"/>
  <c r="L306" i="101"/>
  <c r="L307" i="101"/>
  <c r="L308" i="101"/>
  <c r="L309" i="101"/>
  <c r="L310" i="101"/>
  <c r="L311" i="101"/>
  <c r="L312" i="101"/>
  <c r="L313" i="101"/>
  <c r="L314" i="101"/>
  <c r="L315" i="101"/>
  <c r="L316" i="101"/>
  <c r="L317" i="101"/>
  <c r="L318" i="101"/>
  <c r="L319" i="101"/>
  <c r="L320" i="101"/>
  <c r="L321" i="101"/>
  <c r="L322" i="101"/>
  <c r="L323" i="101"/>
  <c r="L324" i="101"/>
  <c r="L325" i="101"/>
  <c r="L326" i="101"/>
  <c r="L327" i="101"/>
  <c r="L328" i="101"/>
  <c r="L329" i="101"/>
  <c r="L330" i="101"/>
  <c r="L331" i="101"/>
  <c r="L332" i="101"/>
  <c r="L333" i="101"/>
  <c r="L334" i="101"/>
  <c r="L335" i="101"/>
  <c r="L336" i="101"/>
  <c r="L337" i="101"/>
  <c r="L338" i="101"/>
  <c r="L339" i="101"/>
  <c r="L340" i="101"/>
  <c r="L341" i="101"/>
  <c r="L342" i="101"/>
  <c r="L343" i="101"/>
  <c r="L344" i="101"/>
  <c r="L345" i="101"/>
  <c r="L346" i="101"/>
  <c r="L347" i="101"/>
  <c r="L348" i="101"/>
  <c r="L349" i="101"/>
  <c r="L350" i="101"/>
  <c r="L351" i="101"/>
  <c r="L352" i="101"/>
  <c r="L353" i="101"/>
  <c r="L354" i="101"/>
  <c r="L355" i="101"/>
  <c r="L356" i="101"/>
  <c r="L357" i="101"/>
  <c r="L358" i="101"/>
  <c r="L359" i="101"/>
  <c r="L360" i="101"/>
  <c r="L361" i="101"/>
  <c r="L362" i="101"/>
  <c r="L363" i="101"/>
  <c r="L364" i="101"/>
  <c r="L365" i="101"/>
  <c r="L366" i="101"/>
  <c r="L367" i="101"/>
  <c r="L368" i="101"/>
  <c r="L369" i="101"/>
  <c r="L370" i="101"/>
  <c r="L371" i="101"/>
  <c r="L372" i="101"/>
  <c r="L373" i="101"/>
  <c r="L374" i="101"/>
  <c r="L375" i="101"/>
  <c r="L376" i="101"/>
  <c r="L377" i="101"/>
  <c r="L378" i="101"/>
  <c r="L379" i="101"/>
  <c r="L380" i="101"/>
  <c r="L381" i="101"/>
  <c r="L382" i="101"/>
  <c r="L383" i="101"/>
  <c r="L384" i="101"/>
  <c r="L385" i="101"/>
  <c r="L386" i="101"/>
  <c r="L387" i="101"/>
  <c r="L388" i="101"/>
  <c r="L389" i="101"/>
  <c r="L390" i="101"/>
  <c r="L391" i="101"/>
  <c r="L392" i="101"/>
  <c r="L393" i="101"/>
  <c r="L394" i="101"/>
  <c r="L395" i="101"/>
  <c r="L396" i="101"/>
  <c r="L397" i="101"/>
  <c r="L398" i="101"/>
  <c r="L399" i="101"/>
  <c r="L400" i="101"/>
  <c r="L401" i="101"/>
  <c r="L402" i="101"/>
  <c r="L403" i="101"/>
  <c r="L404" i="101"/>
  <c r="L405" i="101"/>
  <c r="L406" i="101"/>
  <c r="L407" i="101"/>
  <c r="L408" i="101"/>
  <c r="L409" i="101"/>
  <c r="L410" i="101"/>
  <c r="L411" i="101"/>
  <c r="L412" i="101"/>
  <c r="L413" i="101"/>
  <c r="L414" i="101"/>
  <c r="L415" i="101"/>
  <c r="L416" i="101"/>
  <c r="L417" i="101"/>
  <c r="L418" i="101"/>
  <c r="L419" i="101"/>
  <c r="L420" i="101"/>
  <c r="L421" i="101"/>
  <c r="L422" i="101"/>
  <c r="L423" i="101"/>
  <c r="L424" i="101"/>
  <c r="L425" i="101"/>
  <c r="L426" i="101"/>
  <c r="L427" i="101"/>
  <c r="L428" i="101"/>
  <c r="L429" i="101"/>
  <c r="L430" i="101"/>
  <c r="L431" i="101"/>
  <c r="L432" i="101"/>
  <c r="L433" i="101"/>
  <c r="L434" i="101"/>
  <c r="L435" i="101"/>
  <c r="L436" i="101"/>
  <c r="L437" i="101"/>
  <c r="L438" i="101"/>
  <c r="L439" i="101"/>
  <c r="L440" i="101"/>
  <c r="L441" i="101"/>
  <c r="L442" i="101"/>
  <c r="L443" i="101"/>
  <c r="L444" i="101"/>
  <c r="L445" i="101"/>
  <c r="L446" i="101"/>
  <c r="L447" i="101"/>
  <c r="L448" i="101"/>
  <c r="L449" i="101"/>
  <c r="L450" i="101"/>
  <c r="L451" i="101"/>
  <c r="L452" i="101"/>
  <c r="L453" i="101"/>
  <c r="L454" i="101"/>
  <c r="L455" i="101"/>
  <c r="L456" i="101"/>
  <c r="L457" i="101"/>
  <c r="L458" i="101"/>
  <c r="L459" i="101"/>
  <c r="L460" i="101"/>
  <c r="L461" i="101"/>
  <c r="L462" i="101"/>
  <c r="L463" i="101"/>
  <c r="L464" i="101"/>
  <c r="L465" i="101"/>
  <c r="L466" i="101"/>
  <c r="L467" i="101"/>
  <c r="L468" i="101"/>
  <c r="L469" i="101"/>
  <c r="L470" i="101"/>
  <c r="L471" i="101"/>
  <c r="L472" i="101"/>
  <c r="L473" i="101"/>
  <c r="L474" i="101"/>
  <c r="L475" i="101"/>
  <c r="L476" i="101"/>
  <c r="L477" i="101"/>
  <c r="L478" i="101"/>
  <c r="L479" i="101"/>
  <c r="L480" i="101"/>
  <c r="L481" i="101"/>
  <c r="L482" i="101"/>
  <c r="L483" i="101"/>
  <c r="L484" i="101"/>
  <c r="L485" i="101"/>
  <c r="L486" i="101"/>
  <c r="L487" i="101"/>
  <c r="L488" i="101"/>
  <c r="L489" i="101"/>
  <c r="L490" i="101"/>
  <c r="L491" i="101"/>
  <c r="L492" i="101"/>
  <c r="L493" i="101"/>
  <c r="L494" i="101"/>
  <c r="L495" i="101"/>
  <c r="L496" i="101"/>
  <c r="L497" i="101"/>
  <c r="L498" i="101"/>
  <c r="L499" i="101"/>
  <c r="L500" i="101"/>
  <c r="L501" i="101"/>
  <c r="L502" i="101"/>
  <c r="L503" i="101"/>
  <c r="L504" i="101"/>
  <c r="L505" i="101"/>
  <c r="L506" i="101"/>
  <c r="L507" i="101"/>
  <c r="L508" i="101"/>
  <c r="L509" i="101"/>
  <c r="L510" i="101"/>
  <c r="L511" i="101"/>
  <c r="L512" i="101"/>
  <c r="L513" i="101"/>
  <c r="L514" i="101"/>
  <c r="L515" i="101"/>
  <c r="L516" i="101"/>
  <c r="L517" i="101"/>
  <c r="L518" i="101"/>
  <c r="L519" i="101"/>
  <c r="L520" i="101"/>
  <c r="L521" i="101"/>
  <c r="L522" i="101"/>
  <c r="L523" i="101"/>
  <c r="L524" i="101"/>
  <c r="L525" i="101"/>
  <c r="L526" i="101"/>
  <c r="L527" i="101"/>
  <c r="L528" i="101"/>
  <c r="L529" i="101"/>
  <c r="L530" i="101"/>
  <c r="L531" i="101"/>
  <c r="L532" i="101"/>
  <c r="L533" i="101"/>
  <c r="L534" i="101"/>
  <c r="L535" i="101"/>
  <c r="L536" i="101"/>
  <c r="L537" i="101"/>
  <c r="L538" i="101"/>
  <c r="L539" i="101"/>
  <c r="L540" i="101"/>
  <c r="L541" i="101"/>
  <c r="L542" i="101"/>
  <c r="L543" i="101"/>
  <c r="L544" i="101"/>
  <c r="L545" i="101"/>
  <c r="L546" i="101"/>
  <c r="L547" i="101"/>
  <c r="L548" i="101"/>
  <c r="L549" i="101"/>
  <c r="L550" i="101"/>
  <c r="L551" i="101"/>
  <c r="L552" i="101"/>
  <c r="L553" i="101"/>
  <c r="L554" i="101"/>
  <c r="L555" i="101"/>
  <c r="L556" i="101"/>
  <c r="L557" i="101"/>
  <c r="L558" i="101"/>
  <c r="L559" i="101"/>
  <c r="L560" i="101"/>
  <c r="L561" i="101"/>
  <c r="L562" i="101"/>
  <c r="L563" i="101"/>
  <c r="L564" i="101"/>
  <c r="L565" i="101"/>
  <c r="L566" i="101"/>
  <c r="L567" i="101"/>
  <c r="L568" i="101"/>
  <c r="L569" i="101"/>
  <c r="L570" i="101"/>
  <c r="L571" i="101"/>
  <c r="L572" i="101"/>
  <c r="L573" i="101"/>
  <c r="L574" i="101"/>
  <c r="L575" i="101"/>
  <c r="L576" i="101"/>
  <c r="L577" i="101"/>
  <c r="L578" i="101"/>
  <c r="L579" i="101"/>
  <c r="L580" i="101"/>
  <c r="L581" i="101"/>
  <c r="L582" i="101"/>
  <c r="L583" i="101"/>
  <c r="L584" i="101"/>
  <c r="L585" i="101"/>
  <c r="L586" i="101"/>
  <c r="L587" i="101"/>
  <c r="L588" i="101"/>
  <c r="L589" i="101"/>
  <c r="L590" i="101"/>
  <c r="L591" i="101"/>
  <c r="L592" i="101"/>
  <c r="L593" i="101"/>
  <c r="L594" i="101"/>
  <c r="L595" i="101"/>
  <c r="L596" i="101"/>
  <c r="L597" i="101"/>
  <c r="L598" i="101"/>
  <c r="L599" i="101"/>
  <c r="L600" i="101"/>
  <c r="L601" i="101"/>
  <c r="L602" i="101"/>
  <c r="L603" i="101"/>
  <c r="L604" i="101"/>
  <c r="L605" i="101"/>
  <c r="L606" i="101"/>
  <c r="L607" i="101"/>
  <c r="L608" i="101"/>
  <c r="L609" i="101"/>
  <c r="L610" i="101"/>
  <c r="L611" i="101"/>
  <c r="L612" i="101"/>
  <c r="L613" i="101"/>
  <c r="L614" i="101"/>
  <c r="L615" i="101"/>
  <c r="L616" i="101"/>
  <c r="L617" i="101"/>
  <c r="L618" i="101"/>
  <c r="L619" i="101"/>
  <c r="L620" i="101"/>
  <c r="L621" i="101"/>
  <c r="L622" i="101"/>
  <c r="L623" i="101"/>
  <c r="L624" i="101"/>
  <c r="L625" i="101"/>
  <c r="L626" i="101"/>
  <c r="L627" i="101"/>
  <c r="L628" i="101"/>
  <c r="L629" i="101"/>
  <c r="L630" i="101"/>
  <c r="L631" i="101"/>
  <c r="L632" i="101"/>
  <c r="L633" i="101"/>
  <c r="L634" i="101"/>
  <c r="L635" i="101"/>
  <c r="L636" i="101"/>
  <c r="L637" i="101"/>
  <c r="L638" i="101"/>
  <c r="L639" i="101"/>
  <c r="L640" i="101"/>
  <c r="L641" i="101"/>
  <c r="L642" i="101"/>
  <c r="L643" i="101"/>
  <c r="L644" i="101"/>
  <c r="L645" i="101"/>
  <c r="L646" i="101"/>
  <c r="L647" i="101"/>
  <c r="L648" i="101"/>
  <c r="L649" i="101"/>
  <c r="L650" i="101"/>
  <c r="L651" i="101"/>
  <c r="L652" i="101"/>
  <c r="L653" i="101"/>
  <c r="L654" i="101"/>
  <c r="L655" i="101"/>
  <c r="L656" i="101"/>
  <c r="L657" i="101"/>
  <c r="L658" i="101"/>
  <c r="L659" i="101"/>
  <c r="L660" i="101"/>
  <c r="L661" i="101"/>
  <c r="L662" i="101"/>
  <c r="L663" i="101"/>
  <c r="L664" i="101"/>
  <c r="L665" i="101"/>
  <c r="L666" i="101"/>
  <c r="L667" i="101"/>
  <c r="L668" i="101"/>
  <c r="L669" i="101"/>
  <c r="L670" i="101"/>
  <c r="L671" i="101"/>
  <c r="L672" i="101"/>
  <c r="L673" i="101"/>
  <c r="L674" i="101"/>
  <c r="L675" i="101"/>
  <c r="L676" i="101"/>
  <c r="L677" i="101"/>
  <c r="L678" i="101"/>
  <c r="L679" i="101"/>
  <c r="L680" i="101"/>
  <c r="L681" i="101"/>
  <c r="L682" i="101"/>
  <c r="L683" i="101"/>
  <c r="L684" i="101"/>
  <c r="L685" i="101"/>
  <c r="L686" i="101"/>
  <c r="L687" i="101"/>
  <c r="L688" i="101"/>
  <c r="L689" i="101"/>
  <c r="L690" i="101"/>
  <c r="L691" i="101"/>
  <c r="L692" i="101"/>
  <c r="L693" i="101"/>
  <c r="L694" i="101"/>
  <c r="L695" i="101"/>
  <c r="L696" i="101"/>
  <c r="L697" i="101"/>
  <c r="L698" i="101"/>
  <c r="L699" i="101"/>
  <c r="L700" i="101"/>
  <c r="L701" i="101"/>
  <c r="L702" i="101"/>
  <c r="L703" i="101"/>
  <c r="L704" i="101"/>
  <c r="L705" i="101"/>
  <c r="L706" i="101"/>
  <c r="L707" i="101"/>
  <c r="L708" i="101"/>
  <c r="L709" i="101"/>
  <c r="L710" i="101"/>
  <c r="L711" i="101"/>
  <c r="L712" i="101"/>
  <c r="L713" i="101"/>
  <c r="L714" i="101"/>
  <c r="L715" i="101"/>
  <c r="L716" i="101"/>
  <c r="L717" i="101"/>
  <c r="L718" i="101"/>
  <c r="L719" i="101"/>
  <c r="L720" i="101"/>
  <c r="L721" i="101"/>
  <c r="L722" i="101"/>
  <c r="L723" i="101"/>
  <c r="L724" i="101"/>
  <c r="L725" i="101"/>
  <c r="L726" i="101"/>
  <c r="L727" i="101"/>
  <c r="L728" i="101"/>
  <c r="L729" i="101"/>
  <c r="L730" i="101"/>
  <c r="L731" i="101"/>
  <c r="L732" i="101"/>
  <c r="L733" i="101"/>
  <c r="L734" i="101"/>
  <c r="L735" i="101"/>
  <c r="L736" i="101"/>
  <c r="L737" i="101"/>
  <c r="L738" i="101"/>
  <c r="L739" i="101"/>
  <c r="L740" i="101"/>
  <c r="L741" i="101"/>
  <c r="L742" i="101"/>
  <c r="L743" i="101"/>
  <c r="L744" i="101"/>
  <c r="L745" i="101"/>
  <c r="L746" i="101"/>
  <c r="L747" i="101"/>
  <c r="L748" i="101"/>
  <c r="L749" i="101"/>
  <c r="L750" i="101"/>
  <c r="L751" i="101"/>
  <c r="L752" i="101"/>
  <c r="L753" i="101"/>
  <c r="L754" i="101"/>
  <c r="L755" i="101"/>
  <c r="L756" i="101"/>
  <c r="L757" i="101"/>
  <c r="L758" i="101"/>
  <c r="L759" i="101"/>
  <c r="L760" i="101"/>
  <c r="L761" i="101"/>
  <c r="L762" i="101"/>
  <c r="L763" i="101"/>
  <c r="L764" i="101"/>
  <c r="L765" i="101"/>
  <c r="L766" i="101"/>
  <c r="L767" i="101"/>
  <c r="L768" i="101"/>
  <c r="L769" i="101"/>
  <c r="L770" i="101"/>
  <c r="L771" i="101"/>
  <c r="L772" i="101"/>
  <c r="L773" i="101"/>
  <c r="L774" i="101"/>
  <c r="L775" i="101"/>
  <c r="L776" i="101"/>
  <c r="L777" i="101"/>
  <c r="L778" i="101"/>
  <c r="L779" i="101"/>
  <c r="L780" i="101"/>
  <c r="L781" i="101"/>
  <c r="L782" i="101"/>
  <c r="L783" i="101"/>
  <c r="L784" i="101"/>
  <c r="L785" i="101"/>
  <c r="L786" i="101"/>
  <c r="L787" i="101"/>
  <c r="L788" i="101"/>
  <c r="L789" i="101"/>
  <c r="L790" i="101"/>
  <c r="L791" i="101"/>
  <c r="L792" i="101"/>
  <c r="L793" i="101"/>
  <c r="L794" i="101"/>
  <c r="L795" i="101"/>
  <c r="L796" i="101"/>
  <c r="L797" i="101"/>
  <c r="L798" i="101"/>
  <c r="L799" i="101"/>
  <c r="L800" i="101"/>
  <c r="L801" i="101"/>
  <c r="L802" i="101"/>
  <c r="L803" i="101"/>
  <c r="L804" i="101"/>
  <c r="L805" i="101"/>
  <c r="L806" i="101"/>
  <c r="L807" i="101"/>
  <c r="L808" i="101"/>
  <c r="L809" i="101"/>
  <c r="L810" i="101"/>
  <c r="L811" i="101"/>
  <c r="L812" i="101"/>
  <c r="L813" i="101"/>
  <c r="L814" i="101"/>
  <c r="L815" i="101"/>
  <c r="L816" i="101"/>
  <c r="L817" i="101"/>
  <c r="L818" i="101"/>
  <c r="L819" i="101"/>
  <c r="L820" i="101"/>
  <c r="L821" i="101"/>
  <c r="L822" i="101"/>
  <c r="L823" i="101"/>
  <c r="L824" i="101"/>
  <c r="L825" i="101"/>
  <c r="L826" i="101"/>
  <c r="L827" i="101"/>
  <c r="L828" i="101"/>
  <c r="L829" i="101"/>
  <c r="L830" i="101"/>
  <c r="L831" i="101"/>
  <c r="L832" i="101"/>
  <c r="L833" i="101"/>
  <c r="L834" i="101"/>
  <c r="L835" i="101"/>
  <c r="L836" i="101"/>
  <c r="L837" i="101"/>
  <c r="L838" i="101"/>
  <c r="L839" i="101"/>
  <c r="L840" i="101"/>
  <c r="L841" i="101"/>
  <c r="L842" i="101"/>
  <c r="L843" i="101"/>
  <c r="L844" i="101"/>
  <c r="L845" i="101"/>
  <c r="L846" i="101"/>
  <c r="L847" i="101"/>
  <c r="L848" i="101"/>
  <c r="L849" i="101"/>
  <c r="L850" i="101"/>
  <c r="L851" i="101"/>
  <c r="L852" i="101"/>
  <c r="L853" i="101"/>
  <c r="L854" i="101"/>
  <c r="L855" i="101"/>
  <c r="L856" i="101"/>
  <c r="L857" i="101"/>
  <c r="L858" i="101"/>
  <c r="L859" i="101"/>
  <c r="L860" i="101"/>
  <c r="L861" i="101"/>
  <c r="L862" i="101"/>
  <c r="L863" i="101"/>
  <c r="L864" i="101"/>
  <c r="L865" i="101"/>
  <c r="L866" i="101"/>
  <c r="L867" i="101"/>
  <c r="L868" i="101"/>
  <c r="L869" i="101"/>
  <c r="L870" i="101"/>
  <c r="L871" i="101"/>
  <c r="L872" i="101"/>
  <c r="L873" i="101"/>
  <c r="L874" i="101"/>
  <c r="L875" i="101"/>
  <c r="L876" i="101"/>
  <c r="L877" i="101"/>
  <c r="L878" i="101"/>
  <c r="L879" i="101"/>
  <c r="L880" i="101"/>
  <c r="L881" i="101"/>
  <c r="L882" i="101"/>
  <c r="L883" i="101"/>
  <c r="L884" i="101"/>
  <c r="L885" i="101"/>
  <c r="L886" i="101"/>
  <c r="L887" i="101"/>
  <c r="L888" i="101"/>
  <c r="L889" i="101"/>
  <c r="L890" i="101"/>
  <c r="L891" i="101"/>
  <c r="L892" i="101"/>
  <c r="L893" i="101"/>
  <c r="L894" i="101"/>
  <c r="L895" i="101"/>
  <c r="L896" i="101"/>
  <c r="L897" i="101"/>
  <c r="L898" i="101"/>
  <c r="L899" i="101"/>
  <c r="L900" i="101"/>
  <c r="L901" i="101"/>
  <c r="L902" i="101"/>
  <c r="L903" i="101"/>
  <c r="L904" i="101"/>
  <c r="L905" i="101"/>
  <c r="L906" i="101"/>
  <c r="L907" i="101"/>
  <c r="L908" i="101"/>
  <c r="L909" i="101"/>
  <c r="L910" i="101"/>
  <c r="L911" i="101"/>
  <c r="L912" i="101"/>
  <c r="L913" i="101"/>
  <c r="L914" i="101"/>
  <c r="L915" i="101"/>
  <c r="L916" i="101"/>
  <c r="L917" i="101"/>
  <c r="L918" i="101"/>
  <c r="L919" i="101"/>
  <c r="L920" i="101"/>
  <c r="L921" i="101"/>
  <c r="L922" i="101"/>
  <c r="L923" i="101"/>
  <c r="L924" i="101"/>
  <c r="L925" i="101"/>
  <c r="L926" i="101"/>
  <c r="L927" i="101"/>
  <c r="L928" i="101"/>
  <c r="L929" i="101"/>
  <c r="L930" i="101"/>
  <c r="L931" i="101"/>
  <c r="L932" i="101"/>
  <c r="L933" i="101"/>
  <c r="L934" i="101"/>
  <c r="L935" i="101"/>
  <c r="L936" i="101"/>
  <c r="L937" i="101"/>
  <c r="L938" i="101"/>
  <c r="L939" i="101"/>
  <c r="L940" i="101"/>
  <c r="L941" i="101"/>
  <c r="L942" i="101"/>
  <c r="L943" i="101"/>
  <c r="L944" i="101"/>
  <c r="L945" i="101"/>
  <c r="L946" i="101"/>
  <c r="L947" i="101"/>
  <c r="L948" i="101"/>
  <c r="L949" i="101"/>
  <c r="L950" i="101"/>
  <c r="L951" i="101"/>
  <c r="L952" i="101"/>
  <c r="L953" i="101"/>
  <c r="L954" i="101"/>
  <c r="L955" i="101"/>
  <c r="L956" i="101"/>
  <c r="L957" i="101"/>
  <c r="L958" i="101"/>
  <c r="L959" i="101"/>
  <c r="L960" i="101"/>
  <c r="L961" i="101"/>
  <c r="L962" i="101"/>
  <c r="L963" i="101"/>
  <c r="L964" i="101"/>
  <c r="L965" i="101"/>
  <c r="L966" i="101"/>
  <c r="L967" i="101"/>
  <c r="L968" i="101"/>
  <c r="L969" i="101"/>
  <c r="L970" i="101"/>
  <c r="L971" i="101"/>
  <c r="L972" i="101"/>
  <c r="L973" i="101"/>
  <c r="L974" i="101"/>
  <c r="L975" i="101"/>
  <c r="L976" i="101"/>
  <c r="L977" i="101"/>
  <c r="L978" i="101"/>
  <c r="L979" i="101"/>
  <c r="L980" i="101"/>
  <c r="L981" i="101"/>
  <c r="L982" i="101"/>
  <c r="L983" i="101"/>
  <c r="L984" i="101"/>
  <c r="L985" i="101"/>
  <c r="L986" i="101"/>
  <c r="L987" i="101"/>
  <c r="L988" i="101"/>
  <c r="L989" i="101"/>
  <c r="L990" i="101"/>
  <c r="L991" i="101"/>
  <c r="L992" i="101"/>
  <c r="L993" i="101"/>
  <c r="L994" i="101"/>
  <c r="L995" i="101"/>
  <c r="L996" i="101"/>
  <c r="L997" i="101"/>
  <c r="L998" i="101"/>
  <c r="L999" i="101"/>
  <c r="L1000" i="101"/>
  <c r="L1001" i="101"/>
  <c r="L1002" i="101"/>
  <c r="L1003" i="101"/>
  <c r="L1004" i="101"/>
  <c r="L1005" i="101"/>
  <c r="L1006" i="101"/>
  <c r="L1007" i="101"/>
  <c r="L1008" i="101"/>
  <c r="L1009" i="101"/>
  <c r="L1010" i="101"/>
  <c r="L1011" i="101"/>
  <c r="L1012" i="101"/>
  <c r="L1013" i="101"/>
  <c r="L1014" i="101"/>
  <c r="L1015" i="101"/>
  <c r="L1016" i="101"/>
  <c r="L1017" i="101"/>
  <c r="L1018" i="101"/>
  <c r="L1019" i="101"/>
  <c r="L1020" i="101"/>
  <c r="L1021" i="101"/>
  <c r="L1022" i="101"/>
  <c r="L1023" i="101"/>
  <c r="L1024" i="101"/>
  <c r="L1025" i="101"/>
  <c r="L1026" i="101"/>
  <c r="L1027" i="101"/>
  <c r="L1028" i="101"/>
  <c r="L1029" i="101"/>
  <c r="L1030" i="101"/>
  <c r="L1031" i="101"/>
  <c r="L1032" i="101"/>
  <c r="L1033" i="101"/>
  <c r="L1034" i="101"/>
  <c r="L1035" i="101"/>
  <c r="L1036" i="101"/>
  <c r="L1037" i="101"/>
  <c r="L1038" i="101"/>
  <c r="L1039" i="101"/>
  <c r="L1040" i="101"/>
  <c r="L1041" i="101"/>
  <c r="L1042" i="101"/>
  <c r="L1043" i="101"/>
  <c r="L1044" i="101"/>
  <c r="L1045" i="101"/>
  <c r="L1046" i="101"/>
  <c r="L1047" i="101"/>
  <c r="L1048" i="101"/>
  <c r="L1049" i="101"/>
  <c r="L1050" i="101"/>
  <c r="L1051" i="101"/>
  <c r="L1052" i="101"/>
  <c r="L1053" i="101"/>
  <c r="L1054" i="101"/>
  <c r="L1055" i="101"/>
  <c r="L1056" i="101"/>
  <c r="L1057" i="101"/>
  <c r="L1058" i="101"/>
  <c r="L1059" i="101"/>
  <c r="L1060" i="101"/>
  <c r="L1061" i="101"/>
  <c r="L1062" i="101"/>
  <c r="L1063" i="101"/>
  <c r="L1064" i="101"/>
  <c r="L1065" i="101"/>
  <c r="L1066" i="101"/>
  <c r="L1067" i="101"/>
  <c r="L1068" i="101"/>
  <c r="L1069" i="101"/>
  <c r="L1070" i="101"/>
  <c r="L1071" i="101"/>
  <c r="L1072" i="101"/>
  <c r="L1073" i="101"/>
  <c r="L1074" i="101"/>
  <c r="L1075" i="101"/>
  <c r="L1076" i="101"/>
  <c r="L1077" i="101"/>
  <c r="L1078" i="101"/>
  <c r="L1079" i="101"/>
  <c r="L1080" i="101"/>
  <c r="L1081" i="101"/>
  <c r="L2" i="101"/>
  <c r="C2" i="105"/>
  <c r="C3" i="105"/>
  <c r="C4" i="105"/>
  <c r="C5" i="105"/>
  <c r="C6" i="105"/>
  <c r="C7" i="105"/>
  <c r="C8" i="105"/>
  <c r="C9" i="105"/>
  <c r="C10" i="105"/>
  <c r="C11" i="105"/>
  <c r="C12" i="105"/>
  <c r="C13" i="105"/>
  <c r="C14" i="105"/>
  <c r="C15" i="105"/>
  <c r="C16" i="105"/>
  <c r="C17" i="105"/>
  <c r="C18" i="105"/>
  <c r="C19" i="105"/>
  <c r="C20" i="105"/>
  <c r="C21" i="105"/>
  <c r="C22" i="105"/>
  <c r="C23" i="105"/>
  <c r="C24" i="105"/>
  <c r="C25" i="105"/>
  <c r="C26" i="105"/>
  <c r="C27" i="105"/>
  <c r="C28" i="105"/>
  <c r="C29" i="105"/>
  <c r="C30" i="105"/>
  <c r="C31" i="105"/>
  <c r="C32" i="105"/>
  <c r="C33" i="105"/>
  <c r="C34" i="105"/>
  <c r="C35" i="105"/>
  <c r="C36" i="105"/>
  <c r="C37" i="105"/>
  <c r="C38" i="105"/>
  <c r="C39" i="105"/>
  <c r="C40" i="105"/>
  <c r="C41" i="105"/>
  <c r="C42" i="105"/>
  <c r="C43" i="105"/>
  <c r="C44" i="105"/>
  <c r="C45" i="105"/>
  <c r="C46" i="105"/>
  <c r="C47" i="105"/>
  <c r="C48" i="105"/>
  <c r="C49" i="105"/>
  <c r="C50" i="105"/>
  <c r="C51" i="105"/>
  <c r="C52" i="105"/>
  <c r="C53" i="105"/>
  <c r="C54" i="105"/>
  <c r="C55" i="105"/>
  <c r="C56" i="105"/>
  <c r="C57" i="105"/>
  <c r="C58" i="105"/>
  <c r="C59" i="105"/>
  <c r="C60" i="105"/>
  <c r="C61" i="105"/>
  <c r="C62" i="105"/>
  <c r="C63" i="105"/>
  <c r="C64" i="105"/>
  <c r="C65" i="105"/>
  <c r="C66" i="105"/>
  <c r="C67" i="105"/>
  <c r="C68" i="105"/>
  <c r="C69" i="105"/>
  <c r="C70" i="105"/>
  <c r="C71" i="105"/>
  <c r="C72" i="105"/>
  <c r="C73" i="105"/>
  <c r="C74" i="105"/>
  <c r="C75" i="105"/>
  <c r="C76" i="105"/>
  <c r="C77" i="105"/>
  <c r="C78" i="105"/>
  <c r="C79" i="105"/>
  <c r="C80" i="105"/>
  <c r="C81" i="105"/>
  <c r="C82" i="105"/>
  <c r="C83" i="105"/>
  <c r="C84" i="105"/>
  <c r="C85" i="105"/>
  <c r="C86" i="105"/>
  <c r="C87" i="105"/>
  <c r="C88" i="105"/>
  <c r="C89" i="105"/>
  <c r="C90" i="105"/>
  <c r="C91" i="105"/>
  <c r="C92" i="105"/>
  <c r="C93" i="105"/>
  <c r="C94" i="105"/>
  <c r="C95" i="105"/>
  <c r="C96" i="105"/>
  <c r="C97" i="105"/>
  <c r="C98" i="105"/>
  <c r="C99" i="105"/>
  <c r="C100" i="105"/>
  <c r="C101" i="105"/>
  <c r="C102" i="105"/>
  <c r="C103" i="105"/>
  <c r="C104" i="105"/>
  <c r="C105" i="105"/>
  <c r="C106" i="105"/>
  <c r="C107" i="105"/>
  <c r="C108" i="105"/>
  <c r="C109" i="105"/>
  <c r="C110" i="105"/>
  <c r="C111" i="105"/>
  <c r="C112" i="105"/>
  <c r="C113" i="105"/>
  <c r="C114" i="105"/>
  <c r="C115" i="105"/>
  <c r="C116" i="105"/>
  <c r="C117" i="105"/>
  <c r="C118" i="105"/>
  <c r="C119" i="105"/>
  <c r="C120" i="105"/>
  <c r="C121" i="105"/>
  <c r="C122" i="105"/>
  <c r="C123" i="105"/>
  <c r="C124" i="105"/>
  <c r="C125" i="105"/>
  <c r="C126" i="105"/>
  <c r="C127" i="105"/>
  <c r="C128" i="105"/>
  <c r="C129" i="105"/>
  <c r="C130" i="105"/>
  <c r="C131" i="105"/>
  <c r="C132" i="105"/>
  <c r="C133" i="105"/>
  <c r="C134" i="105"/>
  <c r="C135" i="105"/>
  <c r="C136" i="105"/>
  <c r="C137" i="105"/>
  <c r="C138" i="105"/>
  <c r="C139" i="105"/>
  <c r="C140" i="105"/>
  <c r="C141" i="105"/>
  <c r="C142" i="105"/>
  <c r="C143" i="105"/>
  <c r="C144" i="105"/>
  <c r="C145" i="105"/>
  <c r="C146" i="105"/>
  <c r="C147" i="105"/>
  <c r="C148" i="105"/>
  <c r="C149" i="105"/>
  <c r="C150" i="105"/>
  <c r="C151" i="105"/>
  <c r="C152" i="105"/>
  <c r="C153" i="105"/>
  <c r="C154" i="105"/>
  <c r="C155" i="105"/>
  <c r="C156" i="105"/>
  <c r="C157" i="105"/>
  <c r="C158" i="105"/>
  <c r="C159" i="105"/>
  <c r="C160" i="105"/>
  <c r="C161" i="105"/>
  <c r="C162" i="105"/>
  <c r="C163" i="105"/>
  <c r="C164" i="105"/>
  <c r="C165" i="105"/>
  <c r="C166" i="105"/>
  <c r="C167" i="105"/>
  <c r="C168" i="105"/>
  <c r="C169" i="105"/>
  <c r="C170" i="105"/>
  <c r="C171" i="105"/>
  <c r="C172" i="105"/>
  <c r="C173" i="105"/>
  <c r="C174" i="105"/>
  <c r="C175" i="105"/>
  <c r="C176" i="105"/>
  <c r="C177" i="105"/>
  <c r="C178" i="105"/>
  <c r="C179" i="105"/>
  <c r="C180" i="105"/>
  <c r="C181" i="105"/>
  <c r="C182" i="105"/>
  <c r="C183" i="105"/>
  <c r="C184" i="105"/>
  <c r="C185" i="105"/>
  <c r="C186" i="105"/>
  <c r="C187" i="105"/>
  <c r="C188" i="105"/>
  <c r="C189" i="105"/>
  <c r="C190" i="105"/>
  <c r="C191" i="105"/>
  <c r="C192" i="105"/>
  <c r="C193" i="105"/>
  <c r="C194" i="105"/>
  <c r="C195" i="105"/>
  <c r="C196" i="105"/>
  <c r="C197" i="105"/>
  <c r="C198" i="105"/>
  <c r="C199" i="105"/>
  <c r="C200" i="105"/>
  <c r="C201" i="105"/>
  <c r="C202" i="105"/>
  <c r="C203" i="105"/>
  <c r="C204" i="105"/>
  <c r="C205" i="105"/>
  <c r="C206" i="105"/>
  <c r="C207" i="105"/>
  <c r="C208" i="105"/>
  <c r="C209" i="105"/>
  <c r="C210" i="105"/>
  <c r="C211" i="105"/>
  <c r="C212" i="105"/>
  <c r="C213" i="105"/>
  <c r="C214" i="105"/>
  <c r="C215" i="105"/>
  <c r="C216" i="105"/>
  <c r="C217" i="105"/>
  <c r="C218" i="105"/>
  <c r="C219" i="105"/>
  <c r="C220" i="105"/>
  <c r="C221" i="105"/>
  <c r="C222" i="105"/>
  <c r="C223" i="105"/>
  <c r="C224" i="105"/>
  <c r="C225" i="105"/>
  <c r="C226" i="105"/>
  <c r="C227" i="105"/>
  <c r="C228" i="105"/>
  <c r="C229" i="105"/>
  <c r="C230" i="105"/>
  <c r="C231" i="105"/>
  <c r="C232" i="105"/>
  <c r="C233" i="105"/>
  <c r="C234" i="105"/>
  <c r="C235" i="105"/>
  <c r="C236" i="105"/>
  <c r="C237" i="105"/>
  <c r="C238" i="105"/>
  <c r="C239" i="105"/>
  <c r="C240" i="105"/>
  <c r="C241" i="105"/>
  <c r="C242" i="105"/>
  <c r="C243" i="105"/>
  <c r="C244" i="105"/>
  <c r="C245" i="105"/>
  <c r="C246" i="105"/>
  <c r="C247" i="105"/>
  <c r="C248" i="105"/>
  <c r="C249" i="105"/>
  <c r="C250" i="105"/>
  <c r="C251" i="105"/>
  <c r="C252" i="105"/>
  <c r="C253" i="105"/>
  <c r="C254" i="105"/>
  <c r="C255" i="105"/>
  <c r="C256" i="105"/>
  <c r="C257" i="105"/>
  <c r="C258" i="105"/>
  <c r="C259" i="105"/>
  <c r="C260" i="105"/>
  <c r="C261" i="105"/>
  <c r="C262" i="105"/>
  <c r="C263" i="105"/>
  <c r="C264" i="105"/>
  <c r="C265" i="105"/>
  <c r="C266" i="105"/>
  <c r="C267" i="105"/>
  <c r="C268" i="105"/>
  <c r="C269" i="105"/>
  <c r="C270" i="105"/>
  <c r="C271" i="105"/>
  <c r="C272" i="105"/>
  <c r="C273" i="105"/>
  <c r="C274" i="105"/>
  <c r="C275" i="105"/>
  <c r="C276" i="105"/>
  <c r="C277" i="105"/>
  <c r="C278" i="105"/>
  <c r="C279" i="105"/>
  <c r="C280" i="105"/>
  <c r="C281" i="105"/>
  <c r="C282" i="105"/>
  <c r="C283" i="105"/>
  <c r="C284" i="105"/>
  <c r="C285" i="105"/>
  <c r="C286" i="105"/>
  <c r="C287" i="105"/>
  <c r="C288" i="105"/>
  <c r="C289" i="105"/>
  <c r="C290" i="105"/>
  <c r="C291" i="105"/>
  <c r="C292" i="105"/>
  <c r="C293" i="105"/>
  <c r="C294" i="105"/>
  <c r="C295" i="105"/>
  <c r="C296" i="105"/>
  <c r="C297" i="105"/>
  <c r="C298" i="105"/>
  <c r="C299" i="105"/>
  <c r="C300" i="105"/>
  <c r="C301" i="105"/>
  <c r="C302" i="105"/>
  <c r="C303" i="105"/>
  <c r="C304" i="105"/>
  <c r="C305" i="105"/>
  <c r="C306" i="105"/>
  <c r="C307" i="105"/>
  <c r="C308" i="105"/>
  <c r="C309" i="105"/>
  <c r="C310" i="105"/>
  <c r="C311" i="105"/>
  <c r="C312" i="105"/>
  <c r="C313" i="105"/>
  <c r="C314" i="105"/>
  <c r="C315" i="105"/>
  <c r="C316" i="105"/>
  <c r="C317" i="105"/>
  <c r="C318" i="105"/>
  <c r="C319" i="105"/>
  <c r="C320" i="105"/>
  <c r="C321" i="105"/>
  <c r="C322" i="105"/>
  <c r="C323" i="105"/>
  <c r="C324" i="105"/>
  <c r="C325" i="105"/>
  <c r="C326" i="105"/>
  <c r="C327" i="105"/>
  <c r="C328" i="105"/>
  <c r="C329" i="105"/>
  <c r="C330" i="105"/>
  <c r="C331" i="105"/>
  <c r="C332" i="105"/>
  <c r="C333" i="105"/>
  <c r="C334" i="105"/>
  <c r="C335" i="105"/>
  <c r="C336" i="105"/>
  <c r="C337" i="105"/>
  <c r="C338" i="105"/>
  <c r="C339" i="105"/>
  <c r="C340" i="105"/>
  <c r="C341" i="105"/>
  <c r="C342" i="105"/>
  <c r="C343" i="105"/>
  <c r="C344" i="105"/>
  <c r="C345" i="105"/>
  <c r="C346" i="105"/>
  <c r="C347" i="105"/>
  <c r="C348" i="105"/>
  <c r="C349" i="105"/>
  <c r="C350" i="105"/>
  <c r="C351" i="105"/>
  <c r="C352" i="105"/>
  <c r="C353" i="105"/>
  <c r="C354" i="105"/>
  <c r="C355" i="105"/>
  <c r="C356" i="105"/>
  <c r="C357" i="105"/>
  <c r="C358" i="105"/>
  <c r="C359" i="105"/>
  <c r="C360" i="105"/>
  <c r="C361" i="105"/>
  <c r="C362" i="105"/>
  <c r="C363" i="105"/>
  <c r="C364" i="105"/>
  <c r="C365" i="105"/>
  <c r="C366" i="105"/>
  <c r="C367" i="105"/>
  <c r="C368" i="105"/>
  <c r="C369" i="105"/>
  <c r="C370" i="105"/>
  <c r="C371" i="105"/>
  <c r="C372" i="105"/>
  <c r="C373" i="105"/>
  <c r="C374" i="105"/>
  <c r="C375" i="105"/>
  <c r="C376" i="105"/>
  <c r="C377" i="105"/>
  <c r="C378" i="105"/>
  <c r="C379" i="105"/>
  <c r="C380" i="105"/>
  <c r="C381" i="105"/>
  <c r="C382" i="105"/>
  <c r="C383" i="105"/>
  <c r="C384" i="105"/>
  <c r="C385" i="105"/>
  <c r="C386" i="105"/>
  <c r="C387" i="105"/>
  <c r="C388" i="105"/>
  <c r="C389" i="105"/>
  <c r="C390" i="105"/>
  <c r="C391" i="105"/>
  <c r="C392" i="105"/>
  <c r="C393" i="105"/>
  <c r="C394" i="105"/>
  <c r="C395" i="105"/>
  <c r="C396" i="105"/>
  <c r="C397" i="105"/>
  <c r="C398" i="105"/>
  <c r="C399" i="105"/>
  <c r="C400" i="105"/>
  <c r="C401" i="105"/>
  <c r="C402" i="105"/>
  <c r="C403" i="105"/>
  <c r="C404" i="105"/>
  <c r="C405" i="105"/>
  <c r="C406" i="105"/>
  <c r="C407" i="105"/>
  <c r="C408" i="105"/>
  <c r="C409" i="105"/>
  <c r="C410" i="105"/>
  <c r="C411" i="105"/>
  <c r="C412" i="105"/>
  <c r="C413" i="105"/>
  <c r="C414" i="105"/>
  <c r="C415" i="105"/>
  <c r="C416" i="105"/>
  <c r="C417" i="105"/>
  <c r="C418" i="105"/>
  <c r="C419" i="105"/>
  <c r="C420" i="105"/>
  <c r="C421" i="105"/>
  <c r="C422" i="105"/>
  <c r="C423" i="105"/>
  <c r="C424" i="105"/>
  <c r="C425" i="105"/>
  <c r="C426" i="105"/>
  <c r="C427" i="105"/>
  <c r="C428" i="105"/>
  <c r="C429" i="105"/>
  <c r="C430" i="105"/>
  <c r="C431" i="105"/>
  <c r="C432" i="105"/>
  <c r="C433" i="105"/>
  <c r="C434" i="105"/>
  <c r="C435" i="105"/>
  <c r="C436" i="105"/>
  <c r="C437" i="105"/>
  <c r="C438" i="105"/>
  <c r="C439" i="105"/>
  <c r="C440" i="105"/>
  <c r="C441" i="105"/>
  <c r="C442" i="105"/>
  <c r="C443" i="105"/>
  <c r="C444" i="105"/>
  <c r="C445" i="105"/>
  <c r="C446" i="105"/>
  <c r="C447" i="105"/>
  <c r="C448" i="105"/>
  <c r="C449" i="105"/>
  <c r="C450" i="105"/>
  <c r="C451" i="105"/>
  <c r="C452" i="105"/>
  <c r="C453" i="105"/>
  <c r="C454" i="105"/>
  <c r="C455" i="105"/>
  <c r="C456" i="105"/>
  <c r="C457" i="105"/>
  <c r="C458" i="105"/>
  <c r="C459" i="105"/>
  <c r="C460" i="105"/>
  <c r="C461" i="105"/>
  <c r="C462" i="105"/>
  <c r="C463" i="105"/>
  <c r="C464" i="105"/>
  <c r="C465" i="105"/>
  <c r="C466" i="105"/>
  <c r="C467" i="105"/>
  <c r="C468" i="105"/>
  <c r="C469" i="105"/>
  <c r="C470" i="105"/>
  <c r="C471" i="105"/>
  <c r="C472" i="105"/>
  <c r="C473" i="105"/>
  <c r="C474" i="105"/>
  <c r="C475" i="105"/>
  <c r="C476" i="105"/>
  <c r="C477" i="105"/>
  <c r="C478" i="105"/>
  <c r="C479" i="105"/>
  <c r="C480" i="105"/>
  <c r="C481" i="105"/>
  <c r="C482" i="105"/>
  <c r="C483" i="105"/>
  <c r="C484" i="105"/>
  <c r="C485" i="105"/>
  <c r="C486" i="105"/>
  <c r="C487" i="105"/>
  <c r="C488" i="105"/>
  <c r="C489" i="105"/>
  <c r="C490" i="105"/>
  <c r="C491" i="105"/>
  <c r="C492" i="105"/>
  <c r="C493" i="105"/>
  <c r="C494" i="105"/>
  <c r="C495" i="105"/>
  <c r="C496" i="105"/>
  <c r="C497" i="105"/>
  <c r="C498" i="105"/>
  <c r="C499" i="105"/>
  <c r="C500" i="105"/>
  <c r="C501" i="105"/>
  <c r="C502" i="105"/>
  <c r="C503" i="105"/>
  <c r="C504" i="105"/>
  <c r="C505" i="105"/>
  <c r="C506" i="105"/>
  <c r="C507" i="105"/>
  <c r="C508" i="105"/>
  <c r="C509" i="105"/>
  <c r="C510" i="105"/>
  <c r="C511" i="105"/>
  <c r="C512" i="105"/>
  <c r="C513" i="105"/>
  <c r="C514" i="105"/>
  <c r="C515" i="105"/>
  <c r="C516" i="105"/>
  <c r="C517" i="105"/>
  <c r="C518" i="105"/>
  <c r="C519" i="105"/>
  <c r="C520" i="105"/>
  <c r="C521" i="105"/>
  <c r="C522" i="105"/>
  <c r="C523" i="105"/>
  <c r="C524" i="105"/>
  <c r="C525" i="105"/>
  <c r="C526" i="105"/>
  <c r="C527" i="105"/>
  <c r="C528" i="105"/>
  <c r="C529" i="105"/>
  <c r="C530" i="105"/>
  <c r="C531" i="105"/>
  <c r="C532" i="105"/>
  <c r="C533" i="105"/>
  <c r="C534" i="105"/>
  <c r="C535" i="105"/>
  <c r="C536" i="105"/>
  <c r="C537" i="105"/>
  <c r="C538" i="105"/>
  <c r="C539" i="105"/>
  <c r="C540" i="105"/>
  <c r="C541" i="105"/>
  <c r="C542" i="105"/>
  <c r="C543" i="105"/>
  <c r="C544" i="105"/>
  <c r="C545" i="105"/>
  <c r="C546" i="105"/>
  <c r="C547" i="105"/>
  <c r="C548" i="105"/>
  <c r="C549" i="105"/>
  <c r="C550" i="105"/>
  <c r="C551" i="105"/>
  <c r="C552" i="105"/>
  <c r="C553" i="105"/>
  <c r="C554" i="105"/>
  <c r="C555" i="105"/>
  <c r="C556" i="105"/>
  <c r="C557" i="105"/>
  <c r="C558" i="105"/>
  <c r="C559" i="105"/>
  <c r="C560" i="105"/>
  <c r="C561" i="105"/>
  <c r="C562" i="105"/>
  <c r="C563" i="105"/>
  <c r="C564" i="105"/>
  <c r="C565" i="105"/>
  <c r="C566" i="105"/>
  <c r="C567" i="105"/>
  <c r="C568" i="105"/>
  <c r="C569" i="105"/>
  <c r="C570" i="105"/>
  <c r="C571" i="105"/>
  <c r="C572" i="105"/>
  <c r="C573" i="105"/>
  <c r="C574" i="105"/>
  <c r="C575" i="105"/>
  <c r="C576" i="105"/>
  <c r="C577" i="105"/>
  <c r="C578" i="105"/>
  <c r="C579" i="105"/>
  <c r="C580" i="105"/>
  <c r="C581" i="105"/>
  <c r="C582" i="105"/>
  <c r="C583" i="105"/>
  <c r="C584" i="105"/>
  <c r="C585" i="105"/>
  <c r="C586" i="105"/>
  <c r="C587" i="105"/>
  <c r="C588" i="105"/>
  <c r="C589" i="105"/>
  <c r="C590" i="105"/>
  <c r="C591" i="105"/>
  <c r="C592" i="105"/>
  <c r="C593" i="105"/>
  <c r="C594" i="105"/>
  <c r="C595" i="105"/>
  <c r="C596" i="105"/>
  <c r="C597" i="105"/>
  <c r="C598" i="105"/>
  <c r="C599" i="105"/>
  <c r="C600" i="105"/>
  <c r="C601" i="105"/>
  <c r="C602" i="105"/>
  <c r="C603" i="105"/>
  <c r="C604" i="105"/>
  <c r="C605" i="105"/>
  <c r="C606" i="105"/>
  <c r="C607" i="105"/>
  <c r="C608" i="105"/>
  <c r="C609" i="105"/>
  <c r="C610" i="105"/>
  <c r="C611" i="105"/>
  <c r="C612" i="105"/>
  <c r="C613" i="105"/>
  <c r="C614" i="105"/>
  <c r="C615" i="105"/>
  <c r="C616" i="105"/>
  <c r="C617" i="105"/>
  <c r="C618" i="105"/>
  <c r="C619" i="105"/>
  <c r="C620" i="105"/>
  <c r="C621" i="105"/>
  <c r="C622" i="105"/>
  <c r="C623" i="105"/>
  <c r="C624" i="105"/>
  <c r="C625" i="105"/>
  <c r="C626" i="105"/>
  <c r="C627" i="105"/>
  <c r="C628" i="105"/>
  <c r="C629" i="105"/>
  <c r="C630" i="105"/>
  <c r="C631" i="105"/>
  <c r="C632" i="105"/>
  <c r="C633" i="105"/>
  <c r="C634" i="105"/>
  <c r="C635" i="105"/>
  <c r="C636" i="105"/>
  <c r="C637" i="105"/>
  <c r="C638" i="105"/>
  <c r="C639" i="105"/>
  <c r="C640" i="105"/>
  <c r="C641" i="105"/>
  <c r="C642" i="105"/>
  <c r="C643" i="105"/>
  <c r="C644" i="105"/>
  <c r="C645" i="105"/>
  <c r="C646" i="105"/>
  <c r="C647" i="105"/>
  <c r="C648" i="105"/>
  <c r="C649" i="105"/>
  <c r="C650" i="105"/>
  <c r="C651" i="105"/>
  <c r="C652" i="105"/>
  <c r="C653" i="105"/>
  <c r="C654" i="105"/>
  <c r="C655" i="105"/>
  <c r="C656" i="105"/>
  <c r="C657" i="105"/>
  <c r="C658" i="105"/>
  <c r="C659" i="105"/>
  <c r="C660" i="105"/>
  <c r="C661" i="105"/>
  <c r="C662" i="105"/>
  <c r="C663" i="105"/>
  <c r="C664" i="105"/>
  <c r="C665" i="105"/>
  <c r="C666" i="105"/>
  <c r="C667" i="105"/>
  <c r="C668" i="105"/>
  <c r="C669" i="105"/>
  <c r="C670" i="105"/>
  <c r="C671" i="105"/>
  <c r="C672" i="105"/>
  <c r="C673" i="105"/>
  <c r="C674" i="105"/>
  <c r="C675" i="105"/>
  <c r="C676" i="105"/>
  <c r="C677" i="105"/>
  <c r="C678" i="105"/>
  <c r="C679" i="105"/>
  <c r="C680" i="105"/>
  <c r="C681" i="105"/>
  <c r="C682" i="105"/>
  <c r="C683" i="105"/>
  <c r="C684" i="105"/>
  <c r="C685" i="105"/>
  <c r="C686" i="105"/>
  <c r="C687" i="105"/>
  <c r="C688" i="105"/>
  <c r="C689" i="105"/>
  <c r="C690" i="105"/>
  <c r="C691" i="105"/>
  <c r="C692" i="105"/>
  <c r="C693" i="105"/>
  <c r="C694" i="105"/>
  <c r="C695" i="105"/>
  <c r="C696" i="105"/>
  <c r="C697" i="105"/>
  <c r="C698" i="105"/>
  <c r="C699" i="105"/>
  <c r="C700" i="105"/>
  <c r="C701" i="105"/>
  <c r="C702" i="105"/>
  <c r="C703" i="105"/>
  <c r="C704" i="105"/>
  <c r="C705" i="105"/>
  <c r="C706" i="105"/>
  <c r="C707" i="105"/>
  <c r="C708" i="105"/>
  <c r="C709" i="105"/>
  <c r="C710" i="105"/>
  <c r="C711" i="105"/>
  <c r="C712" i="105"/>
  <c r="C713" i="105"/>
  <c r="C714" i="105"/>
  <c r="C715" i="105"/>
  <c r="C716" i="105"/>
  <c r="C717" i="105"/>
  <c r="C718" i="105"/>
  <c r="C719" i="105"/>
  <c r="C720" i="105"/>
  <c r="C721" i="105"/>
  <c r="C722" i="105"/>
  <c r="C723" i="105"/>
  <c r="C724" i="105"/>
  <c r="C725" i="105"/>
  <c r="C726" i="105"/>
  <c r="C727" i="105"/>
  <c r="C728" i="105"/>
  <c r="C729" i="105"/>
  <c r="C730" i="105"/>
  <c r="C731" i="105"/>
  <c r="C732" i="105"/>
  <c r="C733" i="105"/>
  <c r="C734" i="105"/>
  <c r="C735" i="105"/>
  <c r="C736" i="105"/>
  <c r="C737" i="105"/>
  <c r="C738" i="105"/>
  <c r="C739" i="105"/>
  <c r="C740" i="105"/>
  <c r="C741" i="105"/>
  <c r="C742" i="105"/>
  <c r="C743" i="105"/>
  <c r="C744" i="105"/>
  <c r="C745" i="105"/>
  <c r="C746" i="105"/>
  <c r="C747" i="105"/>
  <c r="C748" i="105"/>
  <c r="C749" i="105"/>
  <c r="C750" i="105"/>
  <c r="C751" i="105"/>
  <c r="C752" i="105"/>
  <c r="C753" i="105"/>
  <c r="C754" i="105"/>
  <c r="C755" i="105"/>
  <c r="C756" i="105"/>
  <c r="C757" i="105"/>
  <c r="C758" i="105"/>
  <c r="C759" i="105"/>
  <c r="C760" i="105"/>
  <c r="C761" i="105"/>
  <c r="C762" i="105"/>
  <c r="C763" i="105"/>
  <c r="C764" i="105"/>
  <c r="C765" i="105"/>
  <c r="C766" i="105"/>
  <c r="C767" i="105"/>
  <c r="C768" i="105"/>
  <c r="C769" i="105"/>
  <c r="C770" i="105"/>
  <c r="C771" i="105"/>
  <c r="C772" i="105"/>
  <c r="C773" i="105"/>
  <c r="C774" i="105"/>
  <c r="C775" i="105"/>
  <c r="C776" i="105"/>
  <c r="C777" i="105"/>
  <c r="C778" i="105"/>
  <c r="C779" i="105"/>
  <c r="C780" i="105"/>
  <c r="C781" i="105"/>
  <c r="C782" i="105"/>
  <c r="C783" i="105"/>
  <c r="C784" i="105"/>
  <c r="C785" i="105"/>
  <c r="C786" i="105"/>
  <c r="C787" i="105"/>
  <c r="C788" i="105"/>
  <c r="C789" i="105"/>
  <c r="C790" i="105"/>
  <c r="C791" i="105"/>
  <c r="C792" i="105"/>
  <c r="C793" i="105"/>
  <c r="C794" i="105"/>
  <c r="C795" i="105"/>
  <c r="C796" i="105"/>
  <c r="C797" i="105"/>
  <c r="C798" i="105"/>
  <c r="C799" i="105"/>
  <c r="C800" i="105"/>
  <c r="C801" i="105"/>
  <c r="C802" i="105"/>
  <c r="C803" i="105"/>
  <c r="C804" i="105"/>
  <c r="C805" i="105"/>
  <c r="C806" i="105"/>
  <c r="C807" i="105"/>
  <c r="C808" i="105"/>
  <c r="C809" i="105"/>
  <c r="C810" i="105"/>
  <c r="C811" i="105"/>
  <c r="C812" i="105"/>
  <c r="C813" i="105"/>
  <c r="C814" i="105"/>
  <c r="C815" i="105"/>
  <c r="C816" i="105"/>
  <c r="C817" i="105"/>
  <c r="C818" i="105"/>
  <c r="C819" i="105"/>
  <c r="C820" i="105"/>
  <c r="C821" i="105"/>
  <c r="C822" i="105"/>
  <c r="C823" i="105"/>
  <c r="C824" i="105"/>
  <c r="C825" i="105"/>
  <c r="C826" i="105"/>
  <c r="C827" i="105"/>
  <c r="C828" i="105"/>
  <c r="C829" i="105"/>
  <c r="C830" i="105"/>
  <c r="C831" i="105"/>
  <c r="C832" i="105"/>
  <c r="C833" i="105"/>
  <c r="C834" i="105"/>
  <c r="C835" i="105"/>
  <c r="C836" i="105"/>
  <c r="C837" i="105"/>
  <c r="C838" i="105"/>
  <c r="C839" i="105"/>
  <c r="C840" i="105"/>
  <c r="C841" i="105"/>
  <c r="C842" i="105"/>
  <c r="C843" i="105"/>
  <c r="C844" i="105"/>
  <c r="C845" i="105"/>
  <c r="C846" i="105"/>
  <c r="C847" i="105"/>
  <c r="C848" i="105"/>
  <c r="C849" i="105"/>
  <c r="C850" i="105"/>
  <c r="C851" i="105"/>
  <c r="C852" i="105"/>
  <c r="C853" i="105"/>
  <c r="C854" i="105"/>
  <c r="C855" i="105"/>
  <c r="C856" i="105"/>
  <c r="C857" i="105"/>
  <c r="C858" i="105"/>
  <c r="C859" i="105"/>
  <c r="C860" i="105"/>
  <c r="C861" i="105"/>
  <c r="C862" i="105"/>
  <c r="C863" i="105"/>
  <c r="C864" i="105"/>
  <c r="C865" i="105"/>
  <c r="C866" i="105"/>
  <c r="C867" i="105"/>
  <c r="C868" i="105"/>
  <c r="C869" i="105"/>
  <c r="C870" i="105"/>
  <c r="C871" i="105"/>
  <c r="C872" i="105"/>
  <c r="C873" i="105"/>
  <c r="C874" i="105"/>
  <c r="C875" i="105"/>
  <c r="C876" i="105"/>
  <c r="C877" i="105"/>
  <c r="C878" i="105"/>
  <c r="C879" i="105"/>
  <c r="C880" i="105"/>
  <c r="C881" i="105"/>
  <c r="C882" i="105"/>
  <c r="C883" i="105"/>
  <c r="C884" i="105"/>
  <c r="C885" i="105"/>
  <c r="C886" i="105"/>
  <c r="C887" i="105"/>
  <c r="C888" i="105"/>
  <c r="C889" i="105"/>
  <c r="C890" i="105"/>
  <c r="C891" i="105"/>
  <c r="C892" i="105"/>
  <c r="C893" i="105"/>
  <c r="C894" i="105"/>
  <c r="C895" i="105"/>
  <c r="C896" i="105"/>
  <c r="C897" i="105"/>
  <c r="C898" i="105"/>
  <c r="C899" i="105"/>
  <c r="C900" i="105"/>
  <c r="C901" i="105"/>
  <c r="C902" i="105"/>
  <c r="C903" i="105"/>
  <c r="C904" i="105"/>
  <c r="C905" i="105"/>
  <c r="C906" i="105"/>
  <c r="C907" i="105"/>
  <c r="C908" i="105"/>
  <c r="C909" i="105"/>
  <c r="C910" i="105"/>
  <c r="C911" i="105"/>
  <c r="C912" i="105"/>
  <c r="C913" i="105"/>
  <c r="C914" i="105"/>
  <c r="C915" i="105"/>
  <c r="C916" i="105"/>
  <c r="C917" i="105"/>
  <c r="C918" i="105"/>
  <c r="C919" i="105"/>
  <c r="C920" i="105"/>
  <c r="C921" i="105"/>
  <c r="C922" i="105"/>
  <c r="C923" i="105"/>
  <c r="C924" i="105"/>
  <c r="C925" i="105"/>
  <c r="C926" i="105"/>
  <c r="C927" i="105"/>
  <c r="C928" i="105"/>
  <c r="C929" i="105"/>
  <c r="C930" i="105"/>
  <c r="C931" i="105"/>
  <c r="C932" i="105"/>
  <c r="C933" i="105"/>
  <c r="C934" i="105"/>
  <c r="C935" i="105"/>
  <c r="C936" i="105"/>
  <c r="C937" i="105"/>
  <c r="C938" i="105"/>
  <c r="C939" i="105"/>
  <c r="C940" i="105"/>
  <c r="C941" i="105"/>
  <c r="C942" i="105"/>
  <c r="C943" i="105"/>
  <c r="C944" i="105"/>
  <c r="C945" i="105"/>
  <c r="C946" i="105"/>
  <c r="C947" i="105"/>
  <c r="C948" i="105"/>
  <c r="C949" i="105"/>
  <c r="C950" i="105"/>
  <c r="C951" i="105"/>
  <c r="C952" i="105"/>
  <c r="C953" i="105"/>
  <c r="C954" i="105"/>
  <c r="C955" i="105"/>
  <c r="C956" i="105"/>
  <c r="C957" i="105"/>
  <c r="C958" i="105"/>
  <c r="C959" i="105"/>
  <c r="C960" i="105"/>
  <c r="C961" i="105"/>
  <c r="C962" i="105"/>
  <c r="C963" i="105"/>
  <c r="C964" i="105"/>
  <c r="C965" i="105"/>
  <c r="C966" i="105"/>
  <c r="C967" i="105"/>
  <c r="C968" i="105"/>
  <c r="C969" i="105"/>
  <c r="C970" i="105"/>
  <c r="C971" i="105"/>
  <c r="C972" i="105"/>
  <c r="C973" i="105"/>
  <c r="C974" i="105"/>
  <c r="C975" i="105"/>
  <c r="C976" i="105"/>
  <c r="C977" i="105"/>
  <c r="C978" i="105"/>
  <c r="C979" i="105"/>
  <c r="C980" i="105"/>
  <c r="C981" i="105"/>
  <c r="C982" i="105"/>
  <c r="C983" i="105"/>
  <c r="C984" i="105"/>
  <c r="C985" i="105"/>
  <c r="C986" i="105"/>
  <c r="C987" i="105"/>
  <c r="C988" i="105"/>
  <c r="C989" i="105"/>
  <c r="C990" i="105"/>
  <c r="C991" i="105"/>
  <c r="C992" i="105"/>
  <c r="C993" i="105"/>
  <c r="C994" i="105"/>
  <c r="C995" i="105"/>
  <c r="C996" i="105"/>
  <c r="C997" i="105"/>
  <c r="C998" i="105"/>
  <c r="C999" i="105"/>
  <c r="C1000" i="105"/>
  <c r="C1001" i="105"/>
  <c r="C1002" i="105"/>
  <c r="C1003" i="105"/>
  <c r="C1004" i="105"/>
  <c r="C1005" i="105"/>
  <c r="C1006" i="105"/>
  <c r="C1007" i="105"/>
  <c r="C1008" i="105"/>
  <c r="C1009" i="105"/>
  <c r="C1010" i="105"/>
  <c r="C1011" i="105"/>
  <c r="C1012" i="105"/>
  <c r="C1013" i="105"/>
  <c r="C1014" i="105"/>
  <c r="C1015" i="105"/>
  <c r="C1016" i="105"/>
  <c r="C1017" i="105"/>
  <c r="C1018" i="105"/>
  <c r="C1019" i="105"/>
  <c r="C1020" i="105"/>
  <c r="C1021" i="105"/>
  <c r="C1022" i="105"/>
  <c r="C1023" i="105"/>
  <c r="C1024" i="105"/>
  <c r="C1025" i="105"/>
  <c r="C1026" i="105"/>
  <c r="C1027" i="105"/>
  <c r="C1028" i="105"/>
  <c r="C1029" i="105"/>
  <c r="C1030" i="105"/>
  <c r="C1031" i="105"/>
  <c r="C1032" i="105"/>
  <c r="C1033" i="105"/>
  <c r="C1034" i="105"/>
  <c r="C1035" i="105"/>
  <c r="C1036" i="105"/>
  <c r="C1037" i="105"/>
  <c r="C1038" i="105"/>
  <c r="C1039" i="105"/>
  <c r="C1040" i="105"/>
  <c r="C1041" i="105"/>
  <c r="C1042" i="105"/>
  <c r="C1043" i="105"/>
  <c r="C1044" i="105"/>
  <c r="C1045" i="105"/>
  <c r="C1046" i="105"/>
  <c r="C1047" i="105"/>
  <c r="C1048" i="105"/>
  <c r="C1049" i="105"/>
  <c r="C1050" i="105"/>
  <c r="C1051" i="105"/>
  <c r="C1052" i="105"/>
  <c r="C1053" i="105"/>
  <c r="C1054" i="105"/>
  <c r="C1055" i="105"/>
  <c r="C1056" i="105"/>
  <c r="C1057" i="105"/>
  <c r="C1058" i="105"/>
  <c r="C1059" i="105"/>
  <c r="C1060" i="105"/>
  <c r="C1061" i="105"/>
  <c r="C1062" i="105"/>
  <c r="C1063" i="105"/>
  <c r="C1064" i="105"/>
  <c r="C1065" i="105"/>
  <c r="C1066" i="105"/>
  <c r="C1067" i="105"/>
  <c r="C1068" i="105"/>
  <c r="C1069" i="105"/>
  <c r="C1070" i="105"/>
  <c r="C1071" i="105"/>
  <c r="C1072" i="105"/>
  <c r="C1073" i="105"/>
  <c r="C1074" i="105"/>
  <c r="C1075" i="105"/>
  <c r="C1076" i="105"/>
  <c r="C1077" i="105"/>
  <c r="C1078" i="105"/>
  <c r="C1079" i="105"/>
  <c r="C1080" i="105"/>
  <c r="C1081" i="105"/>
  <c r="C2" i="106"/>
  <c r="C3" i="106"/>
  <c r="C4" i="106"/>
  <c r="C5" i="106"/>
  <c r="C6" i="106"/>
  <c r="C7" i="106"/>
  <c r="C8" i="106"/>
  <c r="C9" i="106"/>
  <c r="C10" i="106"/>
  <c r="C11" i="106"/>
  <c r="C12" i="106"/>
  <c r="C13" i="106"/>
  <c r="C14" i="106"/>
  <c r="C15" i="106"/>
  <c r="C16" i="106"/>
  <c r="C17" i="106"/>
  <c r="C18" i="106"/>
  <c r="C19" i="106"/>
  <c r="C20" i="106"/>
  <c r="C21" i="106"/>
  <c r="C22" i="106"/>
  <c r="C23" i="106"/>
  <c r="C24" i="106"/>
  <c r="C25" i="106"/>
  <c r="C26" i="106"/>
  <c r="C27" i="106"/>
  <c r="C28" i="106"/>
  <c r="C29" i="106"/>
  <c r="C30" i="106"/>
  <c r="C31" i="106"/>
  <c r="C32" i="106"/>
  <c r="C33" i="106"/>
  <c r="C34" i="106"/>
  <c r="C35" i="106"/>
  <c r="C36" i="106"/>
  <c r="C37" i="106"/>
  <c r="C38" i="106"/>
  <c r="C39" i="106"/>
  <c r="C40" i="106"/>
  <c r="C41" i="106"/>
  <c r="C42" i="106"/>
  <c r="C43" i="106"/>
  <c r="C44" i="106"/>
  <c r="C45" i="106"/>
  <c r="C46" i="106"/>
  <c r="C47" i="106"/>
  <c r="C48" i="106"/>
  <c r="C49" i="106"/>
  <c r="C50" i="106"/>
  <c r="C51" i="106"/>
  <c r="C52" i="106"/>
  <c r="C53" i="106"/>
  <c r="C54" i="106"/>
  <c r="C55" i="106"/>
  <c r="C56" i="106"/>
  <c r="C57" i="106"/>
  <c r="C58" i="106"/>
  <c r="C59" i="106"/>
  <c r="C60" i="106"/>
  <c r="C61" i="106"/>
  <c r="C62" i="106"/>
  <c r="C63" i="106"/>
  <c r="C64" i="106"/>
  <c r="C65" i="106"/>
  <c r="C66" i="106"/>
  <c r="C67" i="106"/>
  <c r="C68" i="106"/>
  <c r="C69" i="106"/>
  <c r="C70" i="106"/>
  <c r="C71" i="106"/>
  <c r="C72" i="106"/>
  <c r="C73" i="106"/>
  <c r="C74" i="106"/>
  <c r="C75" i="106"/>
  <c r="C76" i="106"/>
  <c r="C77" i="106"/>
  <c r="C78" i="106"/>
  <c r="C79" i="106"/>
  <c r="C80" i="106"/>
  <c r="C81" i="106"/>
  <c r="C82" i="106"/>
  <c r="C83" i="106"/>
  <c r="C84" i="106"/>
  <c r="C85" i="106"/>
  <c r="C86" i="106"/>
  <c r="C87" i="106"/>
  <c r="C88" i="106"/>
  <c r="C89" i="106"/>
  <c r="C90" i="106"/>
  <c r="C91" i="106"/>
  <c r="C92" i="106"/>
  <c r="C93" i="106"/>
  <c r="C94" i="106"/>
  <c r="C95" i="106"/>
  <c r="C96" i="106"/>
  <c r="C97" i="106"/>
  <c r="C98" i="106"/>
  <c r="C99" i="106"/>
  <c r="C100" i="106"/>
  <c r="C101" i="106"/>
  <c r="C102" i="106"/>
  <c r="C103" i="106"/>
  <c r="C104" i="106"/>
  <c r="C105" i="106"/>
  <c r="C106" i="106"/>
  <c r="C107" i="106"/>
  <c r="C108" i="106"/>
  <c r="C109" i="106"/>
  <c r="C110" i="106"/>
  <c r="C111" i="106"/>
  <c r="C112" i="106"/>
  <c r="C113" i="106"/>
  <c r="C114" i="106"/>
  <c r="C115" i="106"/>
  <c r="C116" i="106"/>
  <c r="C117" i="106"/>
  <c r="C118" i="106"/>
  <c r="C119" i="106"/>
  <c r="C120" i="106"/>
  <c r="C121" i="106"/>
  <c r="C122" i="106"/>
  <c r="C123" i="106"/>
  <c r="C124" i="106"/>
  <c r="C125" i="106"/>
  <c r="C126" i="106"/>
  <c r="C127" i="106"/>
  <c r="C128" i="106"/>
  <c r="C129" i="106"/>
  <c r="C130" i="106"/>
  <c r="C131" i="106"/>
  <c r="C132" i="106"/>
  <c r="C133" i="106"/>
  <c r="C134" i="106"/>
  <c r="C135" i="106"/>
  <c r="C136" i="106"/>
  <c r="C137" i="106"/>
  <c r="C138" i="106"/>
  <c r="C139" i="106"/>
  <c r="C140" i="106"/>
  <c r="C141" i="106"/>
  <c r="C142" i="106"/>
  <c r="C143" i="106"/>
  <c r="C144" i="106"/>
  <c r="C145" i="106"/>
  <c r="C146" i="106"/>
  <c r="C147" i="106"/>
  <c r="C148" i="106"/>
  <c r="C149" i="106"/>
  <c r="C150" i="106"/>
  <c r="C151" i="106"/>
  <c r="C152" i="106"/>
  <c r="C153" i="106"/>
  <c r="C154" i="106"/>
  <c r="C155" i="106"/>
  <c r="C156" i="106"/>
  <c r="C157" i="106"/>
  <c r="C158" i="106"/>
  <c r="C159" i="106"/>
  <c r="C160" i="106"/>
  <c r="C161" i="106"/>
  <c r="C162" i="106"/>
  <c r="C163" i="106"/>
  <c r="C164" i="106"/>
  <c r="C165" i="106"/>
  <c r="C166" i="106"/>
  <c r="C167" i="106"/>
  <c r="C168" i="106"/>
  <c r="C169" i="106"/>
  <c r="C170" i="106"/>
  <c r="C171" i="106"/>
  <c r="C172" i="106"/>
  <c r="C173" i="106"/>
  <c r="C174" i="106"/>
  <c r="C175" i="106"/>
  <c r="C176" i="106"/>
  <c r="C177" i="106"/>
  <c r="C178" i="106"/>
  <c r="C179" i="106"/>
  <c r="C180" i="106"/>
  <c r="C181" i="106"/>
  <c r="C182" i="106"/>
  <c r="C183" i="106"/>
  <c r="C184" i="106"/>
  <c r="C185" i="106"/>
  <c r="C186" i="106"/>
  <c r="C187" i="106"/>
  <c r="C188" i="106"/>
  <c r="C189" i="106"/>
  <c r="C190" i="106"/>
  <c r="C191" i="106"/>
  <c r="C192" i="106"/>
  <c r="C193" i="106"/>
  <c r="C194" i="106"/>
  <c r="C195" i="106"/>
  <c r="C196" i="106"/>
  <c r="C197" i="106"/>
  <c r="C198" i="106"/>
  <c r="C199" i="106"/>
  <c r="C200" i="106"/>
  <c r="C201" i="106"/>
  <c r="C202" i="106"/>
  <c r="C203" i="106"/>
  <c r="C204" i="106"/>
  <c r="C205" i="106"/>
  <c r="C206" i="106"/>
  <c r="C207" i="106"/>
  <c r="C208" i="106"/>
  <c r="C209" i="106"/>
  <c r="C210" i="106"/>
  <c r="C211" i="106"/>
  <c r="C212" i="106"/>
  <c r="C213" i="106"/>
  <c r="C214" i="106"/>
  <c r="C215" i="106"/>
  <c r="C216" i="106"/>
  <c r="C217" i="106"/>
  <c r="C218" i="106"/>
  <c r="C219" i="106"/>
  <c r="C220" i="106"/>
  <c r="C221" i="106"/>
  <c r="C222" i="106"/>
  <c r="C223" i="106"/>
  <c r="C224" i="106"/>
  <c r="C225" i="106"/>
  <c r="C226" i="106"/>
  <c r="C227" i="106"/>
  <c r="C228" i="106"/>
  <c r="C229" i="106"/>
  <c r="C230" i="106"/>
  <c r="C231" i="106"/>
  <c r="C232" i="106"/>
  <c r="C233" i="106"/>
  <c r="C234" i="106"/>
  <c r="C235" i="106"/>
  <c r="C236" i="106"/>
  <c r="C237" i="106"/>
  <c r="C238" i="106"/>
  <c r="C239" i="106"/>
  <c r="C240" i="106"/>
  <c r="C241" i="106"/>
  <c r="C242" i="106"/>
  <c r="C243" i="106"/>
  <c r="C244" i="106"/>
  <c r="C245" i="106"/>
  <c r="C246" i="106"/>
  <c r="C247" i="106"/>
  <c r="C248" i="106"/>
  <c r="C249" i="106"/>
  <c r="C250" i="106"/>
  <c r="C251" i="106"/>
  <c r="C252" i="106"/>
  <c r="C253" i="106"/>
  <c r="C254" i="106"/>
  <c r="C255" i="106"/>
  <c r="C256" i="106"/>
  <c r="C257" i="106"/>
  <c r="C258" i="106"/>
  <c r="C259" i="106"/>
  <c r="C260" i="106"/>
  <c r="C261" i="106"/>
  <c r="C262" i="106"/>
  <c r="C263" i="106"/>
  <c r="C264" i="106"/>
  <c r="C265" i="106"/>
  <c r="C266" i="106"/>
  <c r="C267" i="106"/>
  <c r="C268" i="106"/>
  <c r="C269" i="106"/>
  <c r="C270" i="106"/>
  <c r="C271" i="106"/>
  <c r="C272" i="106"/>
  <c r="C273" i="106"/>
  <c r="C274" i="106"/>
  <c r="C275" i="106"/>
  <c r="C276" i="106"/>
  <c r="C277" i="106"/>
  <c r="C278" i="106"/>
  <c r="C279" i="106"/>
  <c r="C280" i="106"/>
  <c r="C281" i="106"/>
  <c r="C282" i="106"/>
  <c r="C283" i="106"/>
  <c r="C284" i="106"/>
  <c r="C285" i="106"/>
  <c r="C286" i="106"/>
  <c r="C287" i="106"/>
  <c r="C288" i="106"/>
  <c r="C289" i="106"/>
  <c r="C290" i="106"/>
  <c r="C291" i="106"/>
  <c r="C292" i="106"/>
  <c r="C293" i="106"/>
  <c r="C294" i="106"/>
  <c r="C295" i="106"/>
  <c r="C296" i="106"/>
  <c r="C297" i="106"/>
  <c r="C298" i="106"/>
  <c r="C299" i="106"/>
  <c r="C300" i="106"/>
  <c r="C301" i="106"/>
  <c r="C302" i="106"/>
  <c r="C303" i="106"/>
  <c r="C304" i="106"/>
  <c r="C305" i="106"/>
  <c r="C306" i="106"/>
  <c r="C307" i="106"/>
  <c r="C308" i="106"/>
  <c r="C309" i="106"/>
  <c r="C310" i="106"/>
  <c r="C311" i="106"/>
  <c r="C312" i="106"/>
  <c r="C313" i="106"/>
  <c r="C314" i="106"/>
  <c r="C315" i="106"/>
  <c r="C316" i="106"/>
  <c r="C317" i="106"/>
  <c r="C318" i="106"/>
  <c r="C319" i="106"/>
  <c r="C320" i="106"/>
  <c r="C321" i="106"/>
  <c r="C322" i="106"/>
  <c r="C323" i="106"/>
  <c r="C324" i="106"/>
  <c r="C325" i="106"/>
  <c r="C326" i="106"/>
  <c r="C327" i="106"/>
  <c r="C328" i="106"/>
  <c r="C329" i="106"/>
  <c r="C330" i="106"/>
  <c r="C331" i="106"/>
  <c r="C332" i="106"/>
  <c r="C333" i="106"/>
  <c r="C334" i="106"/>
  <c r="C335" i="106"/>
  <c r="C336" i="106"/>
  <c r="C337" i="106"/>
  <c r="C338" i="106"/>
  <c r="C339" i="106"/>
  <c r="C340" i="106"/>
  <c r="C341" i="106"/>
  <c r="C342" i="106"/>
  <c r="C343" i="106"/>
  <c r="C344" i="106"/>
  <c r="C345" i="106"/>
  <c r="C346" i="106"/>
  <c r="C347" i="106"/>
  <c r="C348" i="106"/>
  <c r="C349" i="106"/>
  <c r="C350" i="106"/>
  <c r="C351" i="106"/>
  <c r="C352" i="106"/>
  <c r="C353" i="106"/>
  <c r="C354" i="106"/>
  <c r="C355" i="106"/>
  <c r="C356" i="106"/>
  <c r="C357" i="106"/>
  <c r="C358" i="106"/>
  <c r="C359" i="106"/>
  <c r="C360" i="106"/>
  <c r="C361" i="106"/>
  <c r="C362" i="106"/>
  <c r="C363" i="106"/>
  <c r="C364" i="106"/>
  <c r="C365" i="106"/>
  <c r="C366" i="106"/>
  <c r="C367" i="106"/>
  <c r="C368" i="106"/>
  <c r="C369" i="106"/>
  <c r="C370" i="106"/>
  <c r="C371" i="106"/>
  <c r="C372" i="106"/>
  <c r="C373" i="106"/>
  <c r="C374" i="106"/>
  <c r="C375" i="106"/>
  <c r="C376" i="106"/>
  <c r="C377" i="106"/>
  <c r="C378" i="106"/>
  <c r="C379" i="106"/>
  <c r="C380" i="106"/>
  <c r="C381" i="106"/>
  <c r="C382" i="106"/>
  <c r="C383" i="106"/>
  <c r="C384" i="106"/>
  <c r="C385" i="106"/>
  <c r="C386" i="106"/>
  <c r="C387" i="106"/>
  <c r="C388" i="106"/>
  <c r="C389" i="106"/>
  <c r="C390" i="106"/>
  <c r="C391" i="106"/>
  <c r="C392" i="106"/>
  <c r="C393" i="106"/>
  <c r="C394" i="106"/>
  <c r="C395" i="106"/>
  <c r="C396" i="106"/>
  <c r="C397" i="106"/>
  <c r="C398" i="106"/>
  <c r="C399" i="106"/>
  <c r="C400" i="106"/>
  <c r="C401" i="106"/>
  <c r="C402" i="106"/>
  <c r="C403" i="106"/>
  <c r="C404" i="106"/>
  <c r="C405" i="106"/>
  <c r="C406" i="106"/>
  <c r="C407" i="106"/>
  <c r="C408" i="106"/>
  <c r="C409" i="106"/>
  <c r="C410" i="106"/>
  <c r="C411" i="106"/>
  <c r="C412" i="106"/>
  <c r="C413" i="106"/>
  <c r="C414" i="106"/>
  <c r="C415" i="106"/>
  <c r="C416" i="106"/>
  <c r="C417" i="106"/>
  <c r="C418" i="106"/>
  <c r="C419" i="106"/>
  <c r="C420" i="106"/>
  <c r="C421" i="106"/>
  <c r="C422" i="106"/>
  <c r="C423" i="106"/>
  <c r="C424" i="106"/>
  <c r="C425" i="106"/>
  <c r="C426" i="106"/>
  <c r="C427" i="106"/>
  <c r="C428" i="106"/>
  <c r="C429" i="106"/>
  <c r="C430" i="106"/>
  <c r="C431" i="106"/>
  <c r="C432" i="106"/>
  <c r="C433" i="106"/>
  <c r="C434" i="106"/>
  <c r="C435" i="106"/>
  <c r="C436" i="106"/>
  <c r="C437" i="106"/>
  <c r="C438" i="106"/>
  <c r="C439" i="106"/>
  <c r="C440" i="106"/>
  <c r="C441" i="106"/>
  <c r="C442" i="106"/>
  <c r="C443" i="106"/>
  <c r="C444" i="106"/>
  <c r="C445" i="106"/>
  <c r="C446" i="106"/>
  <c r="C447" i="106"/>
  <c r="C448" i="106"/>
  <c r="C449" i="106"/>
  <c r="C450" i="106"/>
  <c r="C451" i="106"/>
  <c r="C452" i="106"/>
  <c r="C453" i="106"/>
  <c r="C454" i="106"/>
  <c r="C455" i="106"/>
  <c r="C456" i="106"/>
  <c r="C457" i="106"/>
  <c r="C458" i="106"/>
  <c r="C459" i="106"/>
  <c r="C460" i="106"/>
  <c r="C461" i="106"/>
  <c r="C462" i="106"/>
  <c r="C463" i="106"/>
  <c r="C464" i="106"/>
  <c r="C465" i="106"/>
  <c r="C466" i="106"/>
  <c r="C467" i="106"/>
  <c r="C468" i="106"/>
  <c r="C469" i="106"/>
  <c r="C470" i="106"/>
  <c r="C471" i="106"/>
  <c r="C472" i="106"/>
  <c r="C473" i="106"/>
  <c r="C474" i="106"/>
  <c r="C475" i="106"/>
  <c r="C476" i="106"/>
  <c r="C477" i="106"/>
  <c r="C478" i="106"/>
  <c r="C479" i="106"/>
  <c r="C480" i="106"/>
  <c r="C481" i="106"/>
  <c r="C482" i="106"/>
  <c r="C483" i="106"/>
  <c r="C484" i="106"/>
  <c r="C485" i="106"/>
  <c r="C486" i="106"/>
  <c r="C487" i="106"/>
  <c r="C488" i="106"/>
  <c r="C489" i="106"/>
  <c r="C490" i="106"/>
  <c r="C491" i="106"/>
  <c r="C492" i="106"/>
  <c r="C493" i="106"/>
  <c r="C494" i="106"/>
  <c r="C495" i="106"/>
  <c r="C496" i="106"/>
  <c r="C497" i="106"/>
  <c r="C498" i="106"/>
  <c r="C499" i="106"/>
  <c r="C500" i="106"/>
  <c r="C501" i="106"/>
  <c r="C502" i="106"/>
  <c r="C503" i="106"/>
  <c r="C504" i="106"/>
  <c r="C505" i="106"/>
  <c r="C506" i="106"/>
  <c r="C507" i="106"/>
  <c r="C508" i="106"/>
  <c r="C509" i="106"/>
  <c r="C510" i="106"/>
  <c r="C511" i="106"/>
  <c r="C512" i="106"/>
  <c r="C513" i="106"/>
  <c r="C514" i="106"/>
  <c r="C515" i="106"/>
  <c r="C516" i="106"/>
  <c r="C517" i="106"/>
  <c r="C518" i="106"/>
  <c r="C519" i="106"/>
  <c r="C520" i="106"/>
  <c r="C521" i="106"/>
  <c r="C522" i="106"/>
  <c r="C523" i="106"/>
  <c r="C524" i="106"/>
  <c r="C525" i="106"/>
  <c r="C526" i="106"/>
  <c r="C527" i="106"/>
  <c r="C528" i="106"/>
  <c r="C529" i="106"/>
  <c r="C530" i="106"/>
  <c r="C531" i="106"/>
  <c r="C532" i="106"/>
  <c r="C533" i="106"/>
  <c r="C534" i="106"/>
  <c r="C535" i="106"/>
  <c r="C536" i="106"/>
  <c r="C537" i="106"/>
  <c r="C538" i="106"/>
  <c r="C539" i="106"/>
  <c r="C540" i="106"/>
  <c r="C541" i="106"/>
  <c r="C542" i="106"/>
  <c r="C543" i="106"/>
  <c r="C544" i="106"/>
  <c r="C545" i="106"/>
  <c r="C546" i="106"/>
  <c r="C547" i="106"/>
  <c r="C548" i="106"/>
  <c r="C549" i="106"/>
  <c r="C550" i="106"/>
  <c r="C551" i="106"/>
  <c r="C552" i="106"/>
  <c r="C553" i="106"/>
  <c r="C554" i="106"/>
  <c r="C555" i="106"/>
  <c r="C556" i="106"/>
  <c r="C557" i="106"/>
  <c r="C558" i="106"/>
  <c r="C559" i="106"/>
  <c r="C560" i="106"/>
  <c r="C561" i="106"/>
  <c r="C562" i="106"/>
  <c r="C563" i="106"/>
  <c r="C564" i="106"/>
  <c r="C565" i="106"/>
  <c r="C566" i="106"/>
  <c r="C567" i="106"/>
  <c r="C568" i="106"/>
  <c r="C569" i="106"/>
  <c r="C570" i="106"/>
  <c r="C571" i="106"/>
  <c r="C572" i="106"/>
  <c r="C573" i="106"/>
  <c r="C574" i="106"/>
  <c r="C575" i="106"/>
  <c r="C576" i="106"/>
  <c r="C577" i="106"/>
  <c r="C578" i="106"/>
  <c r="C579" i="106"/>
  <c r="C580" i="106"/>
  <c r="C581" i="106"/>
  <c r="C582" i="106"/>
  <c r="C583" i="106"/>
  <c r="C584" i="106"/>
  <c r="C585" i="106"/>
  <c r="C586" i="106"/>
  <c r="C587" i="106"/>
  <c r="C588" i="106"/>
  <c r="C589" i="106"/>
  <c r="C590" i="106"/>
  <c r="C591" i="106"/>
  <c r="C592" i="106"/>
  <c r="C593" i="106"/>
  <c r="C594" i="106"/>
  <c r="C595" i="106"/>
  <c r="C596" i="106"/>
  <c r="C597" i="106"/>
  <c r="C598" i="106"/>
  <c r="C599" i="106"/>
  <c r="C600" i="106"/>
  <c r="C601" i="106"/>
  <c r="C602" i="106"/>
  <c r="C603" i="106"/>
  <c r="C604" i="106"/>
  <c r="C605" i="106"/>
  <c r="C606" i="106"/>
  <c r="C607" i="106"/>
  <c r="C608" i="106"/>
  <c r="C609" i="106"/>
  <c r="C610" i="106"/>
  <c r="C611" i="106"/>
  <c r="C612" i="106"/>
  <c r="C613" i="106"/>
  <c r="C614" i="106"/>
  <c r="C615" i="106"/>
  <c r="C616" i="106"/>
  <c r="C617" i="106"/>
  <c r="C618" i="106"/>
  <c r="C619" i="106"/>
  <c r="C620" i="106"/>
  <c r="C621" i="106"/>
  <c r="C622" i="106"/>
  <c r="C623" i="106"/>
  <c r="C624" i="106"/>
  <c r="C625" i="106"/>
  <c r="C626" i="106"/>
  <c r="C627" i="106"/>
  <c r="C628" i="106"/>
  <c r="C629" i="106"/>
  <c r="C630" i="106"/>
  <c r="C631" i="106"/>
  <c r="C632" i="106"/>
  <c r="C633" i="106"/>
  <c r="C634" i="106"/>
  <c r="C635" i="106"/>
  <c r="C636" i="106"/>
  <c r="C637" i="106"/>
  <c r="C638" i="106"/>
  <c r="C639" i="106"/>
  <c r="C640" i="106"/>
  <c r="C641" i="106"/>
  <c r="C642" i="106"/>
  <c r="C643" i="106"/>
  <c r="C644" i="106"/>
  <c r="C645" i="106"/>
  <c r="C646" i="106"/>
  <c r="C647" i="106"/>
  <c r="C648" i="106"/>
  <c r="C649" i="106"/>
  <c r="C650" i="106"/>
  <c r="C651" i="106"/>
  <c r="C652" i="106"/>
  <c r="C653" i="106"/>
  <c r="C654" i="106"/>
  <c r="C655" i="106"/>
  <c r="C656" i="106"/>
  <c r="C657" i="106"/>
  <c r="C658" i="106"/>
  <c r="C659" i="106"/>
  <c r="C660" i="106"/>
  <c r="C661" i="106"/>
  <c r="C662" i="106"/>
  <c r="C663" i="106"/>
  <c r="C664" i="106"/>
  <c r="C665" i="106"/>
  <c r="C666" i="106"/>
  <c r="C667" i="106"/>
  <c r="C668" i="106"/>
  <c r="C669" i="106"/>
  <c r="C670" i="106"/>
  <c r="C671" i="106"/>
  <c r="C672" i="106"/>
  <c r="C673" i="106"/>
  <c r="C674" i="106"/>
  <c r="C675" i="106"/>
  <c r="C676" i="106"/>
  <c r="C677" i="106"/>
  <c r="C678" i="106"/>
  <c r="C679" i="106"/>
  <c r="C680" i="106"/>
  <c r="C681" i="106"/>
  <c r="C682" i="106"/>
  <c r="C683" i="106"/>
  <c r="C684" i="106"/>
  <c r="C685" i="106"/>
  <c r="C686" i="106"/>
  <c r="C687" i="106"/>
  <c r="C688" i="106"/>
  <c r="C689" i="106"/>
  <c r="C690" i="106"/>
  <c r="C691" i="106"/>
  <c r="C692" i="106"/>
  <c r="C693" i="106"/>
  <c r="C694" i="106"/>
  <c r="C695" i="106"/>
  <c r="C696" i="106"/>
  <c r="C697" i="106"/>
  <c r="C698" i="106"/>
  <c r="C699" i="106"/>
  <c r="C700" i="106"/>
  <c r="C701" i="106"/>
  <c r="C702" i="106"/>
  <c r="C703" i="106"/>
  <c r="C704" i="106"/>
  <c r="C705" i="106"/>
  <c r="C706" i="106"/>
  <c r="C707" i="106"/>
  <c r="C708" i="106"/>
  <c r="C709" i="106"/>
  <c r="C710" i="106"/>
  <c r="C711" i="106"/>
  <c r="C712" i="106"/>
  <c r="C713" i="106"/>
  <c r="C714" i="106"/>
  <c r="C715" i="106"/>
  <c r="C716" i="106"/>
  <c r="C717" i="106"/>
  <c r="C718" i="106"/>
  <c r="C719" i="106"/>
  <c r="C720" i="106"/>
  <c r="C721" i="106"/>
  <c r="C722" i="106"/>
  <c r="C723" i="106"/>
  <c r="C724" i="106"/>
  <c r="C725" i="106"/>
  <c r="C726" i="106"/>
  <c r="C727" i="106"/>
  <c r="C728" i="106"/>
  <c r="C729" i="106"/>
  <c r="C730" i="106"/>
  <c r="C731" i="106"/>
  <c r="C732" i="106"/>
  <c r="C733" i="106"/>
  <c r="C734" i="106"/>
  <c r="C735" i="106"/>
  <c r="C736" i="106"/>
  <c r="C737" i="106"/>
  <c r="C738" i="106"/>
  <c r="C739" i="106"/>
  <c r="C740" i="106"/>
  <c r="C741" i="106"/>
  <c r="C742" i="106"/>
  <c r="C743" i="106"/>
  <c r="C744" i="106"/>
  <c r="C745" i="106"/>
  <c r="C746" i="106"/>
  <c r="C747" i="106"/>
  <c r="C748" i="106"/>
  <c r="C749" i="106"/>
  <c r="C750" i="106"/>
  <c r="C751" i="106"/>
  <c r="C752" i="106"/>
  <c r="C753" i="106"/>
  <c r="C754" i="106"/>
  <c r="C755" i="106"/>
  <c r="C756" i="106"/>
  <c r="C757" i="106"/>
  <c r="C758" i="106"/>
  <c r="C759" i="106"/>
  <c r="C760" i="106"/>
  <c r="C761" i="106"/>
  <c r="C762" i="106"/>
  <c r="C763" i="106"/>
  <c r="C764" i="106"/>
  <c r="C765" i="106"/>
  <c r="C766" i="106"/>
  <c r="C767" i="106"/>
  <c r="C768" i="106"/>
  <c r="C769" i="106"/>
  <c r="C770" i="106"/>
  <c r="C771" i="106"/>
  <c r="C772" i="106"/>
  <c r="C773" i="106"/>
  <c r="C774" i="106"/>
  <c r="C775" i="106"/>
  <c r="C776" i="106"/>
  <c r="C777" i="106"/>
  <c r="C778" i="106"/>
  <c r="C779" i="106"/>
  <c r="C780" i="106"/>
  <c r="C781" i="106"/>
  <c r="C782" i="106"/>
  <c r="C783" i="106"/>
  <c r="C784" i="106"/>
  <c r="C785" i="106"/>
  <c r="C786" i="106"/>
  <c r="C787" i="106"/>
  <c r="C788" i="106"/>
  <c r="C789" i="106"/>
  <c r="C790" i="106"/>
  <c r="C791" i="106"/>
  <c r="C792" i="106"/>
  <c r="C793" i="106"/>
  <c r="C794" i="106"/>
  <c r="C795" i="106"/>
  <c r="C796" i="106"/>
  <c r="C797" i="106"/>
  <c r="C798" i="106"/>
  <c r="C799" i="106"/>
  <c r="C800" i="106"/>
  <c r="C801" i="106"/>
  <c r="C802" i="106"/>
  <c r="C803" i="106"/>
  <c r="C804" i="106"/>
  <c r="C805" i="106"/>
  <c r="C806" i="106"/>
  <c r="C807" i="106"/>
  <c r="C808" i="106"/>
  <c r="C809" i="106"/>
  <c r="C810" i="106"/>
  <c r="C811" i="106"/>
  <c r="C812" i="106"/>
  <c r="C813" i="106"/>
  <c r="C814" i="106"/>
  <c r="C815" i="106"/>
  <c r="C816" i="106"/>
  <c r="C817" i="106"/>
  <c r="C818" i="106"/>
  <c r="C819" i="106"/>
  <c r="C820" i="106"/>
  <c r="C821" i="106"/>
  <c r="C822" i="106"/>
  <c r="C823" i="106"/>
  <c r="C824" i="106"/>
  <c r="C825" i="106"/>
  <c r="C826" i="106"/>
  <c r="C827" i="106"/>
  <c r="C828" i="106"/>
  <c r="C829" i="106"/>
  <c r="C830" i="106"/>
  <c r="C831" i="106"/>
  <c r="C832" i="106"/>
  <c r="C833" i="106"/>
  <c r="C834" i="106"/>
  <c r="C835" i="106"/>
  <c r="C836" i="106"/>
  <c r="C837" i="106"/>
  <c r="C838" i="106"/>
  <c r="C839" i="106"/>
  <c r="C840" i="106"/>
  <c r="C841" i="106"/>
  <c r="C842" i="106"/>
  <c r="C843" i="106"/>
  <c r="C844" i="106"/>
  <c r="C845" i="106"/>
  <c r="C846" i="106"/>
  <c r="C847" i="106"/>
  <c r="C848" i="106"/>
  <c r="C849" i="106"/>
  <c r="C850" i="106"/>
  <c r="C851" i="106"/>
  <c r="C852" i="106"/>
  <c r="C853" i="106"/>
  <c r="C854" i="106"/>
  <c r="C855" i="106"/>
  <c r="C856" i="106"/>
  <c r="C857" i="106"/>
  <c r="C858" i="106"/>
  <c r="C859" i="106"/>
  <c r="C860" i="106"/>
  <c r="C861" i="106"/>
  <c r="C862" i="106"/>
  <c r="C863" i="106"/>
  <c r="C864" i="106"/>
  <c r="C865" i="106"/>
  <c r="C866" i="106"/>
  <c r="C867" i="106"/>
  <c r="C868" i="106"/>
  <c r="C869" i="106"/>
  <c r="C870" i="106"/>
  <c r="C871" i="106"/>
  <c r="C872" i="106"/>
  <c r="C873" i="106"/>
  <c r="C874" i="106"/>
  <c r="C875" i="106"/>
  <c r="C876" i="106"/>
  <c r="C877" i="106"/>
  <c r="C878" i="106"/>
  <c r="C879" i="106"/>
  <c r="C880" i="106"/>
  <c r="C881" i="106"/>
  <c r="C882" i="106"/>
  <c r="C883" i="106"/>
  <c r="C884" i="106"/>
  <c r="C885" i="106"/>
  <c r="C886" i="106"/>
  <c r="C887" i="106"/>
  <c r="C888" i="106"/>
  <c r="C889" i="106"/>
  <c r="C890" i="106"/>
  <c r="C891" i="106"/>
  <c r="C892" i="106"/>
  <c r="C893" i="106"/>
  <c r="C894" i="106"/>
  <c r="C895" i="106"/>
  <c r="C896" i="106"/>
  <c r="C897" i="106"/>
  <c r="C898" i="106"/>
  <c r="C899" i="106"/>
  <c r="C900" i="106"/>
  <c r="C901" i="106"/>
  <c r="C902" i="106"/>
  <c r="C903" i="106"/>
  <c r="C904" i="106"/>
  <c r="C905" i="106"/>
  <c r="C906" i="106"/>
  <c r="C907" i="106"/>
  <c r="C908" i="106"/>
  <c r="C909" i="106"/>
  <c r="C910" i="106"/>
  <c r="C911" i="106"/>
  <c r="C912" i="106"/>
  <c r="C913" i="106"/>
  <c r="C914" i="106"/>
  <c r="C915" i="106"/>
  <c r="C916" i="106"/>
  <c r="C917" i="106"/>
  <c r="C918" i="106"/>
  <c r="C919" i="106"/>
  <c r="C920" i="106"/>
  <c r="C921" i="106"/>
  <c r="C922" i="106"/>
  <c r="C923" i="106"/>
  <c r="C924" i="106"/>
  <c r="C925" i="106"/>
  <c r="C926" i="106"/>
  <c r="C927" i="106"/>
  <c r="C928" i="106"/>
  <c r="C929" i="106"/>
  <c r="C930" i="106"/>
  <c r="C931" i="106"/>
  <c r="C932" i="106"/>
  <c r="C933" i="106"/>
  <c r="C934" i="106"/>
  <c r="C935" i="106"/>
  <c r="C936" i="106"/>
  <c r="C937" i="106"/>
  <c r="C938" i="106"/>
  <c r="C939" i="106"/>
  <c r="C940" i="106"/>
  <c r="C941" i="106"/>
  <c r="C942" i="106"/>
  <c r="C943" i="106"/>
  <c r="C944" i="106"/>
  <c r="C945" i="106"/>
  <c r="C946" i="106"/>
  <c r="C947" i="106"/>
  <c r="C948" i="106"/>
  <c r="C949" i="106"/>
  <c r="C950" i="106"/>
  <c r="C951" i="106"/>
  <c r="C952" i="106"/>
  <c r="C953" i="106"/>
  <c r="C954" i="106"/>
  <c r="C955" i="106"/>
  <c r="C956" i="106"/>
  <c r="C957" i="106"/>
  <c r="C958" i="106"/>
  <c r="C959" i="106"/>
  <c r="C960" i="106"/>
  <c r="C961" i="106"/>
  <c r="C962" i="106"/>
  <c r="C963" i="106"/>
  <c r="C964" i="106"/>
  <c r="C965" i="106"/>
  <c r="C966" i="106"/>
  <c r="C967" i="106"/>
  <c r="C968" i="106"/>
  <c r="C969" i="106"/>
  <c r="C970" i="106"/>
  <c r="C971" i="106"/>
  <c r="C972" i="106"/>
  <c r="C973" i="106"/>
  <c r="C974" i="106"/>
  <c r="C975" i="106"/>
  <c r="C976" i="106"/>
  <c r="C977" i="106"/>
  <c r="C978" i="106"/>
  <c r="C979" i="106"/>
  <c r="C980" i="106"/>
  <c r="C981" i="106"/>
  <c r="C982" i="106"/>
  <c r="C983" i="106"/>
  <c r="C984" i="106"/>
  <c r="C985" i="106"/>
  <c r="C986" i="106"/>
  <c r="C987" i="106"/>
  <c r="C988" i="106"/>
  <c r="C989" i="106"/>
  <c r="C990" i="106"/>
  <c r="C991" i="106"/>
  <c r="C992" i="106"/>
  <c r="C993" i="106"/>
  <c r="C994" i="106"/>
  <c r="C995" i="106"/>
  <c r="C996" i="106"/>
  <c r="C997" i="106"/>
  <c r="C998" i="106"/>
  <c r="C999" i="106"/>
  <c r="C1000" i="106"/>
  <c r="C1001" i="106"/>
  <c r="C1002" i="106"/>
  <c r="C1003" i="106"/>
  <c r="C1004" i="106"/>
  <c r="C1005" i="106"/>
  <c r="C1006" i="106"/>
  <c r="C1007" i="106"/>
  <c r="C1008" i="106"/>
  <c r="C1009" i="106"/>
  <c r="C1010" i="106"/>
  <c r="C1011" i="106"/>
  <c r="C1012" i="106"/>
  <c r="C1013" i="106"/>
  <c r="C1014" i="106"/>
  <c r="C1015" i="106"/>
  <c r="C1016" i="106"/>
  <c r="C1017" i="106"/>
  <c r="C1018" i="106"/>
  <c r="C1019" i="106"/>
  <c r="C1020" i="106"/>
  <c r="C1021" i="106"/>
  <c r="C1022" i="106"/>
  <c r="C1023" i="106"/>
  <c r="C1024" i="106"/>
  <c r="C1025" i="106"/>
  <c r="C1026" i="106"/>
  <c r="C1027" i="106"/>
  <c r="C1028" i="106"/>
  <c r="C1029" i="106"/>
  <c r="C1030" i="106"/>
  <c r="C1031" i="106"/>
  <c r="C1032" i="106"/>
  <c r="C1033" i="106"/>
  <c r="C1034" i="106"/>
  <c r="C1035" i="106"/>
  <c r="C1036" i="106"/>
  <c r="C1037" i="106"/>
  <c r="C1038" i="106"/>
  <c r="C1039" i="106"/>
  <c r="C1040" i="106"/>
  <c r="C1041" i="106"/>
  <c r="C1042" i="106"/>
  <c r="C1043" i="106"/>
  <c r="C1044" i="106"/>
  <c r="C1045" i="106"/>
  <c r="C1046" i="106"/>
  <c r="C1047" i="106"/>
  <c r="C1048" i="106"/>
  <c r="C1049" i="106"/>
  <c r="C1050" i="106"/>
  <c r="C1051" i="106"/>
  <c r="C1052" i="106"/>
  <c r="C1053" i="106"/>
  <c r="C1054" i="106"/>
  <c r="C1055" i="106"/>
  <c r="C1056" i="106"/>
  <c r="C1057" i="106"/>
  <c r="C1058" i="106"/>
  <c r="C1059" i="106"/>
  <c r="C1060" i="106"/>
  <c r="C1061" i="106"/>
  <c r="C1062" i="106"/>
  <c r="C1063" i="106"/>
  <c r="C1064" i="106"/>
  <c r="C1065" i="106"/>
  <c r="C1066" i="106"/>
  <c r="C1067" i="106"/>
  <c r="C1068" i="106"/>
  <c r="C1069" i="106"/>
  <c r="C1070" i="106"/>
  <c r="C1071" i="106"/>
  <c r="C1072" i="106"/>
  <c r="C1073" i="106"/>
  <c r="C1074" i="106"/>
  <c r="C1075" i="106"/>
  <c r="C1076" i="106"/>
  <c r="C1077" i="106"/>
  <c r="C1078" i="106"/>
  <c r="C1079" i="106"/>
  <c r="C1080" i="106"/>
  <c r="C1081" i="106"/>
  <c r="C2" i="98"/>
  <c r="C3" i="98"/>
  <c r="C4" i="98"/>
  <c r="C5" i="98"/>
  <c r="C6" i="98"/>
  <c r="C7" i="98"/>
  <c r="C8" i="98"/>
  <c r="C9" i="98"/>
  <c r="C10" i="98"/>
  <c r="C11" i="98"/>
  <c r="C12" i="98"/>
  <c r="C13" i="98"/>
  <c r="C14" i="98"/>
  <c r="C15" i="98"/>
  <c r="C16" i="98"/>
  <c r="C17" i="98"/>
  <c r="C18" i="98"/>
  <c r="C19" i="98"/>
  <c r="C20" i="98"/>
  <c r="C21" i="98"/>
  <c r="C22" i="98"/>
  <c r="C23" i="98"/>
  <c r="C24" i="98"/>
  <c r="C25" i="98"/>
  <c r="C26" i="98"/>
  <c r="C27" i="98"/>
  <c r="C28" i="98"/>
  <c r="C29" i="98"/>
  <c r="C30" i="98"/>
  <c r="C31" i="98"/>
  <c r="C32" i="98"/>
  <c r="C33" i="98"/>
  <c r="C34" i="98"/>
  <c r="C35" i="98"/>
  <c r="C36" i="98"/>
  <c r="C37" i="98"/>
  <c r="C38" i="98"/>
  <c r="C39" i="98"/>
  <c r="C40" i="98"/>
  <c r="C41" i="98"/>
  <c r="C42" i="98"/>
  <c r="C43" i="98"/>
  <c r="C44" i="98"/>
  <c r="C45" i="98"/>
  <c r="C46" i="98"/>
  <c r="C47" i="98"/>
  <c r="C48" i="98"/>
  <c r="C49" i="98"/>
  <c r="C50" i="98"/>
  <c r="C51" i="98"/>
  <c r="C52" i="98"/>
  <c r="C53" i="98"/>
  <c r="C54" i="98"/>
  <c r="C55" i="98"/>
  <c r="C56" i="98"/>
  <c r="C57" i="98"/>
  <c r="C58" i="98"/>
  <c r="C59" i="98"/>
  <c r="C60" i="98"/>
  <c r="C61" i="98"/>
  <c r="C62" i="98"/>
  <c r="C63" i="98"/>
  <c r="C64" i="98"/>
  <c r="C65" i="98"/>
  <c r="C66" i="98"/>
  <c r="C67" i="98"/>
  <c r="C68" i="98"/>
  <c r="C69" i="98"/>
  <c r="C70" i="98"/>
  <c r="C71" i="98"/>
  <c r="C72" i="98"/>
  <c r="C73" i="98"/>
  <c r="C74" i="98"/>
  <c r="C75" i="98"/>
  <c r="C76" i="98"/>
  <c r="C77" i="98"/>
  <c r="C78" i="98"/>
  <c r="C79" i="98"/>
  <c r="C80" i="98"/>
  <c r="C81" i="98"/>
  <c r="C82" i="98"/>
  <c r="C83" i="98"/>
  <c r="C84" i="98"/>
  <c r="C85" i="98"/>
  <c r="C86" i="98"/>
  <c r="C87" i="98"/>
  <c r="C88" i="98"/>
  <c r="C89" i="98"/>
  <c r="C90" i="98"/>
  <c r="C91" i="98"/>
  <c r="C92" i="98"/>
  <c r="C93" i="98"/>
  <c r="C94" i="98"/>
  <c r="C95" i="98"/>
  <c r="C96" i="98"/>
  <c r="C97" i="98"/>
  <c r="C98" i="98"/>
  <c r="C99" i="98"/>
  <c r="C100" i="98"/>
  <c r="C101" i="98"/>
  <c r="C102" i="98"/>
  <c r="C103" i="98"/>
  <c r="C104" i="98"/>
  <c r="C105" i="98"/>
  <c r="C106" i="98"/>
  <c r="C107" i="98"/>
  <c r="C108" i="98"/>
  <c r="C109" i="98"/>
  <c r="C110" i="98"/>
  <c r="C111" i="98"/>
  <c r="C112" i="98"/>
  <c r="C113" i="98"/>
  <c r="C114" i="98"/>
  <c r="C115" i="98"/>
  <c r="C116" i="98"/>
  <c r="C117" i="98"/>
  <c r="C118" i="98"/>
  <c r="C119" i="98"/>
  <c r="C120" i="98"/>
  <c r="C121" i="98"/>
  <c r="C122" i="98"/>
  <c r="C123" i="98"/>
  <c r="C124" i="98"/>
  <c r="C125" i="98"/>
  <c r="C126" i="98"/>
  <c r="C127" i="98"/>
  <c r="C128" i="98"/>
  <c r="C129" i="98"/>
  <c r="C130" i="98"/>
  <c r="C131" i="98"/>
  <c r="C132" i="98"/>
  <c r="C133" i="98"/>
  <c r="C134" i="98"/>
  <c r="C135" i="98"/>
  <c r="C136" i="98"/>
  <c r="C137" i="98"/>
  <c r="C138" i="98"/>
  <c r="C139" i="98"/>
  <c r="C140" i="98"/>
  <c r="C141" i="98"/>
  <c r="C142" i="98"/>
  <c r="C143" i="98"/>
  <c r="C144" i="98"/>
  <c r="C145" i="98"/>
  <c r="C146" i="98"/>
  <c r="C147" i="98"/>
  <c r="C148" i="98"/>
  <c r="C149" i="98"/>
  <c r="C150" i="98"/>
  <c r="C151" i="98"/>
  <c r="C152" i="98"/>
  <c r="C153" i="98"/>
  <c r="C154" i="98"/>
  <c r="C155" i="98"/>
  <c r="C156" i="98"/>
  <c r="C157" i="98"/>
  <c r="C158" i="98"/>
  <c r="C159" i="98"/>
  <c r="C160" i="98"/>
  <c r="C161" i="98"/>
  <c r="C162" i="98"/>
  <c r="C163" i="98"/>
  <c r="C164" i="98"/>
  <c r="C165" i="98"/>
  <c r="C166" i="98"/>
  <c r="C167" i="98"/>
  <c r="C168" i="98"/>
  <c r="C169" i="98"/>
  <c r="C170" i="98"/>
  <c r="C171" i="98"/>
  <c r="C172" i="98"/>
  <c r="C173" i="98"/>
  <c r="C174" i="98"/>
  <c r="C175" i="98"/>
  <c r="C176" i="98"/>
  <c r="C177" i="98"/>
  <c r="C178" i="98"/>
  <c r="C179" i="98"/>
  <c r="C180" i="98"/>
  <c r="C181" i="98"/>
  <c r="C182" i="98"/>
  <c r="C183" i="98"/>
  <c r="C184" i="98"/>
  <c r="C185" i="98"/>
  <c r="C186" i="98"/>
  <c r="C187" i="98"/>
  <c r="C188" i="98"/>
  <c r="C189" i="98"/>
  <c r="C190" i="98"/>
  <c r="C191" i="98"/>
  <c r="C192" i="98"/>
  <c r="C193" i="98"/>
  <c r="C194" i="98"/>
  <c r="C195" i="98"/>
  <c r="C196" i="98"/>
  <c r="C197" i="98"/>
  <c r="C198" i="98"/>
  <c r="C199" i="98"/>
  <c r="C200" i="98"/>
  <c r="C201" i="98"/>
  <c r="C202" i="98"/>
  <c r="C203" i="98"/>
  <c r="C204" i="98"/>
  <c r="C205" i="98"/>
  <c r="C206" i="98"/>
  <c r="C207" i="98"/>
  <c r="C208" i="98"/>
  <c r="C209" i="98"/>
  <c r="C210" i="98"/>
  <c r="C211" i="98"/>
  <c r="C212" i="98"/>
  <c r="C213" i="98"/>
  <c r="C214" i="98"/>
  <c r="C215" i="98"/>
  <c r="C216" i="98"/>
  <c r="C217" i="98"/>
  <c r="C218" i="98"/>
  <c r="C219" i="98"/>
  <c r="C220" i="98"/>
  <c r="C221" i="98"/>
  <c r="C222" i="98"/>
  <c r="C223" i="98"/>
  <c r="C224" i="98"/>
  <c r="C225" i="98"/>
  <c r="C226" i="98"/>
  <c r="C227" i="98"/>
  <c r="C228" i="98"/>
  <c r="C229" i="98"/>
  <c r="C230" i="98"/>
  <c r="C231" i="98"/>
  <c r="C232" i="98"/>
  <c r="C233" i="98"/>
  <c r="C234" i="98"/>
  <c r="C235" i="98"/>
  <c r="C236" i="98"/>
  <c r="C237" i="98"/>
  <c r="C238" i="98"/>
  <c r="C239" i="98"/>
  <c r="C240" i="98"/>
  <c r="C241" i="98"/>
  <c r="C242" i="98"/>
  <c r="C243" i="98"/>
  <c r="C244" i="98"/>
  <c r="C245" i="98"/>
  <c r="C246" i="98"/>
  <c r="C247" i="98"/>
  <c r="C248" i="98"/>
  <c r="C249" i="98"/>
  <c r="C250" i="98"/>
  <c r="C251" i="98"/>
  <c r="C252" i="98"/>
  <c r="C253" i="98"/>
  <c r="C254" i="98"/>
  <c r="C255" i="98"/>
  <c r="C256" i="98"/>
  <c r="C257" i="98"/>
  <c r="C258" i="98"/>
  <c r="C259" i="98"/>
  <c r="C260" i="98"/>
  <c r="C261" i="98"/>
  <c r="C262" i="98"/>
  <c r="C263" i="98"/>
  <c r="C264" i="98"/>
  <c r="C265" i="98"/>
  <c r="C266" i="98"/>
  <c r="C267" i="98"/>
  <c r="C268" i="98"/>
  <c r="C269" i="98"/>
  <c r="C270" i="98"/>
  <c r="C271" i="98"/>
  <c r="C272" i="98"/>
  <c r="C273" i="98"/>
  <c r="C274" i="98"/>
  <c r="C275" i="98"/>
  <c r="C276" i="98"/>
  <c r="C277" i="98"/>
  <c r="C278" i="98"/>
  <c r="C279" i="98"/>
  <c r="C280" i="98"/>
  <c r="C281" i="98"/>
  <c r="C282" i="98"/>
  <c r="C283" i="98"/>
  <c r="C284" i="98"/>
  <c r="C285" i="98"/>
  <c r="C286" i="98"/>
  <c r="C287" i="98"/>
  <c r="C288" i="98"/>
  <c r="C289" i="98"/>
  <c r="C290" i="98"/>
  <c r="C291" i="98"/>
  <c r="C292" i="98"/>
  <c r="C293" i="98"/>
  <c r="C294" i="98"/>
  <c r="C295" i="98"/>
  <c r="C296" i="98"/>
  <c r="C297" i="98"/>
  <c r="C298" i="98"/>
  <c r="C299" i="98"/>
  <c r="C300" i="98"/>
  <c r="C301" i="98"/>
  <c r="C302" i="98"/>
  <c r="C303" i="98"/>
  <c r="C304" i="98"/>
  <c r="C305" i="98"/>
  <c r="C306" i="98"/>
  <c r="C307" i="98"/>
  <c r="C308" i="98"/>
  <c r="C309" i="98"/>
  <c r="C310" i="98"/>
  <c r="C311" i="98"/>
  <c r="C312" i="98"/>
  <c r="C313" i="98"/>
  <c r="C314" i="98"/>
  <c r="C315" i="98"/>
  <c r="C316" i="98"/>
  <c r="C317" i="98"/>
  <c r="C318" i="98"/>
  <c r="C319" i="98"/>
  <c r="C320" i="98"/>
  <c r="C321" i="98"/>
  <c r="C322" i="98"/>
  <c r="C323" i="98"/>
  <c r="C324" i="98"/>
  <c r="C325" i="98"/>
  <c r="C326" i="98"/>
  <c r="C327" i="98"/>
  <c r="C328" i="98"/>
  <c r="C329" i="98"/>
  <c r="C330" i="98"/>
  <c r="C331" i="98"/>
  <c r="C332" i="98"/>
  <c r="C333" i="98"/>
  <c r="C334" i="98"/>
  <c r="C335" i="98"/>
  <c r="C336" i="98"/>
  <c r="C337" i="98"/>
  <c r="C338" i="98"/>
  <c r="C339" i="98"/>
  <c r="C340" i="98"/>
  <c r="C341" i="98"/>
  <c r="C342" i="98"/>
  <c r="C343" i="98"/>
  <c r="C344" i="98"/>
  <c r="C345" i="98"/>
  <c r="C346" i="98"/>
  <c r="C347" i="98"/>
  <c r="C348" i="98"/>
  <c r="C349" i="98"/>
  <c r="C350" i="98"/>
  <c r="C351" i="98"/>
  <c r="C352" i="98"/>
  <c r="C353" i="98"/>
  <c r="C354" i="98"/>
  <c r="C355" i="98"/>
  <c r="C356" i="98"/>
  <c r="C357" i="98"/>
  <c r="C358" i="98"/>
  <c r="C359" i="98"/>
  <c r="C360" i="98"/>
  <c r="C361" i="98"/>
  <c r="C362" i="98"/>
  <c r="C363" i="98"/>
  <c r="C364" i="98"/>
  <c r="C365" i="98"/>
  <c r="C366" i="98"/>
  <c r="C367" i="98"/>
  <c r="C368" i="98"/>
  <c r="C369" i="98"/>
  <c r="C370" i="98"/>
  <c r="C371" i="98"/>
  <c r="C372" i="98"/>
  <c r="C373" i="98"/>
  <c r="C374" i="98"/>
  <c r="C375" i="98"/>
  <c r="C376" i="98"/>
  <c r="C377" i="98"/>
  <c r="C378" i="98"/>
  <c r="C379" i="98"/>
  <c r="C380" i="98"/>
  <c r="C381" i="98"/>
  <c r="C382" i="98"/>
  <c r="C383" i="98"/>
  <c r="C384" i="98"/>
  <c r="C385" i="98"/>
  <c r="C386" i="98"/>
  <c r="C387" i="98"/>
  <c r="C388" i="98"/>
  <c r="C389" i="98"/>
  <c r="C390" i="98"/>
  <c r="C391" i="98"/>
  <c r="C392" i="98"/>
  <c r="C393" i="98"/>
  <c r="C394" i="98"/>
  <c r="C395" i="98"/>
  <c r="C396" i="98"/>
  <c r="C397" i="98"/>
  <c r="C398" i="98"/>
  <c r="C399" i="98"/>
  <c r="C400" i="98"/>
  <c r="C401" i="98"/>
  <c r="C402" i="98"/>
  <c r="C403" i="98"/>
  <c r="C404" i="98"/>
  <c r="C405" i="98"/>
  <c r="C406" i="98"/>
  <c r="C407" i="98"/>
  <c r="C408" i="98"/>
  <c r="C409" i="98"/>
  <c r="C410" i="98"/>
  <c r="C411" i="98"/>
  <c r="C412" i="98"/>
  <c r="C413" i="98"/>
  <c r="C414" i="98"/>
  <c r="C415" i="98"/>
  <c r="C416" i="98"/>
  <c r="C417" i="98"/>
  <c r="C418" i="98"/>
  <c r="C419" i="98"/>
  <c r="C420" i="98"/>
  <c r="C421" i="98"/>
  <c r="C422" i="98"/>
  <c r="C423" i="98"/>
  <c r="C424" i="98"/>
  <c r="C425" i="98"/>
  <c r="C426" i="98"/>
  <c r="C427" i="98"/>
  <c r="C428" i="98"/>
  <c r="C429" i="98"/>
  <c r="C430" i="98"/>
  <c r="C431" i="98"/>
  <c r="C432" i="98"/>
  <c r="C433" i="98"/>
  <c r="C434" i="98"/>
  <c r="C435" i="98"/>
  <c r="C436" i="98"/>
  <c r="C437" i="98"/>
  <c r="C438" i="98"/>
  <c r="C439" i="98"/>
  <c r="C440" i="98"/>
  <c r="C441" i="98"/>
  <c r="C442" i="98"/>
  <c r="C443" i="98"/>
  <c r="C444" i="98"/>
  <c r="C445" i="98"/>
  <c r="C446" i="98"/>
  <c r="C447" i="98"/>
  <c r="C448" i="98"/>
  <c r="C449" i="98"/>
  <c r="C450" i="98"/>
  <c r="C451" i="98"/>
  <c r="C452" i="98"/>
  <c r="C453" i="98"/>
  <c r="C454" i="98"/>
  <c r="C455" i="98"/>
  <c r="C456" i="98"/>
  <c r="C457" i="98"/>
  <c r="C458" i="98"/>
  <c r="C459" i="98"/>
  <c r="C460" i="98"/>
  <c r="C461" i="98"/>
  <c r="C462" i="98"/>
  <c r="C463" i="98"/>
  <c r="C464" i="98"/>
  <c r="C465" i="98"/>
  <c r="C466" i="98"/>
  <c r="C467" i="98"/>
  <c r="C468" i="98"/>
  <c r="C469" i="98"/>
  <c r="C470" i="98"/>
  <c r="C471" i="98"/>
  <c r="C472" i="98"/>
  <c r="C473" i="98"/>
  <c r="C474" i="98"/>
  <c r="C475" i="98"/>
  <c r="C476" i="98"/>
  <c r="C477" i="98"/>
  <c r="C478" i="98"/>
  <c r="C479" i="98"/>
  <c r="C480" i="98"/>
  <c r="C481" i="98"/>
  <c r="C482" i="98"/>
  <c r="C483" i="98"/>
  <c r="C484" i="98"/>
  <c r="C485" i="98"/>
  <c r="C486" i="98"/>
  <c r="C487" i="98"/>
  <c r="C488" i="98"/>
  <c r="C489" i="98"/>
  <c r="C490" i="98"/>
  <c r="C491" i="98"/>
  <c r="C492" i="98"/>
  <c r="C493" i="98"/>
  <c r="C494" i="98"/>
  <c r="C495" i="98"/>
  <c r="C496" i="98"/>
  <c r="C497" i="98"/>
  <c r="C498" i="98"/>
  <c r="C499" i="98"/>
  <c r="C500" i="98"/>
  <c r="C501" i="98"/>
  <c r="C502" i="98"/>
  <c r="C503" i="98"/>
  <c r="C504" i="98"/>
  <c r="C505" i="98"/>
  <c r="C506" i="98"/>
  <c r="C507" i="98"/>
  <c r="C508" i="98"/>
  <c r="C509" i="98"/>
  <c r="C510" i="98"/>
  <c r="C511" i="98"/>
  <c r="C512" i="98"/>
  <c r="C513" i="98"/>
  <c r="C514" i="98"/>
  <c r="C515" i="98"/>
  <c r="C516" i="98"/>
  <c r="C517" i="98"/>
  <c r="C518" i="98"/>
  <c r="C519" i="98"/>
  <c r="C520" i="98"/>
  <c r="C521" i="98"/>
  <c r="C522" i="98"/>
  <c r="C523" i="98"/>
  <c r="C524" i="98"/>
  <c r="C525" i="98"/>
  <c r="C526" i="98"/>
  <c r="C527" i="98"/>
  <c r="C528" i="98"/>
  <c r="C529" i="98"/>
  <c r="C530" i="98"/>
  <c r="C531" i="98"/>
  <c r="C532" i="98"/>
  <c r="C533" i="98"/>
  <c r="C534" i="98"/>
  <c r="C535" i="98"/>
  <c r="C536" i="98"/>
  <c r="C537" i="98"/>
  <c r="C538" i="98"/>
  <c r="C539" i="98"/>
  <c r="C540" i="98"/>
  <c r="C541" i="98"/>
  <c r="C542" i="98"/>
  <c r="C543" i="98"/>
  <c r="C544" i="98"/>
  <c r="C545" i="98"/>
  <c r="C546" i="98"/>
  <c r="C547" i="98"/>
  <c r="C548" i="98"/>
  <c r="C549" i="98"/>
  <c r="C550" i="98"/>
  <c r="C551" i="98"/>
  <c r="C552" i="98"/>
  <c r="C553" i="98"/>
  <c r="C554" i="98"/>
  <c r="C555" i="98"/>
  <c r="C556" i="98"/>
  <c r="C557" i="98"/>
  <c r="C558" i="98"/>
  <c r="C559" i="98"/>
  <c r="C560" i="98"/>
  <c r="C561" i="98"/>
  <c r="C562" i="98"/>
  <c r="C563" i="98"/>
  <c r="C564" i="98"/>
  <c r="C565" i="98"/>
  <c r="C566" i="98"/>
  <c r="C567" i="98"/>
  <c r="C568" i="98"/>
  <c r="C569" i="98"/>
  <c r="C570" i="98"/>
  <c r="C571" i="98"/>
  <c r="C572" i="98"/>
  <c r="C573" i="98"/>
  <c r="C574" i="98"/>
  <c r="C575" i="98"/>
  <c r="C576" i="98"/>
  <c r="C577" i="98"/>
  <c r="C578" i="98"/>
  <c r="C579" i="98"/>
  <c r="C580" i="98"/>
  <c r="C581" i="98"/>
  <c r="C582" i="98"/>
  <c r="C583" i="98"/>
  <c r="C584" i="98"/>
  <c r="C585" i="98"/>
  <c r="C586" i="98"/>
  <c r="C587" i="98"/>
  <c r="C588" i="98"/>
  <c r="C589" i="98"/>
  <c r="C590" i="98"/>
  <c r="C591" i="98"/>
  <c r="C592" i="98"/>
  <c r="C593" i="98"/>
  <c r="C594" i="98"/>
  <c r="C595" i="98"/>
  <c r="C596" i="98"/>
  <c r="C597" i="98"/>
  <c r="C598" i="98"/>
  <c r="C599" i="98"/>
  <c r="C600" i="98"/>
  <c r="C601" i="98"/>
  <c r="C602" i="98"/>
  <c r="C603" i="98"/>
  <c r="C604" i="98"/>
  <c r="C605" i="98"/>
  <c r="C606" i="98"/>
  <c r="C607" i="98"/>
  <c r="C608" i="98"/>
  <c r="C609" i="98"/>
  <c r="C610" i="98"/>
  <c r="C611" i="98"/>
  <c r="C612" i="98"/>
  <c r="C613" i="98"/>
  <c r="C614" i="98"/>
  <c r="C615" i="98"/>
  <c r="C616" i="98"/>
  <c r="C617" i="98"/>
  <c r="C618" i="98"/>
  <c r="C619" i="98"/>
  <c r="C620" i="98"/>
  <c r="C621" i="98"/>
  <c r="C622" i="98"/>
  <c r="C623" i="98"/>
  <c r="C624" i="98"/>
  <c r="C625" i="98"/>
  <c r="C626" i="98"/>
  <c r="C627" i="98"/>
  <c r="C628" i="98"/>
  <c r="C629" i="98"/>
  <c r="C630" i="98"/>
  <c r="C631" i="98"/>
  <c r="C632" i="98"/>
  <c r="C633" i="98"/>
  <c r="C634" i="98"/>
  <c r="C635" i="98"/>
  <c r="C636" i="98"/>
  <c r="C637" i="98"/>
  <c r="C638" i="98"/>
  <c r="C639" i="98"/>
  <c r="C640" i="98"/>
  <c r="C641" i="98"/>
  <c r="C642" i="98"/>
  <c r="C643" i="98"/>
  <c r="C644" i="98"/>
  <c r="C645" i="98"/>
  <c r="C646" i="98"/>
  <c r="C647" i="98"/>
  <c r="C648" i="98"/>
  <c r="C649" i="98"/>
  <c r="C650" i="98"/>
  <c r="C651" i="98"/>
  <c r="C652" i="98"/>
  <c r="C653" i="98"/>
  <c r="C654" i="98"/>
  <c r="C655" i="98"/>
  <c r="C656" i="98"/>
  <c r="C657" i="98"/>
  <c r="C658" i="98"/>
  <c r="C659" i="98"/>
  <c r="C660" i="98"/>
  <c r="C661" i="98"/>
  <c r="C662" i="98"/>
  <c r="C663" i="98"/>
  <c r="C664" i="98"/>
  <c r="C665" i="98"/>
  <c r="C666" i="98"/>
  <c r="C667" i="98"/>
  <c r="C668" i="98"/>
  <c r="C669" i="98"/>
  <c r="C670" i="98"/>
  <c r="C671" i="98"/>
  <c r="C672" i="98"/>
  <c r="C673" i="98"/>
  <c r="C674" i="98"/>
  <c r="C675" i="98"/>
  <c r="C676" i="98"/>
  <c r="C677" i="98"/>
  <c r="C678" i="98"/>
  <c r="C679" i="98"/>
  <c r="C680" i="98"/>
  <c r="C681" i="98"/>
  <c r="C682" i="98"/>
  <c r="C683" i="98"/>
  <c r="C684" i="98"/>
  <c r="C685" i="98"/>
  <c r="C686" i="98"/>
  <c r="C687" i="98"/>
  <c r="C688" i="98"/>
  <c r="C689" i="98"/>
  <c r="C690" i="98"/>
  <c r="C691" i="98"/>
  <c r="C692" i="98"/>
  <c r="C693" i="98"/>
  <c r="C694" i="98"/>
  <c r="C695" i="98"/>
  <c r="C696" i="98"/>
  <c r="C697" i="98"/>
  <c r="C698" i="98"/>
  <c r="C699" i="98"/>
  <c r="C700" i="98"/>
  <c r="C701" i="98"/>
  <c r="C702" i="98"/>
  <c r="C703" i="98"/>
  <c r="C704" i="98"/>
  <c r="C705" i="98"/>
  <c r="C706" i="98"/>
  <c r="C707" i="98"/>
  <c r="C708" i="98"/>
  <c r="C709" i="98"/>
  <c r="C710" i="98"/>
  <c r="C711" i="98"/>
  <c r="C712" i="98"/>
  <c r="C713" i="98"/>
  <c r="C714" i="98"/>
  <c r="C715" i="98"/>
  <c r="C716" i="98"/>
  <c r="C717" i="98"/>
  <c r="C718" i="98"/>
  <c r="C719" i="98"/>
  <c r="C720" i="98"/>
  <c r="C721" i="98"/>
  <c r="C722" i="98"/>
  <c r="C723" i="98"/>
  <c r="C724" i="98"/>
  <c r="C725" i="98"/>
  <c r="C726" i="98"/>
  <c r="C727" i="98"/>
  <c r="C728" i="98"/>
  <c r="C729" i="98"/>
  <c r="C730" i="98"/>
  <c r="C731" i="98"/>
  <c r="C732" i="98"/>
  <c r="C733" i="98"/>
  <c r="C734" i="98"/>
  <c r="C735" i="98"/>
  <c r="C736" i="98"/>
  <c r="C737" i="98"/>
  <c r="C738" i="98"/>
  <c r="C739" i="98"/>
  <c r="C740" i="98"/>
  <c r="C741" i="98"/>
  <c r="C742" i="98"/>
  <c r="C743" i="98"/>
  <c r="C744" i="98"/>
  <c r="C745" i="98"/>
  <c r="C746" i="98"/>
  <c r="C747" i="98"/>
  <c r="C748" i="98"/>
  <c r="C749" i="98"/>
  <c r="C750" i="98"/>
  <c r="C751" i="98"/>
  <c r="C752" i="98"/>
  <c r="C753" i="98"/>
  <c r="C754" i="98"/>
  <c r="C755" i="98"/>
  <c r="C756" i="98"/>
  <c r="C757" i="98"/>
  <c r="C758" i="98"/>
  <c r="C759" i="98"/>
  <c r="C760" i="98"/>
  <c r="C761" i="98"/>
  <c r="C762" i="98"/>
  <c r="C763" i="98"/>
  <c r="C764" i="98"/>
  <c r="C765" i="98"/>
  <c r="C766" i="98"/>
  <c r="C767" i="98"/>
  <c r="C768" i="98"/>
  <c r="C769" i="98"/>
  <c r="C770" i="98"/>
  <c r="C771" i="98"/>
  <c r="C772" i="98"/>
  <c r="C773" i="98"/>
  <c r="C774" i="98"/>
  <c r="C775" i="98"/>
  <c r="C776" i="98"/>
  <c r="C777" i="98"/>
  <c r="C778" i="98"/>
  <c r="C779" i="98"/>
  <c r="C780" i="98"/>
  <c r="C781" i="98"/>
  <c r="C782" i="98"/>
  <c r="C783" i="98"/>
  <c r="C784" i="98"/>
  <c r="C785" i="98"/>
  <c r="C786" i="98"/>
  <c r="C787" i="98"/>
  <c r="C788" i="98"/>
  <c r="C789" i="98"/>
  <c r="C790" i="98"/>
  <c r="C791" i="98"/>
  <c r="C792" i="98"/>
  <c r="C793" i="98"/>
  <c r="C794" i="98"/>
  <c r="C795" i="98"/>
  <c r="C796" i="98"/>
  <c r="C797" i="98"/>
  <c r="C798" i="98"/>
  <c r="C799" i="98"/>
  <c r="C800" i="98"/>
  <c r="C801" i="98"/>
  <c r="C802" i="98"/>
  <c r="C803" i="98"/>
  <c r="C804" i="98"/>
  <c r="C805" i="98"/>
  <c r="C806" i="98"/>
  <c r="C807" i="98"/>
  <c r="C808" i="98"/>
  <c r="C809" i="98"/>
  <c r="C810" i="98"/>
  <c r="C811" i="98"/>
  <c r="C812" i="98"/>
  <c r="C813" i="98"/>
  <c r="C814" i="98"/>
  <c r="C815" i="98"/>
  <c r="C816" i="98"/>
  <c r="C817" i="98"/>
  <c r="C818" i="98"/>
  <c r="C819" i="98"/>
  <c r="C820" i="98"/>
  <c r="C821" i="98"/>
  <c r="C822" i="98"/>
  <c r="C823" i="98"/>
  <c r="C824" i="98"/>
  <c r="C825" i="98"/>
  <c r="C826" i="98"/>
  <c r="C827" i="98"/>
  <c r="C828" i="98"/>
  <c r="C829" i="98"/>
  <c r="C830" i="98"/>
  <c r="C831" i="98"/>
  <c r="C832" i="98"/>
  <c r="C833" i="98"/>
  <c r="C834" i="98"/>
  <c r="C835" i="98"/>
  <c r="C836" i="98"/>
  <c r="C837" i="98"/>
  <c r="C838" i="98"/>
  <c r="C839" i="98"/>
  <c r="C840" i="98"/>
  <c r="C841" i="98"/>
  <c r="C842" i="98"/>
  <c r="C843" i="98"/>
  <c r="C844" i="98"/>
  <c r="C845" i="98"/>
  <c r="C846" i="98"/>
  <c r="C847" i="98"/>
  <c r="C848" i="98"/>
  <c r="C849" i="98"/>
  <c r="C850" i="98"/>
  <c r="C851" i="98"/>
  <c r="C852" i="98"/>
  <c r="C853" i="98"/>
  <c r="C854" i="98"/>
  <c r="C855" i="98"/>
  <c r="C856" i="98"/>
  <c r="C857" i="98"/>
  <c r="C858" i="98"/>
  <c r="C859" i="98"/>
  <c r="C860" i="98"/>
  <c r="C861" i="98"/>
  <c r="C862" i="98"/>
  <c r="C863" i="98"/>
  <c r="C864" i="98"/>
  <c r="C865" i="98"/>
  <c r="C866" i="98"/>
  <c r="C867" i="98"/>
  <c r="C868" i="98"/>
  <c r="C869" i="98"/>
  <c r="C870" i="98"/>
  <c r="C871" i="98"/>
  <c r="C872" i="98"/>
  <c r="C873" i="98"/>
  <c r="C874" i="98"/>
  <c r="C875" i="98"/>
  <c r="C876" i="98"/>
  <c r="C877" i="98"/>
  <c r="C878" i="98"/>
  <c r="C879" i="98"/>
  <c r="C880" i="98"/>
  <c r="C881" i="98"/>
  <c r="C882" i="98"/>
  <c r="C883" i="98"/>
  <c r="C884" i="98"/>
  <c r="C885" i="98"/>
  <c r="C886" i="98"/>
  <c r="C887" i="98"/>
  <c r="C888" i="98"/>
  <c r="C889" i="98"/>
  <c r="C890" i="98"/>
  <c r="C891" i="98"/>
  <c r="C892" i="98"/>
  <c r="C893" i="98"/>
  <c r="C894" i="98"/>
  <c r="C895" i="98"/>
  <c r="C896" i="98"/>
  <c r="C897" i="98"/>
  <c r="C898" i="98"/>
  <c r="C899" i="98"/>
  <c r="C900" i="98"/>
  <c r="C901" i="98"/>
  <c r="C902" i="98"/>
  <c r="C903" i="98"/>
  <c r="C904" i="98"/>
  <c r="C905" i="98"/>
  <c r="C906" i="98"/>
  <c r="C907" i="98"/>
  <c r="C908" i="98"/>
  <c r="C909" i="98"/>
  <c r="C910" i="98"/>
  <c r="C911" i="98"/>
  <c r="C912" i="98"/>
  <c r="C913" i="98"/>
  <c r="C914" i="98"/>
  <c r="C915" i="98"/>
  <c r="C916" i="98"/>
  <c r="C917" i="98"/>
  <c r="C918" i="98"/>
  <c r="C919" i="98"/>
  <c r="C920" i="98"/>
  <c r="C921" i="98"/>
  <c r="C922" i="98"/>
  <c r="C923" i="98"/>
  <c r="C924" i="98"/>
  <c r="C925" i="98"/>
  <c r="C926" i="98"/>
  <c r="C927" i="98"/>
  <c r="C928" i="98"/>
  <c r="C929" i="98"/>
  <c r="C930" i="98"/>
  <c r="C931" i="98"/>
  <c r="C932" i="98"/>
  <c r="C933" i="98"/>
  <c r="C934" i="98"/>
  <c r="C935" i="98"/>
  <c r="C936" i="98"/>
  <c r="C937" i="98"/>
  <c r="C938" i="98"/>
  <c r="C939" i="98"/>
  <c r="C940" i="98"/>
  <c r="C941" i="98"/>
  <c r="C942" i="98"/>
  <c r="C943" i="98"/>
  <c r="C944" i="98"/>
  <c r="C945" i="98"/>
  <c r="C946" i="98"/>
  <c r="C947" i="98"/>
  <c r="C948" i="98"/>
  <c r="C949" i="98"/>
  <c r="C950" i="98"/>
  <c r="C951" i="98"/>
  <c r="C952" i="98"/>
  <c r="C953" i="98"/>
  <c r="C954" i="98"/>
  <c r="C955" i="98"/>
  <c r="C956" i="98"/>
  <c r="C957" i="98"/>
  <c r="C958" i="98"/>
  <c r="C959" i="98"/>
  <c r="C960" i="98"/>
  <c r="C961" i="98"/>
  <c r="C962" i="98"/>
  <c r="C963" i="98"/>
  <c r="C964" i="98"/>
  <c r="C965" i="98"/>
  <c r="C966" i="98"/>
  <c r="C967" i="98"/>
  <c r="C968" i="98"/>
  <c r="C969" i="98"/>
  <c r="C970" i="98"/>
  <c r="C971" i="98"/>
  <c r="C972" i="98"/>
  <c r="C973" i="98"/>
  <c r="C974" i="98"/>
  <c r="C975" i="98"/>
  <c r="C976" i="98"/>
  <c r="C977" i="98"/>
  <c r="C978" i="98"/>
  <c r="C979" i="98"/>
  <c r="C980" i="98"/>
  <c r="C981" i="98"/>
  <c r="C982" i="98"/>
  <c r="C983" i="98"/>
  <c r="C984" i="98"/>
  <c r="C985" i="98"/>
  <c r="C986" i="98"/>
  <c r="C987" i="98"/>
  <c r="C988" i="98"/>
  <c r="C989" i="98"/>
  <c r="C990" i="98"/>
  <c r="C991" i="98"/>
  <c r="C992" i="98"/>
  <c r="C993" i="98"/>
  <c r="C994" i="98"/>
  <c r="C995" i="98"/>
  <c r="C996" i="98"/>
  <c r="C997" i="98"/>
  <c r="C998" i="98"/>
  <c r="C999" i="98"/>
  <c r="C1000" i="98"/>
  <c r="C1001" i="98"/>
  <c r="C1002" i="98"/>
  <c r="C1003" i="98"/>
  <c r="C1004" i="98"/>
  <c r="C1005" i="98"/>
  <c r="C1006" i="98"/>
  <c r="C1007" i="98"/>
  <c r="C1008" i="98"/>
  <c r="C1009" i="98"/>
  <c r="C1010" i="98"/>
  <c r="C1011" i="98"/>
  <c r="C1012" i="98"/>
  <c r="C1013" i="98"/>
  <c r="C1014" i="98"/>
  <c r="C1015" i="98"/>
  <c r="C1016" i="98"/>
  <c r="C1017" i="98"/>
  <c r="C1018" i="98"/>
  <c r="C1019" i="98"/>
  <c r="C1020" i="98"/>
  <c r="C1021" i="98"/>
  <c r="C1022" i="98"/>
  <c r="C1023" i="98"/>
  <c r="C1024" i="98"/>
  <c r="C1025" i="98"/>
  <c r="C1026" i="98"/>
  <c r="C1027" i="98"/>
  <c r="C1028" i="98"/>
  <c r="C1029" i="98"/>
  <c r="C1030" i="98"/>
  <c r="C1031" i="98"/>
  <c r="C1032" i="98"/>
  <c r="C1033" i="98"/>
  <c r="C1034" i="98"/>
  <c r="C1035" i="98"/>
  <c r="C1036" i="98"/>
  <c r="C1037" i="98"/>
  <c r="C1038" i="98"/>
  <c r="C1039" i="98"/>
  <c r="C1040" i="98"/>
  <c r="C1041" i="98"/>
  <c r="C1042" i="98"/>
  <c r="C1043" i="98"/>
  <c r="C1044" i="98"/>
  <c r="C1045" i="98"/>
  <c r="C1046" i="98"/>
  <c r="C1047" i="98"/>
  <c r="C1048" i="98"/>
  <c r="C1049" i="98"/>
  <c r="C1050" i="98"/>
  <c r="C1051" i="98"/>
  <c r="C1052" i="98"/>
  <c r="C1053" i="98"/>
  <c r="C1054" i="98"/>
  <c r="C1055" i="98"/>
  <c r="C1056" i="98"/>
  <c r="C1057" i="98"/>
  <c r="C1058" i="98"/>
  <c r="C1059" i="98"/>
  <c r="C1060" i="98"/>
  <c r="C1061" i="98"/>
  <c r="C1062" i="98"/>
  <c r="C1063" i="98"/>
  <c r="C1064" i="98"/>
  <c r="C1065" i="98"/>
  <c r="C1066" i="98"/>
  <c r="C1067" i="98"/>
  <c r="C1068" i="98"/>
  <c r="C1069" i="98"/>
  <c r="C1070" i="98"/>
  <c r="C1071" i="98"/>
  <c r="C1072" i="98"/>
  <c r="C1073" i="98"/>
  <c r="C1074" i="98"/>
  <c r="C1075" i="98"/>
  <c r="C1076" i="98"/>
  <c r="C1077" i="98"/>
  <c r="C1078" i="98"/>
  <c r="C1079" i="98"/>
  <c r="C1080" i="98"/>
  <c r="C1081" i="98"/>
  <c r="C2" i="104"/>
  <c r="C3" i="104"/>
  <c r="C4" i="104"/>
  <c r="C5" i="104"/>
  <c r="C6" i="104"/>
  <c r="C7" i="104"/>
  <c r="C8" i="104"/>
  <c r="C9" i="104"/>
  <c r="C10" i="104"/>
  <c r="C11" i="104"/>
  <c r="C12" i="104"/>
  <c r="C13" i="104"/>
  <c r="C14" i="104"/>
  <c r="C15" i="104"/>
  <c r="C16" i="104"/>
  <c r="C17" i="104"/>
  <c r="C18" i="104"/>
  <c r="C19" i="104"/>
  <c r="C20" i="104"/>
  <c r="C21" i="104"/>
  <c r="C22" i="104"/>
  <c r="C23" i="104"/>
  <c r="C24" i="104"/>
  <c r="C25" i="104"/>
  <c r="C26" i="104"/>
  <c r="C27" i="104"/>
  <c r="C28" i="104"/>
  <c r="C29" i="104"/>
  <c r="C30" i="104"/>
  <c r="C31" i="104"/>
  <c r="C32" i="104"/>
  <c r="C33" i="104"/>
  <c r="C34" i="104"/>
  <c r="C35" i="104"/>
  <c r="C36" i="104"/>
  <c r="C37" i="104"/>
  <c r="C38" i="104"/>
  <c r="C39" i="104"/>
  <c r="C40" i="104"/>
  <c r="C41" i="104"/>
  <c r="C42" i="104"/>
  <c r="C43" i="104"/>
  <c r="C44" i="104"/>
  <c r="C45" i="104"/>
  <c r="C46" i="104"/>
  <c r="C47" i="104"/>
  <c r="C48" i="104"/>
  <c r="C49" i="104"/>
  <c r="C50" i="104"/>
  <c r="C51" i="104"/>
  <c r="C52" i="104"/>
  <c r="C53" i="104"/>
  <c r="C54" i="104"/>
  <c r="C55" i="104"/>
  <c r="C56" i="104"/>
  <c r="C57" i="104"/>
  <c r="C58" i="104"/>
  <c r="C59" i="104"/>
  <c r="C60" i="104"/>
  <c r="C61" i="104"/>
  <c r="C62" i="104"/>
  <c r="C63" i="104"/>
  <c r="C64" i="104"/>
  <c r="C65" i="104"/>
  <c r="C66" i="104"/>
  <c r="C67" i="104"/>
  <c r="C68" i="104"/>
  <c r="C69" i="104"/>
  <c r="C70" i="104"/>
  <c r="C71" i="104"/>
  <c r="C72" i="104"/>
  <c r="C73" i="104"/>
  <c r="C74" i="104"/>
  <c r="C75" i="104"/>
  <c r="C76" i="104"/>
  <c r="C77" i="104"/>
  <c r="C78" i="104"/>
  <c r="C79" i="104"/>
  <c r="C80" i="104"/>
  <c r="C81" i="104"/>
  <c r="C82" i="104"/>
  <c r="C83" i="104"/>
  <c r="C84" i="104"/>
  <c r="C85" i="104"/>
  <c r="C86" i="104"/>
  <c r="C87" i="104"/>
  <c r="C88" i="104"/>
  <c r="C89" i="104"/>
  <c r="C90" i="104"/>
  <c r="C91" i="104"/>
  <c r="C92" i="104"/>
  <c r="C93" i="104"/>
  <c r="C94" i="104"/>
  <c r="C95" i="104"/>
  <c r="C96" i="104"/>
  <c r="C97" i="104"/>
  <c r="C98" i="104"/>
  <c r="C99" i="104"/>
  <c r="C100" i="104"/>
  <c r="C101" i="104"/>
  <c r="C102" i="104"/>
  <c r="C103" i="104"/>
  <c r="C104" i="104"/>
  <c r="C105" i="104"/>
  <c r="C106" i="104"/>
  <c r="C107" i="104"/>
  <c r="C108" i="104"/>
  <c r="C109" i="104"/>
  <c r="C110" i="104"/>
  <c r="C111" i="104"/>
  <c r="C112" i="104"/>
  <c r="C113" i="104"/>
  <c r="C114" i="104"/>
  <c r="C115" i="104"/>
  <c r="C116" i="104"/>
  <c r="C117" i="104"/>
  <c r="C118" i="104"/>
  <c r="C119" i="104"/>
  <c r="C120" i="104"/>
  <c r="C121" i="104"/>
  <c r="C122" i="104"/>
  <c r="C123" i="104"/>
  <c r="C124" i="104"/>
  <c r="C125" i="104"/>
  <c r="C126" i="104"/>
  <c r="C127" i="104"/>
  <c r="C128" i="104"/>
  <c r="C129" i="104"/>
  <c r="C130" i="104"/>
  <c r="C131" i="104"/>
  <c r="C132" i="104"/>
  <c r="C133" i="104"/>
  <c r="C134" i="104"/>
  <c r="C135" i="104"/>
  <c r="C136" i="104"/>
  <c r="C137" i="104"/>
  <c r="C138" i="104"/>
  <c r="C139" i="104"/>
  <c r="C140" i="104"/>
  <c r="C141" i="104"/>
  <c r="C142" i="104"/>
  <c r="C143" i="104"/>
  <c r="C144" i="104"/>
  <c r="C145" i="104"/>
  <c r="C146" i="104"/>
  <c r="C147" i="104"/>
  <c r="C148" i="104"/>
  <c r="C149" i="104"/>
  <c r="C150" i="104"/>
  <c r="C151" i="104"/>
  <c r="C152" i="104"/>
  <c r="C153" i="104"/>
  <c r="C154" i="104"/>
  <c r="C155" i="104"/>
  <c r="C156" i="104"/>
  <c r="C157" i="104"/>
  <c r="C158" i="104"/>
  <c r="C159" i="104"/>
  <c r="C160" i="104"/>
  <c r="C161" i="104"/>
  <c r="C162" i="104"/>
  <c r="C163" i="104"/>
  <c r="C164" i="104"/>
  <c r="C165" i="104"/>
  <c r="C166" i="104"/>
  <c r="C167" i="104"/>
  <c r="C168" i="104"/>
  <c r="C169" i="104"/>
  <c r="C170" i="104"/>
  <c r="C171" i="104"/>
  <c r="C172" i="104"/>
  <c r="C173" i="104"/>
  <c r="C174" i="104"/>
  <c r="C175" i="104"/>
  <c r="C176" i="104"/>
  <c r="C177" i="104"/>
  <c r="C178" i="104"/>
  <c r="C179" i="104"/>
  <c r="C180" i="104"/>
  <c r="C181" i="104"/>
  <c r="C182" i="104"/>
  <c r="C183" i="104"/>
  <c r="C184" i="104"/>
  <c r="C185" i="104"/>
  <c r="C186" i="104"/>
  <c r="C187" i="104"/>
  <c r="C188" i="104"/>
  <c r="C189" i="104"/>
  <c r="C190" i="104"/>
  <c r="C191" i="104"/>
  <c r="C192" i="104"/>
  <c r="C193" i="104"/>
  <c r="C194" i="104"/>
  <c r="C195" i="104"/>
  <c r="C196" i="104"/>
  <c r="C197" i="104"/>
  <c r="C198" i="104"/>
  <c r="C199" i="104"/>
  <c r="C200" i="104"/>
  <c r="C201" i="104"/>
  <c r="C202" i="104"/>
  <c r="C203" i="104"/>
  <c r="C204" i="104"/>
  <c r="C205" i="104"/>
  <c r="C206" i="104"/>
  <c r="C207" i="104"/>
  <c r="C208" i="104"/>
  <c r="C209" i="104"/>
  <c r="C210" i="104"/>
  <c r="C211" i="104"/>
  <c r="C212" i="104"/>
  <c r="C213" i="104"/>
  <c r="C214" i="104"/>
  <c r="C215" i="104"/>
  <c r="C216" i="104"/>
  <c r="C217" i="104"/>
  <c r="C218" i="104"/>
  <c r="C219" i="104"/>
  <c r="C220" i="104"/>
  <c r="C221" i="104"/>
  <c r="C222" i="104"/>
  <c r="C223" i="104"/>
  <c r="C224" i="104"/>
  <c r="C225" i="104"/>
  <c r="C226" i="104"/>
  <c r="C227" i="104"/>
  <c r="C228" i="104"/>
  <c r="C229" i="104"/>
  <c r="C230" i="104"/>
  <c r="C231" i="104"/>
  <c r="C232" i="104"/>
  <c r="C233" i="104"/>
  <c r="C234" i="104"/>
  <c r="C235" i="104"/>
  <c r="C236" i="104"/>
  <c r="C237" i="104"/>
  <c r="C238" i="104"/>
  <c r="C239" i="104"/>
  <c r="C240" i="104"/>
  <c r="C241" i="104"/>
  <c r="C242" i="104"/>
  <c r="C243" i="104"/>
  <c r="C244" i="104"/>
  <c r="C245" i="104"/>
  <c r="C246" i="104"/>
  <c r="C247" i="104"/>
  <c r="C248" i="104"/>
  <c r="C249" i="104"/>
  <c r="C250" i="104"/>
  <c r="C251" i="104"/>
  <c r="C252" i="104"/>
  <c r="C253" i="104"/>
  <c r="C254" i="104"/>
  <c r="C255" i="104"/>
  <c r="C256" i="104"/>
  <c r="C257" i="104"/>
  <c r="C258" i="104"/>
  <c r="C259" i="104"/>
  <c r="C260" i="104"/>
  <c r="C261" i="104"/>
  <c r="C262" i="104"/>
  <c r="C263" i="104"/>
  <c r="C264" i="104"/>
  <c r="C265" i="104"/>
  <c r="C266" i="104"/>
  <c r="C267" i="104"/>
  <c r="C268" i="104"/>
  <c r="C269" i="104"/>
  <c r="C270" i="104"/>
  <c r="C271" i="104"/>
  <c r="C272" i="104"/>
  <c r="C273" i="104"/>
  <c r="C274" i="104"/>
  <c r="C275" i="104"/>
  <c r="C276" i="104"/>
  <c r="C277" i="104"/>
  <c r="C278" i="104"/>
  <c r="C279" i="104"/>
  <c r="C280" i="104"/>
  <c r="C281" i="104"/>
  <c r="C282" i="104"/>
  <c r="C283" i="104"/>
  <c r="C284" i="104"/>
  <c r="C285" i="104"/>
  <c r="C286" i="104"/>
  <c r="C287" i="104"/>
  <c r="C288" i="104"/>
  <c r="C289" i="104"/>
  <c r="C290" i="104"/>
  <c r="C291" i="104"/>
  <c r="C292" i="104"/>
  <c r="C293" i="104"/>
  <c r="C294" i="104"/>
  <c r="C295" i="104"/>
  <c r="C296" i="104"/>
  <c r="C297" i="104"/>
  <c r="C298" i="104"/>
  <c r="C299" i="104"/>
  <c r="C300" i="104"/>
  <c r="C301" i="104"/>
  <c r="C302" i="104"/>
  <c r="C303" i="104"/>
  <c r="C304" i="104"/>
  <c r="C305" i="104"/>
  <c r="C306" i="104"/>
  <c r="C307" i="104"/>
  <c r="C308" i="104"/>
  <c r="C309" i="104"/>
  <c r="C310" i="104"/>
  <c r="C311" i="104"/>
  <c r="C312" i="104"/>
  <c r="C313" i="104"/>
  <c r="C314" i="104"/>
  <c r="C315" i="104"/>
  <c r="C316" i="104"/>
  <c r="C317" i="104"/>
  <c r="C318" i="104"/>
  <c r="C319" i="104"/>
  <c r="C320" i="104"/>
  <c r="C321" i="104"/>
  <c r="C322" i="104"/>
  <c r="C323" i="104"/>
  <c r="C324" i="104"/>
  <c r="C325" i="104"/>
  <c r="C326" i="104"/>
  <c r="C327" i="104"/>
  <c r="C328" i="104"/>
  <c r="C329" i="104"/>
  <c r="C330" i="104"/>
  <c r="C331" i="104"/>
  <c r="C332" i="104"/>
  <c r="C333" i="104"/>
  <c r="C334" i="104"/>
  <c r="C335" i="104"/>
  <c r="C336" i="104"/>
  <c r="C337" i="104"/>
  <c r="C338" i="104"/>
  <c r="C339" i="104"/>
  <c r="C340" i="104"/>
  <c r="C341" i="104"/>
  <c r="C342" i="104"/>
  <c r="C343" i="104"/>
  <c r="C344" i="104"/>
  <c r="C345" i="104"/>
  <c r="C346" i="104"/>
  <c r="C347" i="104"/>
  <c r="C348" i="104"/>
  <c r="C349" i="104"/>
  <c r="C350" i="104"/>
  <c r="C351" i="104"/>
  <c r="C352" i="104"/>
  <c r="C353" i="104"/>
  <c r="C354" i="104"/>
  <c r="C355" i="104"/>
  <c r="C356" i="104"/>
  <c r="C357" i="104"/>
  <c r="C358" i="104"/>
  <c r="C359" i="104"/>
  <c r="C360" i="104"/>
  <c r="C361" i="104"/>
  <c r="C362" i="104"/>
  <c r="C363" i="104"/>
  <c r="C364" i="104"/>
  <c r="C365" i="104"/>
  <c r="C366" i="104"/>
  <c r="C367" i="104"/>
  <c r="C368" i="104"/>
  <c r="C369" i="104"/>
  <c r="C370" i="104"/>
  <c r="C371" i="104"/>
  <c r="C372" i="104"/>
  <c r="C373" i="104"/>
  <c r="C374" i="104"/>
  <c r="C375" i="104"/>
  <c r="C376" i="104"/>
  <c r="C377" i="104"/>
  <c r="C378" i="104"/>
  <c r="C379" i="104"/>
  <c r="C380" i="104"/>
  <c r="C381" i="104"/>
  <c r="C382" i="104"/>
  <c r="C383" i="104"/>
  <c r="C384" i="104"/>
  <c r="C385" i="104"/>
  <c r="C386" i="104"/>
  <c r="C387" i="104"/>
  <c r="C388" i="104"/>
  <c r="C389" i="104"/>
  <c r="C390" i="104"/>
  <c r="C391" i="104"/>
  <c r="C392" i="104"/>
  <c r="C393" i="104"/>
  <c r="C394" i="104"/>
  <c r="C395" i="104"/>
  <c r="C396" i="104"/>
  <c r="C397" i="104"/>
  <c r="C398" i="104"/>
  <c r="C399" i="104"/>
  <c r="C400" i="104"/>
  <c r="C401" i="104"/>
  <c r="C402" i="104"/>
  <c r="C403" i="104"/>
  <c r="C404" i="104"/>
  <c r="C405" i="104"/>
  <c r="C406" i="104"/>
  <c r="C407" i="104"/>
  <c r="C408" i="104"/>
  <c r="C409" i="104"/>
  <c r="C410" i="104"/>
  <c r="C411" i="104"/>
  <c r="C412" i="104"/>
  <c r="C413" i="104"/>
  <c r="C414" i="104"/>
  <c r="C415" i="104"/>
  <c r="C416" i="104"/>
  <c r="C417" i="104"/>
  <c r="C418" i="104"/>
  <c r="C419" i="104"/>
  <c r="C420" i="104"/>
  <c r="C421" i="104"/>
  <c r="C422" i="104"/>
  <c r="C423" i="104"/>
  <c r="C424" i="104"/>
  <c r="C425" i="104"/>
  <c r="C426" i="104"/>
  <c r="C427" i="104"/>
  <c r="C428" i="104"/>
  <c r="C429" i="104"/>
  <c r="C430" i="104"/>
  <c r="C431" i="104"/>
  <c r="C432" i="104"/>
  <c r="C433" i="104"/>
  <c r="C434" i="104"/>
  <c r="C435" i="104"/>
  <c r="C436" i="104"/>
  <c r="C437" i="104"/>
  <c r="C438" i="104"/>
  <c r="C439" i="104"/>
  <c r="C440" i="104"/>
  <c r="C441" i="104"/>
  <c r="C442" i="104"/>
  <c r="C443" i="104"/>
  <c r="C444" i="104"/>
  <c r="C445" i="104"/>
  <c r="C446" i="104"/>
  <c r="C447" i="104"/>
  <c r="C448" i="104"/>
  <c r="C449" i="104"/>
  <c r="C450" i="104"/>
  <c r="C451" i="104"/>
  <c r="C452" i="104"/>
  <c r="C453" i="104"/>
  <c r="C454" i="104"/>
  <c r="C455" i="104"/>
  <c r="C456" i="104"/>
  <c r="C457" i="104"/>
  <c r="C458" i="104"/>
  <c r="C459" i="104"/>
  <c r="C460" i="104"/>
  <c r="C461" i="104"/>
  <c r="C462" i="104"/>
  <c r="C463" i="104"/>
  <c r="C464" i="104"/>
  <c r="C465" i="104"/>
  <c r="C466" i="104"/>
  <c r="C467" i="104"/>
  <c r="C468" i="104"/>
  <c r="C469" i="104"/>
  <c r="C470" i="104"/>
  <c r="C471" i="104"/>
  <c r="C472" i="104"/>
  <c r="C473" i="104"/>
  <c r="C474" i="104"/>
  <c r="C475" i="104"/>
  <c r="C476" i="104"/>
  <c r="C477" i="104"/>
  <c r="C478" i="104"/>
  <c r="C479" i="104"/>
  <c r="C480" i="104"/>
  <c r="C481" i="104"/>
  <c r="C482" i="104"/>
  <c r="C483" i="104"/>
  <c r="C484" i="104"/>
  <c r="C485" i="104"/>
  <c r="C486" i="104"/>
  <c r="C487" i="104"/>
  <c r="C488" i="104"/>
  <c r="C489" i="104"/>
  <c r="C490" i="104"/>
  <c r="C491" i="104"/>
  <c r="C492" i="104"/>
  <c r="C493" i="104"/>
  <c r="C494" i="104"/>
  <c r="C495" i="104"/>
  <c r="C496" i="104"/>
  <c r="C497" i="104"/>
  <c r="C498" i="104"/>
  <c r="C499" i="104"/>
  <c r="C500" i="104"/>
  <c r="C501" i="104"/>
  <c r="C502" i="104"/>
  <c r="C503" i="104"/>
  <c r="C504" i="104"/>
  <c r="C505" i="104"/>
  <c r="C506" i="104"/>
  <c r="C507" i="104"/>
  <c r="C508" i="104"/>
  <c r="C509" i="104"/>
  <c r="C510" i="104"/>
  <c r="C511" i="104"/>
  <c r="C512" i="104"/>
  <c r="C513" i="104"/>
  <c r="C514" i="104"/>
  <c r="C515" i="104"/>
  <c r="C516" i="104"/>
  <c r="C517" i="104"/>
  <c r="C518" i="104"/>
  <c r="C519" i="104"/>
  <c r="C520" i="104"/>
  <c r="C521" i="104"/>
  <c r="C522" i="104"/>
  <c r="C523" i="104"/>
  <c r="C524" i="104"/>
  <c r="C525" i="104"/>
  <c r="C526" i="104"/>
  <c r="C527" i="104"/>
  <c r="C528" i="104"/>
  <c r="C529" i="104"/>
  <c r="C530" i="104"/>
  <c r="C531" i="104"/>
  <c r="C532" i="104"/>
  <c r="C533" i="104"/>
  <c r="C534" i="104"/>
  <c r="C535" i="104"/>
  <c r="C536" i="104"/>
  <c r="C537" i="104"/>
  <c r="C538" i="104"/>
  <c r="C539" i="104"/>
  <c r="C540" i="104"/>
  <c r="C541" i="104"/>
  <c r="C542" i="104"/>
  <c r="C543" i="104"/>
  <c r="C544" i="104"/>
  <c r="C545" i="104"/>
  <c r="C546" i="104"/>
  <c r="C547" i="104"/>
  <c r="C548" i="104"/>
  <c r="C549" i="104"/>
  <c r="C550" i="104"/>
  <c r="C551" i="104"/>
  <c r="C552" i="104"/>
  <c r="C553" i="104"/>
  <c r="C554" i="104"/>
  <c r="C555" i="104"/>
  <c r="C556" i="104"/>
  <c r="C557" i="104"/>
  <c r="C558" i="104"/>
  <c r="C559" i="104"/>
  <c r="C560" i="104"/>
  <c r="C561" i="104"/>
  <c r="C562" i="104"/>
  <c r="C563" i="104"/>
  <c r="C564" i="104"/>
  <c r="C565" i="104"/>
  <c r="C566" i="104"/>
  <c r="C567" i="104"/>
  <c r="C568" i="104"/>
  <c r="C569" i="104"/>
  <c r="C570" i="104"/>
  <c r="C571" i="104"/>
  <c r="C572" i="104"/>
  <c r="C573" i="104"/>
  <c r="C574" i="104"/>
  <c r="C575" i="104"/>
  <c r="C576" i="104"/>
  <c r="C577" i="104"/>
  <c r="C578" i="104"/>
  <c r="C579" i="104"/>
  <c r="C580" i="104"/>
  <c r="C581" i="104"/>
  <c r="C582" i="104"/>
  <c r="C583" i="104"/>
  <c r="C584" i="104"/>
  <c r="C585" i="104"/>
  <c r="C586" i="104"/>
  <c r="C587" i="104"/>
  <c r="C588" i="104"/>
  <c r="C589" i="104"/>
  <c r="C590" i="104"/>
  <c r="C591" i="104"/>
  <c r="C592" i="104"/>
  <c r="C593" i="104"/>
  <c r="C594" i="104"/>
  <c r="C595" i="104"/>
  <c r="C596" i="104"/>
  <c r="C597" i="104"/>
  <c r="C598" i="104"/>
  <c r="C599" i="104"/>
  <c r="C600" i="104"/>
  <c r="C601" i="104"/>
  <c r="C602" i="104"/>
  <c r="C603" i="104"/>
  <c r="C604" i="104"/>
  <c r="C605" i="104"/>
  <c r="C606" i="104"/>
  <c r="C607" i="104"/>
  <c r="C608" i="104"/>
  <c r="C609" i="104"/>
  <c r="C610" i="104"/>
  <c r="C611" i="104"/>
  <c r="C612" i="104"/>
  <c r="C613" i="104"/>
  <c r="C614" i="104"/>
  <c r="C615" i="104"/>
  <c r="C616" i="104"/>
  <c r="C617" i="104"/>
  <c r="C618" i="104"/>
  <c r="C619" i="104"/>
  <c r="C620" i="104"/>
  <c r="C621" i="104"/>
  <c r="C622" i="104"/>
  <c r="C623" i="104"/>
  <c r="C624" i="104"/>
  <c r="C625" i="104"/>
  <c r="C626" i="104"/>
  <c r="C627" i="104"/>
  <c r="C628" i="104"/>
  <c r="C629" i="104"/>
  <c r="C630" i="104"/>
  <c r="C631" i="104"/>
  <c r="C632" i="104"/>
  <c r="C633" i="104"/>
  <c r="C634" i="104"/>
  <c r="C635" i="104"/>
  <c r="C636" i="104"/>
  <c r="C637" i="104"/>
  <c r="C638" i="104"/>
  <c r="C639" i="104"/>
  <c r="C640" i="104"/>
  <c r="C641" i="104"/>
  <c r="C642" i="104"/>
  <c r="C643" i="104"/>
  <c r="C644" i="104"/>
  <c r="C645" i="104"/>
  <c r="C646" i="104"/>
  <c r="C647" i="104"/>
  <c r="C648" i="104"/>
  <c r="C649" i="104"/>
  <c r="C650" i="104"/>
  <c r="C651" i="104"/>
  <c r="C652" i="104"/>
  <c r="C653" i="104"/>
  <c r="C654" i="104"/>
  <c r="C655" i="104"/>
  <c r="C656" i="104"/>
  <c r="C657" i="104"/>
  <c r="C658" i="104"/>
  <c r="C659" i="104"/>
  <c r="C660" i="104"/>
  <c r="C661" i="104"/>
  <c r="C662" i="104"/>
  <c r="C663" i="104"/>
  <c r="C664" i="104"/>
  <c r="C665" i="104"/>
  <c r="C666" i="104"/>
  <c r="C667" i="104"/>
  <c r="C668" i="104"/>
  <c r="C669" i="104"/>
  <c r="C670" i="104"/>
  <c r="C671" i="104"/>
  <c r="C672" i="104"/>
  <c r="C673" i="104"/>
  <c r="C674" i="104"/>
  <c r="C675" i="104"/>
  <c r="C676" i="104"/>
  <c r="C677" i="104"/>
  <c r="C678" i="104"/>
  <c r="C679" i="104"/>
  <c r="C680" i="104"/>
  <c r="C681" i="104"/>
  <c r="C682" i="104"/>
  <c r="C683" i="104"/>
  <c r="C684" i="104"/>
  <c r="C685" i="104"/>
  <c r="C686" i="104"/>
  <c r="C687" i="104"/>
  <c r="C688" i="104"/>
  <c r="C689" i="104"/>
  <c r="C690" i="104"/>
  <c r="C691" i="104"/>
  <c r="C692" i="104"/>
  <c r="C693" i="104"/>
  <c r="C694" i="104"/>
  <c r="C695" i="104"/>
  <c r="C696" i="104"/>
  <c r="C697" i="104"/>
  <c r="C698" i="104"/>
  <c r="C699" i="104"/>
  <c r="C700" i="104"/>
  <c r="C701" i="104"/>
  <c r="C702" i="104"/>
  <c r="C703" i="104"/>
  <c r="C704" i="104"/>
  <c r="C705" i="104"/>
  <c r="C706" i="104"/>
  <c r="C707" i="104"/>
  <c r="C708" i="104"/>
  <c r="C709" i="104"/>
  <c r="C710" i="104"/>
  <c r="C711" i="104"/>
  <c r="C712" i="104"/>
  <c r="C713" i="104"/>
  <c r="C714" i="104"/>
  <c r="C715" i="104"/>
  <c r="C716" i="104"/>
  <c r="C717" i="104"/>
  <c r="C718" i="104"/>
  <c r="C719" i="104"/>
  <c r="C720" i="104"/>
  <c r="C721" i="104"/>
  <c r="C722" i="104"/>
  <c r="C723" i="104"/>
  <c r="C724" i="104"/>
  <c r="C725" i="104"/>
  <c r="C726" i="104"/>
  <c r="C727" i="104"/>
  <c r="C728" i="104"/>
  <c r="C729" i="104"/>
  <c r="C730" i="104"/>
  <c r="C731" i="104"/>
  <c r="C732" i="104"/>
  <c r="C733" i="104"/>
  <c r="C734" i="104"/>
  <c r="C735" i="104"/>
  <c r="C736" i="104"/>
  <c r="C737" i="104"/>
  <c r="C738" i="104"/>
  <c r="C739" i="104"/>
  <c r="C740" i="104"/>
  <c r="C741" i="104"/>
  <c r="C742" i="104"/>
  <c r="C743" i="104"/>
  <c r="C744" i="104"/>
  <c r="C745" i="104"/>
  <c r="C746" i="104"/>
  <c r="C747" i="104"/>
  <c r="C748" i="104"/>
  <c r="C749" i="104"/>
  <c r="C750" i="104"/>
  <c r="C751" i="104"/>
  <c r="C752" i="104"/>
  <c r="C753" i="104"/>
  <c r="C754" i="104"/>
  <c r="C755" i="104"/>
  <c r="C756" i="104"/>
  <c r="C757" i="104"/>
  <c r="C758" i="104"/>
  <c r="C759" i="104"/>
  <c r="C760" i="104"/>
  <c r="C761" i="104"/>
  <c r="C762" i="104"/>
  <c r="C763" i="104"/>
  <c r="C764" i="104"/>
  <c r="C765" i="104"/>
  <c r="C766" i="104"/>
  <c r="C767" i="104"/>
  <c r="C768" i="104"/>
  <c r="C769" i="104"/>
  <c r="C770" i="104"/>
  <c r="C771" i="104"/>
  <c r="C772" i="104"/>
  <c r="C773" i="104"/>
  <c r="C774" i="104"/>
  <c r="C775" i="104"/>
  <c r="C776" i="104"/>
  <c r="C777" i="104"/>
  <c r="C778" i="104"/>
  <c r="C779" i="104"/>
  <c r="C780" i="104"/>
  <c r="C781" i="104"/>
  <c r="C782" i="104"/>
  <c r="C783" i="104"/>
  <c r="C784" i="104"/>
  <c r="C785" i="104"/>
  <c r="C786" i="104"/>
  <c r="C787" i="104"/>
  <c r="C788" i="104"/>
  <c r="C789" i="104"/>
  <c r="C790" i="104"/>
  <c r="C791" i="104"/>
  <c r="C792" i="104"/>
  <c r="C793" i="104"/>
  <c r="C794" i="104"/>
  <c r="C795" i="104"/>
  <c r="C796" i="104"/>
  <c r="C797" i="104"/>
  <c r="C798" i="104"/>
  <c r="C799" i="104"/>
  <c r="C800" i="104"/>
  <c r="C801" i="104"/>
  <c r="C802" i="104"/>
  <c r="C803" i="104"/>
  <c r="C804" i="104"/>
  <c r="C805" i="104"/>
  <c r="C806" i="104"/>
  <c r="C807" i="104"/>
  <c r="C808" i="104"/>
  <c r="C809" i="104"/>
  <c r="C810" i="104"/>
  <c r="C811" i="104"/>
  <c r="C812" i="104"/>
  <c r="C813" i="104"/>
  <c r="C814" i="104"/>
  <c r="C815" i="104"/>
  <c r="C816" i="104"/>
  <c r="C817" i="104"/>
  <c r="C818" i="104"/>
  <c r="C819" i="104"/>
  <c r="C820" i="104"/>
  <c r="C821" i="104"/>
  <c r="C822" i="104"/>
  <c r="C823" i="104"/>
  <c r="C824" i="104"/>
  <c r="C825" i="104"/>
  <c r="C826" i="104"/>
  <c r="C827" i="104"/>
  <c r="C828" i="104"/>
  <c r="C829" i="104"/>
  <c r="C830" i="104"/>
  <c r="C831" i="104"/>
  <c r="C832" i="104"/>
  <c r="C833" i="104"/>
  <c r="C834" i="104"/>
  <c r="C835" i="104"/>
  <c r="C836" i="104"/>
  <c r="C837" i="104"/>
  <c r="C838" i="104"/>
  <c r="C839" i="104"/>
  <c r="C840" i="104"/>
  <c r="C841" i="104"/>
  <c r="C842" i="104"/>
  <c r="C843" i="104"/>
  <c r="C844" i="104"/>
  <c r="C845" i="104"/>
  <c r="C846" i="104"/>
  <c r="C847" i="104"/>
  <c r="C848" i="104"/>
  <c r="C849" i="104"/>
  <c r="C850" i="104"/>
  <c r="C851" i="104"/>
  <c r="C852" i="104"/>
  <c r="C853" i="104"/>
  <c r="C854" i="104"/>
  <c r="C855" i="104"/>
  <c r="C856" i="104"/>
  <c r="C857" i="104"/>
  <c r="C858" i="104"/>
  <c r="C859" i="104"/>
  <c r="C860" i="104"/>
  <c r="C861" i="104"/>
  <c r="C862" i="104"/>
  <c r="C863" i="104"/>
  <c r="C864" i="104"/>
  <c r="C865" i="104"/>
  <c r="C866" i="104"/>
  <c r="C867" i="104"/>
  <c r="C868" i="104"/>
  <c r="C869" i="104"/>
  <c r="C870" i="104"/>
  <c r="C871" i="104"/>
  <c r="C872" i="104"/>
  <c r="C873" i="104"/>
  <c r="C874" i="104"/>
  <c r="C875" i="104"/>
  <c r="C876" i="104"/>
  <c r="C877" i="104"/>
  <c r="C878" i="104"/>
  <c r="C879" i="104"/>
  <c r="C880" i="104"/>
  <c r="C881" i="104"/>
  <c r="C882" i="104"/>
  <c r="C883" i="104"/>
  <c r="C884" i="104"/>
  <c r="C885" i="104"/>
  <c r="C886" i="104"/>
  <c r="C887" i="104"/>
  <c r="C888" i="104"/>
  <c r="C889" i="104"/>
  <c r="C890" i="104"/>
  <c r="C891" i="104"/>
  <c r="C892" i="104"/>
  <c r="C893" i="104"/>
  <c r="C894" i="104"/>
  <c r="C895" i="104"/>
  <c r="C896" i="104"/>
  <c r="C897" i="104"/>
  <c r="C898" i="104"/>
  <c r="C899" i="104"/>
  <c r="C900" i="104"/>
  <c r="C901" i="104"/>
  <c r="C902" i="104"/>
  <c r="C903" i="104"/>
  <c r="C904" i="104"/>
  <c r="C905" i="104"/>
  <c r="C906" i="104"/>
  <c r="C907" i="104"/>
  <c r="C908" i="104"/>
  <c r="C909" i="104"/>
  <c r="C910" i="104"/>
  <c r="C911" i="104"/>
  <c r="C912" i="104"/>
  <c r="C913" i="104"/>
  <c r="C914" i="104"/>
  <c r="C915" i="104"/>
  <c r="C916" i="104"/>
  <c r="C917" i="104"/>
  <c r="C918" i="104"/>
  <c r="C919" i="104"/>
  <c r="C920" i="104"/>
  <c r="C921" i="104"/>
  <c r="C922" i="104"/>
  <c r="C923" i="104"/>
  <c r="C924" i="104"/>
  <c r="C925" i="104"/>
  <c r="C926" i="104"/>
  <c r="C927" i="104"/>
  <c r="C928" i="104"/>
  <c r="C929" i="104"/>
  <c r="C930" i="104"/>
  <c r="C931" i="104"/>
  <c r="C932" i="104"/>
  <c r="C933" i="104"/>
  <c r="C934" i="104"/>
  <c r="C935" i="104"/>
  <c r="C936" i="104"/>
  <c r="C937" i="104"/>
  <c r="C938" i="104"/>
  <c r="C939" i="104"/>
  <c r="C940" i="104"/>
  <c r="C941" i="104"/>
  <c r="C942" i="104"/>
  <c r="C943" i="104"/>
  <c r="C944" i="104"/>
  <c r="C945" i="104"/>
  <c r="C946" i="104"/>
  <c r="C947" i="104"/>
  <c r="C948" i="104"/>
  <c r="C949" i="104"/>
  <c r="C950" i="104"/>
  <c r="C951" i="104"/>
  <c r="C952" i="104"/>
  <c r="C953" i="104"/>
  <c r="C954" i="104"/>
  <c r="C955" i="104"/>
  <c r="C956" i="104"/>
  <c r="C957" i="104"/>
  <c r="C958" i="104"/>
  <c r="C959" i="104"/>
  <c r="C960" i="104"/>
  <c r="C961" i="104"/>
  <c r="C962" i="104"/>
  <c r="C963" i="104"/>
  <c r="C964" i="104"/>
  <c r="C965" i="104"/>
  <c r="C966" i="104"/>
  <c r="C967" i="104"/>
  <c r="C968" i="104"/>
  <c r="C969" i="104"/>
  <c r="C970" i="104"/>
  <c r="C971" i="104"/>
  <c r="C972" i="104"/>
  <c r="C973" i="104"/>
  <c r="C974" i="104"/>
  <c r="C975" i="104"/>
  <c r="C976" i="104"/>
  <c r="C977" i="104"/>
  <c r="C978" i="104"/>
  <c r="C979" i="104"/>
  <c r="C980" i="104"/>
  <c r="C981" i="104"/>
  <c r="C982" i="104"/>
  <c r="C983" i="104"/>
  <c r="C984" i="104"/>
  <c r="C985" i="104"/>
  <c r="C986" i="104"/>
  <c r="C987" i="104"/>
  <c r="C988" i="104"/>
  <c r="C989" i="104"/>
  <c r="C990" i="104"/>
  <c r="C991" i="104"/>
  <c r="C992" i="104"/>
  <c r="C993" i="104"/>
  <c r="C994" i="104"/>
  <c r="C995" i="104"/>
  <c r="C996" i="104"/>
  <c r="C997" i="104"/>
  <c r="C998" i="104"/>
  <c r="C999" i="104"/>
  <c r="C1000" i="104"/>
  <c r="C1001" i="104"/>
  <c r="C1002" i="104"/>
  <c r="C1003" i="104"/>
  <c r="C1004" i="104"/>
  <c r="C1005" i="104"/>
  <c r="C1006" i="104"/>
  <c r="C1007" i="104"/>
  <c r="C1008" i="104"/>
  <c r="C1009" i="104"/>
  <c r="C1010" i="104"/>
  <c r="C1011" i="104"/>
  <c r="C1012" i="104"/>
  <c r="C1013" i="104"/>
  <c r="C1014" i="104"/>
  <c r="C1015" i="104"/>
  <c r="C1016" i="104"/>
  <c r="C1017" i="104"/>
  <c r="C1018" i="104"/>
  <c r="C1019" i="104"/>
  <c r="C1020" i="104"/>
  <c r="C1021" i="104"/>
  <c r="C1022" i="104"/>
  <c r="C1023" i="104"/>
  <c r="C1024" i="104"/>
  <c r="C1025" i="104"/>
  <c r="C1026" i="104"/>
  <c r="C1027" i="104"/>
  <c r="C1028" i="104"/>
  <c r="C1029" i="104"/>
  <c r="C1030" i="104"/>
  <c r="C1031" i="104"/>
  <c r="C1032" i="104"/>
  <c r="C1033" i="104"/>
  <c r="C1034" i="104"/>
  <c r="C1035" i="104"/>
  <c r="C1036" i="104"/>
  <c r="C1037" i="104"/>
  <c r="C1038" i="104"/>
  <c r="C1039" i="104"/>
  <c r="C1040" i="104"/>
  <c r="C1041" i="104"/>
  <c r="C1042" i="104"/>
  <c r="C1043" i="104"/>
  <c r="C1044" i="104"/>
  <c r="C1045" i="104"/>
  <c r="C1046" i="104"/>
  <c r="C1047" i="104"/>
  <c r="C1048" i="104"/>
  <c r="C1049" i="104"/>
  <c r="C1050" i="104"/>
  <c r="C1051" i="104"/>
  <c r="C1052" i="104"/>
  <c r="C1053" i="104"/>
  <c r="C1054" i="104"/>
  <c r="C1055" i="104"/>
  <c r="C1056" i="104"/>
  <c r="C1057" i="104"/>
  <c r="C1058" i="104"/>
  <c r="C1059" i="104"/>
  <c r="C1060" i="104"/>
  <c r="C1061" i="104"/>
  <c r="C1062" i="104"/>
  <c r="C1063" i="104"/>
  <c r="C1064" i="104"/>
  <c r="C1065" i="104"/>
  <c r="C1066" i="104"/>
  <c r="C1067" i="104"/>
  <c r="C1068" i="104"/>
  <c r="C1069" i="104"/>
  <c r="C1070" i="104"/>
  <c r="C1071" i="104"/>
  <c r="C1072" i="104"/>
  <c r="C1073" i="104"/>
  <c r="C1074" i="104"/>
  <c r="C1075" i="104"/>
  <c r="C1076" i="104"/>
  <c r="C1077" i="104"/>
  <c r="C1078" i="104"/>
  <c r="C1079" i="104"/>
  <c r="C1080" i="104"/>
  <c r="C1081" i="10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D4935C9-AB38-4399-A65C-EF10D249E321}" keepAlive="1" name="Query - d01" description="Connection to the 'd01' query in the workbook." type="5" refreshedVersion="8" background="1" saveData="1">
    <dbPr connection="Provider=Microsoft.Mashup.OleDb.1;Data Source=$Workbook$;Location=d01;Extended Properties=&quot;&quot;" command="SELECT * FROM [d01]"/>
  </connection>
  <connection id="2" xr16:uid="{55B5F61D-789C-47E0-A033-4977D78D913E}" keepAlive="1" name="Query - d02" description="Connection to the 'd02' query in the workbook." type="5" refreshedVersion="8" background="1" saveData="1">
    <dbPr connection="Provider=Microsoft.Mashup.OleDb.1;Data Source=$Workbook$;Location=d02;Extended Properties=&quot;&quot;" command="SELECT * FROM [d02]"/>
  </connection>
  <connection id="3" xr16:uid="{78B5A8E5-3FEF-43A6-986B-85491915ED4C}" keepAlive="1" name="Query - d03" description="Connection to the 'd03' query in the workbook." type="5" refreshedVersion="8" background="1" saveData="1">
    <dbPr connection="Provider=Microsoft.Mashup.OleDb.1;Data Source=$Workbook$;Location=d03;Extended Properties=&quot;&quot;" command="SELECT * FROM [d03]"/>
  </connection>
  <connection id="4" xr16:uid="{D5BEBC65-AB4A-4657-87E6-1C458F84DBC3}" keepAlive="1" name="Query - d04" description="Connection to the 'd04' query in the workbook." type="5" refreshedVersion="8" background="1" saveData="1">
    <dbPr connection="Provider=Microsoft.Mashup.OleDb.1;Data Source=$Workbook$;Location=d04;Extended Properties=&quot;&quot;" command="SELECT * FROM [d04]"/>
  </connection>
  <connection id="5" xr16:uid="{99CCC5D1-E70B-4425-9DE5-EDD41EC7C014}" keepAlive="1" name="Query - d05" description="Connection to the 'd05' query in the workbook." type="5" refreshedVersion="8" background="1" saveData="1">
    <dbPr connection="Provider=Microsoft.Mashup.OleDb.1;Data Source=$Workbook$;Location=d05;Extended Properties=&quot;&quot;" command="SELECT * FROM [d05]"/>
  </connection>
  <connection id="6" xr16:uid="{E632D9AD-F701-413D-B732-3D0EB13989C6}" keepAlive="1" name="Query - d06" description="Connection to the 'd06' query in the workbook." type="5" refreshedVersion="8" background="1" saveData="1">
    <dbPr connection="Provider=Microsoft.Mashup.OleDb.1;Data Source=$Workbook$;Location=d06;Extended Properties=&quot;&quot;" command="SELECT * FROM [d06]"/>
  </connection>
  <connection id="7" xr16:uid="{F36334AF-A349-4AE3-BA27-B39C3CB97DDF}" keepAlive="1" name="Query - d07" description="Connection to the 'd07' query in the workbook." type="5" refreshedVersion="8" background="1" saveData="1">
    <dbPr connection="Provider=Microsoft.Mashup.OleDb.1;Data Source=$Workbook$;Location=d07;Extended Properties=&quot;&quot;" command="SELECT * FROM [d07]"/>
  </connection>
  <connection id="8" xr16:uid="{257AD621-6AFD-4EE7-BFBC-FFEE11A8740C}" keepAlive="1" name="Query - d08" description="Connection to the 'd08' query in the workbook." type="5" refreshedVersion="8" background="1" saveData="1">
    <dbPr connection="Provider=Microsoft.Mashup.OleDb.1;Data Source=$Workbook$;Location=d08;Extended Properties=&quot;&quot;" command="SELECT * FROM [d08]"/>
  </connection>
  <connection id="9" xr16:uid="{9C46D536-D391-42D3-8B7E-80F0F1A30A80}" keepAlive="1" name="Query - d09" description="Connection to the 'd09' query in the workbook." type="5" refreshedVersion="8" background="1" saveData="1">
    <dbPr connection="Provider=Microsoft.Mashup.OleDb.1;Data Source=$Workbook$;Location=d09;Extended Properties=&quot;&quot;" command="SELECT * FROM [d09]"/>
  </connection>
  <connection id="10" xr16:uid="{E9FCEAC6-61A9-4E64-AEFC-EF6A86D76367}" keepAlive="1" name="Query - d10" description="Connection to the 'd10' query in the workbook." type="5" refreshedVersion="8" background="1" saveData="1">
    <dbPr connection="Provider=Microsoft.Mashup.OleDb.1;Data Source=$Workbook$;Location=d10;Extended Properties=&quot;&quot;" command="SELECT * FROM [d10]"/>
  </connection>
  <connection id="11" xr16:uid="{729FE90F-B8A2-4130-820E-3B25EE3A90DA}" keepAlive="1" name="Query - d11" description="Connection to the 'd11' query in the workbook." type="5" refreshedVersion="8" background="1" saveData="1">
    <dbPr connection="Provider=Microsoft.Mashup.OleDb.1;Data Source=$Workbook$;Location=d11;Extended Properties=&quot;&quot;" command="SELECT * FROM [d11]"/>
  </connection>
  <connection id="12" xr16:uid="{C73023C6-2B92-4E6F-832D-6AA11C077BA8}" keepAlive="1" name="Query - d12" description="Connection to the 'd12' query in the workbook." type="5" refreshedVersion="8" background="1" saveData="1">
    <dbPr connection="Provider=Microsoft.Mashup.OleDb.1;Data Source=$Workbook$;Location=d12;Extended Properties=&quot;&quot;" command="SELECT * FROM [d12]"/>
  </connection>
  <connection id="13" xr16:uid="{4A1714CD-4E99-44D9-BAF3-CE99A63FE22E}" keepAlive="1" name="Query - d13" description="Connection to the 'd13' query in the workbook." type="5" refreshedVersion="8" background="1" saveData="1">
    <dbPr connection="Provider=Microsoft.Mashup.OleDb.1;Data Source=$Workbook$;Location=d13;Extended Properties=&quot;&quot;" command="SELECT * FROM [d13]"/>
  </connection>
  <connection id="14" xr16:uid="{2E61A9BF-13B6-45BA-B351-325C2617A336}" keepAlive="1" name="Query - d14" description="Connection to the 'd14' query in the workbook." type="5" refreshedVersion="8" background="1" saveData="1">
    <dbPr connection="Provider=Microsoft.Mashup.OleDb.1;Data Source=$Workbook$;Location=d14;Extended Properties=&quot;&quot;" command="SELECT * FROM [d14]"/>
  </connection>
  <connection id="15" xr16:uid="{B278B460-C51D-4D73-BCCE-E41CDD45332F}" keepAlive="1" name="Query - d15" description="Connection to the 'd15' query in the workbook." type="5" refreshedVersion="8" background="1" saveData="1">
    <dbPr connection="Provider=Microsoft.Mashup.OleDb.1;Data Source=$Workbook$;Location=d15;Extended Properties=&quot;&quot;" command="SELECT * FROM [d15]"/>
  </connection>
  <connection id="16" xr16:uid="{12419705-8F81-4C74-A611-DA31C7033AE5}" keepAlive="1" name="Query - d16" description="Connection to the 'd16' query in the workbook." type="5" refreshedVersion="8" background="1" saveData="1">
    <dbPr connection="Provider=Microsoft.Mashup.OleDb.1;Data Source=$Workbook$;Location=d16;Extended Properties=&quot;&quot;" command="SELECT * FROM [d16]"/>
  </connection>
  <connection id="17" xr16:uid="{A1849D07-6B95-4CDC-9CD7-BAA3C558E4DA}" keepAlive="1" name="Query - d17" description="Connection to the 'd17' query in the workbook." type="5" refreshedVersion="8" background="1" saveData="1">
    <dbPr connection="Provider=Microsoft.Mashup.OleDb.1;Data Source=$Workbook$;Location=d17;Extended Properties=&quot;&quot;" command="SELECT * FROM [d17]"/>
  </connection>
  <connection id="18" xr16:uid="{5D5D81E6-95D9-43CD-9FB8-C86E006D7F34}" keepAlive="1" name="Query - d18" description="Connection to the 'd18' query in the workbook." type="5" refreshedVersion="8" background="1" saveData="1">
    <dbPr connection="Provider=Microsoft.Mashup.OleDb.1;Data Source=$Workbook$;Location=d18;Extended Properties=&quot;&quot;" command="SELECT * FROM [d18]"/>
  </connection>
  <connection id="19" xr16:uid="{308EC7BD-B515-46D7-9FF5-D0C90ED1D0CA}" keepAlive="1" name="Query - g01(1)" description="Connection to the 'g01' query in the workbook." type="5" refreshedVersion="8" background="1" saveData="1">
    <dbPr connection="Provider=Microsoft.Mashup.OleDb.1;Data Source=$Workbook$;Location=g01;Extended Properties=&quot;&quot;" command="SELECT * FROM [g01]"/>
  </connection>
  <connection id="20" xr16:uid="{F4D04A99-38F7-4697-B2D8-AFBC1AB8DA0E}" keepAlive="1" name="Query - g02(1)" description="Connection to the 'g02' query in the workbook." type="5" refreshedVersion="8" background="1" saveData="1">
    <dbPr connection="Provider=Microsoft.Mashup.OleDb.1;Data Source=$Workbook$;Location=g02;Extended Properties=&quot;&quot;" command="SELECT * FROM [g02]"/>
  </connection>
  <connection id="21" xr16:uid="{85921F50-81C7-47C4-ABCD-2A14863FDD59}" keepAlive="1" name="Query - g03(1)" description="Connection to the 'g03' query in the workbook." type="5" refreshedVersion="8" background="1" saveData="1">
    <dbPr connection="Provider=Microsoft.Mashup.OleDb.1;Data Source=$Workbook$;Location=g03;Extended Properties=&quot;&quot;" command="SELECT * FROM [g03]"/>
  </connection>
  <connection id="22" xr16:uid="{BD294BF0-2633-4C67-BAF1-46C216814BFD}" keepAlive="1" name="Query - g04(1)" description="Connection to the 'g04' query in the workbook." type="5" refreshedVersion="8" background="1" saveData="1">
    <dbPr connection="Provider=Microsoft.Mashup.OleDb.1;Data Source=$Workbook$;Location=g04;Extended Properties=&quot;&quot;" command="SELECT * FROM [g04]"/>
  </connection>
  <connection id="23" xr16:uid="{331CD934-4F43-4A4F-BD51-BE8F6A14124F}" keepAlive="1" name="Query - g05(1)" description="Connection to the 'g05' query in the workbook." type="5" refreshedVersion="8" background="1" saveData="1">
    <dbPr connection="Provider=Microsoft.Mashup.OleDb.1;Data Source=$Workbook$;Location=g05;Extended Properties=&quot;&quot;" command="SELECT * FROM [g05]"/>
  </connection>
  <connection id="24" xr16:uid="{3894B579-9791-4596-80B3-AAC553DB502E}" keepAlive="1" name="Query - g06(1)" description="Connection to the 'g06' query in the workbook." type="5" refreshedVersion="8" background="1" saveData="1">
    <dbPr connection="Provider=Microsoft.Mashup.OleDb.1;Data Source=$Workbook$;Location=g06;Extended Properties=&quot;&quot;" command="SELECT * FROM [g06]"/>
  </connection>
  <connection id="25" xr16:uid="{46A83B69-A1D0-40C7-B19C-24357454588D}" keepAlive="1" name="Query - g07(1)" description="Connection to the 'g07' query in the workbook." type="5" refreshedVersion="8" background="1" saveData="1">
    <dbPr connection="Provider=Microsoft.Mashup.OleDb.1;Data Source=$Workbook$;Location=g07;Extended Properties=&quot;&quot;" command="SELECT * FROM [g07]"/>
  </connection>
  <connection id="26" xr16:uid="{F7FD0CDE-522C-4DF9-A51F-B3B1BC09FFE2}" keepAlive="1" name="Query - g08(1)" description="Connection to the 'g08' query in the workbook." type="5" refreshedVersion="8" background="1" saveData="1">
    <dbPr connection="Provider=Microsoft.Mashup.OleDb.1;Data Source=$Workbook$;Location=g08;Extended Properties=&quot;&quot;" command="SELECT * FROM [g08]"/>
  </connection>
  <connection id="27" xr16:uid="{3316766F-C889-432B-A444-1445EA1D47C7}" keepAlive="1" name="Query - g09(1)" description="Connection to the 'g09' query in the workbook." type="5" refreshedVersion="8" background="1" saveData="1">
    <dbPr connection="Provider=Microsoft.Mashup.OleDb.1;Data Source=$Workbook$;Location=g09;Extended Properties=&quot;&quot;" command="SELECT * FROM [g09]"/>
  </connection>
  <connection id="28" xr16:uid="{890D74BB-1AF9-4715-A924-C2647ADED1CE}" keepAlive="1" name="Query - g10(1)" description="Connection to the 'g10' query in the workbook." type="5" refreshedVersion="8" background="1" saveData="1">
    <dbPr connection="Provider=Microsoft.Mashup.OleDb.1;Data Source=$Workbook$;Location=g10;Extended Properties=&quot;&quot;" command="SELECT * FROM [g10]"/>
  </connection>
  <connection id="29" xr16:uid="{C2A08829-858A-43C9-AE9B-2F3136473A22}" keepAlive="1" name="Query - g11(1)" description="Connection to the 'g11' query in the workbook." type="5" refreshedVersion="8" background="1" saveData="1">
    <dbPr connection="Provider=Microsoft.Mashup.OleDb.1;Data Source=$Workbook$;Location=g11;Extended Properties=&quot;&quot;" command="SELECT * FROM [g11]"/>
  </connection>
  <connection id="30" xr16:uid="{68A755F3-72F6-445A-B3B9-2D2F98BC15B2}" keepAlive="1" name="Query - g12(1)" description="Connection to the 'g12' query in the workbook." type="5" refreshedVersion="8" background="1" saveData="1">
    <dbPr connection="Provider=Microsoft.Mashup.OleDb.1;Data Source=$Workbook$;Location=g12;Extended Properties=&quot;&quot;" command="SELECT * FROM [g12]"/>
  </connection>
  <connection id="31" xr16:uid="{4AAED2C8-26E0-40C2-BC03-04A8818D18A4}" keepAlive="1" name="Query - g13(1)" description="Connection to the 'g13' query in the workbook." type="5" refreshedVersion="8" background="1" saveData="1">
    <dbPr connection="Provider=Microsoft.Mashup.OleDb.1;Data Source=$Workbook$;Location=g13;Extended Properties=&quot;&quot;" command="SELECT * FROM [g13]"/>
  </connection>
  <connection id="32" xr16:uid="{2B745594-DEBF-4342-A962-C322913F9D01}" keepAlive="1" name="Query - g14(1)" description="Connection to the 'g14' query in the workbook." type="5" refreshedVersion="8" background="1" saveData="1">
    <dbPr connection="Provider=Microsoft.Mashup.OleDb.1;Data Source=$Workbook$;Location=g14;Extended Properties=&quot;&quot;" command="SELECT * FROM [g14]"/>
  </connection>
  <connection id="33" xr16:uid="{9F4494C7-5488-4CE0-85F1-CEBFBF73EBC4}" keepAlive="1" name="Query - g15(1)" description="Connection to the 'g15' query in the workbook." type="5" refreshedVersion="8" background="1" saveData="1">
    <dbPr connection="Provider=Microsoft.Mashup.OleDb.1;Data Source=$Workbook$;Location=g15;Extended Properties=&quot;&quot;" command="SELECT * FROM [g15]"/>
  </connection>
  <connection id="34" xr16:uid="{34D2F5B3-F565-430C-8C05-51C7C8890BB3}" keepAlive="1" name="Query - g16(1)" description="Connection to the 'g16' query in the workbook." type="5" refreshedVersion="8" background="1" saveData="1">
    <dbPr connection="Provider=Microsoft.Mashup.OleDb.1;Data Source=$Workbook$;Location=g16;Extended Properties=&quot;&quot;" command="SELECT * FROM [g16]"/>
  </connection>
  <connection id="35" xr16:uid="{EC2D38BA-9965-4D3D-8664-B649607F5638}" keepAlive="1" name="Query - g17(1)" description="Connection to the 'g17' query in the workbook." type="5" refreshedVersion="8" background="1" saveData="1">
    <dbPr connection="Provider=Microsoft.Mashup.OleDb.1;Data Source=$Workbook$;Location=g17;Extended Properties=&quot;&quot;" command="SELECT * FROM [g17]"/>
  </connection>
  <connection id="36" xr16:uid="{B9AF547F-32A5-4399-B487-1058CDD9CAAE}" keepAlive="1" name="Query - g18(1)" description="Connection to the 'g18' query in the workbook." type="5" refreshedVersion="8" background="1" saveData="1">
    <dbPr connection="Provider=Microsoft.Mashup.OleDb.1;Data Source=$Workbook$;Location=g18;Extended Properties=&quot;&quot;" command="SELECT * FROM [g18]"/>
  </connection>
  <connection id="37" xr16:uid="{DE01F63F-F8E8-470E-B1B6-E859EDED4261}" keepAlive="1" name="Query - h01(1)" description="Connection to the 'h01' query in the workbook." type="5" refreshedVersion="8" background="1" saveData="1">
    <dbPr connection="Provider=Microsoft.Mashup.OleDb.1;Data Source=$Workbook$;Location=h01;Extended Properties=&quot;&quot;" command="SELECT * FROM [h01]"/>
  </connection>
  <connection id="38" xr16:uid="{DBB2CCD7-484F-4600-9174-7DF4795C85EB}" keepAlive="1" name="Query - h02(1)" description="Connection to the 'h02' query in the workbook." type="5" refreshedVersion="8" background="1" saveData="1">
    <dbPr connection="Provider=Microsoft.Mashup.OleDb.1;Data Source=$Workbook$;Location=h02;Extended Properties=&quot;&quot;" command="SELECT * FROM [h02]"/>
  </connection>
  <connection id="39" xr16:uid="{6DEA32DE-4B32-4BD0-A7AA-3CF71E17AAC9}" keepAlive="1" name="Query - h03(1)" description="Connection to the 'h03' query in the workbook." type="5" refreshedVersion="8" background="1" saveData="1">
    <dbPr connection="Provider=Microsoft.Mashup.OleDb.1;Data Source=$Workbook$;Location=h03;Extended Properties=&quot;&quot;" command="SELECT * FROM [h03]"/>
  </connection>
  <connection id="40" xr16:uid="{2291215C-D72F-4997-87F0-051C0906C9A4}" keepAlive="1" name="Query - h04(1)" description="Connection to the 'h04' query in the workbook." type="5" refreshedVersion="8" background="1" saveData="1">
    <dbPr connection="Provider=Microsoft.Mashup.OleDb.1;Data Source=$Workbook$;Location=h04;Extended Properties=&quot;&quot;" command="SELECT * FROM [h04]"/>
  </connection>
  <connection id="41" xr16:uid="{205BBAE8-F1C5-4BF6-87D9-13FFEA8693B6}" keepAlive="1" name="Query - h05(1)" description="Connection to the 'h05' query in the workbook." type="5" refreshedVersion="8" background="1" saveData="1">
    <dbPr connection="Provider=Microsoft.Mashup.OleDb.1;Data Source=$Workbook$;Location=h05;Extended Properties=&quot;&quot;" command="SELECT * FROM [h05]"/>
  </connection>
  <connection id="42" xr16:uid="{9226A613-F22E-4397-8965-0242A14920B2}" keepAlive="1" name="Query - h06(1)" description="Connection to the 'h06' query in the workbook." type="5" refreshedVersion="8" background="1" saveData="1">
    <dbPr connection="Provider=Microsoft.Mashup.OleDb.1;Data Source=$Workbook$;Location=h06;Extended Properties=&quot;&quot;" command="SELECT * FROM [h06]"/>
  </connection>
  <connection id="43" xr16:uid="{4D40DF32-FA08-4D05-9AC3-E27F89E2150F}" keepAlive="1" name="Query - h07(1)" description="Connection to the 'h07' query in the workbook." type="5" refreshedVersion="8" background="1" saveData="1">
    <dbPr connection="Provider=Microsoft.Mashup.OleDb.1;Data Source=$Workbook$;Location=h07;Extended Properties=&quot;&quot;" command="SELECT * FROM [h07]"/>
  </connection>
  <connection id="44" xr16:uid="{D1FBDC02-5055-4AB8-BB0C-05CB68853DA0}" keepAlive="1" name="Query - h08(1)" description="Connection to the 'h08' query in the workbook." type="5" refreshedVersion="8" background="1" saveData="1">
    <dbPr connection="Provider=Microsoft.Mashup.OleDb.1;Data Source=$Workbook$;Location=h08;Extended Properties=&quot;&quot;" command="SELECT * FROM [h08]"/>
  </connection>
  <connection id="45" xr16:uid="{4D3AD8D9-A3E0-4F16-AFDE-D54D81D109BD}" keepAlive="1" name="Query - h09(1)" description="Connection to the 'h09' query in the workbook." type="5" refreshedVersion="8" background="1" saveData="1">
    <dbPr connection="Provider=Microsoft.Mashup.OleDb.1;Data Source=$Workbook$;Location=h09;Extended Properties=&quot;&quot;" command="SELECT * FROM [h09]"/>
  </connection>
  <connection id="46" xr16:uid="{25BA3D57-9E03-4421-A65C-920BE9EDA012}" keepAlive="1" name="Query - h10(1)" description="Connection to the 'h10' query in the workbook." type="5" refreshedVersion="8" background="1" saveData="1">
    <dbPr connection="Provider=Microsoft.Mashup.OleDb.1;Data Source=$Workbook$;Location=h10;Extended Properties=&quot;&quot;" command="SELECT * FROM [h10]"/>
  </connection>
  <connection id="47" xr16:uid="{EC226A0C-9394-4D62-9A5F-77E363A3B4FB}" keepAlive="1" name="Query - h11(1)" description="Connection to the 'h11' query in the workbook." type="5" refreshedVersion="8" background="1" saveData="1">
    <dbPr connection="Provider=Microsoft.Mashup.OleDb.1;Data Source=$Workbook$;Location=h11;Extended Properties=&quot;&quot;" command="SELECT * FROM [h11]"/>
  </connection>
  <connection id="48" xr16:uid="{D116754A-F5A5-483C-A1D1-C8859EA94342}" keepAlive="1" name="Query - h12(1)" description="Connection to the 'h12' query in the workbook." type="5" refreshedVersion="8" background="1" saveData="1">
    <dbPr connection="Provider=Microsoft.Mashup.OleDb.1;Data Source=$Workbook$;Location=h12;Extended Properties=&quot;&quot;" command="SELECT * FROM [h12]"/>
  </connection>
  <connection id="49" xr16:uid="{E970E65D-408D-46BE-B261-F750E8E61905}" keepAlive="1" name="Query - h13(1)" description="Connection to the 'h13' query in the workbook." type="5" refreshedVersion="8" background="1" saveData="1">
    <dbPr connection="Provider=Microsoft.Mashup.OleDb.1;Data Source=$Workbook$;Location=h13;Extended Properties=&quot;&quot;" command="SELECT * FROM [h13]"/>
  </connection>
  <connection id="50" xr16:uid="{7937BC4B-C407-41F2-8F7E-BF7403BF60BB}" keepAlive="1" name="Query - h14(1)" description="Connection to the 'h14' query in the workbook." type="5" refreshedVersion="8" background="1" saveData="1">
    <dbPr connection="Provider=Microsoft.Mashup.OleDb.1;Data Source=$Workbook$;Location=h14;Extended Properties=&quot;&quot;" command="SELECT * FROM [h14]"/>
  </connection>
  <connection id="51" xr16:uid="{7E9B9945-FEF9-4D98-A4A7-2108EEF6651A}" keepAlive="1" name="Query - h15(1)" description="Connection to the 'h15' query in the workbook." type="5" refreshedVersion="8" background="1" saveData="1">
    <dbPr connection="Provider=Microsoft.Mashup.OleDb.1;Data Source=$Workbook$;Location=h15;Extended Properties=&quot;&quot;" command="SELECT * FROM [h15]"/>
  </connection>
  <connection id="52" xr16:uid="{6087BAC9-F999-43ED-BB1F-0A55CD8EF6CF}" keepAlive="1" name="Query - h16(1)" description="Connection to the 'h16' query in the workbook." type="5" refreshedVersion="8" background="1" saveData="1">
    <dbPr connection="Provider=Microsoft.Mashup.OleDb.1;Data Source=$Workbook$;Location=h16;Extended Properties=&quot;&quot;" command="SELECT * FROM [h16]"/>
  </connection>
  <connection id="53" xr16:uid="{AF7D68FA-8DF8-4132-B534-B516090267C4}" keepAlive="1" name="Query - h17(1)" description="Connection to the 'h17' query in the workbook." type="5" refreshedVersion="8" background="1" saveData="1">
    <dbPr connection="Provider=Microsoft.Mashup.OleDb.1;Data Source=$Workbook$;Location=h17;Extended Properties=&quot;&quot;" command="SELECT * FROM [h17]"/>
  </connection>
  <connection id="54" xr16:uid="{46D5BA6E-0B49-49A4-80D5-82932A99A5DA}" keepAlive="1" name="Query - h18(1)" description="Connection to the 'h18' query in the workbook." type="5" refreshedVersion="8" background="1" saveData="1">
    <dbPr connection="Provider=Microsoft.Mashup.OleDb.1;Data Source=$Workbook$;Location=h18;Extended Properties=&quot;&quot;" command="SELECT * FROM [h18]"/>
  </connection>
  <connection id="55" xr16:uid="{F57B74C7-32CF-46BC-99BB-7ED6CB663DB8}" keepAlive="1" name="Query - s01(1)" description="Connection to the 's01' query in the workbook." type="5" refreshedVersion="8" background="1" saveData="1">
    <dbPr connection="Provider=Microsoft.Mashup.OleDb.1;Data Source=$Workbook$;Location=s01;Extended Properties=&quot;&quot;" command="SELECT * FROM [s01]"/>
  </connection>
  <connection id="56" xr16:uid="{BF7F518A-DDD3-482C-BE8C-1164A017FB0B}" keepAlive="1" name="Query - s02(1)" description="Connection to the 's02' query in the workbook." type="5" refreshedVersion="8" background="1" saveData="1">
    <dbPr connection="Provider=Microsoft.Mashup.OleDb.1;Data Source=$Workbook$;Location=s02;Extended Properties=&quot;&quot;" command="SELECT * FROM [s02]"/>
  </connection>
  <connection id="57" xr16:uid="{30607278-9E16-4A0B-97FC-1C60B5683C1F}" keepAlive="1" name="Query - s03(1)" description="Connection to the 's03' query in the workbook." type="5" refreshedVersion="8" background="1" saveData="1">
    <dbPr connection="Provider=Microsoft.Mashup.OleDb.1;Data Source=$Workbook$;Location=s03;Extended Properties=&quot;&quot;" command="SELECT * FROM [s03]"/>
  </connection>
  <connection id="58" xr16:uid="{FB8614F9-4897-45B4-B8DF-6FAC912FA54A}" keepAlive="1" name="Query - s04(1)" description="Connection to the 's04' query in the workbook." type="5" refreshedVersion="8" background="1" saveData="1">
    <dbPr connection="Provider=Microsoft.Mashup.OleDb.1;Data Source=$Workbook$;Location=s04;Extended Properties=&quot;&quot;" command="SELECT * FROM [s04]"/>
  </connection>
  <connection id="59" xr16:uid="{708563C5-5DC5-49B6-A192-1E429CD01C02}" keepAlive="1" name="Query - s05(1)" description="Connection to the 's05' query in the workbook." type="5" refreshedVersion="8" background="1" saveData="1">
    <dbPr connection="Provider=Microsoft.Mashup.OleDb.1;Data Source=$Workbook$;Location=s05;Extended Properties=&quot;&quot;" command="SELECT * FROM [s05]"/>
  </connection>
  <connection id="60" xr16:uid="{86100AB3-08C4-4A6D-BEDD-9D0981C7AE0B}" keepAlive="1" name="Query - s06(1)" description="Connection to the 's06' query in the workbook." type="5" refreshedVersion="8" background="1" saveData="1">
    <dbPr connection="Provider=Microsoft.Mashup.OleDb.1;Data Source=$Workbook$;Location=s06;Extended Properties=&quot;&quot;" command="SELECT * FROM [s06]"/>
  </connection>
  <connection id="61" xr16:uid="{64F58C69-210F-4958-AE8B-B7ABC15D0717}" keepAlive="1" name="Query - s07(1)" description="Connection to the 's07' query in the workbook." type="5" refreshedVersion="8" background="1" saveData="1">
    <dbPr connection="Provider=Microsoft.Mashup.OleDb.1;Data Source=$Workbook$;Location=s07;Extended Properties=&quot;&quot;" command="SELECT * FROM [s07]"/>
  </connection>
  <connection id="62" xr16:uid="{9BBE0D33-7960-4C6D-8ABA-CAE925EA7A9B}" keepAlive="1" name="Query - s08(1)" description="Connection to the 's08' query in the workbook." type="5" refreshedVersion="8" background="1" saveData="1">
    <dbPr connection="Provider=Microsoft.Mashup.OleDb.1;Data Source=$Workbook$;Location=s08;Extended Properties=&quot;&quot;" command="SELECT * FROM [s08]"/>
  </connection>
  <connection id="63" xr16:uid="{A72590C2-CA62-4642-B9D4-80B4C2828B31}" keepAlive="1" name="Query - s09(1)" description="Connection to the 's09' query in the workbook." type="5" refreshedVersion="8" background="1" saveData="1">
    <dbPr connection="Provider=Microsoft.Mashup.OleDb.1;Data Source=$Workbook$;Location=s09;Extended Properties=&quot;&quot;" command="SELECT * FROM [s09]"/>
  </connection>
  <connection id="64" xr16:uid="{A413181D-3C54-4306-80B0-94983EBD8B26}" keepAlive="1" name="Query - s10(1)" description="Connection to the 's10' query in the workbook." type="5" refreshedVersion="8" background="1" saveData="1">
    <dbPr connection="Provider=Microsoft.Mashup.OleDb.1;Data Source=$Workbook$;Location=s10;Extended Properties=&quot;&quot;" command="SELECT * FROM [s10]"/>
  </connection>
  <connection id="65" xr16:uid="{F6D121C3-FB28-4529-BA42-B49A5D72DF07}" keepAlive="1" name="Query - s11(1)" description="Connection to the 's11' query in the workbook." type="5" refreshedVersion="8" background="1" saveData="1">
    <dbPr connection="Provider=Microsoft.Mashup.OleDb.1;Data Source=$Workbook$;Location=s11;Extended Properties=&quot;&quot;" command="SELECT * FROM [s11]"/>
  </connection>
  <connection id="66" xr16:uid="{C20CA9CF-F0EC-45F3-B7FB-4ED6EE547B96}" keepAlive="1" name="Query - s12(1)" description="Connection to the 's12' query in the workbook." type="5" refreshedVersion="8" background="1" saveData="1">
    <dbPr connection="Provider=Microsoft.Mashup.OleDb.1;Data Source=$Workbook$;Location=s12;Extended Properties=&quot;&quot;" command="SELECT * FROM [s12]"/>
  </connection>
  <connection id="67" xr16:uid="{AD48E15D-0327-43F2-AC0F-99207FE114F4}" keepAlive="1" name="Query - s13(1)" description="Connection to the 's13' query in the workbook." type="5" refreshedVersion="8" background="1" saveData="1">
    <dbPr connection="Provider=Microsoft.Mashup.OleDb.1;Data Source=$Workbook$;Location=s13;Extended Properties=&quot;&quot;" command="SELECT * FROM [s13]"/>
  </connection>
  <connection id="68" xr16:uid="{84E2211C-916F-49CD-BB5A-8CB9CE0D7C97}" keepAlive="1" name="Query - s14(1)" description="Connection to the 's14' query in the workbook." type="5" refreshedVersion="8" background="1" saveData="1">
    <dbPr connection="Provider=Microsoft.Mashup.OleDb.1;Data Source=$Workbook$;Location=s14;Extended Properties=&quot;&quot;" command="SELECT * FROM [s14]"/>
  </connection>
  <connection id="69" xr16:uid="{8E39841F-0CA0-4759-AF7D-70E18CC5C231}" keepAlive="1" name="Query - s15(1)" description="Connection to the 's15' query in the workbook." type="5" refreshedVersion="8" background="1" saveData="1">
    <dbPr connection="Provider=Microsoft.Mashup.OleDb.1;Data Source=$Workbook$;Location=s15;Extended Properties=&quot;&quot;" command="SELECT * FROM [s15]"/>
  </connection>
  <connection id="70" xr16:uid="{83BABD87-A2E5-459B-B58D-517FDCADF515}" keepAlive="1" name="Query - s16(1)" description="Connection to the 's16' query in the workbook." type="5" refreshedVersion="8" background="1" saveData="1">
    <dbPr connection="Provider=Microsoft.Mashup.OleDb.1;Data Source=$Workbook$;Location=s16;Extended Properties=&quot;&quot;" command="SELECT * FROM [s16]"/>
  </connection>
  <connection id="71" xr16:uid="{3C7C22D4-B6C7-4165-BD3B-7A47B2A5B197}" keepAlive="1" name="Query - s17(1)" description="Connection to the 's17' query in the workbook." type="5" refreshedVersion="8" background="1" saveData="1">
    <dbPr connection="Provider=Microsoft.Mashup.OleDb.1;Data Source=$Workbook$;Location=s17;Extended Properties=&quot;&quot;" command="SELECT * FROM [s17]"/>
  </connection>
  <connection id="72" xr16:uid="{FF6FCE8D-F5F1-4B99-8C59-6176C02C2DB8}" keepAlive="1" name="Query - s18(1)" description="Connection to the 's18' query in the workbook." type="5" refreshedVersion="8" background="1" saveData="1">
    <dbPr connection="Provider=Microsoft.Mashup.OleDb.1;Data Source=$Workbook$;Location=s18;Extended Properties=&quot;&quot;" command="SELECT * FROM [s18]"/>
  </connection>
  <connection id="73" xr16:uid="{00CCC5AE-CC84-4FD8-97C5-075939FC7AF2}" keepAlive="1" name="Query - 全年速查" description="Connection to the '全年速查' query in the workbook." type="5" refreshedVersion="8" background="1" saveData="1">
    <dbPr connection="Provider=Microsoft.Mashup.OleDb.1;Data Source=$Workbook$;Location=全年速查;Extended Properties=&quot;&quot;" command="SELECT * FROM [全年速查]"/>
  </connection>
  <connection id="74" xr16:uid="{8925E280-2A05-4502-A213-8ED2A16E6385}" keepAlive="1" name="Query - 天盤(1)" description="Connection to the '天盤' query in the workbook." type="5" refreshedVersion="8" background="1" saveData="1">
    <dbPr connection="Provider=Microsoft.Mashup.OleDb.1;Data Source=$Workbook$;Location=天盤;Extended Properties=&quot;&quot;" command="SELECT * FROM [天盤]"/>
  </connection>
  <connection id="75" xr16:uid="{A26AA4C7-68BF-465D-8A6B-401C01FEE6AD}" keepAlive="1" name="Query - 星盤(1)" description="Connection to the '星盤' query in the workbook." type="5" refreshedVersion="8" background="1" saveData="1">
    <dbPr connection="Provider=Microsoft.Mashup.OleDb.1;Data Source=$Workbook$;Location=星盤;Extended Properties=&quot;&quot;" command="SELECT * FROM [星盤]"/>
  </connection>
  <connection id="76" xr16:uid="{E4722FAE-DAD8-42DA-B92F-F0094C30E14B}" keepAlive="1" name="Query - 神盤(1)" description="Connection to the '神盤' query in the workbook." type="5" refreshedVersion="8" background="1" saveData="1">
    <dbPr connection="Provider=Microsoft.Mashup.OleDb.1;Data Source=$Workbook$;Location=神盤;Extended Properties=&quot;&quot;" command="SELECT * FROM [神盤]"/>
  </connection>
  <connection id="77" xr16:uid="{1F4B36C3-9EC1-457C-8087-949CC1EFE345}" keepAlive="1" name="Query - 門盤" description="Connection to the '門盤' query in the workbook." type="5" refreshedVersion="8" background="1" saveData="1">
    <dbPr connection="Provider=Microsoft.Mashup.OleDb.1;Data Source=$Workbook$;Location=門盤;Extended Properties=&quot;&quot;" command="SELECT * FROM [門盤]"/>
  </connection>
</connections>
</file>

<file path=xl/sharedStrings.xml><?xml version="1.0" encoding="utf-8"?>
<sst xmlns="http://schemas.openxmlformats.org/spreadsheetml/2006/main" count="123930" uniqueCount="233">
  <si>
    <t>十一月</t>
  </si>
  <si>
    <t>子</t>
  </si>
  <si>
    <t>冬至</t>
  </si>
  <si>
    <t>十二月</t>
  </si>
  <si>
    <t>丑</t>
  </si>
  <si>
    <t>小寒</t>
  </si>
  <si>
    <t>大寒</t>
  </si>
  <si>
    <t>正月</t>
  </si>
  <si>
    <t>寅</t>
  </si>
  <si>
    <t>立春</t>
  </si>
  <si>
    <t>雨水</t>
  </si>
  <si>
    <t>二月</t>
  </si>
  <si>
    <t>卯</t>
  </si>
  <si>
    <t>驚蟄</t>
  </si>
  <si>
    <t>春分</t>
  </si>
  <si>
    <t>三月</t>
  </si>
  <si>
    <t>辰</t>
  </si>
  <si>
    <t>清明</t>
  </si>
  <si>
    <t>穀雨</t>
  </si>
  <si>
    <t>四月</t>
  </si>
  <si>
    <t>巳</t>
  </si>
  <si>
    <t>立夏</t>
  </si>
  <si>
    <t>五月</t>
  </si>
  <si>
    <t>午</t>
  </si>
  <si>
    <t>芒種</t>
  </si>
  <si>
    <t>夏至</t>
  </si>
  <si>
    <t>六月</t>
  </si>
  <si>
    <t>未</t>
  </si>
  <si>
    <t>小暑</t>
  </si>
  <si>
    <t>大暑</t>
  </si>
  <si>
    <t>七月</t>
  </si>
  <si>
    <t>申</t>
  </si>
  <si>
    <t>立秋</t>
  </si>
  <si>
    <t>處暑</t>
  </si>
  <si>
    <t>八月</t>
  </si>
  <si>
    <t>酉</t>
  </si>
  <si>
    <t>白露</t>
  </si>
  <si>
    <t>秋分</t>
  </si>
  <si>
    <t>九月</t>
  </si>
  <si>
    <t>戌</t>
  </si>
  <si>
    <t>寒露</t>
  </si>
  <si>
    <t>霜降</t>
  </si>
  <si>
    <t>十月</t>
  </si>
  <si>
    <t>亥</t>
  </si>
  <si>
    <t>立冬</t>
  </si>
  <si>
    <t>小雪</t>
  </si>
  <si>
    <t>大雪</t>
  </si>
  <si>
    <t>序</t>
  </si>
  <si>
    <t>農月</t>
  </si>
  <si>
    <t>支</t>
  </si>
  <si>
    <t>節氣</t>
  </si>
  <si>
    <t>From</t>
  </si>
  <si>
    <t>To</t>
  </si>
  <si>
    <t>局</t>
  </si>
  <si>
    <t>Column1</t>
  </si>
  <si>
    <t>巽(SE) 4</t>
  </si>
  <si>
    <t>震(E) 3</t>
  </si>
  <si>
    <t>艮(NE) 8</t>
  </si>
  <si>
    <t>坎(N) 1</t>
  </si>
  <si>
    <t>乾(NW) 6</t>
  </si>
  <si>
    <t>兌(W) 7</t>
  </si>
  <si>
    <t>坤(SW) 2</t>
  </si>
  <si>
    <t>離(S) 9</t>
  </si>
  <si>
    <t>Column10</t>
  </si>
  <si>
    <t>Column11</t>
  </si>
  <si>
    <t>符首</t>
  </si>
  <si>
    <t>Column13</t>
  </si>
  <si>
    <t>Column14</t>
  </si>
  <si>
    <t>Column15</t>
  </si>
  <si>
    <t>Column16</t>
  </si>
  <si>
    <t>陽一</t>
  </si>
  <si>
    <t>辛</t>
  </si>
  <si>
    <t>庚</t>
  </si>
  <si>
    <t>丙</t>
  </si>
  <si>
    <t>戊</t>
  </si>
  <si>
    <t>癸</t>
  </si>
  <si>
    <t>丁</t>
  </si>
  <si>
    <t>己</t>
  </si>
  <si>
    <t>乙</t>
  </si>
  <si>
    <t>from</t>
  </si>
  <si>
    <t>取天干</t>
  </si>
  <si>
    <t>to</t>
  </si>
  <si>
    <t>move</t>
  </si>
  <si>
    <t>乙丑</t>
  </si>
  <si>
    <t>丙寅</t>
  </si>
  <si>
    <t>丁卯</t>
  </si>
  <si>
    <t>戊辰</t>
  </si>
  <si>
    <t>己巳</t>
  </si>
  <si>
    <t>庚午</t>
  </si>
  <si>
    <t>辛未</t>
  </si>
  <si>
    <t>壬申</t>
  </si>
  <si>
    <t>壬</t>
  </si>
  <si>
    <t>癸酉</t>
  </si>
  <si>
    <t>乙亥</t>
  </si>
  <si>
    <t>丙子</t>
  </si>
  <si>
    <t>丁丑</t>
  </si>
  <si>
    <t>戊寅</t>
  </si>
  <si>
    <t>己卯</t>
  </si>
  <si>
    <t>庚辰</t>
  </si>
  <si>
    <t>辛巳</t>
  </si>
  <si>
    <t>壬午</t>
  </si>
  <si>
    <t>癸未</t>
  </si>
  <si>
    <t>乙酉</t>
  </si>
  <si>
    <t>丙戌</t>
  </si>
  <si>
    <t>丁亥</t>
  </si>
  <si>
    <t>戊子</t>
  </si>
  <si>
    <t>己丑</t>
  </si>
  <si>
    <t>庚寅</t>
  </si>
  <si>
    <t>辛卯</t>
  </si>
  <si>
    <t>壬辰</t>
  </si>
  <si>
    <t>癸巳</t>
  </si>
  <si>
    <t>乙未</t>
  </si>
  <si>
    <t>丙申</t>
  </si>
  <si>
    <t>丁酉</t>
  </si>
  <si>
    <t>戊戌</t>
  </si>
  <si>
    <t>己亥</t>
  </si>
  <si>
    <t>庚子</t>
  </si>
  <si>
    <t>辛丑</t>
  </si>
  <si>
    <t>壬寅</t>
  </si>
  <si>
    <t>癸卯</t>
  </si>
  <si>
    <t>乙巳</t>
  </si>
  <si>
    <t>丙午</t>
  </si>
  <si>
    <t>丁未</t>
  </si>
  <si>
    <t>戊申</t>
  </si>
  <si>
    <t>己酉</t>
  </si>
  <si>
    <t>庚戌</t>
  </si>
  <si>
    <t>辛亥</t>
  </si>
  <si>
    <t>壬子</t>
  </si>
  <si>
    <t>癸丑</t>
  </si>
  <si>
    <t>乙卯</t>
  </si>
  <si>
    <t>丙辰</t>
  </si>
  <si>
    <t>丁巳</t>
  </si>
  <si>
    <t>戊午</t>
  </si>
  <si>
    <t>己未</t>
  </si>
  <si>
    <t>庚申</t>
  </si>
  <si>
    <t>辛酉</t>
  </si>
  <si>
    <t>壬戌</t>
  </si>
  <si>
    <t>癸亥</t>
  </si>
  <si>
    <t>陽六</t>
  </si>
  <si>
    <t>陽七</t>
  </si>
  <si>
    <t>陽二</t>
  </si>
  <si>
    <t>陽三</t>
  </si>
  <si>
    <t>陽四</t>
  </si>
  <si>
    <t>陽五</t>
  </si>
  <si>
    <t>陽八</t>
  </si>
  <si>
    <t>陽九</t>
  </si>
  <si>
    <t>陰一</t>
  </si>
  <si>
    <t>陰二</t>
  </si>
  <si>
    <t>陰三</t>
  </si>
  <si>
    <t>陰四</t>
  </si>
  <si>
    <t>陰五</t>
  </si>
  <si>
    <t>陰六</t>
  </si>
  <si>
    <t>陰七</t>
  </si>
  <si>
    <t>陰八</t>
  </si>
  <si>
    <t>陰九</t>
  </si>
  <si>
    <t>Column17</t>
  </si>
  <si>
    <t>Column18</t>
  </si>
  <si>
    <t>Index</t>
  </si>
  <si>
    <t>合</t>
  </si>
  <si>
    <t>陰</t>
  </si>
  <si>
    <t>蛇</t>
  </si>
  <si>
    <t>符</t>
  </si>
  <si>
    <t>天</t>
  </si>
  <si>
    <t>地</t>
  </si>
  <si>
    <t>雀</t>
  </si>
  <si>
    <t>陳</t>
  </si>
  <si>
    <t>值符</t>
  </si>
  <si>
    <t>符頭</t>
  </si>
  <si>
    <t>Column12</t>
  </si>
  <si>
    <t>起col</t>
  </si>
  <si>
    <t>無&gt;7</t>
  </si>
  <si>
    <t>天干</t>
  </si>
  <si>
    <t>終col</t>
  </si>
  <si>
    <t>5&gt;7</t>
  </si>
  <si>
    <t>相減</t>
  </si>
  <si>
    <t>Column19</t>
  </si>
  <si>
    <t>輔</t>
  </si>
  <si>
    <t>沖</t>
  </si>
  <si>
    <t>任</t>
  </si>
  <si>
    <t>蓬</t>
  </si>
  <si>
    <t>心</t>
  </si>
  <si>
    <t>柱</t>
  </si>
  <si>
    <t>芮</t>
  </si>
  <si>
    <t>英</t>
  </si>
  <si>
    <t>禽</t>
  </si>
  <si>
    <t>Column20</t>
  </si>
  <si>
    <t>Column21</t>
  </si>
  <si>
    <t>Column22</t>
  </si>
  <si>
    <t>值使</t>
  </si>
  <si>
    <t>換7</t>
  </si>
  <si>
    <t>符首宮位</t>
  </si>
  <si>
    <t>時辰序</t>
  </si>
  <si>
    <t>移動數</t>
  </si>
  <si>
    <t>杜</t>
  </si>
  <si>
    <t>傷</t>
  </si>
  <si>
    <t>生</t>
  </si>
  <si>
    <t>休</t>
  </si>
  <si>
    <t>開</t>
  </si>
  <si>
    <t>驚</t>
  </si>
  <si>
    <t>死</t>
  </si>
  <si>
    <t>景</t>
  </si>
  <si>
    <t>干支時</t>
  </si>
  <si>
    <t>甲子</t>
  </si>
  <si>
    <t>甲戌</t>
  </si>
  <si>
    <t>甲申</t>
  </si>
  <si>
    <t>甲午</t>
  </si>
  <si>
    <t>甲辰</t>
  </si>
  <si>
    <t>甲寅</t>
  </si>
  <si>
    <t>-9</t>
  </si>
  <si>
    <t>-8</t>
  </si>
  <si>
    <t>-7</t>
  </si>
  <si>
    <t>-6</t>
  </si>
  <si>
    <t>-5</t>
  </si>
  <si>
    <t>-4</t>
  </si>
  <si>
    <t>-3</t>
  </si>
  <si>
    <t>-2</t>
  </si>
  <si>
    <t>-1</t>
  </si>
  <si>
    <t>9</t>
  </si>
  <si>
    <t>8</t>
  </si>
  <si>
    <t>7</t>
  </si>
  <si>
    <t>6</t>
  </si>
  <si>
    <t>5</t>
  </si>
  <si>
    <t>4</t>
  </si>
  <si>
    <t>3</t>
  </si>
  <si>
    <t>2</t>
  </si>
  <si>
    <t>1</t>
  </si>
  <si>
    <t>換5 (中宮)</t>
  </si>
  <si>
    <t>目的宮</t>
  </si>
  <si>
    <t>中宮換2</t>
  </si>
  <si>
    <t>宮轉col</t>
  </si>
  <si>
    <t>玄</t>
  </si>
  <si>
    <t>虎</t>
  </si>
  <si>
    <t>干支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</si>
</sst>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;@"/>
  </numFmts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1337">
    <dxf>
      <numFmt numFmtId="164" formatCode="m/d;@"/>
    </dxf>
    <dxf>
      <numFmt numFmtId="164" formatCode="m/d;@"/>
    </dxf>
    <dxf>
      <numFmt numFmtId="0" formatCode="General"/>
    </dxf>
    <dxf>
      <numFmt numFmtId="0" formatCode="General"/>
    </dxf>
    <dxf>
      <numFmt numFmtId="0" formatCode="General"/>
    </dxf>
    <dxf>
      <numFmt numFmtId="27" formatCode="m/d/yyyy\ h:mm"/>
    </dxf>
    <dxf>
      <numFmt numFmtId="27" formatCode="m/d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38" Type="http://schemas.openxmlformats.org/officeDocument/2006/relationships/styles" Target="style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externalLink" Target="externalLinks/externalLink1.xml"/><Relationship Id="rId139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16" Type="http://schemas.openxmlformats.org/officeDocument/2006/relationships/worksheet" Target="worksheets/sheet116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137" Type="http://schemas.openxmlformats.org/officeDocument/2006/relationships/connections" Target="connection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4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30" Type="http://schemas.openxmlformats.org/officeDocument/2006/relationships/worksheet" Target="worksheets/sheet130.xml"/><Relationship Id="rId135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B:\GoogleDriveHoy\qimen-excel\qimen%20table%20hardcoded.xlsx" TargetMode="External"/><Relationship Id="rId1" Type="http://schemas.openxmlformats.org/officeDocument/2006/relationships/externalLinkPath" Target="qimen%20table%20hardcoded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B:\GoogleDriveHoy\qimen-excel\qimen-earth.xlsx" TargetMode="External"/><Relationship Id="rId1" Type="http://schemas.openxmlformats.org/officeDocument/2006/relationships/externalLinkPath" Target="qimen-earth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全年曆"/>
      <sheetName val="全年速查"/>
      <sheetName val="陰陽全局"/>
      <sheetName val="Sheet1"/>
      <sheetName val="Sheet5"/>
      <sheetName val="definition"/>
      <sheetName val="qimen table hardcoded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甲</v>
          </cell>
          <cell r="B1" t="str">
            <v>子</v>
          </cell>
        </row>
        <row r="2">
          <cell r="A2" t="str">
            <v>乙</v>
          </cell>
          <cell r="B2" t="str">
            <v>丑</v>
          </cell>
        </row>
        <row r="3">
          <cell r="A3" t="str">
            <v>丙</v>
          </cell>
          <cell r="B3" t="str">
            <v>寅</v>
          </cell>
        </row>
        <row r="4">
          <cell r="A4" t="str">
            <v>丁</v>
          </cell>
          <cell r="B4" t="str">
            <v>卯</v>
          </cell>
        </row>
        <row r="5">
          <cell r="A5" t="str">
            <v>戊</v>
          </cell>
          <cell r="B5" t="str">
            <v>辰</v>
          </cell>
        </row>
        <row r="6">
          <cell r="A6" t="str">
            <v>己</v>
          </cell>
          <cell r="B6" t="str">
            <v>巳</v>
          </cell>
        </row>
        <row r="7">
          <cell r="A7" t="str">
            <v>庚</v>
          </cell>
          <cell r="B7" t="str">
            <v>午</v>
          </cell>
        </row>
        <row r="8">
          <cell r="A8" t="str">
            <v>辛</v>
          </cell>
          <cell r="B8" t="str">
            <v>未</v>
          </cell>
        </row>
        <row r="9">
          <cell r="A9" t="str">
            <v>壬</v>
          </cell>
          <cell r="B9" t="str">
            <v>申</v>
          </cell>
        </row>
        <row r="10">
          <cell r="A10" t="str">
            <v>癸</v>
          </cell>
          <cell r="B10" t="str">
            <v>酉</v>
          </cell>
        </row>
        <row r="11">
          <cell r="B11" t="str">
            <v>戌</v>
          </cell>
        </row>
        <row r="12">
          <cell r="B12" t="str">
            <v>亥</v>
          </cell>
        </row>
      </sheetData>
      <sheetData sheetId="6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地盤"/>
      <sheetName val="definition"/>
    </sheetNames>
    <definedNames>
      <definedName name="branches" refersTo="='definition'!$C$2:$C$13"/>
      <definedName name="EarthPlateMatrix" refersTo="='地盤'!$A$2:$I$19"/>
      <definedName name="stems" refersTo="='definition'!$B$2:$B$11"/>
    </definedNames>
    <sheetDataSet>
      <sheetData sheetId="0">
        <row r="2">
          <cell r="A2">
            <v>1</v>
          </cell>
          <cell r="B2" t="str">
            <v>辛</v>
          </cell>
          <cell r="C2" t="str">
            <v>庚</v>
          </cell>
          <cell r="D2" t="str">
            <v>丙</v>
          </cell>
          <cell r="E2" t="str">
            <v>戊</v>
          </cell>
          <cell r="F2" t="str">
            <v>癸</v>
          </cell>
          <cell r="G2" t="str">
            <v>丁</v>
          </cell>
          <cell r="H2" t="str">
            <v>己</v>
          </cell>
          <cell r="I2" t="str">
            <v>乙</v>
          </cell>
        </row>
        <row r="3">
          <cell r="A3">
            <v>2</v>
          </cell>
          <cell r="B3" t="str">
            <v>庚</v>
          </cell>
          <cell r="C3" t="str">
            <v>己</v>
          </cell>
          <cell r="D3" t="str">
            <v>丁</v>
          </cell>
          <cell r="E3" t="str">
            <v>乙</v>
          </cell>
          <cell r="F3" t="str">
            <v>壬</v>
          </cell>
          <cell r="G3" t="str">
            <v>癸</v>
          </cell>
          <cell r="H3" t="str">
            <v>戊</v>
          </cell>
          <cell r="I3" t="str">
            <v>丙</v>
          </cell>
        </row>
        <row r="4">
          <cell r="A4">
            <v>3</v>
          </cell>
          <cell r="B4" t="str">
            <v>己</v>
          </cell>
          <cell r="C4" t="str">
            <v>戊</v>
          </cell>
          <cell r="D4" t="str">
            <v>癸</v>
          </cell>
          <cell r="E4" t="str">
            <v>丙</v>
          </cell>
          <cell r="F4" t="str">
            <v>辛</v>
          </cell>
          <cell r="G4" t="str">
            <v>壬</v>
          </cell>
          <cell r="H4" t="str">
            <v>乙</v>
          </cell>
          <cell r="I4" t="str">
            <v>丁</v>
          </cell>
        </row>
        <row r="5">
          <cell r="A5">
            <v>4</v>
          </cell>
          <cell r="B5" t="str">
            <v>戊</v>
          </cell>
          <cell r="C5" t="str">
            <v>乙</v>
          </cell>
          <cell r="D5" t="str">
            <v>壬</v>
          </cell>
          <cell r="E5" t="str">
            <v>丁</v>
          </cell>
          <cell r="F5" t="str">
            <v>庚</v>
          </cell>
          <cell r="G5" t="str">
            <v>辛</v>
          </cell>
          <cell r="H5" t="str">
            <v>丙</v>
          </cell>
          <cell r="I5" t="str">
            <v>癸</v>
          </cell>
        </row>
        <row r="6">
          <cell r="A6">
            <v>5</v>
          </cell>
          <cell r="B6" t="str">
            <v>乙</v>
          </cell>
          <cell r="C6" t="str">
            <v>丙</v>
          </cell>
          <cell r="D6" t="str">
            <v>辛</v>
          </cell>
          <cell r="E6" t="str">
            <v>癸</v>
          </cell>
          <cell r="F6" t="str">
            <v>己</v>
          </cell>
          <cell r="G6" t="str">
            <v>庚</v>
          </cell>
          <cell r="H6" t="str">
            <v>丁</v>
          </cell>
          <cell r="I6" t="str">
            <v>壬</v>
          </cell>
        </row>
        <row r="7">
          <cell r="A7">
            <v>6</v>
          </cell>
          <cell r="B7" t="str">
            <v>丙</v>
          </cell>
          <cell r="C7" t="str">
            <v>丁</v>
          </cell>
          <cell r="D7" t="str">
            <v>庚</v>
          </cell>
          <cell r="E7" t="str">
            <v>壬</v>
          </cell>
          <cell r="F7" t="str">
            <v>戊</v>
          </cell>
          <cell r="G7" t="str">
            <v>己</v>
          </cell>
          <cell r="H7" t="str">
            <v>癸</v>
          </cell>
          <cell r="I7" t="str">
            <v>辛</v>
          </cell>
        </row>
        <row r="8">
          <cell r="A8">
            <v>7</v>
          </cell>
          <cell r="B8" t="str">
            <v>丁</v>
          </cell>
          <cell r="C8" t="str">
            <v>癸</v>
          </cell>
          <cell r="D8" t="str">
            <v>己</v>
          </cell>
          <cell r="E8" t="str">
            <v>辛</v>
          </cell>
          <cell r="F8" t="str">
            <v>乙</v>
          </cell>
          <cell r="G8" t="str">
            <v>戊</v>
          </cell>
          <cell r="H8" t="str">
            <v>壬</v>
          </cell>
          <cell r="I8" t="str">
            <v>庚</v>
          </cell>
        </row>
        <row r="9">
          <cell r="A9">
            <v>8</v>
          </cell>
          <cell r="B9" t="str">
            <v>癸</v>
          </cell>
          <cell r="C9" t="str">
            <v>壬</v>
          </cell>
          <cell r="D9" t="str">
            <v>戊</v>
          </cell>
          <cell r="E9" t="str">
            <v>庚</v>
          </cell>
          <cell r="F9" t="str">
            <v>丙</v>
          </cell>
          <cell r="G9" t="str">
            <v>乙</v>
          </cell>
          <cell r="H9" t="str">
            <v>辛</v>
          </cell>
          <cell r="I9" t="str">
            <v>己</v>
          </cell>
        </row>
        <row r="10">
          <cell r="A10">
            <v>9</v>
          </cell>
          <cell r="B10" t="str">
            <v>壬</v>
          </cell>
          <cell r="C10" t="str">
            <v>辛</v>
          </cell>
          <cell r="D10" t="str">
            <v>乙</v>
          </cell>
          <cell r="E10" t="str">
            <v>己</v>
          </cell>
          <cell r="F10" t="str">
            <v>丁</v>
          </cell>
          <cell r="G10" t="str">
            <v>丙</v>
          </cell>
          <cell r="H10" t="str">
            <v>庚</v>
          </cell>
          <cell r="I10" t="str">
            <v>戊</v>
          </cell>
        </row>
        <row r="11">
          <cell r="A11">
            <v>-1</v>
          </cell>
          <cell r="B11" t="str">
            <v>丁</v>
          </cell>
          <cell r="C11" t="str">
            <v>丙</v>
          </cell>
          <cell r="D11" t="str">
            <v>庚</v>
          </cell>
          <cell r="E11" t="str">
            <v>戊</v>
          </cell>
          <cell r="F11" t="str">
            <v>壬</v>
          </cell>
          <cell r="G11" t="str">
            <v>辛</v>
          </cell>
          <cell r="H11" t="str">
            <v>乙</v>
          </cell>
          <cell r="I11" t="str">
            <v>己</v>
          </cell>
        </row>
        <row r="12">
          <cell r="A12">
            <v>-2</v>
          </cell>
          <cell r="B12" t="str">
            <v>丙</v>
          </cell>
          <cell r="C12" t="str">
            <v>乙</v>
          </cell>
          <cell r="D12" t="str">
            <v>辛</v>
          </cell>
          <cell r="E12" t="str">
            <v>己</v>
          </cell>
          <cell r="F12" t="str">
            <v>癸</v>
          </cell>
          <cell r="G12" t="str">
            <v>壬</v>
          </cell>
          <cell r="H12" t="str">
            <v>戊</v>
          </cell>
          <cell r="I12" t="str">
            <v>庚</v>
          </cell>
        </row>
        <row r="13">
          <cell r="A13">
            <v>-3</v>
          </cell>
          <cell r="B13" t="str">
            <v>乙</v>
          </cell>
          <cell r="C13" t="str">
            <v>戊</v>
          </cell>
          <cell r="D13" t="str">
            <v>壬</v>
          </cell>
          <cell r="E13" t="str">
            <v>庚</v>
          </cell>
          <cell r="F13" t="str">
            <v>丁</v>
          </cell>
          <cell r="G13" t="str">
            <v>癸</v>
          </cell>
          <cell r="H13" t="str">
            <v>己</v>
          </cell>
          <cell r="I13" t="str">
            <v>辛</v>
          </cell>
        </row>
        <row r="14">
          <cell r="A14">
            <v>-4</v>
          </cell>
          <cell r="B14" t="str">
            <v>戊</v>
          </cell>
          <cell r="C14" t="str">
            <v>己</v>
          </cell>
          <cell r="D14" t="str">
            <v>癸</v>
          </cell>
          <cell r="E14" t="str">
            <v>辛</v>
          </cell>
          <cell r="F14" t="str">
            <v>丙</v>
          </cell>
          <cell r="G14" t="str">
            <v>丁</v>
          </cell>
          <cell r="H14" t="str">
            <v>庚</v>
          </cell>
          <cell r="I14" t="str">
            <v>壬</v>
          </cell>
        </row>
        <row r="15">
          <cell r="A15">
            <v>-5</v>
          </cell>
          <cell r="B15" t="str">
            <v>己</v>
          </cell>
          <cell r="C15" t="str">
            <v>庚</v>
          </cell>
          <cell r="D15" t="str">
            <v>丁</v>
          </cell>
          <cell r="E15" t="str">
            <v>壬</v>
          </cell>
          <cell r="F15" t="str">
            <v>乙</v>
          </cell>
          <cell r="G15" t="str">
            <v>丙</v>
          </cell>
          <cell r="H15" t="str">
            <v>辛</v>
          </cell>
          <cell r="I15" t="str">
            <v>癸</v>
          </cell>
        </row>
        <row r="16">
          <cell r="A16">
            <v>-6</v>
          </cell>
          <cell r="B16" t="str">
            <v>庚</v>
          </cell>
          <cell r="C16" t="str">
            <v>辛</v>
          </cell>
          <cell r="D16" t="str">
            <v>丙</v>
          </cell>
          <cell r="E16" t="str">
            <v>癸</v>
          </cell>
          <cell r="F16" t="str">
            <v>戊</v>
          </cell>
          <cell r="G16" t="str">
            <v>乙</v>
          </cell>
          <cell r="H16" t="str">
            <v>壬</v>
          </cell>
          <cell r="I16" t="str">
            <v>丁</v>
          </cell>
        </row>
        <row r="17">
          <cell r="A17">
            <v>-7</v>
          </cell>
          <cell r="B17" t="str">
            <v>辛</v>
          </cell>
          <cell r="C17" t="str">
            <v>壬</v>
          </cell>
          <cell r="D17" t="str">
            <v>乙</v>
          </cell>
          <cell r="E17" t="str">
            <v>丁</v>
          </cell>
          <cell r="F17" t="str">
            <v>己</v>
          </cell>
          <cell r="G17" t="str">
            <v>戊</v>
          </cell>
          <cell r="H17" t="str">
            <v>癸</v>
          </cell>
          <cell r="I17" t="str">
            <v>丙</v>
          </cell>
        </row>
        <row r="18">
          <cell r="A18">
            <v>-8</v>
          </cell>
          <cell r="B18" t="str">
            <v>壬</v>
          </cell>
          <cell r="C18" t="str">
            <v>癸</v>
          </cell>
          <cell r="D18" t="str">
            <v>戊</v>
          </cell>
          <cell r="E18" t="str">
            <v>丙</v>
          </cell>
          <cell r="F18" t="str">
            <v>庚</v>
          </cell>
          <cell r="G18" t="str">
            <v>己</v>
          </cell>
          <cell r="H18" t="str">
            <v>丁</v>
          </cell>
          <cell r="I18" t="str">
            <v>乙</v>
          </cell>
        </row>
        <row r="19">
          <cell r="A19">
            <v>-9</v>
          </cell>
          <cell r="B19" t="str">
            <v>癸</v>
          </cell>
          <cell r="C19" t="str">
            <v>丁</v>
          </cell>
          <cell r="D19" t="str">
            <v>己</v>
          </cell>
          <cell r="E19" t="str">
            <v>乙</v>
          </cell>
          <cell r="F19" t="str">
            <v>辛</v>
          </cell>
          <cell r="G19" t="str">
            <v>庚</v>
          </cell>
          <cell r="H19" t="str">
            <v>丙</v>
          </cell>
          <cell r="I19" t="str">
            <v>戊</v>
          </cell>
        </row>
      </sheetData>
      <sheetData sheetId="1">
        <row r="2">
          <cell r="A2" t="str">
            <v>六十甲子</v>
          </cell>
          <cell r="B2" t="str">
            <v>甲</v>
          </cell>
          <cell r="C2" t="str">
            <v>子</v>
          </cell>
          <cell r="D2" t="str">
            <v>戊</v>
          </cell>
          <cell r="E2" t="str">
            <v>輔</v>
          </cell>
          <cell r="F2" t="str">
            <v>杜</v>
          </cell>
          <cell r="G2">
            <v>4</v>
          </cell>
          <cell r="H2" t="str">
            <v>合</v>
          </cell>
          <cell r="I2" t="str">
            <v>玄</v>
          </cell>
        </row>
        <row r="3">
          <cell r="A3" t="str">
            <v>戊</v>
          </cell>
          <cell r="B3" t="str">
            <v>乙</v>
          </cell>
          <cell r="C3" t="str">
            <v>丑</v>
          </cell>
          <cell r="D3" t="str">
            <v>己</v>
          </cell>
          <cell r="E3" t="str">
            <v>沖</v>
          </cell>
          <cell r="F3" t="str">
            <v>傷</v>
          </cell>
          <cell r="G3">
            <v>3</v>
          </cell>
          <cell r="H3" t="str">
            <v>陰</v>
          </cell>
          <cell r="I3" t="str">
            <v>地</v>
          </cell>
        </row>
        <row r="4">
          <cell r="A4" t="str">
            <v>乙丑</v>
          </cell>
          <cell r="B4" t="str">
            <v>丙</v>
          </cell>
          <cell r="C4" t="str">
            <v>寅</v>
          </cell>
          <cell r="D4" t="str">
            <v>庚</v>
          </cell>
          <cell r="E4" t="str">
            <v>任</v>
          </cell>
          <cell r="F4" t="str">
            <v>生</v>
          </cell>
          <cell r="G4">
            <v>8</v>
          </cell>
          <cell r="H4" t="str">
            <v>蛇</v>
          </cell>
          <cell r="I4" t="str">
            <v>天</v>
          </cell>
        </row>
        <row r="5">
          <cell r="A5" t="str">
            <v>丙寅</v>
          </cell>
          <cell r="B5" t="str">
            <v>丁</v>
          </cell>
          <cell r="C5" t="str">
            <v>卯</v>
          </cell>
          <cell r="D5" t="str">
            <v>辛</v>
          </cell>
          <cell r="E5" t="str">
            <v>蓬</v>
          </cell>
          <cell r="F5" t="str">
            <v>休</v>
          </cell>
          <cell r="G5">
            <v>1</v>
          </cell>
          <cell r="H5" t="str">
            <v>符</v>
          </cell>
          <cell r="I5" t="str">
            <v>符</v>
          </cell>
        </row>
        <row r="6">
          <cell r="A6" t="str">
            <v>丁卯</v>
          </cell>
          <cell r="B6" t="str">
            <v>戊</v>
          </cell>
          <cell r="C6" t="str">
            <v>辰</v>
          </cell>
          <cell r="D6" t="str">
            <v>壬</v>
          </cell>
          <cell r="E6" t="str">
            <v>心</v>
          </cell>
          <cell r="F6" t="str">
            <v>開</v>
          </cell>
          <cell r="G6">
            <v>6</v>
          </cell>
          <cell r="H6" t="str">
            <v>天</v>
          </cell>
          <cell r="I6" t="str">
            <v>蛇</v>
          </cell>
        </row>
        <row r="7">
          <cell r="A7" t="str">
            <v>戊辰</v>
          </cell>
          <cell r="B7" t="str">
            <v>己</v>
          </cell>
          <cell r="C7" t="str">
            <v>巳</v>
          </cell>
          <cell r="D7" t="str">
            <v>癸</v>
          </cell>
          <cell r="E7" t="str">
            <v>柱</v>
          </cell>
          <cell r="F7" t="str">
            <v>驚</v>
          </cell>
          <cell r="G7">
            <v>7</v>
          </cell>
          <cell r="H7" t="str">
            <v>地</v>
          </cell>
          <cell r="I7" t="str">
            <v>陰</v>
          </cell>
        </row>
        <row r="8">
          <cell r="A8" t="str">
            <v>己巳</v>
          </cell>
          <cell r="B8" t="str">
            <v>庚</v>
          </cell>
          <cell r="C8" t="str">
            <v>午</v>
          </cell>
          <cell r="D8" t="str">
            <v>丁</v>
          </cell>
          <cell r="E8" t="str">
            <v>芮</v>
          </cell>
          <cell r="F8" t="str">
            <v>死</v>
          </cell>
          <cell r="G8">
            <v>2</v>
          </cell>
          <cell r="H8" t="str">
            <v>雀</v>
          </cell>
          <cell r="I8" t="str">
            <v>合</v>
          </cell>
        </row>
        <row r="9">
          <cell r="A9" t="str">
            <v>庚午</v>
          </cell>
          <cell r="B9" t="str">
            <v>辛</v>
          </cell>
          <cell r="C9" t="str">
            <v>未</v>
          </cell>
          <cell r="D9" t="str">
            <v>丙</v>
          </cell>
          <cell r="E9" t="str">
            <v>英</v>
          </cell>
          <cell r="F9" t="str">
            <v>景</v>
          </cell>
          <cell r="G9">
            <v>9</v>
          </cell>
          <cell r="H9" t="str">
            <v>陳</v>
          </cell>
          <cell r="I9" t="str">
            <v>虎</v>
          </cell>
        </row>
        <row r="10">
          <cell r="A10" t="str">
            <v>辛未</v>
          </cell>
          <cell r="B10" t="str">
            <v>壬</v>
          </cell>
          <cell r="C10" t="str">
            <v>申</v>
          </cell>
          <cell r="D10" t="str">
            <v>乙</v>
          </cell>
        </row>
        <row r="11">
          <cell r="A11" t="str">
            <v>壬申</v>
          </cell>
          <cell r="B11" t="str">
            <v>癸</v>
          </cell>
          <cell r="C11" t="str">
            <v>酉</v>
          </cell>
        </row>
        <row r="12">
          <cell r="A12" t="str">
            <v>癸酉</v>
          </cell>
          <cell r="C12" t="str">
            <v>戌</v>
          </cell>
        </row>
        <row r="13">
          <cell r="A13" t="str">
            <v>己</v>
          </cell>
          <cell r="C13" t="str">
            <v>亥</v>
          </cell>
        </row>
        <row r="14">
          <cell r="A14" t="str">
            <v>乙亥</v>
          </cell>
        </row>
        <row r="15">
          <cell r="A15" t="str">
            <v>丙子</v>
          </cell>
        </row>
        <row r="16">
          <cell r="A16" t="str">
            <v>丁丑</v>
          </cell>
        </row>
        <row r="17">
          <cell r="A17" t="str">
            <v>戊寅</v>
          </cell>
        </row>
        <row r="18">
          <cell r="A18" t="str">
            <v>己卯</v>
          </cell>
        </row>
        <row r="19">
          <cell r="A19" t="str">
            <v>庚辰</v>
          </cell>
        </row>
      </sheetData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33" connectionId="72" xr16:uid="{22036B04-34DB-43F1-AB4B-07AF82DBF723}" autoFormatId="16" applyNumberFormats="0" applyBorderFormats="0" applyFontFormats="0" applyPatternFormats="0" applyAlignmentFormats="0" applyWidthHeightFormats="0">
  <queryTableRefresh nextId="20">
    <queryTableFields count="19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值符" tableColumnId="10"/>
      <queryTableField id="11" name="符頭" tableColumnId="11"/>
      <queryTableField id="12" name="Column12" tableColumnId="12"/>
      <queryTableField id="13" name="起col" tableColumnId="13"/>
      <queryTableField id="14" name="無&gt;7" tableColumnId="14"/>
      <queryTableField id="15" name="天干" tableColumnId="15"/>
      <queryTableField id="16" name="終col" tableColumnId="16"/>
      <queryTableField id="17" name="5&gt;7" tableColumnId="17"/>
      <queryTableField id="18" name="相減" tableColumnId="18"/>
      <queryTableField id="19" name="局" tableColumnId="19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32" connectionId="71" xr16:uid="{174E541F-0246-43E1-B38E-0958D36D38E6}" autoFormatId="16" applyNumberFormats="0" applyBorderFormats="0" applyFontFormats="0" applyPatternFormats="0" applyAlignmentFormats="0" applyWidthHeightFormats="0">
  <queryTableRefresh nextId="20">
    <queryTableFields count="19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值符" tableColumnId="10"/>
      <queryTableField id="11" name="符頭" tableColumnId="11"/>
      <queryTableField id="12" name="Column12" tableColumnId="12"/>
      <queryTableField id="13" name="起col" tableColumnId="13"/>
      <queryTableField id="14" name="無&gt;7" tableColumnId="14"/>
      <queryTableField id="15" name="天干" tableColumnId="15"/>
      <queryTableField id="16" name="終col" tableColumnId="16"/>
      <queryTableField id="17" name="5&gt;7" tableColumnId="17"/>
      <queryTableField id="18" name="相減" tableColumnId="18"/>
      <queryTableField id="19" name="局" tableColumnId="19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31" connectionId="70" xr16:uid="{8D9A777C-D422-4DF3-A3B9-6E33051406D0}" autoFormatId="16" applyNumberFormats="0" applyBorderFormats="0" applyFontFormats="0" applyPatternFormats="0" applyAlignmentFormats="0" applyWidthHeightFormats="0">
  <queryTableRefresh nextId="20">
    <queryTableFields count="19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值符" tableColumnId="10"/>
      <queryTableField id="11" name="符頭" tableColumnId="11"/>
      <queryTableField id="12" name="Column12" tableColumnId="12"/>
      <queryTableField id="13" name="起col" tableColumnId="13"/>
      <queryTableField id="14" name="無&gt;7" tableColumnId="14"/>
      <queryTableField id="15" name="天干" tableColumnId="15"/>
      <queryTableField id="16" name="終col" tableColumnId="16"/>
      <queryTableField id="17" name="5&gt;7" tableColumnId="17"/>
      <queryTableField id="18" name="相減" tableColumnId="18"/>
      <queryTableField id="19" name="局" tableColumnId="19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30" connectionId="69" xr16:uid="{BE081E8C-B236-4F8C-AA28-22BFFACEDC43}" autoFormatId="16" applyNumberFormats="0" applyBorderFormats="0" applyFontFormats="0" applyPatternFormats="0" applyAlignmentFormats="0" applyWidthHeightFormats="0">
  <queryTableRefresh nextId="20">
    <queryTableFields count="19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值符" tableColumnId="10"/>
      <queryTableField id="11" name="符頭" tableColumnId="11"/>
      <queryTableField id="12" name="Column12" tableColumnId="12"/>
      <queryTableField id="13" name="起col" tableColumnId="13"/>
      <queryTableField id="14" name="無&gt;7" tableColumnId="14"/>
      <queryTableField id="15" name="天干" tableColumnId="15"/>
      <queryTableField id="16" name="終col" tableColumnId="16"/>
      <queryTableField id="17" name="5&gt;7" tableColumnId="17"/>
      <queryTableField id="18" name="相減" tableColumnId="18"/>
      <queryTableField id="19" name="局" tableColumnId="19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9" connectionId="68" xr16:uid="{C57B521F-94B5-4432-9A09-AA8D2C4BFDAB}" autoFormatId="16" applyNumberFormats="0" applyBorderFormats="0" applyFontFormats="0" applyPatternFormats="0" applyAlignmentFormats="0" applyWidthHeightFormats="0">
  <queryTableRefresh nextId="20">
    <queryTableFields count="19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值符" tableColumnId="10"/>
      <queryTableField id="11" name="符頭" tableColumnId="11"/>
      <queryTableField id="12" name="Column12" tableColumnId="12"/>
      <queryTableField id="13" name="起col" tableColumnId="13"/>
      <queryTableField id="14" name="無&gt;7" tableColumnId="14"/>
      <queryTableField id="15" name="天干" tableColumnId="15"/>
      <queryTableField id="16" name="終col" tableColumnId="16"/>
      <queryTableField id="17" name="5&gt;7" tableColumnId="17"/>
      <queryTableField id="18" name="相減" tableColumnId="18"/>
      <queryTableField id="19" name="局" tableColumnId="19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8" connectionId="67" xr16:uid="{495A7AF0-BE96-4ADD-A4C6-4A0DE0352029}" autoFormatId="16" applyNumberFormats="0" applyBorderFormats="0" applyFontFormats="0" applyPatternFormats="0" applyAlignmentFormats="0" applyWidthHeightFormats="0">
  <queryTableRefresh nextId="20">
    <queryTableFields count="19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值符" tableColumnId="10"/>
      <queryTableField id="11" name="符頭" tableColumnId="11"/>
      <queryTableField id="12" name="Column12" tableColumnId="12"/>
      <queryTableField id="13" name="起col" tableColumnId="13"/>
      <queryTableField id="14" name="無&gt;7" tableColumnId="14"/>
      <queryTableField id="15" name="天干" tableColumnId="15"/>
      <queryTableField id="16" name="終col" tableColumnId="16"/>
      <queryTableField id="17" name="5&gt;7" tableColumnId="17"/>
      <queryTableField id="18" name="相減" tableColumnId="18"/>
      <queryTableField id="19" name="局" tableColumnId="19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7" connectionId="66" xr16:uid="{937BDD40-483E-4FDD-907C-555E8DC1907C}" autoFormatId="16" applyNumberFormats="0" applyBorderFormats="0" applyFontFormats="0" applyPatternFormats="0" applyAlignmentFormats="0" applyWidthHeightFormats="0">
  <queryTableRefresh nextId="20">
    <queryTableFields count="19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值符" tableColumnId="10"/>
      <queryTableField id="11" name="符頭" tableColumnId="11"/>
      <queryTableField id="12" name="Column12" tableColumnId="12"/>
      <queryTableField id="13" name="起col" tableColumnId="13"/>
      <queryTableField id="14" name="無&gt;7" tableColumnId="14"/>
      <queryTableField id="15" name="天干" tableColumnId="15"/>
      <queryTableField id="16" name="終col" tableColumnId="16"/>
      <queryTableField id="17" name="5&gt;7" tableColumnId="17"/>
      <queryTableField id="18" name="相減" tableColumnId="18"/>
      <queryTableField id="19" name="局" tableColumnId="19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6" connectionId="65" xr16:uid="{150E46CB-DB8F-400F-AB46-3185E25D2260}" autoFormatId="16" applyNumberFormats="0" applyBorderFormats="0" applyFontFormats="0" applyPatternFormats="0" applyAlignmentFormats="0" applyWidthHeightFormats="0">
  <queryTableRefresh nextId="20">
    <queryTableFields count="19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值符" tableColumnId="10"/>
      <queryTableField id="11" name="符頭" tableColumnId="11"/>
      <queryTableField id="12" name="Column12" tableColumnId="12"/>
      <queryTableField id="13" name="起col" tableColumnId="13"/>
      <queryTableField id="14" name="無&gt;7" tableColumnId="14"/>
      <queryTableField id="15" name="天干" tableColumnId="15"/>
      <queryTableField id="16" name="終col" tableColumnId="16"/>
      <queryTableField id="17" name="5&gt;7" tableColumnId="17"/>
      <queryTableField id="18" name="相減" tableColumnId="18"/>
      <queryTableField id="19" name="局" tableColumnId="19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5" connectionId="64" xr16:uid="{05C7E51E-4090-46D3-8A82-3E565EE3A952}" autoFormatId="16" applyNumberFormats="0" applyBorderFormats="0" applyFontFormats="0" applyPatternFormats="0" applyAlignmentFormats="0" applyWidthHeightFormats="0">
  <queryTableRefresh nextId="20">
    <queryTableFields count="19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值符" tableColumnId="10"/>
      <queryTableField id="11" name="符頭" tableColumnId="11"/>
      <queryTableField id="12" name="Column12" tableColumnId="12"/>
      <queryTableField id="13" name="起col" tableColumnId="13"/>
      <queryTableField id="14" name="無&gt;7" tableColumnId="14"/>
      <queryTableField id="15" name="天干" tableColumnId="15"/>
      <queryTableField id="16" name="終col" tableColumnId="16"/>
      <queryTableField id="17" name="5&gt;7" tableColumnId="17"/>
      <queryTableField id="18" name="相減" tableColumnId="18"/>
      <queryTableField id="19" name="局" tableColumnId="19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4" connectionId="63" xr16:uid="{14F90479-FAED-4ED2-9665-B5EF017E9CA0}" autoFormatId="16" applyNumberFormats="0" applyBorderFormats="0" applyFontFormats="0" applyPatternFormats="0" applyAlignmentFormats="0" applyWidthHeightFormats="0">
  <queryTableRefresh nextId="20">
    <queryTableFields count="19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值符" tableColumnId="10"/>
      <queryTableField id="11" name="符頭" tableColumnId="11"/>
      <queryTableField id="12" name="Column12" tableColumnId="12"/>
      <queryTableField id="13" name="起col" tableColumnId="13"/>
      <queryTableField id="14" name="無&gt;7" tableColumnId="14"/>
      <queryTableField id="15" name="天干" tableColumnId="15"/>
      <queryTableField id="16" name="終col" tableColumnId="16"/>
      <queryTableField id="17" name="5&gt;7" tableColumnId="17"/>
      <queryTableField id="18" name="相減" tableColumnId="18"/>
      <queryTableField id="19" name="局" tableColumnId="19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3" connectionId="62" xr16:uid="{9BD892BF-1138-4D4A-A87F-6DF3568A1FBE}" autoFormatId="16" applyNumberFormats="0" applyBorderFormats="0" applyFontFormats="0" applyPatternFormats="0" applyAlignmentFormats="0" applyWidthHeightFormats="0">
  <queryTableRefresh nextId="20">
    <queryTableFields count="19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值符" tableColumnId="10"/>
      <queryTableField id="11" name="符頭" tableColumnId="11"/>
      <queryTableField id="12" name="Column12" tableColumnId="12"/>
      <queryTableField id="13" name="起col" tableColumnId="13"/>
      <queryTableField id="14" name="無&gt;7" tableColumnId="14"/>
      <queryTableField id="15" name="天干" tableColumnId="15"/>
      <queryTableField id="16" name="終col" tableColumnId="16"/>
      <queryTableField id="17" name="5&gt;7" tableColumnId="17"/>
      <queryTableField id="18" name="相減" tableColumnId="18"/>
      <queryTableField id="19" name="局" tableColumnId="19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2" connectionId="61" xr16:uid="{9D282B41-C6D9-41A5-A003-CE29FEDC0D12}" autoFormatId="16" applyNumberFormats="0" applyBorderFormats="0" applyFontFormats="0" applyPatternFormats="0" applyAlignmentFormats="0" applyWidthHeightFormats="0">
  <queryTableRefresh nextId="20">
    <queryTableFields count="19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值符" tableColumnId="10"/>
      <queryTableField id="11" name="符頭" tableColumnId="11"/>
      <queryTableField id="12" name="Column12" tableColumnId="12"/>
      <queryTableField id="13" name="起col" tableColumnId="13"/>
      <queryTableField id="14" name="無&gt;7" tableColumnId="14"/>
      <queryTableField id="15" name="天干" tableColumnId="15"/>
      <queryTableField id="16" name="終col" tableColumnId="16"/>
      <queryTableField id="17" name="5&gt;7" tableColumnId="17"/>
      <queryTableField id="18" name="相減" tableColumnId="18"/>
      <queryTableField id="19" name="局" tableColumnId="19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1" connectionId="60" xr16:uid="{51CB7790-670D-4E00-AABD-397ACBF8A06F}" autoFormatId="16" applyNumberFormats="0" applyBorderFormats="0" applyFontFormats="0" applyPatternFormats="0" applyAlignmentFormats="0" applyWidthHeightFormats="0">
  <queryTableRefresh nextId="20">
    <queryTableFields count="19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值符" tableColumnId="10"/>
      <queryTableField id="11" name="符頭" tableColumnId="11"/>
      <queryTableField id="12" name="Column12" tableColumnId="12"/>
      <queryTableField id="13" name="起col" tableColumnId="13"/>
      <queryTableField id="14" name="無&gt;7" tableColumnId="14"/>
      <queryTableField id="15" name="天干" tableColumnId="15"/>
      <queryTableField id="16" name="終col" tableColumnId="16"/>
      <queryTableField id="17" name="5&gt;7" tableColumnId="17"/>
      <queryTableField id="18" name="相減" tableColumnId="18"/>
      <queryTableField id="19" name="局" tableColumnId="19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0" connectionId="59" xr16:uid="{D8193D57-2936-4F8E-87E6-993618280319}" autoFormatId="16" applyNumberFormats="0" applyBorderFormats="0" applyFontFormats="0" applyPatternFormats="0" applyAlignmentFormats="0" applyWidthHeightFormats="0">
  <queryTableRefresh nextId="20">
    <queryTableFields count="19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值符" tableColumnId="10"/>
      <queryTableField id="11" name="符頭" tableColumnId="11"/>
      <queryTableField id="12" name="Column12" tableColumnId="12"/>
      <queryTableField id="13" name="起col" tableColumnId="13"/>
      <queryTableField id="14" name="無&gt;7" tableColumnId="14"/>
      <queryTableField id="15" name="天干" tableColumnId="15"/>
      <queryTableField id="16" name="終col" tableColumnId="16"/>
      <queryTableField id="17" name="5&gt;7" tableColumnId="17"/>
      <queryTableField id="18" name="相減" tableColumnId="18"/>
      <queryTableField id="19" name="局" tableColumnId="19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9" connectionId="58" xr16:uid="{F16B6B37-4926-4D14-8F7F-16FB1D432ED4}" autoFormatId="16" applyNumberFormats="0" applyBorderFormats="0" applyFontFormats="0" applyPatternFormats="0" applyAlignmentFormats="0" applyWidthHeightFormats="0">
  <queryTableRefresh nextId="20">
    <queryTableFields count="19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值符" tableColumnId="10"/>
      <queryTableField id="11" name="符頭" tableColumnId="11"/>
      <queryTableField id="12" name="Column12" tableColumnId="12"/>
      <queryTableField id="13" name="起col" tableColumnId="13"/>
      <queryTableField id="14" name="無&gt;7" tableColumnId="14"/>
      <queryTableField id="15" name="天干" tableColumnId="15"/>
      <queryTableField id="16" name="終col" tableColumnId="16"/>
      <queryTableField id="17" name="5&gt;7" tableColumnId="17"/>
      <queryTableField id="18" name="相減" tableColumnId="18"/>
      <queryTableField id="19" name="局" tableColumnId="19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8" connectionId="57" xr16:uid="{FDB006AF-69A4-47F6-A548-5D70CCAEE4B2}" autoFormatId="16" applyNumberFormats="0" applyBorderFormats="0" applyFontFormats="0" applyPatternFormats="0" applyAlignmentFormats="0" applyWidthHeightFormats="0">
  <queryTableRefresh nextId="20">
    <queryTableFields count="19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值符" tableColumnId="10"/>
      <queryTableField id="11" name="符頭" tableColumnId="11"/>
      <queryTableField id="12" name="Column12" tableColumnId="12"/>
      <queryTableField id="13" name="起col" tableColumnId="13"/>
      <queryTableField id="14" name="無&gt;7" tableColumnId="14"/>
      <queryTableField id="15" name="天干" tableColumnId="15"/>
      <queryTableField id="16" name="終col" tableColumnId="16"/>
      <queryTableField id="17" name="5&gt;7" tableColumnId="17"/>
      <queryTableField id="18" name="相減" tableColumnId="18"/>
      <queryTableField id="19" name="局" tableColumnId="19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7" connectionId="56" xr16:uid="{C3E596D1-5B6B-4806-A837-F1E826EDB185}" autoFormatId="16" applyNumberFormats="0" applyBorderFormats="0" applyFontFormats="0" applyPatternFormats="0" applyAlignmentFormats="0" applyWidthHeightFormats="0">
  <queryTableRefresh nextId="20">
    <queryTableFields count="19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值符" tableColumnId="10"/>
      <queryTableField id="11" name="符頭" tableColumnId="11"/>
      <queryTableField id="12" name="Column12" tableColumnId="12"/>
      <queryTableField id="13" name="起col" tableColumnId="13"/>
      <queryTableField id="14" name="無&gt;7" tableColumnId="14"/>
      <queryTableField id="15" name="天干" tableColumnId="15"/>
      <queryTableField id="16" name="終col" tableColumnId="16"/>
      <queryTableField id="17" name="5&gt;7" tableColumnId="17"/>
      <queryTableField id="18" name="相減" tableColumnId="18"/>
      <queryTableField id="19" name="局" tableColumnId="19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6" connectionId="55" xr16:uid="{057C6DA0-A8F4-46E3-A00B-0FFEE1BCAE40}" autoFormatId="16" applyNumberFormats="0" applyBorderFormats="0" applyFontFormats="0" applyPatternFormats="0" applyAlignmentFormats="0" applyWidthHeightFormats="0">
  <queryTableRefresh nextId="20">
    <queryTableFields count="19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值符" tableColumnId="10"/>
      <queryTableField id="11" name="符頭" tableColumnId="11"/>
      <queryTableField id="12" name="Column12" tableColumnId="12"/>
      <queryTableField id="13" name="起col" tableColumnId="13"/>
      <queryTableField id="14" name="無&gt;7" tableColumnId="14"/>
      <queryTableField id="15" name="天干" tableColumnId="15"/>
      <queryTableField id="16" name="終col" tableColumnId="16"/>
      <queryTableField id="17" name="5&gt;7" tableColumnId="17"/>
      <queryTableField id="18" name="相減" tableColumnId="18"/>
      <queryTableField id="19" name="局" tableColumnId="19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5" connectionId="36" xr16:uid="{D472C5C6-D99F-4AED-92E6-0AECFA48ECFD}" autoFormatId="16" applyNumberFormats="0" applyBorderFormats="0" applyFontFormats="0" applyPatternFormats="0" applyAlignmentFormats="0" applyWidthHeightFormats="0">
  <queryTableRefresh nextId="12">
    <queryTableFields count="11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局" tableColumnId="10"/>
      <queryTableField id="11" name="Column11" tableColumnId="11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4" connectionId="35" xr16:uid="{D729FD27-32E1-44FC-9C82-F51074B29B41}" autoFormatId="16" applyNumberFormats="0" applyBorderFormats="0" applyFontFormats="0" applyPatternFormats="0" applyAlignmentFormats="0" applyWidthHeightFormats="0">
  <queryTableRefresh nextId="12">
    <queryTableFields count="11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局" tableColumnId="10"/>
      <queryTableField id="11" name="Column11" tableColumnId="11"/>
    </queryTableFields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3" connectionId="34" xr16:uid="{5DF1B634-CA38-4685-B29C-592DFF422DB0}" autoFormatId="16" applyNumberFormats="0" applyBorderFormats="0" applyFontFormats="0" applyPatternFormats="0" applyAlignmentFormats="0" applyWidthHeightFormats="0">
  <queryTableRefresh nextId="12">
    <queryTableFields count="11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局" tableColumnId="10"/>
      <queryTableField id="11" name="Column11" tableColumnId="11"/>
    </queryTable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2" connectionId="33" xr16:uid="{94631ED5-627A-448D-921D-2776064779B7}" autoFormatId="16" applyNumberFormats="0" applyBorderFormats="0" applyFontFormats="0" applyPatternFormats="0" applyAlignmentFormats="0" applyWidthHeightFormats="0">
  <queryTableRefresh nextId="12">
    <queryTableFields count="11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局" tableColumnId="10"/>
      <queryTableField id="11" name="Column11" tableColumnId="11"/>
    </queryTableFields>
  </queryTableRefresh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1" connectionId="32" xr16:uid="{B3A9A414-863D-40CE-B4C9-A15912ED1DCB}" autoFormatId="16" applyNumberFormats="0" applyBorderFormats="0" applyFontFormats="0" applyPatternFormats="0" applyAlignmentFormats="0" applyWidthHeightFormats="0">
  <queryTableRefresh nextId="12">
    <queryTableFields count="11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局" tableColumnId="10"/>
      <queryTableField id="11" name="Column11" tableColumnId="11"/>
    </queryTableFields>
  </queryTableRefresh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0" connectionId="31" xr16:uid="{B99A7B05-BDC1-4E92-A9F8-7AE301D498AA}" autoFormatId="16" applyNumberFormats="0" applyBorderFormats="0" applyFontFormats="0" applyPatternFormats="0" applyAlignmentFormats="0" applyWidthHeightFormats="0">
  <queryTableRefresh nextId="12">
    <queryTableFields count="11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局" tableColumnId="10"/>
      <queryTableField id="11" name="Column11" tableColumnId="11"/>
    </queryTableFields>
  </queryTableRefresh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9" connectionId="30" xr16:uid="{5C2B7710-E441-4B5A-BE77-ADA6EF08FD57}" autoFormatId="16" applyNumberFormats="0" applyBorderFormats="0" applyFontFormats="0" applyPatternFormats="0" applyAlignmentFormats="0" applyWidthHeightFormats="0">
  <queryTableRefresh nextId="12">
    <queryTableFields count="11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局" tableColumnId="10"/>
      <queryTableField id="11" name="Column11" tableColumnId="11"/>
    </queryTableFields>
  </queryTableRefresh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8" connectionId="29" xr16:uid="{B3384FAF-FC18-4630-A941-12A31ADC8F11}" autoFormatId="16" applyNumberFormats="0" applyBorderFormats="0" applyFontFormats="0" applyPatternFormats="0" applyAlignmentFormats="0" applyWidthHeightFormats="0">
  <queryTableRefresh nextId="12">
    <queryTableFields count="11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局" tableColumnId="10"/>
      <queryTableField id="11" name="Column11" tableColumnId="11"/>
    </queryTableFields>
  </queryTableRefresh>
</queryTable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7" connectionId="28" xr16:uid="{B92C3580-14D3-44FD-B468-26FC10B742E9}" autoFormatId="16" applyNumberFormats="0" applyBorderFormats="0" applyFontFormats="0" applyPatternFormats="0" applyAlignmentFormats="0" applyWidthHeightFormats="0">
  <queryTableRefresh nextId="12">
    <queryTableFields count="11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局" tableColumnId="10"/>
      <queryTableField id="11" name="Column11" tableColumnId="11"/>
    </queryTableFields>
  </queryTableRefresh>
</queryTable>
</file>

<file path=xl/queryTables/queryTable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6" connectionId="27" xr16:uid="{A1165CB3-EDC4-4344-8561-8DDFF0C6804E}" autoFormatId="16" applyNumberFormats="0" applyBorderFormats="0" applyFontFormats="0" applyPatternFormats="0" applyAlignmentFormats="0" applyWidthHeightFormats="0">
  <queryTableRefresh nextId="12">
    <queryTableFields count="11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局" tableColumnId="10"/>
      <queryTableField id="11" name="Column11" tableColumnId="11"/>
    </queryTableFields>
  </queryTableRefresh>
</queryTable>
</file>

<file path=xl/queryTables/queryTable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5" connectionId="26" xr16:uid="{D05B5A02-319C-4D83-ABB0-AFC4226DB9AB}" autoFormatId="16" applyNumberFormats="0" applyBorderFormats="0" applyFontFormats="0" applyPatternFormats="0" applyAlignmentFormats="0" applyWidthHeightFormats="0">
  <queryTableRefresh nextId="12">
    <queryTableFields count="11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局" tableColumnId="10"/>
      <queryTableField id="11" name="Column11" tableColumnId="11"/>
    </queryTableFields>
  </queryTableRefresh>
</queryTable>
</file>

<file path=xl/queryTables/queryTable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4" connectionId="25" xr16:uid="{BBC2AACF-5C1E-4D32-B5BF-F5F108B4A784}" autoFormatId="16" applyNumberFormats="0" applyBorderFormats="0" applyFontFormats="0" applyPatternFormats="0" applyAlignmentFormats="0" applyWidthHeightFormats="0">
  <queryTableRefresh nextId="12">
    <queryTableFields count="11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局" tableColumnId="10"/>
      <queryTableField id="11" name="Column11" tableColumnId="11"/>
    </queryTableFields>
  </queryTableRefresh>
</queryTable>
</file>

<file path=xl/queryTables/queryTable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3" connectionId="24" xr16:uid="{0D9D2BF2-7182-4DFD-85EE-8C8B84C90D78}" autoFormatId="16" applyNumberFormats="0" applyBorderFormats="0" applyFontFormats="0" applyPatternFormats="0" applyAlignmentFormats="0" applyWidthHeightFormats="0">
  <queryTableRefresh nextId="12">
    <queryTableFields count="11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局" tableColumnId="10"/>
      <queryTableField id="11" name="Column11" tableColumnId="11"/>
    </queryTableFields>
  </queryTableRefresh>
</queryTable>
</file>

<file path=xl/queryTables/queryTable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2" connectionId="23" xr16:uid="{0398C16D-4186-4121-94BB-0D100A3BF319}" autoFormatId="16" applyNumberFormats="0" applyBorderFormats="0" applyFontFormats="0" applyPatternFormats="0" applyAlignmentFormats="0" applyWidthHeightFormats="0">
  <queryTableRefresh nextId="12">
    <queryTableFields count="11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局" tableColumnId="10"/>
      <queryTableField id="11" name="Column11" tableColumnId="11"/>
    </queryTableFields>
  </queryTableRefresh>
</queryTable>
</file>

<file path=xl/queryTables/queryTable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1" connectionId="22" xr16:uid="{5415B646-C638-45E0-8A1F-59B594150D56}" autoFormatId="16" applyNumberFormats="0" applyBorderFormats="0" applyFontFormats="0" applyPatternFormats="0" applyAlignmentFormats="0" applyWidthHeightFormats="0">
  <queryTableRefresh nextId="12">
    <queryTableFields count="11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局" tableColumnId="10"/>
      <queryTableField id="11" name="Column11" tableColumnId="11"/>
    </queryTableFields>
  </queryTableRefresh>
</queryTable>
</file>

<file path=xl/queryTables/queryTable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0" connectionId="21" xr16:uid="{945F4965-AFF4-4970-B7C0-A1912B5232FA}" autoFormatId="16" applyNumberFormats="0" applyBorderFormats="0" applyFontFormats="0" applyPatternFormats="0" applyAlignmentFormats="0" applyWidthHeightFormats="0">
  <queryTableRefresh nextId="12">
    <queryTableFields count="11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局" tableColumnId="10"/>
      <queryTableField id="11" name="Column11" tableColumnId="11"/>
    </queryTableFields>
  </queryTableRefresh>
</queryTable>
</file>

<file path=xl/queryTables/queryTable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9" connectionId="20" xr16:uid="{D563E45B-216E-410F-8183-C01A4D9B8F42}" autoFormatId="16" applyNumberFormats="0" applyBorderFormats="0" applyFontFormats="0" applyPatternFormats="0" applyAlignmentFormats="0" applyWidthHeightFormats="0">
  <queryTableRefresh nextId="12">
    <queryTableFields count="11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局" tableColumnId="10"/>
      <queryTableField id="11" name="Column11" tableColumnId="11"/>
    </queryTableFields>
  </queryTableRefresh>
</queryTable>
</file>

<file path=xl/queryTables/queryTable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8" connectionId="19" xr16:uid="{67560B9F-EA3F-4825-849B-8507FE8AC7C7}" autoFormatId="16" applyNumberFormats="0" applyBorderFormats="0" applyFontFormats="0" applyPatternFormats="0" applyAlignmentFormats="0" applyWidthHeightFormats="0">
  <queryTableRefresh nextId="12">
    <queryTableFields count="11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局" tableColumnId="10"/>
      <queryTableField id="11" name="Column11" tableColumnId="11"/>
    </queryTableFields>
  </queryTableRefresh>
</queryTable>
</file>

<file path=xl/queryTables/queryTable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7" connectionId="54" xr16:uid="{E96F48E4-C224-4BA6-89FE-3D1525094E32}" autoFormatId="16" applyNumberFormats="0" applyBorderFormats="0" applyFontFormats="0" applyPatternFormats="0" applyAlignmentFormats="0" applyWidthHeightFormats="0">
  <queryTableRefresh nextId="19">
    <queryTableFields count="18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符首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局" tableColumnId="17"/>
      <queryTableField id="18" name="Column18" tableColumnId="18"/>
    </queryTableFields>
  </queryTableRefresh>
</queryTable>
</file>

<file path=xl/queryTables/queryTable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6" connectionId="53" xr16:uid="{FA49BB6D-C2B7-4351-A5DB-B6FCA88AFD73}" autoFormatId="16" applyNumberFormats="0" applyBorderFormats="0" applyFontFormats="0" applyPatternFormats="0" applyAlignmentFormats="0" applyWidthHeightFormats="0">
  <queryTableRefresh nextId="19">
    <queryTableFields count="18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符首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局" tableColumnId="17"/>
      <queryTableField id="18" name="Column18" tableColumnId="18"/>
    </queryTableFields>
  </queryTableRefresh>
</queryTable>
</file>

<file path=xl/queryTables/queryTable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5" connectionId="52" xr16:uid="{162FE46B-94FF-4DD9-8D29-C6CABD05F85B}" autoFormatId="16" applyNumberFormats="0" applyBorderFormats="0" applyFontFormats="0" applyPatternFormats="0" applyAlignmentFormats="0" applyWidthHeightFormats="0">
  <queryTableRefresh nextId="19">
    <queryTableFields count="18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符首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局" tableColumnId="17"/>
      <queryTableField id="18" name="Column18" tableColumnId="18"/>
    </queryTableFields>
  </queryTableRefresh>
</queryTable>
</file>

<file path=xl/queryTables/queryTable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4" connectionId="51" xr16:uid="{815BA320-944E-4C54-9072-47A307A19F1C}" autoFormatId="16" applyNumberFormats="0" applyBorderFormats="0" applyFontFormats="0" applyPatternFormats="0" applyAlignmentFormats="0" applyWidthHeightFormats="0">
  <queryTableRefresh nextId="19">
    <queryTableFields count="18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符首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局" tableColumnId="17"/>
      <queryTableField id="18" name="Column18" tableColumnId="18"/>
    </queryTableFields>
  </queryTableRefresh>
</queryTable>
</file>

<file path=xl/queryTables/queryTable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3" connectionId="50" xr16:uid="{13A15B87-8135-401E-ABC7-231BFA21649D}" autoFormatId="16" applyNumberFormats="0" applyBorderFormats="0" applyFontFormats="0" applyPatternFormats="0" applyAlignmentFormats="0" applyWidthHeightFormats="0">
  <queryTableRefresh nextId="19">
    <queryTableFields count="18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符首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局" tableColumnId="17"/>
      <queryTableField id="18" name="Column18" tableColumnId="18"/>
    </queryTableFields>
  </queryTableRefresh>
</queryTable>
</file>

<file path=xl/queryTables/queryTable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2" connectionId="49" xr16:uid="{86257B14-7D7A-4A78-99A6-98F527452FB7}" autoFormatId="16" applyNumberFormats="0" applyBorderFormats="0" applyFontFormats="0" applyPatternFormats="0" applyAlignmentFormats="0" applyWidthHeightFormats="0">
  <queryTableRefresh nextId="19">
    <queryTableFields count="18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符首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局" tableColumnId="17"/>
      <queryTableField id="18" name="Column18" tableColumnId="18"/>
    </queryTableFields>
  </queryTableRefresh>
</queryTable>
</file>

<file path=xl/queryTables/queryTable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1" connectionId="48" xr16:uid="{E073F4C3-ACEA-486B-9446-1A899A3EABC5}" autoFormatId="16" applyNumberFormats="0" applyBorderFormats="0" applyFontFormats="0" applyPatternFormats="0" applyAlignmentFormats="0" applyWidthHeightFormats="0">
  <queryTableRefresh nextId="19">
    <queryTableFields count="18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符首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局" tableColumnId="17"/>
      <queryTableField id="18" name="Column18" tableColumnId="18"/>
    </queryTableFields>
  </queryTableRefresh>
</queryTable>
</file>

<file path=xl/queryTables/queryTable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0" connectionId="47" xr16:uid="{C5003DDE-9066-4C02-AFD3-6390571E1500}" autoFormatId="16" applyNumberFormats="0" applyBorderFormats="0" applyFontFormats="0" applyPatternFormats="0" applyAlignmentFormats="0" applyWidthHeightFormats="0">
  <queryTableRefresh nextId="19">
    <queryTableFields count="18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符首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局" tableColumnId="17"/>
      <queryTableField id="18" name="Column18" tableColumnId="18"/>
    </queryTableFields>
  </queryTableRefresh>
</queryTable>
</file>

<file path=xl/queryTables/queryTable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9" connectionId="46" xr16:uid="{69652AD9-890D-4F04-839F-6C1DCC3C9FC4}" autoFormatId="16" applyNumberFormats="0" applyBorderFormats="0" applyFontFormats="0" applyPatternFormats="0" applyAlignmentFormats="0" applyWidthHeightFormats="0">
  <queryTableRefresh nextId="19">
    <queryTableFields count="18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符首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局" tableColumnId="17"/>
      <queryTableField id="18" name="Column18" tableColumnId="18"/>
    </queryTableFields>
  </queryTableRefresh>
</queryTable>
</file>

<file path=xl/queryTables/queryTable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8" connectionId="45" xr16:uid="{1F8CA142-4BD4-4E68-9B9D-8F2DBA34B431}" autoFormatId="16" applyNumberFormats="0" applyBorderFormats="0" applyFontFormats="0" applyPatternFormats="0" applyAlignmentFormats="0" applyWidthHeightFormats="0">
  <queryTableRefresh nextId="19">
    <queryTableFields count="18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符首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局" tableColumnId="17"/>
      <queryTableField id="18" name="Column18" tableColumnId="18"/>
    </queryTableFields>
  </queryTableRefresh>
</queryTable>
</file>

<file path=xl/queryTables/queryTable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7" connectionId="44" xr16:uid="{87AE65C0-2FF1-4239-9778-1E338343D579}" autoFormatId="16" applyNumberFormats="0" applyBorderFormats="0" applyFontFormats="0" applyPatternFormats="0" applyAlignmentFormats="0" applyWidthHeightFormats="0">
  <queryTableRefresh nextId="19">
    <queryTableFields count="18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符首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局" tableColumnId="17"/>
      <queryTableField id="18" name="Column18" tableColumnId="18"/>
    </queryTableFields>
  </queryTableRefresh>
</queryTable>
</file>

<file path=xl/queryTables/queryTable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6" connectionId="43" xr16:uid="{13049190-E61B-44F8-9D27-0DCD7759333F}" autoFormatId="16" applyNumberFormats="0" applyBorderFormats="0" applyFontFormats="0" applyPatternFormats="0" applyAlignmentFormats="0" applyWidthHeightFormats="0">
  <queryTableRefresh nextId="19">
    <queryTableFields count="18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符首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局" tableColumnId="17"/>
      <queryTableField id="18" name="Column18" tableColumnId="18"/>
    </queryTableFields>
  </queryTableRefresh>
</queryTable>
</file>

<file path=xl/queryTables/queryTable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5" connectionId="42" xr16:uid="{DC977BFD-B951-4460-B037-38CC13C33122}" autoFormatId="16" applyNumberFormats="0" applyBorderFormats="0" applyFontFormats="0" applyPatternFormats="0" applyAlignmentFormats="0" applyWidthHeightFormats="0">
  <queryTableRefresh nextId="19">
    <queryTableFields count="18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符首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局" tableColumnId="17"/>
      <queryTableField id="18" name="Column18" tableColumnId="18"/>
    </queryTableFields>
  </queryTableRefresh>
</queryTable>
</file>

<file path=xl/queryTables/queryTable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4" connectionId="41" xr16:uid="{5283DF28-2BE5-440C-B6AC-D0CF1F18DE3A}" autoFormatId="16" applyNumberFormats="0" applyBorderFormats="0" applyFontFormats="0" applyPatternFormats="0" applyAlignmentFormats="0" applyWidthHeightFormats="0">
  <queryTableRefresh nextId="19">
    <queryTableFields count="18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符首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局" tableColumnId="17"/>
      <queryTableField id="18" name="Column18" tableColumnId="18"/>
    </queryTableFields>
  </queryTableRefresh>
</queryTable>
</file>

<file path=xl/queryTables/queryTable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3" connectionId="40" xr16:uid="{0A7E31AB-CCF7-41D9-BBB4-05864424477F}" autoFormatId="16" applyNumberFormats="0" applyBorderFormats="0" applyFontFormats="0" applyPatternFormats="0" applyAlignmentFormats="0" applyWidthHeightFormats="0">
  <queryTableRefresh nextId="19">
    <queryTableFields count="18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符首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局" tableColumnId="17"/>
      <queryTableField id="18" name="Column18" tableColumnId="18"/>
    </queryTableFields>
  </queryTableRefresh>
</queryTable>
</file>

<file path=xl/queryTables/queryTable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2" connectionId="39" xr16:uid="{C5069E23-C065-4F9E-9C6D-0CDA9C540973}" autoFormatId="16" applyNumberFormats="0" applyBorderFormats="0" applyFontFormats="0" applyPatternFormats="0" applyAlignmentFormats="0" applyWidthHeightFormats="0">
  <queryTableRefresh nextId="19">
    <queryTableFields count="18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符首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局" tableColumnId="17"/>
      <queryTableField id="18" name="Column18" tableColumnId="18"/>
    </queryTableFields>
  </queryTableRefresh>
</queryTable>
</file>

<file path=xl/queryTables/queryTable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1" connectionId="38" xr16:uid="{5549A819-C143-4051-A22E-AD334B4ECFA0}" autoFormatId="16" applyNumberFormats="0" applyBorderFormats="0" applyFontFormats="0" applyPatternFormats="0" applyAlignmentFormats="0" applyWidthHeightFormats="0">
  <queryTableRefresh nextId="19">
    <queryTableFields count="18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符首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局" tableColumnId="17"/>
      <queryTableField id="18" name="Column18" tableColumnId="18"/>
    </queryTableFields>
  </queryTableRefresh>
</queryTable>
</file>

<file path=xl/queryTables/queryTable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0" connectionId="37" xr16:uid="{B858B26D-7C3C-4C37-B868-E1300BB10E75}" autoFormatId="16" applyNumberFormats="0" applyBorderFormats="0" applyFontFormats="0" applyPatternFormats="0" applyAlignmentFormats="0" applyWidthHeightFormats="0">
  <queryTableRefresh nextId="19">
    <queryTableFields count="18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符首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局" tableColumnId="17"/>
      <queryTableField id="18" name="Column18" tableColumnId="18"/>
    </queryTableFields>
  </queryTableRefresh>
</queryTable>
</file>

<file path=xl/queryTables/queryTable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9" connectionId="75" xr16:uid="{76CDE378-47BD-45A5-9CB7-3ADAF08274EB}" autoFormatId="16" applyNumberFormats="0" applyBorderFormats="0" applyFontFormats="0" applyPatternFormats="0" applyAlignmentFormats="0" applyWidthHeightFormats="0">
  <queryTableRefresh nextId="13">
    <queryTableFields count="12">
      <queryTableField id="1" name="Index" tableColumnId="1"/>
      <queryTableField id="2" name="局" tableColumnId="2"/>
      <queryTableField id="12" dataBound="0" tableColumnId="12"/>
      <queryTableField id="3" name="巽(SE) 4" tableColumnId="3"/>
      <queryTableField id="4" name="震(E) 3" tableColumnId="4"/>
      <queryTableField id="5" name="艮(NE) 8" tableColumnId="5"/>
      <queryTableField id="6" name="坎(N) 1" tableColumnId="6"/>
      <queryTableField id="7" name="乾(NW) 6" tableColumnId="7"/>
      <queryTableField id="8" name="兌(W) 7" tableColumnId="8"/>
      <queryTableField id="9" name="坤(SW) 2" tableColumnId="9"/>
      <queryTableField id="10" name="離(S) 9" tableColumnId="10"/>
      <queryTableField id="11" name="值符" tableColumnId="11"/>
    </queryTableFields>
  </queryTableRefresh>
</queryTable>
</file>

<file path=xl/queryTables/queryTable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8" connectionId="76" xr16:uid="{165CECD4-1F13-44FD-ACA5-21E9E64F426E}" autoFormatId="16" applyNumberFormats="0" applyBorderFormats="0" applyFontFormats="0" applyPatternFormats="0" applyAlignmentFormats="0" applyWidthHeightFormats="0">
  <queryTableRefresh nextId="12">
    <queryTableFields count="11">
      <queryTableField id="1" name="Index" tableColumnId="1"/>
      <queryTableField id="2" name="局" tableColumnId="2"/>
      <queryTableField id="11" dataBound="0" tableColumnId="11"/>
      <queryTableField id="3" name="巽(SE) 4" tableColumnId="3"/>
      <queryTableField id="4" name="震(E) 3" tableColumnId="4"/>
      <queryTableField id="5" name="艮(NE) 8" tableColumnId="5"/>
      <queryTableField id="6" name="坎(N) 1" tableColumnId="6"/>
      <queryTableField id="7" name="乾(NW) 6" tableColumnId="7"/>
      <queryTableField id="8" name="兌(W) 7" tableColumnId="8"/>
      <queryTableField id="9" name="坤(SW) 2" tableColumnId="9"/>
      <queryTableField id="10" name="離(S) 9" tableColumnId="10"/>
    </queryTableFields>
  </queryTableRefresh>
</queryTable>
</file>

<file path=xl/queryTables/queryTable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7" connectionId="74" xr16:uid="{DE4424EE-B984-4ECA-A035-3D24133C83DD}" autoFormatId="16" applyNumberFormats="0" applyBorderFormats="0" applyFontFormats="0" applyPatternFormats="0" applyAlignmentFormats="0" applyWidthHeightFormats="0">
  <queryTableRefresh nextId="13">
    <queryTableFields count="12">
      <queryTableField id="1" name="Index" tableColumnId="1"/>
      <queryTableField id="2" name="局" tableColumnId="2"/>
      <queryTableField id="12" dataBound="0" tableColumnId="12"/>
      <queryTableField id="3" name="巽(SE) 4" tableColumnId="3"/>
      <queryTableField id="4" name="震(E) 3" tableColumnId="4"/>
      <queryTableField id="5" name="艮(NE) 8" tableColumnId="5"/>
      <queryTableField id="6" name="坎(N) 1" tableColumnId="6"/>
      <queryTableField id="7" name="乾(NW) 6" tableColumnId="7"/>
      <queryTableField id="8" name="兌(W) 7" tableColumnId="8"/>
      <queryTableField id="9" name="坤(SW) 2" tableColumnId="9"/>
      <queryTableField id="10" name="離(S) 9" tableColumnId="10"/>
      <queryTableField id="11" name="符首" tableColumnId="11"/>
    </queryTableFields>
  </queryTableRefresh>
</queryTable>
</file>

<file path=xl/queryTables/queryTable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6" connectionId="77" xr16:uid="{05676CF5-5FF0-4A3A-8DB9-174F7A56533C}" autoFormatId="16" applyNumberFormats="0" applyBorderFormats="0" applyFontFormats="0" applyPatternFormats="0" applyAlignmentFormats="0" applyWidthHeightFormats="0">
  <queryTableRefresh nextId="14">
    <queryTableFields count="12">
      <queryTableField id="1" name="Index" tableColumnId="1"/>
      <queryTableField id="2" name="局" tableColumnId="2"/>
      <queryTableField id="13" dataBound="0" tableColumnId="3"/>
      <queryTableField id="4" name="巽(SE) 4" tableColumnId="4"/>
      <queryTableField id="5" name="震(E) 3" tableColumnId="5"/>
      <queryTableField id="6" name="艮(NE) 8" tableColumnId="6"/>
      <queryTableField id="7" name="坎(N) 1" tableColumnId="7"/>
      <queryTableField id="8" name="乾(NW) 6" tableColumnId="8"/>
      <queryTableField id="9" name="兌(W) 7" tableColumnId="9"/>
      <queryTableField id="10" name="坤(SW) 2" tableColumnId="10"/>
      <queryTableField id="11" name="離(S) 9" tableColumnId="11"/>
      <queryTableField id="12" name="值使" tableColumnId="12"/>
    </queryTableFields>
  </queryTableRefresh>
</queryTable>
</file>

<file path=xl/queryTables/queryTable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5" connectionId="18" xr16:uid="{D535F97F-CA90-487D-8197-18EC0CEBDEC3}" autoFormatId="16" applyNumberFormats="0" applyBorderFormats="0" applyFontFormats="0" applyPatternFormats="0" applyAlignmentFormats="0" applyWidthHeightFormats="0">
  <queryTableRefresh nextId="24">
    <queryTableFields count="22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</queryTableFields>
  </queryTableRefresh>
</queryTable>
</file>

<file path=xl/queryTables/queryTable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4" connectionId="17" xr16:uid="{519AD189-B6B5-4A1E-8821-7C598FC5C261}" autoFormatId="16" applyNumberFormats="0" applyBorderFormats="0" applyFontFormats="0" applyPatternFormats="0" applyAlignmentFormats="0" applyWidthHeightFormats="0">
  <queryTableRefresh nextId="24">
    <queryTableFields count="22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</queryTableFields>
  </queryTableRefresh>
</queryTable>
</file>

<file path=xl/queryTables/queryTable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3" connectionId="16" xr16:uid="{6033CF54-D611-436D-81F5-8917ED5DBF69}" autoFormatId="16" applyNumberFormats="0" applyBorderFormats="0" applyFontFormats="0" applyPatternFormats="0" applyAlignmentFormats="0" applyWidthHeightFormats="0">
  <queryTableRefresh nextId="24">
    <queryTableFields count="22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</queryTableFields>
  </queryTableRefresh>
</queryTable>
</file>

<file path=xl/queryTables/queryTable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2" connectionId="15" xr16:uid="{177F19BD-4475-4334-B578-604977305A98}" autoFormatId="16" applyNumberFormats="0" applyBorderFormats="0" applyFontFormats="0" applyPatternFormats="0" applyAlignmentFormats="0" applyWidthHeightFormats="0">
  <queryTableRefresh nextId="24">
    <queryTableFields count="22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</queryTableFields>
  </queryTableRefresh>
</queryTable>
</file>

<file path=xl/queryTables/queryTable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1" connectionId="14" xr16:uid="{701C8E0B-6064-4B79-A2EB-7BB9AF46BB1A}" autoFormatId="16" applyNumberFormats="0" applyBorderFormats="0" applyFontFormats="0" applyPatternFormats="0" applyAlignmentFormats="0" applyWidthHeightFormats="0">
  <queryTableRefresh nextId="24">
    <queryTableFields count="22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</queryTableFields>
  </queryTableRefresh>
</queryTable>
</file>

<file path=xl/queryTables/queryTable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0" connectionId="13" xr16:uid="{5F7A383C-3303-44BF-8833-1EDF282FB12D}" autoFormatId="16" applyNumberFormats="0" applyBorderFormats="0" applyFontFormats="0" applyPatternFormats="0" applyAlignmentFormats="0" applyWidthHeightFormats="0">
  <queryTableRefresh nextId="24">
    <queryTableFields count="22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</queryTableFields>
  </queryTableRefresh>
</queryTable>
</file>

<file path=xl/queryTables/queryTable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9" connectionId="12" xr16:uid="{644F6C0A-EBB9-4E36-A0C6-E6D22DDE6F43}" autoFormatId="16" applyNumberFormats="0" applyBorderFormats="0" applyFontFormats="0" applyPatternFormats="0" applyAlignmentFormats="0" applyWidthHeightFormats="0">
  <queryTableRefresh nextId="24">
    <queryTableFields count="22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</queryTableFields>
  </queryTableRefresh>
</queryTable>
</file>

<file path=xl/queryTables/queryTable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8" connectionId="11" xr16:uid="{E6E49459-4C4F-496E-A2A2-A412E2BB5C54}" autoFormatId="16" applyNumberFormats="0" applyBorderFormats="0" applyFontFormats="0" applyPatternFormats="0" applyAlignmentFormats="0" applyWidthHeightFormats="0">
  <queryTableRefresh nextId="24">
    <queryTableFields count="22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</queryTableFields>
  </queryTableRefresh>
</queryTable>
</file>

<file path=xl/queryTables/queryTable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7" connectionId="10" xr16:uid="{73FADBFB-064F-40DE-B205-698FD410570C}" autoFormatId="16" applyNumberFormats="0" applyBorderFormats="0" applyFontFormats="0" applyPatternFormats="0" applyAlignmentFormats="0" applyWidthHeightFormats="0">
  <queryTableRefresh nextId="24">
    <queryTableFields count="22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</queryTableFields>
  </queryTableRefresh>
</queryTable>
</file>

<file path=xl/queryTables/queryTable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6" connectionId="9" xr16:uid="{D75CC456-1EE1-4985-B7B5-70A2BDE49DB7}" autoFormatId="16" applyNumberFormats="0" applyBorderFormats="0" applyFontFormats="0" applyPatternFormats="0" applyAlignmentFormats="0" applyWidthHeightFormats="0">
  <queryTableRefresh nextId="24">
    <queryTableFields count="22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</queryTableFields>
  </queryTableRefresh>
</queryTable>
</file>

<file path=xl/queryTables/queryTable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5" connectionId="8" xr16:uid="{65A3F361-105A-427A-885B-4F30BA844F7E}" autoFormatId="16" applyNumberFormats="0" applyBorderFormats="0" applyFontFormats="0" applyPatternFormats="0" applyAlignmentFormats="0" applyWidthHeightFormats="0">
  <queryTableRefresh nextId="24">
    <queryTableFields count="22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</queryTableFields>
  </queryTableRefresh>
</queryTable>
</file>

<file path=xl/queryTables/queryTable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4" connectionId="7" xr16:uid="{04D08AFB-FD26-41B1-91C1-22916B299FE4}" autoFormatId="16" applyNumberFormats="0" applyBorderFormats="0" applyFontFormats="0" applyPatternFormats="0" applyAlignmentFormats="0" applyWidthHeightFormats="0">
  <queryTableRefresh nextId="24">
    <queryTableFields count="22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</queryTableFields>
  </queryTableRefresh>
</queryTable>
</file>

<file path=xl/queryTables/queryTable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3" connectionId="6" xr16:uid="{8963B810-DB96-4E98-A560-EBFE07654DB2}" autoFormatId="16" applyNumberFormats="0" applyBorderFormats="0" applyFontFormats="0" applyPatternFormats="0" applyAlignmentFormats="0" applyWidthHeightFormats="0">
  <queryTableRefresh nextId="24">
    <queryTableFields count="22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</queryTableFields>
  </queryTableRefresh>
</queryTable>
</file>

<file path=xl/queryTables/queryTable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2" connectionId="5" xr16:uid="{C0304D20-5147-4838-99E7-4E85EA8A22D5}" autoFormatId="16" applyNumberFormats="0" applyBorderFormats="0" applyFontFormats="0" applyPatternFormats="0" applyAlignmentFormats="0" applyWidthHeightFormats="0">
  <queryTableRefresh nextId="24">
    <queryTableFields count="22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</queryTableFields>
  </queryTableRefresh>
</queryTable>
</file>

<file path=xl/queryTables/queryTable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1" connectionId="4" xr16:uid="{57247BDE-B9EE-4C53-B3FF-F81946B2ECF4}" autoFormatId="16" applyNumberFormats="0" applyBorderFormats="0" applyFontFormats="0" applyPatternFormats="0" applyAlignmentFormats="0" applyWidthHeightFormats="0">
  <queryTableRefresh nextId="24">
    <queryTableFields count="22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</queryTableFields>
  </queryTableRefresh>
</queryTable>
</file>

<file path=xl/queryTables/queryTable7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0" connectionId="3" xr16:uid="{B7E1FC60-CBA3-4AF2-83F3-D567394F1933}" autoFormatId="16" applyNumberFormats="0" applyBorderFormats="0" applyFontFormats="0" applyPatternFormats="0" applyAlignmentFormats="0" applyWidthHeightFormats="0">
  <queryTableRefresh nextId="59">
    <queryTableFields count="22">
      <queryTableField id="1" name="Column1" tableColumnId="1"/>
      <queryTableField id="40" name="巽(SE) 4" tableColumnId="2"/>
      <queryTableField id="41" name="震(E) 3" tableColumnId="3"/>
      <queryTableField id="42" name="艮(NE) 8" tableColumnId="4"/>
      <queryTableField id="43" name="坎(N) 1" tableColumnId="5"/>
      <queryTableField id="44" name="乾(NW) 6" tableColumnId="6"/>
      <queryTableField id="45" name="兌(W) 7" tableColumnId="7"/>
      <queryTableField id="46" name="坤(SW) 2" tableColumnId="8"/>
      <queryTableField id="47" name="離(S) 9" tableColumnId="9"/>
      <queryTableField id="48" name="值使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49" name="局" tableColumnId="22"/>
    </queryTableFields>
  </queryTableRefresh>
</queryTable>
</file>

<file path=xl/queryTables/queryTable7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9" connectionId="2" xr16:uid="{7067DC78-90C1-4BDA-A2ED-684C3417C2B4}" autoFormatId="16" applyNumberFormats="0" applyBorderFormats="0" applyFontFormats="0" applyPatternFormats="0" applyAlignmentFormats="0" applyWidthHeightFormats="0">
  <queryTableRefresh nextId="24">
    <queryTableFields count="22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</queryTableFields>
  </queryTableRefresh>
</queryTable>
</file>

<file path=xl/queryTables/queryTable7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8" connectionId="1" xr16:uid="{193F90CD-D840-48D9-A296-66E49B2EBAE7}" autoFormatId="16" applyNumberFormats="0" applyBorderFormats="0" applyFontFormats="0" applyPatternFormats="0" applyAlignmentFormats="0" applyWidthHeightFormats="0">
  <queryTableRefresh nextId="24">
    <queryTableFields count="22">
      <queryTableField id="1" name="Column1" tableColumnId="1"/>
      <queryTableField id="2" name="巽(SE) 4" tableColumnId="2"/>
      <queryTableField id="3" name="震(E) 3" tableColumnId="3"/>
      <queryTableField id="4" name="艮(NE) 8" tableColumnId="4"/>
      <queryTableField id="5" name="坎(N) 1" tableColumnId="5"/>
      <queryTableField id="6" name="乾(NW) 6" tableColumnId="6"/>
      <queryTableField id="7" name="兌(W) 7" tableColumnId="7"/>
      <queryTableField id="8" name="坤(SW) 2" tableColumnId="8"/>
      <queryTableField id="9" name="離(S) 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</queryTableFields>
  </queryTableRefresh>
</queryTable>
</file>

<file path=xl/queryTables/queryTable7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3" xr16:uid="{6F323565-FB6F-4B6E-B845-3AF8939E7744}" autoFormatId="16" applyNumberFormats="0" applyBorderFormats="0" applyFontFormats="0" applyPatternFormats="0" applyAlignmentFormats="0" applyWidthHeightFormats="0">
  <queryTableRefresh nextId="8">
    <queryTableFields count="7">
      <queryTableField id="1" name="序" tableColumnId="1"/>
      <queryTableField id="2" name="農月" tableColumnId="2"/>
      <queryTableField id="3" name="支" tableColumnId="3"/>
      <queryTableField id="4" name="節氣" tableColumnId="4"/>
      <queryTableField id="5" name="From" tableColumnId="5"/>
      <queryTableField id="6" name="To" tableColumnId="6"/>
      <queryTableField id="7" name="局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tables/_rels/table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8.xml"/></Relationships>
</file>

<file path=xl/tables/_rels/table2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9.xml"/></Relationships>
</file>

<file path=xl/tables/_rels/table3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0.xml"/></Relationships>
</file>

<file path=xl/tables/_rels/table3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1.xml"/></Relationships>
</file>

<file path=xl/tables/_rels/table3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2.xml"/></Relationships>
</file>

<file path=xl/tables/_rels/table3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3.xml"/></Relationships>
</file>

<file path=xl/tables/_rels/table3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4.xml"/></Relationships>
</file>

<file path=xl/tables/_rels/table3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5.xml"/></Relationships>
</file>

<file path=xl/tables/_rels/table3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6.xml"/></Relationships>
</file>

<file path=xl/tables/_rels/table3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7.xml"/></Relationships>
</file>

<file path=xl/tables/_rels/table3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8.xml"/></Relationships>
</file>

<file path=xl/tables/_rels/table3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9.xml"/></Relationships>
</file>

<file path=xl/tables/_rels/table4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0.xml"/></Relationships>
</file>

<file path=xl/tables/_rels/table4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1.xml"/></Relationships>
</file>

<file path=xl/tables/_rels/table4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2.xml"/></Relationships>
</file>

<file path=xl/tables/_rels/table4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3.xml"/></Relationships>
</file>

<file path=xl/tables/_rels/table4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4.xml"/></Relationships>
</file>

<file path=xl/tables/_rels/table4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5.xml"/></Relationships>
</file>

<file path=xl/tables/_rels/table4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6.xml"/></Relationships>
</file>

<file path=xl/tables/_rels/table4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7.xml"/></Relationships>
</file>

<file path=xl/tables/_rels/table4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8.xml"/></Relationships>
</file>

<file path=xl/tables/_rels/table4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9.xml"/></Relationships>
</file>

<file path=xl/tables/_rels/table5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0.xml"/></Relationships>
</file>

<file path=xl/tables/_rels/table5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1.xml"/></Relationships>
</file>

<file path=xl/tables/_rels/table5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2.xml"/></Relationships>
</file>

<file path=xl/tables/_rels/table5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3.xml"/></Relationships>
</file>

<file path=xl/tables/_rels/table5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4.xml"/></Relationships>
</file>

<file path=xl/tables/_rels/table5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5.xml"/></Relationships>
</file>

<file path=xl/tables/_rels/table5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6.xml"/></Relationships>
</file>

<file path=xl/tables/_rels/table5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7.xml"/></Relationships>
</file>

<file path=xl/tables/_rels/table5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8.xml"/></Relationships>
</file>

<file path=xl/tables/_rels/table5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9.xml"/></Relationships>
</file>

<file path=xl/tables/_rels/table6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0.xml"/></Relationships>
</file>

<file path=xl/tables/_rels/table6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1.xml"/></Relationships>
</file>

<file path=xl/tables/_rels/table6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2.xml"/></Relationships>
</file>

<file path=xl/tables/_rels/table6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3.xml"/></Relationships>
</file>

<file path=xl/tables/_rels/table6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4.xml"/></Relationships>
</file>

<file path=xl/tables/_rels/table6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5.xml"/></Relationships>
</file>

<file path=xl/tables/_rels/table6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6.xml"/></Relationships>
</file>

<file path=xl/tables/_rels/table6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7.xml"/></Relationships>
</file>

<file path=xl/tables/_rels/table6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8.xml"/></Relationships>
</file>

<file path=xl/tables/_rels/table6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9.xml"/></Relationships>
</file>

<file path=xl/tables/_rels/table7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0.xml"/></Relationships>
</file>

<file path=xl/tables/_rels/table7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1.xml"/></Relationships>
</file>

<file path=xl/tables/_rels/table7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2.xml"/></Relationships>
</file>

<file path=xl/tables/_rels/table7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3.xml"/></Relationships>
</file>

<file path=xl/tables/_rels/table7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4.xml"/></Relationships>
</file>

<file path=xl/tables/_rels/table7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5.xml"/></Relationships>
</file>

<file path=xl/tables/_rels/table7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6.xml"/></Relationships>
</file>

<file path=xl/tables/_rels/table13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8" xr:uid="{6F923CF7-ACA7-4933-AD11-072BED8AC6D2}" name="_s18" displayName="_s18" ref="A1:S62" tableType="queryTable" totalsRowShown="0">
  <autoFilter ref="A1:S62" xr:uid="{6F923CF7-ACA7-4933-AD11-072BED8AC6D2}"/>
  <tableColumns count="19">
    <tableColumn id="1" xr3:uid="{54D402F1-52C0-4130-BB80-AA0A993E5B74}" uniqueName="1" name="Column1" queryTableFieldId="1"/>
    <tableColumn id="2" xr3:uid="{E3E67114-A7F6-4E5A-9BEC-BC38BC5B58D5}" uniqueName="2" name="巽(SE) 4" queryTableFieldId="2" dataDxfId="1336"/>
    <tableColumn id="3" xr3:uid="{31E4B1DB-B79F-4C94-9157-48F51DBB53C4}" uniqueName="3" name="震(E) 3" queryTableFieldId="3" dataDxfId="1335"/>
    <tableColumn id="4" xr3:uid="{D28609F7-3736-4F2F-8E16-2E5FA85CDAA9}" uniqueName="4" name="艮(NE) 8" queryTableFieldId="4" dataDxfId="1334"/>
    <tableColumn id="5" xr3:uid="{99DA7B44-4568-4BEC-987F-1754ABBFA5FD}" uniqueName="5" name="坎(N) 1" queryTableFieldId="5" dataDxfId="1333"/>
    <tableColumn id="6" xr3:uid="{B2341811-4347-4499-BD78-52DC0BB5C4CB}" uniqueName="6" name="乾(NW) 6" queryTableFieldId="6" dataDxfId="1332"/>
    <tableColumn id="7" xr3:uid="{424DBFF0-DFC2-436A-8A46-15EA7025AED4}" uniqueName="7" name="兌(W) 7" queryTableFieldId="7" dataDxfId="1331"/>
    <tableColumn id="8" xr3:uid="{6321D6E2-B346-4446-9C4B-6747AA082C55}" uniqueName="8" name="坤(SW) 2" queryTableFieldId="8" dataDxfId="1330"/>
    <tableColumn id="9" xr3:uid="{8B9559F7-509C-4FCE-8A63-F98D5018C389}" uniqueName="9" name="離(S) 9" queryTableFieldId="9" dataDxfId="1329"/>
    <tableColumn id="10" xr3:uid="{157D17B2-9971-4BCF-8684-64D2AC80F61F}" uniqueName="10" name="值符" queryTableFieldId="10" dataDxfId="1328"/>
    <tableColumn id="11" xr3:uid="{789C097D-66E3-40B0-B367-9BDE9AF33F3D}" uniqueName="11" name="符頭" queryTableFieldId="11"/>
    <tableColumn id="12" xr3:uid="{648268A4-B450-4029-8EC7-0BC23DC6C87C}" uniqueName="12" name="Column12" queryTableFieldId="12" dataDxfId="1327"/>
    <tableColumn id="13" xr3:uid="{B7975064-D1D6-42E0-8DA2-D151E459CBB4}" uniqueName="13" name="起col" queryTableFieldId="13"/>
    <tableColumn id="14" xr3:uid="{82207D23-B256-4042-AAB8-05A66C7C294E}" uniqueName="14" name="無&gt;7" queryTableFieldId="14"/>
    <tableColumn id="15" xr3:uid="{075FC9FE-1C93-49A1-9DB2-6491DCC871EB}" uniqueName="15" name="天干" queryTableFieldId="15" dataDxfId="1326"/>
    <tableColumn id="16" xr3:uid="{8F86C903-73F7-4B1A-B072-9ADD3A0AAB8E}" uniqueName="16" name="終col" queryTableFieldId="16"/>
    <tableColumn id="17" xr3:uid="{5D9CE7F5-E979-450C-A600-A40EBEEB271D}" uniqueName="17" name="5&gt;7" queryTableFieldId="17"/>
    <tableColumn id="18" xr3:uid="{99771DFA-3E30-48E8-8365-29124E627884}" uniqueName="18" name="相減" queryTableFieldId="18"/>
    <tableColumn id="19" xr3:uid="{33C242AA-440E-4274-96EA-33B51350FB65}" uniqueName="19" name="局" queryTableFieldId="19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7" xr:uid="{98EEFD4E-3CFC-4D08-9BAF-FEA78D918C25}" name="_s17" displayName="_s17" ref="A1:S62" tableType="queryTable" totalsRowShown="0">
  <autoFilter ref="A1:S62" xr:uid="{98EEFD4E-3CFC-4D08-9BAF-FEA78D918C25}"/>
  <tableColumns count="19">
    <tableColumn id="1" xr3:uid="{64111111-18CC-43E4-99BE-F8E6C5784DBD}" uniqueName="1" name="Column1" queryTableFieldId="1"/>
    <tableColumn id="2" xr3:uid="{EDD585D1-2915-4ECD-AFD9-2060B87C18BE}" uniqueName="2" name="巽(SE) 4" queryTableFieldId="2" dataDxfId="1325"/>
    <tableColumn id="3" xr3:uid="{BE614B80-FD27-4701-91F5-2F67EDD2A7F4}" uniqueName="3" name="震(E) 3" queryTableFieldId="3" dataDxfId="1324"/>
    <tableColumn id="4" xr3:uid="{D5519DA2-525F-4474-97DE-40585FBC6C22}" uniqueName="4" name="艮(NE) 8" queryTableFieldId="4" dataDxfId="1323"/>
    <tableColumn id="5" xr3:uid="{E81798A3-3886-410F-B22E-6B5D26714EFF}" uniqueName="5" name="坎(N) 1" queryTableFieldId="5" dataDxfId="1322"/>
    <tableColumn id="6" xr3:uid="{552AD2AA-7CED-4589-A8C3-8602C3F07B46}" uniqueName="6" name="乾(NW) 6" queryTableFieldId="6" dataDxfId="1321"/>
    <tableColumn id="7" xr3:uid="{8FC79D57-E818-45AF-BB00-B3E060F275FD}" uniqueName="7" name="兌(W) 7" queryTableFieldId="7" dataDxfId="1320"/>
    <tableColumn id="8" xr3:uid="{17125571-7F92-42F9-A357-8EC7DEF527F4}" uniqueName="8" name="坤(SW) 2" queryTableFieldId="8" dataDxfId="1319"/>
    <tableColumn id="9" xr3:uid="{F5531CC2-CB57-4B73-BC67-B67E90E100A4}" uniqueName="9" name="離(S) 9" queryTableFieldId="9" dataDxfId="1318"/>
    <tableColumn id="10" xr3:uid="{A3323ACB-4443-424E-A613-8DA14B6A737C}" uniqueName="10" name="值符" queryTableFieldId="10" dataDxfId="1317"/>
    <tableColumn id="11" xr3:uid="{81E12FB4-D3ED-47FC-87F7-7892F48D8343}" uniqueName="11" name="符頭" queryTableFieldId="11"/>
    <tableColumn id="12" xr3:uid="{57FE903B-6DCD-4036-85B7-003C8CBAB3BF}" uniqueName="12" name="Column12" queryTableFieldId="12" dataDxfId="1316"/>
    <tableColumn id="13" xr3:uid="{38C85133-13F5-43E2-B99D-9DA0304259C6}" uniqueName="13" name="起col" queryTableFieldId="13"/>
    <tableColumn id="14" xr3:uid="{E09F41FD-7609-4320-8F52-24AD1857529D}" uniqueName="14" name="無&gt;7" queryTableFieldId="14"/>
    <tableColumn id="15" xr3:uid="{BECAE68A-7D3D-409C-ADBE-1AFA006A1806}" uniqueName="15" name="天干" queryTableFieldId="15" dataDxfId="1315"/>
    <tableColumn id="16" xr3:uid="{5DDDFFD5-FAB0-414D-997E-DBA10475A979}" uniqueName="16" name="終col" queryTableFieldId="16"/>
    <tableColumn id="17" xr3:uid="{A74143E4-BBBB-4C8D-98EB-BB5B8735B624}" uniqueName="17" name="5&gt;7" queryTableFieldId="17"/>
    <tableColumn id="18" xr3:uid="{5E92245F-DB4B-401C-AFF8-0D56E9F98511}" uniqueName="18" name="相減" queryTableFieldId="18"/>
    <tableColumn id="19" xr3:uid="{DB9C085C-71C7-4E1B-A7C3-802D29ECD533}" uniqueName="19" name="局" queryTableFieldId="19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6" xr:uid="{F70E8455-6C45-4869-8D76-B9FFDE156EA4}" name="_s16" displayName="_s16" ref="A1:S62" tableType="queryTable" totalsRowShown="0">
  <autoFilter ref="A1:S62" xr:uid="{F70E8455-6C45-4869-8D76-B9FFDE156EA4}"/>
  <tableColumns count="19">
    <tableColumn id="1" xr3:uid="{28237E27-B557-40DA-917C-89E314D5DB69}" uniqueName="1" name="Column1" queryTableFieldId="1"/>
    <tableColumn id="2" xr3:uid="{BB33740B-1AC6-45A0-B789-45009AA93455}" uniqueName="2" name="巽(SE) 4" queryTableFieldId="2" dataDxfId="1314"/>
    <tableColumn id="3" xr3:uid="{FF9538F1-BF8C-447B-95D1-29FE01300D4C}" uniqueName="3" name="震(E) 3" queryTableFieldId="3" dataDxfId="1313"/>
    <tableColumn id="4" xr3:uid="{63D50DE0-C6AC-4D29-B6E3-3DBCA1D3D03C}" uniqueName="4" name="艮(NE) 8" queryTableFieldId="4" dataDxfId="1312"/>
    <tableColumn id="5" xr3:uid="{311C3075-64A5-4DBF-A9A9-3D02AE2966E0}" uniqueName="5" name="坎(N) 1" queryTableFieldId="5" dataDxfId="1311"/>
    <tableColumn id="6" xr3:uid="{D544A682-E73F-45B9-BC79-94718EFCF2E7}" uniqueName="6" name="乾(NW) 6" queryTableFieldId="6" dataDxfId="1310"/>
    <tableColumn id="7" xr3:uid="{C778DFB8-2919-4AAD-956D-15BA5F7DE2DA}" uniqueName="7" name="兌(W) 7" queryTableFieldId="7" dataDxfId="1309"/>
    <tableColumn id="8" xr3:uid="{49D8E296-C64A-4219-A285-F4016BC11CDC}" uniqueName="8" name="坤(SW) 2" queryTableFieldId="8" dataDxfId="1308"/>
    <tableColumn id="9" xr3:uid="{A5EF51B1-93D8-4FC7-A78F-B00F9775DE3F}" uniqueName="9" name="離(S) 9" queryTableFieldId="9" dataDxfId="1307"/>
    <tableColumn id="10" xr3:uid="{9B909E2A-983C-4ACE-AD9A-DB1ACAE85086}" uniqueName="10" name="值符" queryTableFieldId="10" dataDxfId="1306"/>
    <tableColumn id="11" xr3:uid="{5C7BB5CF-EFC9-4AB9-B625-83914F1588B6}" uniqueName="11" name="符頭" queryTableFieldId="11"/>
    <tableColumn id="12" xr3:uid="{849653F8-A356-4D60-91ED-7603065071AF}" uniqueName="12" name="Column12" queryTableFieldId="12" dataDxfId="1305"/>
    <tableColumn id="13" xr3:uid="{8875ED64-D40B-4B9C-8685-21850776C3A1}" uniqueName="13" name="起col" queryTableFieldId="13"/>
    <tableColumn id="14" xr3:uid="{500FE2F4-236E-413D-BB4F-DA4B09E5AB82}" uniqueName="14" name="無&gt;7" queryTableFieldId="14"/>
    <tableColumn id="15" xr3:uid="{E57A345C-7C39-4108-928F-53E8516BCDCC}" uniqueName="15" name="天干" queryTableFieldId="15" dataDxfId="1304"/>
    <tableColumn id="16" xr3:uid="{8CA0E86C-1893-4D0E-A73D-FD8C786A8DB3}" uniqueName="16" name="終col" queryTableFieldId="16"/>
    <tableColumn id="17" xr3:uid="{0E45BE93-915D-4C17-962D-9DFB1DBA5A53}" uniqueName="17" name="5&gt;7" queryTableFieldId="17"/>
    <tableColumn id="18" xr3:uid="{8D648BA8-926C-444B-B962-CC99A00E5C57}" uniqueName="18" name="相減" queryTableFieldId="18"/>
    <tableColumn id="19" xr3:uid="{EDB3855D-5F3B-442D-B6DB-4D4C20D9040F}" uniqueName="19" name="局" queryTableFieldId="19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5" xr:uid="{30A75F6E-9D38-4003-96BD-8A414E27A876}" name="_s15" displayName="_s15" ref="A1:S62" tableType="queryTable" totalsRowShown="0">
  <autoFilter ref="A1:S62" xr:uid="{30A75F6E-9D38-4003-96BD-8A414E27A876}"/>
  <tableColumns count="19">
    <tableColumn id="1" xr3:uid="{E2CE3F1E-683E-497D-8218-547AE8D4DA18}" uniqueName="1" name="Column1" queryTableFieldId="1"/>
    <tableColumn id="2" xr3:uid="{B341458F-F19E-4C3D-9DD4-9D2C7EA550A6}" uniqueName="2" name="巽(SE) 4" queryTableFieldId="2" dataDxfId="1303"/>
    <tableColumn id="3" xr3:uid="{72DDB9C1-BE7E-41EB-A963-582A21B4BD77}" uniqueName="3" name="震(E) 3" queryTableFieldId="3" dataDxfId="1302"/>
    <tableColumn id="4" xr3:uid="{51329E50-9277-4D35-A648-B7F2C3784A87}" uniqueName="4" name="艮(NE) 8" queryTableFieldId="4" dataDxfId="1301"/>
    <tableColumn id="5" xr3:uid="{63B80EF2-4652-4DCB-8E52-ED3845E9C8DF}" uniqueName="5" name="坎(N) 1" queryTableFieldId="5" dataDxfId="1300"/>
    <tableColumn id="6" xr3:uid="{3EC8F13A-9492-458F-AB96-2FC9E5A956FB}" uniqueName="6" name="乾(NW) 6" queryTableFieldId="6" dataDxfId="1299"/>
    <tableColumn id="7" xr3:uid="{915FB757-B3C3-4175-8719-8297F3625172}" uniqueName="7" name="兌(W) 7" queryTableFieldId="7" dataDxfId="1298"/>
    <tableColumn id="8" xr3:uid="{71A3F8D9-34FE-4206-AE1E-37F421D716CF}" uniqueName="8" name="坤(SW) 2" queryTableFieldId="8" dataDxfId="1297"/>
    <tableColumn id="9" xr3:uid="{1C735C62-99C8-4F7D-B19E-C3D927A63A4A}" uniqueName="9" name="離(S) 9" queryTableFieldId="9" dataDxfId="1296"/>
    <tableColumn id="10" xr3:uid="{5888E469-793B-4A26-95FB-044015DC6222}" uniqueName="10" name="值符" queryTableFieldId="10" dataDxfId="1295"/>
    <tableColumn id="11" xr3:uid="{44095076-8623-4D5E-8136-BA5AFAA99376}" uniqueName="11" name="符頭" queryTableFieldId="11"/>
    <tableColumn id="12" xr3:uid="{13C1B77A-8BAF-45CB-94FF-B89074AABF2A}" uniqueName="12" name="Column12" queryTableFieldId="12" dataDxfId="1294"/>
    <tableColumn id="13" xr3:uid="{70681CDB-2B55-493B-8F3D-7B8F35C3A989}" uniqueName="13" name="起col" queryTableFieldId="13"/>
    <tableColumn id="14" xr3:uid="{353ED969-B1FA-44A7-AA7A-671AE064452C}" uniqueName="14" name="無&gt;7" queryTableFieldId="14"/>
    <tableColumn id="15" xr3:uid="{D5E52729-8A4B-4848-A432-5B6C8D0289F5}" uniqueName="15" name="天干" queryTableFieldId="15" dataDxfId="1293"/>
    <tableColumn id="16" xr3:uid="{3DCEEC62-CAB7-4F52-8248-1E4B53F75774}" uniqueName="16" name="終col" queryTableFieldId="16"/>
    <tableColumn id="17" xr3:uid="{3DA25E95-D955-44FB-B9E1-C58640885B6E}" uniqueName="17" name="5&gt;7" queryTableFieldId="17"/>
    <tableColumn id="18" xr3:uid="{9D2C9B74-3015-48C3-AC1B-D4F9F3FE60E5}" uniqueName="18" name="相減" queryTableFieldId="18"/>
    <tableColumn id="19" xr3:uid="{6DE992F2-43DE-4CE2-9282-ADD926BF403B}" uniqueName="19" name="局" queryTableFieldId="19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4" xr:uid="{0245AE56-23E1-4584-B3D9-A252E7D7DB5E}" name="_s14" displayName="_s14" ref="A1:S62" tableType="queryTable" totalsRowShown="0">
  <autoFilter ref="A1:S62" xr:uid="{0245AE56-23E1-4584-B3D9-A252E7D7DB5E}"/>
  <tableColumns count="19">
    <tableColumn id="1" xr3:uid="{A91D8D07-75A4-4842-A64F-CA4D65D7C4F0}" uniqueName="1" name="Column1" queryTableFieldId="1"/>
    <tableColumn id="2" xr3:uid="{121155F9-49F8-47D3-BC6E-A42CA1CC4DAA}" uniqueName="2" name="巽(SE) 4" queryTableFieldId="2" dataDxfId="1292"/>
    <tableColumn id="3" xr3:uid="{426FD87A-85EA-46A6-9C72-429A3EF0F9F3}" uniqueName="3" name="震(E) 3" queryTableFieldId="3" dataDxfId="1291"/>
    <tableColumn id="4" xr3:uid="{A6ED03DA-F31E-451C-A7CC-1F5A5DA81D9D}" uniqueName="4" name="艮(NE) 8" queryTableFieldId="4" dataDxfId="1290"/>
    <tableColumn id="5" xr3:uid="{C41224F7-1CCE-4580-9525-360B87FFDACA}" uniqueName="5" name="坎(N) 1" queryTableFieldId="5" dataDxfId="1289"/>
    <tableColumn id="6" xr3:uid="{7A136B58-6614-4B91-8FD4-AC0E8FBB429F}" uniqueName="6" name="乾(NW) 6" queryTableFieldId="6" dataDxfId="1288"/>
    <tableColumn id="7" xr3:uid="{C983F64B-08DE-43ED-AEC0-A8DD3B071260}" uniqueName="7" name="兌(W) 7" queryTableFieldId="7" dataDxfId="1287"/>
    <tableColumn id="8" xr3:uid="{4D378A0E-A43A-4D19-AF87-BDDC0D029079}" uniqueName="8" name="坤(SW) 2" queryTableFieldId="8" dataDxfId="1286"/>
    <tableColumn id="9" xr3:uid="{75CE3B78-8CDD-4629-BD04-5EF638A3AF27}" uniqueName="9" name="離(S) 9" queryTableFieldId="9" dataDxfId="1285"/>
    <tableColumn id="10" xr3:uid="{0808754C-4561-4086-9347-03588723F35A}" uniqueName="10" name="值符" queryTableFieldId="10" dataDxfId="1284"/>
    <tableColumn id="11" xr3:uid="{B8B4CF0D-E751-4FA8-9B90-C0D70D35C466}" uniqueName="11" name="符頭" queryTableFieldId="11"/>
    <tableColumn id="12" xr3:uid="{401F9B64-9C34-4E88-8642-D2505A125CD8}" uniqueName="12" name="Column12" queryTableFieldId="12" dataDxfId="1283"/>
    <tableColumn id="13" xr3:uid="{C30D0509-B1D9-44CE-A3A0-8166BC337A42}" uniqueName="13" name="起col" queryTableFieldId="13"/>
    <tableColumn id="14" xr3:uid="{9B0A0607-6165-4CE1-985F-672D5D8654FA}" uniqueName="14" name="無&gt;7" queryTableFieldId="14"/>
    <tableColumn id="15" xr3:uid="{515DFEBC-C0A4-4AF3-9170-CFB4B5300251}" uniqueName="15" name="天干" queryTableFieldId="15" dataDxfId="1282"/>
    <tableColumn id="16" xr3:uid="{1CB44051-6416-4A0C-A084-89AB3D72FBCF}" uniqueName="16" name="終col" queryTableFieldId="16"/>
    <tableColumn id="17" xr3:uid="{BAA3C6F2-0689-446E-970A-EF39EC30417F}" uniqueName="17" name="5&gt;7" queryTableFieldId="17"/>
    <tableColumn id="18" xr3:uid="{3FA6F93D-FCC1-4BC4-AF51-44F920893DFD}" uniqueName="18" name="相減" queryTableFieldId="18"/>
    <tableColumn id="19" xr3:uid="{F2F8DEFB-3FB5-42FB-A8E3-868BE6D20531}" uniqueName="19" name="局" queryTableFieldId="19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3" xr:uid="{EDBC35D5-7CA9-46ED-8354-2B286609DC23}" name="_s13" displayName="_s13" ref="A1:S62" tableType="queryTable" totalsRowShown="0">
  <autoFilter ref="A1:S62" xr:uid="{EDBC35D5-7CA9-46ED-8354-2B286609DC23}"/>
  <tableColumns count="19">
    <tableColumn id="1" xr3:uid="{B07464FB-C6CF-4431-A7E5-D9A99C61C098}" uniqueName="1" name="Column1" queryTableFieldId="1"/>
    <tableColumn id="2" xr3:uid="{747B1F7E-E048-4547-950E-AD1F2E1DA430}" uniqueName="2" name="巽(SE) 4" queryTableFieldId="2" dataDxfId="1281"/>
    <tableColumn id="3" xr3:uid="{3C7AD634-0829-45A0-9B17-12C1BD2991F9}" uniqueName="3" name="震(E) 3" queryTableFieldId="3" dataDxfId="1280"/>
    <tableColumn id="4" xr3:uid="{450C8DC8-A33C-45E0-BC34-DC67EFD8DD25}" uniqueName="4" name="艮(NE) 8" queryTableFieldId="4" dataDxfId="1279"/>
    <tableColumn id="5" xr3:uid="{78629624-5584-468C-BED2-74479F2AE4E4}" uniqueName="5" name="坎(N) 1" queryTableFieldId="5" dataDxfId="1278"/>
    <tableColumn id="6" xr3:uid="{874B7E06-D5D5-495A-B8C0-C26A973659DC}" uniqueName="6" name="乾(NW) 6" queryTableFieldId="6" dataDxfId="1277"/>
    <tableColumn id="7" xr3:uid="{3A3B2FCE-E8BA-4835-B4F6-3ECA9369521D}" uniqueName="7" name="兌(W) 7" queryTableFieldId="7" dataDxfId="1276"/>
    <tableColumn id="8" xr3:uid="{072F45B9-3EED-4681-B04F-26070A6CEAED}" uniqueName="8" name="坤(SW) 2" queryTableFieldId="8" dataDxfId="1275"/>
    <tableColumn id="9" xr3:uid="{63943A5B-3ED9-403D-A95A-D6094831F865}" uniqueName="9" name="離(S) 9" queryTableFieldId="9" dataDxfId="1274"/>
    <tableColumn id="10" xr3:uid="{BAA21369-BACB-4430-B109-BAD1A75EF19E}" uniqueName="10" name="值符" queryTableFieldId="10" dataDxfId="1273"/>
    <tableColumn id="11" xr3:uid="{94982064-30F0-48B6-9AF0-24664F7F36DB}" uniqueName="11" name="符頭" queryTableFieldId="11"/>
    <tableColumn id="12" xr3:uid="{A61E5ADB-D1B1-404B-A3E2-AC9705D563DB}" uniqueName="12" name="Column12" queryTableFieldId="12" dataDxfId="1272"/>
    <tableColumn id="13" xr3:uid="{4371038E-3441-4E61-9093-39B7BE04596A}" uniqueName="13" name="起col" queryTableFieldId="13"/>
    <tableColumn id="14" xr3:uid="{AE3B2C13-2C15-419D-ACC5-58642F14B833}" uniqueName="14" name="無&gt;7" queryTableFieldId="14"/>
    <tableColumn id="15" xr3:uid="{B3D7651A-4762-4FB9-ACF2-9F5D651FFC2F}" uniqueName="15" name="天干" queryTableFieldId="15" dataDxfId="1271"/>
    <tableColumn id="16" xr3:uid="{BF0A2459-2F3C-47F7-8119-7797BC933245}" uniqueName="16" name="終col" queryTableFieldId="16"/>
    <tableColumn id="17" xr3:uid="{86C83C01-DCC8-4A38-96F7-562896CD5735}" uniqueName="17" name="5&gt;7" queryTableFieldId="17"/>
    <tableColumn id="18" xr3:uid="{F0CBBBA0-5762-4B0D-958A-870DE2810A40}" uniqueName="18" name="相減" queryTableFieldId="18"/>
    <tableColumn id="19" xr3:uid="{931B25D9-15EF-47E6-B6D6-D10D8C98B5F7}" uniqueName="19" name="局" queryTableFieldId="19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2" xr:uid="{592EE949-0716-478C-9F62-9E5869768359}" name="_s12" displayName="_s12" ref="A1:S62" tableType="queryTable" totalsRowShown="0">
  <autoFilter ref="A1:S62" xr:uid="{592EE949-0716-478C-9F62-9E5869768359}"/>
  <tableColumns count="19">
    <tableColumn id="1" xr3:uid="{C760F906-4DD9-42CA-8849-9A7D6ABDFED0}" uniqueName="1" name="Column1" queryTableFieldId="1"/>
    <tableColumn id="2" xr3:uid="{3F86B491-2781-47B7-ACB4-215BA783EFF3}" uniqueName="2" name="巽(SE) 4" queryTableFieldId="2" dataDxfId="1270"/>
    <tableColumn id="3" xr3:uid="{2D27FE95-1F9D-455A-9D70-9A5FF5BA144B}" uniqueName="3" name="震(E) 3" queryTableFieldId="3" dataDxfId="1269"/>
    <tableColumn id="4" xr3:uid="{9710051D-D4CA-4311-BF4E-05CC20F0E284}" uniqueName="4" name="艮(NE) 8" queryTableFieldId="4" dataDxfId="1268"/>
    <tableColumn id="5" xr3:uid="{BF0D46D9-5FD5-4697-A595-9241C36082B8}" uniqueName="5" name="坎(N) 1" queryTableFieldId="5" dataDxfId="1267"/>
    <tableColumn id="6" xr3:uid="{8488E952-5CDC-41F4-92C9-0E5AAFB4A0E5}" uniqueName="6" name="乾(NW) 6" queryTableFieldId="6" dataDxfId="1266"/>
    <tableColumn id="7" xr3:uid="{353E9644-07C7-4BEA-B062-2C0BE184F128}" uniqueName="7" name="兌(W) 7" queryTableFieldId="7" dataDxfId="1265"/>
    <tableColumn id="8" xr3:uid="{BB81E7CA-DA09-4ED5-A27E-77AFF40FF331}" uniqueName="8" name="坤(SW) 2" queryTableFieldId="8" dataDxfId="1264"/>
    <tableColumn id="9" xr3:uid="{C2A1CBC5-4E89-4E7F-AFD8-F064D088AB6F}" uniqueName="9" name="離(S) 9" queryTableFieldId="9" dataDxfId="1263"/>
    <tableColumn id="10" xr3:uid="{49DBED4E-8C4F-41E4-974A-8D31F085397A}" uniqueName="10" name="值符" queryTableFieldId="10" dataDxfId="1262"/>
    <tableColumn id="11" xr3:uid="{382F0D9F-17CC-4336-8A67-3AC5F2062F84}" uniqueName="11" name="符頭" queryTableFieldId="11"/>
    <tableColumn id="12" xr3:uid="{DA4935B5-6172-4CA4-A7AF-F51A39235F2E}" uniqueName="12" name="Column12" queryTableFieldId="12" dataDxfId="1261"/>
    <tableColumn id="13" xr3:uid="{A2CB70C2-712D-413D-B32F-3B1AEEC9B168}" uniqueName="13" name="起col" queryTableFieldId="13"/>
    <tableColumn id="14" xr3:uid="{310C4B3C-8191-4749-BBE5-52A26ACF1FBF}" uniqueName="14" name="無&gt;7" queryTableFieldId="14"/>
    <tableColumn id="15" xr3:uid="{0A8981F0-3C85-4CA0-8CA4-EB9698AB341E}" uniqueName="15" name="天干" queryTableFieldId="15" dataDxfId="1260"/>
    <tableColumn id="16" xr3:uid="{7B514392-F42D-48C4-8C96-C48C32288359}" uniqueName="16" name="終col" queryTableFieldId="16"/>
    <tableColumn id="17" xr3:uid="{0FF7D9E8-86A7-42C2-9B7C-50EC3D802C9B}" uniqueName="17" name="5&gt;7" queryTableFieldId="17"/>
    <tableColumn id="18" xr3:uid="{5F46E0BB-4B31-4655-BB2E-C76DDD419F3B}" uniqueName="18" name="相減" queryTableFieldId="18"/>
    <tableColumn id="19" xr3:uid="{258E624A-1EE1-47DA-AAB3-E3A99CD6A657}" uniqueName="19" name="局" queryTableFieldId="19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1" xr:uid="{37697F0D-9FFE-4961-A344-3AC63393DA3D}" name="_s11" displayName="_s11" ref="A1:S62" tableType="queryTable" totalsRowShown="0">
  <autoFilter ref="A1:S62" xr:uid="{37697F0D-9FFE-4961-A344-3AC63393DA3D}"/>
  <tableColumns count="19">
    <tableColumn id="1" xr3:uid="{05E883E1-78C7-459C-A7D3-1DAADC1B68AE}" uniqueName="1" name="Column1" queryTableFieldId="1"/>
    <tableColumn id="2" xr3:uid="{20B42451-4767-4E7C-A789-209F2092F7D8}" uniqueName="2" name="巽(SE) 4" queryTableFieldId="2" dataDxfId="1259"/>
    <tableColumn id="3" xr3:uid="{D144B185-DE13-4C34-8753-A677C199A1B6}" uniqueName="3" name="震(E) 3" queryTableFieldId="3" dataDxfId="1258"/>
    <tableColumn id="4" xr3:uid="{770164CE-C71A-4C82-B628-C723D4E942B6}" uniqueName="4" name="艮(NE) 8" queryTableFieldId="4" dataDxfId="1257"/>
    <tableColumn id="5" xr3:uid="{F7597C51-1FF7-48B1-BEC4-08E45D7C8EBF}" uniqueName="5" name="坎(N) 1" queryTableFieldId="5" dataDxfId="1256"/>
    <tableColumn id="6" xr3:uid="{30055695-E812-4350-B14A-22E8EF9D2FF9}" uniqueName="6" name="乾(NW) 6" queryTableFieldId="6" dataDxfId="1255"/>
    <tableColumn id="7" xr3:uid="{FBCD1A62-1864-48C4-858C-A8723D72DA88}" uniqueName="7" name="兌(W) 7" queryTableFieldId="7" dataDxfId="1254"/>
    <tableColumn id="8" xr3:uid="{F2F33891-9794-40BE-982B-047462717A8C}" uniqueName="8" name="坤(SW) 2" queryTableFieldId="8" dataDxfId="1253"/>
    <tableColumn id="9" xr3:uid="{5AEE3EF1-284D-40B2-9CF3-ABD68068851A}" uniqueName="9" name="離(S) 9" queryTableFieldId="9" dataDxfId="1252"/>
    <tableColumn id="10" xr3:uid="{A0952BB3-BFDA-4078-830E-5E41BE37CF38}" uniqueName="10" name="值符" queryTableFieldId="10" dataDxfId="1251"/>
    <tableColumn id="11" xr3:uid="{7F4FAE38-B58F-4B22-9D19-78FFF167CE47}" uniqueName="11" name="符頭" queryTableFieldId="11"/>
    <tableColumn id="12" xr3:uid="{5E45E736-AB00-4A69-83BA-15F351B06057}" uniqueName="12" name="Column12" queryTableFieldId="12" dataDxfId="1250"/>
    <tableColumn id="13" xr3:uid="{CD2A3D1C-1D83-48D9-AED6-471342C347A0}" uniqueName="13" name="起col" queryTableFieldId="13"/>
    <tableColumn id="14" xr3:uid="{423702D7-B184-4D94-8710-53B62AC6056C}" uniqueName="14" name="無&gt;7" queryTableFieldId="14"/>
    <tableColumn id="15" xr3:uid="{99B4A84E-83ED-4AAA-AE75-BA8A3F93B5C7}" uniqueName="15" name="天干" queryTableFieldId="15" dataDxfId="1249"/>
    <tableColumn id="16" xr3:uid="{F7777EBC-34C1-4FF0-86D8-6B1E9EA5C2C6}" uniqueName="16" name="終col" queryTableFieldId="16"/>
    <tableColumn id="17" xr3:uid="{B46C9FDD-3C2B-418D-ADC4-0EA47A8DD088}" uniqueName="17" name="5&gt;7" queryTableFieldId="17"/>
    <tableColumn id="18" xr3:uid="{09FE438A-B465-4AA3-85BF-F4958EA47190}" uniqueName="18" name="相減" queryTableFieldId="18"/>
    <tableColumn id="19" xr3:uid="{A33A219B-B6F4-4673-A7BF-B6B601A4261F}" uniqueName="19" name="局" queryTableFieldId="19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0" xr:uid="{51BC8C0B-189C-4B56-8403-128BCF2B76D0}" name="_s10" displayName="_s10" ref="A1:S62" tableType="queryTable" totalsRowShown="0">
  <autoFilter ref="A1:S62" xr:uid="{51BC8C0B-189C-4B56-8403-128BCF2B76D0}"/>
  <tableColumns count="19">
    <tableColumn id="1" xr3:uid="{02F5C226-0A6A-4C6A-BFC7-4BB67154DCC0}" uniqueName="1" name="Column1" queryTableFieldId="1"/>
    <tableColumn id="2" xr3:uid="{BFEB49CA-52BB-475E-B1CF-0D7C67F02F1F}" uniqueName="2" name="巽(SE) 4" queryTableFieldId="2" dataDxfId="1248"/>
    <tableColumn id="3" xr3:uid="{0CCBFEA4-7BDB-45B0-972E-F6C9C99AC3B2}" uniqueName="3" name="震(E) 3" queryTableFieldId="3" dataDxfId="1247"/>
    <tableColumn id="4" xr3:uid="{3B2016FB-956A-447D-A7FB-CE40E9EA9167}" uniqueName="4" name="艮(NE) 8" queryTableFieldId="4" dataDxfId="1246"/>
    <tableColumn id="5" xr3:uid="{19103FA1-C508-4EC0-9F8E-326EE8D22FAB}" uniqueName="5" name="坎(N) 1" queryTableFieldId="5" dataDxfId="1245"/>
    <tableColumn id="6" xr3:uid="{5DE36A03-0409-4F81-960C-5DACF0E497F1}" uniqueName="6" name="乾(NW) 6" queryTableFieldId="6" dataDxfId="1244"/>
    <tableColumn id="7" xr3:uid="{A884A9F3-5642-4DFD-8BD4-AF4F58B9BC78}" uniqueName="7" name="兌(W) 7" queryTableFieldId="7" dataDxfId="1243"/>
    <tableColumn id="8" xr3:uid="{0C186A71-4BDE-4D44-B534-D75D29DAEACE}" uniqueName="8" name="坤(SW) 2" queryTableFieldId="8" dataDxfId="1242"/>
    <tableColumn id="9" xr3:uid="{093B1D53-1DB0-4199-9121-E087FE134708}" uniqueName="9" name="離(S) 9" queryTableFieldId="9" dataDxfId="1241"/>
    <tableColumn id="10" xr3:uid="{31992B23-235A-4626-A6E4-3D0EF60D9396}" uniqueName="10" name="值符" queryTableFieldId="10" dataDxfId="1240"/>
    <tableColumn id="11" xr3:uid="{5E58E4CE-F5B1-41F0-A15B-7627FDE45673}" uniqueName="11" name="符頭" queryTableFieldId="11"/>
    <tableColumn id="12" xr3:uid="{CD5E28C5-9A3E-431B-9499-2804CC19CB13}" uniqueName="12" name="Column12" queryTableFieldId="12" dataDxfId="1239"/>
    <tableColumn id="13" xr3:uid="{74FF8265-4F0B-4122-9A6D-A7C3B9E08BD1}" uniqueName="13" name="起col" queryTableFieldId="13"/>
    <tableColumn id="14" xr3:uid="{3DAE2A3F-AE10-4F4F-A143-79771A26BC46}" uniqueName="14" name="無&gt;7" queryTableFieldId="14"/>
    <tableColumn id="15" xr3:uid="{B1A62708-CC79-4D61-886E-65EA0F2C8D4F}" uniqueName="15" name="天干" queryTableFieldId="15" dataDxfId="1238"/>
    <tableColumn id="16" xr3:uid="{1A9CE970-48CA-44FA-8A38-5DBA82A5239F}" uniqueName="16" name="終col" queryTableFieldId="16"/>
    <tableColumn id="17" xr3:uid="{F0595A28-5368-4491-B67B-5C97156AB782}" uniqueName="17" name="5&gt;7" queryTableFieldId="17"/>
    <tableColumn id="18" xr3:uid="{CFC77037-26EE-42DC-A3EC-D360C5FB21A2}" uniqueName="18" name="相減" queryTableFieldId="18"/>
    <tableColumn id="19" xr3:uid="{EE4B9E8A-3FF8-4A0E-A1B0-51F0C58B70B7}" uniqueName="19" name="局" queryTableFieldId="19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9" xr:uid="{BCA37D8B-55EA-4A3F-9FD7-605DBB7FFE9A}" name="_s09" displayName="_s09" ref="A1:S62" tableType="queryTable" totalsRowShown="0">
  <autoFilter ref="A1:S62" xr:uid="{BCA37D8B-55EA-4A3F-9FD7-605DBB7FFE9A}"/>
  <tableColumns count="19">
    <tableColumn id="1" xr3:uid="{AF3770D8-D21D-4C6A-A332-787368B70533}" uniqueName="1" name="Column1" queryTableFieldId="1"/>
    <tableColumn id="2" xr3:uid="{77E39BC1-2AD3-4089-83D3-27C105F168BE}" uniqueName="2" name="巽(SE) 4" queryTableFieldId="2" dataDxfId="1237"/>
    <tableColumn id="3" xr3:uid="{A08D2168-A7C8-4233-851A-E9E315E212BA}" uniqueName="3" name="震(E) 3" queryTableFieldId="3" dataDxfId="1236"/>
    <tableColumn id="4" xr3:uid="{FCD1235E-27C7-4CF8-B361-0A55BD1B0664}" uniqueName="4" name="艮(NE) 8" queryTableFieldId="4" dataDxfId="1235"/>
    <tableColumn id="5" xr3:uid="{19E6E345-43A8-4207-BE14-0667C2F1E26A}" uniqueName="5" name="坎(N) 1" queryTableFieldId="5" dataDxfId="1234"/>
    <tableColumn id="6" xr3:uid="{2F7C8E6E-A32C-4845-AD87-5C5F6E4CC142}" uniqueName="6" name="乾(NW) 6" queryTableFieldId="6" dataDxfId="1233"/>
    <tableColumn id="7" xr3:uid="{9B396CBF-4076-437A-8F70-19C9C4415856}" uniqueName="7" name="兌(W) 7" queryTableFieldId="7" dataDxfId="1232"/>
    <tableColumn id="8" xr3:uid="{1A34FA42-8CAE-4250-8931-014AA2B19448}" uniqueName="8" name="坤(SW) 2" queryTableFieldId="8" dataDxfId="1231"/>
    <tableColumn id="9" xr3:uid="{5950E93F-B62D-4809-B5A2-CD8F8D9BEE19}" uniqueName="9" name="離(S) 9" queryTableFieldId="9" dataDxfId="1230"/>
    <tableColumn id="10" xr3:uid="{173B5875-BD36-4424-ACF0-ED6295F9CF91}" uniqueName="10" name="值符" queryTableFieldId="10" dataDxfId="1229"/>
    <tableColumn id="11" xr3:uid="{89ED3BEF-BD0C-49C5-831B-6A20BDC569E6}" uniqueName="11" name="符頭" queryTableFieldId="11"/>
    <tableColumn id="12" xr3:uid="{C193BB41-20BD-4337-8AF8-B2817DAFDE17}" uniqueName="12" name="Column12" queryTableFieldId="12" dataDxfId="1228"/>
    <tableColumn id="13" xr3:uid="{2C034F21-E81E-48D1-BB7C-D3104845ECA4}" uniqueName="13" name="起col" queryTableFieldId="13"/>
    <tableColumn id="14" xr3:uid="{8E849EE8-EB79-4BDF-9536-A5B847C42F41}" uniqueName="14" name="無&gt;7" queryTableFieldId="14"/>
    <tableColumn id="15" xr3:uid="{B24A5A8D-23C4-40CA-9898-18C28354CAFD}" uniqueName="15" name="天干" queryTableFieldId="15" dataDxfId="1227"/>
    <tableColumn id="16" xr3:uid="{FEB1571E-495A-437A-B2DA-A96F72C99D52}" uniqueName="16" name="終col" queryTableFieldId="16"/>
    <tableColumn id="17" xr3:uid="{CA8E2156-BB58-4E82-99D6-95202734350B}" uniqueName="17" name="5&gt;7" queryTableFieldId="17"/>
    <tableColumn id="18" xr3:uid="{5DBD0B01-9880-4D94-A17E-72658A23EF5E}" uniqueName="18" name="相減" queryTableFieldId="18"/>
    <tableColumn id="19" xr3:uid="{1F26B221-2457-4B6E-982D-AAF333E2B970}" uniqueName="19" name="局" queryTableFieldId="19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8" xr:uid="{694AD5A9-A8E4-4857-BF72-1B1B53037934}" name="_s08" displayName="_s08" ref="A1:S62" tableType="queryTable" totalsRowShown="0">
  <autoFilter ref="A1:S62" xr:uid="{694AD5A9-A8E4-4857-BF72-1B1B53037934}"/>
  <tableColumns count="19">
    <tableColumn id="1" xr3:uid="{C65E15BD-DA91-45B6-ABCC-BEAFE0FE4667}" uniqueName="1" name="Column1" queryTableFieldId="1"/>
    <tableColumn id="2" xr3:uid="{18586408-EC80-49E9-803B-D83D28F51D7B}" uniqueName="2" name="巽(SE) 4" queryTableFieldId="2" dataDxfId="1226"/>
    <tableColumn id="3" xr3:uid="{78DA16FB-C0D6-4BDE-B16F-03011653C74A}" uniqueName="3" name="震(E) 3" queryTableFieldId="3" dataDxfId="1225"/>
    <tableColumn id="4" xr3:uid="{2DD25C90-8948-49C9-A265-0A99A13D1BAB}" uniqueName="4" name="艮(NE) 8" queryTableFieldId="4" dataDxfId="1224"/>
    <tableColumn id="5" xr3:uid="{7790D55C-95A0-42BA-B3AA-CDC977B41A70}" uniqueName="5" name="坎(N) 1" queryTableFieldId="5" dataDxfId="1223"/>
    <tableColumn id="6" xr3:uid="{78DC05AE-C9B7-4998-B645-E5928B846F4F}" uniqueName="6" name="乾(NW) 6" queryTableFieldId="6" dataDxfId="1222"/>
    <tableColumn id="7" xr3:uid="{4364F446-4D35-422F-B511-6D3E165EB2E1}" uniqueName="7" name="兌(W) 7" queryTableFieldId="7" dataDxfId="1221"/>
    <tableColumn id="8" xr3:uid="{793B12FE-20A9-4CA8-B3C1-A1F6955E5B02}" uniqueName="8" name="坤(SW) 2" queryTableFieldId="8" dataDxfId="1220"/>
    <tableColumn id="9" xr3:uid="{16BE8FE9-C9E3-4DD2-B330-511F33EF57B3}" uniqueName="9" name="離(S) 9" queryTableFieldId="9" dataDxfId="1219"/>
    <tableColumn id="10" xr3:uid="{1C25CB0D-7BE0-426B-B80D-87CA1892338A}" uniqueName="10" name="值符" queryTableFieldId="10" dataDxfId="1218"/>
    <tableColumn id="11" xr3:uid="{8FD7F2EE-07EF-414F-BA20-C1E147EC4F5E}" uniqueName="11" name="符頭" queryTableFieldId="11"/>
    <tableColumn id="12" xr3:uid="{F03A41EF-D617-42AD-AAF1-9323AE1CF0F6}" uniqueName="12" name="Column12" queryTableFieldId="12" dataDxfId="1217"/>
    <tableColumn id="13" xr3:uid="{CA3C1909-E665-4FF1-8F4A-C39F3311CE72}" uniqueName="13" name="起col" queryTableFieldId="13"/>
    <tableColumn id="14" xr3:uid="{CB3154F3-DAFC-49F3-8E03-05557C4D6CDC}" uniqueName="14" name="無&gt;7" queryTableFieldId="14"/>
    <tableColumn id="15" xr3:uid="{32B740AA-123D-48F7-8BEE-7B72349B0004}" uniqueName="15" name="天干" queryTableFieldId="15" dataDxfId="1216"/>
    <tableColumn id="16" xr3:uid="{185F4898-069D-40F0-9BB8-16184D99791F}" uniqueName="16" name="終col" queryTableFieldId="16"/>
    <tableColumn id="17" xr3:uid="{9DEDD2A4-7E43-43DF-931C-7D12495281E5}" uniqueName="17" name="5&gt;7" queryTableFieldId="17"/>
    <tableColumn id="18" xr3:uid="{E9E35B94-952C-4442-A4C6-90B4EA793C28}" uniqueName="18" name="相減" queryTableFieldId="18"/>
    <tableColumn id="19" xr3:uid="{A40E9221-A95C-43C7-B094-20D16C3FAA4F}" uniqueName="19" name="局" queryTableFieldId="19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7" xr:uid="{B9ED8EC5-B5EE-427D-A3CD-784DC034FDB2}" name="_s07" displayName="_s07" ref="A1:S62" tableType="queryTable" totalsRowShown="0">
  <autoFilter ref="A1:S62" xr:uid="{B9ED8EC5-B5EE-427D-A3CD-784DC034FDB2}"/>
  <tableColumns count="19">
    <tableColumn id="1" xr3:uid="{10825CD0-39B1-444B-A7F9-4623AC13DF3A}" uniqueName="1" name="Column1" queryTableFieldId="1"/>
    <tableColumn id="2" xr3:uid="{E1EE20BC-8B67-461C-8069-3A3CBECB3C70}" uniqueName="2" name="巽(SE) 4" queryTableFieldId="2" dataDxfId="1215"/>
    <tableColumn id="3" xr3:uid="{BED10C7D-7D38-4AEF-A817-CD9D3AE67FCF}" uniqueName="3" name="震(E) 3" queryTableFieldId="3" dataDxfId="1214"/>
    <tableColumn id="4" xr3:uid="{F609C454-C926-493A-B417-93F14AD098AC}" uniqueName="4" name="艮(NE) 8" queryTableFieldId="4" dataDxfId="1213"/>
    <tableColumn id="5" xr3:uid="{F338D337-0AC6-4B08-9283-C74EE0BFBEB1}" uniqueName="5" name="坎(N) 1" queryTableFieldId="5" dataDxfId="1212"/>
    <tableColumn id="6" xr3:uid="{20459F16-B994-48B1-875A-7311764A19C4}" uniqueName="6" name="乾(NW) 6" queryTableFieldId="6" dataDxfId="1211"/>
    <tableColumn id="7" xr3:uid="{EA32AFBF-4DD0-480B-B6FE-67FED7C4DE19}" uniqueName="7" name="兌(W) 7" queryTableFieldId="7" dataDxfId="1210"/>
    <tableColumn id="8" xr3:uid="{B834F358-EA6F-4DC4-BF0C-4D1CA5012886}" uniqueName="8" name="坤(SW) 2" queryTableFieldId="8" dataDxfId="1209"/>
    <tableColumn id="9" xr3:uid="{BE870011-C7C4-4D04-AA91-9D2D9EBD32A7}" uniqueName="9" name="離(S) 9" queryTableFieldId="9" dataDxfId="1208"/>
    <tableColumn id="10" xr3:uid="{D780CA18-6D0B-4E8F-AF69-858E84CE61EA}" uniqueName="10" name="值符" queryTableFieldId="10" dataDxfId="1207"/>
    <tableColumn id="11" xr3:uid="{4A127C08-7FA9-4677-B51D-7984E9D43E8F}" uniqueName="11" name="符頭" queryTableFieldId="11"/>
    <tableColumn id="12" xr3:uid="{FA4BCB8B-7D25-41DF-9FA7-8F532D973464}" uniqueName="12" name="Column12" queryTableFieldId="12" dataDxfId="1206"/>
    <tableColumn id="13" xr3:uid="{EAB8D578-113D-494A-AE38-C1DA5555918B}" uniqueName="13" name="起col" queryTableFieldId="13"/>
    <tableColumn id="14" xr3:uid="{73577A4A-F1F3-441E-98AA-0553B57AC20B}" uniqueName="14" name="無&gt;7" queryTableFieldId="14"/>
    <tableColumn id="15" xr3:uid="{DCDAE4C7-D43B-40F4-AE8A-9AFC54E786CA}" uniqueName="15" name="天干" queryTableFieldId="15" dataDxfId="1205"/>
    <tableColumn id="16" xr3:uid="{7D7F5E5D-3F4E-4003-9378-06ABA479F82E}" uniqueName="16" name="終col" queryTableFieldId="16"/>
    <tableColumn id="17" xr3:uid="{69226EF0-3445-44B3-9A21-280B15972A8A}" uniqueName="17" name="5&gt;7" queryTableFieldId="17"/>
    <tableColumn id="18" xr3:uid="{75516C94-F06E-49CD-B2C8-4F026A5877A8}" uniqueName="18" name="相減" queryTableFieldId="18"/>
    <tableColumn id="19" xr3:uid="{952ECA72-919F-4203-ABCA-1461A22F2FCB}" uniqueName="19" name="局" queryTableFieldId="19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6" xr:uid="{EBCCC9FC-8735-4D86-96FF-215F58039201}" name="_s06" displayName="_s06" ref="A1:S62" tableType="queryTable" totalsRowShown="0">
  <autoFilter ref="A1:S62" xr:uid="{EBCCC9FC-8735-4D86-96FF-215F58039201}"/>
  <tableColumns count="19">
    <tableColumn id="1" xr3:uid="{30B69E52-2030-49BC-BEDE-791AF64FA484}" uniqueName="1" name="Column1" queryTableFieldId="1"/>
    <tableColumn id="2" xr3:uid="{4170A1F9-3903-47B7-AF99-551467B849BA}" uniqueName="2" name="巽(SE) 4" queryTableFieldId="2" dataDxfId="1204"/>
    <tableColumn id="3" xr3:uid="{6034D369-0CB2-4A69-8D37-CE20BE004688}" uniqueName="3" name="震(E) 3" queryTableFieldId="3" dataDxfId="1203"/>
    <tableColumn id="4" xr3:uid="{2D3D65E1-639C-435F-ABEF-7E785CB147DA}" uniqueName="4" name="艮(NE) 8" queryTableFieldId="4" dataDxfId="1202"/>
    <tableColumn id="5" xr3:uid="{3B70384D-9133-4F78-BC7C-323382B2BAD5}" uniqueName="5" name="坎(N) 1" queryTableFieldId="5" dataDxfId="1201"/>
    <tableColumn id="6" xr3:uid="{BB18FA8F-31A4-4CD4-9A97-1D5A83D685CB}" uniqueName="6" name="乾(NW) 6" queryTableFieldId="6" dataDxfId="1200"/>
    <tableColumn id="7" xr3:uid="{D3CBA4E6-92C5-425D-A8C1-87021C173903}" uniqueName="7" name="兌(W) 7" queryTableFieldId="7" dataDxfId="1199"/>
    <tableColumn id="8" xr3:uid="{E8AA92B3-0753-4B04-BE68-0A2109810038}" uniqueName="8" name="坤(SW) 2" queryTableFieldId="8" dataDxfId="1198"/>
    <tableColumn id="9" xr3:uid="{275EBEFC-4ABA-4C5D-A0CA-F7895EC44ABE}" uniqueName="9" name="離(S) 9" queryTableFieldId="9" dataDxfId="1197"/>
    <tableColumn id="10" xr3:uid="{D3AEA4B6-535B-43EA-A58D-30E79B20A313}" uniqueName="10" name="值符" queryTableFieldId="10" dataDxfId="1196"/>
    <tableColumn id="11" xr3:uid="{F77348FE-F06F-47E9-8BB3-5ACC408327B3}" uniqueName="11" name="符頭" queryTableFieldId="11"/>
    <tableColumn id="12" xr3:uid="{6D9A759E-0221-44FC-ACC0-33AC5766E64F}" uniqueName="12" name="Column12" queryTableFieldId="12" dataDxfId="1195"/>
    <tableColumn id="13" xr3:uid="{85FCE26F-E5D4-4256-A6D1-FC5894F9CE8D}" uniqueName="13" name="起col" queryTableFieldId="13"/>
    <tableColumn id="14" xr3:uid="{C3081189-62CE-4A9E-86D8-E6F46FFCBC3F}" uniqueName="14" name="無&gt;7" queryTableFieldId="14"/>
    <tableColumn id="15" xr3:uid="{39CF70A1-2567-4C06-AAFA-AA63B0A6F067}" uniqueName="15" name="天干" queryTableFieldId="15" dataDxfId="1194"/>
    <tableColumn id="16" xr3:uid="{AF5AFC5C-2D71-433A-ADE3-C32AB6C88555}" uniqueName="16" name="終col" queryTableFieldId="16"/>
    <tableColumn id="17" xr3:uid="{432790E6-2760-49BF-B3F0-27BAC90B3C6E}" uniqueName="17" name="5&gt;7" queryTableFieldId="17"/>
    <tableColumn id="18" xr3:uid="{A48960A0-3340-4089-9750-79A3BFFBAD7E}" uniqueName="18" name="相減" queryTableFieldId="18"/>
    <tableColumn id="19" xr3:uid="{CAFA84BB-5A28-4B1C-8178-E0D9EE9ADBF4}" uniqueName="19" name="局" queryTableFieldId="19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5" xr:uid="{D84ABDAB-B347-4874-BD2B-043BB73249F4}" name="_s05" displayName="_s05" ref="A1:S62" tableType="queryTable" totalsRowShown="0">
  <autoFilter ref="A1:S62" xr:uid="{D84ABDAB-B347-4874-BD2B-043BB73249F4}"/>
  <tableColumns count="19">
    <tableColumn id="1" xr3:uid="{BF1C4496-CD66-412F-AF26-F15F1557C111}" uniqueName="1" name="Column1" queryTableFieldId="1"/>
    <tableColumn id="2" xr3:uid="{B619F78B-C6D0-41BA-ABCA-9E0101370EB5}" uniqueName="2" name="巽(SE) 4" queryTableFieldId="2" dataDxfId="1193"/>
    <tableColumn id="3" xr3:uid="{236DB00C-5494-4501-9402-11CCB3805FCA}" uniqueName="3" name="震(E) 3" queryTableFieldId="3" dataDxfId="1192"/>
    <tableColumn id="4" xr3:uid="{030958D4-3297-47C3-802C-FF9493B8397D}" uniqueName="4" name="艮(NE) 8" queryTableFieldId="4" dataDxfId="1191"/>
    <tableColumn id="5" xr3:uid="{8FE63AC7-FB4B-4D77-91E0-F9D90F756E64}" uniqueName="5" name="坎(N) 1" queryTableFieldId="5" dataDxfId="1190"/>
    <tableColumn id="6" xr3:uid="{075AC5E4-72CC-433D-8452-F7EFA959BE7B}" uniqueName="6" name="乾(NW) 6" queryTableFieldId="6" dataDxfId="1189"/>
    <tableColumn id="7" xr3:uid="{86F821D1-289B-42CD-BF70-B0883C7EF7DB}" uniqueName="7" name="兌(W) 7" queryTableFieldId="7" dataDxfId="1188"/>
    <tableColumn id="8" xr3:uid="{6F9C7F63-5EE0-482D-8952-C10D4D267C7E}" uniqueName="8" name="坤(SW) 2" queryTableFieldId="8" dataDxfId="1187"/>
    <tableColumn id="9" xr3:uid="{3DEACA97-2112-4D35-BA5B-1B35375BD6DC}" uniqueName="9" name="離(S) 9" queryTableFieldId="9" dataDxfId="1186"/>
    <tableColumn id="10" xr3:uid="{CA30603A-F251-4A01-8B98-660AEA3BAFC2}" uniqueName="10" name="值符" queryTableFieldId="10" dataDxfId="1185"/>
    <tableColumn id="11" xr3:uid="{CB66948B-46AE-4A66-997B-A8E5AE56E196}" uniqueName="11" name="符頭" queryTableFieldId="11"/>
    <tableColumn id="12" xr3:uid="{B579A723-D498-4037-9B26-B7F6CC37F50E}" uniqueName="12" name="Column12" queryTableFieldId="12" dataDxfId="1184"/>
    <tableColumn id="13" xr3:uid="{4588D786-41B6-49B8-8D3B-34472F2DA2FC}" uniqueName="13" name="起col" queryTableFieldId="13"/>
    <tableColumn id="14" xr3:uid="{DDC7BC9D-6436-4979-A629-512917C94375}" uniqueName="14" name="無&gt;7" queryTableFieldId="14"/>
    <tableColumn id="15" xr3:uid="{27B82298-E109-411C-8CF6-81C07767DB0F}" uniqueName="15" name="天干" queryTableFieldId="15" dataDxfId="1183"/>
    <tableColumn id="16" xr3:uid="{7C84DCC0-DF5B-4511-BC27-A0BA36D21E91}" uniqueName="16" name="終col" queryTableFieldId="16"/>
    <tableColumn id="17" xr3:uid="{58F96D4F-AF38-44AC-9E31-C2766CD449F8}" uniqueName="17" name="5&gt;7" queryTableFieldId="17"/>
    <tableColumn id="18" xr3:uid="{876FD831-6EA8-4087-82E8-FDDC5D41ADE8}" uniqueName="18" name="相減" queryTableFieldId="18"/>
    <tableColumn id="19" xr3:uid="{92B35E7F-FB0A-479B-9C0A-19126D005BA5}" uniqueName="19" name="局" queryTableFieldId="19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4" xr:uid="{46F28527-454A-4741-9CD9-24D5F2678622}" name="_s04" displayName="_s04" ref="A1:S62" tableType="queryTable" totalsRowShown="0">
  <autoFilter ref="A1:S62" xr:uid="{46F28527-454A-4741-9CD9-24D5F2678622}"/>
  <tableColumns count="19">
    <tableColumn id="1" xr3:uid="{90E39E4C-FEB0-4F6D-903C-4CE03B28F8C5}" uniqueName="1" name="Column1" queryTableFieldId="1"/>
    <tableColumn id="2" xr3:uid="{34B73792-DE9B-48C3-B7F3-C017D1268600}" uniqueName="2" name="巽(SE) 4" queryTableFieldId="2" dataDxfId="1182"/>
    <tableColumn id="3" xr3:uid="{F21EF84C-12CC-4645-9B59-CE7FF6EF4DEF}" uniqueName="3" name="震(E) 3" queryTableFieldId="3" dataDxfId="1181"/>
    <tableColumn id="4" xr3:uid="{93AB2DF8-492B-4A29-8FAD-56E5176E44EC}" uniqueName="4" name="艮(NE) 8" queryTableFieldId="4" dataDxfId="1180"/>
    <tableColumn id="5" xr3:uid="{2CF58F7A-02EE-425B-B7C2-33533F6D7805}" uniqueName="5" name="坎(N) 1" queryTableFieldId="5" dataDxfId="1179"/>
    <tableColumn id="6" xr3:uid="{A8E9D0F8-379E-4179-878D-A3CF86B90B0C}" uniqueName="6" name="乾(NW) 6" queryTableFieldId="6" dataDxfId="1178"/>
    <tableColumn id="7" xr3:uid="{CDAEB52F-85E2-4024-8B18-6AA0037C096F}" uniqueName="7" name="兌(W) 7" queryTableFieldId="7" dataDxfId="1177"/>
    <tableColumn id="8" xr3:uid="{0D4BB717-330E-4E5A-BA02-D1D17251522A}" uniqueName="8" name="坤(SW) 2" queryTableFieldId="8" dataDxfId="1176"/>
    <tableColumn id="9" xr3:uid="{54486225-92E8-4646-9592-092C2C7FCA3B}" uniqueName="9" name="離(S) 9" queryTableFieldId="9" dataDxfId="1175"/>
    <tableColumn id="10" xr3:uid="{A93C5607-CCBB-4B6F-A155-7EF3A2603AA3}" uniqueName="10" name="值符" queryTableFieldId="10" dataDxfId="1174"/>
    <tableColumn id="11" xr3:uid="{80B406D1-9CD5-408E-B2F7-9A97ED811C1D}" uniqueName="11" name="符頭" queryTableFieldId="11"/>
    <tableColumn id="12" xr3:uid="{8387560E-C66F-4A83-9707-BF2AF4CC22C8}" uniqueName="12" name="Column12" queryTableFieldId="12" dataDxfId="1173"/>
    <tableColumn id="13" xr3:uid="{A49C58DF-D3E4-458A-A421-7BD45C7C5E88}" uniqueName="13" name="起col" queryTableFieldId="13"/>
    <tableColumn id="14" xr3:uid="{F483AFC7-C1FB-4A2A-9CA8-422F93605FDC}" uniqueName="14" name="無&gt;7" queryTableFieldId="14"/>
    <tableColumn id="15" xr3:uid="{E54782A2-6B53-4F90-B243-1BB5EA3791B2}" uniqueName="15" name="天干" queryTableFieldId="15" dataDxfId="1172"/>
    <tableColumn id="16" xr3:uid="{4B678799-BFF9-4C9B-A877-00C29659EC41}" uniqueName="16" name="終col" queryTableFieldId="16"/>
    <tableColumn id="17" xr3:uid="{96FDC141-8A35-435F-B36A-85094728A8E1}" uniqueName="17" name="5&gt;7" queryTableFieldId="17"/>
    <tableColumn id="18" xr3:uid="{9AFB6508-72DA-4D40-B588-98FDF8871802}" uniqueName="18" name="相減" queryTableFieldId="18"/>
    <tableColumn id="19" xr3:uid="{88732018-3EC4-4D15-B37B-CCE51B779001}" uniqueName="19" name="局" queryTableFieldId="19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3" xr:uid="{81EE96B5-0051-45D8-90D1-C7DCB055F8F7}" name="_s03" displayName="_s03" ref="A1:S62" tableType="queryTable" totalsRowShown="0">
  <autoFilter ref="A1:S62" xr:uid="{81EE96B5-0051-45D8-90D1-C7DCB055F8F7}"/>
  <tableColumns count="19">
    <tableColumn id="1" xr3:uid="{DDAB09C1-82B5-417F-A035-83C8A3F4E3EB}" uniqueName="1" name="Column1" queryTableFieldId="1"/>
    <tableColumn id="2" xr3:uid="{49D7CA33-0927-4D7C-9EB3-98A597CA2E45}" uniqueName="2" name="巽(SE) 4" queryTableFieldId="2" dataDxfId="1171"/>
    <tableColumn id="3" xr3:uid="{67FA2D79-E70D-401F-8A37-0DCF3B387F9F}" uniqueName="3" name="震(E) 3" queryTableFieldId="3" dataDxfId="1170"/>
    <tableColumn id="4" xr3:uid="{0E7F5F63-99FD-4AB8-9C64-F0EAB43FA3D1}" uniqueName="4" name="艮(NE) 8" queryTableFieldId="4" dataDxfId="1169"/>
    <tableColumn id="5" xr3:uid="{398E521E-1807-4A08-9FFF-09DCD3B37035}" uniqueName="5" name="坎(N) 1" queryTableFieldId="5" dataDxfId="1168"/>
    <tableColumn id="6" xr3:uid="{4F541602-7AEA-482A-A946-6DAF5327FF2B}" uniqueName="6" name="乾(NW) 6" queryTableFieldId="6" dataDxfId="1167"/>
    <tableColumn id="7" xr3:uid="{2C9DF138-3029-4236-A9B7-E222A75B6DC8}" uniqueName="7" name="兌(W) 7" queryTableFieldId="7" dataDxfId="1166"/>
    <tableColumn id="8" xr3:uid="{59A85BB7-07ED-4999-86DC-F6418A47D457}" uniqueName="8" name="坤(SW) 2" queryTableFieldId="8" dataDxfId="1165"/>
    <tableColumn id="9" xr3:uid="{F526BBF0-44A1-48F8-A62C-C7468CA716B5}" uniqueName="9" name="離(S) 9" queryTableFieldId="9" dataDxfId="1164"/>
    <tableColumn id="10" xr3:uid="{C8870CFE-5803-43FE-A56D-79CBB95DEC9A}" uniqueName="10" name="值符" queryTableFieldId="10" dataDxfId="1163"/>
    <tableColumn id="11" xr3:uid="{C533DBFA-1380-4538-A295-2B46D40D7465}" uniqueName="11" name="符頭" queryTableFieldId="11"/>
    <tableColumn id="12" xr3:uid="{BFB72120-9047-4844-8078-5D84F33FB00E}" uniqueName="12" name="Column12" queryTableFieldId="12" dataDxfId="1162"/>
    <tableColumn id="13" xr3:uid="{495C2688-22D8-425F-AD8B-1D5E2EA14EC8}" uniqueName="13" name="起col" queryTableFieldId="13"/>
    <tableColumn id="14" xr3:uid="{52421E08-C59F-4D8C-9562-BBB75F5BE0CA}" uniqueName="14" name="無&gt;7" queryTableFieldId="14"/>
    <tableColumn id="15" xr3:uid="{CB4B4C99-7431-4547-947C-6B521B6B3916}" uniqueName="15" name="天干" queryTableFieldId="15" dataDxfId="1161"/>
    <tableColumn id="16" xr3:uid="{D17F95A0-04A7-44BC-82D7-CFBFFA30BF65}" uniqueName="16" name="終col" queryTableFieldId="16"/>
    <tableColumn id="17" xr3:uid="{529CE0B9-65EC-49AD-B4B3-050797D95F18}" uniqueName="17" name="5&gt;7" queryTableFieldId="17"/>
    <tableColumn id="18" xr3:uid="{D10F8E99-50AA-4B18-9D8A-CA5CFB04B0F7}" uniqueName="18" name="相減" queryTableFieldId="18"/>
    <tableColumn id="19" xr3:uid="{ECE5609E-7E80-4B5F-9F36-F13A618915D4}" uniqueName="19" name="局" queryTableFieldId="19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2" xr:uid="{155295BA-4464-4352-876B-3D282B513F3D}" name="_s02" displayName="_s02" ref="A1:S62" tableType="queryTable" totalsRowShown="0">
  <autoFilter ref="A1:S62" xr:uid="{155295BA-4464-4352-876B-3D282B513F3D}"/>
  <tableColumns count="19">
    <tableColumn id="1" xr3:uid="{89F79CDB-EFFF-40B8-9788-FA46B3E14461}" uniqueName="1" name="Column1" queryTableFieldId="1"/>
    <tableColumn id="2" xr3:uid="{30173F30-58F0-4440-B602-40BD940B76EC}" uniqueName="2" name="巽(SE) 4" queryTableFieldId="2" dataDxfId="1160"/>
    <tableColumn id="3" xr3:uid="{38B47E54-88E2-4B6C-826D-AB3262F88F9F}" uniqueName="3" name="震(E) 3" queryTableFieldId="3" dataDxfId="1159"/>
    <tableColumn id="4" xr3:uid="{2E4C18FC-A461-4DE0-B111-3BD4C4109237}" uniqueName="4" name="艮(NE) 8" queryTableFieldId="4" dataDxfId="1158"/>
    <tableColumn id="5" xr3:uid="{B1694DDE-BA1F-4D1D-8B94-745CC50B13B7}" uniqueName="5" name="坎(N) 1" queryTableFieldId="5" dataDxfId="1157"/>
    <tableColumn id="6" xr3:uid="{237C8373-7629-4954-ACAA-40A16824B117}" uniqueName="6" name="乾(NW) 6" queryTableFieldId="6" dataDxfId="1156"/>
    <tableColumn id="7" xr3:uid="{49EFC4EE-F847-49DA-9756-EF9344C3A15D}" uniqueName="7" name="兌(W) 7" queryTableFieldId="7" dataDxfId="1155"/>
    <tableColumn id="8" xr3:uid="{D4D63AEE-8C49-42A0-92D5-2315CB402371}" uniqueName="8" name="坤(SW) 2" queryTableFieldId="8" dataDxfId="1154"/>
    <tableColumn id="9" xr3:uid="{27710AC1-3BE1-4078-AF8F-BE54D380A4A5}" uniqueName="9" name="離(S) 9" queryTableFieldId="9" dataDxfId="1153"/>
    <tableColumn id="10" xr3:uid="{9F6507C7-073F-4F55-894E-8A9E7978CEA0}" uniqueName="10" name="值符" queryTableFieldId="10" dataDxfId="1152"/>
    <tableColumn id="11" xr3:uid="{9D33FA38-AFAC-40D8-AD85-62FD7E793DAB}" uniqueName="11" name="符頭" queryTableFieldId="11"/>
    <tableColumn id="12" xr3:uid="{61FECE82-D82B-45B1-AE84-DC7DCF1E4CAC}" uniqueName="12" name="Column12" queryTableFieldId="12" dataDxfId="1151"/>
    <tableColumn id="13" xr3:uid="{816EF5F8-E547-4CC2-BC37-8501B756E030}" uniqueName="13" name="起col" queryTableFieldId="13"/>
    <tableColumn id="14" xr3:uid="{943D413C-E0D1-4270-9DCC-B7F7947B2154}" uniqueName="14" name="無&gt;7" queryTableFieldId="14"/>
    <tableColumn id="15" xr3:uid="{3C45562C-017B-45B1-9787-E73BC191C4ED}" uniqueName="15" name="天干" queryTableFieldId="15" dataDxfId="1150"/>
    <tableColumn id="16" xr3:uid="{176D8E1A-871E-4EE3-AAAF-47C2C53A92B9}" uniqueName="16" name="終col" queryTableFieldId="16"/>
    <tableColumn id="17" xr3:uid="{01F25538-8551-4C2F-8EFE-276DE80F20B4}" uniqueName="17" name="5&gt;7" queryTableFieldId="17"/>
    <tableColumn id="18" xr3:uid="{C142EB9C-EAC0-40CC-B32A-5F59FACC3A9B}" uniqueName="18" name="相減" queryTableFieldId="18"/>
    <tableColumn id="19" xr3:uid="{0EF684CB-D6DA-4446-AE6B-E0789AD9BBDE}" uniqueName="19" name="局" queryTableFieldId="19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1" xr:uid="{99FAA518-26CB-4888-A64A-8AD4CA6EC7DA}" name="_s01" displayName="_s01" ref="A1:S62" tableType="queryTable" totalsRowShown="0">
  <autoFilter ref="A1:S62" xr:uid="{99FAA518-26CB-4888-A64A-8AD4CA6EC7DA}"/>
  <tableColumns count="19">
    <tableColumn id="1" xr3:uid="{E0E7143A-D39F-4411-ADD7-9A7553E70984}" uniqueName="1" name="Column1" queryTableFieldId="1"/>
    <tableColumn id="2" xr3:uid="{92C4F653-7A3D-40D2-80E1-AFF2EBF827F6}" uniqueName="2" name="巽(SE) 4" queryTableFieldId="2" dataDxfId="1149"/>
    <tableColumn id="3" xr3:uid="{2EABBAE7-9046-4DF9-B8EA-47F4E834D268}" uniqueName="3" name="震(E) 3" queryTableFieldId="3" dataDxfId="1148"/>
    <tableColumn id="4" xr3:uid="{EE84EF8B-F511-4410-8B70-F0EBA3EAE599}" uniqueName="4" name="艮(NE) 8" queryTableFieldId="4" dataDxfId="1147"/>
    <tableColumn id="5" xr3:uid="{794B21E1-AFA8-410B-8757-B1E9E5F63A2F}" uniqueName="5" name="坎(N) 1" queryTableFieldId="5" dataDxfId="1146"/>
    <tableColumn id="6" xr3:uid="{88C8015D-A111-4CA1-8531-D8C99AE19E07}" uniqueName="6" name="乾(NW) 6" queryTableFieldId="6" dataDxfId="1145"/>
    <tableColumn id="7" xr3:uid="{DF415163-37F8-441B-8D16-0581B603FB0F}" uniqueName="7" name="兌(W) 7" queryTableFieldId="7" dataDxfId="1144"/>
    <tableColumn id="8" xr3:uid="{7FD2369F-BB02-46AA-BAF8-5B4487A93E95}" uniqueName="8" name="坤(SW) 2" queryTableFieldId="8" dataDxfId="1143"/>
    <tableColumn id="9" xr3:uid="{23DE90ED-C179-4AB3-B351-17C98C49F778}" uniqueName="9" name="離(S) 9" queryTableFieldId="9" dataDxfId="1142"/>
    <tableColumn id="10" xr3:uid="{3CFF5316-DE5A-4F3B-BFFF-A73E65693E2E}" uniqueName="10" name="值符" queryTableFieldId="10" dataDxfId="1141"/>
    <tableColumn id="11" xr3:uid="{7513779D-A1A4-4C48-8587-A33076F15009}" uniqueName="11" name="符頭" queryTableFieldId="11"/>
    <tableColumn id="12" xr3:uid="{97DEC751-607D-4422-B1A9-F4C2ABF68EE1}" uniqueName="12" name="Column12" queryTableFieldId="12" dataDxfId="1140"/>
    <tableColumn id="13" xr3:uid="{DB1D5056-EB9E-4F0B-A088-8CF0FB5209CD}" uniqueName="13" name="起col" queryTableFieldId="13"/>
    <tableColumn id="14" xr3:uid="{3DCF8CCC-8402-4595-92E4-353111C81038}" uniqueName="14" name="無&gt;7" queryTableFieldId="14"/>
    <tableColumn id="15" xr3:uid="{6A50A63A-9970-457D-98DF-658F11F1BC52}" uniqueName="15" name="天干" queryTableFieldId="15" dataDxfId="1139"/>
    <tableColumn id="16" xr3:uid="{F83FF7B7-36FD-4812-9153-6E4ABCD970F5}" uniqueName="16" name="終col" queryTableFieldId="16"/>
    <tableColumn id="17" xr3:uid="{F2E6585E-819D-4325-8F8F-9A0E995285D7}" uniqueName="17" name="5&gt;7" queryTableFieldId="17"/>
    <tableColumn id="18" xr3:uid="{572B5017-6002-4086-84DB-516ECD7139A9}" uniqueName="18" name="相減" queryTableFieldId="18"/>
    <tableColumn id="19" xr3:uid="{10C65FAC-1125-437C-83B3-E2227D621BDF}" uniqueName="19" name="局" queryTableFieldId="19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0" xr:uid="{62FAA0D1-30F2-46A4-AEDE-A460CEF35295}" name="_g18" displayName="_g18" ref="A1:K62" tableType="queryTable" totalsRowShown="0">
  <autoFilter ref="A1:K62" xr:uid="{62FAA0D1-30F2-46A4-AEDE-A460CEF35295}"/>
  <tableColumns count="11">
    <tableColumn id="1" xr3:uid="{C04F622B-64CD-4A9D-8320-96A74611AD0B}" uniqueName="1" name="Column1" queryTableFieldId="1"/>
    <tableColumn id="2" xr3:uid="{3397731C-DEAD-4A8A-BFAD-91B5B0975A66}" uniqueName="2" name="巽(SE) 4" queryTableFieldId="2" dataDxfId="1138"/>
    <tableColumn id="3" xr3:uid="{0204A392-7DCF-40DF-8169-4E3280A24BF4}" uniqueName="3" name="震(E) 3" queryTableFieldId="3" dataDxfId="1137"/>
    <tableColumn id="4" xr3:uid="{9B66C7C1-84DB-4B9A-87FE-3CB74B8F3B51}" uniqueName="4" name="艮(NE) 8" queryTableFieldId="4" dataDxfId="1136"/>
    <tableColumn id="5" xr3:uid="{11EC6F3F-F493-493A-9E67-F585BD49B5A2}" uniqueName="5" name="坎(N) 1" queryTableFieldId="5" dataDxfId="1135"/>
    <tableColumn id="6" xr3:uid="{8F5CBF32-6B16-43AC-B44B-513A48B3FC48}" uniqueName="6" name="乾(NW) 6" queryTableFieldId="6" dataDxfId="1134"/>
    <tableColumn id="7" xr3:uid="{537AA737-0283-420A-81E8-18E9E573D43D}" uniqueName="7" name="兌(W) 7" queryTableFieldId="7" dataDxfId="1133"/>
    <tableColumn id="8" xr3:uid="{23B0B3AD-8CF9-49C4-89FC-4990960B354B}" uniqueName="8" name="坤(SW) 2" queryTableFieldId="8" dataDxfId="1132"/>
    <tableColumn id="9" xr3:uid="{5047C2AF-C1FF-4CC9-BD7F-422C9B1051F1}" uniqueName="9" name="離(S) 9" queryTableFieldId="9" dataDxfId="1131"/>
    <tableColumn id="10" xr3:uid="{D5EC7463-1333-40B8-AF8B-80461D611B01}" uniqueName="10" name="局" queryTableFieldId="10"/>
    <tableColumn id="11" xr3:uid="{441B87ED-7173-42F4-97D3-311265C7EE5C}" uniqueName="11" name="Column11" queryTableFieldId="11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9" xr:uid="{11C4C8C2-89CA-436C-B9AD-243F4275A6A2}" name="_g17" displayName="_g17" ref="A1:K62" tableType="queryTable" totalsRowShown="0">
  <autoFilter ref="A1:K62" xr:uid="{11C4C8C2-89CA-436C-B9AD-243F4275A6A2}"/>
  <tableColumns count="11">
    <tableColumn id="1" xr3:uid="{0F35FFF1-0135-4A42-8C44-6E6B4628FD13}" uniqueName="1" name="Column1" queryTableFieldId="1"/>
    <tableColumn id="2" xr3:uid="{99294265-C386-40DD-B3BB-B7B6EB144838}" uniqueName="2" name="巽(SE) 4" queryTableFieldId="2" dataDxfId="1130"/>
    <tableColumn id="3" xr3:uid="{BD0AC405-E5FB-43DE-945B-41A22FC5783F}" uniqueName="3" name="震(E) 3" queryTableFieldId="3" dataDxfId="1129"/>
    <tableColumn id="4" xr3:uid="{D72B4346-7278-4117-A238-FE0C790CA0C9}" uniqueName="4" name="艮(NE) 8" queryTableFieldId="4" dataDxfId="1128"/>
    <tableColumn id="5" xr3:uid="{E78B157F-E6B6-44C7-86DC-55948FAAF413}" uniqueName="5" name="坎(N) 1" queryTableFieldId="5" dataDxfId="1127"/>
    <tableColumn id="6" xr3:uid="{C586C991-5197-4BB3-B0B3-370C4FF21B63}" uniqueName="6" name="乾(NW) 6" queryTableFieldId="6" dataDxfId="1126"/>
    <tableColumn id="7" xr3:uid="{FE322789-09BF-40A8-B786-8F0959915E64}" uniqueName="7" name="兌(W) 7" queryTableFieldId="7" dataDxfId="1125"/>
    <tableColumn id="8" xr3:uid="{139E91F3-DE54-425F-AD3F-580572DE5481}" uniqueName="8" name="坤(SW) 2" queryTableFieldId="8" dataDxfId="1124"/>
    <tableColumn id="9" xr3:uid="{1CB0C4FB-33DE-4CEF-9B9B-0A9E8F43D3C6}" uniqueName="9" name="離(S) 9" queryTableFieldId="9" dataDxfId="1123"/>
    <tableColumn id="10" xr3:uid="{49F2E6C1-7275-4DCE-A5FF-D420A2C71FC5}" uniqueName="10" name="局" queryTableFieldId="10"/>
    <tableColumn id="11" xr3:uid="{B6921444-C68C-46E9-A5D9-DE04C4333B5E}" uniqueName="11" name="Column11" queryTableFieldId="11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8" xr:uid="{A9BC22BD-746F-43D3-98D9-84E9B2BD402D}" name="_g16" displayName="_g16" ref="A1:K62" tableType="queryTable" totalsRowShown="0">
  <autoFilter ref="A1:K62" xr:uid="{A9BC22BD-746F-43D3-98D9-84E9B2BD402D}"/>
  <tableColumns count="11">
    <tableColumn id="1" xr3:uid="{13A0B02E-8EDA-4AC8-A5AF-08065848312A}" uniqueName="1" name="Column1" queryTableFieldId="1"/>
    <tableColumn id="2" xr3:uid="{BF897D37-FA51-44D8-9161-8805CA5C4A07}" uniqueName="2" name="巽(SE) 4" queryTableFieldId="2" dataDxfId="1122"/>
    <tableColumn id="3" xr3:uid="{259F86CC-DEC4-4132-975A-E4A623B5D7E9}" uniqueName="3" name="震(E) 3" queryTableFieldId="3" dataDxfId="1121"/>
    <tableColumn id="4" xr3:uid="{A5635325-CA9A-4262-88C3-19DBABC489A4}" uniqueName="4" name="艮(NE) 8" queryTableFieldId="4" dataDxfId="1120"/>
    <tableColumn id="5" xr3:uid="{587FF9AA-067A-4AEC-B593-7AAA2BEC7928}" uniqueName="5" name="坎(N) 1" queryTableFieldId="5" dataDxfId="1119"/>
    <tableColumn id="6" xr3:uid="{1BBC7D73-0AE4-477F-8417-CD4455053F39}" uniqueName="6" name="乾(NW) 6" queryTableFieldId="6" dataDxfId="1118"/>
    <tableColumn id="7" xr3:uid="{A3875951-178A-41E6-BEC3-228BFB2A1FB2}" uniqueName="7" name="兌(W) 7" queryTableFieldId="7" dataDxfId="1117"/>
    <tableColumn id="8" xr3:uid="{9FF2B3D3-4C57-4C11-AB11-FB8689CF5EEA}" uniqueName="8" name="坤(SW) 2" queryTableFieldId="8" dataDxfId="1116"/>
    <tableColumn id="9" xr3:uid="{0659284E-79AC-459A-B986-6AEDAE9C9B99}" uniqueName="9" name="離(S) 9" queryTableFieldId="9" dataDxfId="1115"/>
    <tableColumn id="10" xr3:uid="{8DB26594-12CA-44C0-B065-A384E8933E3D}" uniqueName="10" name="局" queryTableFieldId="10"/>
    <tableColumn id="11" xr3:uid="{D8F3EFD2-C198-4D5B-B217-176A80715724}" uniqueName="11" name="Column11" queryTableFieldId="11"/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7" xr:uid="{57D65D2F-2472-4366-9840-03434667C543}" name="_g15" displayName="_g15" ref="A1:K62" tableType="queryTable" totalsRowShown="0">
  <autoFilter ref="A1:K62" xr:uid="{57D65D2F-2472-4366-9840-03434667C543}"/>
  <tableColumns count="11">
    <tableColumn id="1" xr3:uid="{CB2A715A-09C3-4BF5-9131-9A5BD95B8BA7}" uniqueName="1" name="Column1" queryTableFieldId="1"/>
    <tableColumn id="2" xr3:uid="{EB68449A-824E-49CA-8599-318D7B2F8354}" uniqueName="2" name="巽(SE) 4" queryTableFieldId="2" dataDxfId="1114"/>
    <tableColumn id="3" xr3:uid="{DA5CB891-BA4D-4D7C-9D6D-40524EEC99D0}" uniqueName="3" name="震(E) 3" queryTableFieldId="3" dataDxfId="1113"/>
    <tableColumn id="4" xr3:uid="{FDAC15DB-9E5A-440E-BB64-B2EF3F1BC986}" uniqueName="4" name="艮(NE) 8" queryTableFieldId="4" dataDxfId="1112"/>
    <tableColumn id="5" xr3:uid="{3EB8F907-955E-4E05-80A4-481911CD2A1D}" uniqueName="5" name="坎(N) 1" queryTableFieldId="5" dataDxfId="1111"/>
    <tableColumn id="6" xr3:uid="{A379C2BA-564D-48CE-8A50-A85295DC0D53}" uniqueName="6" name="乾(NW) 6" queryTableFieldId="6" dataDxfId="1110"/>
    <tableColumn id="7" xr3:uid="{5E9B3459-3BC1-4DE1-A3B3-9F1C6DAAABD3}" uniqueName="7" name="兌(W) 7" queryTableFieldId="7" dataDxfId="1109"/>
    <tableColumn id="8" xr3:uid="{0B3FE191-D13E-4968-8DE4-C8575F60418F}" uniqueName="8" name="坤(SW) 2" queryTableFieldId="8" dataDxfId="1108"/>
    <tableColumn id="9" xr3:uid="{168BA4DC-FCA7-4D2E-9B5A-1A958EDF2B5B}" uniqueName="9" name="離(S) 9" queryTableFieldId="9" dataDxfId="1107"/>
    <tableColumn id="10" xr3:uid="{0AAEE6B3-CE43-463C-8BFA-C840886BFBBA}" uniqueName="10" name="局" queryTableFieldId="10"/>
    <tableColumn id="11" xr3:uid="{6724F7FF-6056-47E1-9AF5-015FF6D21E6E}" uniqueName="11" name="Column11" queryTableFieldId="11"/>
  </tableColumns>
  <tableStyleInfo name="TableStyleMedium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6" xr:uid="{157E057B-F619-457B-9585-C3E7B5484D4F}" name="_g14" displayName="_g14" ref="A1:K62" tableType="queryTable" totalsRowShown="0">
  <autoFilter ref="A1:K62" xr:uid="{157E057B-F619-457B-9585-C3E7B5484D4F}"/>
  <tableColumns count="11">
    <tableColumn id="1" xr3:uid="{DA34F7CA-B543-4D88-BD73-78E076A3A25D}" uniqueName="1" name="Column1" queryTableFieldId="1"/>
    <tableColumn id="2" xr3:uid="{EDE42F9D-7E4E-4098-AA10-C452AEDCDB91}" uniqueName="2" name="巽(SE) 4" queryTableFieldId="2" dataDxfId="1106"/>
    <tableColumn id="3" xr3:uid="{B0645667-81BE-4D60-BDFE-3D0CC2F132BF}" uniqueName="3" name="震(E) 3" queryTableFieldId="3" dataDxfId="1105"/>
    <tableColumn id="4" xr3:uid="{6A8391E7-378E-4230-8087-C617EDC2AF9A}" uniqueName="4" name="艮(NE) 8" queryTableFieldId="4" dataDxfId="1104"/>
    <tableColumn id="5" xr3:uid="{B43B48B2-0CC0-45DC-BF9B-BA29AF97F399}" uniqueName="5" name="坎(N) 1" queryTableFieldId="5" dataDxfId="1103"/>
    <tableColumn id="6" xr3:uid="{B6A2570A-BBEF-45C4-B0A3-855A8A5C47BA}" uniqueName="6" name="乾(NW) 6" queryTableFieldId="6" dataDxfId="1102"/>
    <tableColumn id="7" xr3:uid="{B2167AEE-BEF6-4E48-9CB8-DD9B4AAA8E84}" uniqueName="7" name="兌(W) 7" queryTableFieldId="7" dataDxfId="1101"/>
    <tableColumn id="8" xr3:uid="{7FF57CDC-0A9C-449D-8AB7-4EEE46871E3B}" uniqueName="8" name="坤(SW) 2" queryTableFieldId="8" dataDxfId="1100"/>
    <tableColumn id="9" xr3:uid="{250FAA8B-F915-467C-97CA-3088DA5E145C}" uniqueName="9" name="離(S) 9" queryTableFieldId="9" dataDxfId="1099"/>
    <tableColumn id="10" xr3:uid="{523086A0-90DE-47F1-B76B-AD900974E214}" uniqueName="10" name="局" queryTableFieldId="10"/>
    <tableColumn id="11" xr3:uid="{82B18DC1-DD6B-4CA2-8926-F317FDF8D1D0}" uniqueName="11" name="Column11" queryTableFieldId="11"/>
  </tableColumns>
  <tableStyleInfo name="TableStyleMedium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5" xr:uid="{5935B23B-3E61-45BC-9482-17C4E64A60C0}" name="_g13" displayName="_g13" ref="A1:K62" tableType="queryTable" totalsRowShown="0">
  <autoFilter ref="A1:K62" xr:uid="{5935B23B-3E61-45BC-9482-17C4E64A60C0}"/>
  <tableColumns count="11">
    <tableColumn id="1" xr3:uid="{FA802D43-94A6-42E2-9992-84B95E8D8564}" uniqueName="1" name="Column1" queryTableFieldId="1"/>
    <tableColumn id="2" xr3:uid="{68A4DF60-0563-420D-94A2-095895016A40}" uniqueName="2" name="巽(SE) 4" queryTableFieldId="2" dataDxfId="1098"/>
    <tableColumn id="3" xr3:uid="{3F37EB59-9FF1-4A05-AAB1-C94C86EF9D77}" uniqueName="3" name="震(E) 3" queryTableFieldId="3" dataDxfId="1097"/>
    <tableColumn id="4" xr3:uid="{1C2E3329-6B9D-475A-A318-964219E3935C}" uniqueName="4" name="艮(NE) 8" queryTableFieldId="4" dataDxfId="1096"/>
    <tableColumn id="5" xr3:uid="{0AA8E850-9B00-40B2-A511-D17AA9D13E11}" uniqueName="5" name="坎(N) 1" queryTableFieldId="5" dataDxfId="1095"/>
    <tableColumn id="6" xr3:uid="{3EFD367A-C3DA-4B0A-AA63-1D1CA532E1C7}" uniqueName="6" name="乾(NW) 6" queryTableFieldId="6" dataDxfId="1094"/>
    <tableColumn id="7" xr3:uid="{478BC615-8A4D-4C98-B69A-DBE5E9E3C8D9}" uniqueName="7" name="兌(W) 7" queryTableFieldId="7" dataDxfId="1093"/>
    <tableColumn id="8" xr3:uid="{7735F78D-9EAF-4127-B421-E642BB2F5C53}" uniqueName="8" name="坤(SW) 2" queryTableFieldId="8" dataDxfId="1092"/>
    <tableColumn id="9" xr3:uid="{21CEAC5C-4D0E-4D60-8EB6-55456CA7C66D}" uniqueName="9" name="離(S) 9" queryTableFieldId="9" dataDxfId="1091"/>
    <tableColumn id="10" xr3:uid="{7ED5D97E-7E0D-49E1-AB63-97F06A7B92A1}" uniqueName="10" name="局" queryTableFieldId="10"/>
    <tableColumn id="11" xr3:uid="{4D29E5B6-A8E9-4C14-B6D2-77B9E8AC7EA6}" uniqueName="11" name="Column11" queryTableFieldId="11"/>
  </tableColumns>
  <tableStyleInfo name="TableStyleMedium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4" xr:uid="{48978C66-AA38-4C3A-82F4-422F03137AD8}" name="_g12" displayName="_g12" ref="A1:K62" tableType="queryTable" totalsRowShown="0">
  <autoFilter ref="A1:K62" xr:uid="{48978C66-AA38-4C3A-82F4-422F03137AD8}"/>
  <tableColumns count="11">
    <tableColumn id="1" xr3:uid="{03766C45-7730-4E2A-85CB-7EA65F04D6D3}" uniqueName="1" name="Column1" queryTableFieldId="1"/>
    <tableColumn id="2" xr3:uid="{701B0E50-C99B-4213-BAEB-F0D205AC6406}" uniqueName="2" name="巽(SE) 4" queryTableFieldId="2" dataDxfId="1090"/>
    <tableColumn id="3" xr3:uid="{671B95E1-F440-46A9-97E4-CA74393C8DEC}" uniqueName="3" name="震(E) 3" queryTableFieldId="3" dataDxfId="1089"/>
    <tableColumn id="4" xr3:uid="{5AD8DB20-5270-46B7-AEA6-0ED1D72AE181}" uniqueName="4" name="艮(NE) 8" queryTableFieldId="4" dataDxfId="1088"/>
    <tableColumn id="5" xr3:uid="{853F3C92-C1B4-4F51-A1D6-A4220E81318F}" uniqueName="5" name="坎(N) 1" queryTableFieldId="5" dataDxfId="1087"/>
    <tableColumn id="6" xr3:uid="{B5B77175-3C73-4AC1-A314-865700ABFC4E}" uniqueName="6" name="乾(NW) 6" queryTableFieldId="6" dataDxfId="1086"/>
    <tableColumn id="7" xr3:uid="{5136D9F0-0ED6-4101-980F-18E6FC10568D}" uniqueName="7" name="兌(W) 7" queryTableFieldId="7" dataDxfId="1085"/>
    <tableColumn id="8" xr3:uid="{A51DAA5F-78D2-43E0-9550-CFA8CD8A84F9}" uniqueName="8" name="坤(SW) 2" queryTableFieldId="8" dataDxfId="1084"/>
    <tableColumn id="9" xr3:uid="{7C66E6C8-7B57-4A3F-9084-BC373B87003D}" uniqueName="9" name="離(S) 9" queryTableFieldId="9" dataDxfId="1083"/>
    <tableColumn id="10" xr3:uid="{59174022-4649-4630-8A56-E2D9CCFDF500}" uniqueName="10" name="局" queryTableFieldId="10"/>
    <tableColumn id="11" xr3:uid="{5DC3734F-8FD0-4CC1-8856-4481382E0401}" uniqueName="11" name="Column11" queryTableFieldId="11"/>
  </tableColumns>
  <tableStyleInfo name="TableStyleMedium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3" xr:uid="{F56D3322-935E-48DE-B055-573D525939B0}" name="_g11" displayName="_g11" ref="A1:K62" tableType="queryTable" totalsRowShown="0">
  <autoFilter ref="A1:K62" xr:uid="{F56D3322-935E-48DE-B055-573D525939B0}"/>
  <tableColumns count="11">
    <tableColumn id="1" xr3:uid="{D06FB62C-BB83-45E8-8135-19C4DBC2C1CF}" uniqueName="1" name="Column1" queryTableFieldId="1"/>
    <tableColumn id="2" xr3:uid="{2908A665-C0B8-4A66-969F-C38CC09BF296}" uniqueName="2" name="巽(SE) 4" queryTableFieldId="2" dataDxfId="1082"/>
    <tableColumn id="3" xr3:uid="{943D5F7B-F1E4-4A84-B7B6-E77E623A5A1A}" uniqueName="3" name="震(E) 3" queryTableFieldId="3" dataDxfId="1081"/>
    <tableColumn id="4" xr3:uid="{42C2F0C6-D70F-4C97-94F9-4BEC73BEF0A8}" uniqueName="4" name="艮(NE) 8" queryTableFieldId="4" dataDxfId="1080"/>
    <tableColumn id="5" xr3:uid="{24F64C62-77A4-4236-A850-8670D4D8AA6D}" uniqueName="5" name="坎(N) 1" queryTableFieldId="5" dataDxfId="1079"/>
    <tableColumn id="6" xr3:uid="{6E2E518D-7753-4312-B472-C037A65E97D0}" uniqueName="6" name="乾(NW) 6" queryTableFieldId="6" dataDxfId="1078"/>
    <tableColumn id="7" xr3:uid="{DB110561-F06B-49CB-9F65-AF6AD10ECD71}" uniqueName="7" name="兌(W) 7" queryTableFieldId="7" dataDxfId="1077"/>
    <tableColumn id="8" xr3:uid="{54DCE260-8579-42B6-97B9-662AF767842E}" uniqueName="8" name="坤(SW) 2" queryTableFieldId="8" dataDxfId="1076"/>
    <tableColumn id="9" xr3:uid="{5E393EA4-9FD6-45D3-A9D9-72711038D6DF}" uniqueName="9" name="離(S) 9" queryTableFieldId="9" dataDxfId="1075"/>
    <tableColumn id="10" xr3:uid="{4F6B02B6-7C2D-4886-8067-D3188ACC9B14}" uniqueName="10" name="局" queryTableFieldId="10"/>
    <tableColumn id="11" xr3:uid="{3691AD42-8559-4C5B-AF2B-39A8D46C1DB1}" uniqueName="11" name="Column11" queryTableFieldId="11"/>
  </tableColumns>
  <tableStyleInfo name="TableStyleMedium2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2" xr:uid="{6FDE23BD-9AA2-4858-8433-A675EBAFA666}" name="_g10" displayName="_g10" ref="A1:K62" tableType="queryTable" totalsRowShown="0">
  <autoFilter ref="A1:K62" xr:uid="{6FDE23BD-9AA2-4858-8433-A675EBAFA666}"/>
  <tableColumns count="11">
    <tableColumn id="1" xr3:uid="{3E56770B-297B-414B-AD24-D4EE6E38C183}" uniqueName="1" name="Column1" queryTableFieldId="1"/>
    <tableColumn id="2" xr3:uid="{3128AF55-F2AB-45E2-A8DC-B0F4DA50FC3F}" uniqueName="2" name="巽(SE) 4" queryTableFieldId="2" dataDxfId="1074"/>
    <tableColumn id="3" xr3:uid="{146219C1-B85D-494C-964A-71A52198123E}" uniqueName="3" name="震(E) 3" queryTableFieldId="3" dataDxfId="1073"/>
    <tableColumn id="4" xr3:uid="{10631E9D-D555-4F83-AC29-4B103B7974A1}" uniqueName="4" name="艮(NE) 8" queryTableFieldId="4" dataDxfId="1072"/>
    <tableColumn id="5" xr3:uid="{96579060-FF13-4415-B03A-17280706CC8C}" uniqueName="5" name="坎(N) 1" queryTableFieldId="5" dataDxfId="1071"/>
    <tableColumn id="6" xr3:uid="{4B5427FC-1D37-485B-AECD-680ACEC1BD6D}" uniqueName="6" name="乾(NW) 6" queryTableFieldId="6" dataDxfId="1070"/>
    <tableColumn id="7" xr3:uid="{AE119CE4-140A-4216-BF10-0379782C9810}" uniqueName="7" name="兌(W) 7" queryTableFieldId="7" dataDxfId="1069"/>
    <tableColumn id="8" xr3:uid="{505E95A3-8DC7-47B0-AA1F-7C94504194B3}" uniqueName="8" name="坤(SW) 2" queryTableFieldId="8" dataDxfId="1068"/>
    <tableColumn id="9" xr3:uid="{384EA828-4A18-4B90-9E80-0900BCD23677}" uniqueName="9" name="離(S) 9" queryTableFieldId="9" dataDxfId="1067"/>
    <tableColumn id="10" xr3:uid="{BB050D1E-A76E-4E7A-97B2-37EFE792DF59}" uniqueName="10" name="局" queryTableFieldId="10"/>
    <tableColumn id="11" xr3:uid="{B64C3FB9-FE35-416A-A4A9-1BC8317E8C62}" uniqueName="11" name="Column11" queryTableFieldId="11"/>
  </tableColumns>
  <tableStyleInfo name="TableStyleMedium2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1" xr:uid="{55BB5B8D-6962-43F1-A984-7803B7D2B81B}" name="_g09" displayName="_g09" ref="A1:K62" tableType="queryTable" totalsRowShown="0">
  <autoFilter ref="A1:K62" xr:uid="{55BB5B8D-6962-43F1-A984-7803B7D2B81B}"/>
  <tableColumns count="11">
    <tableColumn id="1" xr3:uid="{6446C3F2-A28E-481F-B2D5-4E0D36C1FECC}" uniqueName="1" name="Column1" queryTableFieldId="1"/>
    <tableColumn id="2" xr3:uid="{4C2351F8-DE14-4463-8C27-E4D1DDEAE243}" uniqueName="2" name="巽(SE) 4" queryTableFieldId="2" dataDxfId="1066"/>
    <tableColumn id="3" xr3:uid="{2F80A2EE-A956-48DE-A4A4-D80F99F8710B}" uniqueName="3" name="震(E) 3" queryTableFieldId="3" dataDxfId="1065"/>
    <tableColumn id="4" xr3:uid="{437C7F50-3D2A-4ADA-8545-C7B607846088}" uniqueName="4" name="艮(NE) 8" queryTableFieldId="4" dataDxfId="1064"/>
    <tableColumn id="5" xr3:uid="{8B9663C1-A54B-49DE-A638-AEF795F9933B}" uniqueName="5" name="坎(N) 1" queryTableFieldId="5" dataDxfId="1063"/>
    <tableColumn id="6" xr3:uid="{22D6BF48-472A-4CE1-9816-EBB0B9F28EA8}" uniqueName="6" name="乾(NW) 6" queryTableFieldId="6" dataDxfId="1062"/>
    <tableColumn id="7" xr3:uid="{73919B6D-63C6-43B6-BDC8-57A684C07891}" uniqueName="7" name="兌(W) 7" queryTableFieldId="7" dataDxfId="1061"/>
    <tableColumn id="8" xr3:uid="{1F8BDDD3-4626-4206-9DA4-EA90DB694621}" uniqueName="8" name="坤(SW) 2" queryTableFieldId="8" dataDxfId="1060"/>
    <tableColumn id="9" xr3:uid="{096F0792-866D-490D-9B70-EADE26C387A1}" uniqueName="9" name="離(S) 9" queryTableFieldId="9" dataDxfId="1059"/>
    <tableColumn id="10" xr3:uid="{E5A31600-9B07-4C8F-B6F8-A4121E71F772}" uniqueName="10" name="局" queryTableFieldId="10"/>
    <tableColumn id="11" xr3:uid="{62CD774D-5EE3-440F-9CA2-50203DD78640}" uniqueName="11" name="Column11" queryTableFieldId="11"/>
  </tableColumns>
  <tableStyleInfo name="TableStyleMedium2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0" xr:uid="{55D98E7A-831A-4DE6-9113-227324FB6051}" name="_g08" displayName="_g08" ref="A1:K62" tableType="queryTable" totalsRowShown="0">
  <autoFilter ref="A1:K62" xr:uid="{55D98E7A-831A-4DE6-9113-227324FB6051}"/>
  <tableColumns count="11">
    <tableColumn id="1" xr3:uid="{1E7098C8-C899-4C93-A8D4-815DE8BCA62C}" uniqueName="1" name="Column1" queryTableFieldId="1"/>
    <tableColumn id="2" xr3:uid="{1C21AEDC-B970-4286-8436-9D0034AE1249}" uniqueName="2" name="巽(SE) 4" queryTableFieldId="2" dataDxfId="1058"/>
    <tableColumn id="3" xr3:uid="{6F09EA0A-37BC-4D23-90AA-6775C2718C62}" uniqueName="3" name="震(E) 3" queryTableFieldId="3" dataDxfId="1057"/>
    <tableColumn id="4" xr3:uid="{689E3512-BB68-410F-B4BB-F0604665726F}" uniqueName="4" name="艮(NE) 8" queryTableFieldId="4" dataDxfId="1056"/>
    <tableColumn id="5" xr3:uid="{C427B53A-CC0D-47D3-98F7-E48D98F77A81}" uniqueName="5" name="坎(N) 1" queryTableFieldId="5" dataDxfId="1055"/>
    <tableColumn id="6" xr3:uid="{7BAD8A81-0964-405A-B4F3-7F2EC73091D2}" uniqueName="6" name="乾(NW) 6" queryTableFieldId="6" dataDxfId="1054"/>
    <tableColumn id="7" xr3:uid="{9DEA2602-283D-402A-853F-BB3FE1045478}" uniqueName="7" name="兌(W) 7" queryTableFieldId="7" dataDxfId="1053"/>
    <tableColumn id="8" xr3:uid="{A3E2B904-7339-433A-A03D-FC9BC0458BA7}" uniqueName="8" name="坤(SW) 2" queryTableFieldId="8" dataDxfId="1052"/>
    <tableColumn id="9" xr3:uid="{1865548E-2994-4600-A4A6-73BFA0A0117C}" uniqueName="9" name="離(S) 9" queryTableFieldId="9" dataDxfId="1051"/>
    <tableColumn id="10" xr3:uid="{D9EAB239-183E-4018-ADBF-322F8DE17E22}" uniqueName="10" name="局" queryTableFieldId="10"/>
    <tableColumn id="11" xr3:uid="{78760E9D-9574-4641-8661-FE2AD7984E5C}" uniqueName="11" name="Column11" queryTableFieldId="11"/>
  </tableColumns>
  <tableStyleInfo name="TableStyleMedium2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9" xr:uid="{E558C6AD-16B1-4C95-BC1D-AA2ACC9EED44}" name="_g07" displayName="_g07" ref="A1:K62" tableType="queryTable" totalsRowShown="0">
  <autoFilter ref="A1:K62" xr:uid="{E558C6AD-16B1-4C95-BC1D-AA2ACC9EED44}"/>
  <tableColumns count="11">
    <tableColumn id="1" xr3:uid="{A8E243C7-7002-4344-B254-1A2C53B82CBF}" uniqueName="1" name="Column1" queryTableFieldId="1"/>
    <tableColumn id="2" xr3:uid="{AACDF4F5-3885-45AE-B78C-CE2F5C71D2E2}" uniqueName="2" name="巽(SE) 4" queryTableFieldId="2" dataDxfId="1050"/>
    <tableColumn id="3" xr3:uid="{3E71B963-AB48-4E2E-8A5D-61D44BD2EB26}" uniqueName="3" name="震(E) 3" queryTableFieldId="3" dataDxfId="1049"/>
    <tableColumn id="4" xr3:uid="{FFE3CDD2-73CA-4AE7-A20B-DA4EDA8D7EC3}" uniqueName="4" name="艮(NE) 8" queryTableFieldId="4" dataDxfId="1048"/>
    <tableColumn id="5" xr3:uid="{2CF17A99-7540-47D1-8686-5A0DA95BD3C8}" uniqueName="5" name="坎(N) 1" queryTableFieldId="5" dataDxfId="1047"/>
    <tableColumn id="6" xr3:uid="{50DDF0B7-32AF-4724-A584-E5C4A69CDCEE}" uniqueName="6" name="乾(NW) 6" queryTableFieldId="6" dataDxfId="1046"/>
    <tableColumn id="7" xr3:uid="{94CF2610-EA47-4F0A-8F9F-B31505563F02}" uniqueName="7" name="兌(W) 7" queryTableFieldId="7" dataDxfId="1045"/>
    <tableColumn id="8" xr3:uid="{FA0AE608-BBDB-4810-81B4-1DEF1CF7FE17}" uniqueName="8" name="坤(SW) 2" queryTableFieldId="8" dataDxfId="1044"/>
    <tableColumn id="9" xr3:uid="{BCC3B69E-54D1-4AFD-B684-6867A9A1D0E0}" uniqueName="9" name="離(S) 9" queryTableFieldId="9" dataDxfId="1043"/>
    <tableColumn id="10" xr3:uid="{158B856E-1B86-4C11-9156-CC9D00EC14EC}" uniqueName="10" name="局" queryTableFieldId="10"/>
    <tableColumn id="11" xr3:uid="{B185906B-64ED-404E-9C77-269D29E1CEDD}" uniqueName="11" name="Column11" queryTableFieldId="11"/>
  </tableColumns>
  <tableStyleInfo name="TableStyleMedium2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8" xr:uid="{92E2E13F-FA9B-4190-A43A-7AC93550CF04}" name="_g06" displayName="_g06" ref="A1:K62" tableType="queryTable" totalsRowShown="0">
  <autoFilter ref="A1:K62" xr:uid="{92E2E13F-FA9B-4190-A43A-7AC93550CF04}"/>
  <tableColumns count="11">
    <tableColumn id="1" xr3:uid="{540BEFBD-A431-454B-BBDB-2802245FF925}" uniqueName="1" name="Column1" queryTableFieldId="1"/>
    <tableColumn id="2" xr3:uid="{A57726D7-A192-4F2B-B938-5CF1FC2FA24E}" uniqueName="2" name="巽(SE) 4" queryTableFieldId="2" dataDxfId="1042"/>
    <tableColumn id="3" xr3:uid="{C1017798-8B7F-4709-B5F3-C37072AEB8D6}" uniqueName="3" name="震(E) 3" queryTableFieldId="3" dataDxfId="1041"/>
    <tableColumn id="4" xr3:uid="{A0ECB7D3-B653-46E3-BC91-735066B75F4A}" uniqueName="4" name="艮(NE) 8" queryTableFieldId="4" dataDxfId="1040"/>
    <tableColumn id="5" xr3:uid="{74534374-2831-4C65-A285-4FE22C15C4AD}" uniqueName="5" name="坎(N) 1" queryTableFieldId="5" dataDxfId="1039"/>
    <tableColumn id="6" xr3:uid="{ABDA70AE-D76D-4D08-AF04-F77A9F86B935}" uniqueName="6" name="乾(NW) 6" queryTableFieldId="6" dataDxfId="1038"/>
    <tableColumn id="7" xr3:uid="{DCC90A8E-AA7A-4A02-91E4-D3B14EB2945B}" uniqueName="7" name="兌(W) 7" queryTableFieldId="7" dataDxfId="1037"/>
    <tableColumn id="8" xr3:uid="{D13E5B8E-A0D1-40B2-BE28-DB390AFA926D}" uniqueName="8" name="坤(SW) 2" queryTableFieldId="8" dataDxfId="1036"/>
    <tableColumn id="9" xr3:uid="{F3612155-C214-4FC0-82E1-AA6813E1897E}" uniqueName="9" name="離(S) 9" queryTableFieldId="9" dataDxfId="1035"/>
    <tableColumn id="10" xr3:uid="{61E92519-978D-48FB-ABB9-253D2C7ED770}" uniqueName="10" name="局" queryTableFieldId="10"/>
    <tableColumn id="11" xr3:uid="{ABEB1461-1525-4018-908B-B2733D838268}" uniqueName="11" name="Column11" queryTableFieldId="11"/>
  </tableColumns>
  <tableStyleInfo name="TableStyleMedium2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7" xr:uid="{C1878D34-78CA-4684-B7A7-FD182FAE191E}" name="_g05" displayName="_g05" ref="A1:K62" tableType="queryTable" totalsRowShown="0">
  <autoFilter ref="A1:K62" xr:uid="{C1878D34-78CA-4684-B7A7-FD182FAE191E}"/>
  <tableColumns count="11">
    <tableColumn id="1" xr3:uid="{4A910D05-CECA-4CB4-A311-0CC9E2A8BE62}" uniqueName="1" name="Column1" queryTableFieldId="1"/>
    <tableColumn id="2" xr3:uid="{210A3CA4-76A4-4F69-94FF-5DC97B02D313}" uniqueName="2" name="巽(SE) 4" queryTableFieldId="2" dataDxfId="1034"/>
    <tableColumn id="3" xr3:uid="{31FA12E8-BD8A-4A77-BAE1-5A94C3BDC80E}" uniqueName="3" name="震(E) 3" queryTableFieldId="3" dataDxfId="1033"/>
    <tableColumn id="4" xr3:uid="{AD3B3BA5-A68C-427A-95EF-D98B4E1F5131}" uniqueName="4" name="艮(NE) 8" queryTableFieldId="4" dataDxfId="1032"/>
    <tableColumn id="5" xr3:uid="{2749C84E-7BA9-49FA-B45F-797A0C5FD87C}" uniqueName="5" name="坎(N) 1" queryTableFieldId="5" dataDxfId="1031"/>
    <tableColumn id="6" xr3:uid="{1D93A5B4-64CE-4D84-A214-99B894D8D5C2}" uniqueName="6" name="乾(NW) 6" queryTableFieldId="6" dataDxfId="1030"/>
    <tableColumn id="7" xr3:uid="{4B331D50-360C-46CC-97E3-C46E545F8A1F}" uniqueName="7" name="兌(W) 7" queryTableFieldId="7" dataDxfId="1029"/>
    <tableColumn id="8" xr3:uid="{5F695913-BD90-4D80-902C-A51ABC3783B8}" uniqueName="8" name="坤(SW) 2" queryTableFieldId="8" dataDxfId="1028"/>
    <tableColumn id="9" xr3:uid="{34751676-4DB9-44B9-9856-E134E3BE0279}" uniqueName="9" name="離(S) 9" queryTableFieldId="9" dataDxfId="1027"/>
    <tableColumn id="10" xr3:uid="{CC27AB36-348D-4C44-9BF7-4F66CFB11920}" uniqueName="10" name="局" queryTableFieldId="10"/>
    <tableColumn id="11" xr3:uid="{F8821D85-0D25-4325-86F0-D926EEB5E39E}" uniqueName="11" name="Column11" queryTableFieldId="11"/>
  </tableColumns>
  <tableStyleInfo name="TableStyleMedium2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6" xr:uid="{42B48FD6-E844-4083-804F-51FF8EF0161B}" name="_g04" displayName="_g04" ref="A1:K62" tableType="queryTable" totalsRowShown="0">
  <autoFilter ref="A1:K62" xr:uid="{42B48FD6-E844-4083-804F-51FF8EF0161B}"/>
  <tableColumns count="11">
    <tableColumn id="1" xr3:uid="{1B6D361C-0DD9-403A-91F7-5E6E5F7B6D96}" uniqueName="1" name="Column1" queryTableFieldId="1"/>
    <tableColumn id="2" xr3:uid="{916D16A9-6777-4E82-A053-2B45E84C2350}" uniqueName="2" name="巽(SE) 4" queryTableFieldId="2" dataDxfId="1026"/>
    <tableColumn id="3" xr3:uid="{ADEEB360-6967-4001-A37E-D54732A3AF24}" uniqueName="3" name="震(E) 3" queryTableFieldId="3" dataDxfId="1025"/>
    <tableColumn id="4" xr3:uid="{DDA228B1-4A02-4CC1-9BC4-6590410F3F45}" uniqueName="4" name="艮(NE) 8" queryTableFieldId="4" dataDxfId="1024"/>
    <tableColumn id="5" xr3:uid="{3779FE89-86CE-4195-8E67-140BBA988971}" uniqueName="5" name="坎(N) 1" queryTableFieldId="5" dataDxfId="1023"/>
    <tableColumn id="6" xr3:uid="{D20EB49F-F18D-4609-BCEB-820364241C5E}" uniqueName="6" name="乾(NW) 6" queryTableFieldId="6" dataDxfId="1022"/>
    <tableColumn id="7" xr3:uid="{3BF58340-309F-4B7B-9BF4-30C71C0B541A}" uniqueName="7" name="兌(W) 7" queryTableFieldId="7" dataDxfId="1021"/>
    <tableColumn id="8" xr3:uid="{39C721E3-EF00-401E-804B-542853053009}" uniqueName="8" name="坤(SW) 2" queryTableFieldId="8" dataDxfId="1020"/>
    <tableColumn id="9" xr3:uid="{58A0C720-8329-41D7-B556-067D6EF87172}" uniqueName="9" name="離(S) 9" queryTableFieldId="9" dataDxfId="1019"/>
    <tableColumn id="10" xr3:uid="{A032B42A-70B4-4460-A937-F2061D745156}" uniqueName="10" name="局" queryTableFieldId="10"/>
    <tableColumn id="11" xr3:uid="{6DEB96CF-20B0-4EFD-871C-717F3AECEFF6}" uniqueName="11" name="Column11" queryTableFieldId="11"/>
  </tableColumns>
  <tableStyleInfo name="TableStyleMedium2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5" xr:uid="{B31A829D-34EA-4458-BD7A-016C707E437F}" name="_g03" displayName="_g03" ref="A1:K62" tableType="queryTable" totalsRowShown="0">
  <autoFilter ref="A1:K62" xr:uid="{B31A829D-34EA-4458-BD7A-016C707E437F}"/>
  <tableColumns count="11">
    <tableColumn id="1" xr3:uid="{0E82F54C-C0A2-4E4B-B798-7B6B4C1FCDAC}" uniqueName="1" name="Column1" queryTableFieldId="1"/>
    <tableColumn id="2" xr3:uid="{6B3A09BB-1947-4CCB-9C3B-46C432884CD3}" uniqueName="2" name="巽(SE) 4" queryTableFieldId="2" dataDxfId="1018"/>
    <tableColumn id="3" xr3:uid="{97A8E821-F7F8-4AE3-9EF3-61F0F0A9D23B}" uniqueName="3" name="震(E) 3" queryTableFieldId="3" dataDxfId="1017"/>
    <tableColumn id="4" xr3:uid="{6541E3DD-6724-488B-BEBC-47290AB23252}" uniqueName="4" name="艮(NE) 8" queryTableFieldId="4" dataDxfId="1016"/>
    <tableColumn id="5" xr3:uid="{51D63985-978F-48E9-9613-14F574008C5C}" uniqueName="5" name="坎(N) 1" queryTableFieldId="5" dataDxfId="1015"/>
    <tableColumn id="6" xr3:uid="{995118D7-0EF6-4227-9E3F-EE537E4BA37C}" uniqueName="6" name="乾(NW) 6" queryTableFieldId="6" dataDxfId="1014"/>
    <tableColumn id="7" xr3:uid="{02E4CDD1-3C43-4DA6-A04B-0544099AB29F}" uniqueName="7" name="兌(W) 7" queryTableFieldId="7" dataDxfId="1013"/>
    <tableColumn id="8" xr3:uid="{71BA6D24-7BD2-4930-A1D7-8E6A7B376A9F}" uniqueName="8" name="坤(SW) 2" queryTableFieldId="8" dataDxfId="1012"/>
    <tableColumn id="9" xr3:uid="{12F4AD0D-8592-4A51-A27D-C8D2B5758CD0}" uniqueName="9" name="離(S) 9" queryTableFieldId="9" dataDxfId="1011"/>
    <tableColumn id="10" xr3:uid="{5409A92C-2A70-4574-812E-9E1807E3FB48}" uniqueName="10" name="局" queryTableFieldId="10"/>
    <tableColumn id="11" xr3:uid="{F164E9DD-FE13-4C39-BFF2-89650FE75B2D}" uniqueName="11" name="Column11" queryTableFieldId="11"/>
  </tableColumns>
  <tableStyleInfo name="TableStyleMedium2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4" xr:uid="{2AEC0BD4-3914-4A17-B8B8-299A2D0FAF35}" name="_g02" displayName="_g02" ref="A1:K62" tableType="queryTable" totalsRowShown="0">
  <autoFilter ref="A1:K62" xr:uid="{2AEC0BD4-3914-4A17-B8B8-299A2D0FAF35}"/>
  <tableColumns count="11">
    <tableColumn id="1" xr3:uid="{FD04CED8-B10C-434F-9D2A-B88624726F6A}" uniqueName="1" name="Column1" queryTableFieldId="1"/>
    <tableColumn id="2" xr3:uid="{97DC22A3-1671-4B20-8394-890CE57B2EA1}" uniqueName="2" name="巽(SE) 4" queryTableFieldId="2" dataDxfId="1010"/>
    <tableColumn id="3" xr3:uid="{EAEB4C47-7741-4A45-95C8-7600BB521F15}" uniqueName="3" name="震(E) 3" queryTableFieldId="3" dataDxfId="1009"/>
    <tableColumn id="4" xr3:uid="{8F628086-AFFA-451A-83EC-194F43277250}" uniqueName="4" name="艮(NE) 8" queryTableFieldId="4" dataDxfId="1008"/>
    <tableColumn id="5" xr3:uid="{0D130CB7-59B0-4DB3-97A0-E74C10FD1212}" uniqueName="5" name="坎(N) 1" queryTableFieldId="5" dataDxfId="1007"/>
    <tableColumn id="6" xr3:uid="{91B9965E-752B-499D-B576-711D06AB0673}" uniqueName="6" name="乾(NW) 6" queryTableFieldId="6" dataDxfId="1006"/>
    <tableColumn id="7" xr3:uid="{E84DCC6F-7A87-4DB7-92C7-B18815783BEF}" uniqueName="7" name="兌(W) 7" queryTableFieldId="7" dataDxfId="1005"/>
    <tableColumn id="8" xr3:uid="{8F3E705E-55CF-4D07-88EA-E8249FE4A647}" uniqueName="8" name="坤(SW) 2" queryTableFieldId="8" dataDxfId="1004"/>
    <tableColumn id="9" xr3:uid="{DAA3A490-8B59-4903-82BD-06B6C57D68BE}" uniqueName="9" name="離(S) 9" queryTableFieldId="9" dataDxfId="1003"/>
    <tableColumn id="10" xr3:uid="{38519007-1192-40AD-9317-FF404CB3D60C}" uniqueName="10" name="局" queryTableFieldId="10"/>
    <tableColumn id="11" xr3:uid="{77D89769-CBCA-4332-94D6-DEC4901911D8}" uniqueName="11" name="Column11" queryTableFieldId="11"/>
  </tableColumns>
  <tableStyleInfo name="TableStyleMedium2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3" xr:uid="{5D54F011-BD5A-44DA-AB4C-3936E493A01A}" name="_g01" displayName="_g01" ref="A1:K62" tableType="queryTable" totalsRowShown="0">
  <autoFilter ref="A1:K62" xr:uid="{5D54F011-BD5A-44DA-AB4C-3936E493A01A}"/>
  <tableColumns count="11">
    <tableColumn id="1" xr3:uid="{25A8B8BD-79F3-4121-B4C6-63A5CC4E628A}" uniqueName="1" name="Column1" queryTableFieldId="1"/>
    <tableColumn id="2" xr3:uid="{7D595F9F-4464-4279-BA15-C782EB03204B}" uniqueName="2" name="巽(SE) 4" queryTableFieldId="2" dataDxfId="1002"/>
    <tableColumn id="3" xr3:uid="{FBA7C267-AFDD-40E9-8185-C5C0E2A3AE20}" uniqueName="3" name="震(E) 3" queryTableFieldId="3" dataDxfId="1001"/>
    <tableColumn id="4" xr3:uid="{ED70DE84-192A-4496-B600-74A12CF9575D}" uniqueName="4" name="艮(NE) 8" queryTableFieldId="4" dataDxfId="1000"/>
    <tableColumn id="5" xr3:uid="{847F072D-3AC0-4CAD-A12B-4EACD0657143}" uniqueName="5" name="坎(N) 1" queryTableFieldId="5" dataDxfId="999"/>
    <tableColumn id="6" xr3:uid="{B7513D6F-7B6A-4647-A8E3-E3386D593E09}" uniqueName="6" name="乾(NW) 6" queryTableFieldId="6" dataDxfId="998"/>
    <tableColumn id="7" xr3:uid="{1845443C-E7DB-4CA7-BBD6-782E5CE3BB40}" uniqueName="7" name="兌(W) 7" queryTableFieldId="7" dataDxfId="997"/>
    <tableColumn id="8" xr3:uid="{6D391205-7BFD-45E7-B39A-2DB65CCE5CD0}" uniqueName="8" name="坤(SW) 2" queryTableFieldId="8" dataDxfId="996"/>
    <tableColumn id="9" xr3:uid="{DD91E1C5-C5AF-4961-8A95-EC4C517EA122}" uniqueName="9" name="離(S) 9" queryTableFieldId="9" dataDxfId="995"/>
    <tableColumn id="10" xr3:uid="{284A06F8-7527-4A22-9747-769EE21B4EAF}" uniqueName="10" name="局" queryTableFieldId="10"/>
    <tableColumn id="11" xr3:uid="{E04A06F0-D249-484C-A991-0033F97F5097}" uniqueName="11" name="Column11" queryTableFieldId="11"/>
  </tableColumns>
  <tableStyleInfo name="TableStyleMedium2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2" xr:uid="{ED37B55A-50DC-484F-A2C4-A0AFE663DBCD}" name="_h18" displayName="_h18" ref="A1:R62" tableType="queryTable" totalsRowShown="0">
  <autoFilter ref="A1:R62" xr:uid="{ED37B55A-50DC-484F-A2C4-A0AFE663DBCD}"/>
  <tableColumns count="18">
    <tableColumn id="1" xr3:uid="{75DE8F88-BCBB-4D7F-B23B-549BEF393A86}" uniqueName="1" name="Column1" queryTableFieldId="1"/>
    <tableColumn id="2" xr3:uid="{0D66B630-EFDC-4F5A-9093-8C127513AA27}" uniqueName="2" name="巽(SE) 4" queryTableFieldId="2" dataDxfId="994"/>
    <tableColumn id="3" xr3:uid="{D7AAEFC9-B55D-4A51-A8CC-6F37EFA78D15}" uniqueName="3" name="震(E) 3" queryTableFieldId="3" dataDxfId="993"/>
    <tableColumn id="4" xr3:uid="{31E3D38D-8DEB-4676-BBD9-FD8999930D3D}" uniqueName="4" name="艮(NE) 8" queryTableFieldId="4" dataDxfId="992"/>
    <tableColumn id="5" xr3:uid="{644B9649-8F1B-437C-9208-7E06035BA25D}" uniqueName="5" name="坎(N) 1" queryTableFieldId="5" dataDxfId="991"/>
    <tableColumn id="6" xr3:uid="{3BF7F390-3C05-4190-998F-04DC1DCAAF09}" uniqueName="6" name="乾(NW) 6" queryTableFieldId="6" dataDxfId="990"/>
    <tableColumn id="7" xr3:uid="{F636246A-72CF-4789-862F-D6BCBE1E351E}" uniqueName="7" name="兌(W) 7" queryTableFieldId="7" dataDxfId="989"/>
    <tableColumn id="8" xr3:uid="{055DEB81-5157-4C79-A852-D63B920659B9}" uniqueName="8" name="坤(SW) 2" queryTableFieldId="8" dataDxfId="988"/>
    <tableColumn id="9" xr3:uid="{11447C21-455F-4FC7-B05D-3CF805D1BB26}" uniqueName="9" name="離(S) 9" queryTableFieldId="9" dataDxfId="987"/>
    <tableColumn id="10" xr3:uid="{DCCD16B7-6850-495F-B90E-100936A992C7}" uniqueName="10" name="Column10" queryTableFieldId="10"/>
    <tableColumn id="11" xr3:uid="{AA699BF4-413A-4937-B86B-D7D7E47E8978}" uniqueName="11" name="Column11" queryTableFieldId="11"/>
    <tableColumn id="12" xr3:uid="{609E288B-2741-4131-A2BB-5182CFF4A7F2}" uniqueName="12" name="符首" queryTableFieldId="12" dataDxfId="986"/>
    <tableColumn id="13" xr3:uid="{382CFDE0-42A7-4366-99BE-7A2306FF896F}" uniqueName="13" name="Column13" queryTableFieldId="13"/>
    <tableColumn id="14" xr3:uid="{66143C3F-32F4-4FD3-9ADB-18DF6A25534D}" uniqueName="14" name="Column14" queryTableFieldId="14" dataDxfId="985"/>
    <tableColumn id="15" xr3:uid="{B45D2F15-0F46-4310-AC12-1982B7EC8542}" uniqueName="15" name="Column15" queryTableFieldId="15"/>
    <tableColumn id="16" xr3:uid="{739A3A27-01E2-4C1F-A30B-261CDD2C0F76}" uniqueName="16" name="Column16" queryTableFieldId="16"/>
    <tableColumn id="17" xr3:uid="{8B56A15B-A7E7-414D-908E-8661CD34D6EA}" uniqueName="17" name="局" queryTableFieldId="17"/>
    <tableColumn id="18" xr3:uid="{C4F1E1DD-8056-4718-8652-1F4D021705E5}" uniqueName="18" name="Column18" queryTableFieldId="18"/>
  </tableColumns>
  <tableStyleInfo name="TableStyleMedium2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1" xr:uid="{FE21E453-DA1A-4C35-9A7D-73A964A7B6B9}" name="_h17" displayName="_h17" ref="A1:R62" tableType="queryTable" totalsRowShown="0">
  <autoFilter ref="A1:R62" xr:uid="{FE21E453-DA1A-4C35-9A7D-73A964A7B6B9}"/>
  <tableColumns count="18">
    <tableColumn id="1" xr3:uid="{55FACA93-751B-4F3B-BFA2-391754B46588}" uniqueName="1" name="Column1" queryTableFieldId="1"/>
    <tableColumn id="2" xr3:uid="{8B65AE89-5E59-4199-A272-4ED39C73B108}" uniqueName="2" name="巽(SE) 4" queryTableFieldId="2" dataDxfId="984"/>
    <tableColumn id="3" xr3:uid="{DEBCBA31-E364-44F8-85B3-9B1B591CD285}" uniqueName="3" name="震(E) 3" queryTableFieldId="3" dataDxfId="983"/>
    <tableColumn id="4" xr3:uid="{469DA001-B33C-4D55-AAFC-6EEC07887AF3}" uniqueName="4" name="艮(NE) 8" queryTableFieldId="4" dataDxfId="982"/>
    <tableColumn id="5" xr3:uid="{BE6FD96F-4CE4-48BC-A1E1-B502D1C08CAD}" uniqueName="5" name="坎(N) 1" queryTableFieldId="5" dataDxfId="981"/>
    <tableColumn id="6" xr3:uid="{4D0B6D9E-0FA2-49EE-A2CD-34980257BDAE}" uniqueName="6" name="乾(NW) 6" queryTableFieldId="6" dataDxfId="980"/>
    <tableColumn id="7" xr3:uid="{CE609396-CC0B-443B-A23B-D576284D1425}" uniqueName="7" name="兌(W) 7" queryTableFieldId="7" dataDxfId="979"/>
    <tableColumn id="8" xr3:uid="{6CE5917B-B44D-457F-A29A-52EA197B7F1C}" uniqueName="8" name="坤(SW) 2" queryTableFieldId="8" dataDxfId="978"/>
    <tableColumn id="9" xr3:uid="{3B114930-DB90-4EBC-BF9C-36723D8233B8}" uniqueName="9" name="離(S) 9" queryTableFieldId="9" dataDxfId="977"/>
    <tableColumn id="10" xr3:uid="{5825A716-75C4-4AA5-AC07-5967D0BDE7B8}" uniqueName="10" name="Column10" queryTableFieldId="10"/>
    <tableColumn id="11" xr3:uid="{92EFCE0E-2BAA-419F-AF94-261F29561615}" uniqueName="11" name="Column11" queryTableFieldId="11"/>
    <tableColumn id="12" xr3:uid="{8EABC128-E086-40A3-B9A3-45FFEF0CD778}" uniqueName="12" name="符首" queryTableFieldId="12" dataDxfId="976"/>
    <tableColumn id="13" xr3:uid="{6A884E16-371B-48E7-8FEC-EBBBB5333048}" uniqueName="13" name="Column13" queryTableFieldId="13"/>
    <tableColumn id="14" xr3:uid="{3A737BEA-C4CE-4E39-B2CF-915CD91B4ADD}" uniqueName="14" name="Column14" queryTableFieldId="14" dataDxfId="975"/>
    <tableColumn id="15" xr3:uid="{3A64AE99-E5C9-4FBC-A412-D67F01B06011}" uniqueName="15" name="Column15" queryTableFieldId="15"/>
    <tableColumn id="16" xr3:uid="{2E55F114-BCC4-496B-A80C-61DF27DB1590}" uniqueName="16" name="Column16" queryTableFieldId="16"/>
    <tableColumn id="17" xr3:uid="{F818704F-7A51-4A1B-8504-0D61B62BC333}" uniqueName="17" name="局" queryTableFieldId="17"/>
    <tableColumn id="18" xr3:uid="{B4342EE5-4976-4048-90A8-EE078658B2BF}" uniqueName="18" name="Column18" queryTableFieldId="18"/>
  </tableColumns>
  <tableStyleInfo name="TableStyleMedium2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AC33B968-ADCA-41C8-89DA-A4DDB16E6C2D}" name="_h16" displayName="_h16" ref="A1:R62" tableType="queryTable" totalsRowShown="0">
  <autoFilter ref="A1:R62" xr:uid="{AC33B968-ADCA-41C8-89DA-A4DDB16E6C2D}"/>
  <tableColumns count="18">
    <tableColumn id="1" xr3:uid="{4CDF0E36-CCCB-47F3-BB35-C5E7E5C45118}" uniqueName="1" name="Column1" queryTableFieldId="1"/>
    <tableColumn id="2" xr3:uid="{4E78B315-9CBB-47DA-A8FE-EE1D94385444}" uniqueName="2" name="巽(SE) 4" queryTableFieldId="2" dataDxfId="974"/>
    <tableColumn id="3" xr3:uid="{CC26FE69-20D8-4A97-9E5F-2E2A223A766C}" uniqueName="3" name="震(E) 3" queryTableFieldId="3" dataDxfId="973"/>
    <tableColumn id="4" xr3:uid="{E46FE977-B681-473F-8E77-281D3A969EA1}" uniqueName="4" name="艮(NE) 8" queryTableFieldId="4" dataDxfId="972"/>
    <tableColumn id="5" xr3:uid="{7D02681D-C6CE-4F96-AC9F-8E2A36ADFEE7}" uniqueName="5" name="坎(N) 1" queryTableFieldId="5" dataDxfId="971"/>
    <tableColumn id="6" xr3:uid="{52E57834-FAEC-4BF1-8EE8-00F0A0E0E538}" uniqueName="6" name="乾(NW) 6" queryTableFieldId="6" dataDxfId="970"/>
    <tableColumn id="7" xr3:uid="{7F190B8D-18DE-4D76-B806-A20B5E55E8FF}" uniqueName="7" name="兌(W) 7" queryTableFieldId="7" dataDxfId="969"/>
    <tableColumn id="8" xr3:uid="{78442AAC-6B91-4E43-BCD6-6D4EB1E31F7D}" uniqueName="8" name="坤(SW) 2" queryTableFieldId="8" dataDxfId="968"/>
    <tableColumn id="9" xr3:uid="{A8C98782-5D4B-40B4-BEB2-0483AA1AA486}" uniqueName="9" name="離(S) 9" queryTableFieldId="9" dataDxfId="967"/>
    <tableColumn id="10" xr3:uid="{F8B60459-DA50-463A-9EAA-C541EEF15543}" uniqueName="10" name="Column10" queryTableFieldId="10"/>
    <tableColumn id="11" xr3:uid="{B37D5EE9-AD33-406F-8BF7-AAD6498AFD79}" uniqueName="11" name="Column11" queryTableFieldId="11"/>
    <tableColumn id="12" xr3:uid="{05A28307-F3AF-47DF-ADD1-497291BDAD9E}" uniqueName="12" name="符首" queryTableFieldId="12" dataDxfId="966"/>
    <tableColumn id="13" xr3:uid="{5D0B880E-483C-4918-9D70-A1E9E7C74D90}" uniqueName="13" name="Column13" queryTableFieldId="13"/>
    <tableColumn id="14" xr3:uid="{F404D9E4-63BF-4273-83BA-9F4584D503C3}" uniqueName="14" name="Column14" queryTableFieldId="14" dataDxfId="965"/>
    <tableColumn id="15" xr3:uid="{DEF2A2C4-A24B-4B27-9292-E50059440C39}" uniqueName="15" name="Column15" queryTableFieldId="15"/>
    <tableColumn id="16" xr3:uid="{8DA27249-FFF3-4AA7-997A-50D118DF5484}" uniqueName="16" name="Column16" queryTableFieldId="16"/>
    <tableColumn id="17" xr3:uid="{05C274E4-7642-4048-896E-F8440052A494}" uniqueName="17" name="局" queryTableFieldId="17"/>
    <tableColumn id="18" xr3:uid="{4EB06DCD-16EB-4404-8A6A-9AD4B246CE90}" uniqueName="18" name="Column18" queryTableFieldId="18"/>
  </tableColumns>
  <tableStyleInfo name="TableStyleMedium2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D3A54091-B82E-449D-94CC-03FF1FCCA33B}" name="_h15" displayName="_h15" ref="A1:R62" tableType="queryTable" totalsRowShown="0">
  <autoFilter ref="A1:R62" xr:uid="{D3A54091-B82E-449D-94CC-03FF1FCCA33B}"/>
  <tableColumns count="18">
    <tableColumn id="1" xr3:uid="{18D268D9-4211-4BCA-B28D-5057DBD94DFB}" uniqueName="1" name="Column1" queryTableFieldId="1"/>
    <tableColumn id="2" xr3:uid="{4F7D8DFF-64FC-4D6A-A454-2FD90C818044}" uniqueName="2" name="巽(SE) 4" queryTableFieldId="2" dataDxfId="964"/>
    <tableColumn id="3" xr3:uid="{DBE94BCD-8CCD-4D77-9304-FF909FEBB461}" uniqueName="3" name="震(E) 3" queryTableFieldId="3" dataDxfId="963"/>
    <tableColumn id="4" xr3:uid="{E73686A4-AD62-4D7C-9C3E-21AEF8A2FD65}" uniqueName="4" name="艮(NE) 8" queryTableFieldId="4" dataDxfId="962"/>
    <tableColumn id="5" xr3:uid="{99BB18DA-AC8E-413A-907C-19D3CD3FD70C}" uniqueName="5" name="坎(N) 1" queryTableFieldId="5" dataDxfId="961"/>
    <tableColumn id="6" xr3:uid="{057DC64A-4531-49B7-8E4C-B1B6B4EFEC57}" uniqueName="6" name="乾(NW) 6" queryTableFieldId="6" dataDxfId="960"/>
    <tableColumn id="7" xr3:uid="{2AC8D8B0-1570-47A7-8DDE-B9189F8D2267}" uniqueName="7" name="兌(W) 7" queryTableFieldId="7" dataDxfId="959"/>
    <tableColumn id="8" xr3:uid="{1B32E1C3-759F-463E-B817-913C1E61200A}" uniqueName="8" name="坤(SW) 2" queryTableFieldId="8" dataDxfId="958"/>
    <tableColumn id="9" xr3:uid="{ED688470-2F36-4053-9A9A-9C9E16FAD0E7}" uniqueName="9" name="離(S) 9" queryTableFieldId="9" dataDxfId="957"/>
    <tableColumn id="10" xr3:uid="{1430A43C-F7B9-4A39-B3AF-BA1C917DFE01}" uniqueName="10" name="Column10" queryTableFieldId="10"/>
    <tableColumn id="11" xr3:uid="{930F424D-D399-4AC2-A580-278E1858481C}" uniqueName="11" name="Column11" queryTableFieldId="11"/>
    <tableColumn id="12" xr3:uid="{27FF5807-E46F-47D2-8C20-FAAA6E32A623}" uniqueName="12" name="符首" queryTableFieldId="12" dataDxfId="956"/>
    <tableColumn id="13" xr3:uid="{EFCEB453-C3F7-415D-A76E-EDFD59CD838F}" uniqueName="13" name="Column13" queryTableFieldId="13"/>
    <tableColumn id="14" xr3:uid="{06DD0711-3ED5-4D73-A141-F7F64A8BE7F4}" uniqueName="14" name="Column14" queryTableFieldId="14" dataDxfId="955"/>
    <tableColumn id="15" xr3:uid="{132E4123-2D9C-4132-89F6-FE74B7F03B69}" uniqueName="15" name="Column15" queryTableFieldId="15"/>
    <tableColumn id="16" xr3:uid="{FFBF0C57-DF98-4D87-A9E9-D91F6BC9C96D}" uniqueName="16" name="Column16" queryTableFieldId="16"/>
    <tableColumn id="17" xr3:uid="{D4817B82-6B46-4D90-84A4-26DEA56F8D8A}" uniqueName="17" name="局" queryTableFieldId="17"/>
    <tableColumn id="18" xr3:uid="{CBF4309B-BB8C-4A14-A0B1-D7CF49DCB24D}" uniqueName="18" name="Column18" queryTableFieldId="18"/>
  </tableColumns>
  <tableStyleInfo name="TableStyleMedium2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9A6F60ED-BCFE-45A1-953C-B697BBED9825}" name="_h14" displayName="_h14" ref="A1:R62" tableType="queryTable" totalsRowShown="0">
  <autoFilter ref="A1:R62" xr:uid="{9A6F60ED-BCFE-45A1-953C-B697BBED9825}"/>
  <tableColumns count="18">
    <tableColumn id="1" xr3:uid="{C1AFBF02-D86B-433A-8BC2-69A20080B212}" uniqueName="1" name="Column1" queryTableFieldId="1"/>
    <tableColumn id="2" xr3:uid="{C3C0CE73-CD3D-41F4-A555-51F9185EB403}" uniqueName="2" name="巽(SE) 4" queryTableFieldId="2" dataDxfId="954"/>
    <tableColumn id="3" xr3:uid="{48901594-FB21-4C3C-8A5E-BF4898566BBD}" uniqueName="3" name="震(E) 3" queryTableFieldId="3" dataDxfId="953"/>
    <tableColumn id="4" xr3:uid="{9EA16A86-6417-4B40-9846-998C12354C6B}" uniqueName="4" name="艮(NE) 8" queryTableFieldId="4" dataDxfId="952"/>
    <tableColumn id="5" xr3:uid="{FB652C48-64AB-4CA2-8768-7290D929C5B0}" uniqueName="5" name="坎(N) 1" queryTableFieldId="5" dataDxfId="951"/>
    <tableColumn id="6" xr3:uid="{E36D4F5D-701F-4151-9DB2-FDB6384D1F12}" uniqueName="6" name="乾(NW) 6" queryTableFieldId="6" dataDxfId="950"/>
    <tableColumn id="7" xr3:uid="{51547601-3DA0-4A1C-B57C-61E8C5AFF613}" uniqueName="7" name="兌(W) 7" queryTableFieldId="7" dataDxfId="949"/>
    <tableColumn id="8" xr3:uid="{27A633BC-4BD7-4CA3-8106-9BE937D65C9C}" uniqueName="8" name="坤(SW) 2" queryTableFieldId="8" dataDxfId="948"/>
    <tableColumn id="9" xr3:uid="{806BC39E-2964-4702-8178-68B801E29D00}" uniqueName="9" name="離(S) 9" queryTableFieldId="9" dataDxfId="947"/>
    <tableColumn id="10" xr3:uid="{16A41746-EEB9-488F-B0EF-DD5D5D682834}" uniqueName="10" name="Column10" queryTableFieldId="10"/>
    <tableColumn id="11" xr3:uid="{CFEF759E-B312-4D3A-BA00-AFD7477ADD4C}" uniqueName="11" name="Column11" queryTableFieldId="11"/>
    <tableColumn id="12" xr3:uid="{8D6D6C39-7688-4EEB-8B1C-D1956149920A}" uniqueName="12" name="符首" queryTableFieldId="12" dataDxfId="946"/>
    <tableColumn id="13" xr3:uid="{01438A6C-4B09-424E-B447-F60259651D4E}" uniqueName="13" name="Column13" queryTableFieldId="13"/>
    <tableColumn id="14" xr3:uid="{3A5D809A-A95B-462E-9B35-9C5AD83CAA2A}" uniqueName="14" name="Column14" queryTableFieldId="14" dataDxfId="945"/>
    <tableColumn id="15" xr3:uid="{DA38197B-1152-4D30-9BB8-BEB7C3F9C826}" uniqueName="15" name="Column15" queryTableFieldId="15"/>
    <tableColumn id="16" xr3:uid="{84EA00F1-C907-414A-B709-F1122E3BC379}" uniqueName="16" name="Column16" queryTableFieldId="16"/>
    <tableColumn id="17" xr3:uid="{CBBB0A36-0F2E-43BC-A08D-A6A90193D368}" uniqueName="17" name="局" queryTableFieldId="17"/>
    <tableColumn id="18" xr3:uid="{DB6CC477-3F33-441B-B05E-D555E9702D3B}" uniqueName="18" name="Column18" queryTableFieldId="18"/>
  </tableColumns>
  <tableStyleInfo name="TableStyleMedium2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6DA047CB-94A0-40B1-ABB0-0AB9214A5373}" name="_h13" displayName="_h13" ref="A1:R62" tableType="queryTable" totalsRowShown="0">
  <autoFilter ref="A1:R62" xr:uid="{6DA047CB-94A0-40B1-ABB0-0AB9214A5373}"/>
  <tableColumns count="18">
    <tableColumn id="1" xr3:uid="{F9F328CA-451F-4438-AEC9-F80113B1F804}" uniqueName="1" name="Column1" queryTableFieldId="1"/>
    <tableColumn id="2" xr3:uid="{1359C8D2-9DFA-4D42-959A-285A9FACEB8F}" uniqueName="2" name="巽(SE) 4" queryTableFieldId="2" dataDxfId="944"/>
    <tableColumn id="3" xr3:uid="{BA9B769B-AF4D-47C5-BC23-4FA831286BF2}" uniqueName="3" name="震(E) 3" queryTableFieldId="3" dataDxfId="943"/>
    <tableColumn id="4" xr3:uid="{0E3F0B13-0BCA-4492-A552-AD5710907861}" uniqueName="4" name="艮(NE) 8" queryTableFieldId="4" dataDxfId="942"/>
    <tableColumn id="5" xr3:uid="{1B21C1B4-56C0-4904-A7BA-90A597332EB1}" uniqueName="5" name="坎(N) 1" queryTableFieldId="5" dataDxfId="941"/>
    <tableColumn id="6" xr3:uid="{05A85EDC-BED0-47EC-BA1A-61915CB0B989}" uniqueName="6" name="乾(NW) 6" queryTableFieldId="6" dataDxfId="940"/>
    <tableColumn id="7" xr3:uid="{BC149A44-013C-46ED-B8FD-2E0AB44F8DED}" uniqueName="7" name="兌(W) 7" queryTableFieldId="7" dataDxfId="939"/>
    <tableColumn id="8" xr3:uid="{07D116E5-B756-4617-B789-2262F14ADF50}" uniqueName="8" name="坤(SW) 2" queryTableFieldId="8" dataDxfId="938"/>
    <tableColumn id="9" xr3:uid="{F1826E7E-9BC6-4CF5-AC77-0EA5DC7FF3F0}" uniqueName="9" name="離(S) 9" queryTableFieldId="9" dataDxfId="937"/>
    <tableColumn id="10" xr3:uid="{E6DAB313-993A-4C2E-AA78-CA3948268187}" uniqueName="10" name="Column10" queryTableFieldId="10"/>
    <tableColumn id="11" xr3:uid="{DEFFB2D0-ACC2-4AC4-8521-6C8B9A777481}" uniqueName="11" name="Column11" queryTableFieldId="11"/>
    <tableColumn id="12" xr3:uid="{2B2F59FF-EDA2-4ED4-85BE-57641F6A7A60}" uniqueName="12" name="符首" queryTableFieldId="12" dataDxfId="936"/>
    <tableColumn id="13" xr3:uid="{8A9A5678-A4B8-412C-B028-6247227CDB5A}" uniqueName="13" name="Column13" queryTableFieldId="13"/>
    <tableColumn id="14" xr3:uid="{729E8A07-60E8-4C0A-A008-07122D21A604}" uniqueName="14" name="Column14" queryTableFieldId="14" dataDxfId="935"/>
    <tableColumn id="15" xr3:uid="{DC6AF884-58E3-44B8-926D-7B34D3F74975}" uniqueName="15" name="Column15" queryTableFieldId="15"/>
    <tableColumn id="16" xr3:uid="{39513D3D-0A1B-430A-9783-F83225FA8D9C}" uniqueName="16" name="Column16" queryTableFieldId="16"/>
    <tableColumn id="17" xr3:uid="{15F04A30-E6C8-48E6-BE3D-88DDB7D70468}" uniqueName="17" name="局" queryTableFieldId="17"/>
    <tableColumn id="18" xr3:uid="{6DEA826A-BECB-4991-AE8C-11F3D548097B}" uniqueName="18" name="Column18" queryTableFieldId="18"/>
  </tableColumns>
  <tableStyleInfo name="TableStyleMedium2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7F9EC0C3-74B6-469A-B177-8A04787CFE04}" name="_h12" displayName="_h12" ref="A1:R62" tableType="queryTable" totalsRowShown="0">
  <autoFilter ref="A1:R62" xr:uid="{7F9EC0C3-74B6-469A-B177-8A04787CFE04}"/>
  <tableColumns count="18">
    <tableColumn id="1" xr3:uid="{3ABBD16D-8E84-48B3-AE42-DA3914576E6F}" uniqueName="1" name="Column1" queryTableFieldId="1"/>
    <tableColumn id="2" xr3:uid="{8985FA15-FA21-4A08-A35C-216DE8DF6E0E}" uniqueName="2" name="巽(SE) 4" queryTableFieldId="2" dataDxfId="934"/>
    <tableColumn id="3" xr3:uid="{4AEC07A3-8D17-4BD9-B1F7-D2E1128EB2E0}" uniqueName="3" name="震(E) 3" queryTableFieldId="3" dataDxfId="933"/>
    <tableColumn id="4" xr3:uid="{A47A5E33-5CB4-4DC9-9076-2CA15BE33498}" uniqueName="4" name="艮(NE) 8" queryTableFieldId="4" dataDxfId="932"/>
    <tableColumn id="5" xr3:uid="{75E10E22-ED5C-489E-9C71-C667059A68FC}" uniqueName="5" name="坎(N) 1" queryTableFieldId="5" dataDxfId="931"/>
    <tableColumn id="6" xr3:uid="{6D349389-1182-461D-813E-A6B01181A68B}" uniqueName="6" name="乾(NW) 6" queryTableFieldId="6" dataDxfId="930"/>
    <tableColumn id="7" xr3:uid="{136A7F5C-D77B-445D-96A7-B6668E637E87}" uniqueName="7" name="兌(W) 7" queryTableFieldId="7" dataDxfId="929"/>
    <tableColumn id="8" xr3:uid="{0C968A9C-421B-4AC7-9BFA-2AE2B5668254}" uniqueName="8" name="坤(SW) 2" queryTableFieldId="8" dataDxfId="928"/>
    <tableColumn id="9" xr3:uid="{94186846-9C78-45DF-BC6D-C9A5FBEEB7FE}" uniqueName="9" name="離(S) 9" queryTableFieldId="9" dataDxfId="927"/>
    <tableColumn id="10" xr3:uid="{D23B38B8-B9E7-465B-8166-6314DF3647E5}" uniqueName="10" name="Column10" queryTableFieldId="10"/>
    <tableColumn id="11" xr3:uid="{A527F473-9545-4C58-98A2-68067CAC1AE9}" uniqueName="11" name="Column11" queryTableFieldId="11"/>
    <tableColumn id="12" xr3:uid="{E81AC0EE-FAAD-4D1A-ADF1-D6E4E9B3A4B8}" uniqueName="12" name="符首" queryTableFieldId="12" dataDxfId="926"/>
    <tableColumn id="13" xr3:uid="{D9B8E12E-25CA-45C6-94A0-8F7B733AE78C}" uniqueName="13" name="Column13" queryTableFieldId="13"/>
    <tableColumn id="14" xr3:uid="{DBB56658-100B-4A24-808B-A5754F022BC4}" uniqueName="14" name="Column14" queryTableFieldId="14" dataDxfId="925"/>
    <tableColumn id="15" xr3:uid="{054D0FB9-5818-4429-840B-99FFF2D6D305}" uniqueName="15" name="Column15" queryTableFieldId="15"/>
    <tableColumn id="16" xr3:uid="{C51234EE-2A8D-4FB0-863C-0DAAA909AEFF}" uniqueName="16" name="Column16" queryTableFieldId="16"/>
    <tableColumn id="17" xr3:uid="{C1FEF6E5-0E6D-4928-8F57-E96F673872DC}" uniqueName="17" name="局" queryTableFieldId="17"/>
    <tableColumn id="18" xr3:uid="{C0280557-7172-4AAA-BB45-43DB14B66731}" uniqueName="18" name="Column18" queryTableFieldId="18"/>
  </tableColumns>
  <tableStyleInfo name="TableStyleMedium2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5D75EFDA-F501-4EAE-BCB9-05F5A36C781B}" name="_h11" displayName="_h11" ref="A1:R62" tableType="queryTable" totalsRowShown="0">
  <autoFilter ref="A1:R62" xr:uid="{5D75EFDA-F501-4EAE-BCB9-05F5A36C781B}"/>
  <tableColumns count="18">
    <tableColumn id="1" xr3:uid="{B8310709-9DB4-4575-8A4C-B8E2E39197C2}" uniqueName="1" name="Column1" queryTableFieldId="1"/>
    <tableColumn id="2" xr3:uid="{B1335B31-DCD0-4FA8-8F84-D4A60A283506}" uniqueName="2" name="巽(SE) 4" queryTableFieldId="2" dataDxfId="924"/>
    <tableColumn id="3" xr3:uid="{0194FA0C-AFCA-4621-AFFB-80CFF0026072}" uniqueName="3" name="震(E) 3" queryTableFieldId="3" dataDxfId="923"/>
    <tableColumn id="4" xr3:uid="{13C0506C-36FA-4BD8-B36F-A61701D87B0C}" uniqueName="4" name="艮(NE) 8" queryTableFieldId="4" dataDxfId="922"/>
    <tableColumn id="5" xr3:uid="{AA30455C-1A9E-4857-A90F-6877F29242CC}" uniqueName="5" name="坎(N) 1" queryTableFieldId="5" dataDxfId="921"/>
    <tableColumn id="6" xr3:uid="{8D542801-E62C-4A39-9332-F00667A557CF}" uniqueName="6" name="乾(NW) 6" queryTableFieldId="6" dataDxfId="920"/>
    <tableColumn id="7" xr3:uid="{F275CBDC-7BB3-47C0-9C3B-A6188786406B}" uniqueName="7" name="兌(W) 7" queryTableFieldId="7" dataDxfId="919"/>
    <tableColumn id="8" xr3:uid="{71506DDF-13BB-4841-BB89-E85DA19A49E9}" uniqueName="8" name="坤(SW) 2" queryTableFieldId="8" dataDxfId="918"/>
    <tableColumn id="9" xr3:uid="{8ADD2E12-1754-4C5D-9226-6867E27DF915}" uniqueName="9" name="離(S) 9" queryTableFieldId="9" dataDxfId="917"/>
    <tableColumn id="10" xr3:uid="{EED03826-D9AE-4874-849A-C853AF3CBFB7}" uniqueName="10" name="Column10" queryTableFieldId="10"/>
    <tableColumn id="11" xr3:uid="{C4F8227E-1C6E-4FF8-86DC-E01448EDE8BA}" uniqueName="11" name="Column11" queryTableFieldId="11"/>
    <tableColumn id="12" xr3:uid="{A085A68C-48E7-457A-BAD5-B5AE4E48F2ED}" uniqueName="12" name="符首" queryTableFieldId="12" dataDxfId="916"/>
    <tableColumn id="13" xr3:uid="{7229B748-D11A-4F62-978E-818660E697E2}" uniqueName="13" name="Column13" queryTableFieldId="13"/>
    <tableColumn id="14" xr3:uid="{68017C3D-759C-4AC4-BD3E-9762899F2433}" uniqueName="14" name="Column14" queryTableFieldId="14" dataDxfId="915"/>
    <tableColumn id="15" xr3:uid="{0821DA92-E9D7-48E3-AFCD-D14B45E81C19}" uniqueName="15" name="Column15" queryTableFieldId="15"/>
    <tableColumn id="16" xr3:uid="{3986657B-EA55-40D7-92D9-809A18B83725}" uniqueName="16" name="Column16" queryTableFieldId="16"/>
    <tableColumn id="17" xr3:uid="{E021AE01-42DE-4E0D-9DD2-CA7BB5B70803}" uniqueName="17" name="局" queryTableFieldId="17"/>
    <tableColumn id="18" xr3:uid="{65B7A5FB-36AC-4DAE-9076-86FAF299D48A}" uniqueName="18" name="Column18" queryTableFieldId="18"/>
  </tableColumns>
  <tableStyleInfo name="TableStyleMedium2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A46819B9-B315-404C-97D0-3D74F1069F91}" name="_h10" displayName="_h10" ref="A1:R62" tableType="queryTable" totalsRowShown="0">
  <autoFilter ref="A1:R62" xr:uid="{A46819B9-B315-404C-97D0-3D74F1069F91}"/>
  <tableColumns count="18">
    <tableColumn id="1" xr3:uid="{590B269D-6684-4BF6-A964-EFFCAE156D50}" uniqueName="1" name="Column1" queryTableFieldId="1"/>
    <tableColumn id="2" xr3:uid="{C1B5785F-4DB1-432F-9F27-26B4C96F4C29}" uniqueName="2" name="巽(SE) 4" queryTableFieldId="2" dataDxfId="914"/>
    <tableColumn id="3" xr3:uid="{5C8305A6-E106-4453-AC6F-A1E450F088B4}" uniqueName="3" name="震(E) 3" queryTableFieldId="3" dataDxfId="913"/>
    <tableColumn id="4" xr3:uid="{B3FB7869-0B23-4159-94E0-090F43645AFF}" uniqueName="4" name="艮(NE) 8" queryTableFieldId="4" dataDxfId="912"/>
    <tableColumn id="5" xr3:uid="{D2AFD12C-B37C-41C2-A12E-3EB42FD26475}" uniqueName="5" name="坎(N) 1" queryTableFieldId="5" dataDxfId="911"/>
    <tableColumn id="6" xr3:uid="{911ED094-DEDC-4602-8CFF-57E5477E0B6C}" uniqueName="6" name="乾(NW) 6" queryTableFieldId="6" dataDxfId="910"/>
    <tableColumn id="7" xr3:uid="{01EFFF8B-86F7-4D30-A248-76B1206CD939}" uniqueName="7" name="兌(W) 7" queryTableFieldId="7" dataDxfId="909"/>
    <tableColumn id="8" xr3:uid="{A9EA2E87-A09E-4F80-81DB-BA5E0969EBE1}" uniqueName="8" name="坤(SW) 2" queryTableFieldId="8" dataDxfId="908"/>
    <tableColumn id="9" xr3:uid="{5E800DDC-EA6A-423F-9318-8C19319A918B}" uniqueName="9" name="離(S) 9" queryTableFieldId="9" dataDxfId="907"/>
    <tableColumn id="10" xr3:uid="{222F24C8-6EBA-4256-AEC6-4A6C04CC0BEB}" uniqueName="10" name="Column10" queryTableFieldId="10"/>
    <tableColumn id="11" xr3:uid="{3C748074-AFE6-4D85-B3F3-D82FD5F0C920}" uniqueName="11" name="Column11" queryTableFieldId="11"/>
    <tableColumn id="12" xr3:uid="{A9D0C560-3D6C-4342-99A0-0A1CFC2DACCB}" uniqueName="12" name="符首" queryTableFieldId="12" dataDxfId="906"/>
    <tableColumn id="13" xr3:uid="{F452D622-77A5-485F-95DA-21F523F4CFA6}" uniqueName="13" name="Column13" queryTableFieldId="13"/>
    <tableColumn id="14" xr3:uid="{E98FF9E5-D4F1-4A5B-B824-92A453DBA6EE}" uniqueName="14" name="Column14" queryTableFieldId="14" dataDxfId="905"/>
    <tableColumn id="15" xr3:uid="{08A947E5-7AD1-4CF9-8CB2-6D4C4D0D3123}" uniqueName="15" name="Column15" queryTableFieldId="15"/>
    <tableColumn id="16" xr3:uid="{E237DD71-BD74-452F-8B8E-23DEB8EDB137}" uniqueName="16" name="Column16" queryTableFieldId="16"/>
    <tableColumn id="17" xr3:uid="{284BEEDF-812A-47E5-8AA6-78D3C0718E9A}" uniqueName="17" name="局" queryTableFieldId="17"/>
    <tableColumn id="18" xr3:uid="{898C82A3-8A66-4941-BE4F-143FFBAE1C98}" uniqueName="18" name="Column18" queryTableFieldId="18"/>
  </tableColumns>
  <tableStyleInfo name="TableStyleMedium2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279AE9E1-8658-4C66-A665-FA4964DC085C}" name="_h09" displayName="_h09" ref="A1:R62" tableType="queryTable" totalsRowShown="0">
  <autoFilter ref="A1:R62" xr:uid="{279AE9E1-8658-4C66-A665-FA4964DC085C}"/>
  <tableColumns count="18">
    <tableColumn id="1" xr3:uid="{F99EE3B7-AAAE-4628-B04B-E2E1B7150B9D}" uniqueName="1" name="Column1" queryTableFieldId="1"/>
    <tableColumn id="2" xr3:uid="{6506F12A-A053-4AD1-BE23-409209B68BFC}" uniqueName="2" name="巽(SE) 4" queryTableFieldId="2" dataDxfId="904"/>
    <tableColumn id="3" xr3:uid="{27FB343C-E950-47FC-B20B-EC5B36C40CA2}" uniqueName="3" name="震(E) 3" queryTableFieldId="3" dataDxfId="903"/>
    <tableColumn id="4" xr3:uid="{2A88D9A8-DE40-42D9-8F4D-6249FD718D39}" uniqueName="4" name="艮(NE) 8" queryTableFieldId="4" dataDxfId="902"/>
    <tableColumn id="5" xr3:uid="{0DBF8AA3-54EB-4B93-B00E-324675A656D3}" uniqueName="5" name="坎(N) 1" queryTableFieldId="5" dataDxfId="901"/>
    <tableColumn id="6" xr3:uid="{C6F2CDE7-4892-4E85-A652-37948713A0F7}" uniqueName="6" name="乾(NW) 6" queryTableFieldId="6" dataDxfId="900"/>
    <tableColumn id="7" xr3:uid="{019FC355-0B5B-4DA5-B80D-729003312D59}" uniqueName="7" name="兌(W) 7" queryTableFieldId="7" dataDxfId="899"/>
    <tableColumn id="8" xr3:uid="{991D3A7D-722C-48B4-AF03-A62B48E4ABBA}" uniqueName="8" name="坤(SW) 2" queryTableFieldId="8" dataDxfId="898"/>
    <tableColumn id="9" xr3:uid="{9DFB4D1F-F2E3-418F-8430-D73FCD8CC0A3}" uniqueName="9" name="離(S) 9" queryTableFieldId="9" dataDxfId="897"/>
    <tableColumn id="10" xr3:uid="{7BE3C51E-033B-428B-8949-22553A204B8D}" uniqueName="10" name="Column10" queryTableFieldId="10"/>
    <tableColumn id="11" xr3:uid="{9FC51057-2367-4FDC-8816-333EA7C76553}" uniqueName="11" name="Column11" queryTableFieldId="11"/>
    <tableColumn id="12" xr3:uid="{C0F508FD-240B-45F6-9485-D49668783795}" uniqueName="12" name="符首" queryTableFieldId="12" dataDxfId="896"/>
    <tableColumn id="13" xr3:uid="{1EEC912C-2915-418A-A3D5-59ECC6501EF7}" uniqueName="13" name="Column13" queryTableFieldId="13"/>
    <tableColumn id="14" xr3:uid="{2E37702E-149A-4BEC-88CD-521F94D58919}" uniqueName="14" name="Column14" queryTableFieldId="14" dataDxfId="895"/>
    <tableColumn id="15" xr3:uid="{FA867F9E-A8E3-44DC-8DDA-340F5C49E423}" uniqueName="15" name="Column15" queryTableFieldId="15"/>
    <tableColumn id="16" xr3:uid="{830B07B9-7650-4889-8BF8-8EDFD907C52E}" uniqueName="16" name="Column16" queryTableFieldId="16"/>
    <tableColumn id="17" xr3:uid="{FB6296B5-7875-4E92-AC21-B70739A552E6}" uniqueName="17" name="局" queryTableFieldId="17"/>
    <tableColumn id="18" xr3:uid="{BDA895D7-6F55-40F5-A1FE-BC0ADEDF5B4D}" uniqueName="18" name="Column18" queryTableFieldId="18"/>
  </tableColumns>
  <tableStyleInfo name="TableStyleMedium2" showFirstColumn="0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44D028EF-AF57-4C6B-B782-44EEC847A61E}" name="_h08" displayName="_h08" ref="A1:R62" tableType="queryTable" totalsRowShown="0">
  <autoFilter ref="A1:R62" xr:uid="{44D028EF-AF57-4C6B-B782-44EEC847A61E}"/>
  <tableColumns count="18">
    <tableColumn id="1" xr3:uid="{7EDC708B-6C1E-47DA-B2C7-E57A9E9CAD1B}" uniqueName="1" name="Column1" queryTableFieldId="1"/>
    <tableColumn id="2" xr3:uid="{51C575AA-B765-4580-8EBF-B40BDB54DE5C}" uniqueName="2" name="巽(SE) 4" queryTableFieldId="2" dataDxfId="894"/>
    <tableColumn id="3" xr3:uid="{3A49661C-2AF6-4BC6-8BC8-D79D89C52F4D}" uniqueName="3" name="震(E) 3" queryTableFieldId="3" dataDxfId="893"/>
    <tableColumn id="4" xr3:uid="{1A72F515-B918-4A5C-87E0-C7C28FF44B2F}" uniqueName="4" name="艮(NE) 8" queryTableFieldId="4" dataDxfId="892"/>
    <tableColumn id="5" xr3:uid="{9360EA36-C5DE-4E02-BF71-F08F8C88E7E1}" uniqueName="5" name="坎(N) 1" queryTableFieldId="5" dataDxfId="891"/>
    <tableColumn id="6" xr3:uid="{06AFA3B4-E788-4768-800C-C5E2D1B4C910}" uniqueName="6" name="乾(NW) 6" queryTableFieldId="6" dataDxfId="890"/>
    <tableColumn id="7" xr3:uid="{BE5A90CB-B465-41C2-AB50-B63EDF602677}" uniqueName="7" name="兌(W) 7" queryTableFieldId="7" dataDxfId="889"/>
    <tableColumn id="8" xr3:uid="{82E59815-28B5-42B8-9B8E-6B0668CC9625}" uniqueName="8" name="坤(SW) 2" queryTableFieldId="8" dataDxfId="888"/>
    <tableColumn id="9" xr3:uid="{BCDAAD60-B7C8-4C5B-A488-0772E03FE085}" uniqueName="9" name="離(S) 9" queryTableFieldId="9" dataDxfId="887"/>
    <tableColumn id="10" xr3:uid="{68E375E8-458D-483E-B180-A984D8AC5FAD}" uniqueName="10" name="Column10" queryTableFieldId="10"/>
    <tableColumn id="11" xr3:uid="{F2798C90-2CBD-4D08-88E4-7767EF60B591}" uniqueName="11" name="Column11" queryTableFieldId="11"/>
    <tableColumn id="12" xr3:uid="{7DEA1E19-FBFC-4AF9-ACD8-BDD6B7EA139B}" uniqueName="12" name="符首" queryTableFieldId="12" dataDxfId="886"/>
    <tableColumn id="13" xr3:uid="{06D78AB0-93DA-4AC9-8BEF-E98D15C12A8C}" uniqueName="13" name="Column13" queryTableFieldId="13"/>
    <tableColumn id="14" xr3:uid="{36B70D02-1A47-4F22-8F4D-EFABDEF80718}" uniqueName="14" name="Column14" queryTableFieldId="14" dataDxfId="885"/>
    <tableColumn id="15" xr3:uid="{FCC72055-C14D-4876-BEA7-C3246F4D0C55}" uniqueName="15" name="Column15" queryTableFieldId="15"/>
    <tableColumn id="16" xr3:uid="{9952B169-0022-4834-ACAB-82C5A6ABD411}" uniqueName="16" name="Column16" queryTableFieldId="16"/>
    <tableColumn id="17" xr3:uid="{132D2DAF-5B6A-4AAB-85CB-446D9E9395A4}" uniqueName="17" name="局" queryTableFieldId="17"/>
    <tableColumn id="18" xr3:uid="{C1128936-C541-4840-BF85-2AD44BCC3EE1}" uniqueName="18" name="Column18" queryTableFieldId="18"/>
  </tableColumns>
  <tableStyleInfo name="TableStyleMedium2" showFirstColumn="0" showLastColumn="0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BA358804-454F-4254-A6D3-C7086FFE091F}" name="_h07" displayName="_h07" ref="A1:R62" tableType="queryTable" totalsRowShown="0">
  <autoFilter ref="A1:R62" xr:uid="{BA358804-454F-4254-A6D3-C7086FFE091F}"/>
  <tableColumns count="18">
    <tableColumn id="1" xr3:uid="{846A7112-7BB0-47D0-8319-37AB299DDFD7}" uniqueName="1" name="Column1" queryTableFieldId="1"/>
    <tableColumn id="2" xr3:uid="{5C41A4E5-4287-4827-BA42-204AC03CA0E6}" uniqueName="2" name="巽(SE) 4" queryTableFieldId="2" dataDxfId="884"/>
    <tableColumn id="3" xr3:uid="{B68339A9-4DC6-4D4B-9E74-D3AE0EC9B0A0}" uniqueName="3" name="震(E) 3" queryTableFieldId="3" dataDxfId="883"/>
    <tableColumn id="4" xr3:uid="{E718F43F-8C5F-4238-B030-8896270D0050}" uniqueName="4" name="艮(NE) 8" queryTableFieldId="4" dataDxfId="882"/>
    <tableColumn id="5" xr3:uid="{201CE003-6F91-4CDD-96D8-06B266049E3C}" uniqueName="5" name="坎(N) 1" queryTableFieldId="5" dataDxfId="881"/>
    <tableColumn id="6" xr3:uid="{7BC37F8E-E8F2-41C3-9CD5-BB1C0A46ED07}" uniqueName="6" name="乾(NW) 6" queryTableFieldId="6" dataDxfId="880"/>
    <tableColumn id="7" xr3:uid="{811486E2-6CBD-42DF-96EE-32F3FCAD88FD}" uniqueName="7" name="兌(W) 7" queryTableFieldId="7" dataDxfId="879"/>
    <tableColumn id="8" xr3:uid="{43DAE068-5E37-4107-A946-B2558CDCE649}" uniqueName="8" name="坤(SW) 2" queryTableFieldId="8" dataDxfId="878"/>
    <tableColumn id="9" xr3:uid="{0208E664-BEA1-491F-B16A-E5F52221595B}" uniqueName="9" name="離(S) 9" queryTableFieldId="9" dataDxfId="877"/>
    <tableColumn id="10" xr3:uid="{703AA195-0574-493E-91D1-4C232DDF71DD}" uniqueName="10" name="Column10" queryTableFieldId="10"/>
    <tableColumn id="11" xr3:uid="{E1E3FE0A-A179-4E04-866B-1C16EEFC3134}" uniqueName="11" name="Column11" queryTableFieldId="11"/>
    <tableColumn id="12" xr3:uid="{5A8DB443-9DF8-40E1-A9EE-D44CBFB36497}" uniqueName="12" name="符首" queryTableFieldId="12" dataDxfId="876"/>
    <tableColumn id="13" xr3:uid="{A946AC00-EF31-4A84-9919-C43D6ABB6A20}" uniqueName="13" name="Column13" queryTableFieldId="13"/>
    <tableColumn id="14" xr3:uid="{1D212CAC-2EF7-4863-AD3A-C982160EEBEB}" uniqueName="14" name="Column14" queryTableFieldId="14" dataDxfId="875"/>
    <tableColumn id="15" xr3:uid="{E8D9BAD4-1ED6-456D-BEEA-AA590BBEA8A0}" uniqueName="15" name="Column15" queryTableFieldId="15"/>
    <tableColumn id="16" xr3:uid="{25FAE1B0-3200-48A4-96C2-ADF180FA2AFB}" uniqueName="16" name="Column16" queryTableFieldId="16"/>
    <tableColumn id="17" xr3:uid="{69E328BC-16C5-4608-84D9-2A2C9DA3B30F}" uniqueName="17" name="局" queryTableFieldId="17"/>
    <tableColumn id="18" xr3:uid="{FCFFCE94-DC77-4AC0-9C28-E650CE5DAC95}" uniqueName="18" name="Column18" queryTableFieldId="18"/>
  </tableColumns>
  <tableStyleInfo name="TableStyleMedium2" showFirstColumn="0" showLastColumn="0" showRowStripes="1" showColumnStripes="0"/>
</table>
</file>

<file path=xl/tables/table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0BFC0A7-F02B-4BBE-BA84-DD45FDA9DBF2}" name="_h06" displayName="_h06" ref="A1:R62" tableType="queryTable" totalsRowShown="0">
  <autoFilter ref="A1:R62" xr:uid="{20BFC0A7-F02B-4BBE-BA84-DD45FDA9DBF2}"/>
  <tableColumns count="18">
    <tableColumn id="1" xr3:uid="{2E869EEE-6345-4591-8A8E-06BACFA336BE}" uniqueName="1" name="Column1" queryTableFieldId="1"/>
    <tableColumn id="2" xr3:uid="{758ECE3E-30E1-43DE-890A-D6AE18CB4D7C}" uniqueName="2" name="巽(SE) 4" queryTableFieldId="2" dataDxfId="874"/>
    <tableColumn id="3" xr3:uid="{F34AEBBA-7B66-4811-BE9B-EAF50600D5AA}" uniqueName="3" name="震(E) 3" queryTableFieldId="3" dataDxfId="873"/>
    <tableColumn id="4" xr3:uid="{76555D23-04C8-4C5A-95AF-925963AD2F15}" uniqueName="4" name="艮(NE) 8" queryTableFieldId="4" dataDxfId="872"/>
    <tableColumn id="5" xr3:uid="{D3E1BB94-759F-4189-B7CA-2A4F181EEC58}" uniqueName="5" name="坎(N) 1" queryTableFieldId="5" dataDxfId="871"/>
    <tableColumn id="6" xr3:uid="{85DBA8C6-A3D2-425D-B680-F0977FF27E1E}" uniqueName="6" name="乾(NW) 6" queryTableFieldId="6" dataDxfId="870"/>
    <tableColumn id="7" xr3:uid="{D2DCD568-6689-41F5-9C88-BD82E4F308CD}" uniqueName="7" name="兌(W) 7" queryTableFieldId="7" dataDxfId="869"/>
    <tableColumn id="8" xr3:uid="{27CC2AC4-780B-41E6-977C-265B3DA35B70}" uniqueName="8" name="坤(SW) 2" queryTableFieldId="8" dataDxfId="868"/>
    <tableColumn id="9" xr3:uid="{FB6A089B-D5E3-4489-B36D-99CF38B91E3D}" uniqueName="9" name="離(S) 9" queryTableFieldId="9" dataDxfId="867"/>
    <tableColumn id="10" xr3:uid="{7C4B88B4-0039-41C6-9E8A-DFF2A303AC49}" uniqueName="10" name="Column10" queryTableFieldId="10"/>
    <tableColumn id="11" xr3:uid="{B37B12A0-D94A-44A1-A7C3-0229E76E9EE4}" uniqueName="11" name="Column11" queryTableFieldId="11"/>
    <tableColumn id="12" xr3:uid="{26E170D1-6CA4-4860-88C6-759240484BBD}" uniqueName="12" name="符首" queryTableFieldId="12" dataDxfId="866"/>
    <tableColumn id="13" xr3:uid="{423B1226-BE1C-4CD4-944C-7D19535EA29E}" uniqueName="13" name="Column13" queryTableFieldId="13"/>
    <tableColumn id="14" xr3:uid="{6936D11C-F964-4905-BA73-EEAEC3181F3F}" uniqueName="14" name="Column14" queryTableFieldId="14" dataDxfId="865"/>
    <tableColumn id="15" xr3:uid="{A5E3F2CD-B2B9-423F-8841-5C88A1D822A1}" uniqueName="15" name="Column15" queryTableFieldId="15"/>
    <tableColumn id="16" xr3:uid="{A793BBE8-8B48-4E93-987B-3E76187468B3}" uniqueName="16" name="Column16" queryTableFieldId="16"/>
    <tableColumn id="17" xr3:uid="{2D6CE994-B714-4166-949D-A603D2093976}" uniqueName="17" name="局" queryTableFieldId="17"/>
    <tableColumn id="18" xr3:uid="{A121CAAD-502A-460D-B326-8E596BE45897}" uniqueName="18" name="Column18" queryTableFieldId="18"/>
  </tableColumns>
  <tableStyleInfo name="TableStyleMedium2" showFirstColumn="0" showLastColumn="0" showRowStripes="1" showColumnStripes="0"/>
</table>
</file>

<file path=xl/tables/table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8EC369DB-A8EB-4920-BCBB-7A3507C3D200}" name="_h05" displayName="_h05" ref="A1:R62" tableType="queryTable" totalsRowShown="0">
  <autoFilter ref="A1:R62" xr:uid="{8EC369DB-A8EB-4920-BCBB-7A3507C3D200}"/>
  <tableColumns count="18">
    <tableColumn id="1" xr3:uid="{2B91FB62-469C-4AE0-BEB2-9DFDF8B67471}" uniqueName="1" name="Column1" queryTableFieldId="1"/>
    <tableColumn id="2" xr3:uid="{4AA6E5E5-70EE-4FD1-A16F-32FB553B33C4}" uniqueName="2" name="巽(SE) 4" queryTableFieldId="2" dataDxfId="864"/>
    <tableColumn id="3" xr3:uid="{760C5C23-3E9F-45C0-86A6-B9B5AFD552F6}" uniqueName="3" name="震(E) 3" queryTableFieldId="3" dataDxfId="863"/>
    <tableColumn id="4" xr3:uid="{58A9D4F4-B6EC-4F42-AB1E-75AC8589486B}" uniqueName="4" name="艮(NE) 8" queryTableFieldId="4" dataDxfId="862"/>
    <tableColumn id="5" xr3:uid="{C1AD87C4-6A73-4E3F-BAE3-36A2D493A49D}" uniqueName="5" name="坎(N) 1" queryTableFieldId="5" dataDxfId="861"/>
    <tableColumn id="6" xr3:uid="{74EDE02D-D0F1-4C63-8774-CBFD02D07992}" uniqueName="6" name="乾(NW) 6" queryTableFieldId="6" dataDxfId="860"/>
    <tableColumn id="7" xr3:uid="{0D0EF328-39BB-4035-8DCD-9F61FB41C0F4}" uniqueName="7" name="兌(W) 7" queryTableFieldId="7" dataDxfId="859"/>
    <tableColumn id="8" xr3:uid="{FC51AE7D-2FF5-4006-A3CD-87F186F79298}" uniqueName="8" name="坤(SW) 2" queryTableFieldId="8" dataDxfId="858"/>
    <tableColumn id="9" xr3:uid="{93C0CC03-30CC-4F66-A599-1024560D3575}" uniqueName="9" name="離(S) 9" queryTableFieldId="9" dataDxfId="857"/>
    <tableColumn id="10" xr3:uid="{59E72A54-231E-4FE3-80AB-C355DB5E41C5}" uniqueName="10" name="Column10" queryTableFieldId="10"/>
    <tableColumn id="11" xr3:uid="{425B692F-DCE1-4BE7-A30E-01169F2346DC}" uniqueName="11" name="Column11" queryTableFieldId="11"/>
    <tableColumn id="12" xr3:uid="{F0826027-E19A-4732-A819-4C91B65292D4}" uniqueName="12" name="符首" queryTableFieldId="12" dataDxfId="856"/>
    <tableColumn id="13" xr3:uid="{2E106642-4FA8-464F-BA03-FA17BF5CBC65}" uniqueName="13" name="Column13" queryTableFieldId="13"/>
    <tableColumn id="14" xr3:uid="{2AD6682E-9227-4AB7-A80E-A8A4D2C0E19D}" uniqueName="14" name="Column14" queryTableFieldId="14" dataDxfId="855"/>
    <tableColumn id="15" xr3:uid="{7F46A43B-F405-432E-B6B1-1E5A722DCEBD}" uniqueName="15" name="Column15" queryTableFieldId="15"/>
    <tableColumn id="16" xr3:uid="{A1059DF7-1F5A-4B92-9F0A-CDF85E4737FD}" uniqueName="16" name="Column16" queryTableFieldId="16"/>
    <tableColumn id="17" xr3:uid="{E8654773-0AAC-431D-85C9-BDA3C28BCDCC}" uniqueName="17" name="局" queryTableFieldId="17"/>
    <tableColumn id="18" xr3:uid="{516A97C6-D895-4F8F-BA69-365F506D42FB}" uniqueName="18" name="Column18" queryTableFieldId="18"/>
  </tableColumns>
  <tableStyleInfo name="TableStyleMedium2" showFirstColumn="0" showLastColumn="0" showRowStripes="1" showColumnStripes="0"/>
</table>
</file>

<file path=xl/tables/table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F7DFA4A3-678A-42E4-AEEF-08C40F93E0AF}" name="_h04" displayName="_h04" ref="A1:R62" tableType="queryTable" totalsRowShown="0">
  <autoFilter ref="A1:R62" xr:uid="{F7DFA4A3-678A-42E4-AEEF-08C40F93E0AF}"/>
  <tableColumns count="18">
    <tableColumn id="1" xr3:uid="{1D1F14CD-C77B-4D1B-A75A-74154E170C59}" uniqueName="1" name="Column1" queryTableFieldId="1"/>
    <tableColumn id="2" xr3:uid="{E988B69B-F742-4CE0-A95B-6B88D9B3F81B}" uniqueName="2" name="巽(SE) 4" queryTableFieldId="2" dataDxfId="854"/>
    <tableColumn id="3" xr3:uid="{ECA5B5F8-9AEB-4A61-A678-E190897E6ABC}" uniqueName="3" name="震(E) 3" queryTableFieldId="3" dataDxfId="853"/>
    <tableColumn id="4" xr3:uid="{8CEE4233-94CD-48C8-82EA-6877D836F32A}" uniqueName="4" name="艮(NE) 8" queryTableFieldId="4" dataDxfId="852"/>
    <tableColumn id="5" xr3:uid="{E171D0AA-EA49-4DEA-B3EE-4DF76EA72D9E}" uniqueName="5" name="坎(N) 1" queryTableFieldId="5" dataDxfId="851"/>
    <tableColumn id="6" xr3:uid="{5EFD5360-B1C3-4A16-B723-A0CA691D8DA2}" uniqueName="6" name="乾(NW) 6" queryTableFieldId="6" dataDxfId="850"/>
    <tableColumn id="7" xr3:uid="{49495303-4C99-468B-BEE7-7881A926D295}" uniqueName="7" name="兌(W) 7" queryTableFieldId="7" dataDxfId="849"/>
    <tableColumn id="8" xr3:uid="{D38553D9-2957-415A-9B31-7EC8F0699A84}" uniqueName="8" name="坤(SW) 2" queryTableFieldId="8" dataDxfId="848"/>
    <tableColumn id="9" xr3:uid="{013D9769-CDE6-4899-AF5F-1D2012941AD8}" uniqueName="9" name="離(S) 9" queryTableFieldId="9" dataDxfId="847"/>
    <tableColumn id="10" xr3:uid="{2EC938E9-60A8-4B3D-AAB5-6552B2D03316}" uniqueName="10" name="Column10" queryTableFieldId="10"/>
    <tableColumn id="11" xr3:uid="{A9AF4D47-DCBD-42FE-894C-685C3FDB1534}" uniqueName="11" name="Column11" queryTableFieldId="11"/>
    <tableColumn id="12" xr3:uid="{94F5F44B-C5E6-43D3-B9F9-7EEE8C1BF189}" uniqueName="12" name="符首" queryTableFieldId="12" dataDxfId="846"/>
    <tableColumn id="13" xr3:uid="{185302ED-81E8-4369-967F-194F66844F5F}" uniqueName="13" name="Column13" queryTableFieldId="13"/>
    <tableColumn id="14" xr3:uid="{3EC18E95-2EEE-4212-9ED0-09B09DD1581E}" uniqueName="14" name="Column14" queryTableFieldId="14" dataDxfId="845"/>
    <tableColumn id="15" xr3:uid="{7A8F8B97-391B-4D59-B25D-580181C56E91}" uniqueName="15" name="Column15" queryTableFieldId="15"/>
    <tableColumn id="16" xr3:uid="{E0DE951C-F906-486C-B717-C5451E102729}" uniqueName="16" name="Column16" queryTableFieldId="16"/>
    <tableColumn id="17" xr3:uid="{676EB0A6-0A96-4F78-9FFD-C6F15CB32121}" uniqueName="17" name="局" queryTableFieldId="17"/>
    <tableColumn id="18" xr3:uid="{C6B3E664-B426-4B14-AFC5-707BF86EC31B}" uniqueName="18" name="Column18" queryTableFieldId="18"/>
  </tableColumns>
  <tableStyleInfo name="TableStyleMedium2" showFirstColumn="0" showLastColumn="0" showRowStripes="1" showColumnStripes="0"/>
</table>
</file>

<file path=xl/tables/table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884C85C-D211-46D2-A5F6-5A6CD1A80711}" name="_h03" displayName="_h03" ref="A1:R62" tableType="queryTable" totalsRowShown="0">
  <autoFilter ref="A1:R62" xr:uid="{4884C85C-D211-46D2-A5F6-5A6CD1A80711}"/>
  <tableColumns count="18">
    <tableColumn id="1" xr3:uid="{7BD001AA-3B09-4EE5-A04E-BC9E0BA08683}" uniqueName="1" name="Column1" queryTableFieldId="1"/>
    <tableColumn id="2" xr3:uid="{83FD1ED9-F59D-4E41-8B59-DD37F297C814}" uniqueName="2" name="巽(SE) 4" queryTableFieldId="2" dataDxfId="844"/>
    <tableColumn id="3" xr3:uid="{0CC9F0D2-BFA7-4CF4-B16A-431A1201FD15}" uniqueName="3" name="震(E) 3" queryTableFieldId="3" dataDxfId="843"/>
    <tableColumn id="4" xr3:uid="{4A5189B4-C3E5-4EF0-83B6-03BEC736D272}" uniqueName="4" name="艮(NE) 8" queryTableFieldId="4" dataDxfId="842"/>
    <tableColumn id="5" xr3:uid="{629D1FA5-3863-4951-9239-7D821ACF21CE}" uniqueName="5" name="坎(N) 1" queryTableFieldId="5" dataDxfId="841"/>
    <tableColumn id="6" xr3:uid="{7051D7ED-1E7D-4F6A-AF20-8AFAA855C495}" uniqueName="6" name="乾(NW) 6" queryTableFieldId="6" dataDxfId="840"/>
    <tableColumn id="7" xr3:uid="{6B3B4AC0-2352-49CB-B5E2-F16F55DF7FD9}" uniqueName="7" name="兌(W) 7" queryTableFieldId="7" dataDxfId="839"/>
    <tableColumn id="8" xr3:uid="{F68E0482-4962-4B9E-89B8-D8BC7451DF54}" uniqueName="8" name="坤(SW) 2" queryTableFieldId="8" dataDxfId="838"/>
    <tableColumn id="9" xr3:uid="{2A570687-885D-43ED-B231-27E079EFAFEC}" uniqueName="9" name="離(S) 9" queryTableFieldId="9" dataDxfId="837"/>
    <tableColumn id="10" xr3:uid="{C895199F-FF18-46E9-A852-FCC05C27992A}" uniqueName="10" name="Column10" queryTableFieldId="10"/>
    <tableColumn id="11" xr3:uid="{A8F05FDB-5421-41D9-9854-D2B6DE066777}" uniqueName="11" name="Column11" queryTableFieldId="11"/>
    <tableColumn id="12" xr3:uid="{DB86F697-E862-4453-8E10-7174A054481A}" uniqueName="12" name="符首" queryTableFieldId="12" dataDxfId="836"/>
    <tableColumn id="13" xr3:uid="{106D959B-88DA-455C-9C29-3752D1E30B16}" uniqueName="13" name="Column13" queryTableFieldId="13"/>
    <tableColumn id="14" xr3:uid="{7DA5A76B-30BA-41F0-AB9D-43C2183984A4}" uniqueName="14" name="Column14" queryTableFieldId="14" dataDxfId="835"/>
    <tableColumn id="15" xr3:uid="{B153D327-67EB-4EDE-8BCE-7031A13FC388}" uniqueName="15" name="Column15" queryTableFieldId="15"/>
    <tableColumn id="16" xr3:uid="{92D5B62A-B978-4AA0-B4F4-28DB0A6E327E}" uniqueName="16" name="Column16" queryTableFieldId="16"/>
    <tableColumn id="17" xr3:uid="{887105B1-7D16-4797-8B8C-AABC9111B2CD}" uniqueName="17" name="局" queryTableFieldId="17"/>
    <tableColumn id="18" xr3:uid="{58AC7CA6-5D4C-461F-906F-5D790FAB2C8C}" uniqueName="18" name="Column18" queryTableFieldId="18"/>
  </tableColumns>
  <tableStyleInfo name="TableStyleMedium2" showFirstColumn="0" showLastColumn="0" showRowStripes="1" showColumnStripes="0"/>
</table>
</file>

<file path=xl/tables/table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84E1ED7-242A-4993-AA2E-0CCECE8B53A4}" name="_h02" displayName="_h02" ref="A1:R62" tableType="queryTable" totalsRowShown="0">
  <autoFilter ref="A1:R62" xr:uid="{D84E1ED7-242A-4993-AA2E-0CCECE8B53A4}"/>
  <tableColumns count="18">
    <tableColumn id="1" xr3:uid="{BC2D758F-13EE-4D60-8E85-70202F419ACA}" uniqueName="1" name="Column1" queryTableFieldId="1"/>
    <tableColumn id="2" xr3:uid="{CC98066D-727D-445A-9D50-9A3AB275AE28}" uniqueName="2" name="巽(SE) 4" queryTableFieldId="2" dataDxfId="834"/>
    <tableColumn id="3" xr3:uid="{53DD16BC-6474-48BF-B05F-0294DD6910D8}" uniqueName="3" name="震(E) 3" queryTableFieldId="3" dataDxfId="833"/>
    <tableColumn id="4" xr3:uid="{F49167EF-5B24-44AB-BAD2-DBDC64E337C5}" uniqueName="4" name="艮(NE) 8" queryTableFieldId="4" dataDxfId="832"/>
    <tableColumn id="5" xr3:uid="{EDEA1E98-A529-4D15-8133-A4CA6663115C}" uniqueName="5" name="坎(N) 1" queryTableFieldId="5" dataDxfId="831"/>
    <tableColumn id="6" xr3:uid="{C44F795F-9829-43C8-83C1-5FA5F487DE06}" uniqueName="6" name="乾(NW) 6" queryTableFieldId="6" dataDxfId="830"/>
    <tableColumn id="7" xr3:uid="{18B554AD-4EE8-48AF-978F-57A0A7C597C1}" uniqueName="7" name="兌(W) 7" queryTableFieldId="7" dataDxfId="829"/>
    <tableColumn id="8" xr3:uid="{49A1D03C-9C27-474B-A6BC-D7A1F0F83884}" uniqueName="8" name="坤(SW) 2" queryTableFieldId="8" dataDxfId="828"/>
    <tableColumn id="9" xr3:uid="{F32737EB-AD25-4531-ABE3-08B17968E961}" uniqueName="9" name="離(S) 9" queryTableFieldId="9" dataDxfId="827"/>
    <tableColumn id="10" xr3:uid="{212DD076-98BE-4E53-99F6-63C529242F8B}" uniqueName="10" name="Column10" queryTableFieldId="10"/>
    <tableColumn id="11" xr3:uid="{A3F73858-5E83-402D-A8BE-BACE258E6D39}" uniqueName="11" name="Column11" queryTableFieldId="11"/>
    <tableColumn id="12" xr3:uid="{63F68BE3-6CB3-49B1-81C6-B39030BC4CE3}" uniqueName="12" name="符首" queryTableFieldId="12" dataDxfId="826"/>
    <tableColumn id="13" xr3:uid="{2ED4FC09-4A81-4B33-8CEE-7853D8D0790F}" uniqueName="13" name="Column13" queryTableFieldId="13"/>
    <tableColumn id="14" xr3:uid="{B0F6AF71-84F6-461C-9EAB-10A47D82F196}" uniqueName="14" name="Column14" queryTableFieldId="14" dataDxfId="825"/>
    <tableColumn id="15" xr3:uid="{D635D652-3B50-4241-B86B-E206C9A244C3}" uniqueName="15" name="Column15" queryTableFieldId="15"/>
    <tableColumn id="16" xr3:uid="{DCA7A0CD-9A2A-4893-8CCA-CD148905FF6E}" uniqueName="16" name="Column16" queryTableFieldId="16"/>
    <tableColumn id="17" xr3:uid="{C23A025A-31F0-4620-AA4B-93D1BFD64BEF}" uniqueName="17" name="局" queryTableFieldId="17"/>
    <tableColumn id="18" xr3:uid="{8A407859-1970-4901-94E4-AC8E48F08444}" uniqueName="18" name="Column18" queryTableFieldId="18"/>
  </tableColumns>
  <tableStyleInfo name="TableStyleMedium2" showFirstColumn="0" showLastColumn="0" showRowStripes="1" showColumnStripes="0"/>
</table>
</file>

<file path=xl/tables/table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82BD7936-8EF4-482E-A2EA-94A7332B6265}" name="_h01" displayName="_h01" ref="A1:R62" tableType="queryTable" totalsRowShown="0">
  <autoFilter ref="A1:R62" xr:uid="{82BD7936-8EF4-482E-A2EA-94A7332B6265}"/>
  <tableColumns count="18">
    <tableColumn id="1" xr3:uid="{01B16E3D-2A22-4B85-A3DB-0622B5BC63D9}" uniqueName="1" name="Column1" queryTableFieldId="1"/>
    <tableColumn id="2" xr3:uid="{63558FE8-E889-421D-943F-CFE34039677F}" uniqueName="2" name="巽(SE) 4" queryTableFieldId="2" dataDxfId="824"/>
    <tableColumn id="3" xr3:uid="{C6FDD745-2E24-4DD9-AD2B-725DCCAB98A0}" uniqueName="3" name="震(E) 3" queryTableFieldId="3" dataDxfId="823"/>
    <tableColumn id="4" xr3:uid="{12C43BF6-43C1-4543-BE76-457E42587561}" uniqueName="4" name="艮(NE) 8" queryTableFieldId="4" dataDxfId="822"/>
    <tableColumn id="5" xr3:uid="{54DCF10D-4F66-4902-9171-955B16C8E3F9}" uniqueName="5" name="坎(N) 1" queryTableFieldId="5" dataDxfId="821"/>
    <tableColumn id="6" xr3:uid="{4595DD3A-FF56-49A1-A708-075F36D2113A}" uniqueName="6" name="乾(NW) 6" queryTableFieldId="6" dataDxfId="820"/>
    <tableColumn id="7" xr3:uid="{4AA168CD-57CB-4F47-8F62-2F2C31B2BF5A}" uniqueName="7" name="兌(W) 7" queryTableFieldId="7" dataDxfId="819"/>
    <tableColumn id="8" xr3:uid="{F7C5D8A5-934F-49AA-9DB8-B1FCA94C038B}" uniqueName="8" name="坤(SW) 2" queryTableFieldId="8" dataDxfId="818"/>
    <tableColumn id="9" xr3:uid="{48687314-B3FD-4EBA-9940-543B0C43C4C1}" uniqueName="9" name="離(S) 9" queryTableFieldId="9" dataDxfId="817"/>
    <tableColumn id="10" xr3:uid="{48100C31-08F5-4716-AB53-8C2F855C55B1}" uniqueName="10" name="Column10" queryTableFieldId="10"/>
    <tableColumn id="11" xr3:uid="{0E2DB707-5BF6-4B55-B3D5-163DA18B363D}" uniqueName="11" name="Column11" queryTableFieldId="11"/>
    <tableColumn id="12" xr3:uid="{7AF8AC53-FD0E-4A2C-889B-114C299104CF}" uniqueName="12" name="符首" queryTableFieldId="12" dataDxfId="816"/>
    <tableColumn id="13" xr3:uid="{790202DA-712F-43E5-9C25-5C457200EEE7}" uniqueName="13" name="Column13" queryTableFieldId="13"/>
    <tableColumn id="14" xr3:uid="{AB931C80-8F62-49D2-BD07-B5B302CBABC8}" uniqueName="14" name="Column14" queryTableFieldId="14" dataDxfId="815"/>
    <tableColumn id="15" xr3:uid="{317BD302-F8DC-492E-83CE-59F1857ED624}" uniqueName="15" name="Column15" queryTableFieldId="15"/>
    <tableColumn id="16" xr3:uid="{24C0DA64-AE67-4708-8109-AF07C6D02929}" uniqueName="16" name="Column16" queryTableFieldId="16"/>
    <tableColumn id="17" xr3:uid="{5A89A56F-5EAE-47F8-8C48-9FD2B09E66CB}" uniqueName="17" name="局" queryTableFieldId="17"/>
    <tableColumn id="18" xr3:uid="{7A12DE52-CC24-4ADD-81BB-5EBE66809DA8}" uniqueName="18" name="Column18" queryTableFieldId="18"/>
  </tableColumns>
  <tableStyleInfo name="TableStyleMedium2" showFirstColumn="0" showLastColumn="0" showRowStripes="1" showColumnStripes="0"/>
</table>
</file>

<file path=xl/tables/table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E4BD46A-7974-45FA-9153-E8F5C07CA4D3}" name="星盤_1" displayName="星盤_1" ref="A1:L1081" tableType="queryTable" totalsRowShown="0">
  <autoFilter ref="A1:L1081" xr:uid="{8E4BD46A-7974-45FA-9153-E8F5C07CA4D3}"/>
  <tableColumns count="12">
    <tableColumn id="1" xr3:uid="{61841123-4E1B-476F-9BD2-BD44A319C89D}" uniqueName="1" name="Index" queryTableFieldId="1"/>
    <tableColumn id="2" xr3:uid="{48283EF3-9C89-4D9C-8AA2-AE59EA0934CF}" uniqueName="2" name="局" queryTableFieldId="2"/>
    <tableColumn id="12" xr3:uid="{616783B4-46F9-4DE5-9EB5-9EE3CFDF43E7}" uniqueName="12" name="干支" queryTableFieldId="12" dataDxfId="814">
      <calculatedColumnFormula>INDEX([2]!stems,MOD(ROW()-2,10)+1)&amp;INDEX([2]!branches,MOD(ROW()-2,12)+1)</calculatedColumnFormula>
    </tableColumn>
    <tableColumn id="3" xr3:uid="{8EE35C31-9572-4AAC-ACFC-C55384582FCA}" uniqueName="3" name="巽(SE) 4" queryTableFieldId="3" dataDxfId="813"/>
    <tableColumn id="4" xr3:uid="{30B16BAE-C21A-49F1-98DD-FC160B2B7685}" uniqueName="4" name="震(E) 3" queryTableFieldId="4" dataDxfId="812"/>
    <tableColumn id="5" xr3:uid="{B185EDF0-BF2E-4000-900C-D89240282577}" uniqueName="5" name="艮(NE) 8" queryTableFieldId="5" dataDxfId="811"/>
    <tableColumn id="6" xr3:uid="{9E8A8615-7A3F-45D0-B7BF-312CAE435A31}" uniqueName="6" name="坎(N) 1" queryTableFieldId="6" dataDxfId="810"/>
    <tableColumn id="7" xr3:uid="{F64AAF74-19CA-45F3-B0CC-5C46B75BE411}" uniqueName="7" name="乾(NW) 6" queryTableFieldId="7" dataDxfId="809"/>
    <tableColumn id="8" xr3:uid="{8B00736C-86C3-4688-BB44-B7039C7D6D53}" uniqueName="8" name="兌(W) 7" queryTableFieldId="8" dataDxfId="808"/>
    <tableColumn id="9" xr3:uid="{D79F0DB0-85FC-4BDA-A79F-DCEE903E66D3}" uniqueName="9" name="坤(SW) 2" queryTableFieldId="9" dataDxfId="807"/>
    <tableColumn id="10" xr3:uid="{57171C2D-AA46-4DE2-8DE5-6C8F42AD0BDE}" uniqueName="10" name="離(S) 9" queryTableFieldId="10" dataDxfId="806"/>
    <tableColumn id="11" xr3:uid="{CFA81F6C-558F-4BFF-8F4F-DE3A34621564}" uniqueName="11" name="值符" queryTableFieldId="11" dataDxfId="805"/>
  </tableColumns>
  <tableStyleInfo name="TableStyleMedium2" showFirstColumn="0" showLastColumn="0" showRowStripes="1" showColumnStripes="0"/>
</table>
</file>

<file path=xl/tables/table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7FE17CE-10C0-4FEA-8003-B9D9F90F7FB7}" name="神盤_1" displayName="神盤_1" ref="A1:K1081" tableType="queryTable" totalsRowShown="0">
  <autoFilter ref="A1:K1081" xr:uid="{07FE17CE-10C0-4FEA-8003-B9D9F90F7FB7}"/>
  <tableColumns count="11">
    <tableColumn id="1" xr3:uid="{E16CD099-B789-41DE-96E5-657CE547D7AC}" uniqueName="1" name="Index" queryTableFieldId="1"/>
    <tableColumn id="2" xr3:uid="{899AB1CA-0DC9-436D-B769-FA79FE322C0F}" uniqueName="2" name="局" queryTableFieldId="2"/>
    <tableColumn id="11" xr3:uid="{BD626BCB-2EB1-4A39-93C8-3132E9205991}" uniqueName="11" name="干支" queryTableFieldId="11" dataDxfId="804">
      <calculatedColumnFormula>INDEX([2]!stems,MOD(ROW()-2,10)+1)&amp;INDEX([2]!branches,MOD(ROW()-2,12)+1)</calculatedColumnFormula>
    </tableColumn>
    <tableColumn id="3" xr3:uid="{28F26CA4-273E-42EC-8993-05B53A19C8E2}" uniqueName="3" name="巽(SE) 4" queryTableFieldId="3" dataDxfId="803"/>
    <tableColumn id="4" xr3:uid="{DD35DBA7-06A2-4D8B-B301-474F236ED106}" uniqueName="4" name="震(E) 3" queryTableFieldId="4" dataDxfId="802"/>
    <tableColumn id="5" xr3:uid="{EB25EDC3-CD18-402C-A7DC-34E23126547C}" uniqueName="5" name="艮(NE) 8" queryTableFieldId="5" dataDxfId="801"/>
    <tableColumn id="6" xr3:uid="{66BE51D2-A5D7-4A30-99CF-A70E755B6845}" uniqueName="6" name="坎(N) 1" queryTableFieldId="6" dataDxfId="800"/>
    <tableColumn id="7" xr3:uid="{4B3919A9-29DE-4BD0-9194-6991A511EAB0}" uniqueName="7" name="乾(NW) 6" queryTableFieldId="7" dataDxfId="799"/>
    <tableColumn id="8" xr3:uid="{75B83C15-DD72-4164-8CDE-6631FC91C02D}" uniqueName="8" name="兌(W) 7" queryTableFieldId="8" dataDxfId="798"/>
    <tableColumn id="9" xr3:uid="{59EE2ED0-B45F-4D60-928F-15487F312F03}" uniqueName="9" name="坤(SW) 2" queryTableFieldId="9" dataDxfId="797"/>
    <tableColumn id="10" xr3:uid="{7C902888-AC9D-4B0A-8D1C-8AA59B3DE799}" uniqueName="10" name="離(S) 9" queryTableFieldId="10" dataDxfId="796"/>
  </tableColumns>
  <tableStyleInfo name="TableStyleMedium2" showFirstColumn="0" showLastColumn="0" showRowStripes="1" showColumnStripes="0"/>
</table>
</file>

<file path=xl/tables/table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C70DE69-BF03-49E1-9B38-4A0194970DF2}" name="天盤_1" displayName="天盤_1" ref="A1:L1081" tableType="queryTable" totalsRowShown="0">
  <autoFilter ref="A1:L1081" xr:uid="{6C70DE69-BF03-49E1-9B38-4A0194970DF2}"/>
  <tableColumns count="12">
    <tableColumn id="1" xr3:uid="{22301652-6F9F-4BDE-B16C-F13EB369DCA6}" uniqueName="1" name="Index" queryTableFieldId="1"/>
    <tableColumn id="2" xr3:uid="{C6BDC1F6-22A1-4110-A2FF-686B59AC0245}" uniqueName="2" name="局" queryTableFieldId="2"/>
    <tableColumn id="12" xr3:uid="{A88E1BE3-2602-402C-8CEA-A85B3339AE10}" uniqueName="12" name="干支" queryTableFieldId="12" dataDxfId="795">
      <calculatedColumnFormula>INDEX([2]!stems,MOD(ROW()-2,10)+1)&amp;INDEX([2]!branches,MOD(ROW()-2,12)+1)</calculatedColumnFormula>
    </tableColumn>
    <tableColumn id="3" xr3:uid="{BB0B5AC4-6787-48A4-857D-E33E9C329C4E}" uniqueName="3" name="巽(SE) 4" queryTableFieldId="3" dataDxfId="794"/>
    <tableColumn id="4" xr3:uid="{FE28BF92-4B7B-4947-B8F3-29B1F4751CA9}" uniqueName="4" name="震(E) 3" queryTableFieldId="4" dataDxfId="793"/>
    <tableColumn id="5" xr3:uid="{3E35ADEC-FC75-4ACA-A130-7E58784778A0}" uniqueName="5" name="艮(NE) 8" queryTableFieldId="5" dataDxfId="792"/>
    <tableColumn id="6" xr3:uid="{61E1EA13-E933-42AF-9927-BA13F8850D67}" uniqueName="6" name="坎(N) 1" queryTableFieldId="6" dataDxfId="791"/>
    <tableColumn id="7" xr3:uid="{D4A1233B-F44F-47B6-AA01-6437B0B9539E}" uniqueName="7" name="乾(NW) 6" queryTableFieldId="7" dataDxfId="790"/>
    <tableColumn id="8" xr3:uid="{29E27B08-BCCD-4AD5-8BFA-198E38EFDD85}" uniqueName="8" name="兌(W) 7" queryTableFieldId="8" dataDxfId="789"/>
    <tableColumn id="9" xr3:uid="{AF75223B-CA38-45AE-A8E1-B87FAF060A04}" uniqueName="9" name="坤(SW) 2" queryTableFieldId="9" dataDxfId="788"/>
    <tableColumn id="10" xr3:uid="{522F504B-DE32-4425-B978-92BB1A278FC2}" uniqueName="10" name="離(S) 9" queryTableFieldId="10" dataDxfId="787"/>
    <tableColumn id="11" xr3:uid="{29BE927B-34C0-467C-A8DB-8429442AA169}" uniqueName="11" name="符首" queryTableFieldId="11" dataDxfId="786"/>
  </tableColumns>
  <tableStyleInfo name="TableStyleMedium2" showFirstColumn="0" showLastColumn="0" showRowStripes="1" showColumnStripes="0"/>
</table>
</file>

<file path=xl/tables/table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6" xr:uid="{2C7960BE-C124-4F6C-9546-8FDA88BB8F66}" name="門盤" displayName="門盤" ref="A1:L1081" tableType="queryTable" totalsRowShown="0">
  <autoFilter ref="A1:L1081" xr:uid="{2C7960BE-C124-4F6C-9546-8FDA88BB8F66}"/>
  <tableColumns count="12">
    <tableColumn id="1" xr3:uid="{1602EE9A-8008-4618-A75B-AA49AABB7FA0}" uniqueName="1" name="Index" queryTableFieldId="1"/>
    <tableColumn id="2" xr3:uid="{E09AB652-136A-44D7-A5D8-CEED7C8317E7}" uniqueName="2" name="局" queryTableFieldId="2" dataDxfId="785"/>
    <tableColumn id="3" xr3:uid="{4C5CA5D7-F98C-4A14-95E4-EC096F6AD3FA}" uniqueName="3" name="干支" queryTableFieldId="13" dataDxfId="784">
      <calculatedColumnFormula>INDEX([2]!stems,MOD(ROW()-2,10)+1)&amp;INDEX([2]!branches,MOD(ROW()-2,12)+1)</calculatedColumnFormula>
    </tableColumn>
    <tableColumn id="4" xr3:uid="{8CDA9DF0-DF8B-471C-8FA9-62B450EB7174}" uniqueName="4" name="巽(SE) 4" queryTableFieldId="4" dataDxfId="783"/>
    <tableColumn id="5" xr3:uid="{B6C199A4-663F-4148-89BA-2D83FCBAE590}" uniqueName="5" name="震(E) 3" queryTableFieldId="5" dataDxfId="782"/>
    <tableColumn id="6" xr3:uid="{FF51A3AB-200E-457C-8DED-064BB0B0C66B}" uniqueName="6" name="艮(NE) 8" queryTableFieldId="6" dataDxfId="781"/>
    <tableColumn id="7" xr3:uid="{AD899DF1-EB1F-4960-A935-C04A7ADFBECC}" uniqueName="7" name="坎(N) 1" queryTableFieldId="7" dataDxfId="780"/>
    <tableColumn id="8" xr3:uid="{F7565F47-563F-44BF-A1CB-82A167A36466}" uniqueName="8" name="乾(NW) 6" queryTableFieldId="8" dataDxfId="779"/>
    <tableColumn id="9" xr3:uid="{6995AD64-DCDF-4C9B-AAD1-AF35F96942FA}" uniqueName="9" name="兌(W) 7" queryTableFieldId="9" dataDxfId="778"/>
    <tableColumn id="10" xr3:uid="{3B468A0E-A611-4DBD-85A4-F9BF573E63BD}" uniqueName="10" name="坤(SW) 2" queryTableFieldId="10" dataDxfId="777"/>
    <tableColumn id="11" xr3:uid="{2CBB57EA-A9AD-47F4-B918-93A6EB100DCB}" uniqueName="11" name="離(S) 9" queryTableFieldId="11" dataDxfId="776"/>
    <tableColumn id="12" xr3:uid="{5A894335-582B-4FEE-AC92-F598BC05720C}" uniqueName="12" name="值使" queryTableFieldId="12" dataDxfId="775"/>
  </tableColumns>
  <tableStyleInfo name="TableStyleMedium2" showFirstColumn="0" showLastColumn="0" showRowStripes="1" showColumnStripes="0"/>
</table>
</file>

<file path=xl/tables/table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5" xr:uid="{79AB49F1-673E-4697-8262-C0EE8A317CA9}" name="d18_" displayName="d18_" ref="A1:V62" tableType="queryTable" totalsRowShown="0">
  <autoFilter ref="A1:V62" xr:uid="{79AB49F1-673E-4697-8262-C0EE8A317CA9}"/>
  <tableColumns count="22">
    <tableColumn id="1" xr3:uid="{912D1AE9-4322-410E-A8EF-787D9C2C2361}" uniqueName="1" name="Column1" queryTableFieldId="1" dataDxfId="774"/>
    <tableColumn id="2" xr3:uid="{3F1E3BFB-A62D-424D-9CDD-77BC9805C988}" uniqueName="2" name="巽(SE) 4" queryTableFieldId="2" dataDxfId="773"/>
    <tableColumn id="3" xr3:uid="{46CE2A8C-7E54-4575-AACC-3B86EEA411D1}" uniqueName="3" name="震(E) 3" queryTableFieldId="3" dataDxfId="772"/>
    <tableColumn id="4" xr3:uid="{E52F2E9B-2F29-42A0-8046-F161A48B80F1}" uniqueName="4" name="艮(NE) 8" queryTableFieldId="4" dataDxfId="771"/>
    <tableColumn id="5" xr3:uid="{4179D069-DD96-44AF-B6AC-736CED5D3D8C}" uniqueName="5" name="坎(N) 1" queryTableFieldId="5" dataDxfId="770"/>
    <tableColumn id="6" xr3:uid="{646FA616-841E-427B-A4AE-0A0F7C03C215}" uniqueName="6" name="乾(NW) 6" queryTableFieldId="6" dataDxfId="769"/>
    <tableColumn id="7" xr3:uid="{F4FF3FEE-C014-43C9-A119-AE90DA394A76}" uniqueName="7" name="兌(W) 7" queryTableFieldId="7" dataDxfId="768"/>
    <tableColumn id="8" xr3:uid="{D391CD5C-07C8-4645-ADF5-4BDCAC5B0E7C}" uniqueName="8" name="坤(SW) 2" queryTableFieldId="8" dataDxfId="767"/>
    <tableColumn id="9" xr3:uid="{FD923C0C-594B-41FF-9350-50EB8086B754}" uniqueName="9" name="離(S) 9" queryTableFieldId="9" dataDxfId="766"/>
    <tableColumn id="10" xr3:uid="{2E02C8B6-314F-40BE-BEB9-279E4D331D63}" uniqueName="10" name="Column10" queryTableFieldId="10" dataDxfId="765"/>
    <tableColumn id="11" xr3:uid="{9C21277B-60C4-4292-B053-C4D69A51D902}" uniqueName="11" name="Column11" queryTableFieldId="11"/>
    <tableColumn id="12" xr3:uid="{0C8EF2A9-798C-46DC-AC26-3BEDE373CB2C}" uniqueName="12" name="Column12" queryTableFieldId="12" dataDxfId="764"/>
    <tableColumn id="13" xr3:uid="{F625EE86-05BA-494B-9BF0-8AC971C0ABEA}" uniqueName="13" name="Column13" queryTableFieldId="13"/>
    <tableColumn id="14" xr3:uid="{EBE10B33-7058-4D47-8ED6-A9EA02A75898}" uniqueName="14" name="Column14" queryTableFieldId="14"/>
    <tableColumn id="15" xr3:uid="{CCA56121-5BAD-446B-B895-D8256614AEAA}" uniqueName="15" name="Column15" queryTableFieldId="15"/>
    <tableColumn id="16" xr3:uid="{A24C8FDB-9A92-44CC-9390-73DCB08E4071}" uniqueName="16" name="Column16" queryTableFieldId="16"/>
    <tableColumn id="17" xr3:uid="{C12940C6-1490-40EF-9A83-BD1EADB1EBC3}" uniqueName="17" name="Column17" queryTableFieldId="17"/>
    <tableColumn id="18" xr3:uid="{B82E6337-A4C0-4878-9CA1-30729EC05470}" uniqueName="18" name="Column18" queryTableFieldId="18"/>
    <tableColumn id="19" xr3:uid="{78345D99-A0AC-4F0F-BF96-38C1D5164135}" uniqueName="19" name="Column19" queryTableFieldId="19"/>
    <tableColumn id="20" xr3:uid="{436B4E17-92B8-4694-8118-86DFA448120F}" uniqueName="20" name="Column20" queryTableFieldId="20"/>
    <tableColumn id="21" xr3:uid="{9D338512-6593-4613-8F8D-463B0E5D43AE}" uniqueName="21" name="Column21" queryTableFieldId="21"/>
    <tableColumn id="22" xr3:uid="{1F567431-2A2C-42E3-8477-2D69C74EBE5C}" uniqueName="22" name="Column22" queryTableFieldId="22"/>
  </tableColumns>
  <tableStyleInfo name="TableStyleMedium2" showFirstColumn="0" showLastColumn="0" showRowStripes="1" showColumnStripes="0"/>
</table>
</file>

<file path=xl/tables/table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4" xr:uid="{30786AB6-2C21-4928-ABE9-23B09CB506D6}" name="d17_" displayName="d17_" ref="A1:V62" tableType="queryTable" totalsRowShown="0">
  <autoFilter ref="A1:V62" xr:uid="{30786AB6-2C21-4928-ABE9-23B09CB506D6}"/>
  <tableColumns count="22">
    <tableColumn id="1" xr3:uid="{DCD231B7-959F-4CC1-B815-8F0922905FB5}" uniqueName="1" name="Column1" queryTableFieldId="1" dataDxfId="763"/>
    <tableColumn id="2" xr3:uid="{3CEDCE1E-DF05-483C-B548-FDBC99D2C8B8}" uniqueName="2" name="巽(SE) 4" queryTableFieldId="2" dataDxfId="762"/>
    <tableColumn id="3" xr3:uid="{98F9BEE9-A4F0-412F-92F3-64E0965BA21C}" uniqueName="3" name="震(E) 3" queryTableFieldId="3" dataDxfId="761"/>
    <tableColumn id="4" xr3:uid="{B839AA2C-FE5F-4D93-8E40-C2E0447CD44E}" uniqueName="4" name="艮(NE) 8" queryTableFieldId="4" dataDxfId="760"/>
    <tableColumn id="5" xr3:uid="{46F164B5-D4E9-47DC-BBCD-8E762227B694}" uniqueName="5" name="坎(N) 1" queryTableFieldId="5" dataDxfId="759"/>
    <tableColumn id="6" xr3:uid="{FB0EA99E-E99A-41C0-91F4-0C1ABB5CBA2D}" uniqueName="6" name="乾(NW) 6" queryTableFieldId="6" dataDxfId="758"/>
    <tableColumn id="7" xr3:uid="{2E717E3F-6B79-48DB-A2A7-6F3C0EF998C6}" uniqueName="7" name="兌(W) 7" queryTableFieldId="7" dataDxfId="757"/>
    <tableColumn id="8" xr3:uid="{E8542FA6-9510-407E-BFAD-A6085A4D5F89}" uniqueName="8" name="坤(SW) 2" queryTableFieldId="8" dataDxfId="756"/>
    <tableColumn id="9" xr3:uid="{7979A35F-C382-4B00-B192-F97836E3A87B}" uniqueName="9" name="離(S) 9" queryTableFieldId="9" dataDxfId="755"/>
    <tableColumn id="10" xr3:uid="{B27CA3FE-7D4C-4DC5-A3D1-5DEDF81D3B5A}" uniqueName="10" name="Column10" queryTableFieldId="10" dataDxfId="754"/>
    <tableColumn id="11" xr3:uid="{143E8775-BBDA-4965-9B98-B5C0095B51AC}" uniqueName="11" name="Column11" queryTableFieldId="11"/>
    <tableColumn id="12" xr3:uid="{F31987B8-695D-422D-9FEF-D5AEE68AE0B0}" uniqueName="12" name="Column12" queryTableFieldId="12" dataDxfId="753"/>
    <tableColumn id="13" xr3:uid="{3A31DD67-9FD8-4C56-BB58-9F24C34E0BA7}" uniqueName="13" name="Column13" queryTableFieldId="13"/>
    <tableColumn id="14" xr3:uid="{477B3C49-8F7F-418A-B4E8-9B061C70D0CC}" uniqueName="14" name="Column14" queryTableFieldId="14"/>
    <tableColumn id="15" xr3:uid="{E58A2D53-80A9-471F-9C8E-70631D5A303A}" uniqueName="15" name="Column15" queryTableFieldId="15"/>
    <tableColumn id="16" xr3:uid="{27A7F0C6-706D-4EF8-A503-5AE17A9FCD73}" uniqueName="16" name="Column16" queryTableFieldId="16"/>
    <tableColumn id="17" xr3:uid="{CCB1495B-289C-4E53-8F2A-494F856F8F1F}" uniqueName="17" name="Column17" queryTableFieldId="17"/>
    <tableColumn id="18" xr3:uid="{78230733-BEF7-47AF-8A19-6D73670E7385}" uniqueName="18" name="Column18" queryTableFieldId="18"/>
    <tableColumn id="19" xr3:uid="{66681E1F-87C3-4D3E-8A2B-CF2F751F3498}" uniqueName="19" name="Column19" queryTableFieldId="19"/>
    <tableColumn id="20" xr3:uid="{5E400B54-94B7-445B-814A-EE9E75D4117D}" uniqueName="20" name="Column20" queryTableFieldId="20"/>
    <tableColumn id="21" xr3:uid="{F9B2F338-CABC-4D0E-BAAB-BA06761AAEC5}" uniqueName="21" name="Column21" queryTableFieldId="21"/>
    <tableColumn id="22" xr3:uid="{97661B9A-547F-4057-BF57-7BD2BEE6E972}" uniqueName="22" name="Column22" queryTableFieldId="22"/>
  </tableColumns>
  <tableStyleInfo name="TableStyleMedium2" showFirstColumn="0" showLastColumn="0" showRowStripes="1" showColumnStripes="0"/>
</table>
</file>

<file path=xl/tables/table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3" xr:uid="{DD231186-7A29-4532-9802-58F0D43CAAF3}" name="d16_" displayName="d16_" ref="A1:V62" tableType="queryTable" totalsRowShown="0">
  <autoFilter ref="A1:V62" xr:uid="{DD231186-7A29-4532-9802-58F0D43CAAF3}"/>
  <tableColumns count="22">
    <tableColumn id="1" xr3:uid="{5BFCA310-1620-4C69-B165-21488D3C37AA}" uniqueName="1" name="Column1" queryTableFieldId="1" dataDxfId="752"/>
    <tableColumn id="2" xr3:uid="{0D3345CA-40A2-4CFE-B2E0-3866C200398B}" uniqueName="2" name="巽(SE) 4" queryTableFieldId="2" dataDxfId="751"/>
    <tableColumn id="3" xr3:uid="{A8DF6C58-CD5A-4F44-9AE7-D19E0CC8AF2A}" uniqueName="3" name="震(E) 3" queryTableFieldId="3" dataDxfId="750"/>
    <tableColumn id="4" xr3:uid="{C7537E93-ED9F-4921-B14D-0D91F8858CA1}" uniqueName="4" name="艮(NE) 8" queryTableFieldId="4" dataDxfId="749"/>
    <tableColumn id="5" xr3:uid="{744AB084-FC48-453B-AD2D-EDD2D3F41E7C}" uniqueName="5" name="坎(N) 1" queryTableFieldId="5" dataDxfId="748"/>
    <tableColumn id="6" xr3:uid="{824AD390-49B6-4B5B-BA3D-94B0FAD41C8A}" uniqueName="6" name="乾(NW) 6" queryTableFieldId="6" dataDxfId="747"/>
    <tableColumn id="7" xr3:uid="{DA342AD0-20EA-4D43-8EA0-1A3C5C5FE7BE}" uniqueName="7" name="兌(W) 7" queryTableFieldId="7" dataDxfId="746"/>
    <tableColumn id="8" xr3:uid="{06AA375C-F4E1-45B7-9B22-CF70DD900C0B}" uniqueName="8" name="坤(SW) 2" queryTableFieldId="8" dataDxfId="745"/>
    <tableColumn id="9" xr3:uid="{67CFF387-6819-458F-BA98-DC6419910A20}" uniqueName="9" name="離(S) 9" queryTableFieldId="9" dataDxfId="744"/>
    <tableColumn id="10" xr3:uid="{9740E4D9-846B-47DE-81B6-3578C458DEE4}" uniqueName="10" name="Column10" queryTableFieldId="10" dataDxfId="743"/>
    <tableColumn id="11" xr3:uid="{8C39561B-7098-43E3-9B5A-B00F7F1E7313}" uniqueName="11" name="Column11" queryTableFieldId="11"/>
    <tableColumn id="12" xr3:uid="{E6329025-CCC4-4A92-9897-B4299CD19520}" uniqueName="12" name="Column12" queryTableFieldId="12" dataDxfId="742"/>
    <tableColumn id="13" xr3:uid="{1F36A44D-276E-49F4-B23D-15CA1FEBC897}" uniqueName="13" name="Column13" queryTableFieldId="13"/>
    <tableColumn id="14" xr3:uid="{A9103D1D-0F3C-498B-A1F7-7EA3B4E41C3B}" uniqueName="14" name="Column14" queryTableFieldId="14"/>
    <tableColumn id="15" xr3:uid="{C44C2390-A174-41D6-8B58-9323051F2310}" uniqueName="15" name="Column15" queryTableFieldId="15"/>
    <tableColumn id="16" xr3:uid="{BA85D49A-D820-4458-A2E6-80F422242EA8}" uniqueName="16" name="Column16" queryTableFieldId="16"/>
    <tableColumn id="17" xr3:uid="{52589D4E-EE9B-482C-8E77-49DA4D83DEEE}" uniqueName="17" name="Column17" queryTableFieldId="17"/>
    <tableColumn id="18" xr3:uid="{60BFD553-BD6B-41D4-89BB-15E2D509E1F0}" uniqueName="18" name="Column18" queryTableFieldId="18"/>
    <tableColumn id="19" xr3:uid="{F1C6727B-1F6B-440A-9F7B-F01025FA5EF5}" uniqueName="19" name="Column19" queryTableFieldId="19"/>
    <tableColumn id="20" xr3:uid="{3C01AAD4-656A-4E17-A07D-D7903E82924D}" uniqueName="20" name="Column20" queryTableFieldId="20"/>
    <tableColumn id="21" xr3:uid="{B77954BD-3712-4E11-8293-76F2EF54FF43}" uniqueName="21" name="Column21" queryTableFieldId="21"/>
    <tableColumn id="22" xr3:uid="{4E89C70C-A10D-4B68-B89E-570D46EED756}" uniqueName="22" name="Column22" queryTableFieldId="22"/>
  </tableColumns>
  <tableStyleInfo name="TableStyleMedium2" showFirstColumn="0" showLastColumn="0" showRowStripes="1" showColumnStripes="0"/>
</table>
</file>

<file path=xl/tables/table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2" xr:uid="{7F253CB1-8862-42B8-9CA4-1043F852F6BC}" name="d15_" displayName="d15_" ref="A1:V62" tableType="queryTable" totalsRowShown="0">
  <autoFilter ref="A1:V62" xr:uid="{7F253CB1-8862-42B8-9CA4-1043F852F6BC}"/>
  <tableColumns count="22">
    <tableColumn id="1" xr3:uid="{A85056D0-A3C2-4534-9320-80B8C421EA40}" uniqueName="1" name="Column1" queryTableFieldId="1" dataDxfId="741"/>
    <tableColumn id="2" xr3:uid="{87B8EBD0-8EB8-49B8-8895-BEA2A8C0984A}" uniqueName="2" name="巽(SE) 4" queryTableFieldId="2" dataDxfId="740"/>
    <tableColumn id="3" xr3:uid="{C2D22167-9016-496A-ADED-E6D34C50D22C}" uniqueName="3" name="震(E) 3" queryTableFieldId="3" dataDxfId="739"/>
    <tableColumn id="4" xr3:uid="{DAF17FD2-5BB3-4309-93AE-D46C9E6DF0A8}" uniqueName="4" name="艮(NE) 8" queryTableFieldId="4" dataDxfId="738"/>
    <tableColumn id="5" xr3:uid="{90F21860-96F9-4AF8-B1FB-8F7C8C80AE1C}" uniqueName="5" name="坎(N) 1" queryTableFieldId="5" dataDxfId="737"/>
    <tableColumn id="6" xr3:uid="{B4E20E7D-7116-44A7-A840-C8A129AD5A16}" uniqueName="6" name="乾(NW) 6" queryTableFieldId="6" dataDxfId="736"/>
    <tableColumn id="7" xr3:uid="{CD905E74-74FB-470C-883D-631AF4D411AB}" uniqueName="7" name="兌(W) 7" queryTableFieldId="7" dataDxfId="735"/>
    <tableColumn id="8" xr3:uid="{CD7D99BA-26EC-482D-80B2-844CDE126700}" uniqueName="8" name="坤(SW) 2" queryTableFieldId="8" dataDxfId="734"/>
    <tableColumn id="9" xr3:uid="{F4802ABA-BCF2-4096-8375-DBF8033A4DC1}" uniqueName="9" name="離(S) 9" queryTableFieldId="9" dataDxfId="733"/>
    <tableColumn id="10" xr3:uid="{D7B093CF-5E83-40C8-AEB5-E61F786E59FF}" uniqueName="10" name="Column10" queryTableFieldId="10" dataDxfId="732"/>
    <tableColumn id="11" xr3:uid="{A9B339AA-43A1-49F9-B885-B8608C6219DE}" uniqueName="11" name="Column11" queryTableFieldId="11"/>
    <tableColumn id="12" xr3:uid="{DC0E07E9-B20A-4209-ADE1-AC4826CE09AD}" uniqueName="12" name="Column12" queryTableFieldId="12" dataDxfId="731"/>
    <tableColumn id="13" xr3:uid="{AFB53D0F-1FC4-4DF9-A4BC-89F8AB47B8FE}" uniqueName="13" name="Column13" queryTableFieldId="13"/>
    <tableColumn id="14" xr3:uid="{1A0EB169-4583-48A7-96CA-5666BFBA54E6}" uniqueName="14" name="Column14" queryTableFieldId="14"/>
    <tableColumn id="15" xr3:uid="{456F8001-9070-4ED9-A2F5-0BD2B4C226E6}" uniqueName="15" name="Column15" queryTableFieldId="15"/>
    <tableColumn id="16" xr3:uid="{4C5486C8-C780-499A-A6A4-0942B072186C}" uniqueName="16" name="Column16" queryTableFieldId="16"/>
    <tableColumn id="17" xr3:uid="{1DA89929-7CFB-41BE-AEB7-E6A99EA28522}" uniqueName="17" name="Column17" queryTableFieldId="17"/>
    <tableColumn id="18" xr3:uid="{460C1FAF-8ED6-4703-A7DA-09FDE8F7C5DC}" uniqueName="18" name="Column18" queryTableFieldId="18"/>
    <tableColumn id="19" xr3:uid="{85AAAD2A-4699-4A16-B264-8217D4CCFE44}" uniqueName="19" name="Column19" queryTableFieldId="19"/>
    <tableColumn id="20" xr3:uid="{EF034A14-89C5-4136-9511-6058AFFD4E16}" uniqueName="20" name="Column20" queryTableFieldId="20"/>
    <tableColumn id="21" xr3:uid="{B68F2A6D-9F37-4F7C-A3FB-CF9C85D113EF}" uniqueName="21" name="Column21" queryTableFieldId="21"/>
    <tableColumn id="22" xr3:uid="{A356632B-B3B0-4C05-8F66-5B6C396501C9}" uniqueName="22" name="Column22" queryTableFieldId="22"/>
  </tableColumns>
  <tableStyleInfo name="TableStyleMedium2" showFirstColumn="0" showLastColumn="0" showRowStripes="1" showColumnStripes="0"/>
</table>
</file>

<file path=xl/tables/table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1" xr:uid="{A5F3D90E-A353-4E3A-9524-90B36DDBDFD3}" name="d14_" displayName="d14_" ref="A1:V62" tableType="queryTable" totalsRowShown="0">
  <autoFilter ref="A1:V62" xr:uid="{A5F3D90E-A353-4E3A-9524-90B36DDBDFD3}"/>
  <tableColumns count="22">
    <tableColumn id="1" xr3:uid="{360D7AA8-489D-4D7D-88D7-080FCF1F937C}" uniqueName="1" name="Column1" queryTableFieldId="1" dataDxfId="730"/>
    <tableColumn id="2" xr3:uid="{D9DAD0D8-065F-48F1-B084-52BF914698BA}" uniqueName="2" name="巽(SE) 4" queryTableFieldId="2" dataDxfId="729"/>
    <tableColumn id="3" xr3:uid="{56141E56-BA57-42DE-851B-CD35A4159DBE}" uniqueName="3" name="震(E) 3" queryTableFieldId="3" dataDxfId="728"/>
    <tableColumn id="4" xr3:uid="{30836A55-3D73-4CDA-9B82-BC5C79F80625}" uniqueName="4" name="艮(NE) 8" queryTableFieldId="4" dataDxfId="727"/>
    <tableColumn id="5" xr3:uid="{1C0C7AA6-C988-4046-BC6C-4A7C599CCD20}" uniqueName="5" name="坎(N) 1" queryTableFieldId="5" dataDxfId="726"/>
    <tableColumn id="6" xr3:uid="{A82A45F0-58E5-47B3-935A-0C25936F020E}" uniqueName="6" name="乾(NW) 6" queryTableFieldId="6" dataDxfId="725"/>
    <tableColumn id="7" xr3:uid="{24F8C62A-F681-4C48-B3E2-3E505D3AD12E}" uniqueName="7" name="兌(W) 7" queryTableFieldId="7" dataDxfId="724"/>
    <tableColumn id="8" xr3:uid="{709BCB23-F168-4AE1-84B8-A8FCBE84DC3C}" uniqueName="8" name="坤(SW) 2" queryTableFieldId="8" dataDxfId="723"/>
    <tableColumn id="9" xr3:uid="{46542C43-2D89-463A-A60F-D36D4F9698F1}" uniqueName="9" name="離(S) 9" queryTableFieldId="9" dataDxfId="722"/>
    <tableColumn id="10" xr3:uid="{9163CD8E-BBD0-4DFD-A0AF-441306CF392D}" uniqueName="10" name="Column10" queryTableFieldId="10" dataDxfId="721"/>
    <tableColumn id="11" xr3:uid="{5DC47799-2662-4672-B8D5-AF985C5B854F}" uniqueName="11" name="Column11" queryTableFieldId="11"/>
    <tableColumn id="12" xr3:uid="{00C62386-238D-4002-B644-73D6B7A5DC7D}" uniqueName="12" name="Column12" queryTableFieldId="12" dataDxfId="720"/>
    <tableColumn id="13" xr3:uid="{D38C57E8-9F79-4390-A69C-67EE5710F573}" uniqueName="13" name="Column13" queryTableFieldId="13"/>
    <tableColumn id="14" xr3:uid="{2FE81E94-05F4-484E-A025-5E80853CD136}" uniqueName="14" name="Column14" queryTableFieldId="14"/>
    <tableColumn id="15" xr3:uid="{FAC63AA0-F48C-4CA9-BF67-8DD16B77330C}" uniqueName="15" name="Column15" queryTableFieldId="15"/>
    <tableColumn id="16" xr3:uid="{744F16FA-BA63-46D8-9BF2-3AEC2428C55A}" uniqueName="16" name="Column16" queryTableFieldId="16"/>
    <tableColumn id="17" xr3:uid="{762ACF20-D426-44A9-8E6E-F2AE1AA44BB5}" uniqueName="17" name="Column17" queryTableFieldId="17"/>
    <tableColumn id="18" xr3:uid="{59A7074F-0B9A-4105-9953-0087ADD53162}" uniqueName="18" name="Column18" queryTableFieldId="18"/>
    <tableColumn id="19" xr3:uid="{4B7AE1E8-57E1-4DD7-BBA7-538F820CE702}" uniqueName="19" name="Column19" queryTableFieldId="19"/>
    <tableColumn id="20" xr3:uid="{C0C90870-BF4A-4EE0-8BAB-6D082D33561F}" uniqueName="20" name="Column20" queryTableFieldId="20"/>
    <tableColumn id="21" xr3:uid="{2AB16CF1-0821-41CE-BC60-79B8B17392E7}" uniqueName="21" name="Column21" queryTableFieldId="21"/>
    <tableColumn id="22" xr3:uid="{6F50C530-5D22-4667-B56B-8D020203EE18}" uniqueName="22" name="Column22" queryTableFieldId="22"/>
  </tableColumns>
  <tableStyleInfo name="TableStyleMedium2" showFirstColumn="0" showLastColumn="0" showRowStripes="1" showColumnStripes="0"/>
</table>
</file>

<file path=xl/tables/table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0" xr:uid="{973190C5-C5D2-4D84-B3C8-37615C9DB6F8}" name="d13_" displayName="d13_" ref="A1:V62" tableType="queryTable" totalsRowShown="0">
  <autoFilter ref="A1:V62" xr:uid="{973190C5-C5D2-4D84-B3C8-37615C9DB6F8}"/>
  <tableColumns count="22">
    <tableColumn id="1" xr3:uid="{B0CA352C-740F-4720-A64C-BA12E401A745}" uniqueName="1" name="Column1" queryTableFieldId="1" dataDxfId="719"/>
    <tableColumn id="2" xr3:uid="{A7F76483-D36C-4A4E-BDBB-E7E81D97BB21}" uniqueName="2" name="巽(SE) 4" queryTableFieldId="2" dataDxfId="718"/>
    <tableColumn id="3" xr3:uid="{5A55B48F-F681-4DB8-9BE9-F97323B65549}" uniqueName="3" name="震(E) 3" queryTableFieldId="3" dataDxfId="717"/>
    <tableColumn id="4" xr3:uid="{482FF7FF-33D2-44AF-B872-807B3A5D6FE6}" uniqueName="4" name="艮(NE) 8" queryTableFieldId="4" dataDxfId="716"/>
    <tableColumn id="5" xr3:uid="{4B3DDADC-4ED8-43D2-A048-C3FBCE8908DA}" uniqueName="5" name="坎(N) 1" queryTableFieldId="5" dataDxfId="715"/>
    <tableColumn id="6" xr3:uid="{AC985AEB-61AA-43BE-AB84-41CE1AC3CAD7}" uniqueName="6" name="乾(NW) 6" queryTableFieldId="6" dataDxfId="714"/>
    <tableColumn id="7" xr3:uid="{A056C8F8-5645-48BC-AB58-6299DE08F8C4}" uniqueName="7" name="兌(W) 7" queryTableFieldId="7" dataDxfId="713"/>
    <tableColumn id="8" xr3:uid="{F124AE5F-4952-4551-9943-49C6028038C6}" uniqueName="8" name="坤(SW) 2" queryTableFieldId="8" dataDxfId="712"/>
    <tableColumn id="9" xr3:uid="{0656EF87-A545-49C1-BD2D-B4B4BA00DAF2}" uniqueName="9" name="離(S) 9" queryTableFieldId="9" dataDxfId="711"/>
    <tableColumn id="10" xr3:uid="{54D9A7E5-05E8-48D4-8030-FAB6FBB6F9AF}" uniqueName="10" name="Column10" queryTableFieldId="10" dataDxfId="710"/>
    <tableColumn id="11" xr3:uid="{98723159-6E1C-4D08-8A29-1EC5C05F927F}" uniqueName="11" name="Column11" queryTableFieldId="11"/>
    <tableColumn id="12" xr3:uid="{C6B3BFD8-C88E-4DB9-9ED4-4A303287F470}" uniqueName="12" name="Column12" queryTableFieldId="12" dataDxfId="709"/>
    <tableColumn id="13" xr3:uid="{D24F02CC-E028-43E1-90CB-86CBFCCE72B7}" uniqueName="13" name="Column13" queryTableFieldId="13"/>
    <tableColumn id="14" xr3:uid="{1113A1B7-76E8-4220-825B-381111622EC1}" uniqueName="14" name="Column14" queryTableFieldId="14"/>
    <tableColumn id="15" xr3:uid="{5816F566-4000-4E88-BAC0-423C21AA7D17}" uniqueName="15" name="Column15" queryTableFieldId="15"/>
    <tableColumn id="16" xr3:uid="{E9DAC654-20A1-460D-817F-35309A1B50A5}" uniqueName="16" name="Column16" queryTableFieldId="16"/>
    <tableColumn id="17" xr3:uid="{56DCA77A-14BB-410D-AD56-850255CA96CC}" uniqueName="17" name="Column17" queryTableFieldId="17"/>
    <tableColumn id="18" xr3:uid="{8F3116DF-00CF-4002-ABE4-8F8D89954FCC}" uniqueName="18" name="Column18" queryTableFieldId="18"/>
    <tableColumn id="19" xr3:uid="{1057CBB6-0BB3-4366-ABC6-60A1E44823D3}" uniqueName="19" name="Column19" queryTableFieldId="19"/>
    <tableColumn id="20" xr3:uid="{C700A3D9-D9B6-43F9-9AFD-4477CC79DC15}" uniqueName="20" name="Column20" queryTableFieldId="20"/>
    <tableColumn id="21" xr3:uid="{DD3F7B51-E774-46DF-A2B1-B8097E51EF10}" uniqueName="21" name="Column21" queryTableFieldId="21"/>
    <tableColumn id="22" xr3:uid="{0007A8DC-41C3-4501-9909-BD73C4DFD7FB}" uniqueName="22" name="Column22" queryTableFieldId="22"/>
  </tableColumns>
  <tableStyleInfo name="TableStyleMedium2" showFirstColumn="0" showLastColumn="0" showRowStripes="1" showColumnStripes="0"/>
</table>
</file>

<file path=xl/tables/table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9" xr:uid="{5E85117E-ACB5-46A0-8B1B-743532DA78E8}" name="d12_" displayName="d12_" ref="A1:V62" tableType="queryTable" totalsRowShown="0">
  <autoFilter ref="A1:V62" xr:uid="{5E85117E-ACB5-46A0-8B1B-743532DA78E8}"/>
  <tableColumns count="22">
    <tableColumn id="1" xr3:uid="{4E6F1094-BC53-4427-BE57-31EBACDC5E7C}" uniqueName="1" name="Column1" queryTableFieldId="1" dataDxfId="708"/>
    <tableColumn id="2" xr3:uid="{DCC66D22-2ED8-4D25-B498-238C399E6D17}" uniqueName="2" name="巽(SE) 4" queryTableFieldId="2" dataDxfId="707"/>
    <tableColumn id="3" xr3:uid="{50D38642-C232-4A47-BF0A-A4B4C50ED921}" uniqueName="3" name="震(E) 3" queryTableFieldId="3" dataDxfId="706"/>
    <tableColumn id="4" xr3:uid="{C8255F87-EF57-4A99-BB9E-7C21E517E32F}" uniqueName="4" name="艮(NE) 8" queryTableFieldId="4" dataDxfId="705"/>
    <tableColumn id="5" xr3:uid="{A8759C4D-E509-4BFC-B9D8-0FEF87CBD822}" uniqueName="5" name="坎(N) 1" queryTableFieldId="5" dataDxfId="704"/>
    <tableColumn id="6" xr3:uid="{151699EC-4140-4107-8803-BF1BD5E9AA29}" uniqueName="6" name="乾(NW) 6" queryTableFieldId="6" dataDxfId="703"/>
    <tableColumn id="7" xr3:uid="{41EDD8BB-315E-4D8E-9D0C-A93CD5FC0C5B}" uniqueName="7" name="兌(W) 7" queryTableFieldId="7" dataDxfId="702"/>
    <tableColumn id="8" xr3:uid="{7BD8B340-277D-4225-BBB4-0AB1F084576B}" uniqueName="8" name="坤(SW) 2" queryTableFieldId="8" dataDxfId="701"/>
    <tableColumn id="9" xr3:uid="{212661B1-AC64-428C-9B31-DB5AE879B6D8}" uniqueName="9" name="離(S) 9" queryTableFieldId="9" dataDxfId="700"/>
    <tableColumn id="10" xr3:uid="{A577DED6-EF95-4974-A0C2-EB17E709ECC7}" uniqueName="10" name="Column10" queryTableFieldId="10" dataDxfId="699"/>
    <tableColumn id="11" xr3:uid="{10FD3E4D-8346-4166-B044-5275E871B93D}" uniqueName="11" name="Column11" queryTableFieldId="11"/>
    <tableColumn id="12" xr3:uid="{C5F9FCF3-2110-46A8-83A3-551974E2F869}" uniqueName="12" name="Column12" queryTableFieldId="12" dataDxfId="698"/>
    <tableColumn id="13" xr3:uid="{6BB31B30-FE61-46A0-B1F9-228DA69D6396}" uniqueName="13" name="Column13" queryTableFieldId="13"/>
    <tableColumn id="14" xr3:uid="{F1A75CF7-8D52-4E67-8B03-77D7144D0927}" uniqueName="14" name="Column14" queryTableFieldId="14"/>
    <tableColumn id="15" xr3:uid="{0D640C3F-1F7B-4339-B083-6FA47385464E}" uniqueName="15" name="Column15" queryTableFieldId="15"/>
    <tableColumn id="16" xr3:uid="{7C0E863A-1F76-46CD-BA6C-434B51B946C7}" uniqueName="16" name="Column16" queryTableFieldId="16"/>
    <tableColumn id="17" xr3:uid="{61A8F4F2-F6DC-4916-97B4-10F7F3211D79}" uniqueName="17" name="Column17" queryTableFieldId="17"/>
    <tableColumn id="18" xr3:uid="{EF8E4314-94DF-4FA3-B9C5-95ED71958B78}" uniqueName="18" name="Column18" queryTableFieldId="18"/>
    <tableColumn id="19" xr3:uid="{7CAC8D02-26DD-45AD-A620-17005E3E60AC}" uniqueName="19" name="Column19" queryTableFieldId="19"/>
    <tableColumn id="20" xr3:uid="{C3795265-D62B-4AE6-8B88-12926A36D78F}" uniqueName="20" name="Column20" queryTableFieldId="20"/>
    <tableColumn id="21" xr3:uid="{232809FF-AB66-4013-A49E-04D953B0E7F3}" uniqueName="21" name="Column21" queryTableFieldId="21"/>
    <tableColumn id="22" xr3:uid="{09BB6055-76F6-45ED-B34E-1E02B7C98FF6}" uniqueName="22" name="Column22" queryTableFieldId="22"/>
  </tableColumns>
  <tableStyleInfo name="TableStyleMedium2" showFirstColumn="0" showLastColumn="0" showRowStripes="1" showColumnStripes="0"/>
</table>
</file>

<file path=xl/tables/table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8" xr:uid="{73495514-22B2-4AA7-A7A3-B64847259CD4}" name="d11_" displayName="d11_" ref="A1:V62" tableType="queryTable" totalsRowShown="0">
  <autoFilter ref="A1:V62" xr:uid="{73495514-22B2-4AA7-A7A3-B64847259CD4}"/>
  <tableColumns count="22">
    <tableColumn id="1" xr3:uid="{A3E5B2D9-A5D0-40A3-B818-77659C6BF442}" uniqueName="1" name="Column1" queryTableFieldId="1" dataDxfId="697"/>
    <tableColumn id="2" xr3:uid="{67B23EFC-BBAF-44A9-A45E-100024521D13}" uniqueName="2" name="巽(SE) 4" queryTableFieldId="2" dataDxfId="696"/>
    <tableColumn id="3" xr3:uid="{F770F2C6-347F-4338-81D4-33666EBB1EF6}" uniqueName="3" name="震(E) 3" queryTableFieldId="3" dataDxfId="695"/>
    <tableColumn id="4" xr3:uid="{57D79E01-B927-417E-8004-E4CF56E86130}" uniqueName="4" name="艮(NE) 8" queryTableFieldId="4" dataDxfId="694"/>
    <tableColumn id="5" xr3:uid="{BD85E737-1D70-4D3C-9FF1-B61259252326}" uniqueName="5" name="坎(N) 1" queryTableFieldId="5" dataDxfId="693"/>
    <tableColumn id="6" xr3:uid="{20D27E00-361C-48F8-BBFB-588E0C261446}" uniqueName="6" name="乾(NW) 6" queryTableFieldId="6" dataDxfId="692"/>
    <tableColumn id="7" xr3:uid="{AF2CA885-821B-4E42-B4EE-619D81857524}" uniqueName="7" name="兌(W) 7" queryTableFieldId="7" dataDxfId="691"/>
    <tableColumn id="8" xr3:uid="{1A3C2BB2-D04E-4B82-9DCD-923C0C782525}" uniqueName="8" name="坤(SW) 2" queryTableFieldId="8" dataDxfId="690"/>
    <tableColumn id="9" xr3:uid="{E251A91D-4751-45A6-BC94-A1D7C37F653A}" uniqueName="9" name="離(S) 9" queryTableFieldId="9" dataDxfId="689"/>
    <tableColumn id="10" xr3:uid="{9E5B2F7D-4383-4F8D-9CD7-50A386FDC867}" uniqueName="10" name="Column10" queryTableFieldId="10" dataDxfId="688"/>
    <tableColumn id="11" xr3:uid="{0C7807CD-A159-4170-9742-7C4326F6E080}" uniqueName="11" name="Column11" queryTableFieldId="11"/>
    <tableColumn id="12" xr3:uid="{57C8CA23-5BE5-4998-BF1A-2282FDC5CC10}" uniqueName="12" name="Column12" queryTableFieldId="12" dataDxfId="687"/>
    <tableColumn id="13" xr3:uid="{74698670-F123-4464-BBC5-C0A40957016C}" uniqueName="13" name="Column13" queryTableFieldId="13"/>
    <tableColumn id="14" xr3:uid="{7E67D1A9-D5C6-4D5A-9885-30439EB4391D}" uniqueName="14" name="Column14" queryTableFieldId="14"/>
    <tableColumn id="15" xr3:uid="{4DEC0AC8-B507-4FA3-B880-706AAE081F88}" uniqueName="15" name="Column15" queryTableFieldId="15"/>
    <tableColumn id="16" xr3:uid="{61477F0B-9896-4EAC-A211-448AA5069A7A}" uniqueName="16" name="Column16" queryTableFieldId="16"/>
    <tableColumn id="17" xr3:uid="{1D9A9A37-12AB-4BBF-8DC9-E2C996DC181C}" uniqueName="17" name="Column17" queryTableFieldId="17"/>
    <tableColumn id="18" xr3:uid="{A047AD85-8FD2-4D7C-854A-810BFFFCC7D6}" uniqueName="18" name="Column18" queryTableFieldId="18"/>
    <tableColumn id="19" xr3:uid="{E49DDC48-5D96-47BC-9555-CDDE7CD72205}" uniqueName="19" name="Column19" queryTableFieldId="19"/>
    <tableColumn id="20" xr3:uid="{3DED153F-2310-400C-8E9E-C5DAE7236635}" uniqueName="20" name="Column20" queryTableFieldId="20"/>
    <tableColumn id="21" xr3:uid="{B02032B2-93A2-4825-AA56-BE00C8C90D53}" uniqueName="21" name="Column21" queryTableFieldId="21"/>
    <tableColumn id="22" xr3:uid="{C86C8908-EFB9-43B6-B317-DC4518A6164C}" uniqueName="22" name="Column22" queryTableFieldId="22"/>
  </tableColumns>
  <tableStyleInfo name="TableStyleMedium2" showFirstColumn="0" showLastColumn="0" showRowStripes="1" showColumnStripes="0"/>
</table>
</file>

<file path=xl/tables/table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7" xr:uid="{248F78CF-9E86-4ED9-AFD7-522A26575769}" name="d10_" displayName="d10_" ref="A1:V62" tableType="queryTable" totalsRowShown="0">
  <autoFilter ref="A1:V62" xr:uid="{248F78CF-9E86-4ED9-AFD7-522A26575769}"/>
  <tableColumns count="22">
    <tableColumn id="1" xr3:uid="{52AFE3CA-C779-4712-9BE1-BEFF8BDB913D}" uniqueName="1" name="Column1" queryTableFieldId="1" dataDxfId="686"/>
    <tableColumn id="2" xr3:uid="{921C5ED3-DACD-4036-A818-E0480AD1DBE0}" uniqueName="2" name="巽(SE) 4" queryTableFieldId="2" dataDxfId="685"/>
    <tableColumn id="3" xr3:uid="{983B8945-1A75-4D33-9D6E-FED55A54CC73}" uniqueName="3" name="震(E) 3" queryTableFieldId="3" dataDxfId="684"/>
    <tableColumn id="4" xr3:uid="{19AFBBB0-38AD-4894-BB93-5E65EEC2AA5F}" uniqueName="4" name="艮(NE) 8" queryTableFieldId="4" dataDxfId="683"/>
    <tableColumn id="5" xr3:uid="{C23327E4-71B1-429F-A5D5-C7D1874BF85D}" uniqueName="5" name="坎(N) 1" queryTableFieldId="5" dataDxfId="682"/>
    <tableColumn id="6" xr3:uid="{27BD3F8E-E240-4357-839B-18E8F2BA3465}" uniqueName="6" name="乾(NW) 6" queryTableFieldId="6" dataDxfId="681"/>
    <tableColumn id="7" xr3:uid="{0A686FBB-38FE-46DA-9FE3-AAA7232D4B96}" uniqueName="7" name="兌(W) 7" queryTableFieldId="7" dataDxfId="680"/>
    <tableColumn id="8" xr3:uid="{B7483233-0F1E-4761-AB7C-9E1611852F33}" uniqueName="8" name="坤(SW) 2" queryTableFieldId="8" dataDxfId="679"/>
    <tableColumn id="9" xr3:uid="{EB71EF22-F504-4B55-92A2-4EF44BBF8A34}" uniqueName="9" name="離(S) 9" queryTableFieldId="9" dataDxfId="678"/>
    <tableColumn id="10" xr3:uid="{C30E7A8F-5624-4470-A023-BD804478ACAE}" uniqueName="10" name="Column10" queryTableFieldId="10" dataDxfId="677"/>
    <tableColumn id="11" xr3:uid="{4503DA99-6E25-43ED-8443-6DB72DE9659E}" uniqueName="11" name="Column11" queryTableFieldId="11"/>
    <tableColumn id="12" xr3:uid="{04B91CD4-68E4-4C22-9972-83BD5C0DFDA8}" uniqueName="12" name="Column12" queryTableFieldId="12" dataDxfId="676"/>
    <tableColumn id="13" xr3:uid="{BAAB4E73-8171-47EB-B6B9-0C2B1965E716}" uniqueName="13" name="Column13" queryTableFieldId="13"/>
    <tableColumn id="14" xr3:uid="{B48D35D7-448B-4030-BF58-B5D61E55F446}" uniqueName="14" name="Column14" queryTableFieldId="14"/>
    <tableColumn id="15" xr3:uid="{F8ABCBDE-0B3B-4D1D-A00F-FC9D5C442C28}" uniqueName="15" name="Column15" queryTableFieldId="15"/>
    <tableColumn id="16" xr3:uid="{77790729-EEA5-4176-AADD-4809CD324578}" uniqueName="16" name="Column16" queryTableFieldId="16"/>
    <tableColumn id="17" xr3:uid="{F9006ECF-3465-40A3-9A65-E18A71367756}" uniqueName="17" name="Column17" queryTableFieldId="17"/>
    <tableColumn id="18" xr3:uid="{A828AB19-9C6A-44B2-97FE-2AFD794DB3A3}" uniqueName="18" name="Column18" queryTableFieldId="18"/>
    <tableColumn id="19" xr3:uid="{2916C7D9-A57A-4BFF-B88B-D8111F0D79D1}" uniqueName="19" name="Column19" queryTableFieldId="19"/>
    <tableColumn id="20" xr3:uid="{4022C6EF-09C4-41A8-B287-8FD15BCFCFD7}" uniqueName="20" name="Column20" queryTableFieldId="20"/>
    <tableColumn id="21" xr3:uid="{E9A21A0B-0AF9-4311-A01D-8F10891A1B7D}" uniqueName="21" name="Column21" queryTableFieldId="21"/>
    <tableColumn id="22" xr3:uid="{3815DAAD-A0BC-460F-8016-26D39EAF80F7}" uniqueName="22" name="Column22" queryTableFieldId="22"/>
  </tableColumns>
  <tableStyleInfo name="TableStyleMedium2" showFirstColumn="0" showLastColumn="0" showRowStripes="1" showColumnStripes="0"/>
</table>
</file>

<file path=xl/tables/table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6" xr:uid="{DA089592-D61D-40C4-9C82-E0D92CF8C3F7}" name="d09_" displayName="d09_" ref="A1:V62" tableType="queryTable" totalsRowShown="0">
  <autoFilter ref="A1:V62" xr:uid="{DA089592-D61D-40C4-9C82-E0D92CF8C3F7}"/>
  <tableColumns count="22">
    <tableColumn id="1" xr3:uid="{CBA6F548-2C6F-4602-8FC4-EA3F3FE43AC8}" uniqueName="1" name="Column1" queryTableFieldId="1" dataDxfId="675"/>
    <tableColumn id="2" xr3:uid="{EC910286-22F4-455E-9272-49D126B13CED}" uniqueName="2" name="巽(SE) 4" queryTableFieldId="2" dataDxfId="674"/>
    <tableColumn id="3" xr3:uid="{BFB9E91F-6A8D-46C9-A9F9-43B6784CD71D}" uniqueName="3" name="震(E) 3" queryTableFieldId="3" dataDxfId="673"/>
    <tableColumn id="4" xr3:uid="{A52AEAEC-D65D-4D14-B5FD-00D1EAFAECC7}" uniqueName="4" name="艮(NE) 8" queryTableFieldId="4" dataDxfId="672"/>
    <tableColumn id="5" xr3:uid="{BB0074C6-BF4F-4DE6-82C0-144417B06699}" uniqueName="5" name="坎(N) 1" queryTableFieldId="5" dataDxfId="671"/>
    <tableColumn id="6" xr3:uid="{2DEDA94A-A8EA-4ED7-B792-B9BBD3F61CC0}" uniqueName="6" name="乾(NW) 6" queryTableFieldId="6" dataDxfId="670"/>
    <tableColumn id="7" xr3:uid="{9283B0E0-57E2-4152-B209-31AAF7B33CD4}" uniqueName="7" name="兌(W) 7" queryTableFieldId="7" dataDxfId="669"/>
    <tableColumn id="8" xr3:uid="{D7059855-A009-4853-B33A-8541DC490609}" uniqueName="8" name="坤(SW) 2" queryTableFieldId="8" dataDxfId="668"/>
    <tableColumn id="9" xr3:uid="{14EA0403-E66A-49E2-882E-5800735F6C08}" uniqueName="9" name="離(S) 9" queryTableFieldId="9" dataDxfId="667"/>
    <tableColumn id="10" xr3:uid="{042011C6-9505-4E15-A6D8-C7A2BD66C4FF}" uniqueName="10" name="Column10" queryTableFieldId="10" dataDxfId="666"/>
    <tableColumn id="11" xr3:uid="{AFE7D67F-9DC1-4412-8A94-9C5CC111F406}" uniqueName="11" name="Column11" queryTableFieldId="11"/>
    <tableColumn id="12" xr3:uid="{D876729F-7349-401D-B04C-3A8C33B26229}" uniqueName="12" name="Column12" queryTableFieldId="12" dataDxfId="665"/>
    <tableColumn id="13" xr3:uid="{104BE3D1-EDB3-437B-B766-18D508418FB7}" uniqueName="13" name="Column13" queryTableFieldId="13"/>
    <tableColumn id="14" xr3:uid="{05EBF0CA-EDD5-4554-8845-7630BE421785}" uniqueName="14" name="Column14" queryTableFieldId="14"/>
    <tableColumn id="15" xr3:uid="{8A6548CE-27F0-4392-85AD-140DA556C074}" uniqueName="15" name="Column15" queryTableFieldId="15"/>
    <tableColumn id="16" xr3:uid="{3147A35D-675C-4CC5-8C93-8BB09E54C6FB}" uniqueName="16" name="Column16" queryTableFieldId="16"/>
    <tableColumn id="17" xr3:uid="{C12A7BB6-1D25-4099-AEDB-B3EAE0E253BD}" uniqueName="17" name="Column17" queryTableFieldId="17"/>
    <tableColumn id="18" xr3:uid="{BD141900-6A5A-4900-8918-4329DE49F12F}" uniqueName="18" name="Column18" queryTableFieldId="18"/>
    <tableColumn id="19" xr3:uid="{76931147-F0DF-4FBD-94B7-71E3456FADDF}" uniqueName="19" name="Column19" queryTableFieldId="19"/>
    <tableColumn id="20" xr3:uid="{40661A54-9625-4EFA-B848-9D4D304E12B1}" uniqueName="20" name="Column20" queryTableFieldId="20"/>
    <tableColumn id="21" xr3:uid="{88B7C4DF-E6A8-4552-861C-454A034F0DA7}" uniqueName="21" name="Column21" queryTableFieldId="21"/>
    <tableColumn id="22" xr3:uid="{BB4CB76D-7A71-4771-A8BE-D948034AA09E}" uniqueName="22" name="Column22" queryTableFieldId="22"/>
  </tableColumns>
  <tableStyleInfo name="TableStyleMedium2" showFirstColumn="0" showLastColumn="0" showRowStripes="1" showColumnStripes="0"/>
</table>
</file>

<file path=xl/tables/table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5" xr:uid="{7E77A579-3629-4D5C-B955-302A6E3D5EB2}" name="d08_" displayName="d08_" ref="A1:V62" tableType="queryTable" totalsRowShown="0">
  <autoFilter ref="A1:V62" xr:uid="{7E77A579-3629-4D5C-B955-302A6E3D5EB2}"/>
  <tableColumns count="22">
    <tableColumn id="1" xr3:uid="{749666B7-97C9-491E-8546-6290405344A9}" uniqueName="1" name="Column1" queryTableFieldId="1" dataDxfId="664"/>
    <tableColumn id="2" xr3:uid="{EE46E23B-2493-4A63-AB96-28ACD77CD718}" uniqueName="2" name="巽(SE) 4" queryTableFieldId="2" dataDxfId="663"/>
    <tableColumn id="3" xr3:uid="{4DC8EBDC-C938-4C30-80BC-F95082D74119}" uniqueName="3" name="震(E) 3" queryTableFieldId="3" dataDxfId="662"/>
    <tableColumn id="4" xr3:uid="{2241AFE4-5549-4986-B53E-63E36D7B6587}" uniqueName="4" name="艮(NE) 8" queryTableFieldId="4" dataDxfId="661"/>
    <tableColumn id="5" xr3:uid="{0C3C9F75-A51D-46DA-9750-E804C0FFF02F}" uniqueName="5" name="坎(N) 1" queryTableFieldId="5" dataDxfId="660"/>
    <tableColumn id="6" xr3:uid="{2BD249C9-5210-4DDD-90BE-EB2143BAF2D9}" uniqueName="6" name="乾(NW) 6" queryTableFieldId="6" dataDxfId="659"/>
    <tableColumn id="7" xr3:uid="{98DE0BBC-CA8A-4D51-A8A3-1DC11E532D67}" uniqueName="7" name="兌(W) 7" queryTableFieldId="7" dataDxfId="658"/>
    <tableColumn id="8" xr3:uid="{34D21CBA-26C2-448D-ABF9-23BECAC18FCF}" uniqueName="8" name="坤(SW) 2" queryTableFieldId="8" dataDxfId="657"/>
    <tableColumn id="9" xr3:uid="{C0BC7E3A-CFE0-4EAC-85E4-BB7C6CA19B0E}" uniqueName="9" name="離(S) 9" queryTableFieldId="9" dataDxfId="656"/>
    <tableColumn id="10" xr3:uid="{134D2770-FE7F-4BFD-83B9-31FAEF63CBEC}" uniqueName="10" name="Column10" queryTableFieldId="10" dataDxfId="655"/>
    <tableColumn id="11" xr3:uid="{89B37EC8-0CFA-4315-AD51-B5FDF724422F}" uniqueName="11" name="Column11" queryTableFieldId="11"/>
    <tableColumn id="12" xr3:uid="{5E839870-D68A-4FBC-A9FE-4C87107D3D9A}" uniqueName="12" name="Column12" queryTableFieldId="12" dataDxfId="654"/>
    <tableColumn id="13" xr3:uid="{BC22D8A0-826A-4B26-8E14-A965C8827FF2}" uniqueName="13" name="Column13" queryTableFieldId="13"/>
    <tableColumn id="14" xr3:uid="{A11F69E7-1E6D-4C6A-9C84-A62008280E51}" uniqueName="14" name="Column14" queryTableFieldId="14"/>
    <tableColumn id="15" xr3:uid="{6BCA6CB7-7360-4460-B8B8-AD69DEBC7EF1}" uniqueName="15" name="Column15" queryTableFieldId="15"/>
    <tableColumn id="16" xr3:uid="{F06D4200-67CC-447D-81E6-447C6CDEB9F3}" uniqueName="16" name="Column16" queryTableFieldId="16"/>
    <tableColumn id="17" xr3:uid="{8A2E876F-1120-4C4E-92CD-7C6125EE1594}" uniqueName="17" name="Column17" queryTableFieldId="17"/>
    <tableColumn id="18" xr3:uid="{433CE166-C1C4-43FF-8C24-0AF950ABA163}" uniqueName="18" name="Column18" queryTableFieldId="18"/>
    <tableColumn id="19" xr3:uid="{7E0BFF19-CCD6-4679-8011-B9B9EF32B0D4}" uniqueName="19" name="Column19" queryTableFieldId="19"/>
    <tableColumn id="20" xr3:uid="{2D15BBA0-0FF0-4FE1-B34C-EEEB2944B7A9}" uniqueName="20" name="Column20" queryTableFieldId="20"/>
    <tableColumn id="21" xr3:uid="{8D5844E0-EDAA-4B50-AD35-EDC4B08E6CB8}" uniqueName="21" name="Column21" queryTableFieldId="21"/>
    <tableColumn id="22" xr3:uid="{4E0DCA78-D1E0-42B4-9671-480759A63665}" uniqueName="22" name="Column22" queryTableFieldId="22"/>
  </tableColumns>
  <tableStyleInfo name="TableStyleMedium2" showFirstColumn="0" showLastColumn="0" showRowStripes="1" showColumnStripes="0"/>
</table>
</file>

<file path=xl/tables/table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4" xr:uid="{7883C989-25D5-4E5C-8F26-02EE5177FA5C}" name="d07_" displayName="d07_" ref="A1:V62" tableType="queryTable" totalsRowShown="0">
  <autoFilter ref="A1:V62" xr:uid="{7883C989-25D5-4E5C-8F26-02EE5177FA5C}"/>
  <tableColumns count="22">
    <tableColumn id="1" xr3:uid="{2E806994-7B44-415E-82D0-60115FF9A291}" uniqueName="1" name="Column1" queryTableFieldId="1" dataDxfId="653"/>
    <tableColumn id="2" xr3:uid="{114051B0-18AF-4FD2-B494-0AA6A787E6DD}" uniqueName="2" name="巽(SE) 4" queryTableFieldId="2" dataDxfId="652"/>
    <tableColumn id="3" xr3:uid="{AFBFA909-3FD2-4B5B-8D5E-BA1864B56907}" uniqueName="3" name="震(E) 3" queryTableFieldId="3" dataDxfId="651"/>
    <tableColumn id="4" xr3:uid="{56A15D87-38D2-4F75-AEA8-543CCAD8D560}" uniqueName="4" name="艮(NE) 8" queryTableFieldId="4" dataDxfId="650"/>
    <tableColumn id="5" xr3:uid="{A029D62B-5153-4071-8111-BC48C06963DB}" uniqueName="5" name="坎(N) 1" queryTableFieldId="5" dataDxfId="649"/>
    <tableColumn id="6" xr3:uid="{E07E322B-9188-449A-BFBF-BDB1D049B36C}" uniqueName="6" name="乾(NW) 6" queryTableFieldId="6" dataDxfId="648"/>
    <tableColumn id="7" xr3:uid="{3E479026-6E59-4FD8-90C6-32021EC2E2F0}" uniqueName="7" name="兌(W) 7" queryTableFieldId="7" dataDxfId="647"/>
    <tableColumn id="8" xr3:uid="{0AED0DA2-7BBE-4A38-A620-2E2CCABD6EF8}" uniqueName="8" name="坤(SW) 2" queryTableFieldId="8" dataDxfId="646"/>
    <tableColumn id="9" xr3:uid="{72EB847A-30DB-4C28-B976-234D3B42A55C}" uniqueName="9" name="離(S) 9" queryTableFieldId="9" dataDxfId="645"/>
    <tableColumn id="10" xr3:uid="{26E670A0-3621-4DA9-AF5A-A7E98F16E0AF}" uniqueName="10" name="Column10" queryTableFieldId="10" dataDxfId="644"/>
    <tableColumn id="11" xr3:uid="{F1710E86-CEFA-48DB-921F-340DD7559909}" uniqueName="11" name="Column11" queryTableFieldId="11"/>
    <tableColumn id="12" xr3:uid="{149BF2EC-395F-4F00-86BB-849A32FE0CA1}" uniqueName="12" name="Column12" queryTableFieldId="12" dataDxfId="643"/>
    <tableColumn id="13" xr3:uid="{3C6BC0F7-0922-494C-9B45-41AB22D1250B}" uniqueName="13" name="Column13" queryTableFieldId="13"/>
    <tableColumn id="14" xr3:uid="{B6043E8A-A467-4787-B482-B058F48A7BEF}" uniqueName="14" name="Column14" queryTableFieldId="14"/>
    <tableColumn id="15" xr3:uid="{4F91288D-7042-40A5-B3E5-44DDE52F2697}" uniqueName="15" name="Column15" queryTableFieldId="15"/>
    <tableColumn id="16" xr3:uid="{E2C0FD96-17A4-4590-ADD5-29F1E688C681}" uniqueName="16" name="Column16" queryTableFieldId="16"/>
    <tableColumn id="17" xr3:uid="{06A3F3B9-41DB-4876-BA08-9EFE36935430}" uniqueName="17" name="Column17" queryTableFieldId="17"/>
    <tableColumn id="18" xr3:uid="{66C27B08-64C9-46E0-8B38-65660891478D}" uniqueName="18" name="Column18" queryTableFieldId="18"/>
    <tableColumn id="19" xr3:uid="{73B46B6B-638D-4F42-8BA4-3C6549E7BCE4}" uniqueName="19" name="Column19" queryTableFieldId="19"/>
    <tableColumn id="20" xr3:uid="{65C775C6-8087-4232-A9E1-8328FA2E203A}" uniqueName="20" name="Column20" queryTableFieldId="20"/>
    <tableColumn id="21" xr3:uid="{A8E1D053-D255-4A32-8C97-533329F662FD}" uniqueName="21" name="Column21" queryTableFieldId="21"/>
    <tableColumn id="22" xr3:uid="{1B02C1FC-0E12-4C02-918E-587E10353858}" uniqueName="22" name="Column22" queryTableFieldId="22"/>
  </tableColumns>
  <tableStyleInfo name="TableStyleMedium2" showFirstColumn="0" showLastColumn="0" showRowStripes="1" showColumnStripes="0"/>
</table>
</file>

<file path=xl/tables/table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3" xr:uid="{1E399344-CA98-4C48-9626-FEA7FEFC667F}" name="d06_" displayName="d06_" ref="A1:V62" tableType="queryTable" totalsRowShown="0">
  <autoFilter ref="A1:V62" xr:uid="{1E399344-CA98-4C48-9626-FEA7FEFC667F}"/>
  <tableColumns count="22">
    <tableColumn id="1" xr3:uid="{9F4D9598-1FF9-4140-AF46-C01F66B8040F}" uniqueName="1" name="Column1" queryTableFieldId="1" dataDxfId="642"/>
    <tableColumn id="2" xr3:uid="{D7A32EB2-C80B-4606-81C7-F6D3EB9774B7}" uniqueName="2" name="巽(SE) 4" queryTableFieldId="2" dataDxfId="641"/>
    <tableColumn id="3" xr3:uid="{1E3F9808-E1D2-4C39-8150-81ABF578C1C5}" uniqueName="3" name="震(E) 3" queryTableFieldId="3" dataDxfId="640"/>
    <tableColumn id="4" xr3:uid="{F90387F7-5F94-4266-9006-7F12E51E4489}" uniqueName="4" name="艮(NE) 8" queryTableFieldId="4" dataDxfId="639"/>
    <tableColumn id="5" xr3:uid="{63933828-5AF1-4156-B5F5-87C72166E9E0}" uniqueName="5" name="坎(N) 1" queryTableFieldId="5" dataDxfId="638"/>
    <tableColumn id="6" xr3:uid="{46378866-D642-4A7E-89A2-50BD588A9C6F}" uniqueName="6" name="乾(NW) 6" queryTableFieldId="6" dataDxfId="637"/>
    <tableColumn id="7" xr3:uid="{7F80834C-73FA-4E3A-BCFC-761389B34329}" uniqueName="7" name="兌(W) 7" queryTableFieldId="7" dataDxfId="636"/>
    <tableColumn id="8" xr3:uid="{2B7F72EE-87C6-4CB4-8CC2-9FBDF0479DB1}" uniqueName="8" name="坤(SW) 2" queryTableFieldId="8" dataDxfId="635"/>
    <tableColumn id="9" xr3:uid="{8047D642-5E15-43C3-BA14-A1228208E233}" uniqueName="9" name="離(S) 9" queryTableFieldId="9" dataDxfId="634"/>
    <tableColumn id="10" xr3:uid="{C4942DF0-7423-4435-ADD3-9D45E734F1A5}" uniqueName="10" name="Column10" queryTableFieldId="10" dataDxfId="633"/>
    <tableColumn id="11" xr3:uid="{1BEE2E55-FCB5-453F-8267-CF7169A57FD1}" uniqueName="11" name="Column11" queryTableFieldId="11"/>
    <tableColumn id="12" xr3:uid="{A86280A5-84DB-4509-8BD2-18E8CAE8CCB5}" uniqueName="12" name="Column12" queryTableFieldId="12" dataDxfId="632"/>
    <tableColumn id="13" xr3:uid="{0A147F55-BD3B-4F6A-A404-CB34FF33199B}" uniqueName="13" name="Column13" queryTableFieldId="13"/>
    <tableColumn id="14" xr3:uid="{C314A5E0-18FF-45AD-9E01-BF2EF395B432}" uniqueName="14" name="Column14" queryTableFieldId="14"/>
    <tableColumn id="15" xr3:uid="{5981D131-EA63-4149-B4DB-C67A625745DA}" uniqueName="15" name="Column15" queryTableFieldId="15"/>
    <tableColumn id="16" xr3:uid="{7D3FE83D-27E2-4A59-B7AC-6E5F43701742}" uniqueName="16" name="Column16" queryTableFieldId="16"/>
    <tableColumn id="17" xr3:uid="{BE69D3FE-13D8-40C7-8108-6FEFC83DB085}" uniqueName="17" name="Column17" queryTableFieldId="17"/>
    <tableColumn id="18" xr3:uid="{D5D172C4-9E2B-44BB-8B87-8C549BC161CD}" uniqueName="18" name="Column18" queryTableFieldId="18"/>
    <tableColumn id="19" xr3:uid="{DC12A1B8-965B-462F-B8F6-236598A5EF48}" uniqueName="19" name="Column19" queryTableFieldId="19"/>
    <tableColumn id="20" xr3:uid="{35F01B84-245A-4F85-937A-9DC2B8109255}" uniqueName="20" name="Column20" queryTableFieldId="20"/>
    <tableColumn id="21" xr3:uid="{4C00ECB5-6DBB-4AF9-9421-F054D3509F6B}" uniqueName="21" name="Column21" queryTableFieldId="21"/>
    <tableColumn id="22" xr3:uid="{F4FE4A55-ED30-4B55-B337-B9564B2E7A86}" uniqueName="22" name="Column22" queryTableFieldId="22"/>
  </tableColumns>
  <tableStyleInfo name="TableStyleMedium2" showFirstColumn="0" showLastColumn="0" showRowStripes="1" showColumnStripes="0"/>
</table>
</file>

<file path=xl/tables/table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2" xr:uid="{C22FF076-E780-4F2C-BF8A-2F0CA1D43437}" name="d05_" displayName="d05_" ref="A1:V62" tableType="queryTable" totalsRowShown="0">
  <autoFilter ref="A1:V62" xr:uid="{C22FF076-E780-4F2C-BF8A-2F0CA1D43437}"/>
  <tableColumns count="22">
    <tableColumn id="1" xr3:uid="{662A51F5-525C-403B-9268-B481E9A7EE58}" uniqueName="1" name="Column1" queryTableFieldId="1" dataDxfId="631"/>
    <tableColumn id="2" xr3:uid="{A0A739FE-E4A1-4341-8CB7-8CFF19A5CF9A}" uniqueName="2" name="巽(SE) 4" queryTableFieldId="2" dataDxfId="630"/>
    <tableColumn id="3" xr3:uid="{094D6990-F06B-497E-A708-C3F6D9BF6F36}" uniqueName="3" name="震(E) 3" queryTableFieldId="3" dataDxfId="629"/>
    <tableColumn id="4" xr3:uid="{1D5CA638-A504-4A2B-9BF0-61F620283B9E}" uniqueName="4" name="艮(NE) 8" queryTableFieldId="4" dataDxfId="628"/>
    <tableColumn id="5" xr3:uid="{F4D40A97-FC7B-4B52-B8A0-6C542D5A3EE1}" uniqueName="5" name="坎(N) 1" queryTableFieldId="5" dataDxfId="627"/>
    <tableColumn id="6" xr3:uid="{B0C35B95-9FDB-4A4F-9E36-37B7D15E9EA9}" uniqueName="6" name="乾(NW) 6" queryTableFieldId="6" dataDxfId="626"/>
    <tableColumn id="7" xr3:uid="{7342BBDC-95EF-4DC6-965E-9D14E4F864C4}" uniqueName="7" name="兌(W) 7" queryTableFieldId="7" dataDxfId="625"/>
    <tableColumn id="8" xr3:uid="{CE7908D6-641C-4513-81C8-ED72E29522E5}" uniqueName="8" name="坤(SW) 2" queryTableFieldId="8" dataDxfId="624"/>
    <tableColumn id="9" xr3:uid="{1E032137-C4D8-4229-BA3E-36DE888F5CC0}" uniqueName="9" name="離(S) 9" queryTableFieldId="9" dataDxfId="623"/>
    <tableColumn id="10" xr3:uid="{22466787-7CAD-49F1-9B03-6CAEC7DB9273}" uniqueName="10" name="Column10" queryTableFieldId="10" dataDxfId="622"/>
    <tableColumn id="11" xr3:uid="{44A2AE8C-04C5-44C7-A4BC-F2B3DA77F932}" uniqueName="11" name="Column11" queryTableFieldId="11"/>
    <tableColumn id="12" xr3:uid="{289FE84D-8DB5-46A0-B2EE-CB793F258837}" uniqueName="12" name="Column12" queryTableFieldId="12" dataDxfId="621"/>
    <tableColumn id="13" xr3:uid="{509BA2FA-6A81-4B05-ACAF-7D37B509D000}" uniqueName="13" name="Column13" queryTableFieldId="13"/>
    <tableColumn id="14" xr3:uid="{C4388DAE-17A6-4D61-9E2D-B13AE241B4D9}" uniqueName="14" name="Column14" queryTableFieldId="14"/>
    <tableColumn id="15" xr3:uid="{1897A3FB-5B9B-4747-9318-18126A605465}" uniqueName="15" name="Column15" queryTableFieldId="15"/>
    <tableColumn id="16" xr3:uid="{C8DB2FB8-6190-4BAF-96D5-0D37DC4014FB}" uniqueName="16" name="Column16" queryTableFieldId="16"/>
    <tableColumn id="17" xr3:uid="{ABA8FD99-A28F-441E-B794-3B0DB41C6A99}" uniqueName="17" name="Column17" queryTableFieldId="17"/>
    <tableColumn id="18" xr3:uid="{5FD80D27-F9A8-4086-9B80-CF692DA034A8}" uniqueName="18" name="Column18" queryTableFieldId="18"/>
    <tableColumn id="19" xr3:uid="{602BDF00-A36E-42D6-A628-DFA4C9E12271}" uniqueName="19" name="Column19" queryTableFieldId="19"/>
    <tableColumn id="20" xr3:uid="{52C5B2C9-82A4-4D11-96E1-2B361403BF7E}" uniqueName="20" name="Column20" queryTableFieldId="20"/>
    <tableColumn id="21" xr3:uid="{271C646F-0FAA-4D05-9E9C-E2C0C0A2CA16}" uniqueName="21" name="Column21" queryTableFieldId="21"/>
    <tableColumn id="22" xr3:uid="{CB1E7904-185E-481B-81A2-DA5EF955C41B}" uniqueName="22" name="Column22" queryTableFieldId="22"/>
  </tableColumns>
  <tableStyleInfo name="TableStyleMedium2" showFirstColumn="0" showLastColumn="0" showRowStripes="1" showColumnStripes="0"/>
</table>
</file>

<file path=xl/tables/table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1" xr:uid="{0F50AE3B-9340-4D6A-8380-4123FA62E583}" name="d04_" displayName="d04_" ref="A1:V62" tableType="queryTable" totalsRowShown="0">
  <autoFilter ref="A1:V62" xr:uid="{0F50AE3B-9340-4D6A-8380-4123FA62E583}"/>
  <tableColumns count="22">
    <tableColumn id="1" xr3:uid="{3969452D-B32A-4197-B919-1D9B803AFE31}" uniqueName="1" name="Column1" queryTableFieldId="1" dataDxfId="620"/>
    <tableColumn id="2" xr3:uid="{E4F90B94-E57D-4C51-8669-32B925A01A31}" uniqueName="2" name="巽(SE) 4" queryTableFieldId="2" dataDxfId="619"/>
    <tableColumn id="3" xr3:uid="{5E938F26-A70A-4861-9FBB-D1762DD87C34}" uniqueName="3" name="震(E) 3" queryTableFieldId="3" dataDxfId="618"/>
    <tableColumn id="4" xr3:uid="{329552EE-537E-415F-852F-6C1AF68D7B6D}" uniqueName="4" name="艮(NE) 8" queryTableFieldId="4" dataDxfId="617"/>
    <tableColumn id="5" xr3:uid="{979C4363-B089-4599-BEBB-879BF4EEBB65}" uniqueName="5" name="坎(N) 1" queryTableFieldId="5" dataDxfId="616"/>
    <tableColumn id="6" xr3:uid="{64C25A54-5A2C-4BA9-A3B3-B885FF498860}" uniqueName="6" name="乾(NW) 6" queryTableFieldId="6" dataDxfId="615"/>
    <tableColumn id="7" xr3:uid="{1078B039-D5CB-4ECD-A09B-B943910FC435}" uniqueName="7" name="兌(W) 7" queryTableFieldId="7" dataDxfId="614"/>
    <tableColumn id="8" xr3:uid="{5C3C6CFE-A205-4C49-94EA-3E7D4A924B41}" uniqueName="8" name="坤(SW) 2" queryTableFieldId="8" dataDxfId="613"/>
    <tableColumn id="9" xr3:uid="{E59D4845-C7B8-424B-925A-C667ED75AE31}" uniqueName="9" name="離(S) 9" queryTableFieldId="9" dataDxfId="612"/>
    <tableColumn id="10" xr3:uid="{DC09D97A-BA11-40F1-BEA5-A090A6A25799}" uniqueName="10" name="Column10" queryTableFieldId="10" dataDxfId="611"/>
    <tableColumn id="11" xr3:uid="{CB8D69CC-400D-4517-8EF1-111BF087760F}" uniqueName="11" name="Column11" queryTableFieldId="11"/>
    <tableColumn id="12" xr3:uid="{43E9DF81-5318-4372-9268-CEEA15854CE6}" uniqueName="12" name="Column12" queryTableFieldId="12" dataDxfId="610"/>
    <tableColumn id="13" xr3:uid="{EAB354FC-2785-46C5-87F2-D4318EEACFAC}" uniqueName="13" name="Column13" queryTableFieldId="13"/>
    <tableColumn id="14" xr3:uid="{FE5A49AC-A468-4A04-9338-6123516564E5}" uniqueName="14" name="Column14" queryTableFieldId="14"/>
    <tableColumn id="15" xr3:uid="{ED1FD3A0-9FEE-4B93-830E-F5722C52BD5E}" uniqueName="15" name="Column15" queryTableFieldId="15"/>
    <tableColumn id="16" xr3:uid="{A438E8AC-2D64-4FE0-AC1D-CD1CE5455899}" uniqueName="16" name="Column16" queryTableFieldId="16"/>
    <tableColumn id="17" xr3:uid="{C7EB9AD7-4954-4AE3-BB86-65D4770464AA}" uniqueName="17" name="Column17" queryTableFieldId="17"/>
    <tableColumn id="18" xr3:uid="{3C8E76BF-BC82-4AC8-985C-5536BF52C592}" uniqueName="18" name="Column18" queryTableFieldId="18"/>
    <tableColumn id="19" xr3:uid="{0B5B04A2-8374-40B9-BF91-9A49C64269EF}" uniqueName="19" name="Column19" queryTableFieldId="19"/>
    <tableColumn id="20" xr3:uid="{EED522F7-5388-4678-B038-736C907C1A12}" uniqueName="20" name="Column20" queryTableFieldId="20"/>
    <tableColumn id="21" xr3:uid="{3D03F3A7-519A-46B7-8BD4-EC5BA512DE37}" uniqueName="21" name="Column21" queryTableFieldId="21"/>
    <tableColumn id="22" xr3:uid="{743498CD-3603-4807-8290-28B36B124A2F}" uniqueName="22" name="Column22" queryTableFieldId="22"/>
  </tableColumns>
  <tableStyleInfo name="TableStyleMedium2" showFirstColumn="0" showLastColumn="0" showRowStripes="1" showColumnStripes="0"/>
</table>
</file>

<file path=xl/tables/table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0" xr:uid="{DBF5BA56-BD40-4846-B8E4-28FFD7CFA440}" name="d03_" displayName="d03_" ref="A1:V62" tableType="queryTable" totalsRowShown="0">
  <autoFilter ref="A1:V62" xr:uid="{DBF5BA56-BD40-4846-B8E4-28FFD7CFA440}"/>
  <tableColumns count="22">
    <tableColumn id="1" xr3:uid="{6E611E12-9B0B-449B-8E2A-E7678F5F631B}" uniqueName="1" name="Column1" queryTableFieldId="1" dataDxfId="609"/>
    <tableColumn id="2" xr3:uid="{5555F592-BBB1-485F-AF0E-5BD96A72AC8C}" uniqueName="2" name="巽(SE) 4" queryTableFieldId="40"/>
    <tableColumn id="3" xr3:uid="{0CA62C31-0667-413F-96A5-02A2204BA6C4}" uniqueName="3" name="震(E) 3" queryTableFieldId="41"/>
    <tableColumn id="4" xr3:uid="{2C994F25-4D82-427B-B998-15D57F8EE85A}" uniqueName="4" name="艮(NE) 8" queryTableFieldId="42"/>
    <tableColumn id="5" xr3:uid="{43CA3DE3-F226-400A-A075-40D4D0AC02EB}" uniqueName="5" name="坎(N) 1" queryTableFieldId="43"/>
    <tableColumn id="6" xr3:uid="{60D8FC83-24C5-4F0B-92A7-B9BFB35293DB}" uniqueName="6" name="乾(NW) 6" queryTableFieldId="44"/>
    <tableColumn id="7" xr3:uid="{A77F9B67-B972-4323-A8BE-07DA2A80E810}" uniqueName="7" name="兌(W) 7" queryTableFieldId="45"/>
    <tableColumn id="8" xr3:uid="{BA313AA6-85D7-4667-BF2F-D89242456B99}" uniqueName="8" name="坤(SW) 2" queryTableFieldId="46"/>
    <tableColumn id="9" xr3:uid="{02CD2EF5-25A6-4647-829D-5E6448EA6567}" uniqueName="9" name="離(S) 9" queryTableFieldId="47"/>
    <tableColumn id="10" xr3:uid="{8EEBDAC5-6375-4100-B622-FA7BED034035}" uniqueName="10" name="值使" queryTableFieldId="48"/>
    <tableColumn id="11" xr3:uid="{44C9FA98-2B58-452E-8F5E-CD73B419CCE2}" uniqueName="11" name="Column11" queryTableFieldId="11"/>
    <tableColumn id="12" xr3:uid="{B6B3ADA6-01E0-403F-A794-384A3763353C}" uniqueName="12" name="Column12" queryTableFieldId="12" dataDxfId="608"/>
    <tableColumn id="13" xr3:uid="{2ECA67F4-7350-4E26-A2F5-12E213EE3A12}" uniqueName="13" name="Column13" queryTableFieldId="13"/>
    <tableColumn id="14" xr3:uid="{EDFFFABA-C6B4-4925-8B01-48B200E329A6}" uniqueName="14" name="Column14" queryTableFieldId="14"/>
    <tableColumn id="15" xr3:uid="{6DF56CEE-2772-49C3-B6B6-6C49E64EA580}" uniqueName="15" name="Column15" queryTableFieldId="15"/>
    <tableColumn id="16" xr3:uid="{D20A4BE5-8B52-4A4A-98A2-860E422E567E}" uniqueName="16" name="Column16" queryTableFieldId="16"/>
    <tableColumn id="17" xr3:uid="{1DAB6DA3-EC56-45C1-8E18-122B6E8CB3BF}" uniqueName="17" name="Column17" queryTableFieldId="17"/>
    <tableColumn id="18" xr3:uid="{42C36377-3C47-43B5-8BD0-B768605A97CB}" uniqueName="18" name="Column18" queryTableFieldId="18"/>
    <tableColumn id="19" xr3:uid="{C7FDC788-23F9-44B6-91F3-69317F9A3AAE}" uniqueName="19" name="Column19" queryTableFieldId="19"/>
    <tableColumn id="20" xr3:uid="{1D084218-B864-41E3-8132-578477518873}" uniqueName="20" name="Column20" queryTableFieldId="20"/>
    <tableColumn id="21" xr3:uid="{BEA8A964-AABB-495F-8220-5A35A3247EF0}" uniqueName="21" name="Column21" queryTableFieldId="21"/>
    <tableColumn id="22" xr3:uid="{155E7A0E-480D-4860-A4BE-6A5A0ACC01DF}" uniqueName="22" name="局" queryTableFieldId="49"/>
  </tableColumns>
  <tableStyleInfo name="TableStyleMedium2" showFirstColumn="0" showLastColumn="0" showRowStripes="1" showColumnStripes="0"/>
</table>
</file>

<file path=xl/tables/table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9" xr:uid="{AB458B98-B599-46FB-9C6F-48742C04761A}" name="d02_" displayName="d02_" ref="A1:V62" tableType="queryTable" totalsRowShown="0">
  <autoFilter ref="A1:V62" xr:uid="{AB458B98-B599-46FB-9C6F-48742C04761A}"/>
  <tableColumns count="22">
    <tableColumn id="1" xr3:uid="{DF5B0A10-0FB2-49E1-B61C-AE47F2DB7F4C}" uniqueName="1" name="Column1" queryTableFieldId="1" dataDxfId="607"/>
    <tableColumn id="2" xr3:uid="{53381ABA-49C0-49A2-A9AA-0C043BD53DD9}" uniqueName="2" name="巽(SE) 4" queryTableFieldId="2" dataDxfId="606"/>
    <tableColumn id="3" xr3:uid="{ADD888FD-90BF-41FF-950E-0808082B8C1F}" uniqueName="3" name="震(E) 3" queryTableFieldId="3" dataDxfId="605"/>
    <tableColumn id="4" xr3:uid="{2F0272A5-B508-48E3-ADCF-3FBADC7CC0F8}" uniqueName="4" name="艮(NE) 8" queryTableFieldId="4" dataDxfId="604"/>
    <tableColumn id="5" xr3:uid="{E4A4025C-15C0-49EA-A9E0-57AE8A77AC39}" uniqueName="5" name="坎(N) 1" queryTableFieldId="5" dataDxfId="603"/>
    <tableColumn id="6" xr3:uid="{06E392F3-EB3E-448B-AC83-09DD8AC0C570}" uniqueName="6" name="乾(NW) 6" queryTableFieldId="6" dataDxfId="602"/>
    <tableColumn id="7" xr3:uid="{B197712A-40E0-41D0-8B1A-4238CFF5EB01}" uniqueName="7" name="兌(W) 7" queryTableFieldId="7" dataDxfId="601"/>
    <tableColumn id="8" xr3:uid="{5EA30C14-5FBA-4071-BFE6-5164566DF2C1}" uniqueName="8" name="坤(SW) 2" queryTableFieldId="8" dataDxfId="600"/>
    <tableColumn id="9" xr3:uid="{BBBB363C-7A4F-4CD5-854E-3B45D2736C1D}" uniqueName="9" name="離(S) 9" queryTableFieldId="9" dataDxfId="599"/>
    <tableColumn id="10" xr3:uid="{70CAB36E-38B1-44F6-9A5C-F0C78ADDB682}" uniqueName="10" name="Column10" queryTableFieldId="10" dataDxfId="598"/>
    <tableColumn id="11" xr3:uid="{F33265C2-5959-46C2-A224-3F5BF4A9530F}" uniqueName="11" name="Column11" queryTableFieldId="11"/>
    <tableColumn id="12" xr3:uid="{9EE1D2B7-4711-4793-9349-BF1A24C99C06}" uniqueName="12" name="Column12" queryTableFieldId="12" dataDxfId="597"/>
    <tableColumn id="13" xr3:uid="{A73BBDC8-A8E1-445E-AECA-E58C8EAFDEE6}" uniqueName="13" name="Column13" queryTableFieldId="13"/>
    <tableColumn id="14" xr3:uid="{97DCE657-1074-4D1F-97CD-C24832910789}" uniqueName="14" name="Column14" queryTableFieldId="14"/>
    <tableColumn id="15" xr3:uid="{FCE469D4-7613-4ACB-84BC-BED92BECBC5E}" uniqueName="15" name="Column15" queryTableFieldId="15"/>
    <tableColumn id="16" xr3:uid="{820987D0-BC05-4D2A-9630-4E379B9FE358}" uniqueName="16" name="Column16" queryTableFieldId="16"/>
    <tableColumn id="17" xr3:uid="{CCEF821B-D94F-49FF-B1CA-FDC5E84F28D0}" uniqueName="17" name="Column17" queryTableFieldId="17"/>
    <tableColumn id="18" xr3:uid="{9A5535D7-CBE4-44E8-8682-0B8624E19B73}" uniqueName="18" name="Column18" queryTableFieldId="18"/>
    <tableColumn id="19" xr3:uid="{2258FB73-6108-4345-A7AE-4651F1D4CE5B}" uniqueName="19" name="Column19" queryTableFieldId="19"/>
    <tableColumn id="20" xr3:uid="{268886A4-DA1D-41E3-81A6-A7420C3F89DC}" uniqueName="20" name="Column20" queryTableFieldId="20"/>
    <tableColumn id="21" xr3:uid="{072F115C-9E5B-4A8F-A61D-C995BE6EB525}" uniqueName="21" name="Column21" queryTableFieldId="21"/>
    <tableColumn id="22" xr3:uid="{F0E387CA-8E59-4AAA-A6F5-E5B5FF481C3E}" uniqueName="22" name="Column22" queryTableFieldId="22"/>
  </tableColumns>
  <tableStyleInfo name="TableStyleMedium2" showFirstColumn="0" showLastColumn="0" showRowStripes="1" showColumnStripes="0"/>
</table>
</file>

<file path=xl/tables/table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8" xr:uid="{4AB3CEEC-5984-4B5D-9FF6-AA524A77680A}" name="d01_" displayName="d01_" ref="A1:V62" tableType="queryTable" totalsRowShown="0">
  <autoFilter ref="A1:V62" xr:uid="{4AB3CEEC-5984-4B5D-9FF6-AA524A77680A}"/>
  <tableColumns count="22">
    <tableColumn id="1" xr3:uid="{FA5A936A-07F6-4447-A78E-D7DEB22351A6}" uniqueName="1" name="Column1" queryTableFieldId="1" dataDxfId="596"/>
    <tableColumn id="2" xr3:uid="{90E2792C-3A87-43AA-B957-0CD04B3647CD}" uniqueName="2" name="巽(SE) 4" queryTableFieldId="2" dataDxfId="595"/>
    <tableColumn id="3" xr3:uid="{0F8031C8-6D12-4069-B835-83A5FAFADA4B}" uniqueName="3" name="震(E) 3" queryTableFieldId="3" dataDxfId="594"/>
    <tableColumn id="4" xr3:uid="{755CE2D2-F384-47A1-B563-4B7B7E0A83D3}" uniqueName="4" name="艮(NE) 8" queryTableFieldId="4" dataDxfId="593"/>
    <tableColumn id="5" xr3:uid="{5706811B-2864-4260-9962-436C8C67963B}" uniqueName="5" name="坎(N) 1" queryTableFieldId="5" dataDxfId="592"/>
    <tableColumn id="6" xr3:uid="{C2EDFB2B-518C-4C86-BC36-AE1820A38AD7}" uniqueName="6" name="乾(NW) 6" queryTableFieldId="6" dataDxfId="591"/>
    <tableColumn id="7" xr3:uid="{35278558-FC81-4F44-B6BB-0280FBF3B775}" uniqueName="7" name="兌(W) 7" queryTableFieldId="7" dataDxfId="590"/>
    <tableColumn id="8" xr3:uid="{2C85FC36-CEFC-4B09-A171-BF742F496769}" uniqueName="8" name="坤(SW) 2" queryTableFieldId="8" dataDxfId="589"/>
    <tableColumn id="9" xr3:uid="{0040BF12-94B3-4A1F-996D-D75F62537C76}" uniqueName="9" name="離(S) 9" queryTableFieldId="9" dataDxfId="588"/>
    <tableColumn id="10" xr3:uid="{C023D0B0-FA31-47DB-B798-AE02DD72F336}" uniqueName="10" name="Column10" queryTableFieldId="10" dataDxfId="587"/>
    <tableColumn id="11" xr3:uid="{06E207F6-53DE-443A-886C-ACC826312F59}" uniqueName="11" name="Column11" queryTableFieldId="11"/>
    <tableColumn id="12" xr3:uid="{B31BCBF1-77B5-48B5-9F60-F0F4EEFAD38B}" uniqueName="12" name="Column12" queryTableFieldId="12" dataDxfId="586"/>
    <tableColumn id="13" xr3:uid="{A98605D6-721A-4521-A2FB-A7E644F1991D}" uniqueName="13" name="Column13" queryTableFieldId="13"/>
    <tableColumn id="14" xr3:uid="{664C2043-1392-4B60-BA9A-03C9C3A039A0}" uniqueName="14" name="Column14" queryTableFieldId="14"/>
    <tableColumn id="15" xr3:uid="{30F4D95D-6A45-42A6-95E5-9F36620D365E}" uniqueName="15" name="Column15" queryTableFieldId="15"/>
    <tableColumn id="16" xr3:uid="{F63A406D-AF1F-4626-80EE-4D50BDB9271F}" uniqueName="16" name="Column16" queryTableFieldId="16"/>
    <tableColumn id="17" xr3:uid="{0DAD22B4-51CE-4D29-A005-27A6F2515BA7}" uniqueName="17" name="Column17" queryTableFieldId="17"/>
    <tableColumn id="18" xr3:uid="{3B7A7981-001A-4899-8D2F-E4D8500272A8}" uniqueName="18" name="Column18" queryTableFieldId="18"/>
    <tableColumn id="19" xr3:uid="{F7BDCE58-8DE9-430B-A06F-0DE444AC87C7}" uniqueName="19" name="Column19" queryTableFieldId="19"/>
    <tableColumn id="20" xr3:uid="{F54CAAF1-06C6-4B95-A12A-D75162CE2D39}" uniqueName="20" name="Column20" queryTableFieldId="20"/>
    <tableColumn id="21" xr3:uid="{12B09E87-97CC-46EB-9CB1-4DA759DD517A}" uniqueName="21" name="Column21" queryTableFieldId="21"/>
    <tableColumn id="22" xr3:uid="{B81036C1-41E2-41CA-BE83-C97F187F9778}" uniqueName="22" name="Column22" queryTableFieldId="22"/>
  </tableColumns>
  <tableStyleInfo name="TableStyleMedium2" showFirstColumn="0" showLastColumn="0" showRowStripes="1" showColumnStripes="0"/>
</table>
</file>

<file path=xl/tables/table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6" xr:uid="{3FE44B75-FA14-4173-934D-A7EB60E7785E}" name="s18_" displayName="s18_" ref="A1:S62" totalsRowShown="0">
  <autoFilter ref="A1:S62" xr:uid="{3FE44B75-FA14-4173-934D-A7EB60E7785E}"/>
  <tableColumns count="19">
    <tableColumn id="1" xr3:uid="{8F86C7A9-CA34-4D61-81BD-628AD11F0378}" name="Column1" dataDxfId="585"/>
    <tableColumn id="2" xr3:uid="{44A057A5-DE30-4D2D-B486-59E9ED4FF9CF}" name="巽(SE) 4" dataDxfId="584"/>
    <tableColumn id="3" xr3:uid="{1104A2E1-7EF4-45C2-92ED-392E17D63050}" name="震(E) 3" dataDxfId="583"/>
    <tableColumn id="4" xr3:uid="{7D0E3D64-0837-47D4-8906-63988217ABDD}" name="艮(NE) 8" dataDxfId="582"/>
    <tableColumn id="5" xr3:uid="{F7B6F206-713F-4CC5-B836-F51B8116C110}" name="坎(N) 1" dataDxfId="581"/>
    <tableColumn id="6" xr3:uid="{19685F36-DDB7-441C-92E5-CD2CFE515790}" name="乾(NW) 6" dataDxfId="580"/>
    <tableColumn id="7" xr3:uid="{8C4AA64F-00BB-4321-855C-B51F4DD3339C}" name="兌(W) 7" dataDxfId="579"/>
    <tableColumn id="8" xr3:uid="{AAE8DD32-B71B-49EE-A7D6-B318914519AC}" name="坤(SW) 2" dataDxfId="578"/>
    <tableColumn id="9" xr3:uid="{F21C4F17-CCE3-4E9F-AECC-AD8B6A0A2C1E}" name="離(S) 9" dataDxfId="577"/>
    <tableColumn id="10" xr3:uid="{12F51644-768C-4422-B2D9-5572195F6881}" name="值符" dataDxfId="576"/>
    <tableColumn id="11" xr3:uid="{822F8700-77CA-4F43-9423-AA575F6EBDAD}" name="符頭"/>
    <tableColumn id="12" xr3:uid="{0ACFF70C-2423-483D-BBBD-2FD81DECB120}" name="Column12" dataDxfId="575"/>
    <tableColumn id="13" xr3:uid="{17265B14-86D0-4684-AD19-AD47DD01317A}" name="起col"/>
    <tableColumn id="14" xr3:uid="{E09244D0-0A4D-4099-B0A0-D0AF50CF5DBA}" name="無&gt;7"/>
    <tableColumn id="15" xr3:uid="{F8B2D077-5B0C-4ADD-8E5A-FB52D2EE79AA}" name="天干" dataDxfId="574"/>
    <tableColumn id="16" xr3:uid="{932264B2-28D8-4833-8035-7CF57585EFBB}" name="終col"/>
    <tableColumn id="17" xr3:uid="{BAD6228F-D7EF-4C81-A66B-27157A061FF6}" name="5&gt;7"/>
    <tableColumn id="18" xr3:uid="{A6996439-82D5-4E68-B945-D303C88C4C50}" name="相減"/>
    <tableColumn id="19" xr3:uid="{E7377977-0C5A-4133-8404-A657F15FB43E}" name="Column19"/>
  </tableColumns>
  <tableStyleInfo name="TableStyleMedium2" showFirstColumn="0" showLastColumn="0" showRowStripes="1" showColumnStripes="0"/>
</table>
</file>

<file path=xl/tables/table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5" xr:uid="{7899AB90-582D-4AD6-9BBB-3C0AE37CB75C}" name="s17_" displayName="s17_" ref="A1:S62" totalsRowShown="0">
  <autoFilter ref="A1:S62" xr:uid="{7899AB90-582D-4AD6-9BBB-3C0AE37CB75C}"/>
  <tableColumns count="19">
    <tableColumn id="1" xr3:uid="{6CFBA0E6-0BCA-4FF8-BC51-6854AF6CAC1A}" name="Column1" dataDxfId="573"/>
    <tableColumn id="2" xr3:uid="{3FE49613-2C8C-4782-B0E0-2AEDB97D5972}" name="巽(SE) 4" dataDxfId="572"/>
    <tableColumn id="3" xr3:uid="{D73D3252-06B9-455B-A102-9804C2B72A3F}" name="震(E) 3" dataDxfId="571"/>
    <tableColumn id="4" xr3:uid="{3C28B1AC-FCD2-4BC3-A2FE-A26093785B4D}" name="艮(NE) 8" dataDxfId="570"/>
    <tableColumn id="5" xr3:uid="{EC5017AB-6843-46D5-B548-3F5A4B9DCB67}" name="坎(N) 1" dataDxfId="569"/>
    <tableColumn id="6" xr3:uid="{F0ED8793-7448-486A-B920-A90A91B7747A}" name="乾(NW) 6" dataDxfId="568"/>
    <tableColumn id="7" xr3:uid="{8C0CD377-C8FA-44C9-B2E1-E06BC7D040A3}" name="兌(W) 7" dataDxfId="567"/>
    <tableColumn id="8" xr3:uid="{ACB1F6B5-6E45-4B08-83F4-B4E8C3FADF90}" name="坤(SW) 2" dataDxfId="566"/>
    <tableColumn id="9" xr3:uid="{207EB350-7F09-4B10-A8F9-056E3EA45B30}" name="離(S) 9" dataDxfId="565"/>
    <tableColumn id="10" xr3:uid="{B0206300-C9A9-4E49-82D5-91CC974B4997}" name="值符" dataDxfId="564"/>
    <tableColumn id="11" xr3:uid="{03E90EA3-B621-4323-820C-DF1B3A669946}" name="符頭"/>
    <tableColumn id="12" xr3:uid="{22AA78F8-8656-4F5E-9C1E-1703461937C1}" name="Column12" dataDxfId="563"/>
    <tableColumn id="13" xr3:uid="{78C1075F-66C5-481D-8EF2-FB1AC6298D68}" name="起col"/>
    <tableColumn id="14" xr3:uid="{DF98347F-2DE2-4064-9DE1-385E075F2121}" name="無&gt;7"/>
    <tableColumn id="15" xr3:uid="{63B16C70-816A-4166-BA8A-BA6DC6C00AF1}" name="天干" dataDxfId="562"/>
    <tableColumn id="16" xr3:uid="{D6176006-F4E6-4DA8-BD83-444E4A851884}" name="終col"/>
    <tableColumn id="17" xr3:uid="{DE35EE01-4606-4BB1-BA40-D5671E3DDC4B}" name="5&gt;7"/>
    <tableColumn id="18" xr3:uid="{507C3779-AC03-49EF-8DA6-5CE3F8856F49}" name="相減"/>
    <tableColumn id="19" xr3:uid="{FF2209FE-59CE-4597-BC28-601D7D584473}" name="Column19"/>
  </tableColumns>
  <tableStyleInfo name="TableStyleMedium2" showFirstColumn="0" showLastColumn="0" showRowStripes="1" showColumnStripes="0"/>
</table>
</file>

<file path=xl/tables/table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4" xr:uid="{FBE54147-9EE6-49F1-BAF0-64D2C3D2586B}" name="s16_" displayName="s16_" ref="A1:S62" totalsRowShown="0">
  <autoFilter ref="A1:S62" xr:uid="{FBE54147-9EE6-49F1-BAF0-64D2C3D2586B}"/>
  <tableColumns count="19">
    <tableColumn id="1" xr3:uid="{4C3509A4-EC05-4F4A-BC56-580146A7E587}" name="Column1" dataDxfId="561"/>
    <tableColumn id="2" xr3:uid="{EF79387B-32AC-44B0-9FF9-0C4DC24D7972}" name="巽(SE) 4" dataDxfId="560"/>
    <tableColumn id="3" xr3:uid="{3F1CF099-FA80-4FEB-AF95-B3D239F3F333}" name="震(E) 3" dataDxfId="559"/>
    <tableColumn id="4" xr3:uid="{5C049331-25A3-4BF7-B648-78457E7716BF}" name="艮(NE) 8" dataDxfId="558"/>
    <tableColumn id="5" xr3:uid="{4E5D449E-97D9-4FA7-9629-1C3C48A6BDBA}" name="坎(N) 1" dataDxfId="557"/>
    <tableColumn id="6" xr3:uid="{6B0038E3-9224-4342-B37A-8EA414EA6E87}" name="乾(NW) 6" dataDxfId="556"/>
    <tableColumn id="7" xr3:uid="{F343B118-8E68-45F2-9C76-4175A1FAF9D5}" name="兌(W) 7" dataDxfId="555"/>
    <tableColumn id="8" xr3:uid="{3B13E67C-D42C-4BC4-BC11-DD189C85A8FF}" name="坤(SW) 2" dataDxfId="554"/>
    <tableColumn id="9" xr3:uid="{D50666F7-1A64-4E26-928A-02BCE89707BD}" name="離(S) 9" dataDxfId="553"/>
    <tableColumn id="10" xr3:uid="{BA286A0C-BBD0-4EAD-8EE8-5998ACD145B2}" name="值符" dataDxfId="552"/>
    <tableColumn id="11" xr3:uid="{18EA344E-5E7B-4A5C-B95C-B542CF686322}" name="符頭"/>
    <tableColumn id="12" xr3:uid="{CDD32F38-C781-49AA-A6A4-447AFE001634}" name="Column12" dataDxfId="551"/>
    <tableColumn id="13" xr3:uid="{46E8993F-2640-4C58-B522-E15911619E8B}" name="起col"/>
    <tableColumn id="14" xr3:uid="{B518A949-D881-4E3E-912B-9A3CF61AEEEE}" name="無&gt;7"/>
    <tableColumn id="15" xr3:uid="{14DDC1AC-F709-43E9-B691-DBF1D5B028AB}" name="天干" dataDxfId="550"/>
    <tableColumn id="16" xr3:uid="{391E6F46-06B2-4641-9269-1D6E0BD454FD}" name="終col"/>
    <tableColumn id="17" xr3:uid="{77526C04-4224-44A1-9DBB-84DF852B94AD}" name="5&gt;7"/>
    <tableColumn id="18" xr3:uid="{F1A3AB50-2F29-4E07-8B34-304586624D62}" name="相減"/>
    <tableColumn id="19" xr3:uid="{A058FF5B-29CA-42EA-B32E-E40415D0DD9B}" name="Column19"/>
  </tableColumns>
  <tableStyleInfo name="TableStyleMedium2" showFirstColumn="0" showLastColumn="0" showRowStripes="1" showColumnStripes="0"/>
</table>
</file>

<file path=xl/tables/table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3" xr:uid="{9E187BCA-C4E0-4662-B40C-E66E7139AE7E}" name="s15_" displayName="s15_" ref="A1:S62" totalsRowShown="0">
  <autoFilter ref="A1:S62" xr:uid="{9E187BCA-C4E0-4662-B40C-E66E7139AE7E}"/>
  <tableColumns count="19">
    <tableColumn id="1" xr3:uid="{436ACD6D-781B-435A-AC13-4293E7DE0FD8}" name="Column1" dataDxfId="549"/>
    <tableColumn id="2" xr3:uid="{B7C40E76-0134-4324-9998-83C6CE10CAB2}" name="巽(SE) 4" dataDxfId="548"/>
    <tableColumn id="3" xr3:uid="{EA67DE08-5CF6-47AB-9840-BA9D2DFDD607}" name="震(E) 3" dataDxfId="547"/>
    <tableColumn id="4" xr3:uid="{57EC5C1D-C64A-42F9-845B-B74B2B25B7B0}" name="艮(NE) 8" dataDxfId="546"/>
    <tableColumn id="5" xr3:uid="{9822D092-B50F-40DA-B496-F69604849185}" name="坎(N) 1" dataDxfId="545"/>
    <tableColumn id="6" xr3:uid="{55C2B4C4-324B-4198-B778-80133CF7FA01}" name="乾(NW) 6" dataDxfId="544"/>
    <tableColumn id="7" xr3:uid="{711E7F90-2533-4741-9D24-4079F130B4C5}" name="兌(W) 7" dataDxfId="543"/>
    <tableColumn id="8" xr3:uid="{B72B606B-0CEF-483D-B6B8-1C7AF6B7984C}" name="坤(SW) 2" dataDxfId="542"/>
    <tableColumn id="9" xr3:uid="{FEB3D716-4F7B-48FF-8970-21100B7B46EF}" name="離(S) 9" dataDxfId="541"/>
    <tableColumn id="10" xr3:uid="{087A7691-6B5C-409C-8869-B664413D924C}" name="值符" dataDxfId="540"/>
    <tableColumn id="11" xr3:uid="{F9470303-87D7-4E0E-8C5B-81CA9B94F731}" name="符頭"/>
    <tableColumn id="12" xr3:uid="{76B62FA6-5B90-4FCF-B575-4894218A09B5}" name="Column12" dataDxfId="539"/>
    <tableColumn id="13" xr3:uid="{CCF6D7CC-CC8F-4345-8B75-8F186CFC6AD5}" name="起col"/>
    <tableColumn id="14" xr3:uid="{C0B4FCC2-7402-4E7D-8114-D2928002EDC0}" name="無&gt;7"/>
    <tableColumn id="15" xr3:uid="{86E1A2F9-DC2D-4F4E-88D3-C48F0E610C87}" name="天干" dataDxfId="538"/>
    <tableColumn id="16" xr3:uid="{04B46D09-133A-45E6-803A-66565E8A41F1}" name="終col"/>
    <tableColumn id="17" xr3:uid="{D614822C-665C-4F71-B91D-848CCA4C4955}" name="5&gt;7"/>
    <tableColumn id="18" xr3:uid="{4F546514-E288-4CAD-A742-67B82E8D9CB5}" name="相減"/>
    <tableColumn id="19" xr3:uid="{F63AE756-6835-4076-9A79-387CD1497C51}" name="Column19"/>
  </tableColumns>
  <tableStyleInfo name="TableStyleMedium2" showFirstColumn="0" showLastColumn="0" showRowStripes="1" showColumnStripes="0"/>
</table>
</file>

<file path=xl/tables/table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2" xr:uid="{5D7CDF47-99A2-429E-9E7A-910BC422BF91}" name="s14_" displayName="s14_" ref="A1:S62" totalsRowShown="0">
  <autoFilter ref="A1:S62" xr:uid="{5D7CDF47-99A2-429E-9E7A-910BC422BF91}"/>
  <tableColumns count="19">
    <tableColumn id="1" xr3:uid="{F27CAD18-D8B8-47BA-AC07-0F3291C72DB0}" name="Column1" dataDxfId="537"/>
    <tableColumn id="2" xr3:uid="{4BA36EF0-E799-4C55-8A76-69A9A15C6BAD}" name="巽(SE) 4" dataDxfId="536"/>
    <tableColumn id="3" xr3:uid="{CDA47F79-37CC-4D85-9143-EA47919432DD}" name="震(E) 3" dataDxfId="535"/>
    <tableColumn id="4" xr3:uid="{A4B2FF91-34CC-46BA-887B-884FB10846D4}" name="艮(NE) 8" dataDxfId="534"/>
    <tableColumn id="5" xr3:uid="{8B77E731-F28F-4D07-AFA4-960B7D65F623}" name="坎(N) 1" dataDxfId="533"/>
    <tableColumn id="6" xr3:uid="{D850AF8E-955C-48CD-A03D-626DAEBA134C}" name="乾(NW) 6" dataDxfId="532"/>
    <tableColumn id="7" xr3:uid="{DAC3FA46-0AE4-4D7E-9182-D5B9E628F7B4}" name="兌(W) 7" dataDxfId="531"/>
    <tableColumn id="8" xr3:uid="{79C7D696-6888-4A74-9528-AB72F0F99765}" name="坤(SW) 2" dataDxfId="530"/>
    <tableColumn id="9" xr3:uid="{3BCDE501-DD50-4B94-8E69-19E6DC52229A}" name="離(S) 9" dataDxfId="529"/>
    <tableColumn id="10" xr3:uid="{A3D6C3A5-78EC-44BC-940F-5CE387FC315D}" name="值符" dataDxfId="528"/>
    <tableColumn id="11" xr3:uid="{23588998-17D0-4732-BD2A-3AFE47042B5E}" name="符頭"/>
    <tableColumn id="12" xr3:uid="{5C5EEC0D-08DD-432D-BFAB-1C4D167758E7}" name="Column12" dataDxfId="527"/>
    <tableColumn id="13" xr3:uid="{5A860E5F-2D6E-4BF9-852E-641B06FE4A77}" name="起col"/>
    <tableColumn id="14" xr3:uid="{0F1879FA-752F-43BC-AAE1-3F957A1D34CE}" name="無&gt;7"/>
    <tableColumn id="15" xr3:uid="{F0E81133-9A1E-4440-AA81-5FA66C4B6CF6}" name="天干" dataDxfId="526"/>
    <tableColumn id="16" xr3:uid="{97C12017-3EE0-4415-AE9D-01C4C7660346}" name="終col"/>
    <tableColumn id="17" xr3:uid="{C732F180-36BB-421A-A2D2-328C64156D06}" name="5&gt;7"/>
    <tableColumn id="18" xr3:uid="{4027CDE4-6FC4-4232-BAF9-52B834A48E79}" name="相減"/>
    <tableColumn id="19" xr3:uid="{B2905C4F-4715-4BB3-99D1-6746C6044984}" name="Column19"/>
  </tableColumns>
  <tableStyleInfo name="TableStyleMedium2" showFirstColumn="0" showLastColumn="0" showRowStripes="1" showColumnStripes="0"/>
</table>
</file>

<file path=xl/tables/table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1" xr:uid="{C0291537-ED03-431B-B650-A5B9466E4DAF}" name="s13_" displayName="s13_" ref="A1:S62" totalsRowShown="0">
  <autoFilter ref="A1:S62" xr:uid="{C0291537-ED03-431B-B650-A5B9466E4DAF}"/>
  <tableColumns count="19">
    <tableColumn id="1" xr3:uid="{0F3E44FD-7996-4D28-9621-06F347BE94E5}" name="Column1" dataDxfId="525"/>
    <tableColumn id="2" xr3:uid="{5636C186-6BCC-440F-9B77-53F08A3FC11A}" name="巽(SE) 4" dataDxfId="524"/>
    <tableColumn id="3" xr3:uid="{82AE1E4B-6395-409B-88F3-33C245629D29}" name="震(E) 3" dataDxfId="523"/>
    <tableColumn id="4" xr3:uid="{08EBC255-A136-482A-839E-7ADDF3D9A57A}" name="艮(NE) 8" dataDxfId="522"/>
    <tableColumn id="5" xr3:uid="{56E81D8F-856A-41D4-912D-08A2C7D91315}" name="坎(N) 1" dataDxfId="521"/>
    <tableColumn id="6" xr3:uid="{97C2EB07-EB71-472C-97DA-BC190CAD1E2B}" name="乾(NW) 6" dataDxfId="520"/>
    <tableColumn id="7" xr3:uid="{FE7CDF8B-3AFB-411F-9AC6-62C7A708B58F}" name="兌(W) 7" dataDxfId="519"/>
    <tableColumn id="8" xr3:uid="{5A4D52AB-0E9C-475E-B0E9-B5B38CE1A0B5}" name="坤(SW) 2" dataDxfId="518"/>
    <tableColumn id="9" xr3:uid="{C5C8257B-D6ED-462A-A44F-D2282BA24974}" name="離(S) 9" dataDxfId="517"/>
    <tableColumn id="10" xr3:uid="{47AF5BD7-A765-454C-8158-648A4AC796A1}" name="值符" dataDxfId="516"/>
    <tableColumn id="11" xr3:uid="{75A0E0B7-7504-4159-8B5B-BBDA0F12A722}" name="符頭"/>
    <tableColumn id="12" xr3:uid="{4704481B-5597-4371-B4B6-98FF37E74387}" name="Column12" dataDxfId="515"/>
    <tableColumn id="13" xr3:uid="{5AB00E70-F3B9-4763-9F19-008748221381}" name="起col"/>
    <tableColumn id="14" xr3:uid="{9AFF5A0F-2A01-497D-8F93-4690AD754A0B}" name="無&gt;7"/>
    <tableColumn id="15" xr3:uid="{46677141-D8C0-4E07-B093-7B3DD7812094}" name="天干" dataDxfId="514"/>
    <tableColumn id="16" xr3:uid="{727A9084-A272-4601-89FC-40EA749E3CFC}" name="終col"/>
    <tableColumn id="17" xr3:uid="{E642527C-47CF-43BE-90EC-F85A91374DED}" name="5&gt;7"/>
    <tableColumn id="18" xr3:uid="{198070FB-6C75-4351-A7EE-C0200D98EE41}" name="相減"/>
    <tableColumn id="19" xr3:uid="{ED969D99-C5D1-4CDD-AD02-64A6A33D064E}" name="Column19"/>
  </tableColumns>
  <tableStyleInfo name="TableStyleMedium2" showFirstColumn="0" showLastColumn="0" showRowStripes="1" showColumnStripes="0"/>
</table>
</file>

<file path=xl/tables/table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0" xr:uid="{B2BE1964-7777-4D3C-945D-95ABC20C2006}" name="s12_" displayName="s12_" ref="A1:S62" totalsRowShown="0">
  <autoFilter ref="A1:S62" xr:uid="{B2BE1964-7777-4D3C-945D-95ABC20C2006}"/>
  <tableColumns count="19">
    <tableColumn id="1" xr3:uid="{A5BC5268-2292-4D16-84AE-2B4237E9BD10}" name="Column1" dataDxfId="513"/>
    <tableColumn id="2" xr3:uid="{DF8F15E1-57A7-4AB4-B810-F3B2E1D1E699}" name="巽(SE) 4" dataDxfId="512"/>
    <tableColumn id="3" xr3:uid="{39848F96-C27C-4ACE-AACA-5250C4A80231}" name="震(E) 3" dataDxfId="511"/>
    <tableColumn id="4" xr3:uid="{9B862A43-243C-4B64-8417-D19EC8FC11C8}" name="艮(NE) 8" dataDxfId="510"/>
    <tableColumn id="5" xr3:uid="{5DF9EBDE-6D24-4F96-872C-955A9E993D12}" name="坎(N) 1" dataDxfId="509"/>
    <tableColumn id="6" xr3:uid="{C18BCDAB-95ED-42F5-865E-4A85FA52B494}" name="乾(NW) 6" dataDxfId="508"/>
    <tableColumn id="7" xr3:uid="{31069669-4056-42E5-B86F-6B81397BD7FD}" name="兌(W) 7" dataDxfId="507"/>
    <tableColumn id="8" xr3:uid="{20594036-FDC2-48A8-A2AC-A50C5F10EFC4}" name="坤(SW) 2" dataDxfId="506"/>
    <tableColumn id="9" xr3:uid="{3C876C86-591E-4C1B-BF81-2135A835A43C}" name="離(S) 9" dataDxfId="505"/>
    <tableColumn id="10" xr3:uid="{2E33E106-DEDB-4123-A9DB-2E56F73F6839}" name="值符" dataDxfId="504"/>
    <tableColumn id="11" xr3:uid="{4E6B3E0C-752F-4733-9129-6694CF5CE17C}" name="符頭"/>
    <tableColumn id="12" xr3:uid="{CC2737A8-536F-42B2-9354-62A1B5AB9FB4}" name="Column12" dataDxfId="503"/>
    <tableColumn id="13" xr3:uid="{D5D4810F-1620-4860-93D4-29803DA556EE}" name="起col"/>
    <tableColumn id="14" xr3:uid="{9EFA4471-449F-4972-92EF-CA025DAD99FA}" name="無&gt;7"/>
    <tableColumn id="15" xr3:uid="{445CD51E-3D60-4492-AE35-2AE40DA36E79}" name="天干" dataDxfId="502"/>
    <tableColumn id="16" xr3:uid="{8364F23F-2ACE-4E95-8398-B953D6BA8BA5}" name="終col"/>
    <tableColumn id="17" xr3:uid="{3F1A6029-2C4D-45BF-BE2F-6BC8E19A8ADC}" name="5&gt;7"/>
    <tableColumn id="18" xr3:uid="{B977F1A0-B6F9-4C63-9A5F-0EBAA2C7D57F}" name="相減"/>
    <tableColumn id="19" xr3:uid="{84A6B4D6-C5A7-4E59-865B-BEAF6E47B45B}" name="Column19"/>
  </tableColumns>
  <tableStyleInfo name="TableStyleMedium2" showFirstColumn="0" showLastColumn="0" showRowStripes="1" showColumnStripes="0"/>
</table>
</file>

<file path=xl/tables/table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9" xr:uid="{56EA1965-54AE-4232-A840-81F49A345AD0}" name="s11_" displayName="s11_" ref="A1:S62" totalsRowShown="0">
  <autoFilter ref="A1:S62" xr:uid="{56EA1965-54AE-4232-A840-81F49A345AD0}"/>
  <tableColumns count="19">
    <tableColumn id="1" xr3:uid="{0061E3B2-C8F4-461F-98CC-6696F4C8A195}" name="Column1" dataDxfId="501"/>
    <tableColumn id="2" xr3:uid="{847E09AC-34B5-44BE-BAB1-A6D2F3054817}" name="巽(SE) 4" dataDxfId="500"/>
    <tableColumn id="3" xr3:uid="{CEDBBB9A-481E-4E92-8846-5D0A4677D800}" name="震(E) 3" dataDxfId="499"/>
    <tableColumn id="4" xr3:uid="{19A31B3A-0734-4966-B26A-72F0E969699E}" name="艮(NE) 8" dataDxfId="498"/>
    <tableColumn id="5" xr3:uid="{7CB7931B-9B9C-4F9F-9839-D655A1BFC2DA}" name="坎(N) 1" dataDxfId="497"/>
    <tableColumn id="6" xr3:uid="{13F8009B-3B6F-4649-BAC1-BA09D36272AE}" name="乾(NW) 6" dataDxfId="496"/>
    <tableColumn id="7" xr3:uid="{08E12EA7-7EE7-4809-8B9D-FBA97B12D195}" name="兌(W) 7" dataDxfId="495"/>
    <tableColumn id="8" xr3:uid="{F0DE1FBC-00AC-4CAA-A2EF-25F9233723FC}" name="坤(SW) 2" dataDxfId="494"/>
    <tableColumn id="9" xr3:uid="{759BA81A-26DC-4FA2-930B-901DF8A13E77}" name="離(S) 9" dataDxfId="493"/>
    <tableColumn id="10" xr3:uid="{C7E02872-17EE-40DD-B317-CCBD34B1DCD6}" name="值符" dataDxfId="492"/>
    <tableColumn id="11" xr3:uid="{DDEC0C69-CBE9-4759-96DE-D40624CF1869}" name="符頭"/>
    <tableColumn id="12" xr3:uid="{8A47D2EF-8C5C-42F6-89E8-D7BB52C8B388}" name="Column12" dataDxfId="491"/>
    <tableColumn id="13" xr3:uid="{767D4597-4E5E-4D33-98D3-D088C65754D6}" name="起col"/>
    <tableColumn id="14" xr3:uid="{594A095A-A952-41DA-A6FB-A5E8DB9B1FED}" name="無&gt;7"/>
    <tableColumn id="15" xr3:uid="{FC640531-EF41-45AD-971F-08F2284FD204}" name="天干" dataDxfId="490"/>
    <tableColumn id="16" xr3:uid="{015AEDD6-9F11-42F6-9969-EB55C20B72CE}" name="終col"/>
    <tableColumn id="17" xr3:uid="{74F36BA0-23E7-451A-B652-B66420E3C15F}" name="5&gt;7"/>
    <tableColumn id="18" xr3:uid="{BED98950-A15A-4D33-B8FD-880DAA799BD6}" name="相減"/>
    <tableColumn id="19" xr3:uid="{DBB31A39-341E-4C9B-9D8B-6FE122A57059}" name="Column19"/>
  </tableColumns>
  <tableStyleInfo name="TableStyleMedium2" showFirstColumn="0" showLastColumn="0" showRowStripes="1" showColumnStripes="0"/>
</table>
</file>

<file path=xl/tables/table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" xr:uid="{A81E1A1E-2A6E-4D80-A222-C47C390A04AA}" name="s10_" displayName="s10_" ref="A1:S62" totalsRowShown="0">
  <autoFilter ref="A1:S62" xr:uid="{A81E1A1E-2A6E-4D80-A222-C47C390A04AA}"/>
  <tableColumns count="19">
    <tableColumn id="1" xr3:uid="{B1085871-0984-4828-9546-7A14F193A024}" name="Column1" dataDxfId="489"/>
    <tableColumn id="2" xr3:uid="{3A5F54BD-2803-45CE-A913-7D11D51EAA55}" name="巽(SE) 4" dataDxfId="488"/>
    <tableColumn id="3" xr3:uid="{33C9E9F0-32E0-4F9E-AB2B-90AA03BB5836}" name="震(E) 3" dataDxfId="487"/>
    <tableColumn id="4" xr3:uid="{B37ED8FF-445A-4527-A5FE-92945490CB75}" name="艮(NE) 8" dataDxfId="486"/>
    <tableColumn id="5" xr3:uid="{2237B9FD-8075-421F-9C1E-0BFA2864AB86}" name="坎(N) 1" dataDxfId="485"/>
    <tableColumn id="6" xr3:uid="{73EE9EF7-0026-42A9-9D39-9E818E628DD0}" name="乾(NW) 6" dataDxfId="484"/>
    <tableColumn id="7" xr3:uid="{EDBD9E71-3132-44F7-ADC1-CA8E1975CEE2}" name="兌(W) 7" dataDxfId="483"/>
    <tableColumn id="8" xr3:uid="{A3ECDAC2-C352-4528-95F8-C882EE961D08}" name="坤(SW) 2" dataDxfId="482"/>
    <tableColumn id="9" xr3:uid="{F9C6D4D3-640F-4781-B5D1-63961782B8EE}" name="離(S) 9" dataDxfId="481"/>
    <tableColumn id="10" xr3:uid="{C6AEB610-4DF6-4F51-9C1E-AF8BEC943E00}" name="值符" dataDxfId="480"/>
    <tableColumn id="11" xr3:uid="{C3E083EA-9FBA-493E-A552-FCEFDA732878}" name="符頭"/>
    <tableColumn id="12" xr3:uid="{61DB992E-239C-462C-8B4C-DBDB2E92DBB5}" name="Column12" dataDxfId="479"/>
    <tableColumn id="13" xr3:uid="{62DFB2FA-4AD1-46DB-BDD2-19490836DC6F}" name="起col"/>
    <tableColumn id="14" xr3:uid="{53E91819-01BC-446F-ACDD-0D69A4E4B086}" name="無&gt;7"/>
    <tableColumn id="15" xr3:uid="{A0288DCC-4DB8-4275-93FE-03D3CD82924B}" name="天干" dataDxfId="478"/>
    <tableColumn id="16" xr3:uid="{AD7E650F-21DE-4D72-AC97-A3E1C0F6AA07}" name="終col"/>
    <tableColumn id="17" xr3:uid="{67D19791-0A01-45DD-812B-471220372720}" name="5&gt;7"/>
    <tableColumn id="18" xr3:uid="{5E684349-7409-4665-82D7-95D35A32E856}" name="相減"/>
    <tableColumn id="19" xr3:uid="{722E790E-4425-4296-8E3D-1A44BE0240F5}" name="Column19"/>
  </tableColumns>
  <tableStyleInfo name="TableStyleMedium2" showFirstColumn="0" showLastColumn="0" showRowStripes="1" showColumnStripes="0"/>
</table>
</file>

<file path=xl/tables/table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" xr:uid="{82B2D1F8-1190-4E1B-BE0B-BBB5E9E1968C}" name="s09_" displayName="s09_" ref="A1:S62" totalsRowShown="0">
  <autoFilter ref="A1:S62" xr:uid="{82B2D1F8-1190-4E1B-BE0B-BBB5E9E1968C}"/>
  <tableColumns count="19">
    <tableColumn id="1" xr3:uid="{F766D13C-03DD-44B6-B852-66A4077DA7B1}" name="Column1" dataDxfId="477"/>
    <tableColumn id="2" xr3:uid="{7501B4EE-6F7A-4E64-9E2A-5D973B0AFF1B}" name="巽(SE) 4" dataDxfId="476"/>
    <tableColumn id="3" xr3:uid="{3E9BF2FD-646C-4A35-929B-0C6F70D8CCD4}" name="震(E) 3" dataDxfId="475"/>
    <tableColumn id="4" xr3:uid="{59C386A9-F39A-4C07-848E-531F5665E9DA}" name="艮(NE) 8" dataDxfId="474"/>
    <tableColumn id="5" xr3:uid="{9AA80287-526B-414D-B137-44DC9504D374}" name="坎(N) 1" dataDxfId="473"/>
    <tableColumn id="6" xr3:uid="{F83B7104-0D2D-4925-BC25-63C0E32D6EEB}" name="乾(NW) 6" dataDxfId="472"/>
    <tableColumn id="7" xr3:uid="{2563A0EA-C12D-4567-9A0C-41B070C5797F}" name="兌(W) 7" dataDxfId="471"/>
    <tableColumn id="8" xr3:uid="{938F1F98-DE5A-4558-977C-338688ED4426}" name="坤(SW) 2" dataDxfId="470"/>
    <tableColumn id="9" xr3:uid="{2ABD67CE-2A76-4ABA-9504-C110BA4C1CBD}" name="離(S) 9" dataDxfId="469"/>
    <tableColumn id="10" xr3:uid="{E60F96C1-92B6-4E55-90D1-EB2A72D63D80}" name="值符" dataDxfId="468"/>
    <tableColumn id="11" xr3:uid="{B627E8D9-65E9-4AC7-BF74-D4D01B6BCB04}" name="符頭"/>
    <tableColumn id="12" xr3:uid="{068D078C-3682-412A-A7F2-7A29E9D53D65}" name="Column12" dataDxfId="467"/>
    <tableColumn id="13" xr3:uid="{2033A01A-50CF-4EBB-B739-8B18C7A154A3}" name="起col"/>
    <tableColumn id="14" xr3:uid="{79883533-462A-40C2-9BEB-D33C108E1E6D}" name="無&gt;7"/>
    <tableColumn id="15" xr3:uid="{A073EA0D-2336-4370-91B9-245D9EB38C4C}" name="天干" dataDxfId="466"/>
    <tableColumn id="16" xr3:uid="{106D7BCE-65FF-48AB-9E53-012A8AC5FA59}" name="終col"/>
    <tableColumn id="17" xr3:uid="{DAC03695-490F-47FA-A117-E416C7C32F26}" name="5&gt;7"/>
    <tableColumn id="18" xr3:uid="{C7B9E85E-A5D6-4EE8-9B4E-F49B36F40FC6}" name="相減"/>
    <tableColumn id="19" xr3:uid="{05090F0A-C3CA-48E9-8430-E2099EEFC286}" name="Column19"/>
  </tableColumns>
  <tableStyleInfo name="TableStyleMedium2" showFirstColumn="0" showLastColumn="0" showRowStripes="1" showColumnStripes="0"/>
</table>
</file>

<file path=xl/tables/table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" xr:uid="{2A23B5C1-C283-4F96-924E-906D83B919A0}" name="s08_" displayName="s08_" ref="A1:S62" totalsRowShown="0">
  <autoFilter ref="A1:S62" xr:uid="{2A23B5C1-C283-4F96-924E-906D83B919A0}"/>
  <tableColumns count="19">
    <tableColumn id="1" xr3:uid="{31536569-949C-49E0-A291-BC916F8B9A3D}" name="Column1" dataDxfId="465"/>
    <tableColumn id="2" xr3:uid="{930F4121-5710-4451-8B23-5EE470418782}" name="巽(SE) 4" dataDxfId="464"/>
    <tableColumn id="3" xr3:uid="{9114354D-97C3-42BA-9BD1-D78E755A3E75}" name="震(E) 3" dataDxfId="463"/>
    <tableColumn id="4" xr3:uid="{87B6E66E-0365-47F9-A0E2-17C16ACCA6FF}" name="艮(NE) 8" dataDxfId="462"/>
    <tableColumn id="5" xr3:uid="{FFA19AF3-369A-4832-A365-16E666E0C131}" name="坎(N) 1" dataDxfId="461"/>
    <tableColumn id="6" xr3:uid="{4ABA423A-FE51-49E4-A50E-F770689DD0ED}" name="乾(NW) 6" dataDxfId="460"/>
    <tableColumn id="7" xr3:uid="{3CB8B376-98A0-4176-B82D-908F47C302E5}" name="兌(W) 7" dataDxfId="459"/>
    <tableColumn id="8" xr3:uid="{8A81A71A-3604-434D-82BA-3879CC05BB95}" name="坤(SW) 2" dataDxfId="458"/>
    <tableColumn id="9" xr3:uid="{4FC35662-FD4D-488F-BB40-367ABC347455}" name="離(S) 9" dataDxfId="457"/>
    <tableColumn id="10" xr3:uid="{4F3585FE-C580-4773-BB38-7BD472D584BB}" name="值符" dataDxfId="456"/>
    <tableColumn id="11" xr3:uid="{11F55D9C-CD01-4D44-B4B2-96B3FD36236A}" name="符頭"/>
    <tableColumn id="12" xr3:uid="{A248617A-487C-4CAA-871C-2295513E8CFD}" name="Column12" dataDxfId="455"/>
    <tableColumn id="13" xr3:uid="{48A64B49-2FD4-4BD7-9BB6-00FB294B97FD}" name="起col"/>
    <tableColumn id="14" xr3:uid="{6F50C16E-88C6-4989-B72F-0EC104C53BAF}" name="無&gt;7"/>
    <tableColumn id="15" xr3:uid="{C66DAC40-A0A8-4343-B44E-8B171F3F3B3A}" name="天干" dataDxfId="454"/>
    <tableColumn id="16" xr3:uid="{8C1CDCDF-D456-413E-B781-249828D615F9}" name="終col"/>
    <tableColumn id="17" xr3:uid="{C1D373B2-97C7-4659-9982-5DB10907AAFE}" name="5&gt;7"/>
    <tableColumn id="18" xr3:uid="{4FA24CFB-A5FC-4D2E-B472-7CF1865C405D}" name="相減"/>
    <tableColumn id="19" xr3:uid="{600B058A-75B9-4A9E-8650-17EBEF40037B}" name="Column19"/>
  </tableColumns>
  <tableStyleInfo name="TableStyleMedium2" showFirstColumn="0" showLastColumn="0" showRowStripes="1" showColumnStripes="0"/>
</table>
</file>

<file path=xl/tables/table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" xr:uid="{9C22D7F8-5E1A-4502-B5DE-7706A6541A91}" name="s07_" displayName="s07_" ref="A1:S62" totalsRowShown="0">
  <autoFilter ref="A1:S62" xr:uid="{9C22D7F8-5E1A-4502-B5DE-7706A6541A91}"/>
  <tableColumns count="19">
    <tableColumn id="1" xr3:uid="{245E0115-3F49-4A68-B096-D31049CA4FFB}" name="Column1" dataDxfId="453"/>
    <tableColumn id="2" xr3:uid="{C220D855-D08B-426F-BDE2-9DA620520762}" name="巽(SE) 4" dataDxfId="452"/>
    <tableColumn id="3" xr3:uid="{77F8BD6A-FDF9-4EE1-98E0-6819D3617ADC}" name="震(E) 3" dataDxfId="451"/>
    <tableColumn id="4" xr3:uid="{B16C2D56-976B-4114-B8B0-C09500C6681A}" name="艮(NE) 8" dataDxfId="450"/>
    <tableColumn id="5" xr3:uid="{B056576E-8758-4C57-A6F3-A6D8D7773E15}" name="坎(N) 1" dataDxfId="449"/>
    <tableColumn id="6" xr3:uid="{6F82A073-D98D-4E09-AFD0-8C73F94305AE}" name="乾(NW) 6" dataDxfId="448"/>
    <tableColumn id="7" xr3:uid="{9A4B2180-AE5B-43CE-A14A-82A29C894E5A}" name="兌(W) 7" dataDxfId="447"/>
    <tableColumn id="8" xr3:uid="{92CA4711-F271-4C73-A0A6-86CA3DD06C15}" name="坤(SW) 2" dataDxfId="446"/>
    <tableColumn id="9" xr3:uid="{526AEADF-CFBF-429B-B60C-BF86B47E902E}" name="離(S) 9" dataDxfId="445"/>
    <tableColumn id="10" xr3:uid="{F39A53DB-41E5-4609-B365-3BFE9DCB0038}" name="值符" dataDxfId="444"/>
    <tableColumn id="11" xr3:uid="{C5FD3CA7-D24C-4521-BB59-FE22E551F38A}" name="符頭"/>
    <tableColumn id="12" xr3:uid="{D03872AF-7874-455F-9AB5-4505DD353EBF}" name="Column12" dataDxfId="443"/>
    <tableColumn id="13" xr3:uid="{79741A5E-7FF3-4D1A-A99A-E6B75D79DEF4}" name="起col"/>
    <tableColumn id="14" xr3:uid="{633D4814-0E23-4850-A2C9-183A39573165}" name="無&gt;7"/>
    <tableColumn id="15" xr3:uid="{7B7B97F9-F46B-49EE-9BDF-4A847F5985E0}" name="天干" dataDxfId="442"/>
    <tableColumn id="16" xr3:uid="{D4BA39C7-DFDA-4067-B336-38907DD9BE14}" name="終col"/>
    <tableColumn id="17" xr3:uid="{059C08AF-27CE-4ECA-8AC6-32299ED4F77B}" name="5&gt;7"/>
    <tableColumn id="18" xr3:uid="{BAB7EDE6-1386-44DA-98F5-3829B247BA00}" name="相減"/>
    <tableColumn id="19" xr3:uid="{01DE539B-CA9D-4726-910F-9F005273A7C1}" name="Column19"/>
  </tableColumns>
  <tableStyleInfo name="TableStyleMedium2" showFirstColumn="0" showLastColumn="0" showRowStripes="1" showColumnStripes="0"/>
</table>
</file>

<file path=xl/tables/table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" xr:uid="{B52F60BB-1D84-4680-9E9F-A961FE21B599}" name="s06_" displayName="s06_" ref="A1:S62" totalsRowShown="0">
  <autoFilter ref="A1:S62" xr:uid="{B52F60BB-1D84-4680-9E9F-A961FE21B599}"/>
  <tableColumns count="19">
    <tableColumn id="1" xr3:uid="{71A14B9C-91C7-40EB-B89D-FD122C09836F}" name="Column1" dataDxfId="441"/>
    <tableColumn id="2" xr3:uid="{A02F833D-94D5-450F-9825-56CF32567266}" name="巽(SE) 4" dataDxfId="440"/>
    <tableColumn id="3" xr3:uid="{CBAE9288-4A5E-458D-98FA-8B306793AA35}" name="震(E) 3" dataDxfId="439"/>
    <tableColumn id="4" xr3:uid="{B2D1B0A6-EDC2-400F-858B-15980ADCDF99}" name="艮(NE) 8" dataDxfId="438"/>
    <tableColumn id="5" xr3:uid="{75E18FA7-7B78-47A4-A4BA-51848FD1796C}" name="坎(N) 1" dataDxfId="437"/>
    <tableColumn id="6" xr3:uid="{809A2667-F6AA-4C5B-A688-452769231570}" name="乾(NW) 6" dataDxfId="436"/>
    <tableColumn id="7" xr3:uid="{5E4C1B45-931B-4299-BCF8-A5E4FDF01CF5}" name="兌(W) 7" dataDxfId="435"/>
    <tableColumn id="8" xr3:uid="{A36C5E94-D706-47FF-A134-B986C8A8F49C}" name="坤(SW) 2" dataDxfId="434"/>
    <tableColumn id="9" xr3:uid="{8BB707FE-D4C9-450C-BC3F-6103DB5488C8}" name="離(S) 9" dataDxfId="433"/>
    <tableColumn id="10" xr3:uid="{741ADF7F-EBEA-4BD8-A1B8-C21C9F7684F9}" name="值符" dataDxfId="432"/>
    <tableColumn id="11" xr3:uid="{5A55C5C9-5980-4693-9D49-FBF3845D8474}" name="符頭"/>
    <tableColumn id="12" xr3:uid="{58A15B49-E52F-4365-AD60-02C95702544A}" name="Column12" dataDxfId="431"/>
    <tableColumn id="13" xr3:uid="{60EC5541-2371-47CA-A2BD-1F940D36C301}" name="起col"/>
    <tableColumn id="14" xr3:uid="{735555DD-85CA-4437-9095-0051FF4DBC19}" name="無&gt;7"/>
    <tableColumn id="15" xr3:uid="{D4910685-D4D9-45BC-9ED4-CDEA37A6AD8A}" name="天干" dataDxfId="430"/>
    <tableColumn id="16" xr3:uid="{FD1E3089-DCE5-4908-9EC3-F291709502CC}" name="終col"/>
    <tableColumn id="17" xr3:uid="{70B5F45B-2A5F-42E2-B84B-01C8EEEC051D}" name="5&gt;7"/>
    <tableColumn id="18" xr3:uid="{F2E49652-BF36-4425-928A-8E0F3F415100}" name="相減"/>
    <tableColumn id="19" xr3:uid="{348BEF91-E68A-41A1-B15B-B51F98AEFB24}" name="Column19"/>
  </tableColumns>
  <tableStyleInfo name="TableStyleMedium2" showFirstColumn="0" showLastColumn="0" showRowStripes="1" showColumnStripes="0"/>
</table>
</file>

<file path=xl/tables/table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" xr:uid="{3EFF21F4-8F1C-4170-81D3-F5E6EB031DF9}" name="s05_" displayName="s05_" ref="A1:S62" totalsRowShown="0">
  <autoFilter ref="A1:S62" xr:uid="{3EFF21F4-8F1C-4170-81D3-F5E6EB031DF9}"/>
  <tableColumns count="19">
    <tableColumn id="1" xr3:uid="{2C783388-F28A-4EF4-8741-00A532DED50D}" name="Column1" dataDxfId="429"/>
    <tableColumn id="2" xr3:uid="{9D27569C-F2D4-42AF-B53B-208F4E706083}" name="巽(SE) 4" dataDxfId="428"/>
    <tableColumn id="3" xr3:uid="{D125ECFE-74C7-476F-85C5-A8315B7655C2}" name="震(E) 3" dataDxfId="427"/>
    <tableColumn id="4" xr3:uid="{825C08DF-5F97-42A1-9881-565B5FFA4150}" name="艮(NE) 8" dataDxfId="426"/>
    <tableColumn id="5" xr3:uid="{9404DB8F-A018-43C8-AF2B-BC631240A5CF}" name="坎(N) 1" dataDxfId="425"/>
    <tableColumn id="6" xr3:uid="{9CC7B98B-ADD4-44B3-91E1-23EA60E513E6}" name="乾(NW) 6" dataDxfId="424"/>
    <tableColumn id="7" xr3:uid="{2E180680-6803-4658-9E42-8FFD04B38262}" name="兌(W) 7" dataDxfId="423"/>
    <tableColumn id="8" xr3:uid="{064C53AD-A15D-4476-8A5D-7DB75C4BF048}" name="坤(SW) 2" dataDxfId="422"/>
    <tableColumn id="9" xr3:uid="{8B4AC777-DDC3-4D27-98BF-75F8B1823D81}" name="離(S) 9" dataDxfId="421"/>
    <tableColumn id="10" xr3:uid="{5C4F8147-C7A3-457E-887E-8CDE1FB10AAD}" name="值符" dataDxfId="420"/>
    <tableColumn id="11" xr3:uid="{9ED6774C-2D51-4FED-8E6D-B4B02AD863DF}" name="符頭"/>
    <tableColumn id="12" xr3:uid="{9537FF43-6676-41EB-8C86-74117C47F3D2}" name="Column12" dataDxfId="419"/>
    <tableColumn id="13" xr3:uid="{1FAEE16B-6F07-4AAE-B266-63F1A4A6491A}" name="起col"/>
    <tableColumn id="14" xr3:uid="{0D4CA1A2-B94F-47A6-BD96-0F7BB6566ECB}" name="無&gt;7"/>
    <tableColumn id="15" xr3:uid="{6E6D6C54-D63D-4D39-96D2-5797CE144A2F}" name="天干" dataDxfId="418"/>
    <tableColumn id="16" xr3:uid="{71D09957-7B31-4375-85A0-785CE03CF52B}" name="終col"/>
    <tableColumn id="17" xr3:uid="{B4421A05-48C1-4752-A388-FFAE7A045BB9}" name="5&gt;7"/>
    <tableColumn id="18" xr3:uid="{850DD428-64A5-4845-8765-1958C23E6738}" name="相減"/>
    <tableColumn id="19" xr3:uid="{4E545674-53A6-4DB6-861F-8F68742D03FF}" name="Column19"/>
  </tableColumns>
  <tableStyleInfo name="TableStyleMedium2" showFirstColumn="0" showLastColumn="0" showRowStripes="1" showColumnStripes="0"/>
</table>
</file>

<file path=xl/tables/table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" xr:uid="{4C93C4EF-EF6E-4573-8C74-080E433E60A7}" name="s04_" displayName="s04_" ref="A1:S62" totalsRowShown="0">
  <autoFilter ref="A1:S62" xr:uid="{4C93C4EF-EF6E-4573-8C74-080E433E60A7}"/>
  <tableColumns count="19">
    <tableColumn id="1" xr3:uid="{3C99FB4E-58D1-4387-A9A6-6F9AC6FC0821}" name="Column1" dataDxfId="417"/>
    <tableColumn id="2" xr3:uid="{4E2A7EF0-0815-44E7-A937-AB793550399B}" name="巽(SE) 4" dataDxfId="416"/>
    <tableColumn id="3" xr3:uid="{2BFEC853-09CE-4314-91FC-4A27BC4DD33C}" name="震(E) 3" dataDxfId="415"/>
    <tableColumn id="4" xr3:uid="{67852B05-AED4-47FB-972C-1F2B551A335C}" name="艮(NE) 8" dataDxfId="414"/>
    <tableColumn id="5" xr3:uid="{1F496C5D-5D94-4124-9897-EA3E3205421A}" name="坎(N) 1" dataDxfId="413"/>
    <tableColumn id="6" xr3:uid="{6BB02B2C-6F02-48C2-9B1B-061AFAA6BBCC}" name="乾(NW) 6" dataDxfId="412"/>
    <tableColumn id="7" xr3:uid="{54C1BACA-80B5-48F6-8A4A-62F82445D4CA}" name="兌(W) 7" dataDxfId="411"/>
    <tableColumn id="8" xr3:uid="{8FEEC225-977E-44D5-98FB-09F653CDC107}" name="坤(SW) 2" dataDxfId="410"/>
    <tableColumn id="9" xr3:uid="{3D6DBB24-8D7F-4F0A-8668-706C768215CC}" name="離(S) 9" dataDxfId="409"/>
    <tableColumn id="10" xr3:uid="{938E134C-6DE7-4871-B6EE-C1AA24629DC6}" name="值符" dataDxfId="408"/>
    <tableColumn id="11" xr3:uid="{ABE2EEFC-A143-4231-A088-ED5516742D5D}" name="符頭"/>
    <tableColumn id="12" xr3:uid="{9490BE5D-A2CA-44DA-AF33-257ECCBD49B0}" name="Column12" dataDxfId="407"/>
    <tableColumn id="13" xr3:uid="{BEB11831-1BFE-4CA6-B7E3-1E0A89DE0702}" name="起col"/>
    <tableColumn id="14" xr3:uid="{FF4ECC5A-3C27-470C-995F-A63105132B4F}" name="無&gt;7"/>
    <tableColumn id="15" xr3:uid="{EA47F792-BE35-4627-AEB3-DC6D05590CD2}" name="天干" dataDxfId="406"/>
    <tableColumn id="16" xr3:uid="{87D94C6E-9182-4545-B2C6-D9120AEF9C74}" name="終col"/>
    <tableColumn id="17" xr3:uid="{DC25144A-9C40-474D-870A-53CBC89E3BB3}" name="5&gt;7"/>
    <tableColumn id="18" xr3:uid="{E0D713EB-E83C-40A3-AA32-94B4D408CFA9}" name="相減"/>
    <tableColumn id="19" xr3:uid="{39CF4941-4318-44A9-875D-7C57ABB45B5B}" name="Column19"/>
  </tableColumns>
  <tableStyleInfo name="TableStyleMedium2" showFirstColumn="0" showLastColumn="0" showRowStripes="1" showColumnStripes="0"/>
</table>
</file>

<file path=xl/tables/table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" xr:uid="{0A789F4A-D68E-46CA-83D0-8B598D6CDD39}" name="s03_" displayName="s03_" ref="A1:S62" totalsRowShown="0">
  <autoFilter ref="A1:S62" xr:uid="{0A789F4A-D68E-46CA-83D0-8B598D6CDD39}"/>
  <tableColumns count="19">
    <tableColumn id="1" xr3:uid="{3BE989A7-6C11-4BB4-A698-A2C502D54887}" name="Column1" dataDxfId="405"/>
    <tableColumn id="2" xr3:uid="{027C349F-7157-4DE1-A685-E734EBDEDE55}" name="巽(SE) 4" dataDxfId="404"/>
    <tableColumn id="3" xr3:uid="{5662F49F-3300-4446-B6E9-F4FDABE97BE7}" name="震(E) 3" dataDxfId="403"/>
    <tableColumn id="4" xr3:uid="{34E6402F-6810-425F-A3E8-D0FA5569C585}" name="艮(NE) 8" dataDxfId="402"/>
    <tableColumn id="5" xr3:uid="{58D65482-AE39-4B7A-AD31-B9E1D9217CAA}" name="坎(N) 1" dataDxfId="401"/>
    <tableColumn id="6" xr3:uid="{4105AB9B-84D2-4527-8EEC-3A028C9A9830}" name="乾(NW) 6" dataDxfId="400"/>
    <tableColumn id="7" xr3:uid="{A648E88E-F612-492D-AD8C-80BE1091C8A3}" name="兌(W) 7" dataDxfId="399"/>
    <tableColumn id="8" xr3:uid="{872DA9FD-8312-4035-9B65-E1AE551DAA79}" name="坤(SW) 2" dataDxfId="398"/>
    <tableColumn id="9" xr3:uid="{0C1F8D01-9DB2-476A-9C64-F3BE45F8AB25}" name="離(S) 9" dataDxfId="397"/>
    <tableColumn id="10" xr3:uid="{94F89A8B-D1EE-47D1-8586-52E0ED620B27}" name="值符" dataDxfId="396"/>
    <tableColumn id="11" xr3:uid="{82CED624-A53C-4B28-A607-FD352BACEDF5}" name="符頭"/>
    <tableColumn id="12" xr3:uid="{31ACE345-A4D2-4FD5-8880-B5640718103C}" name="Column12" dataDxfId="395"/>
    <tableColumn id="13" xr3:uid="{683D385E-0530-44BB-BDBE-DD275F49679E}" name="起col"/>
    <tableColumn id="14" xr3:uid="{8CA4C68E-4B01-48F2-9D20-40E929C399C2}" name="無&gt;7"/>
    <tableColumn id="15" xr3:uid="{03F8C3A6-EF4F-4ECC-971A-88EEBCE607C6}" name="天干" dataDxfId="394"/>
    <tableColumn id="16" xr3:uid="{FE9B9D43-6B8B-4FE6-9ECB-843C6E587C4F}" name="終col"/>
    <tableColumn id="17" xr3:uid="{11E478A5-6E28-4B52-A896-9CA22EBD2772}" name="5&gt;7"/>
    <tableColumn id="18" xr3:uid="{BEB65EEE-5909-4E8E-ABF3-81F07AD140DD}" name="相減"/>
    <tableColumn id="19" xr3:uid="{E14E4220-1E09-4CA6-AFC9-51E98C528619}" name="Column19"/>
  </tableColumns>
  <tableStyleInfo name="TableStyleMedium2" showFirstColumn="0" showLastColumn="0" showRowStripes="1" showColumnStripes="0"/>
</table>
</file>

<file path=xl/tables/table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" xr:uid="{09573933-F384-4722-8330-5FE816BCCC72}" name="s02_" displayName="s02_" ref="A1:S62" totalsRowShown="0">
  <autoFilter ref="A1:S62" xr:uid="{09573933-F384-4722-8330-5FE816BCCC72}"/>
  <tableColumns count="19">
    <tableColumn id="1" xr3:uid="{2A8120A2-C9EF-4DC1-ACF7-52CCF44CAF47}" name="Column1" dataDxfId="393"/>
    <tableColumn id="2" xr3:uid="{EA98DE43-842D-4CBD-948E-BD69910535EB}" name="巽(SE) 4" dataDxfId="392"/>
    <tableColumn id="3" xr3:uid="{CE41489E-9A94-4070-8495-13612C40419D}" name="震(E) 3" dataDxfId="391"/>
    <tableColumn id="4" xr3:uid="{CEE93309-7AAF-423F-88CF-E4E881171381}" name="艮(NE) 8" dataDxfId="390"/>
    <tableColumn id="5" xr3:uid="{DBA2CF41-C48F-42CE-9322-9961247039CC}" name="坎(N) 1" dataDxfId="389"/>
    <tableColumn id="6" xr3:uid="{2FCB273F-3C55-4099-A392-91D3EF47C2FC}" name="乾(NW) 6" dataDxfId="388"/>
    <tableColumn id="7" xr3:uid="{59CE2910-802D-421A-AE24-72477A832A3E}" name="兌(W) 7" dataDxfId="387"/>
    <tableColumn id="8" xr3:uid="{77B0D491-41B2-4DD4-910D-8FD23CF67090}" name="坤(SW) 2" dataDxfId="386"/>
    <tableColumn id="9" xr3:uid="{32705D09-E235-4556-9558-CA39EABF4CE3}" name="離(S) 9" dataDxfId="385"/>
    <tableColumn id="10" xr3:uid="{10E44BF6-C7B6-4A72-A013-33AC701C405B}" name="值符" dataDxfId="384"/>
    <tableColumn id="11" xr3:uid="{D1858ED6-453C-499C-94F4-7A9CB33AC5D5}" name="符頭"/>
    <tableColumn id="12" xr3:uid="{E3A590B5-5D2A-43ED-8029-C920241B8009}" name="Column12" dataDxfId="383"/>
    <tableColumn id="13" xr3:uid="{CD7A78D9-838B-4363-8E12-FF87681CEE72}" name="起col"/>
    <tableColumn id="14" xr3:uid="{087C4D2C-945D-46A8-BFCA-1203C3AC0D4E}" name="無&gt;7"/>
    <tableColumn id="15" xr3:uid="{4B2A82EE-652A-4D22-92CD-F981628EE8D7}" name="天干" dataDxfId="382"/>
    <tableColumn id="16" xr3:uid="{0B7AF7BD-D163-4CAA-88EE-212A4306A2BF}" name="終col"/>
    <tableColumn id="17" xr3:uid="{BBA4F370-B6F0-42EC-A588-1660DCB79C0B}" name="5&gt;7"/>
    <tableColumn id="18" xr3:uid="{58AD0CD2-3533-481B-A1C1-37B5174BA0A3}" name="相減"/>
    <tableColumn id="19" xr3:uid="{BB7FF9FB-EA64-427D-996C-D6444DD3E4BE}" name="Column19"/>
  </tableColumns>
  <tableStyleInfo name="TableStyleMedium2" showFirstColumn="0" showLastColumn="0" showRowStripes="1" showColumnStripes="0"/>
</table>
</file>

<file path=xl/tables/table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" xr:uid="{AB475D59-A7E1-44BD-9FEB-B560EDBD535E}" name="s01_" displayName="s01_" ref="A1:S62" totalsRowShown="0">
  <autoFilter ref="A1:S62" xr:uid="{AB475D59-A7E1-44BD-9FEB-B560EDBD535E}"/>
  <tableColumns count="19">
    <tableColumn id="1" xr3:uid="{36BA666B-EEF9-4945-831F-7918DE353729}" name="Column1" dataDxfId="381"/>
    <tableColumn id="2" xr3:uid="{63E6FBA9-1CEA-4C02-8B0A-327924AAA6ED}" name="巽(SE) 4" dataDxfId="380"/>
    <tableColumn id="3" xr3:uid="{C96C295C-FCCD-4776-B573-C261D8CACE7E}" name="震(E) 3" dataDxfId="379"/>
    <tableColumn id="4" xr3:uid="{6973D7D6-9CE8-48A3-8494-3CBA24CA7A2A}" name="艮(NE) 8" dataDxfId="378"/>
    <tableColumn id="5" xr3:uid="{0A3BC8C0-3ADB-49B2-9242-491BC9A75295}" name="坎(N) 1" dataDxfId="377"/>
    <tableColumn id="6" xr3:uid="{BA486379-AD52-49F0-9CBA-055EAFE95A8B}" name="乾(NW) 6" dataDxfId="376"/>
    <tableColumn id="7" xr3:uid="{D7EBB729-3876-448A-B472-0F9EB0BC5017}" name="兌(W) 7" dataDxfId="375"/>
    <tableColumn id="8" xr3:uid="{68A57F2A-58D5-4EAD-B7B9-3F5407D1C4E9}" name="坤(SW) 2" dataDxfId="374"/>
    <tableColumn id="9" xr3:uid="{1621CECE-E037-4358-9C93-9599D1B55CDE}" name="離(S) 9" dataDxfId="373"/>
    <tableColumn id="10" xr3:uid="{0E5446B0-0E6B-416B-9900-76178DF86304}" name="值符" dataDxfId="372"/>
    <tableColumn id="11" xr3:uid="{9F9C10B0-EFBF-4DEF-B6F9-71B86ADDDCF3}" name="符頭"/>
    <tableColumn id="12" xr3:uid="{992BA537-E33A-49D2-B432-6A50BD44545F}" name="Column12" dataDxfId="371"/>
    <tableColumn id="13" xr3:uid="{BAA01B0E-50A8-478B-8487-A4067A9A9FDA}" name="起col"/>
    <tableColumn id="14" xr3:uid="{58C97E1C-C01A-49E7-ADB3-E0791E12E13B}" name="無&gt;7"/>
    <tableColumn id="15" xr3:uid="{7A633446-8CDD-4B10-8952-C96B611245A5}" name="天干" dataDxfId="370"/>
    <tableColumn id="16" xr3:uid="{4A8256E8-5100-4605-B03B-8E047B1B7086}" name="終col"/>
    <tableColumn id="17" xr3:uid="{AFB20B9F-E777-4C8F-AF1E-D18E829DFA7C}" name="5&gt;7"/>
    <tableColumn id="18" xr3:uid="{FC8890F7-B711-45B3-8AC2-C5345794E58F}" name="相減"/>
    <tableColumn id="19" xr3:uid="{BBF82AC9-EC95-48A3-A7C8-7B0ACDEB32AC}" name="Column19"/>
  </tableColumns>
  <tableStyleInfo name="TableStyleMedium2" showFirstColumn="0" showLastColumn="0" showRowStripes="1" showColumnStripes="0"/>
</table>
</file>

<file path=xl/tables/table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" xr:uid="{2F96DD0D-79B8-4B04-A074-3F175A081B90}" name="g18_" displayName="g18_" ref="A1:K62" totalsRowShown="0">
  <autoFilter ref="A1:K62" xr:uid="{2F96DD0D-79B8-4B04-A074-3F175A081B90}"/>
  <tableColumns count="11">
    <tableColumn id="1" xr3:uid="{11C4E7C4-CAF4-4606-8011-79D2642D1ECF}" name="Column1" dataDxfId="369"/>
    <tableColumn id="2" xr3:uid="{B63B9BFE-C73A-4ED6-956B-F6A790DFA607}" name="巽(SE) 4" dataDxfId="368"/>
    <tableColumn id="3" xr3:uid="{4F70F064-BE6D-4979-8A12-959E7B048409}" name="震(E) 3" dataDxfId="367"/>
    <tableColumn id="4" xr3:uid="{40D48F2F-EA90-485C-99D9-75393D0878F6}" name="艮(NE) 8" dataDxfId="366"/>
    <tableColumn id="5" xr3:uid="{03B52F0D-E0A2-421B-B624-DADD6EC4E6F2}" name="坎(N) 1" dataDxfId="365"/>
    <tableColumn id="6" xr3:uid="{19C640D5-0D03-436B-B38D-E35731CCB8FD}" name="乾(NW) 6" dataDxfId="364"/>
    <tableColumn id="7" xr3:uid="{A9257C72-4F3A-497F-A8EF-CDC474533533}" name="兌(W) 7" dataDxfId="363"/>
    <tableColumn id="8" xr3:uid="{28761A7E-5739-4235-95AE-F9CA05BF5809}" name="坤(SW) 2" dataDxfId="362"/>
    <tableColumn id="9" xr3:uid="{E59B698E-9EE6-4E80-8CF4-7BFAA8090FCF}" name="離(S) 9" dataDxfId="361"/>
    <tableColumn id="10" xr3:uid="{2FCBC4E7-A9FE-4D69-BC2E-BA21EFEAEA95}" name="Column10"/>
    <tableColumn id="11" xr3:uid="{A1E863C8-9F05-40CF-BFAB-76CA04FA684F}" name="Column11"/>
  </tableColumns>
  <tableStyleInfo name="TableStyleMedium2" showFirstColumn="0" showLastColumn="0" showRowStripes="1" showColumnStripes="0"/>
</table>
</file>

<file path=xl/tables/table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" xr:uid="{16120593-B6EB-4793-8A79-A8E34C949ABF}" name="g17_" displayName="g17_" ref="A1:K62" totalsRowShown="0">
  <autoFilter ref="A1:K62" xr:uid="{16120593-B6EB-4793-8A79-A8E34C949ABF}"/>
  <tableColumns count="11">
    <tableColumn id="1" xr3:uid="{BB11CEDC-35D4-4145-8237-7DCD064C20C1}" name="Column1" dataDxfId="360"/>
    <tableColumn id="2" xr3:uid="{8179C98A-A442-4BBB-8CD2-17688D76B886}" name="巽(SE) 4" dataDxfId="359"/>
    <tableColumn id="3" xr3:uid="{C210A1C0-1D29-4BE0-8F5E-1561FA560D60}" name="震(E) 3" dataDxfId="358"/>
    <tableColumn id="4" xr3:uid="{E02B6BA1-9A22-4334-9BFA-144FAF25C8D1}" name="艮(NE) 8" dataDxfId="357"/>
    <tableColumn id="5" xr3:uid="{D3F2CEED-9501-41A3-843C-2A95DF6786D9}" name="坎(N) 1" dataDxfId="356"/>
    <tableColumn id="6" xr3:uid="{45276CB9-63B8-42DD-BE7F-A78CED928F14}" name="乾(NW) 6" dataDxfId="355"/>
    <tableColumn id="7" xr3:uid="{CB89E211-72CF-4787-8684-8C132BE148C6}" name="兌(W) 7" dataDxfId="354"/>
    <tableColumn id="8" xr3:uid="{EFDDEDEE-13D1-48E2-A947-4CD1A6DAE64A}" name="坤(SW) 2" dataDxfId="353"/>
    <tableColumn id="9" xr3:uid="{1194F9FA-058D-478F-9005-161419260104}" name="離(S) 9" dataDxfId="352"/>
    <tableColumn id="10" xr3:uid="{A5AC6B31-C1FC-415E-86BD-AAE6FDC8EBBF}" name="Column10"/>
    <tableColumn id="11" xr3:uid="{4BD94CDC-7D93-4045-90CA-CDEE6498106A}" name="Column11"/>
  </tableColumns>
  <tableStyleInfo name="TableStyleMedium2" showFirstColumn="0" showLastColumn="0" showRowStripes="1" showColumnStripes="0"/>
</table>
</file>

<file path=xl/tables/table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" xr:uid="{A8FA3F4C-3282-4157-A07D-6C7DF3D0F883}" name="g16_" displayName="g16_" ref="A1:K62" totalsRowShown="0">
  <autoFilter ref="A1:K62" xr:uid="{A8FA3F4C-3282-4157-A07D-6C7DF3D0F883}"/>
  <tableColumns count="11">
    <tableColumn id="1" xr3:uid="{3E27C2DB-97C6-495E-85B4-843D9D571C64}" name="Column1" dataDxfId="351"/>
    <tableColumn id="2" xr3:uid="{407D9E0D-C626-4E89-B5ED-D371D7479340}" name="巽(SE) 4" dataDxfId="350"/>
    <tableColumn id="3" xr3:uid="{A6ED46CA-0714-435F-B85E-8C27CC54D5D5}" name="震(E) 3" dataDxfId="349"/>
    <tableColumn id="4" xr3:uid="{AABE2CEE-E9B9-4133-B9A3-9A37B3CBC308}" name="艮(NE) 8" dataDxfId="348"/>
    <tableColumn id="5" xr3:uid="{FD261B2D-3810-4CC5-8CDE-B6612C5245CF}" name="坎(N) 1" dataDxfId="347"/>
    <tableColumn id="6" xr3:uid="{4D5EE40A-A1EA-4EE5-9B12-601445CE1BAD}" name="乾(NW) 6" dataDxfId="346"/>
    <tableColumn id="7" xr3:uid="{BC25041F-2499-4D51-80CD-D18808C6F0C5}" name="兌(W) 7" dataDxfId="345"/>
    <tableColumn id="8" xr3:uid="{4E696976-55D7-4B22-8133-4428EF23C3AD}" name="坤(SW) 2" dataDxfId="344"/>
    <tableColumn id="9" xr3:uid="{8F9507B7-613D-4EA0-8D28-D8BF69EE3DA2}" name="離(S) 9" dataDxfId="343"/>
    <tableColumn id="10" xr3:uid="{F989D3AC-007A-48C7-BE6B-BFA6A2B7919B}" name="Column10"/>
    <tableColumn id="11" xr3:uid="{D5073101-88D7-4C33-B961-365371BB8837}" name="Column11"/>
  </tableColumns>
  <tableStyleInfo name="TableStyleMedium2" showFirstColumn="0" showLastColumn="0" showRowStripes="1" showColumnStripes="0"/>
</table>
</file>

<file path=xl/tables/table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" xr:uid="{D2239533-7FE3-425B-8358-A22C5EB3F4AC}" name="g15_" displayName="g15_" ref="A1:K62" totalsRowShown="0">
  <autoFilter ref="A1:K62" xr:uid="{D2239533-7FE3-425B-8358-A22C5EB3F4AC}"/>
  <tableColumns count="11">
    <tableColumn id="1" xr3:uid="{E122EA6C-9910-4F97-BAC8-75DC1F65B34D}" name="Column1" dataDxfId="342"/>
    <tableColumn id="2" xr3:uid="{7B57B640-31FC-49C9-803D-E5AAAD1D0D26}" name="巽(SE) 4" dataDxfId="341"/>
    <tableColumn id="3" xr3:uid="{C28F44C8-3A9A-4682-96C3-13AAE615A603}" name="震(E) 3" dataDxfId="340"/>
    <tableColumn id="4" xr3:uid="{D4ADBB63-639A-4D17-8033-5C6F6B2AA55E}" name="艮(NE) 8" dataDxfId="339"/>
    <tableColumn id="5" xr3:uid="{219142F2-D23A-41D2-8121-89CD63D268CE}" name="坎(N) 1" dataDxfId="338"/>
    <tableColumn id="6" xr3:uid="{1AB0A53C-C0F6-46F9-BA50-4EA537C9249C}" name="乾(NW) 6" dataDxfId="337"/>
    <tableColumn id="7" xr3:uid="{DA4CBC22-6F18-481D-8C5E-A1F6C56EE0C6}" name="兌(W) 7" dataDxfId="336"/>
    <tableColumn id="8" xr3:uid="{E2673ADF-0D0C-416F-A3A8-0860E011F365}" name="坤(SW) 2" dataDxfId="335"/>
    <tableColumn id="9" xr3:uid="{03B9EE5A-178B-49C3-B8BB-1C8C3929AD85}" name="離(S) 9" dataDxfId="334"/>
    <tableColumn id="10" xr3:uid="{FC52D87E-7B86-4109-B50A-06D755EE9245}" name="Column10"/>
    <tableColumn id="11" xr3:uid="{EFD68612-839E-4553-8410-A58350E3786D}" name="Column11"/>
  </tableColumns>
  <tableStyleInfo name="TableStyleMedium2" showFirstColumn="0" showLastColumn="0" showRowStripes="1" showColumnStripes="0"/>
</table>
</file>

<file path=xl/tables/table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" xr:uid="{1EA23E44-1916-4898-9C59-F4F6ED57365B}" name="g14_" displayName="g14_" ref="A1:K62" totalsRowShown="0">
  <autoFilter ref="A1:K62" xr:uid="{1EA23E44-1916-4898-9C59-F4F6ED57365B}"/>
  <tableColumns count="11">
    <tableColumn id="1" xr3:uid="{F47E624B-A887-47E7-BDF1-628935BB0668}" name="Column1" dataDxfId="333"/>
    <tableColumn id="2" xr3:uid="{F65A6043-205F-4725-B3D6-B52545F631C1}" name="巽(SE) 4" dataDxfId="332"/>
    <tableColumn id="3" xr3:uid="{5746F3E2-2FFB-49FD-BCD9-856A29BCD573}" name="震(E) 3" dataDxfId="331"/>
    <tableColumn id="4" xr3:uid="{5E7BC442-35A9-4443-85A6-44509DC9E35B}" name="艮(NE) 8" dataDxfId="330"/>
    <tableColumn id="5" xr3:uid="{CEDD50D4-77A6-4CD8-A873-E31AC8B7F99E}" name="坎(N) 1" dataDxfId="329"/>
    <tableColumn id="6" xr3:uid="{BF86CDF3-C97F-448B-AF17-88FB2D0BA57C}" name="乾(NW) 6" dataDxfId="328"/>
    <tableColumn id="7" xr3:uid="{78EE439A-F9CF-40DA-863A-D432FA523DF2}" name="兌(W) 7" dataDxfId="327"/>
    <tableColumn id="8" xr3:uid="{432FD3BC-8E6D-437A-A6B6-754B1E7A3B20}" name="坤(SW) 2" dataDxfId="326"/>
    <tableColumn id="9" xr3:uid="{A95BC7B0-634A-4269-87D4-9B51C2A169F6}" name="離(S) 9" dataDxfId="325"/>
    <tableColumn id="10" xr3:uid="{EC1D1E68-E707-4AB5-98B6-EB9B3015DA6F}" name="Column10"/>
    <tableColumn id="11" xr3:uid="{232C2C47-C03F-4382-A979-55A97AE35430}" name="Column11"/>
  </tableColumns>
  <tableStyleInfo name="TableStyleMedium2" showFirstColumn="0" showLastColumn="0" showRowStripes="1" showColumnStripes="0"/>
</table>
</file>

<file path=xl/tables/table1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8A90B6D8-E9E2-44A3-96BD-1D226E099CB4}" name="g13_" displayName="g13_" ref="A1:K62" totalsRowShown="0">
  <autoFilter ref="A1:K62" xr:uid="{8A90B6D8-E9E2-44A3-96BD-1D226E099CB4}"/>
  <tableColumns count="11">
    <tableColumn id="1" xr3:uid="{CD4F7A29-B81E-4985-8E6B-19A23211C8D7}" name="Column1" dataDxfId="324"/>
    <tableColumn id="2" xr3:uid="{E07847E8-DBE5-4B59-891F-8763A0681644}" name="巽(SE) 4" dataDxfId="323"/>
    <tableColumn id="3" xr3:uid="{E1032178-02F2-46E5-AAC7-A1B0597665DF}" name="震(E) 3" dataDxfId="322"/>
    <tableColumn id="4" xr3:uid="{7696669F-5D89-4712-9566-4263862A6BA7}" name="艮(NE) 8" dataDxfId="321"/>
    <tableColumn id="5" xr3:uid="{E1EEA1A2-9ACD-4FFB-8B40-A44D35C119E1}" name="坎(N) 1" dataDxfId="320"/>
    <tableColumn id="6" xr3:uid="{8EC977B0-5472-4AF6-8C90-023E44053AEF}" name="乾(NW) 6" dataDxfId="319"/>
    <tableColumn id="7" xr3:uid="{8A5038C7-426C-4316-B52C-CA2970C95272}" name="兌(W) 7" dataDxfId="318"/>
    <tableColumn id="8" xr3:uid="{216C797D-B474-45A6-8361-3EDA03A7D253}" name="坤(SW) 2" dataDxfId="317"/>
    <tableColumn id="9" xr3:uid="{0AECCA34-1E75-49F9-BE82-9B32D5531B86}" name="離(S) 9" dataDxfId="316"/>
    <tableColumn id="10" xr3:uid="{9DE41F17-FA8B-4146-918E-69378E86ABA6}" name="Column10"/>
    <tableColumn id="11" xr3:uid="{002A6884-2DC1-43BD-990A-35B746A37634}" name="Column11"/>
  </tableColumns>
  <tableStyleInfo name="TableStyleMedium2" showFirstColumn="0" showLastColumn="0" showRowStripes="1" showColumnStripes="0"/>
</table>
</file>

<file path=xl/tables/table10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" xr:uid="{C1D17674-9745-4A26-8FC5-C7BB0D31E179}" name="g12_" displayName="g12_" ref="A1:K62" totalsRowShown="0">
  <autoFilter ref="A1:K62" xr:uid="{C1D17674-9745-4A26-8FC5-C7BB0D31E179}"/>
  <tableColumns count="11">
    <tableColumn id="1" xr3:uid="{88237FBB-F595-421F-9AF1-F3D4B2D0F2A4}" name="Column1" dataDxfId="315"/>
    <tableColumn id="2" xr3:uid="{6970FF04-37CC-435E-AB5E-E7BDD767CC82}" name="巽(SE) 4" dataDxfId="314"/>
    <tableColumn id="3" xr3:uid="{F0D7B9B4-0EDB-4F64-B729-5FF62690714C}" name="震(E) 3" dataDxfId="313"/>
    <tableColumn id="4" xr3:uid="{DFD2D1CB-3B32-4272-B147-BB6D30BEF73D}" name="艮(NE) 8" dataDxfId="312"/>
    <tableColumn id="5" xr3:uid="{F82A0114-804F-4323-A988-A7294D38D5E3}" name="坎(N) 1" dataDxfId="311"/>
    <tableColumn id="6" xr3:uid="{69653C68-6982-4F26-A210-5759AF3AC7F0}" name="乾(NW) 6" dataDxfId="310"/>
    <tableColumn id="7" xr3:uid="{81ACEC61-8080-4D9F-89CA-0D64217C13D7}" name="兌(W) 7" dataDxfId="309"/>
    <tableColumn id="8" xr3:uid="{D29C546E-B640-4BA2-B451-B2E7B58C9D39}" name="坤(SW) 2" dataDxfId="308"/>
    <tableColumn id="9" xr3:uid="{5B90F7E0-69D4-4CB5-A31A-0E537AC8CA86}" name="離(S) 9" dataDxfId="307"/>
    <tableColumn id="10" xr3:uid="{027BAAE5-F6BB-461D-8429-48C23688D165}" name="Column10"/>
    <tableColumn id="11" xr3:uid="{F415D00B-B8F7-4179-9B2E-4CD45EB5D77A}" name="Column11"/>
  </tableColumns>
  <tableStyleInfo name="TableStyleMedium2" showFirstColumn="0" showLastColumn="0" showRowStripes="1" showColumnStripes="0"/>
</table>
</file>

<file path=xl/tables/table10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" xr:uid="{C58E7F24-1E36-489A-AB8C-DAAA66119136}" name="g11_" displayName="g11_" ref="A1:K62" totalsRowShown="0">
  <autoFilter ref="A1:K62" xr:uid="{C58E7F24-1E36-489A-AB8C-DAAA66119136}"/>
  <tableColumns count="11">
    <tableColumn id="1" xr3:uid="{1E60AFCA-7978-4F01-89FB-975F0A2C6AE2}" name="Column1" dataDxfId="306"/>
    <tableColumn id="2" xr3:uid="{4AD34574-739A-4C63-8D68-0AEBF8EA4515}" name="巽(SE) 4" dataDxfId="305"/>
    <tableColumn id="3" xr3:uid="{B0B6C6CC-E82B-4D92-9CBA-E0FF9522F9A7}" name="震(E) 3" dataDxfId="304"/>
    <tableColumn id="4" xr3:uid="{2E0B38D4-6DB3-4D75-B0C7-A982AC7115FE}" name="艮(NE) 8" dataDxfId="303"/>
    <tableColumn id="5" xr3:uid="{1C60CC60-73C3-46D6-B55C-BBEBF86E840B}" name="坎(N) 1" dataDxfId="302"/>
    <tableColumn id="6" xr3:uid="{869E9C32-83F2-4B5E-B8A6-2D787CF5E379}" name="乾(NW) 6" dataDxfId="301"/>
    <tableColumn id="7" xr3:uid="{72192E17-34C3-4631-B164-C4E39A67C4FC}" name="兌(W) 7" dataDxfId="300"/>
    <tableColumn id="8" xr3:uid="{8B598369-BCC2-4736-9366-9FD25C5565AA}" name="坤(SW) 2" dataDxfId="299"/>
    <tableColumn id="9" xr3:uid="{B273C9E8-2C3E-4A4C-A60A-C124C6520E04}" name="離(S) 9" dataDxfId="298"/>
    <tableColumn id="10" xr3:uid="{DCCEAAB2-B514-4836-A6DC-2A4C1FF09EDC}" name="Column10"/>
    <tableColumn id="11" xr3:uid="{C5524183-13BE-4901-8BE3-F0FB662793E3}" name="Column11"/>
  </tableColumns>
  <tableStyleInfo name="TableStyleMedium2" showFirstColumn="0" showLastColumn="0" showRowStripes="1" showColumnStripes="0"/>
</table>
</file>

<file path=xl/tables/table10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80A2250D-C0F2-44EB-AAD4-B3491B7A8DC6}" name="g10_" displayName="g10_" ref="A1:K62" totalsRowShown="0">
  <autoFilter ref="A1:K62" xr:uid="{80A2250D-C0F2-44EB-AAD4-B3491B7A8DC6}"/>
  <tableColumns count="11">
    <tableColumn id="1" xr3:uid="{22A626B2-C8B7-4A4A-B1F2-BD00B9F6C755}" name="Column1" dataDxfId="297"/>
    <tableColumn id="2" xr3:uid="{AF6A0691-D54E-48BB-AE1F-7358ABB96BF4}" name="巽(SE) 4" dataDxfId="296"/>
    <tableColumn id="3" xr3:uid="{EC2CF77C-8943-47F2-AD67-8416FFC27A36}" name="震(E) 3" dataDxfId="295"/>
    <tableColumn id="4" xr3:uid="{6FFE18D1-4760-4525-8884-A2BC524C9217}" name="艮(NE) 8" dataDxfId="294"/>
    <tableColumn id="5" xr3:uid="{21C8264A-557B-4A6E-B7C9-EF385E076FB1}" name="坎(N) 1" dataDxfId="293"/>
    <tableColumn id="6" xr3:uid="{51460324-52A4-4D04-B679-51A1F1F7BBE2}" name="乾(NW) 6" dataDxfId="292"/>
    <tableColumn id="7" xr3:uid="{5693BB6B-BDF8-46BD-A0C3-E65F029923AC}" name="兌(W) 7" dataDxfId="291"/>
    <tableColumn id="8" xr3:uid="{DCC7B19E-4293-4761-9278-D0300F5F2246}" name="坤(SW) 2" dataDxfId="290"/>
    <tableColumn id="9" xr3:uid="{539D7FC6-E733-438F-83ED-181F9BC7B0C5}" name="離(S) 9" dataDxfId="289"/>
    <tableColumn id="10" xr3:uid="{EDC190D7-42EB-4938-994B-F6556CC86004}" name="Column10"/>
    <tableColumn id="11" xr3:uid="{C50223F0-39E6-47A0-AAB4-BB915136DDD0}" name="Column11"/>
  </tableColumns>
  <tableStyleInfo name="TableStyleMedium2" showFirstColumn="0" showLastColumn="0" showRowStripes="1" showColumnStripes="0"/>
</table>
</file>

<file path=xl/tables/table10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" xr:uid="{F8396D80-65D4-4985-9E41-EB22259570CE}" name="g09_" displayName="g09_" ref="A1:K62" totalsRowShown="0">
  <autoFilter ref="A1:K62" xr:uid="{F8396D80-65D4-4985-9E41-EB22259570CE}"/>
  <tableColumns count="11">
    <tableColumn id="1" xr3:uid="{39945DF2-08A3-4890-B384-F75074BA34F4}" name="Column1" dataDxfId="288"/>
    <tableColumn id="2" xr3:uid="{03F4CEF2-0021-4A9A-BD5F-649E72B42730}" name="巽(SE) 4" dataDxfId="287"/>
    <tableColumn id="3" xr3:uid="{B25FF405-54C6-4B7B-A0B2-4BD4C9CD3F7B}" name="震(E) 3" dataDxfId="286"/>
    <tableColumn id="4" xr3:uid="{ABC87277-C4F9-4C0C-9E82-B2A756803C03}" name="艮(NE) 8" dataDxfId="285"/>
    <tableColumn id="5" xr3:uid="{6E35D438-377D-48E4-B9E2-D0BB67758019}" name="坎(N) 1" dataDxfId="284"/>
    <tableColumn id="6" xr3:uid="{2FC40648-B6AD-4140-AF7D-E3BD93CDAF97}" name="乾(NW) 6" dataDxfId="283"/>
    <tableColumn id="7" xr3:uid="{530528BF-E1E0-4DD1-97B2-44E1D666AD6A}" name="兌(W) 7" dataDxfId="282"/>
    <tableColumn id="8" xr3:uid="{B3C942DC-F0C5-4A9C-ACB3-0285A768EE53}" name="坤(SW) 2" dataDxfId="281"/>
    <tableColumn id="9" xr3:uid="{B4E7AD1D-B306-44B2-8A4F-E043FD02525C}" name="離(S) 9" dataDxfId="280"/>
    <tableColumn id="10" xr3:uid="{6FF9EBDC-90B7-40C1-8EE6-351656D15492}" name="Column10"/>
    <tableColumn id="11" xr3:uid="{AE67FCE3-34F8-4D88-8941-BC100B165236}" name="Column11"/>
  </tableColumns>
  <tableStyleInfo name="TableStyleMedium2" showFirstColumn="0" showLastColumn="0" showRowStripes="1" showColumnStripes="0"/>
</table>
</file>

<file path=xl/tables/table10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5FB3C5A0-D8A6-4F06-8C59-00140590EEB5}" name="g08_" displayName="g08_" ref="A1:K62" totalsRowShown="0">
  <autoFilter ref="A1:K62" xr:uid="{5FB3C5A0-D8A6-4F06-8C59-00140590EEB5}"/>
  <tableColumns count="11">
    <tableColumn id="1" xr3:uid="{DC5AB2F3-6F5F-4A77-9862-EEC7DA68588B}" name="Column1" dataDxfId="279"/>
    <tableColumn id="2" xr3:uid="{05B9A5DB-9783-4FA3-A9EC-D571A3378C15}" name="巽(SE) 4" dataDxfId="278"/>
    <tableColumn id="3" xr3:uid="{0F4456E9-0C61-4091-B886-E868B88DF683}" name="震(E) 3" dataDxfId="277"/>
    <tableColumn id="4" xr3:uid="{3E7FCFA7-3DD0-4F07-AE3D-9796913E2DF4}" name="艮(NE) 8" dataDxfId="276"/>
    <tableColumn id="5" xr3:uid="{50B7AB3F-0CC4-4210-9612-24EEC0FFA73B}" name="坎(N) 1" dataDxfId="275"/>
    <tableColumn id="6" xr3:uid="{6729D02C-3CA5-480E-85BF-6C3C2924D1AB}" name="乾(NW) 6" dataDxfId="274"/>
    <tableColumn id="7" xr3:uid="{A9F95BDF-362D-4368-8057-B47946229971}" name="兌(W) 7" dataDxfId="273"/>
    <tableColumn id="8" xr3:uid="{BCF1537D-8472-41EC-BEBA-1752184B597F}" name="坤(SW) 2" dataDxfId="272"/>
    <tableColumn id="9" xr3:uid="{A1B4BC8F-0411-40E1-9026-3C63F70CB494}" name="離(S) 9" dataDxfId="271"/>
    <tableColumn id="10" xr3:uid="{CFB4EDD5-995F-4E19-8522-36BB01FCEF1E}" name="Column10"/>
    <tableColumn id="11" xr3:uid="{E51DC756-F909-4320-9C66-DE9BA814E979}" name="Column11"/>
  </tableColumns>
  <tableStyleInfo name="TableStyleMedium2" showFirstColumn="0" showLastColumn="0" showRowStripes="1" showColumnStripes="0"/>
</table>
</file>

<file path=xl/tables/table10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549D9767-3EB2-4001-9502-B838BB738CD2}" name="g07_" displayName="g07_" ref="A1:K62" totalsRowShown="0">
  <autoFilter ref="A1:K62" xr:uid="{549D9767-3EB2-4001-9502-B838BB738CD2}"/>
  <tableColumns count="11">
    <tableColumn id="1" xr3:uid="{E27CB92F-1452-46CC-98E3-38C341B25B05}" name="Column1" dataDxfId="270"/>
    <tableColumn id="2" xr3:uid="{BFB59B8E-1B4E-44E3-8825-8FFA7677E86B}" name="巽(SE) 4" dataDxfId="269"/>
    <tableColumn id="3" xr3:uid="{08F82ACF-2B3C-472A-A18D-717C276232AD}" name="震(E) 3" dataDxfId="268"/>
    <tableColumn id="4" xr3:uid="{EE3BF2AE-AF2B-43F1-B953-2F96102AE45B}" name="艮(NE) 8" dataDxfId="267"/>
    <tableColumn id="5" xr3:uid="{3918044F-C3EB-4BCB-B332-5D2FA764FDAB}" name="坎(N) 1" dataDxfId="266"/>
    <tableColumn id="6" xr3:uid="{0B210E44-8A30-4A4C-887B-8465C145FA82}" name="乾(NW) 6" dataDxfId="265"/>
    <tableColumn id="7" xr3:uid="{E2850A61-4C0A-41FE-A5E3-6507856130AF}" name="兌(W) 7" dataDxfId="264"/>
    <tableColumn id="8" xr3:uid="{90D5F351-404F-472F-A1F2-4CA83D85FFCA}" name="坤(SW) 2" dataDxfId="263"/>
    <tableColumn id="9" xr3:uid="{1D88F019-CF18-4CC4-A09F-A4698FF097A3}" name="離(S) 9" dataDxfId="262"/>
    <tableColumn id="10" xr3:uid="{A64B9B77-94C5-408D-BA6F-E96CD0063D73}" name="Column10"/>
    <tableColumn id="11" xr3:uid="{5642A0FC-249C-41E8-B004-1ABC333AA27B}" name="Column11"/>
  </tableColumns>
  <tableStyleInfo name="TableStyleMedium2" showFirstColumn="0" showLastColumn="0" showRowStripes="1" showColumnStripes="0"/>
</table>
</file>

<file path=xl/tables/table10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F1F4FAF6-C2E8-464F-975E-7FF1533A0E16}" name="g06_" displayName="g06_" ref="A1:K62" totalsRowShown="0">
  <autoFilter ref="A1:K62" xr:uid="{F1F4FAF6-C2E8-464F-975E-7FF1533A0E16}"/>
  <tableColumns count="11">
    <tableColumn id="1" xr3:uid="{84921C62-4765-4DCB-A0EC-6CBEED6B7C3E}" name="Column1" dataDxfId="261"/>
    <tableColumn id="2" xr3:uid="{CD2817C5-806C-45ED-912F-7D3A7411A70A}" name="巽(SE) 4" dataDxfId="260"/>
    <tableColumn id="3" xr3:uid="{D0FE8FCE-BC2F-4928-A2C2-53135D53F221}" name="震(E) 3" dataDxfId="259"/>
    <tableColumn id="4" xr3:uid="{CBB1EFEB-FA22-4466-9725-56DC3FF52865}" name="艮(NE) 8" dataDxfId="258"/>
    <tableColumn id="5" xr3:uid="{4CE07D2C-3C44-4933-B496-0693963279A8}" name="坎(N) 1" dataDxfId="257"/>
    <tableColumn id="6" xr3:uid="{5CFD465C-6740-48BC-BF3D-6F595F4669D7}" name="乾(NW) 6" dataDxfId="256"/>
    <tableColumn id="7" xr3:uid="{7B5A37A0-660C-4B22-8774-970BD7141B87}" name="兌(W) 7" dataDxfId="255"/>
    <tableColumn id="8" xr3:uid="{CB5FFBB3-831F-44C7-BEA5-18498B002DEA}" name="坤(SW) 2" dataDxfId="254"/>
    <tableColumn id="9" xr3:uid="{7A8B3664-1162-4923-AC8E-DCBE425046B3}" name="離(S) 9" dataDxfId="253"/>
    <tableColumn id="10" xr3:uid="{BE6E752D-F010-442E-A2C8-85635E6E5BC2}" name="Column10"/>
    <tableColumn id="11" xr3:uid="{13AE3489-3CAB-48F1-95B9-16E3E4AF4A87}" name="Column11"/>
  </tableColumns>
  <tableStyleInfo name="TableStyleMedium2" showFirstColumn="0" showLastColumn="0" showRowStripes="1" showColumnStripes="0"/>
</table>
</file>

<file path=xl/tables/table10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833252AA-00E8-43D8-964A-A996CF4B2056}" name="g05_" displayName="g05_" ref="A1:K62" totalsRowShown="0">
  <autoFilter ref="A1:K62" xr:uid="{833252AA-00E8-43D8-964A-A996CF4B2056}"/>
  <tableColumns count="11">
    <tableColumn id="1" xr3:uid="{41D2DF66-9026-4823-AEAE-77E68FBBC361}" name="Column1" dataDxfId="252"/>
    <tableColumn id="2" xr3:uid="{6935DE88-79AE-49EB-84B7-CE18CE74B1A4}" name="巽(SE) 4" dataDxfId="251"/>
    <tableColumn id="3" xr3:uid="{692B97C5-272F-4DFA-B011-634494FA9BE1}" name="震(E) 3" dataDxfId="250"/>
    <tableColumn id="4" xr3:uid="{73086A7F-5C7A-46BA-88CB-0BB375A72EAB}" name="艮(NE) 8" dataDxfId="249"/>
    <tableColumn id="5" xr3:uid="{C84A3910-9BCA-44BE-9C16-D9238784009D}" name="坎(N) 1" dataDxfId="248"/>
    <tableColumn id="6" xr3:uid="{44BB5297-E8B2-47C7-9D77-D95EF501B370}" name="乾(NW) 6" dataDxfId="247"/>
    <tableColumn id="7" xr3:uid="{C743757F-D666-4DEE-94AC-30759DFB4795}" name="兌(W) 7" dataDxfId="246"/>
    <tableColumn id="8" xr3:uid="{3BD72127-92B5-4CCE-9719-3E96C05C1852}" name="坤(SW) 2" dataDxfId="245"/>
    <tableColumn id="9" xr3:uid="{C035D54D-C055-44E5-9EB0-465E255C2319}" name="離(S) 9" dataDxfId="244"/>
    <tableColumn id="10" xr3:uid="{B5AC409E-F0EF-4B9B-B41D-6BF6D630A6B5}" name="Column10"/>
    <tableColumn id="11" xr3:uid="{91F2DE90-BC98-4BCB-B0A0-FCDD296DDCFE}" name="Column11"/>
  </tableColumns>
  <tableStyleInfo name="TableStyleMedium2" showFirstColumn="0" showLastColumn="0" showRowStripes="1" showColumnStripes="0"/>
</table>
</file>

<file path=xl/tables/table10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9F6685D1-B05A-4D15-98DB-BE7201BBDCD2}" name="g04_" displayName="g04_" ref="A1:K62" totalsRowShown="0">
  <autoFilter ref="A1:K62" xr:uid="{9F6685D1-B05A-4D15-98DB-BE7201BBDCD2}"/>
  <tableColumns count="11">
    <tableColumn id="1" xr3:uid="{CE36E6DA-80AC-490F-A25B-7F2DE5FE69E8}" name="Column1" dataDxfId="243"/>
    <tableColumn id="2" xr3:uid="{6F9F0B19-8CC5-4AB7-B917-2FEEC7C56C96}" name="巽(SE) 4" dataDxfId="242"/>
    <tableColumn id="3" xr3:uid="{6F18EC8C-D283-4AED-A3B3-FEC103E29F99}" name="震(E) 3" dataDxfId="241"/>
    <tableColumn id="4" xr3:uid="{6939CA8C-F394-4921-8BAF-10E7E6CFE7B0}" name="艮(NE) 8" dataDxfId="240"/>
    <tableColumn id="5" xr3:uid="{9B05B966-C6BC-4F08-8B69-424D1B793592}" name="坎(N) 1" dataDxfId="239"/>
    <tableColumn id="6" xr3:uid="{D605ABF1-0395-4D60-8BBF-0542BA357242}" name="乾(NW) 6" dataDxfId="238"/>
    <tableColumn id="7" xr3:uid="{21E4703C-089E-492E-B90C-1BDE70EAE0B4}" name="兌(W) 7" dataDxfId="237"/>
    <tableColumn id="8" xr3:uid="{D4BBF8CA-3BDD-4A50-B782-B827EE8441B4}" name="坤(SW) 2" dataDxfId="236"/>
    <tableColumn id="9" xr3:uid="{94590D10-1009-454F-BBE6-8516563B2D8B}" name="離(S) 9" dataDxfId="235"/>
    <tableColumn id="10" xr3:uid="{4A6AAF45-E010-4614-B862-A571AE230470}" name="Column10"/>
    <tableColumn id="11" xr3:uid="{B90CE844-C564-4942-8640-6AA17F809E00}" name="Column11"/>
  </tableColumns>
  <tableStyleInfo name="TableStyleMedium2" showFirstColumn="0" showLastColumn="0" showRowStripes="1" showColumnStripes="0"/>
</table>
</file>

<file path=xl/tables/table1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D3E3174C-F290-4435-9583-B409604C0910}" name="g03_" displayName="g03_" ref="A1:K62" totalsRowShown="0">
  <autoFilter ref="A1:K62" xr:uid="{D3E3174C-F290-4435-9583-B409604C0910}"/>
  <tableColumns count="11">
    <tableColumn id="1" xr3:uid="{9308C039-4A64-495B-8AB2-EB47D2B6B720}" name="Column1" dataDxfId="234"/>
    <tableColumn id="2" xr3:uid="{D98C14C5-2D2C-4263-A08D-1EB8D6509EA9}" name="巽(SE) 4" dataDxfId="233"/>
    <tableColumn id="3" xr3:uid="{65B48583-F4C2-4134-B7DF-34DA6B228274}" name="震(E) 3" dataDxfId="232"/>
    <tableColumn id="4" xr3:uid="{4B124C4C-9F33-4564-A44C-5B8DB6282141}" name="艮(NE) 8" dataDxfId="231"/>
    <tableColumn id="5" xr3:uid="{B59BE51C-2BD7-46A3-B300-168395D47BCC}" name="坎(N) 1" dataDxfId="230"/>
    <tableColumn id="6" xr3:uid="{1453A074-DE3E-409E-A083-15863A16CF97}" name="乾(NW) 6" dataDxfId="229"/>
    <tableColumn id="7" xr3:uid="{CDD4BDB9-EA52-47F9-A75F-6B46D4D8C9EB}" name="兌(W) 7" dataDxfId="228"/>
    <tableColumn id="8" xr3:uid="{E9531F11-4813-4E6F-8E05-F8B700CB1316}" name="坤(SW) 2" dataDxfId="227"/>
    <tableColumn id="9" xr3:uid="{45D29FBD-3B94-426F-BF6B-D519FE541718}" name="離(S) 9" dataDxfId="226"/>
    <tableColumn id="10" xr3:uid="{4695D618-A0CF-44AB-BE36-784A6FFF94FE}" name="Column10"/>
    <tableColumn id="11" xr3:uid="{2803E358-B63C-4348-8A8E-708D7F39D5DA}" name="Column11"/>
  </tableColumns>
  <tableStyleInfo name="TableStyleMedium2" showFirstColumn="0" showLastColumn="0" showRowStripes="1" showColumnStripes="0"/>
</table>
</file>

<file path=xl/tables/table1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C9CAB25F-D3D7-42E8-A8F9-F13A00FD7CCE}" name="g02_" displayName="g02_" ref="A1:K62" totalsRowShown="0">
  <autoFilter ref="A1:K62" xr:uid="{C9CAB25F-D3D7-42E8-A8F9-F13A00FD7CCE}"/>
  <tableColumns count="11">
    <tableColumn id="1" xr3:uid="{82958CEE-AEB2-4E4E-BF0F-A95CE085923E}" name="Column1" dataDxfId="225"/>
    <tableColumn id="2" xr3:uid="{138383B2-6580-4CF3-AE87-66134AA4D5C2}" name="巽(SE) 4" dataDxfId="224"/>
    <tableColumn id="3" xr3:uid="{83F464C3-5534-44CE-85E2-1E912687F269}" name="震(E) 3" dataDxfId="223"/>
    <tableColumn id="4" xr3:uid="{9CA16B15-EF5E-43E4-8E74-9FE07D518150}" name="艮(NE) 8" dataDxfId="222"/>
    <tableColumn id="5" xr3:uid="{24DC161D-13AE-483A-B7DC-17FBA7C2DAD4}" name="坎(N) 1" dataDxfId="221"/>
    <tableColumn id="6" xr3:uid="{9F5815E9-9DBE-4A56-8A5E-033A08D639D2}" name="乾(NW) 6" dataDxfId="220"/>
    <tableColumn id="7" xr3:uid="{6F7C0784-3AEF-4DE9-85B0-AAFCECEE69DD}" name="兌(W) 7" dataDxfId="219"/>
    <tableColumn id="8" xr3:uid="{CD27365F-FDF8-4902-9651-124B840E9A9C}" name="坤(SW) 2" dataDxfId="218"/>
    <tableColumn id="9" xr3:uid="{534A12AE-E2CB-44DE-AE5E-755511F80471}" name="離(S) 9" dataDxfId="217"/>
    <tableColumn id="10" xr3:uid="{B3D33FC0-086D-4321-A848-11971D7C3E65}" name="Column10"/>
    <tableColumn id="11" xr3:uid="{82CDDCC7-D386-45D6-89AF-9DC8374785DC}" name="Column11"/>
  </tableColumns>
  <tableStyleInfo name="TableStyleMedium2" showFirstColumn="0" showLastColumn="0" showRowStripes="1" showColumnStripes="0"/>
</table>
</file>

<file path=xl/tables/table1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95E96A27-6596-4667-B429-7A5E6BEAF928}" name="g01_" displayName="g01_" ref="A1:K62" totalsRowShown="0">
  <autoFilter ref="A1:K62" xr:uid="{95E96A27-6596-4667-B429-7A5E6BEAF928}"/>
  <tableColumns count="11">
    <tableColumn id="1" xr3:uid="{F777D590-D074-44D3-98FA-27DC2CED2CF1}" name="Column1" dataDxfId="216"/>
    <tableColumn id="2" xr3:uid="{3CD5EF76-F13C-47DD-8E62-5E71765B3750}" name="巽(SE) 4" dataDxfId="215"/>
    <tableColumn id="3" xr3:uid="{5125A64B-B657-4FE2-9A13-70BE0E094201}" name="震(E) 3" dataDxfId="214"/>
    <tableColumn id="4" xr3:uid="{859F5F71-5EFB-4628-B458-A28D0CD1F6A9}" name="艮(NE) 8" dataDxfId="213"/>
    <tableColumn id="5" xr3:uid="{A69ECEB5-DD31-4AF9-863D-8069C3C30FA4}" name="坎(N) 1" dataDxfId="212"/>
    <tableColumn id="6" xr3:uid="{57DA55BB-11F0-49AA-8216-71673522F36F}" name="乾(NW) 6" dataDxfId="211"/>
    <tableColumn id="7" xr3:uid="{016401DF-B9DD-4457-96B2-B37846CCC2AB}" name="兌(W) 7" dataDxfId="210"/>
    <tableColumn id="8" xr3:uid="{93DDB6EB-8F1C-44ED-B846-A30C38F2CC0D}" name="坤(SW) 2" dataDxfId="209"/>
    <tableColumn id="9" xr3:uid="{F33CDB0B-9C20-4E1A-B1ED-A988EEDDA156}" name="離(S) 9" dataDxfId="208"/>
    <tableColumn id="10" xr3:uid="{8FEDA16E-C89B-4A83-8768-64B6A171CF1E}" name="Column10"/>
    <tableColumn id="11" xr3:uid="{2C3DEA66-96A7-4573-A125-F18A6FA1813D}" name="Column11"/>
  </tableColumns>
  <tableStyleInfo name="TableStyleMedium2" showFirstColumn="0" showLastColumn="0" showRowStripes="1" showColumnStripes="0"/>
</table>
</file>

<file path=xl/tables/table1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8163A80D-515C-491A-B8DC-362897599A3C}" name="h18_" displayName="h18_" ref="A1:R62" totalsRowShown="0">
  <autoFilter ref="A1:R62" xr:uid="{8163A80D-515C-491A-B8DC-362897599A3C}"/>
  <tableColumns count="18">
    <tableColumn id="1" xr3:uid="{65394388-E092-4D99-9C44-2E14B5076110}" name="Column1" dataDxfId="207"/>
    <tableColumn id="2" xr3:uid="{9C8DDD7F-58B2-4492-9B30-EC8B9BC0FB85}" name="巽(SE) 4" dataDxfId="206"/>
    <tableColumn id="3" xr3:uid="{8C4D4FDF-3586-4551-B946-0DA779885F0F}" name="震(E) 3" dataDxfId="205"/>
    <tableColumn id="4" xr3:uid="{0D42DE02-4D66-463B-9CC8-C4511CAF9D17}" name="艮(NE) 8" dataDxfId="204"/>
    <tableColumn id="5" xr3:uid="{D3749706-2562-4B74-98DE-20BF5D612D4A}" name="坎(N) 1" dataDxfId="203"/>
    <tableColumn id="6" xr3:uid="{19EDB49A-21CE-436A-8AFA-7C95C3D21031}" name="乾(NW) 6" dataDxfId="202"/>
    <tableColumn id="7" xr3:uid="{E13D20DA-1E9F-4117-BD83-4F32E43463CC}" name="兌(W) 7" dataDxfId="201"/>
    <tableColumn id="8" xr3:uid="{71385797-3930-41F7-A9EF-3E12CCF8F66B}" name="坤(SW) 2" dataDxfId="200"/>
    <tableColumn id="9" xr3:uid="{765FA2F9-197E-42BE-9A57-45CAB5587C4B}" name="離(S) 9" dataDxfId="199"/>
    <tableColumn id="10" xr3:uid="{84F10932-1A7A-428E-8C82-02FDD32AD162}" name="Column10"/>
    <tableColumn id="11" xr3:uid="{7308144C-0E51-4D0E-972E-B8FF756C16FF}" name="Column11"/>
    <tableColumn id="12" xr3:uid="{53134A52-958B-4950-8130-80A44E821893}" name="符首" dataDxfId="198"/>
    <tableColumn id="13" xr3:uid="{B21F8005-FBD1-40F3-A84A-DF9056DD886A}" name="Column13"/>
    <tableColumn id="14" xr3:uid="{2938F7AA-E71A-4524-B099-1A2D713270C8}" name="Column14" dataDxfId="197"/>
    <tableColumn id="15" xr3:uid="{09DDCDB7-7F39-4144-9596-1BF60002404B}" name="Column15"/>
    <tableColumn id="16" xr3:uid="{06A95AC1-E9B6-4357-8B36-BE06171F9188}" name="Column16"/>
    <tableColumn id="17" xr3:uid="{658A38FB-0214-4C57-9BDC-11B9B81B0DA5}" name="Column17"/>
    <tableColumn id="18" xr3:uid="{0B91AF64-247A-4C20-88EC-490BDCC34F80}" name="Column18"/>
  </tableColumns>
  <tableStyleInfo name="TableStyleMedium2" showFirstColumn="0" showLastColumn="0" showRowStripes="1" showColumnStripes="0"/>
</table>
</file>

<file path=xl/tables/table1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989AA10D-5F18-4C2A-B420-93966BE64F67}" name="h17_" displayName="h17_" ref="A1:R62" totalsRowShown="0">
  <autoFilter ref="A1:R62" xr:uid="{989AA10D-5F18-4C2A-B420-93966BE64F67}"/>
  <tableColumns count="18">
    <tableColumn id="1" xr3:uid="{1E034F71-09CA-4736-AB25-F279632F52C9}" name="Column1" dataDxfId="196"/>
    <tableColumn id="2" xr3:uid="{7C16FBA0-37D7-48FC-8BFE-169F44BD1851}" name="巽(SE) 4" dataDxfId="195"/>
    <tableColumn id="3" xr3:uid="{3262AE5D-8280-447F-9AF0-3AD2050F851F}" name="震(E) 3" dataDxfId="194"/>
    <tableColumn id="4" xr3:uid="{3671FC8C-0732-4CBB-BE03-9196BD88E517}" name="艮(NE) 8" dataDxfId="193"/>
    <tableColumn id="5" xr3:uid="{EF8B84C2-CF6C-4565-B447-87A8F36E9992}" name="坎(N) 1" dataDxfId="192"/>
    <tableColumn id="6" xr3:uid="{F025AD0E-B71C-446E-BE3F-E14E5643C5CD}" name="乾(NW) 6" dataDxfId="191"/>
    <tableColumn id="7" xr3:uid="{567629FD-D0F2-4249-8108-FA5924C3792E}" name="兌(W) 7" dataDxfId="190"/>
    <tableColumn id="8" xr3:uid="{EBC221F0-6B70-4298-BB6D-4A59BCFC8E07}" name="坤(SW) 2" dataDxfId="189"/>
    <tableColumn id="9" xr3:uid="{B51D5FCD-06EA-4F46-9536-3273AA63433A}" name="離(S) 9" dataDxfId="188"/>
    <tableColumn id="10" xr3:uid="{55974998-C825-4C9F-9BEE-42C1B1EE1746}" name="Column10"/>
    <tableColumn id="11" xr3:uid="{65159050-F4EF-4DDE-B5D7-41923AFE33E4}" name="Column11"/>
    <tableColumn id="12" xr3:uid="{BF15586E-BE77-48B8-89D8-DB0F6C2555F7}" name="符首" dataDxfId="187"/>
    <tableColumn id="13" xr3:uid="{5B54B2BF-8209-4BFB-A187-BC2EABC42D1D}" name="Column13"/>
    <tableColumn id="14" xr3:uid="{DDC8CB5F-DD41-4FE3-924B-1B58FA24BC97}" name="Column14" dataDxfId="186"/>
    <tableColumn id="15" xr3:uid="{C3A4C63C-8F9E-424C-8909-25DB95E4ED3B}" name="Column15"/>
    <tableColumn id="16" xr3:uid="{898AE816-27EC-4063-8937-FABBC5E9EFA6}" name="Column16"/>
    <tableColumn id="17" xr3:uid="{81CF2D10-9D32-4D27-A415-A6BDDA706F50}" name="Column17"/>
    <tableColumn id="18" xr3:uid="{73EA56E0-02DF-4B45-841D-AEE9F2FB12CC}" name="Column18"/>
  </tableColumns>
  <tableStyleInfo name="TableStyleMedium2" showFirstColumn="0" showLastColumn="0" showRowStripes="1" showColumnStripes="0"/>
</table>
</file>

<file path=xl/tables/table1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8B94AB4C-02EA-4DCD-8D7B-BBA1F8B1D980}" name="h16_" displayName="h16_" ref="A1:R62" totalsRowShown="0">
  <autoFilter ref="A1:R62" xr:uid="{8B94AB4C-02EA-4DCD-8D7B-BBA1F8B1D980}"/>
  <tableColumns count="18">
    <tableColumn id="1" xr3:uid="{C79B14EC-17EF-4A27-BE24-741D2CB27A6C}" name="Column1" dataDxfId="185"/>
    <tableColumn id="2" xr3:uid="{FCC82C56-48A3-4A74-AAF2-5B990ADBFCE5}" name="巽(SE) 4" dataDxfId="184"/>
    <tableColumn id="3" xr3:uid="{BFEB0F35-A11F-4869-AA6D-280A186C8991}" name="震(E) 3" dataDxfId="183"/>
    <tableColumn id="4" xr3:uid="{BBE31AF6-0F63-40B2-BF6A-0C54E7B37D4A}" name="艮(NE) 8" dataDxfId="182"/>
    <tableColumn id="5" xr3:uid="{51624970-7AD8-45CD-B8D8-8AFEA9566276}" name="坎(N) 1" dataDxfId="181"/>
    <tableColumn id="6" xr3:uid="{2D12CBFF-8734-4B72-A22F-51F5B05F76D1}" name="乾(NW) 6" dataDxfId="180"/>
    <tableColumn id="7" xr3:uid="{D95FB1DC-E8E1-4426-9C92-60FC6577CCE7}" name="兌(W) 7" dataDxfId="179"/>
    <tableColumn id="8" xr3:uid="{A2AAD391-3E17-47D4-9C1E-35E7976A9937}" name="坤(SW) 2" dataDxfId="178"/>
    <tableColumn id="9" xr3:uid="{E8986EE7-EDE6-4F4E-807F-07936CDB8D93}" name="離(S) 9" dataDxfId="177"/>
    <tableColumn id="10" xr3:uid="{BD61F390-45D3-4DD8-B04C-71C1F8F38B05}" name="Column10"/>
    <tableColumn id="11" xr3:uid="{229EBD6B-5A25-4272-A36A-5846E79570EF}" name="Column11"/>
    <tableColumn id="12" xr3:uid="{0A602601-A883-4168-9C38-1E85A515AD21}" name="符首" dataDxfId="176"/>
    <tableColumn id="13" xr3:uid="{FC2547B7-F86D-47A7-B084-EC970C972FB8}" name="Column13"/>
    <tableColumn id="14" xr3:uid="{42F21CD5-BA0F-4197-ABA6-2C79B26D9631}" name="Column14" dataDxfId="175"/>
    <tableColumn id="15" xr3:uid="{F6A74AAC-3222-4A3A-843B-FBED6488EED3}" name="Column15"/>
    <tableColumn id="16" xr3:uid="{22D6C0CE-EC3B-4499-BCBB-610FECB4E744}" name="Column16"/>
    <tableColumn id="17" xr3:uid="{CE426294-7CD3-4A2E-9D93-1815C79AA6FE}" name="Column17"/>
    <tableColumn id="18" xr3:uid="{3DCD40EE-B157-4AE3-A5DD-AE7A390BBA18}" name="Column18"/>
  </tableColumns>
  <tableStyleInfo name="TableStyleMedium2" showFirstColumn="0" showLastColumn="0" showRowStripes="1" showColumnStripes="0"/>
</table>
</file>

<file path=xl/tables/table1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739BA7A0-392A-4EF9-8DC7-B201FFDC5376}" name="h15_" displayName="h15_" ref="A1:R62" totalsRowShown="0">
  <autoFilter ref="A1:R62" xr:uid="{739BA7A0-392A-4EF9-8DC7-B201FFDC5376}"/>
  <tableColumns count="18">
    <tableColumn id="1" xr3:uid="{4E8144C3-D98D-4B8A-963C-7A265B6C08B5}" name="Column1" dataDxfId="174"/>
    <tableColumn id="2" xr3:uid="{37079F95-DEB5-4985-9E0F-CF1A9A8B1119}" name="巽(SE) 4" dataDxfId="173"/>
    <tableColumn id="3" xr3:uid="{D0CF7A6E-A54B-44D0-B9D9-32B4F8456B0E}" name="震(E) 3" dataDxfId="172"/>
    <tableColumn id="4" xr3:uid="{914B7ECA-5BF0-4B10-9D20-F24DBD41AF24}" name="艮(NE) 8" dataDxfId="171"/>
    <tableColumn id="5" xr3:uid="{88E55C69-5884-4B1B-BB7C-C78BF89244EB}" name="坎(N) 1" dataDxfId="170"/>
    <tableColumn id="6" xr3:uid="{25AB3745-B534-4C94-8B3D-AFF7FC33004C}" name="乾(NW) 6" dataDxfId="169"/>
    <tableColumn id="7" xr3:uid="{3FC0B25F-98C3-4C72-A745-AE47CB77C8E6}" name="兌(W) 7" dataDxfId="168"/>
    <tableColumn id="8" xr3:uid="{E51AC8F6-1055-4FDE-BE9E-C3E9FD29D9F4}" name="坤(SW) 2" dataDxfId="167"/>
    <tableColumn id="9" xr3:uid="{68BDFBE0-C618-417E-A6B1-D4A403930623}" name="離(S) 9" dataDxfId="166"/>
    <tableColumn id="10" xr3:uid="{E85FB61E-CCFF-4800-A654-3F1CECA3A490}" name="Column10"/>
    <tableColumn id="11" xr3:uid="{07129D95-C1A4-41EA-857E-20DD494F64F9}" name="Column11"/>
    <tableColumn id="12" xr3:uid="{9A4D737C-6888-4D83-B4A1-EFC05A760219}" name="符首" dataDxfId="165"/>
    <tableColumn id="13" xr3:uid="{8DCABD5D-6ED7-4785-A398-FD4485F1188D}" name="Column13"/>
    <tableColumn id="14" xr3:uid="{192FA4B7-49AA-43D9-95A0-20488247A72B}" name="Column14" dataDxfId="164"/>
    <tableColumn id="15" xr3:uid="{D98E61B8-BDB1-42B6-A524-183709E48003}" name="Column15"/>
    <tableColumn id="16" xr3:uid="{5D588F2B-F9B2-460C-8179-09D525B811D4}" name="Column16"/>
    <tableColumn id="17" xr3:uid="{03EDB54E-F7E4-429B-B770-97B71D7093AC}" name="Column17"/>
    <tableColumn id="18" xr3:uid="{E9A9636A-A316-41B2-8CDE-CAE515747E01}" name="Column18"/>
  </tableColumns>
  <tableStyleInfo name="TableStyleMedium2" showFirstColumn="0" showLastColumn="0" showRowStripes="1" showColumnStripes="0"/>
</table>
</file>

<file path=xl/tables/table1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E6BE60FB-BDA0-4D8B-9824-473C9DE97F1B}" name="h14_" displayName="h14_" ref="A1:R62" totalsRowShown="0">
  <autoFilter ref="A1:R62" xr:uid="{E6BE60FB-BDA0-4D8B-9824-473C9DE97F1B}"/>
  <tableColumns count="18">
    <tableColumn id="1" xr3:uid="{226028AE-4E7F-427D-8E1D-A9AB8D95004B}" name="Column1" dataDxfId="163"/>
    <tableColumn id="2" xr3:uid="{3F646056-54E4-4DDF-98D8-8CD7FB651BED}" name="巽(SE) 4" dataDxfId="162"/>
    <tableColumn id="3" xr3:uid="{DDB3F5C4-E328-4099-83E8-32B679D3A00D}" name="震(E) 3" dataDxfId="161"/>
    <tableColumn id="4" xr3:uid="{9745AA01-4AAE-43B0-B802-7EA5FDF6C448}" name="艮(NE) 8" dataDxfId="160"/>
    <tableColumn id="5" xr3:uid="{F9DD0287-D0ED-4ECF-96B2-191C3B1197DC}" name="坎(N) 1" dataDxfId="159"/>
    <tableColumn id="6" xr3:uid="{65CF9C96-BB16-4A80-A563-7A30F2D4CD8F}" name="乾(NW) 6" dataDxfId="158"/>
    <tableColumn id="7" xr3:uid="{A0F00168-A3FF-4530-BD22-F842604A8B08}" name="兌(W) 7" dataDxfId="157"/>
    <tableColumn id="8" xr3:uid="{EA819711-CC3B-429D-9ACC-C1F2607AF730}" name="坤(SW) 2" dataDxfId="156"/>
    <tableColumn id="9" xr3:uid="{44D24FE4-A2E8-4261-BA56-1BCFCE0995FA}" name="離(S) 9" dataDxfId="155"/>
    <tableColumn id="10" xr3:uid="{E2E2FD7D-9578-42F3-B2B3-BC1205C6EFE1}" name="Column10"/>
    <tableColumn id="11" xr3:uid="{355D7E65-E663-4392-93E4-92684016C719}" name="Column11"/>
    <tableColumn id="12" xr3:uid="{F40EF089-A465-4886-978A-E5C70D8D382B}" name="符首" dataDxfId="154"/>
    <tableColumn id="13" xr3:uid="{BC5E4CC2-D0AA-44FC-83FD-340910358644}" name="Column13"/>
    <tableColumn id="14" xr3:uid="{7E88C255-1ED1-4D4A-A782-F0BEDA529409}" name="Column14" dataDxfId="153"/>
    <tableColumn id="15" xr3:uid="{3344A4C9-8A4C-488A-AA1E-D28B858DEB80}" name="Column15"/>
    <tableColumn id="16" xr3:uid="{01D5154F-2355-4517-9DD7-E4AEAC94B1B8}" name="Column16"/>
    <tableColumn id="17" xr3:uid="{1DAFB563-10E0-4E37-A993-7F5F00A00C9F}" name="Column17"/>
    <tableColumn id="18" xr3:uid="{AF23457A-BA18-4F50-B139-84E1BFA59600}" name="Column18"/>
  </tableColumns>
  <tableStyleInfo name="TableStyleMedium2" showFirstColumn="0" showLastColumn="0" showRowStripes="1" showColumnStripes="0"/>
</table>
</file>

<file path=xl/tables/table1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17CB5A8A-B355-40B5-843C-6D899E420697}" name="h13_" displayName="h13_" ref="A1:R62" totalsRowShown="0">
  <autoFilter ref="A1:R62" xr:uid="{17CB5A8A-B355-40B5-843C-6D899E420697}"/>
  <tableColumns count="18">
    <tableColumn id="1" xr3:uid="{2B1EA204-1413-41ED-A656-11B3861B62F5}" name="Column1" dataDxfId="152"/>
    <tableColumn id="2" xr3:uid="{3C3E2299-2E63-4B60-8FD1-960E066580F4}" name="巽(SE) 4" dataDxfId="151"/>
    <tableColumn id="3" xr3:uid="{2936E854-FE5F-4413-A2B7-54994BF40B6F}" name="震(E) 3" dataDxfId="150"/>
    <tableColumn id="4" xr3:uid="{BFE9B2AE-8259-4226-B84D-2D46DC67CC2B}" name="艮(NE) 8" dataDxfId="149"/>
    <tableColumn id="5" xr3:uid="{9A95308D-BE31-4E6B-8C31-365D50FE3920}" name="坎(N) 1" dataDxfId="148"/>
    <tableColumn id="6" xr3:uid="{F8AF0199-7B5D-40E4-93DD-8BCD32B7CAE4}" name="乾(NW) 6" dataDxfId="147"/>
    <tableColumn id="7" xr3:uid="{4BB07D8A-2629-46A5-A9E0-7B1215DDF832}" name="兌(W) 7" dataDxfId="146"/>
    <tableColumn id="8" xr3:uid="{2E570E86-461B-4A3B-8287-20D7B8C934F3}" name="坤(SW) 2" dataDxfId="145"/>
    <tableColumn id="9" xr3:uid="{B7A3456E-07B8-4016-A33B-B2347585E5A5}" name="離(S) 9" dataDxfId="144"/>
    <tableColumn id="10" xr3:uid="{BB78EBF2-C9FA-4E82-A8C0-4D7101D62FD4}" name="Column10"/>
    <tableColumn id="11" xr3:uid="{9599C8CF-2E34-4402-B8D3-33C6C0CFC8F3}" name="Column11"/>
    <tableColumn id="12" xr3:uid="{4048D518-4318-4014-AAA8-A0F4FC8993CC}" name="符首" dataDxfId="143"/>
    <tableColumn id="13" xr3:uid="{35FDAAB4-7FD8-4FBA-9DF1-62AED1EE1ED9}" name="Column13"/>
    <tableColumn id="14" xr3:uid="{A7B92536-EB89-4F77-BEAA-CB2614D358FF}" name="Column14" dataDxfId="142"/>
    <tableColumn id="15" xr3:uid="{86B0EABC-826B-40BB-9968-0382BE3192B4}" name="Column15"/>
    <tableColumn id="16" xr3:uid="{41E5CCF8-805C-42F3-80EB-2B930425EE1A}" name="Column16"/>
    <tableColumn id="17" xr3:uid="{92A29086-DFE5-479C-A137-68CB17C86FA5}" name="Column17"/>
    <tableColumn id="18" xr3:uid="{29D6A9AB-4673-443E-9747-B6E15D84D29A}" name="Column18"/>
  </tableColumns>
  <tableStyleInfo name="TableStyleMedium2" showFirstColumn="0" showLastColumn="0" showRowStripes="1" showColumnStripes="0"/>
</table>
</file>

<file path=xl/tables/table1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AF6BF6FA-3BC1-47BD-814E-FC8D2EA94160}" name="h12_" displayName="h12_" ref="A1:R62" totalsRowShown="0">
  <autoFilter ref="A1:R62" xr:uid="{AF6BF6FA-3BC1-47BD-814E-FC8D2EA94160}"/>
  <tableColumns count="18">
    <tableColumn id="1" xr3:uid="{D7A14102-BC74-4C71-A467-C6A9E4A74244}" name="Column1" dataDxfId="141"/>
    <tableColumn id="2" xr3:uid="{1C7F4C52-50E8-4F6E-B4D0-016E2CC4F2D1}" name="巽(SE) 4" dataDxfId="140"/>
    <tableColumn id="3" xr3:uid="{B72BE60C-F39B-43BA-9105-08F1AEDD9AD2}" name="震(E) 3" dataDxfId="139"/>
    <tableColumn id="4" xr3:uid="{518F77CC-56C1-4E88-BAC1-CF4476CC0504}" name="艮(NE) 8" dataDxfId="138"/>
    <tableColumn id="5" xr3:uid="{EE321EDF-DE77-42BA-963C-F75D964A7030}" name="坎(N) 1" dataDxfId="137"/>
    <tableColumn id="6" xr3:uid="{CA02C2ED-6A82-4567-B123-DF204D4C226E}" name="乾(NW) 6" dataDxfId="136"/>
    <tableColumn id="7" xr3:uid="{1F6C0C0B-5486-490D-9A15-D9FC1F26FA15}" name="兌(W) 7" dataDxfId="135"/>
    <tableColumn id="8" xr3:uid="{1D402C0B-CD52-44CE-A49A-0C8336F601C8}" name="坤(SW) 2" dataDxfId="134"/>
    <tableColumn id="9" xr3:uid="{08F1CBB1-DAD0-4A10-B77F-15EA0D931B09}" name="離(S) 9" dataDxfId="133"/>
    <tableColumn id="10" xr3:uid="{3D38D1D5-B565-4943-BF69-08EF0958F39C}" name="Column10"/>
    <tableColumn id="11" xr3:uid="{48B2782A-493B-4E33-BB8B-B1920A930E04}" name="Column11"/>
    <tableColumn id="12" xr3:uid="{7BBABB7D-6D18-42D5-A99E-5731A0B025AF}" name="符首" dataDxfId="132"/>
    <tableColumn id="13" xr3:uid="{A4236DFF-54BF-49DF-BAA8-8A55637607DA}" name="Column13"/>
    <tableColumn id="14" xr3:uid="{877FFC46-4B9D-4F76-8A46-96C79599B07F}" name="Column14" dataDxfId="131"/>
    <tableColumn id="15" xr3:uid="{8C44B6B5-A74D-448B-95EA-3C6CFDA26D09}" name="Column15"/>
    <tableColumn id="16" xr3:uid="{9C7B2CA7-DFC4-4736-BFED-5009CA009ECB}" name="Column16"/>
    <tableColumn id="17" xr3:uid="{BF392141-A548-45C3-9C97-7DBF35D1F654}" name="Column17"/>
    <tableColumn id="18" xr3:uid="{995C7DCC-C180-487E-AE80-09CB6CC9D77A}" name="Column18"/>
  </tableColumns>
  <tableStyleInfo name="TableStyleMedium2" showFirstColumn="0" showLastColumn="0" showRowStripes="1" showColumnStripes="0"/>
</table>
</file>

<file path=xl/tables/table1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DD9B2B1C-587C-45F8-979F-F1F41FF43EC1}" name="h11_" displayName="h11_" ref="A1:R62" totalsRowShown="0">
  <autoFilter ref="A1:R62" xr:uid="{DD9B2B1C-587C-45F8-979F-F1F41FF43EC1}"/>
  <tableColumns count="18">
    <tableColumn id="1" xr3:uid="{27E97346-2D26-4533-9CD5-44DDC633E25C}" name="Column1" dataDxfId="130"/>
    <tableColumn id="2" xr3:uid="{ACB70DDC-A8E4-44EC-9D75-B7E06565BFB5}" name="巽(SE) 4" dataDxfId="129"/>
    <tableColumn id="3" xr3:uid="{419D91FF-0122-46F4-859C-1CCF4ED52FD9}" name="震(E) 3" dataDxfId="128"/>
    <tableColumn id="4" xr3:uid="{326B1FF8-AA27-42DE-B5FF-2FE26152704C}" name="艮(NE) 8" dataDxfId="127"/>
    <tableColumn id="5" xr3:uid="{03D1D3B5-50F8-4E43-A106-C9FD8A4BA415}" name="坎(N) 1" dataDxfId="126"/>
    <tableColumn id="6" xr3:uid="{F4EBDBFE-C874-4BFB-B52B-8C2CDA7AE436}" name="乾(NW) 6" dataDxfId="125"/>
    <tableColumn id="7" xr3:uid="{DC973370-D8A0-4B7D-BABD-99E31B779E42}" name="兌(W) 7" dataDxfId="124"/>
    <tableColumn id="8" xr3:uid="{E4E89D96-2E06-479F-8238-3C1CC132E9EB}" name="坤(SW) 2" dataDxfId="123"/>
    <tableColumn id="9" xr3:uid="{8463FF5C-3849-401D-B70F-8FE2834665EF}" name="離(S) 9" dataDxfId="122"/>
    <tableColumn id="10" xr3:uid="{5B0F08D0-D2F8-4B18-B516-46E2AACE83E0}" name="Column10"/>
    <tableColumn id="11" xr3:uid="{30FC0D1E-8BBA-4D23-A789-CD5986EF4229}" name="Column11"/>
    <tableColumn id="12" xr3:uid="{8ECEB27B-C854-41A2-8459-2D691A85F741}" name="符首" dataDxfId="121"/>
    <tableColumn id="13" xr3:uid="{261D079E-0EF7-4223-BCA2-EACDCDADEA52}" name="Column13"/>
    <tableColumn id="14" xr3:uid="{5A409815-8B75-4DA6-8DAB-C4E772DF5234}" name="Column14" dataDxfId="120"/>
    <tableColumn id="15" xr3:uid="{32A28D2C-A7AC-4CA4-A25C-9FE16799DD78}" name="Column15"/>
    <tableColumn id="16" xr3:uid="{6FE9D297-5518-4E33-8225-5BC5B50B18B9}" name="Column16"/>
    <tableColumn id="17" xr3:uid="{E0009F06-148E-45ED-85FB-2E4EAE57187C}" name="Column17"/>
    <tableColumn id="18" xr3:uid="{A5A951EF-3580-4E68-86B0-FD4F0F0D923C}" name="Column18"/>
  </tableColumns>
  <tableStyleInfo name="TableStyleMedium2" showFirstColumn="0" showLastColumn="0" showRowStripes="1" showColumnStripes="0"/>
</table>
</file>

<file path=xl/tables/table1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3D80DFE3-BFEA-489F-B32B-F775DFA47CD5}" name="h10_" displayName="h10_" ref="A1:R62" totalsRowShown="0">
  <autoFilter ref="A1:R62" xr:uid="{3D80DFE3-BFEA-489F-B32B-F775DFA47CD5}"/>
  <tableColumns count="18">
    <tableColumn id="1" xr3:uid="{69C3EFC9-EA83-457F-96B6-F894CB7A6E2B}" name="Column1" dataDxfId="119"/>
    <tableColumn id="2" xr3:uid="{ACFED61C-3C64-4593-B183-0116AB48D572}" name="巽(SE) 4" dataDxfId="118"/>
    <tableColumn id="3" xr3:uid="{7B45671A-E816-4A56-A4DC-40B993BFBE88}" name="震(E) 3" dataDxfId="117"/>
    <tableColumn id="4" xr3:uid="{65AF242A-DD94-4B3F-8C8D-7E012FE5FDEA}" name="艮(NE) 8" dataDxfId="116"/>
    <tableColumn id="5" xr3:uid="{42B95736-35E8-4BB1-98BE-57E36B93AF35}" name="坎(N) 1" dataDxfId="115"/>
    <tableColumn id="6" xr3:uid="{6C4766B3-0F97-4953-93E2-6C879BB67B9C}" name="乾(NW) 6" dataDxfId="114"/>
    <tableColumn id="7" xr3:uid="{A1AE71FB-16EE-4D5F-ADC5-4A5011BE8413}" name="兌(W) 7" dataDxfId="113"/>
    <tableColumn id="8" xr3:uid="{CE89BA83-658C-41D7-B45C-3E0173CC11BC}" name="坤(SW) 2" dataDxfId="112"/>
    <tableColumn id="9" xr3:uid="{44E76C36-561F-4DCD-90A5-B7F4EFF186A6}" name="離(S) 9" dataDxfId="111"/>
    <tableColumn id="10" xr3:uid="{75D93687-591D-459D-97B8-640C7AE09772}" name="Column10"/>
    <tableColumn id="11" xr3:uid="{9F170497-21C5-4851-AF95-FF59076B5BD6}" name="Column11"/>
    <tableColumn id="12" xr3:uid="{00CE661E-94B4-476C-A5E4-7F5925AFB9F9}" name="符首" dataDxfId="110"/>
    <tableColumn id="13" xr3:uid="{C8B529A1-B4C3-4180-87BE-050CFBC15A3E}" name="Column13"/>
    <tableColumn id="14" xr3:uid="{7CC150C6-9078-4760-9BD3-D5D783955BDC}" name="Column14" dataDxfId="109"/>
    <tableColumn id="15" xr3:uid="{0887E71C-0449-4191-9C24-17D995DE0EBF}" name="Column15"/>
    <tableColumn id="16" xr3:uid="{426D42E5-799C-4369-AC72-AEBC1F70B831}" name="Column16"/>
    <tableColumn id="17" xr3:uid="{04FC0E06-EF64-410A-B3FD-82C13CB0F8FD}" name="Column17"/>
    <tableColumn id="18" xr3:uid="{983E5F0C-E132-43F5-9486-738BE8499886}" name="Column18"/>
  </tableColumns>
  <tableStyleInfo name="TableStyleMedium2" showFirstColumn="0" showLastColumn="0" showRowStripes="1" showColumnStripes="0"/>
</table>
</file>

<file path=xl/tables/table1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FF64212A-717D-4307-9538-EAB58E8E2404}" name="h09_" displayName="h09_" ref="A1:R62" totalsRowShown="0">
  <autoFilter ref="A1:R62" xr:uid="{FF64212A-717D-4307-9538-EAB58E8E2404}"/>
  <tableColumns count="18">
    <tableColumn id="1" xr3:uid="{066E82D5-CC55-4559-B529-1AAE4251348A}" name="Column1" dataDxfId="108"/>
    <tableColumn id="2" xr3:uid="{7908E444-00FB-4378-953A-A0861159E6DB}" name="巽(SE) 4" dataDxfId="107"/>
    <tableColumn id="3" xr3:uid="{BFF7B6CB-DB20-4816-8E59-01E4C1EA5E4A}" name="震(E) 3" dataDxfId="106"/>
    <tableColumn id="4" xr3:uid="{901F6A85-A8AA-4488-9EF2-67C991740BB0}" name="艮(NE) 8" dataDxfId="105"/>
    <tableColumn id="5" xr3:uid="{F26F793A-0213-4B5E-B1F6-81A9032C4E58}" name="坎(N) 1" dataDxfId="104"/>
    <tableColumn id="6" xr3:uid="{FA29A5C4-13D4-45AA-9F1E-2EB7BE8F3432}" name="乾(NW) 6" dataDxfId="103"/>
    <tableColumn id="7" xr3:uid="{967FF791-45DC-4281-B450-07096BB5DC6B}" name="兌(W) 7" dataDxfId="102"/>
    <tableColumn id="8" xr3:uid="{C5710364-3C0B-448A-B863-8FF01441F48E}" name="坤(SW) 2" dataDxfId="101"/>
    <tableColumn id="9" xr3:uid="{A123F414-E2FC-48C9-9F47-556A9DEEFF7D}" name="離(S) 9" dataDxfId="100"/>
    <tableColumn id="10" xr3:uid="{DE091D90-6852-4B65-8F98-CA6F35900802}" name="Column10"/>
    <tableColumn id="11" xr3:uid="{C87EF879-BE42-4972-B17F-CBD45F6F60C7}" name="Column11"/>
    <tableColumn id="12" xr3:uid="{D0FA60FD-6895-4A4C-85B2-8FBB059092A6}" name="符首" dataDxfId="99"/>
    <tableColumn id="13" xr3:uid="{005530A8-8B7D-4000-9C2A-CCCB69C36141}" name="Column13"/>
    <tableColumn id="14" xr3:uid="{5F33D190-C239-469C-AC61-63943F921145}" name="Column14" dataDxfId="98"/>
    <tableColumn id="15" xr3:uid="{8D74CBFB-986A-4AC3-A827-A46E9BBB4C14}" name="Column15"/>
    <tableColumn id="16" xr3:uid="{BDC1F95F-2AEE-42EA-B307-C616FD78ACF6}" name="Column16"/>
    <tableColumn id="17" xr3:uid="{A444A3F2-2772-464D-8A30-FBB9993A66A8}" name="Column17"/>
    <tableColumn id="18" xr3:uid="{6383CA13-C002-4158-80DF-D4F97D8B7D4A}" name="Column18"/>
  </tableColumns>
  <tableStyleInfo name="TableStyleMedium2" showFirstColumn="0" showLastColumn="0" showRowStripes="1" showColumnStripes="0"/>
</table>
</file>

<file path=xl/tables/table1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5C46C590-EE2B-4252-8B78-4D17DCD83DC1}" name="h08_" displayName="h08_" ref="A1:R62" totalsRowShown="0">
  <autoFilter ref="A1:R62" xr:uid="{5C46C590-EE2B-4252-8B78-4D17DCD83DC1}"/>
  <tableColumns count="18">
    <tableColumn id="1" xr3:uid="{5D5D6052-FF46-47B5-9996-34974CFD4391}" name="Column1" dataDxfId="97"/>
    <tableColumn id="2" xr3:uid="{DD3D75D6-6081-4FC5-8C8F-FFCB8BC6475D}" name="巽(SE) 4" dataDxfId="96"/>
    <tableColumn id="3" xr3:uid="{74727DA8-4C68-42F9-9F61-4E956EC9C268}" name="震(E) 3" dataDxfId="95"/>
    <tableColumn id="4" xr3:uid="{57D8E50D-4EC0-42FF-A9AC-EA615442632D}" name="艮(NE) 8" dataDxfId="94"/>
    <tableColumn id="5" xr3:uid="{04B64E52-EBE9-4DC2-8837-35E0EF035B40}" name="坎(N) 1" dataDxfId="93"/>
    <tableColumn id="6" xr3:uid="{0D7E118A-4099-4A85-8A7F-B2D354B681A1}" name="乾(NW) 6" dataDxfId="92"/>
    <tableColumn id="7" xr3:uid="{BE50FCEB-3028-4832-AC6C-C37527522D29}" name="兌(W) 7" dataDxfId="91"/>
    <tableColumn id="8" xr3:uid="{5BA4251E-48BE-48E8-BC7E-36B5FD8A19EB}" name="坤(SW) 2" dataDxfId="90"/>
    <tableColumn id="9" xr3:uid="{B3085CE5-435E-49F1-8DC0-4FD4D84B6A36}" name="離(S) 9" dataDxfId="89"/>
    <tableColumn id="10" xr3:uid="{9C4D8711-3E7F-424E-A362-4219162B3E65}" name="Column10"/>
    <tableColumn id="11" xr3:uid="{05A8B4D9-3F5B-4127-B246-C445AA65EAC9}" name="Column11"/>
    <tableColumn id="12" xr3:uid="{5E5003CD-4108-407B-8474-124DEE043446}" name="符首" dataDxfId="88"/>
    <tableColumn id="13" xr3:uid="{16A952BE-7606-4E44-A92B-5A40395A38CB}" name="Column13"/>
    <tableColumn id="14" xr3:uid="{1606027C-A3AF-4E15-8715-E9885AB19288}" name="Column14" dataDxfId="87"/>
    <tableColumn id="15" xr3:uid="{6A527A78-4EFC-49F3-B928-DD64867CF7F5}" name="Column15"/>
    <tableColumn id="16" xr3:uid="{4C817E90-83D9-4080-9518-7291D8B854B4}" name="Column16"/>
    <tableColumn id="17" xr3:uid="{2A1EAB1E-E42E-43F1-8375-5032D2AAB983}" name="Column17"/>
    <tableColumn id="18" xr3:uid="{B3C81C9D-0707-436E-B8BF-2F72D49EFA16}" name="Column18"/>
  </tableColumns>
  <tableStyleInfo name="TableStyleMedium2" showFirstColumn="0" showLastColumn="0" showRowStripes="1" showColumnStripes="0"/>
</table>
</file>

<file path=xl/tables/table1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7F0DD5E3-5EBE-423E-B448-61B5975CC093}" name="h07_" displayName="h07_" ref="A1:R62" totalsRowShown="0">
  <autoFilter ref="A1:R62" xr:uid="{7F0DD5E3-5EBE-423E-B448-61B5975CC093}"/>
  <tableColumns count="18">
    <tableColumn id="1" xr3:uid="{16087A4D-5550-4596-9D8C-16C10E430DFF}" name="Column1" dataDxfId="86"/>
    <tableColumn id="2" xr3:uid="{E052C744-FA13-4F68-A4C9-A0C634350D48}" name="巽(SE) 4" dataDxfId="85"/>
    <tableColumn id="3" xr3:uid="{154FEE5D-3AB6-4CE8-8C9A-732ABF621523}" name="震(E) 3" dataDxfId="84"/>
    <tableColumn id="4" xr3:uid="{CE94D087-45ED-459D-814A-2F482B273B40}" name="艮(NE) 8" dataDxfId="83"/>
    <tableColumn id="5" xr3:uid="{B6BCE8A4-BDE4-4852-ACDF-2DADCA2D56F8}" name="坎(N) 1" dataDxfId="82"/>
    <tableColumn id="6" xr3:uid="{6332EA1D-9D86-4058-827F-F0A567000A74}" name="乾(NW) 6" dataDxfId="81"/>
    <tableColumn id="7" xr3:uid="{31296809-AF02-4751-861F-0C854C973C69}" name="兌(W) 7" dataDxfId="80"/>
    <tableColumn id="8" xr3:uid="{A66EDAFD-C6E1-4D10-A521-080968AFD24C}" name="坤(SW) 2" dataDxfId="79"/>
    <tableColumn id="9" xr3:uid="{ADDEDD85-30C6-40EC-9A0B-20A3E4659F60}" name="離(S) 9" dataDxfId="78"/>
    <tableColumn id="10" xr3:uid="{E41DF6B4-CEF6-45E4-A6FF-6FD9535CA9EF}" name="Column10"/>
    <tableColumn id="11" xr3:uid="{13B7CD9C-6334-4C0E-A112-7CC17CB8F254}" name="Column11"/>
    <tableColumn id="12" xr3:uid="{5F757961-710B-473D-87B5-D8E0CB742BD5}" name="符首" dataDxfId="77"/>
    <tableColumn id="13" xr3:uid="{94FC1C6A-02BA-49F6-960A-8E053ECADC16}" name="Column13"/>
    <tableColumn id="14" xr3:uid="{29EB47BE-0D17-4260-8F1E-DF1BBF9275F2}" name="Column14" dataDxfId="76"/>
    <tableColumn id="15" xr3:uid="{323E71BB-D9EB-4618-B6FD-19286BA8DDB9}" name="Column15"/>
    <tableColumn id="16" xr3:uid="{FFF986FC-EE37-4511-93A9-E40F361F6616}" name="Column16"/>
    <tableColumn id="17" xr3:uid="{45E5A3DA-EDCF-4A5F-9986-06D89DD7C6D9}" name="Column17"/>
    <tableColumn id="18" xr3:uid="{06100E0B-299E-478D-90E8-28E864B732CC}" name="Column18"/>
  </tableColumns>
  <tableStyleInfo name="TableStyleMedium2" showFirstColumn="0" showLastColumn="0" showRowStripes="1" showColumnStripes="0"/>
</table>
</file>

<file path=xl/tables/table1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2A9D7CF3-6C08-4E44-8950-AD116E0A795F}" name="h06_" displayName="h06_" ref="A1:R62" totalsRowShown="0">
  <autoFilter ref="A1:R62" xr:uid="{2A9D7CF3-6C08-4E44-8950-AD116E0A795F}"/>
  <tableColumns count="18">
    <tableColumn id="1" xr3:uid="{E08F3584-FED8-47F8-ADD6-25A8F4D0DDEC}" name="Column1" dataDxfId="75"/>
    <tableColumn id="2" xr3:uid="{F3BB1BE9-D7C4-4EB2-B967-1B192A289845}" name="巽(SE) 4" dataDxfId="74"/>
    <tableColumn id="3" xr3:uid="{12A5D3CE-2651-4E59-AF81-7D8DF5D1AAD1}" name="震(E) 3" dataDxfId="73"/>
    <tableColumn id="4" xr3:uid="{2B90C3D0-FFEA-43C2-A306-D3CF8393CB6C}" name="艮(NE) 8" dataDxfId="72"/>
    <tableColumn id="5" xr3:uid="{F9EA8D9E-7DAF-4D8A-BCBB-34051D9A0A36}" name="坎(N) 1" dataDxfId="71"/>
    <tableColumn id="6" xr3:uid="{28DB60BC-0BBF-4DC8-97E6-8CD2ECB9D227}" name="乾(NW) 6" dataDxfId="70"/>
    <tableColumn id="7" xr3:uid="{AF40BD80-F0A5-410F-A7D0-12375D416C41}" name="兌(W) 7" dataDxfId="69"/>
    <tableColumn id="8" xr3:uid="{D6146961-4CBF-4492-BD6E-A6D7FD4A4B95}" name="坤(SW) 2" dataDxfId="68"/>
    <tableColumn id="9" xr3:uid="{ED39359E-AAB9-4A27-9D44-DA0CF69F5E64}" name="離(S) 9" dataDxfId="67"/>
    <tableColumn id="10" xr3:uid="{838C9781-BB90-4721-85CD-422D85F601D7}" name="Column10"/>
    <tableColumn id="11" xr3:uid="{3CE9DD47-9B49-4DE4-9AB8-AC633BF6CA22}" name="Column11"/>
    <tableColumn id="12" xr3:uid="{BECF636C-2516-482A-9E8F-560B48DF5F10}" name="符首" dataDxfId="66"/>
    <tableColumn id="13" xr3:uid="{D6E44276-4C0B-4781-8E1F-F66BAEFB0121}" name="Column13"/>
    <tableColumn id="14" xr3:uid="{664EEB50-6DBD-4EF5-93A3-8F311646BEE3}" name="Column14" dataDxfId="65"/>
    <tableColumn id="15" xr3:uid="{15A258E2-E346-4A93-A25A-03D6C58BD605}" name="Column15"/>
    <tableColumn id="16" xr3:uid="{7DDF69BD-864B-4977-9CA1-2FBCA0C73B3E}" name="Column16"/>
    <tableColumn id="17" xr3:uid="{EB8894E3-6D42-47EB-9592-5285001BD281}" name="Column17"/>
    <tableColumn id="18" xr3:uid="{619963A7-092D-4019-9599-F9AB8AC1B4B1}" name="Column18"/>
  </tableColumns>
  <tableStyleInfo name="TableStyleMedium2" showFirstColumn="0" showLastColumn="0" showRowStripes="1" showColumnStripes="0"/>
</table>
</file>

<file path=xl/tables/table1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CFA34AB6-B314-43F1-B596-77141D5C744F}" name="h05_" displayName="h05_" ref="A1:R62" totalsRowShown="0">
  <autoFilter ref="A1:R62" xr:uid="{CFA34AB6-B314-43F1-B596-77141D5C744F}"/>
  <tableColumns count="18">
    <tableColumn id="1" xr3:uid="{91DB4ACA-CBCC-4A2B-B9AE-F1A0FFA048BA}" name="Column1" dataDxfId="64"/>
    <tableColumn id="2" xr3:uid="{9954B3DF-30B7-407F-BD62-9EC54C4C30C9}" name="巽(SE) 4" dataDxfId="63"/>
    <tableColumn id="3" xr3:uid="{97ED2BBB-B9D8-406B-8352-293C6D7095FD}" name="震(E) 3" dataDxfId="62"/>
    <tableColumn id="4" xr3:uid="{556ED96B-0515-4A3D-89D5-E58E4EA5A89B}" name="艮(NE) 8" dataDxfId="61"/>
    <tableColumn id="5" xr3:uid="{3CDC87CA-26BC-4E59-AA28-118C02650E7E}" name="坎(N) 1" dataDxfId="60"/>
    <tableColumn id="6" xr3:uid="{670F9165-5C77-41FF-8360-077F7A598EA9}" name="乾(NW) 6" dataDxfId="59"/>
    <tableColumn id="7" xr3:uid="{1242AB08-DFB2-406B-BBEF-2661B5EA88B0}" name="兌(W) 7" dataDxfId="58"/>
    <tableColumn id="8" xr3:uid="{4D113D50-8736-40BD-8E55-12EED6132D28}" name="坤(SW) 2" dataDxfId="57"/>
    <tableColumn id="9" xr3:uid="{964AB231-78EF-49DA-B8D0-EE65CCC846DF}" name="離(S) 9" dataDxfId="56"/>
    <tableColumn id="10" xr3:uid="{40491997-2600-45F0-83C5-6AEB74CBAFF5}" name="Column10"/>
    <tableColumn id="11" xr3:uid="{C7DA75B7-4BB9-4275-B34D-3336C29F6316}" name="Column11"/>
    <tableColumn id="12" xr3:uid="{C111397F-AA82-4C42-9C59-9F16E982C874}" name="符首" dataDxfId="55"/>
    <tableColumn id="13" xr3:uid="{C3FFAC10-5CF3-438B-B578-302C0238A4EA}" name="Column13"/>
    <tableColumn id="14" xr3:uid="{6D6F8DA8-0ECD-4202-B28A-A47307696408}" name="Column14" dataDxfId="54"/>
    <tableColumn id="15" xr3:uid="{615EC116-AC90-44A3-BAB1-74E1AC3B275A}" name="Column15"/>
    <tableColumn id="16" xr3:uid="{9E9D63F5-BBFE-4547-AE61-820382521954}" name="Column16"/>
    <tableColumn id="17" xr3:uid="{E63AE85A-E530-48CE-9931-836DB7CCF48D}" name="Column17"/>
    <tableColumn id="18" xr3:uid="{07178E12-B300-4CB5-81AF-B12D6028711D}" name="Column18"/>
  </tableColumns>
  <tableStyleInfo name="TableStyleMedium2" showFirstColumn="0" showLastColumn="0" showRowStripes="1" showColumnStripes="0"/>
</table>
</file>

<file path=xl/tables/table1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BB489311-84D2-4300-859C-9D0BAC508D0B}" name="h04_" displayName="h04_" ref="A1:R62" totalsRowShown="0">
  <autoFilter ref="A1:R62" xr:uid="{BB489311-84D2-4300-859C-9D0BAC508D0B}"/>
  <tableColumns count="18">
    <tableColumn id="1" xr3:uid="{0E268392-9A64-4AEE-A8F5-52EFC44EA07B}" name="Column1" dataDxfId="53"/>
    <tableColumn id="2" xr3:uid="{9AB014FF-5F74-47C4-B947-930151C3D3C8}" name="巽(SE) 4" dataDxfId="52"/>
    <tableColumn id="3" xr3:uid="{9F80980C-4EC9-4B71-B36C-DEEDFC678C54}" name="震(E) 3" dataDxfId="51"/>
    <tableColumn id="4" xr3:uid="{65404A2F-DA32-4F81-B780-8CE12CA28797}" name="艮(NE) 8" dataDxfId="50"/>
    <tableColumn id="5" xr3:uid="{22855CFA-0141-4A11-9A98-F813BBE63785}" name="坎(N) 1" dataDxfId="49"/>
    <tableColumn id="6" xr3:uid="{1B32CE08-7E30-4546-8E60-5603F6AA791C}" name="乾(NW) 6" dataDxfId="48"/>
    <tableColumn id="7" xr3:uid="{FC6FAEEC-3660-430E-B157-C0BB5F3B911E}" name="兌(W) 7" dataDxfId="47"/>
    <tableColumn id="8" xr3:uid="{62D51B1C-6785-4354-80E8-30CCA94F2E18}" name="坤(SW) 2" dataDxfId="46"/>
    <tableColumn id="9" xr3:uid="{FE150071-2606-4979-99B2-2C739A7B7A60}" name="離(S) 9" dataDxfId="45"/>
    <tableColumn id="10" xr3:uid="{1A2CC215-1071-498A-816A-873EFFA29FD3}" name="Column10"/>
    <tableColumn id="11" xr3:uid="{1366C04F-AF60-4D61-A03A-A300AB5AFF0F}" name="Column11"/>
    <tableColumn id="12" xr3:uid="{A68F6D0A-CB91-49E0-AF44-8115B886F705}" name="符首" dataDxfId="44"/>
    <tableColumn id="13" xr3:uid="{8407DD57-7A91-4452-AC98-2CEDECFC934C}" name="Column13"/>
    <tableColumn id="14" xr3:uid="{6A6BA80A-6697-4830-8E2E-21AC1CAB7B36}" name="Column14" dataDxfId="43"/>
    <tableColumn id="15" xr3:uid="{CE262E43-FC4A-4D3A-8553-65C850382FCA}" name="Column15"/>
    <tableColumn id="16" xr3:uid="{CE85E649-BFD4-439D-A27F-7AC8D384226E}" name="Column16"/>
    <tableColumn id="17" xr3:uid="{8125C860-3C4D-4A44-BF4C-075A43F0AAF1}" name="Column17"/>
    <tableColumn id="18" xr3:uid="{8047E3F7-0940-42A5-9DA9-0E44C828B907}" name="Column18"/>
  </tableColumns>
  <tableStyleInfo name="TableStyleMedium2" showFirstColumn="0" showLastColumn="0" showRowStripes="1" showColumnStripes="0"/>
</table>
</file>

<file path=xl/tables/table1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A07EC55D-BBCD-44F3-9372-8E42DF404920}" name="h03_" displayName="h03_" ref="A1:R62" totalsRowShown="0">
  <autoFilter ref="A1:R62" xr:uid="{A07EC55D-BBCD-44F3-9372-8E42DF404920}"/>
  <tableColumns count="18">
    <tableColumn id="1" xr3:uid="{265ED284-F6B6-40ED-96F3-29C50D6B2E87}" name="Column1" dataDxfId="42"/>
    <tableColumn id="2" xr3:uid="{68A03F75-6CE1-48E8-BE10-3202E810A350}" name="巽(SE) 4" dataDxfId="41"/>
    <tableColumn id="3" xr3:uid="{37DB714C-480C-45C2-8096-9330DAB4BBB2}" name="震(E) 3" dataDxfId="40"/>
    <tableColumn id="4" xr3:uid="{2221D941-C871-4E2F-B577-6167F2E45EE2}" name="艮(NE) 8" dataDxfId="39"/>
    <tableColumn id="5" xr3:uid="{1E1C66EB-8852-4B42-9EFD-9090C87C0030}" name="坎(N) 1" dataDxfId="38"/>
    <tableColumn id="6" xr3:uid="{281C6427-6EA1-46F8-BA6A-C5B7AD063EA4}" name="乾(NW) 6" dataDxfId="37"/>
    <tableColumn id="7" xr3:uid="{431ACC33-0F31-4665-953A-AC3A329B7834}" name="兌(W) 7" dataDxfId="36"/>
    <tableColumn id="8" xr3:uid="{F27353B8-2C43-4162-93BA-B5C840CA4B6F}" name="坤(SW) 2" dataDxfId="35"/>
    <tableColumn id="9" xr3:uid="{27F7833A-6F92-4709-8CC2-DDD7CEAE5E83}" name="離(S) 9" dataDxfId="34"/>
    <tableColumn id="10" xr3:uid="{52B23EE2-EF74-495E-8464-2B44D869CC56}" name="Column10"/>
    <tableColumn id="11" xr3:uid="{F908C0F5-B8A9-4725-9DF5-369AB9B4AF3E}" name="Column11"/>
    <tableColumn id="12" xr3:uid="{E4BF3C04-D138-4CF7-B291-3442F75CA3EE}" name="符首" dataDxfId="33"/>
    <tableColumn id="13" xr3:uid="{96385619-2313-4F04-AC4D-151318FF3161}" name="Column13"/>
    <tableColumn id="14" xr3:uid="{61BD769C-98C8-47EA-9146-6C0491E15933}" name="Column14" dataDxfId="32"/>
    <tableColumn id="15" xr3:uid="{E48D5B71-F578-47D6-A58E-277B8B104415}" name="Column15"/>
    <tableColumn id="16" xr3:uid="{634E89C3-30EA-4A62-9CD9-AF413CF9736B}" name="Column16"/>
    <tableColumn id="17" xr3:uid="{5C2872B9-EB3E-4054-BCB8-A11E69297557}" name="Column17"/>
    <tableColumn id="18" xr3:uid="{99591536-32CD-407D-B0B9-7C17226CD806}" name="Column18"/>
  </tableColumns>
  <tableStyleInfo name="TableStyleMedium2" showFirstColumn="0" showLastColumn="0" showRowStripes="1" showColumnStripes="0"/>
</table>
</file>

<file path=xl/tables/table1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38425CB0-BB59-4C4D-84D6-51453FAA4FC9}" name="h02_" displayName="h02_" ref="A1:R62" totalsRowShown="0">
  <autoFilter ref="A1:R62" xr:uid="{38425CB0-BB59-4C4D-84D6-51453FAA4FC9}"/>
  <tableColumns count="18">
    <tableColumn id="1" xr3:uid="{853BB22D-6C52-4574-BB4A-0D3E5DB49EA8}" name="Column1" dataDxfId="31"/>
    <tableColumn id="2" xr3:uid="{902CC123-E34F-45FB-B263-66C603B52E5C}" name="巽(SE) 4" dataDxfId="30"/>
    <tableColumn id="3" xr3:uid="{A021EB8F-E034-4A8F-9850-FF2CC5FF4DF2}" name="震(E) 3" dataDxfId="29"/>
    <tableColumn id="4" xr3:uid="{64F00AFE-C386-4AA2-9EAB-AF5AD42D7089}" name="艮(NE) 8" dataDxfId="28"/>
    <tableColumn id="5" xr3:uid="{E8275D78-9BA1-4BF8-A746-43A95AF51C1A}" name="坎(N) 1" dataDxfId="27"/>
    <tableColumn id="6" xr3:uid="{572EA5F6-5FE8-40AC-87A0-811789AF4303}" name="乾(NW) 6" dataDxfId="26"/>
    <tableColumn id="7" xr3:uid="{39C8F440-C540-4559-A9D0-5569B78A5C40}" name="兌(W) 7" dataDxfId="25"/>
    <tableColumn id="8" xr3:uid="{07CD819F-8E31-481A-8100-8B8791912307}" name="坤(SW) 2" dataDxfId="24"/>
    <tableColumn id="9" xr3:uid="{90EE9C21-1F23-4F80-B3D6-8218F9395C17}" name="離(S) 9" dataDxfId="23"/>
    <tableColumn id="10" xr3:uid="{719430CA-8362-42B7-9310-7D2EE6F5D06D}" name="Column10"/>
    <tableColumn id="11" xr3:uid="{6CBA4DF3-FD4A-4B75-9C4D-C41AA233E2F1}" name="Column11"/>
    <tableColumn id="12" xr3:uid="{08E7A50D-BC22-4698-8422-19BC5E97045D}" name="符首" dataDxfId="22"/>
    <tableColumn id="13" xr3:uid="{75CAA9DE-E986-4348-A144-C1F4CE5B588A}" name="Column13"/>
    <tableColumn id="14" xr3:uid="{E790DB26-D60A-4077-AF13-4C51AB035D7E}" name="Column14" dataDxfId="21"/>
    <tableColumn id="15" xr3:uid="{A1B7A7A7-8192-4D7D-87CB-DE182ABA3AB9}" name="Column15"/>
    <tableColumn id="16" xr3:uid="{6913AE58-F6F5-4A4E-98F2-D33F58D3C37E}" name="Column16"/>
    <tableColumn id="17" xr3:uid="{CBC8E55D-02F4-43E1-9A3C-74011E9B8040}" name="Column17"/>
    <tableColumn id="18" xr3:uid="{8D7A9A97-1183-4B5D-816F-35C4AC2B0878}" name="Column18"/>
  </tableColumns>
  <tableStyleInfo name="TableStyleMedium2" showFirstColumn="0" showLastColumn="0" showRowStripes="1" showColumnStripes="0"/>
</table>
</file>

<file path=xl/tables/table1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EDB8A7EC-B9B9-490A-B3F5-19C71DDB0B02}" name="h01_" displayName="h01_" ref="A1:R62" totalsRowShown="0">
  <autoFilter ref="A1:R62" xr:uid="{EDB8A7EC-B9B9-490A-B3F5-19C71DDB0B02}"/>
  <tableColumns count="18">
    <tableColumn id="1" xr3:uid="{2A2EAA95-B5CC-4E85-BBE4-429771788438}" name="Column1" dataDxfId="20"/>
    <tableColumn id="2" xr3:uid="{AD281E65-4593-4484-A602-FDB326926BD4}" name="巽(SE) 4" dataDxfId="19"/>
    <tableColumn id="3" xr3:uid="{AAD199D7-3BB0-4B64-9E79-733461EB96CA}" name="震(E) 3" dataDxfId="18"/>
    <tableColumn id="4" xr3:uid="{BDAA97EB-8325-43B0-BD3C-36C429BE2A35}" name="艮(NE) 8" dataDxfId="17"/>
    <tableColumn id="5" xr3:uid="{446648B6-60BA-4E40-9A78-BE4AC24C32D2}" name="坎(N) 1" dataDxfId="16"/>
    <tableColumn id="6" xr3:uid="{8173577B-A379-46FD-8678-13724361FF88}" name="乾(NW) 6" dataDxfId="15"/>
    <tableColumn id="7" xr3:uid="{DA4D9578-3DE0-4850-A03A-83D78E1389C5}" name="兌(W) 7" dataDxfId="14"/>
    <tableColumn id="8" xr3:uid="{295E58BF-CA28-4567-BB6A-D037BB7565AB}" name="坤(SW) 2" dataDxfId="13"/>
    <tableColumn id="9" xr3:uid="{B98340A9-9597-41E2-89C6-81B6F3295321}" name="離(S) 9" dataDxfId="12"/>
    <tableColumn id="10" xr3:uid="{91092BEC-39A1-4E78-B3D0-FE5DE03D6F1E}" name="Column10"/>
    <tableColumn id="11" xr3:uid="{3C904019-B75C-4815-8080-DE447652A824}" name="Column11"/>
    <tableColumn id="12" xr3:uid="{C0D958EE-6F6D-4BB0-988F-ABA6B7B57B15}" name="符首" dataDxfId="11"/>
    <tableColumn id="13" xr3:uid="{A18D95DD-E683-4DCB-AF80-AD475179D70C}" name="Column13"/>
    <tableColumn id="14" xr3:uid="{E6DE70C3-40CF-4FBB-8D8B-7557FF870B97}" name="Column14" dataDxfId="10"/>
    <tableColumn id="15" xr3:uid="{45C6F67A-E3B2-4D1B-9C42-7C9AB32D7522}" name="Column15"/>
    <tableColumn id="16" xr3:uid="{219A5843-9EA6-4DEE-BEA2-A064DA5C3B8A}" name="Column16"/>
    <tableColumn id="17" xr3:uid="{B7CCB098-0CB3-4099-B5D7-CEE206F53828}" name="Column17"/>
    <tableColumn id="18" xr3:uid="{F8A4C518-DD8C-4492-99D6-E46380317D3A}" name="Column18"/>
  </tableColumns>
  <tableStyleInfo name="TableStyleMedium2" showFirstColumn="0" showLastColumn="0" showRowStripes="1" showColumnStripes="0"/>
</table>
</file>

<file path=xl/tables/table1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9" xr:uid="{88C86F8A-C293-4710-814B-EA1F8114C121}" name="全年速查_1" displayName="全年速查_1" ref="A1:G73" tableType="queryTable" totalsRowShown="0">
  <autoFilter ref="A1:G73" xr:uid="{88C86F8A-C293-4710-814B-EA1F8114C121}"/>
  <tableColumns count="7">
    <tableColumn id="1" xr3:uid="{46D45D37-7FE8-460C-91B3-82090F126B7B}" uniqueName="1" name="序" queryTableFieldId="1"/>
    <tableColumn id="2" xr3:uid="{3053F9E1-1084-4E3E-9360-3F011E4FAB73}" uniqueName="2" name="農月" queryTableFieldId="2" dataDxfId="9"/>
    <tableColumn id="3" xr3:uid="{8B6E3E11-55CC-416D-8484-7AA37523B5F7}" uniqueName="3" name="支" queryTableFieldId="3" dataDxfId="8"/>
    <tableColumn id="4" xr3:uid="{42A78392-918B-4061-B6C6-DDF189D7ADAD}" uniqueName="4" name="節氣" queryTableFieldId="4" dataDxfId="7"/>
    <tableColumn id="5" xr3:uid="{A0C4990D-C8A3-4AA0-983E-BB1276763551}" uniqueName="5" name="From" queryTableFieldId="5" dataDxfId="6"/>
    <tableColumn id="6" xr3:uid="{A6354405-9FE6-47A9-A734-001280494B46}" uniqueName="6" name="To" queryTableFieldId="6" dataDxfId="5"/>
    <tableColumn id="7" xr3:uid="{26FC4EFE-42F4-493F-8727-753E3AD8902F}" uniqueName="7" name="局" queryTableFieldId="7"/>
  </tableColumns>
  <tableStyleInfo name="TableStyleMedium2" showFirstColumn="0" showLastColumn="0" showRowStripes="1" showColumnStripes="0"/>
</table>
</file>

<file path=xl/tables/table1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AD24F60-0246-43FC-AA0C-19A9C2DD8BEF}" name="全年速查" displayName="全年速查" ref="A1:G73" totalsRowShown="0">
  <autoFilter ref="A1:G73" xr:uid="{99B97730-C768-4F79-AFFA-FE9032AA08B9}"/>
  <tableColumns count="7">
    <tableColumn id="1" xr3:uid="{90BFBA4F-851C-4E3D-9D0A-AF9DB5175C3F}" name="序"/>
    <tableColumn id="2" xr3:uid="{F2577A49-48C3-4582-BF4D-CBC9E0A99E71}" name="農月" dataDxfId="4"/>
    <tableColumn id="3" xr3:uid="{B8B3F21B-0266-4BEE-A788-73A5E4A8C5E5}" name="支" dataDxfId="3"/>
    <tableColumn id="4" xr3:uid="{31C00118-87AC-42E6-81FB-A59BD6E90BFC}" name="節氣" dataDxfId="2"/>
    <tableColumn id="5" xr3:uid="{D43D1807-66E5-458E-B64A-65580543A863}" name="From" dataDxfId="1"/>
    <tableColumn id="10" xr3:uid="{56A2F215-7F45-4B4A-A380-748AE195C096}" name="To" dataDxfId="0"/>
    <tableColumn id="9" xr3:uid="{A285B80D-873B-406D-B507-FC39051BB9A9}" name="局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378FE-EB5E-44A4-93D1-FD54D895BDCF}">
  <dimension ref="A1:L1081"/>
  <sheetViews>
    <sheetView tabSelected="1" topLeftCell="A1058" workbookViewId="0">
      <selection activeCell="P1062" sqref="P1062"/>
    </sheetView>
  </sheetViews>
  <sheetFormatPr defaultRowHeight="15" x14ac:dyDescent="0.25"/>
  <cols>
    <col min="1" max="1" width="8.28515625" bestFit="1" customWidth="1"/>
    <col min="2" max="2" width="5.42578125" bestFit="1" customWidth="1"/>
    <col min="3" max="3" width="9.7109375" bestFit="1" customWidth="1"/>
    <col min="4" max="11" width="11.7109375" bestFit="1" customWidth="1"/>
  </cols>
  <sheetData>
    <row r="1" spans="1:12" x14ac:dyDescent="0.25">
      <c r="A1" t="s">
        <v>157</v>
      </c>
      <c r="B1" t="s">
        <v>53</v>
      </c>
      <c r="C1" t="s">
        <v>201</v>
      </c>
      <c r="D1" t="s">
        <v>55</v>
      </c>
      <c r="E1" t="s">
        <v>56</v>
      </c>
      <c r="F1" t="s">
        <v>57</v>
      </c>
      <c r="G1" t="s">
        <v>58</v>
      </c>
      <c r="H1" t="s">
        <v>59</v>
      </c>
      <c r="I1" t="s">
        <v>60</v>
      </c>
      <c r="J1" t="s">
        <v>61</v>
      </c>
      <c r="K1" t="s">
        <v>62</v>
      </c>
      <c r="L1" t="s">
        <v>65</v>
      </c>
    </row>
    <row r="2" spans="1:12" x14ac:dyDescent="0.25">
      <c r="A2">
        <v>1</v>
      </c>
      <c r="B2">
        <v>1</v>
      </c>
      <c r="C2" t="s">
        <v>202</v>
      </c>
      <c r="D2" t="str">
        <f>天盤1080&amp;星盤1080&amp;神盤1080&amp;門盤1080&amp;VLOOKUP($B2,[2]!EarthPlateMatrix,COLUMN()-2, FALSE)</f>
        <v>辛輔合杜辛</v>
      </c>
      <c r="E2" t="str">
        <f>天盤1080&amp;星盤1080&amp;神盤1080&amp;門盤1080&amp;VLOOKUP($B2,[2]!EarthPlateMatrix,COLUMN()-2, FALSE)</f>
        <v>庚沖陰傷庚</v>
      </c>
      <c r="F2" t="str">
        <f>天盤1080&amp;星盤1080&amp;神盤1080&amp;門盤1080&amp;VLOOKUP($B2,[2]!EarthPlateMatrix,COLUMN()-2, FALSE)</f>
        <v>丙任蛇生丙</v>
      </c>
      <c r="G2" t="str">
        <f>天盤1080&amp;星盤1080&amp;神盤1080&amp;門盤1080&amp;VLOOKUP($B2,[2]!EarthPlateMatrix,COLUMN()-2, FALSE)</f>
        <v>戊蓬符休戊</v>
      </c>
      <c r="H2" t="str">
        <f>天盤1080&amp;星盤1080&amp;神盤1080&amp;門盤1080&amp;VLOOKUP($B2,[2]!EarthPlateMatrix,COLUMN()-2, FALSE)</f>
        <v>癸心天開癸</v>
      </c>
      <c r="I2" t="str">
        <f>天盤1080&amp;星盤1080&amp;神盤1080&amp;門盤1080&amp;VLOOKUP($B2,[2]!EarthPlateMatrix,COLUMN()-2, FALSE)</f>
        <v>丁柱地驚丁</v>
      </c>
      <c r="J2" t="str">
        <f>天盤1080&amp;星盤1080&amp;神盤1080&amp;門盤1080&amp;VLOOKUP($B2,[2]!EarthPlateMatrix,COLUMN()-2, FALSE)</f>
        <v>己芮雀死己</v>
      </c>
      <c r="K2" t="str">
        <f>天盤1080&amp;星盤1080&amp;神盤1080&amp;門盤1080&amp;VLOOKUP($B2,[2]!EarthPlateMatrix,COLUMN()-2, FALSE)</f>
        <v>乙英陳景乙</v>
      </c>
      <c r="L2" t="str">
        <f>天盤_1[[#This Row],[符首]]</f>
        <v>戊</v>
      </c>
    </row>
    <row r="3" spans="1:12" x14ac:dyDescent="0.25">
      <c r="A3">
        <v>2</v>
      </c>
      <c r="B3">
        <v>1</v>
      </c>
      <c r="C3" t="s">
        <v>83</v>
      </c>
      <c r="D3" t="str">
        <f>天盤1080&amp;星盤1080&amp;神盤1080&amp;門盤1080&amp;VLOOKUP($B3,[2]!EarthPlateMatrix,COLUMN()-2, FALSE)</f>
        <v>癸心天驚辛</v>
      </c>
      <c r="E3" t="str">
        <f>天盤1080&amp;星盤1080&amp;神盤1080&amp;門盤1080&amp;VLOOKUP($B3,[2]!EarthPlateMatrix,COLUMN()-2, FALSE)</f>
        <v>丁柱地死庚</v>
      </c>
      <c r="F3" t="str">
        <f>天盤1080&amp;星盤1080&amp;神盤1080&amp;門盤1080&amp;VLOOKUP($B3,[2]!EarthPlateMatrix,COLUMN()-2, FALSE)</f>
        <v>己芮雀景丙</v>
      </c>
      <c r="G3" t="str">
        <f>天盤1080&amp;星盤1080&amp;神盤1080&amp;門盤1080&amp;VLOOKUP($B3,[2]!EarthPlateMatrix,COLUMN()-2, FALSE)</f>
        <v>乙英陳杜戊</v>
      </c>
      <c r="H3" t="str">
        <f>天盤1080&amp;星盤1080&amp;神盤1080&amp;門盤1080&amp;VLOOKUP($B3,[2]!EarthPlateMatrix,COLUMN()-2, FALSE)</f>
        <v>辛輔合傷癸</v>
      </c>
      <c r="I3" t="str">
        <f>天盤1080&amp;星盤1080&amp;神盤1080&amp;門盤1080&amp;VLOOKUP($B3,[2]!EarthPlateMatrix,COLUMN()-2, FALSE)</f>
        <v>庚沖陰生丁</v>
      </c>
      <c r="J3" t="str">
        <f>天盤1080&amp;星盤1080&amp;神盤1080&amp;門盤1080&amp;VLOOKUP($B3,[2]!EarthPlateMatrix,COLUMN()-2, FALSE)</f>
        <v>丙任蛇休己</v>
      </c>
      <c r="K3" t="str">
        <f>天盤1080&amp;星盤1080&amp;神盤1080&amp;門盤1080&amp;VLOOKUP($B3,[2]!EarthPlateMatrix,COLUMN()-2, FALSE)</f>
        <v>戊蓬符開乙</v>
      </c>
      <c r="L3" t="str">
        <f>天盤_1[[#This Row],[符首]]</f>
        <v>戊</v>
      </c>
    </row>
    <row r="4" spans="1:12" x14ac:dyDescent="0.25">
      <c r="A4">
        <v>3</v>
      </c>
      <c r="B4">
        <v>1</v>
      </c>
      <c r="C4" t="s">
        <v>84</v>
      </c>
      <c r="D4" t="str">
        <f>天盤1080&amp;星盤1080&amp;神盤1080&amp;門盤1080&amp;VLOOKUP($B4,[2]!EarthPlateMatrix,COLUMN()-2, FALSE)</f>
        <v>庚沖陰生辛</v>
      </c>
      <c r="E4" t="str">
        <f>天盤1080&amp;星盤1080&amp;神盤1080&amp;門盤1080&amp;VLOOKUP($B4,[2]!EarthPlateMatrix,COLUMN()-2, FALSE)</f>
        <v>丙任蛇休庚</v>
      </c>
      <c r="F4" t="str">
        <f>天盤1080&amp;星盤1080&amp;神盤1080&amp;門盤1080&amp;VLOOKUP($B4,[2]!EarthPlateMatrix,COLUMN()-2, FALSE)</f>
        <v>戊蓬符開丙</v>
      </c>
      <c r="G4" t="str">
        <f>天盤1080&amp;星盤1080&amp;神盤1080&amp;門盤1080&amp;VLOOKUP($B4,[2]!EarthPlateMatrix,COLUMN()-2, FALSE)</f>
        <v>癸心天驚戊</v>
      </c>
      <c r="H4" t="str">
        <f>天盤1080&amp;星盤1080&amp;神盤1080&amp;門盤1080&amp;VLOOKUP($B4,[2]!EarthPlateMatrix,COLUMN()-2, FALSE)</f>
        <v>丁柱地死癸</v>
      </c>
      <c r="I4" t="str">
        <f>天盤1080&amp;星盤1080&amp;神盤1080&amp;門盤1080&amp;VLOOKUP($B4,[2]!EarthPlateMatrix,COLUMN()-2, FALSE)</f>
        <v>己芮雀景丁</v>
      </c>
      <c r="J4" t="str">
        <f>天盤1080&amp;星盤1080&amp;神盤1080&amp;門盤1080&amp;VLOOKUP($B4,[2]!EarthPlateMatrix,COLUMN()-2, FALSE)</f>
        <v>乙英陳杜己</v>
      </c>
      <c r="K4" t="str">
        <f>天盤1080&amp;星盤1080&amp;神盤1080&amp;門盤1080&amp;VLOOKUP($B4,[2]!EarthPlateMatrix,COLUMN()-2, FALSE)</f>
        <v>辛輔合傷乙</v>
      </c>
      <c r="L4" t="str">
        <f>天盤_1[[#This Row],[符首]]</f>
        <v>戊</v>
      </c>
    </row>
    <row r="5" spans="1:12" x14ac:dyDescent="0.25">
      <c r="A5">
        <v>4</v>
      </c>
      <c r="B5">
        <v>1</v>
      </c>
      <c r="C5" t="s">
        <v>85</v>
      </c>
      <c r="D5" t="str">
        <f>天盤1080&amp;星盤1080&amp;神盤1080&amp;門盤1080&amp;VLOOKUP($B5,[2]!EarthPlateMatrix,COLUMN()-2, FALSE)</f>
        <v>己芮雀休辛</v>
      </c>
      <c r="E5" t="str">
        <f>天盤1080&amp;星盤1080&amp;神盤1080&amp;門盤1080&amp;VLOOKUP($B5,[2]!EarthPlateMatrix,COLUMN()-2, FALSE)</f>
        <v>乙英陳開庚</v>
      </c>
      <c r="F5" t="str">
        <f>天盤1080&amp;星盤1080&amp;神盤1080&amp;門盤1080&amp;VLOOKUP($B5,[2]!EarthPlateMatrix,COLUMN()-2, FALSE)</f>
        <v>辛輔合驚丙</v>
      </c>
      <c r="G5" t="str">
        <f>天盤1080&amp;星盤1080&amp;神盤1080&amp;門盤1080&amp;VLOOKUP($B5,[2]!EarthPlateMatrix,COLUMN()-2, FALSE)</f>
        <v>庚沖陰死戊</v>
      </c>
      <c r="H5" t="str">
        <f>天盤1080&amp;星盤1080&amp;神盤1080&amp;門盤1080&amp;VLOOKUP($B5,[2]!EarthPlateMatrix,COLUMN()-2, FALSE)</f>
        <v>丙任蛇景癸</v>
      </c>
      <c r="I5" t="str">
        <f>天盤1080&amp;星盤1080&amp;神盤1080&amp;門盤1080&amp;VLOOKUP($B5,[2]!EarthPlateMatrix,COLUMN()-2, FALSE)</f>
        <v>戊蓬符杜丁</v>
      </c>
      <c r="J5" t="str">
        <f>天盤1080&amp;星盤1080&amp;神盤1080&amp;門盤1080&amp;VLOOKUP($B5,[2]!EarthPlateMatrix,COLUMN()-2, FALSE)</f>
        <v>癸心天傷己</v>
      </c>
      <c r="K5" t="str">
        <f>天盤1080&amp;星盤1080&amp;神盤1080&amp;門盤1080&amp;VLOOKUP($B5,[2]!EarthPlateMatrix,COLUMN()-2, FALSE)</f>
        <v>丁柱地生乙</v>
      </c>
      <c r="L5" t="str">
        <f>天盤_1[[#This Row],[符首]]</f>
        <v>戊</v>
      </c>
    </row>
    <row r="6" spans="1:12" x14ac:dyDescent="0.25">
      <c r="A6">
        <v>5</v>
      </c>
      <c r="B6">
        <v>1</v>
      </c>
      <c r="C6" t="s">
        <v>86</v>
      </c>
      <c r="D6" t="str">
        <f>天盤1080&amp;星盤1080&amp;神盤1080&amp;門盤1080&amp;VLOOKUP($B6,[2]!EarthPlateMatrix,COLUMN()-2, FALSE)</f>
        <v>辛輔合驚辛</v>
      </c>
      <c r="E6" t="str">
        <f>天盤1080&amp;星盤1080&amp;神盤1080&amp;門盤1080&amp;VLOOKUP($B6,[2]!EarthPlateMatrix,COLUMN()-2, FALSE)</f>
        <v>庚沖陰死庚</v>
      </c>
      <c r="F6" t="str">
        <f>天盤1080&amp;星盤1080&amp;神盤1080&amp;門盤1080&amp;VLOOKUP($B6,[2]!EarthPlateMatrix,COLUMN()-2, FALSE)</f>
        <v>丙任蛇景丙</v>
      </c>
      <c r="G6" t="str">
        <f>天盤1080&amp;星盤1080&amp;神盤1080&amp;門盤1080&amp;VLOOKUP($B6,[2]!EarthPlateMatrix,COLUMN()-2, FALSE)</f>
        <v>戊蓬符杜戊</v>
      </c>
      <c r="H6" t="str">
        <f>天盤1080&amp;星盤1080&amp;神盤1080&amp;門盤1080&amp;VLOOKUP($B6,[2]!EarthPlateMatrix,COLUMN()-2, FALSE)</f>
        <v>癸心天傷癸</v>
      </c>
      <c r="I6" t="str">
        <f>天盤1080&amp;星盤1080&amp;神盤1080&amp;門盤1080&amp;VLOOKUP($B6,[2]!EarthPlateMatrix,COLUMN()-2, FALSE)</f>
        <v>丁柱地生丁</v>
      </c>
      <c r="J6" t="str">
        <f>天盤1080&amp;星盤1080&amp;神盤1080&amp;門盤1080&amp;VLOOKUP($B6,[2]!EarthPlateMatrix,COLUMN()-2, FALSE)</f>
        <v>己芮雀休己</v>
      </c>
      <c r="K6" t="str">
        <f>天盤1080&amp;星盤1080&amp;神盤1080&amp;門盤1080&amp;VLOOKUP($B6,[2]!EarthPlateMatrix,COLUMN()-2, FALSE)</f>
        <v>乙英陳開乙</v>
      </c>
      <c r="L6" t="str">
        <f>天盤_1[[#This Row],[符首]]</f>
        <v>戊</v>
      </c>
    </row>
    <row r="7" spans="1:12" x14ac:dyDescent="0.25">
      <c r="A7">
        <v>6</v>
      </c>
      <c r="B7">
        <v>1</v>
      </c>
      <c r="C7" t="s">
        <v>87</v>
      </c>
      <c r="D7" t="str">
        <f>天盤1080&amp;星盤1080&amp;神盤1080&amp;門盤1080&amp;VLOOKUP($B7,[2]!EarthPlateMatrix,COLUMN()-2, FALSE)</f>
        <v>丁柱地景辛</v>
      </c>
      <c r="E7" t="str">
        <f>天盤1080&amp;星盤1080&amp;神盤1080&amp;門盤1080&amp;VLOOKUP($B7,[2]!EarthPlateMatrix,COLUMN()-2, FALSE)</f>
        <v>己芮雀杜庚</v>
      </c>
      <c r="F7" t="str">
        <f>天盤1080&amp;星盤1080&amp;神盤1080&amp;門盤1080&amp;VLOOKUP($B7,[2]!EarthPlateMatrix,COLUMN()-2, FALSE)</f>
        <v>乙英陳傷丙</v>
      </c>
      <c r="G7" t="str">
        <f>天盤1080&amp;星盤1080&amp;神盤1080&amp;門盤1080&amp;VLOOKUP($B7,[2]!EarthPlateMatrix,COLUMN()-2, FALSE)</f>
        <v>辛輔合生戊</v>
      </c>
      <c r="H7" t="str">
        <f>天盤1080&amp;星盤1080&amp;神盤1080&amp;門盤1080&amp;VLOOKUP($B7,[2]!EarthPlateMatrix,COLUMN()-2, FALSE)</f>
        <v>庚沖陰休癸</v>
      </c>
      <c r="I7" t="str">
        <f>天盤1080&amp;星盤1080&amp;神盤1080&amp;門盤1080&amp;VLOOKUP($B7,[2]!EarthPlateMatrix,COLUMN()-2, FALSE)</f>
        <v>丙任蛇開丁</v>
      </c>
      <c r="J7" t="str">
        <f>天盤1080&amp;星盤1080&amp;神盤1080&amp;門盤1080&amp;VLOOKUP($B7,[2]!EarthPlateMatrix,COLUMN()-2, FALSE)</f>
        <v>戊蓬符驚己</v>
      </c>
      <c r="K7" t="str">
        <f>天盤1080&amp;星盤1080&amp;神盤1080&amp;門盤1080&amp;VLOOKUP($B7,[2]!EarthPlateMatrix,COLUMN()-2, FALSE)</f>
        <v>癸心天死乙</v>
      </c>
      <c r="L7" t="str">
        <f>天盤_1[[#This Row],[符首]]</f>
        <v>戊</v>
      </c>
    </row>
    <row r="8" spans="1:12" x14ac:dyDescent="0.25">
      <c r="A8">
        <v>7</v>
      </c>
      <c r="B8">
        <v>1</v>
      </c>
      <c r="C8" t="s">
        <v>88</v>
      </c>
      <c r="D8" t="str">
        <f>天盤1080&amp;星盤1080&amp;神盤1080&amp;門盤1080&amp;VLOOKUP($B8,[2]!EarthPlateMatrix,COLUMN()-2, FALSE)</f>
        <v>丙任蛇死辛</v>
      </c>
      <c r="E8" t="str">
        <f>天盤1080&amp;星盤1080&amp;神盤1080&amp;門盤1080&amp;VLOOKUP($B8,[2]!EarthPlateMatrix,COLUMN()-2, FALSE)</f>
        <v>戊蓬符景庚</v>
      </c>
      <c r="F8" t="str">
        <f>天盤1080&amp;星盤1080&amp;神盤1080&amp;門盤1080&amp;VLOOKUP($B8,[2]!EarthPlateMatrix,COLUMN()-2, FALSE)</f>
        <v>癸心天杜丙</v>
      </c>
      <c r="G8" t="str">
        <f>天盤1080&amp;星盤1080&amp;神盤1080&amp;門盤1080&amp;VLOOKUP($B8,[2]!EarthPlateMatrix,COLUMN()-2, FALSE)</f>
        <v>丁柱地傷戊</v>
      </c>
      <c r="H8" t="str">
        <f>天盤1080&amp;星盤1080&amp;神盤1080&amp;門盤1080&amp;VLOOKUP($B8,[2]!EarthPlateMatrix,COLUMN()-2, FALSE)</f>
        <v>己芮雀生癸</v>
      </c>
      <c r="I8" t="str">
        <f>天盤1080&amp;星盤1080&amp;神盤1080&amp;門盤1080&amp;VLOOKUP($B8,[2]!EarthPlateMatrix,COLUMN()-2, FALSE)</f>
        <v>乙英陳休丁</v>
      </c>
      <c r="J8" t="str">
        <f>天盤1080&amp;星盤1080&amp;神盤1080&amp;門盤1080&amp;VLOOKUP($B8,[2]!EarthPlateMatrix,COLUMN()-2, FALSE)</f>
        <v>辛輔合開己</v>
      </c>
      <c r="K8" t="str">
        <f>天盤1080&amp;星盤1080&amp;神盤1080&amp;門盤1080&amp;VLOOKUP($B8,[2]!EarthPlateMatrix,COLUMN()-2, FALSE)</f>
        <v>庚沖陰驚乙</v>
      </c>
      <c r="L8" t="str">
        <f>天盤_1[[#This Row],[符首]]</f>
        <v>戊</v>
      </c>
    </row>
    <row r="9" spans="1:12" x14ac:dyDescent="0.25">
      <c r="A9">
        <v>8</v>
      </c>
      <c r="B9">
        <v>1</v>
      </c>
      <c r="C9" t="s">
        <v>89</v>
      </c>
      <c r="D9" t="str">
        <f>天盤1080&amp;星盤1080&amp;神盤1080&amp;門盤1080&amp;VLOOKUP($B9,[2]!EarthPlateMatrix,COLUMN()-2, FALSE)</f>
        <v>戊蓬符傷辛</v>
      </c>
      <c r="E9" t="str">
        <f>天盤1080&amp;星盤1080&amp;神盤1080&amp;門盤1080&amp;VLOOKUP($B9,[2]!EarthPlateMatrix,COLUMN()-2, FALSE)</f>
        <v>癸心天生庚</v>
      </c>
      <c r="F9" t="str">
        <f>天盤1080&amp;星盤1080&amp;神盤1080&amp;門盤1080&amp;VLOOKUP($B9,[2]!EarthPlateMatrix,COLUMN()-2, FALSE)</f>
        <v>丁柱地休丙</v>
      </c>
      <c r="G9" t="str">
        <f>天盤1080&amp;星盤1080&amp;神盤1080&amp;門盤1080&amp;VLOOKUP($B9,[2]!EarthPlateMatrix,COLUMN()-2, FALSE)</f>
        <v>己芮雀開戊</v>
      </c>
      <c r="H9" t="str">
        <f>天盤1080&amp;星盤1080&amp;神盤1080&amp;門盤1080&amp;VLOOKUP($B9,[2]!EarthPlateMatrix,COLUMN()-2, FALSE)</f>
        <v>乙英陳驚癸</v>
      </c>
      <c r="I9" t="str">
        <f>天盤1080&amp;星盤1080&amp;神盤1080&amp;門盤1080&amp;VLOOKUP($B9,[2]!EarthPlateMatrix,COLUMN()-2, FALSE)</f>
        <v>辛輔合死丁</v>
      </c>
      <c r="J9" t="str">
        <f>天盤1080&amp;星盤1080&amp;神盤1080&amp;門盤1080&amp;VLOOKUP($B9,[2]!EarthPlateMatrix,COLUMN()-2, FALSE)</f>
        <v>庚沖陰景己</v>
      </c>
      <c r="K9" t="str">
        <f>天盤1080&amp;星盤1080&amp;神盤1080&amp;門盤1080&amp;VLOOKUP($B9,[2]!EarthPlateMatrix,COLUMN()-2, FALSE)</f>
        <v>丙任蛇杜乙</v>
      </c>
      <c r="L9" t="str">
        <f>天盤_1[[#This Row],[符首]]</f>
        <v>戊</v>
      </c>
    </row>
    <row r="10" spans="1:12" x14ac:dyDescent="0.25">
      <c r="A10">
        <v>9</v>
      </c>
      <c r="B10">
        <v>1</v>
      </c>
      <c r="C10" t="s">
        <v>90</v>
      </c>
      <c r="D10" t="str">
        <f>天盤1080&amp;星盤1080&amp;神盤1080&amp;門盤1080&amp;VLOOKUP($B10,[2]!EarthPlateMatrix,COLUMN()-2, FALSE)</f>
        <v>丁柱地開辛</v>
      </c>
      <c r="E10" t="str">
        <f>天盤1080&amp;星盤1080&amp;神盤1080&amp;門盤1080&amp;VLOOKUP($B10,[2]!EarthPlateMatrix,COLUMN()-2, FALSE)</f>
        <v>己芮雀驚庚</v>
      </c>
      <c r="F10" t="str">
        <f>天盤1080&amp;星盤1080&amp;神盤1080&amp;門盤1080&amp;VLOOKUP($B10,[2]!EarthPlateMatrix,COLUMN()-2, FALSE)</f>
        <v>乙英陳死丙</v>
      </c>
      <c r="G10" t="str">
        <f>天盤1080&amp;星盤1080&amp;神盤1080&amp;門盤1080&amp;VLOOKUP($B10,[2]!EarthPlateMatrix,COLUMN()-2, FALSE)</f>
        <v>辛輔合景戊</v>
      </c>
      <c r="H10" t="str">
        <f>天盤1080&amp;星盤1080&amp;神盤1080&amp;門盤1080&amp;VLOOKUP($B10,[2]!EarthPlateMatrix,COLUMN()-2, FALSE)</f>
        <v>庚沖陰杜癸</v>
      </c>
      <c r="I10" t="str">
        <f>天盤1080&amp;星盤1080&amp;神盤1080&amp;門盤1080&amp;VLOOKUP($B10,[2]!EarthPlateMatrix,COLUMN()-2, FALSE)</f>
        <v>丙任蛇傷丁</v>
      </c>
      <c r="J10" t="str">
        <f>天盤1080&amp;星盤1080&amp;神盤1080&amp;門盤1080&amp;VLOOKUP($B10,[2]!EarthPlateMatrix,COLUMN()-2, FALSE)</f>
        <v>戊蓬符生己</v>
      </c>
      <c r="K10" t="str">
        <f>天盤1080&amp;星盤1080&amp;神盤1080&amp;門盤1080&amp;VLOOKUP($B10,[2]!EarthPlateMatrix,COLUMN()-2, FALSE)</f>
        <v>癸心天休乙</v>
      </c>
      <c r="L10" t="str">
        <f>天盤_1[[#This Row],[符首]]</f>
        <v>戊</v>
      </c>
    </row>
    <row r="11" spans="1:12" x14ac:dyDescent="0.25">
      <c r="A11">
        <v>10</v>
      </c>
      <c r="B11">
        <v>1</v>
      </c>
      <c r="C11" t="s">
        <v>92</v>
      </c>
      <c r="D11" t="str">
        <f>天盤1080&amp;星盤1080&amp;神盤1080&amp;門盤1080&amp;VLOOKUP($B11,[2]!EarthPlateMatrix,COLUMN()-2, FALSE)</f>
        <v>乙英陳杜辛</v>
      </c>
      <c r="E11" t="str">
        <f>天盤1080&amp;星盤1080&amp;神盤1080&amp;門盤1080&amp;VLOOKUP($B11,[2]!EarthPlateMatrix,COLUMN()-2, FALSE)</f>
        <v>辛輔合傷庚</v>
      </c>
      <c r="F11" t="str">
        <f>天盤1080&amp;星盤1080&amp;神盤1080&amp;門盤1080&amp;VLOOKUP($B11,[2]!EarthPlateMatrix,COLUMN()-2, FALSE)</f>
        <v>庚沖陰生丙</v>
      </c>
      <c r="G11" t="str">
        <f>天盤1080&amp;星盤1080&amp;神盤1080&amp;門盤1080&amp;VLOOKUP($B11,[2]!EarthPlateMatrix,COLUMN()-2, FALSE)</f>
        <v>丙任蛇休戊</v>
      </c>
      <c r="H11" t="str">
        <f>天盤1080&amp;星盤1080&amp;神盤1080&amp;門盤1080&amp;VLOOKUP($B11,[2]!EarthPlateMatrix,COLUMN()-2, FALSE)</f>
        <v>戊蓬符開癸</v>
      </c>
      <c r="I11" t="str">
        <f>天盤1080&amp;星盤1080&amp;神盤1080&amp;門盤1080&amp;VLOOKUP($B11,[2]!EarthPlateMatrix,COLUMN()-2, FALSE)</f>
        <v>癸心天驚丁</v>
      </c>
      <c r="J11" t="str">
        <f>天盤1080&amp;星盤1080&amp;神盤1080&amp;門盤1080&amp;VLOOKUP($B11,[2]!EarthPlateMatrix,COLUMN()-2, FALSE)</f>
        <v>丁柱地死己</v>
      </c>
      <c r="K11" t="str">
        <f>天盤1080&amp;星盤1080&amp;神盤1080&amp;門盤1080&amp;VLOOKUP($B11,[2]!EarthPlateMatrix,COLUMN()-2, FALSE)</f>
        <v>己芮雀景乙</v>
      </c>
      <c r="L11" t="str">
        <f>天盤_1[[#This Row],[符首]]</f>
        <v>戊</v>
      </c>
    </row>
    <row r="12" spans="1:12" x14ac:dyDescent="0.25">
      <c r="A12">
        <v>11</v>
      </c>
      <c r="B12">
        <v>1</v>
      </c>
      <c r="C12" t="s">
        <v>203</v>
      </c>
      <c r="D12" t="str">
        <f>天盤1080&amp;星盤1080&amp;神盤1080&amp;門盤1080&amp;VLOOKUP($B12,[2]!EarthPlateMatrix,COLUMN()-2, FALSE)</f>
        <v>辛輔地杜辛</v>
      </c>
      <c r="E12" t="str">
        <f>天盤1080&amp;星盤1080&amp;神盤1080&amp;門盤1080&amp;VLOOKUP($B12,[2]!EarthPlateMatrix,COLUMN()-2, FALSE)</f>
        <v>庚沖雀傷庚</v>
      </c>
      <c r="F12" t="str">
        <f>天盤1080&amp;星盤1080&amp;神盤1080&amp;門盤1080&amp;VLOOKUP($B12,[2]!EarthPlateMatrix,COLUMN()-2, FALSE)</f>
        <v>丙任陳生丙</v>
      </c>
      <c r="G12" t="str">
        <f>天盤1080&amp;星盤1080&amp;神盤1080&amp;門盤1080&amp;VLOOKUP($B12,[2]!EarthPlateMatrix,COLUMN()-2, FALSE)</f>
        <v>戊蓬合休戊</v>
      </c>
      <c r="H12" t="str">
        <f>天盤1080&amp;星盤1080&amp;神盤1080&amp;門盤1080&amp;VLOOKUP($B12,[2]!EarthPlateMatrix,COLUMN()-2, FALSE)</f>
        <v>癸心陰開癸</v>
      </c>
      <c r="I12" t="str">
        <f>天盤1080&amp;星盤1080&amp;神盤1080&amp;門盤1080&amp;VLOOKUP($B12,[2]!EarthPlateMatrix,COLUMN()-2, FALSE)</f>
        <v>丁柱蛇驚丁</v>
      </c>
      <c r="J12" t="str">
        <f>天盤1080&amp;星盤1080&amp;神盤1080&amp;門盤1080&amp;VLOOKUP($B12,[2]!EarthPlateMatrix,COLUMN()-2, FALSE)</f>
        <v>己芮符死己</v>
      </c>
      <c r="K12" t="str">
        <f>天盤1080&amp;星盤1080&amp;神盤1080&amp;門盤1080&amp;VLOOKUP($B12,[2]!EarthPlateMatrix,COLUMN()-2, FALSE)</f>
        <v>乙英天景乙</v>
      </c>
      <c r="L12" t="str">
        <f>天盤_1[[#This Row],[符首]]</f>
        <v>己</v>
      </c>
    </row>
    <row r="13" spans="1:12" x14ac:dyDescent="0.25">
      <c r="A13">
        <v>12</v>
      </c>
      <c r="B13">
        <v>1</v>
      </c>
      <c r="C13" t="s">
        <v>93</v>
      </c>
      <c r="D13" t="str">
        <f>天盤1080&amp;星盤1080&amp;神盤1080&amp;門盤1080&amp;VLOOKUP($B13,[2]!EarthPlateMatrix,COLUMN()-2, FALSE)</f>
        <v>乙英天驚辛</v>
      </c>
      <c r="E13" t="str">
        <f>天盤1080&amp;星盤1080&amp;神盤1080&amp;門盤1080&amp;VLOOKUP($B13,[2]!EarthPlateMatrix,COLUMN()-2, FALSE)</f>
        <v>辛輔地死庚</v>
      </c>
      <c r="F13" t="str">
        <f>天盤1080&amp;星盤1080&amp;神盤1080&amp;門盤1080&amp;VLOOKUP($B13,[2]!EarthPlateMatrix,COLUMN()-2, FALSE)</f>
        <v>庚沖雀景丙</v>
      </c>
      <c r="G13" t="str">
        <f>天盤1080&amp;星盤1080&amp;神盤1080&amp;門盤1080&amp;VLOOKUP($B13,[2]!EarthPlateMatrix,COLUMN()-2, FALSE)</f>
        <v>丙任陳杜戊</v>
      </c>
      <c r="H13" t="str">
        <f>天盤1080&amp;星盤1080&amp;神盤1080&amp;門盤1080&amp;VLOOKUP($B13,[2]!EarthPlateMatrix,COLUMN()-2, FALSE)</f>
        <v>戊蓬合傷癸</v>
      </c>
      <c r="I13" t="str">
        <f>天盤1080&amp;星盤1080&amp;神盤1080&amp;門盤1080&amp;VLOOKUP($B13,[2]!EarthPlateMatrix,COLUMN()-2, FALSE)</f>
        <v>癸心陰生丁</v>
      </c>
      <c r="J13" t="str">
        <f>天盤1080&amp;星盤1080&amp;神盤1080&amp;門盤1080&amp;VLOOKUP($B13,[2]!EarthPlateMatrix,COLUMN()-2, FALSE)</f>
        <v>丁柱蛇休己</v>
      </c>
      <c r="K13" t="str">
        <f>天盤1080&amp;星盤1080&amp;神盤1080&amp;門盤1080&amp;VLOOKUP($B13,[2]!EarthPlateMatrix,COLUMN()-2, FALSE)</f>
        <v>己芮符開乙</v>
      </c>
      <c r="L13" t="str">
        <f>天盤_1[[#This Row],[符首]]</f>
        <v>己</v>
      </c>
    </row>
    <row r="14" spans="1:12" x14ac:dyDescent="0.25">
      <c r="A14">
        <v>13</v>
      </c>
      <c r="B14">
        <v>1</v>
      </c>
      <c r="C14" t="s">
        <v>94</v>
      </c>
      <c r="D14" t="str">
        <f>天盤1080&amp;星盤1080&amp;神盤1080&amp;門盤1080&amp;VLOOKUP($B14,[2]!EarthPlateMatrix,COLUMN()-2, FALSE)</f>
        <v>癸心陰死辛</v>
      </c>
      <c r="E14" t="str">
        <f>天盤1080&amp;星盤1080&amp;神盤1080&amp;門盤1080&amp;VLOOKUP($B14,[2]!EarthPlateMatrix,COLUMN()-2, FALSE)</f>
        <v>丁柱蛇景庚</v>
      </c>
      <c r="F14" t="str">
        <f>天盤1080&amp;星盤1080&amp;神盤1080&amp;門盤1080&amp;VLOOKUP($B14,[2]!EarthPlateMatrix,COLUMN()-2, FALSE)</f>
        <v>己芮符杜丙</v>
      </c>
      <c r="G14" t="str">
        <f>天盤1080&amp;星盤1080&amp;神盤1080&amp;門盤1080&amp;VLOOKUP($B14,[2]!EarthPlateMatrix,COLUMN()-2, FALSE)</f>
        <v>乙英天傷戊</v>
      </c>
      <c r="H14" t="str">
        <f>天盤1080&amp;星盤1080&amp;神盤1080&amp;門盤1080&amp;VLOOKUP($B14,[2]!EarthPlateMatrix,COLUMN()-2, FALSE)</f>
        <v>辛輔地生癸</v>
      </c>
      <c r="I14" t="str">
        <f>天盤1080&amp;星盤1080&amp;神盤1080&amp;門盤1080&amp;VLOOKUP($B14,[2]!EarthPlateMatrix,COLUMN()-2, FALSE)</f>
        <v>庚沖雀休丁</v>
      </c>
      <c r="J14" t="str">
        <f>天盤1080&amp;星盤1080&amp;神盤1080&amp;門盤1080&amp;VLOOKUP($B14,[2]!EarthPlateMatrix,COLUMN()-2, FALSE)</f>
        <v>丙任陳開己</v>
      </c>
      <c r="K14" t="str">
        <f>天盤1080&amp;星盤1080&amp;神盤1080&amp;門盤1080&amp;VLOOKUP($B14,[2]!EarthPlateMatrix,COLUMN()-2, FALSE)</f>
        <v>戊蓬合驚乙</v>
      </c>
      <c r="L14" t="str">
        <f>天盤_1[[#This Row],[符首]]</f>
        <v>己</v>
      </c>
    </row>
    <row r="15" spans="1:12" x14ac:dyDescent="0.25">
      <c r="A15">
        <v>14</v>
      </c>
      <c r="B15">
        <v>1</v>
      </c>
      <c r="C15" t="s">
        <v>95</v>
      </c>
      <c r="D15" t="str">
        <f>天盤1080&amp;星盤1080&amp;神盤1080&amp;門盤1080&amp;VLOOKUP($B15,[2]!EarthPlateMatrix,COLUMN()-2, FALSE)</f>
        <v>庚沖雀杜辛</v>
      </c>
      <c r="E15" t="str">
        <f>天盤1080&amp;星盤1080&amp;神盤1080&amp;門盤1080&amp;VLOOKUP($B15,[2]!EarthPlateMatrix,COLUMN()-2, FALSE)</f>
        <v>丙任陳傷庚</v>
      </c>
      <c r="F15" t="str">
        <f>天盤1080&amp;星盤1080&amp;神盤1080&amp;門盤1080&amp;VLOOKUP($B15,[2]!EarthPlateMatrix,COLUMN()-2, FALSE)</f>
        <v>戊蓬合生丙</v>
      </c>
      <c r="G15" t="str">
        <f>天盤1080&amp;星盤1080&amp;神盤1080&amp;門盤1080&amp;VLOOKUP($B15,[2]!EarthPlateMatrix,COLUMN()-2, FALSE)</f>
        <v>癸心陰休戊</v>
      </c>
      <c r="H15" t="str">
        <f>天盤1080&amp;星盤1080&amp;神盤1080&amp;門盤1080&amp;VLOOKUP($B15,[2]!EarthPlateMatrix,COLUMN()-2, FALSE)</f>
        <v>丁柱蛇開癸</v>
      </c>
      <c r="I15" t="str">
        <f>天盤1080&amp;星盤1080&amp;神盤1080&amp;門盤1080&amp;VLOOKUP($B15,[2]!EarthPlateMatrix,COLUMN()-2, FALSE)</f>
        <v>己芮符驚丁</v>
      </c>
      <c r="J15" t="str">
        <f>天盤1080&amp;星盤1080&amp;神盤1080&amp;門盤1080&amp;VLOOKUP($B15,[2]!EarthPlateMatrix,COLUMN()-2, FALSE)</f>
        <v>乙英天死己</v>
      </c>
      <c r="K15" t="str">
        <f>天盤1080&amp;星盤1080&amp;神盤1080&amp;門盤1080&amp;VLOOKUP($B15,[2]!EarthPlateMatrix,COLUMN()-2, FALSE)</f>
        <v>辛輔地景乙</v>
      </c>
      <c r="L15" t="str">
        <f>天盤_1[[#This Row],[符首]]</f>
        <v>己</v>
      </c>
    </row>
    <row r="16" spans="1:12" x14ac:dyDescent="0.25">
      <c r="A16">
        <v>15</v>
      </c>
      <c r="B16">
        <v>1</v>
      </c>
      <c r="C16" t="s">
        <v>96</v>
      </c>
      <c r="D16" t="str">
        <f>天盤1080&amp;星盤1080&amp;神盤1080&amp;門盤1080&amp;VLOOKUP($B16,[2]!EarthPlateMatrix,COLUMN()-2, FALSE)</f>
        <v>戊蓬合生辛</v>
      </c>
      <c r="E16" t="str">
        <f>天盤1080&amp;星盤1080&amp;神盤1080&amp;門盤1080&amp;VLOOKUP($B16,[2]!EarthPlateMatrix,COLUMN()-2, FALSE)</f>
        <v>癸心陰休庚</v>
      </c>
      <c r="F16" t="str">
        <f>天盤1080&amp;星盤1080&amp;神盤1080&amp;門盤1080&amp;VLOOKUP($B16,[2]!EarthPlateMatrix,COLUMN()-2, FALSE)</f>
        <v>丁柱蛇開丙</v>
      </c>
      <c r="G16" t="str">
        <f>天盤1080&amp;星盤1080&amp;神盤1080&amp;門盤1080&amp;VLOOKUP($B16,[2]!EarthPlateMatrix,COLUMN()-2, FALSE)</f>
        <v>己芮符驚戊</v>
      </c>
      <c r="H16" t="str">
        <f>天盤1080&amp;星盤1080&amp;神盤1080&amp;門盤1080&amp;VLOOKUP($B16,[2]!EarthPlateMatrix,COLUMN()-2, FALSE)</f>
        <v>乙英天死癸</v>
      </c>
      <c r="I16" t="str">
        <f>天盤1080&amp;星盤1080&amp;神盤1080&amp;門盤1080&amp;VLOOKUP($B16,[2]!EarthPlateMatrix,COLUMN()-2, FALSE)</f>
        <v>辛輔地景丁</v>
      </c>
      <c r="J16" t="str">
        <f>天盤1080&amp;星盤1080&amp;神盤1080&amp;門盤1080&amp;VLOOKUP($B16,[2]!EarthPlateMatrix,COLUMN()-2, FALSE)</f>
        <v>庚沖雀杜己</v>
      </c>
      <c r="K16" t="str">
        <f>天盤1080&amp;星盤1080&amp;神盤1080&amp;門盤1080&amp;VLOOKUP($B16,[2]!EarthPlateMatrix,COLUMN()-2, FALSE)</f>
        <v>丙任陳傷乙</v>
      </c>
      <c r="L16" t="str">
        <f>天盤_1[[#This Row],[符首]]</f>
        <v>己</v>
      </c>
    </row>
    <row r="17" spans="1:12" x14ac:dyDescent="0.25">
      <c r="A17">
        <v>16</v>
      </c>
      <c r="B17">
        <v>1</v>
      </c>
      <c r="C17" t="s">
        <v>97</v>
      </c>
      <c r="D17" t="str">
        <f>天盤1080&amp;星盤1080&amp;神盤1080&amp;門盤1080&amp;VLOOKUP($B17,[2]!EarthPlateMatrix,COLUMN()-2, FALSE)</f>
        <v>辛輔地傷辛</v>
      </c>
      <c r="E17" t="str">
        <f>天盤1080&amp;星盤1080&amp;神盤1080&amp;門盤1080&amp;VLOOKUP($B17,[2]!EarthPlateMatrix,COLUMN()-2, FALSE)</f>
        <v>庚沖雀生庚</v>
      </c>
      <c r="F17" t="str">
        <f>天盤1080&amp;星盤1080&amp;神盤1080&amp;門盤1080&amp;VLOOKUP($B17,[2]!EarthPlateMatrix,COLUMN()-2, FALSE)</f>
        <v>丙任陳休丙</v>
      </c>
      <c r="G17" t="str">
        <f>天盤1080&amp;星盤1080&amp;神盤1080&amp;門盤1080&amp;VLOOKUP($B17,[2]!EarthPlateMatrix,COLUMN()-2, FALSE)</f>
        <v>戊蓬合開戊</v>
      </c>
      <c r="H17" t="str">
        <f>天盤1080&amp;星盤1080&amp;神盤1080&amp;門盤1080&amp;VLOOKUP($B17,[2]!EarthPlateMatrix,COLUMN()-2, FALSE)</f>
        <v>癸心陰驚癸</v>
      </c>
      <c r="I17" t="str">
        <f>天盤1080&amp;星盤1080&amp;神盤1080&amp;門盤1080&amp;VLOOKUP($B17,[2]!EarthPlateMatrix,COLUMN()-2, FALSE)</f>
        <v>丁柱蛇死丁</v>
      </c>
      <c r="J17" t="str">
        <f>天盤1080&amp;星盤1080&amp;神盤1080&amp;門盤1080&amp;VLOOKUP($B17,[2]!EarthPlateMatrix,COLUMN()-2, FALSE)</f>
        <v>己芮符景己</v>
      </c>
      <c r="K17" t="str">
        <f>天盤1080&amp;星盤1080&amp;神盤1080&amp;門盤1080&amp;VLOOKUP($B17,[2]!EarthPlateMatrix,COLUMN()-2, FALSE)</f>
        <v>乙英天杜乙</v>
      </c>
      <c r="L17" t="str">
        <f>天盤_1[[#This Row],[符首]]</f>
        <v>己</v>
      </c>
    </row>
    <row r="18" spans="1:12" x14ac:dyDescent="0.25">
      <c r="A18">
        <v>17</v>
      </c>
      <c r="B18">
        <v>1</v>
      </c>
      <c r="C18" t="s">
        <v>98</v>
      </c>
      <c r="D18" t="str">
        <f>天盤1080&amp;星盤1080&amp;神盤1080&amp;門盤1080&amp;VLOOKUP($B18,[2]!EarthPlateMatrix,COLUMN()-2, FALSE)</f>
        <v>丁柱蛇開辛</v>
      </c>
      <c r="E18" t="str">
        <f>天盤1080&amp;星盤1080&amp;神盤1080&amp;門盤1080&amp;VLOOKUP($B18,[2]!EarthPlateMatrix,COLUMN()-2, FALSE)</f>
        <v>己芮符驚庚</v>
      </c>
      <c r="F18" t="str">
        <f>天盤1080&amp;星盤1080&amp;神盤1080&amp;門盤1080&amp;VLOOKUP($B18,[2]!EarthPlateMatrix,COLUMN()-2, FALSE)</f>
        <v>乙英天死丙</v>
      </c>
      <c r="G18" t="str">
        <f>天盤1080&amp;星盤1080&amp;神盤1080&amp;門盤1080&amp;VLOOKUP($B18,[2]!EarthPlateMatrix,COLUMN()-2, FALSE)</f>
        <v>辛輔地景戊</v>
      </c>
      <c r="H18" t="str">
        <f>天盤1080&amp;星盤1080&amp;神盤1080&amp;門盤1080&amp;VLOOKUP($B18,[2]!EarthPlateMatrix,COLUMN()-2, FALSE)</f>
        <v>庚沖雀杜癸</v>
      </c>
      <c r="I18" t="str">
        <f>天盤1080&amp;星盤1080&amp;神盤1080&amp;門盤1080&amp;VLOOKUP($B18,[2]!EarthPlateMatrix,COLUMN()-2, FALSE)</f>
        <v>丙任陳傷丁</v>
      </c>
      <c r="J18" t="str">
        <f>天盤1080&amp;星盤1080&amp;神盤1080&amp;門盤1080&amp;VLOOKUP($B18,[2]!EarthPlateMatrix,COLUMN()-2, FALSE)</f>
        <v>戊蓬合生己</v>
      </c>
      <c r="K18" t="str">
        <f>天盤1080&amp;星盤1080&amp;神盤1080&amp;門盤1080&amp;VLOOKUP($B18,[2]!EarthPlateMatrix,COLUMN()-2, FALSE)</f>
        <v>癸心陰休乙</v>
      </c>
      <c r="L18" t="str">
        <f>天盤_1[[#This Row],[符首]]</f>
        <v>己</v>
      </c>
    </row>
    <row r="19" spans="1:12" x14ac:dyDescent="0.25">
      <c r="A19">
        <v>18</v>
      </c>
      <c r="B19">
        <v>1</v>
      </c>
      <c r="C19" t="s">
        <v>99</v>
      </c>
      <c r="D19" t="str">
        <f>天盤1080&amp;星盤1080&amp;神盤1080&amp;門盤1080&amp;VLOOKUP($B19,[2]!EarthPlateMatrix,COLUMN()-2, FALSE)</f>
        <v>己芮符景辛</v>
      </c>
      <c r="E19" t="str">
        <f>天盤1080&amp;星盤1080&amp;神盤1080&amp;門盤1080&amp;VLOOKUP($B19,[2]!EarthPlateMatrix,COLUMN()-2, FALSE)</f>
        <v>乙英天杜庚</v>
      </c>
      <c r="F19" t="str">
        <f>天盤1080&amp;星盤1080&amp;神盤1080&amp;門盤1080&amp;VLOOKUP($B19,[2]!EarthPlateMatrix,COLUMN()-2, FALSE)</f>
        <v>辛輔地傷丙</v>
      </c>
      <c r="G19" t="str">
        <f>天盤1080&amp;星盤1080&amp;神盤1080&amp;門盤1080&amp;VLOOKUP($B19,[2]!EarthPlateMatrix,COLUMN()-2, FALSE)</f>
        <v>庚沖雀生戊</v>
      </c>
      <c r="H19" t="str">
        <f>天盤1080&amp;星盤1080&amp;神盤1080&amp;門盤1080&amp;VLOOKUP($B19,[2]!EarthPlateMatrix,COLUMN()-2, FALSE)</f>
        <v>丙任陳休癸</v>
      </c>
      <c r="I19" t="str">
        <f>天盤1080&amp;星盤1080&amp;神盤1080&amp;門盤1080&amp;VLOOKUP($B19,[2]!EarthPlateMatrix,COLUMN()-2, FALSE)</f>
        <v>戊蓬合開丁</v>
      </c>
      <c r="J19" t="str">
        <f>天盤1080&amp;星盤1080&amp;神盤1080&amp;門盤1080&amp;VLOOKUP($B19,[2]!EarthPlateMatrix,COLUMN()-2, FALSE)</f>
        <v>癸心陰驚己</v>
      </c>
      <c r="K19" t="str">
        <f>天盤1080&amp;星盤1080&amp;神盤1080&amp;門盤1080&amp;VLOOKUP($B19,[2]!EarthPlateMatrix,COLUMN()-2, FALSE)</f>
        <v>丁柱蛇死乙</v>
      </c>
      <c r="L19" t="str">
        <f>天盤_1[[#This Row],[符首]]</f>
        <v>己</v>
      </c>
    </row>
    <row r="20" spans="1:12" x14ac:dyDescent="0.25">
      <c r="A20">
        <v>19</v>
      </c>
      <c r="B20">
        <v>1</v>
      </c>
      <c r="C20" t="s">
        <v>100</v>
      </c>
      <c r="D20" t="str">
        <f>天盤1080&amp;星盤1080&amp;神盤1080&amp;門盤1080&amp;VLOOKUP($B20,[2]!EarthPlateMatrix,COLUMN()-2, FALSE)</f>
        <v>辛輔地休辛</v>
      </c>
      <c r="E20" t="str">
        <f>天盤1080&amp;星盤1080&amp;神盤1080&amp;門盤1080&amp;VLOOKUP($B20,[2]!EarthPlateMatrix,COLUMN()-2, FALSE)</f>
        <v>庚沖雀開庚</v>
      </c>
      <c r="F20" t="str">
        <f>天盤1080&amp;星盤1080&amp;神盤1080&amp;門盤1080&amp;VLOOKUP($B20,[2]!EarthPlateMatrix,COLUMN()-2, FALSE)</f>
        <v>丙任陳驚丙</v>
      </c>
      <c r="G20" t="str">
        <f>天盤1080&amp;星盤1080&amp;神盤1080&amp;門盤1080&amp;VLOOKUP($B20,[2]!EarthPlateMatrix,COLUMN()-2, FALSE)</f>
        <v>戊蓬合死戊</v>
      </c>
      <c r="H20" t="str">
        <f>天盤1080&amp;星盤1080&amp;神盤1080&amp;門盤1080&amp;VLOOKUP($B20,[2]!EarthPlateMatrix,COLUMN()-2, FALSE)</f>
        <v>癸心陰景癸</v>
      </c>
      <c r="I20" t="str">
        <f>天盤1080&amp;星盤1080&amp;神盤1080&amp;門盤1080&amp;VLOOKUP($B20,[2]!EarthPlateMatrix,COLUMN()-2, FALSE)</f>
        <v>丁柱蛇杜丁</v>
      </c>
      <c r="J20" t="str">
        <f>天盤1080&amp;星盤1080&amp;神盤1080&amp;門盤1080&amp;VLOOKUP($B20,[2]!EarthPlateMatrix,COLUMN()-2, FALSE)</f>
        <v>己芮符傷己</v>
      </c>
      <c r="K20" t="str">
        <f>天盤1080&amp;星盤1080&amp;神盤1080&amp;門盤1080&amp;VLOOKUP($B20,[2]!EarthPlateMatrix,COLUMN()-2, FALSE)</f>
        <v>乙英天生乙</v>
      </c>
      <c r="L20" t="str">
        <f>天盤_1[[#This Row],[符首]]</f>
        <v>己</v>
      </c>
    </row>
    <row r="21" spans="1:12" x14ac:dyDescent="0.25">
      <c r="A21">
        <v>20</v>
      </c>
      <c r="B21">
        <v>1</v>
      </c>
      <c r="C21" t="s">
        <v>101</v>
      </c>
      <c r="D21" t="str">
        <f>天盤1080&amp;星盤1080&amp;神盤1080&amp;門盤1080&amp;VLOOKUP($B21,[2]!EarthPlateMatrix,COLUMN()-2, FALSE)</f>
        <v>丙任陳杜辛</v>
      </c>
      <c r="E21" t="str">
        <f>天盤1080&amp;星盤1080&amp;神盤1080&amp;門盤1080&amp;VLOOKUP($B21,[2]!EarthPlateMatrix,COLUMN()-2, FALSE)</f>
        <v>戊蓬合傷庚</v>
      </c>
      <c r="F21" t="str">
        <f>天盤1080&amp;星盤1080&amp;神盤1080&amp;門盤1080&amp;VLOOKUP($B21,[2]!EarthPlateMatrix,COLUMN()-2, FALSE)</f>
        <v>癸心陰生丙</v>
      </c>
      <c r="G21" t="str">
        <f>天盤1080&amp;星盤1080&amp;神盤1080&amp;門盤1080&amp;VLOOKUP($B21,[2]!EarthPlateMatrix,COLUMN()-2, FALSE)</f>
        <v>丁柱蛇休戊</v>
      </c>
      <c r="H21" t="str">
        <f>天盤1080&amp;星盤1080&amp;神盤1080&amp;門盤1080&amp;VLOOKUP($B21,[2]!EarthPlateMatrix,COLUMN()-2, FALSE)</f>
        <v>己芮符開癸</v>
      </c>
      <c r="I21" t="str">
        <f>天盤1080&amp;星盤1080&amp;神盤1080&amp;門盤1080&amp;VLOOKUP($B21,[2]!EarthPlateMatrix,COLUMN()-2, FALSE)</f>
        <v>乙英天驚丁</v>
      </c>
      <c r="J21" t="str">
        <f>天盤1080&amp;星盤1080&amp;神盤1080&amp;門盤1080&amp;VLOOKUP($B21,[2]!EarthPlateMatrix,COLUMN()-2, FALSE)</f>
        <v>辛輔地死己</v>
      </c>
      <c r="K21" t="str">
        <f>天盤1080&amp;星盤1080&amp;神盤1080&amp;門盤1080&amp;VLOOKUP($B21,[2]!EarthPlateMatrix,COLUMN()-2, FALSE)</f>
        <v>庚沖雀景乙</v>
      </c>
      <c r="L21" t="str">
        <f>天盤_1[[#This Row],[符首]]</f>
        <v>己</v>
      </c>
    </row>
    <row r="22" spans="1:12" x14ac:dyDescent="0.25">
      <c r="A22">
        <v>21</v>
      </c>
      <c r="B22">
        <v>1</v>
      </c>
      <c r="C22" t="s">
        <v>204</v>
      </c>
      <c r="D22" t="str">
        <f>天盤1080&amp;星盤1080&amp;神盤1080&amp;門盤1080&amp;VLOOKUP($B22,[2]!EarthPlateMatrix,COLUMN()-2, FALSE)</f>
        <v>辛輔蛇杜辛</v>
      </c>
      <c r="E22" t="str">
        <f>天盤1080&amp;星盤1080&amp;神盤1080&amp;門盤1080&amp;VLOOKUP($B22,[2]!EarthPlateMatrix,COLUMN()-2, FALSE)</f>
        <v>庚沖符傷庚</v>
      </c>
      <c r="F22" t="str">
        <f>天盤1080&amp;星盤1080&amp;神盤1080&amp;門盤1080&amp;VLOOKUP($B22,[2]!EarthPlateMatrix,COLUMN()-2, FALSE)</f>
        <v>丙任天生丙</v>
      </c>
      <c r="G22" t="str">
        <f>天盤1080&amp;星盤1080&amp;神盤1080&amp;門盤1080&amp;VLOOKUP($B22,[2]!EarthPlateMatrix,COLUMN()-2, FALSE)</f>
        <v>戊蓬地休戊</v>
      </c>
      <c r="H22" t="str">
        <f>天盤1080&amp;星盤1080&amp;神盤1080&amp;門盤1080&amp;VLOOKUP($B22,[2]!EarthPlateMatrix,COLUMN()-2, FALSE)</f>
        <v>癸心雀開癸</v>
      </c>
      <c r="I22" t="str">
        <f>天盤1080&amp;星盤1080&amp;神盤1080&amp;門盤1080&amp;VLOOKUP($B22,[2]!EarthPlateMatrix,COLUMN()-2, FALSE)</f>
        <v>丁柱陳驚丁</v>
      </c>
      <c r="J22" t="str">
        <f>天盤1080&amp;星盤1080&amp;神盤1080&amp;門盤1080&amp;VLOOKUP($B22,[2]!EarthPlateMatrix,COLUMN()-2, FALSE)</f>
        <v>己芮合死己</v>
      </c>
      <c r="K22" t="str">
        <f>天盤1080&amp;星盤1080&amp;神盤1080&amp;門盤1080&amp;VLOOKUP($B22,[2]!EarthPlateMatrix,COLUMN()-2, FALSE)</f>
        <v>乙英陰景乙</v>
      </c>
      <c r="L22" t="str">
        <f>天盤_1[[#This Row],[符首]]</f>
        <v>庚</v>
      </c>
    </row>
    <row r="23" spans="1:12" x14ac:dyDescent="0.25">
      <c r="A23">
        <v>22</v>
      </c>
      <c r="B23">
        <v>1</v>
      </c>
      <c r="C23" t="s">
        <v>102</v>
      </c>
      <c r="D23" t="str">
        <f>天盤1080&amp;星盤1080&amp;神盤1080&amp;門盤1080&amp;VLOOKUP($B23,[2]!EarthPlateMatrix,COLUMN()-2, FALSE)</f>
        <v>丙任天傷辛</v>
      </c>
      <c r="E23" t="str">
        <f>天盤1080&amp;星盤1080&amp;神盤1080&amp;門盤1080&amp;VLOOKUP($B23,[2]!EarthPlateMatrix,COLUMN()-2, FALSE)</f>
        <v>戊蓬地生庚</v>
      </c>
      <c r="F23" t="str">
        <f>天盤1080&amp;星盤1080&amp;神盤1080&amp;門盤1080&amp;VLOOKUP($B23,[2]!EarthPlateMatrix,COLUMN()-2, FALSE)</f>
        <v>癸心雀休丙</v>
      </c>
      <c r="G23" t="str">
        <f>天盤1080&amp;星盤1080&amp;神盤1080&amp;門盤1080&amp;VLOOKUP($B23,[2]!EarthPlateMatrix,COLUMN()-2, FALSE)</f>
        <v>丁柱陳開戊</v>
      </c>
      <c r="H23" t="str">
        <f>天盤1080&amp;星盤1080&amp;神盤1080&amp;門盤1080&amp;VLOOKUP($B23,[2]!EarthPlateMatrix,COLUMN()-2, FALSE)</f>
        <v>己芮合驚癸</v>
      </c>
      <c r="I23" t="str">
        <f>天盤1080&amp;星盤1080&amp;神盤1080&amp;門盤1080&amp;VLOOKUP($B23,[2]!EarthPlateMatrix,COLUMN()-2, FALSE)</f>
        <v>乙英陰死丁</v>
      </c>
      <c r="J23" t="str">
        <f>天盤1080&amp;星盤1080&amp;神盤1080&amp;門盤1080&amp;VLOOKUP($B23,[2]!EarthPlateMatrix,COLUMN()-2, FALSE)</f>
        <v>辛輔蛇景己</v>
      </c>
      <c r="K23" t="str">
        <f>天盤1080&amp;星盤1080&amp;神盤1080&amp;門盤1080&amp;VLOOKUP($B23,[2]!EarthPlateMatrix,COLUMN()-2, FALSE)</f>
        <v>庚沖符杜乙</v>
      </c>
      <c r="L23" t="str">
        <f>天盤_1[[#This Row],[符首]]</f>
        <v>庚</v>
      </c>
    </row>
    <row r="24" spans="1:12" x14ac:dyDescent="0.25">
      <c r="A24">
        <v>23</v>
      </c>
      <c r="B24">
        <v>1</v>
      </c>
      <c r="C24" t="s">
        <v>103</v>
      </c>
      <c r="D24" t="str">
        <f>天盤1080&amp;星盤1080&amp;神盤1080&amp;門盤1080&amp;VLOOKUP($B24,[2]!EarthPlateMatrix,COLUMN()-2, FALSE)</f>
        <v>乙英陰休辛</v>
      </c>
      <c r="E24" t="str">
        <f>天盤1080&amp;星盤1080&amp;神盤1080&amp;門盤1080&amp;VLOOKUP($B24,[2]!EarthPlateMatrix,COLUMN()-2, FALSE)</f>
        <v>辛輔蛇開庚</v>
      </c>
      <c r="F24" t="str">
        <f>天盤1080&amp;星盤1080&amp;神盤1080&amp;門盤1080&amp;VLOOKUP($B24,[2]!EarthPlateMatrix,COLUMN()-2, FALSE)</f>
        <v>庚沖符驚丙</v>
      </c>
      <c r="G24" t="str">
        <f>天盤1080&amp;星盤1080&amp;神盤1080&amp;門盤1080&amp;VLOOKUP($B24,[2]!EarthPlateMatrix,COLUMN()-2, FALSE)</f>
        <v>丙任天死戊</v>
      </c>
      <c r="H24" t="str">
        <f>天盤1080&amp;星盤1080&amp;神盤1080&amp;門盤1080&amp;VLOOKUP($B24,[2]!EarthPlateMatrix,COLUMN()-2, FALSE)</f>
        <v>戊蓬地景癸</v>
      </c>
      <c r="I24" t="str">
        <f>天盤1080&amp;星盤1080&amp;神盤1080&amp;門盤1080&amp;VLOOKUP($B24,[2]!EarthPlateMatrix,COLUMN()-2, FALSE)</f>
        <v>癸心雀杜丁</v>
      </c>
      <c r="J24" t="str">
        <f>天盤1080&amp;星盤1080&amp;神盤1080&amp;門盤1080&amp;VLOOKUP($B24,[2]!EarthPlateMatrix,COLUMN()-2, FALSE)</f>
        <v>丁柱陳傷己</v>
      </c>
      <c r="K24" t="str">
        <f>天盤1080&amp;星盤1080&amp;神盤1080&amp;門盤1080&amp;VLOOKUP($B24,[2]!EarthPlateMatrix,COLUMN()-2, FALSE)</f>
        <v>己芮合生乙</v>
      </c>
      <c r="L24" t="str">
        <f>天盤_1[[#This Row],[符首]]</f>
        <v>庚</v>
      </c>
    </row>
    <row r="25" spans="1:12" x14ac:dyDescent="0.25">
      <c r="A25">
        <v>24</v>
      </c>
      <c r="B25">
        <v>1</v>
      </c>
      <c r="C25" t="s">
        <v>104</v>
      </c>
      <c r="D25" t="str">
        <f>天盤1080&amp;星盤1080&amp;神盤1080&amp;門盤1080&amp;VLOOKUP($B25,[2]!EarthPlateMatrix,COLUMN()-2, FALSE)</f>
        <v>癸心雀驚辛</v>
      </c>
      <c r="E25" t="str">
        <f>天盤1080&amp;星盤1080&amp;神盤1080&amp;門盤1080&amp;VLOOKUP($B25,[2]!EarthPlateMatrix,COLUMN()-2, FALSE)</f>
        <v>丁柱陳死庚</v>
      </c>
      <c r="F25" t="str">
        <f>天盤1080&amp;星盤1080&amp;神盤1080&amp;門盤1080&amp;VLOOKUP($B25,[2]!EarthPlateMatrix,COLUMN()-2, FALSE)</f>
        <v>己芮合景丙</v>
      </c>
      <c r="G25" t="str">
        <f>天盤1080&amp;星盤1080&amp;神盤1080&amp;門盤1080&amp;VLOOKUP($B25,[2]!EarthPlateMatrix,COLUMN()-2, FALSE)</f>
        <v>乙英陰杜戊</v>
      </c>
      <c r="H25" t="str">
        <f>天盤1080&amp;星盤1080&amp;神盤1080&amp;門盤1080&amp;VLOOKUP($B25,[2]!EarthPlateMatrix,COLUMN()-2, FALSE)</f>
        <v>辛輔蛇傷癸</v>
      </c>
      <c r="I25" t="str">
        <f>天盤1080&amp;星盤1080&amp;神盤1080&amp;門盤1080&amp;VLOOKUP($B25,[2]!EarthPlateMatrix,COLUMN()-2, FALSE)</f>
        <v>庚沖符生丁</v>
      </c>
      <c r="J25" t="str">
        <f>天盤1080&amp;星盤1080&amp;神盤1080&amp;門盤1080&amp;VLOOKUP($B25,[2]!EarthPlateMatrix,COLUMN()-2, FALSE)</f>
        <v>丙任天休己</v>
      </c>
      <c r="K25" t="str">
        <f>天盤1080&amp;星盤1080&amp;神盤1080&amp;門盤1080&amp;VLOOKUP($B25,[2]!EarthPlateMatrix,COLUMN()-2, FALSE)</f>
        <v>戊蓬地開乙</v>
      </c>
      <c r="L25" t="str">
        <f>天盤_1[[#This Row],[符首]]</f>
        <v>庚</v>
      </c>
    </row>
    <row r="26" spans="1:12" x14ac:dyDescent="0.25">
      <c r="A26">
        <v>25</v>
      </c>
      <c r="B26">
        <v>1</v>
      </c>
      <c r="C26" t="s">
        <v>105</v>
      </c>
      <c r="D26" t="str">
        <f>天盤1080&amp;星盤1080&amp;神盤1080&amp;門盤1080&amp;VLOOKUP($B26,[2]!EarthPlateMatrix,COLUMN()-2, FALSE)</f>
        <v>己芮合開辛</v>
      </c>
      <c r="E26" t="str">
        <f>天盤1080&amp;星盤1080&amp;神盤1080&amp;門盤1080&amp;VLOOKUP($B26,[2]!EarthPlateMatrix,COLUMN()-2, FALSE)</f>
        <v>乙英陰驚庚</v>
      </c>
      <c r="F26" t="str">
        <f>天盤1080&amp;星盤1080&amp;神盤1080&amp;門盤1080&amp;VLOOKUP($B26,[2]!EarthPlateMatrix,COLUMN()-2, FALSE)</f>
        <v>辛輔蛇死丙</v>
      </c>
      <c r="G26" t="str">
        <f>天盤1080&amp;星盤1080&amp;神盤1080&amp;門盤1080&amp;VLOOKUP($B26,[2]!EarthPlateMatrix,COLUMN()-2, FALSE)</f>
        <v>庚沖符景戊</v>
      </c>
      <c r="H26" t="str">
        <f>天盤1080&amp;星盤1080&amp;神盤1080&amp;門盤1080&amp;VLOOKUP($B26,[2]!EarthPlateMatrix,COLUMN()-2, FALSE)</f>
        <v>丙任天杜癸</v>
      </c>
      <c r="I26" t="str">
        <f>天盤1080&amp;星盤1080&amp;神盤1080&amp;門盤1080&amp;VLOOKUP($B26,[2]!EarthPlateMatrix,COLUMN()-2, FALSE)</f>
        <v>戊蓬地傷丁</v>
      </c>
      <c r="J26" t="str">
        <f>天盤1080&amp;星盤1080&amp;神盤1080&amp;門盤1080&amp;VLOOKUP($B26,[2]!EarthPlateMatrix,COLUMN()-2, FALSE)</f>
        <v>癸心雀生己</v>
      </c>
      <c r="K26" t="str">
        <f>天盤1080&amp;星盤1080&amp;神盤1080&amp;門盤1080&amp;VLOOKUP($B26,[2]!EarthPlateMatrix,COLUMN()-2, FALSE)</f>
        <v>丁柱陳休乙</v>
      </c>
      <c r="L26" t="str">
        <f>天盤_1[[#This Row],[符首]]</f>
        <v>庚</v>
      </c>
    </row>
    <row r="27" spans="1:12" x14ac:dyDescent="0.25">
      <c r="A27">
        <v>26</v>
      </c>
      <c r="B27">
        <v>1</v>
      </c>
      <c r="C27" t="s">
        <v>106</v>
      </c>
      <c r="D27" t="str">
        <f>天盤1080&amp;星盤1080&amp;神盤1080&amp;門盤1080&amp;VLOOKUP($B27,[2]!EarthPlateMatrix,COLUMN()-2, FALSE)</f>
        <v>戊蓬地景辛</v>
      </c>
      <c r="E27" t="str">
        <f>天盤1080&amp;星盤1080&amp;神盤1080&amp;門盤1080&amp;VLOOKUP($B27,[2]!EarthPlateMatrix,COLUMN()-2, FALSE)</f>
        <v>癸心雀杜庚</v>
      </c>
      <c r="F27" t="str">
        <f>天盤1080&amp;星盤1080&amp;神盤1080&amp;門盤1080&amp;VLOOKUP($B27,[2]!EarthPlateMatrix,COLUMN()-2, FALSE)</f>
        <v>丁柱陳傷丙</v>
      </c>
      <c r="G27" t="str">
        <f>天盤1080&amp;星盤1080&amp;神盤1080&amp;門盤1080&amp;VLOOKUP($B27,[2]!EarthPlateMatrix,COLUMN()-2, FALSE)</f>
        <v>己芮合生戊</v>
      </c>
      <c r="H27" t="str">
        <f>天盤1080&amp;星盤1080&amp;神盤1080&amp;門盤1080&amp;VLOOKUP($B27,[2]!EarthPlateMatrix,COLUMN()-2, FALSE)</f>
        <v>乙英陰休癸</v>
      </c>
      <c r="I27" t="str">
        <f>天盤1080&amp;星盤1080&amp;神盤1080&amp;門盤1080&amp;VLOOKUP($B27,[2]!EarthPlateMatrix,COLUMN()-2, FALSE)</f>
        <v>辛輔蛇開丁</v>
      </c>
      <c r="J27" t="str">
        <f>天盤1080&amp;星盤1080&amp;神盤1080&amp;門盤1080&amp;VLOOKUP($B27,[2]!EarthPlateMatrix,COLUMN()-2, FALSE)</f>
        <v>庚沖符驚己</v>
      </c>
      <c r="K27" t="str">
        <f>天盤1080&amp;星盤1080&amp;神盤1080&amp;門盤1080&amp;VLOOKUP($B27,[2]!EarthPlateMatrix,COLUMN()-2, FALSE)</f>
        <v>丙任天死乙</v>
      </c>
      <c r="L27" t="str">
        <f>天盤_1[[#This Row],[符首]]</f>
        <v>庚</v>
      </c>
    </row>
    <row r="28" spans="1:12" x14ac:dyDescent="0.25">
      <c r="A28">
        <v>27</v>
      </c>
      <c r="B28">
        <v>1</v>
      </c>
      <c r="C28" t="s">
        <v>107</v>
      </c>
      <c r="D28" t="str">
        <f>天盤1080&amp;星盤1080&amp;神盤1080&amp;門盤1080&amp;VLOOKUP($B28,[2]!EarthPlateMatrix,COLUMN()-2, FALSE)</f>
        <v>辛輔蛇生辛</v>
      </c>
      <c r="E28" t="str">
        <f>天盤1080&amp;星盤1080&amp;神盤1080&amp;門盤1080&amp;VLOOKUP($B28,[2]!EarthPlateMatrix,COLUMN()-2, FALSE)</f>
        <v>庚沖符休庚</v>
      </c>
      <c r="F28" t="str">
        <f>天盤1080&amp;星盤1080&amp;神盤1080&amp;門盤1080&amp;VLOOKUP($B28,[2]!EarthPlateMatrix,COLUMN()-2, FALSE)</f>
        <v>丙任天開丙</v>
      </c>
      <c r="G28" t="str">
        <f>天盤1080&amp;星盤1080&amp;神盤1080&amp;門盤1080&amp;VLOOKUP($B28,[2]!EarthPlateMatrix,COLUMN()-2, FALSE)</f>
        <v>戊蓬地驚戊</v>
      </c>
      <c r="H28" t="str">
        <f>天盤1080&amp;星盤1080&amp;神盤1080&amp;門盤1080&amp;VLOOKUP($B28,[2]!EarthPlateMatrix,COLUMN()-2, FALSE)</f>
        <v>癸心雀死癸</v>
      </c>
      <c r="I28" t="str">
        <f>天盤1080&amp;星盤1080&amp;神盤1080&amp;門盤1080&amp;VLOOKUP($B28,[2]!EarthPlateMatrix,COLUMN()-2, FALSE)</f>
        <v>丁柱陳景丁</v>
      </c>
      <c r="J28" t="str">
        <f>天盤1080&amp;星盤1080&amp;神盤1080&amp;門盤1080&amp;VLOOKUP($B28,[2]!EarthPlateMatrix,COLUMN()-2, FALSE)</f>
        <v>己芮合杜己</v>
      </c>
      <c r="K28" t="str">
        <f>天盤1080&amp;星盤1080&amp;神盤1080&amp;門盤1080&amp;VLOOKUP($B28,[2]!EarthPlateMatrix,COLUMN()-2, FALSE)</f>
        <v>乙英陰傷乙</v>
      </c>
      <c r="L28" t="str">
        <f>天盤_1[[#This Row],[符首]]</f>
        <v>庚</v>
      </c>
    </row>
    <row r="29" spans="1:12" x14ac:dyDescent="0.25">
      <c r="A29">
        <v>28</v>
      </c>
      <c r="B29">
        <v>1</v>
      </c>
      <c r="C29" t="s">
        <v>108</v>
      </c>
      <c r="D29" t="str">
        <f>天盤1080&amp;星盤1080&amp;神盤1080&amp;門盤1080&amp;VLOOKUP($B29,[2]!EarthPlateMatrix,COLUMN()-2, FALSE)</f>
        <v>庚沖符死辛</v>
      </c>
      <c r="E29" t="str">
        <f>天盤1080&amp;星盤1080&amp;神盤1080&amp;門盤1080&amp;VLOOKUP($B29,[2]!EarthPlateMatrix,COLUMN()-2, FALSE)</f>
        <v>丙任天景庚</v>
      </c>
      <c r="F29" t="str">
        <f>天盤1080&amp;星盤1080&amp;神盤1080&amp;門盤1080&amp;VLOOKUP($B29,[2]!EarthPlateMatrix,COLUMN()-2, FALSE)</f>
        <v>戊蓬地杜丙</v>
      </c>
      <c r="G29" t="str">
        <f>天盤1080&amp;星盤1080&amp;神盤1080&amp;門盤1080&amp;VLOOKUP($B29,[2]!EarthPlateMatrix,COLUMN()-2, FALSE)</f>
        <v>癸心雀傷戊</v>
      </c>
      <c r="H29" t="str">
        <f>天盤1080&amp;星盤1080&amp;神盤1080&amp;門盤1080&amp;VLOOKUP($B29,[2]!EarthPlateMatrix,COLUMN()-2, FALSE)</f>
        <v>丁柱陳生癸</v>
      </c>
      <c r="I29" t="str">
        <f>天盤1080&amp;星盤1080&amp;神盤1080&amp;門盤1080&amp;VLOOKUP($B29,[2]!EarthPlateMatrix,COLUMN()-2, FALSE)</f>
        <v>己芮合休丁</v>
      </c>
      <c r="J29" t="str">
        <f>天盤1080&amp;星盤1080&amp;神盤1080&amp;門盤1080&amp;VLOOKUP($B29,[2]!EarthPlateMatrix,COLUMN()-2, FALSE)</f>
        <v>乙英陰開己</v>
      </c>
      <c r="K29" t="str">
        <f>天盤1080&amp;星盤1080&amp;神盤1080&amp;門盤1080&amp;VLOOKUP($B29,[2]!EarthPlateMatrix,COLUMN()-2, FALSE)</f>
        <v>辛輔蛇驚乙</v>
      </c>
      <c r="L29" t="str">
        <f>天盤_1[[#This Row],[符首]]</f>
        <v>庚</v>
      </c>
    </row>
    <row r="30" spans="1:12" x14ac:dyDescent="0.25">
      <c r="A30">
        <v>29</v>
      </c>
      <c r="B30">
        <v>1</v>
      </c>
      <c r="C30" t="s">
        <v>109</v>
      </c>
      <c r="D30" t="str">
        <f>天盤1080&amp;星盤1080&amp;神盤1080&amp;門盤1080&amp;VLOOKUP($B30,[2]!EarthPlateMatrix,COLUMN()-2, FALSE)</f>
        <v>戊蓬地休辛</v>
      </c>
      <c r="E30" t="str">
        <f>天盤1080&amp;星盤1080&amp;神盤1080&amp;門盤1080&amp;VLOOKUP($B30,[2]!EarthPlateMatrix,COLUMN()-2, FALSE)</f>
        <v>癸心雀開庚</v>
      </c>
      <c r="F30" t="str">
        <f>天盤1080&amp;星盤1080&amp;神盤1080&amp;門盤1080&amp;VLOOKUP($B30,[2]!EarthPlateMatrix,COLUMN()-2, FALSE)</f>
        <v>丁柱陳驚丙</v>
      </c>
      <c r="G30" t="str">
        <f>天盤1080&amp;星盤1080&amp;神盤1080&amp;門盤1080&amp;VLOOKUP($B30,[2]!EarthPlateMatrix,COLUMN()-2, FALSE)</f>
        <v>己芮合死戊</v>
      </c>
      <c r="H30" t="str">
        <f>天盤1080&amp;星盤1080&amp;神盤1080&amp;門盤1080&amp;VLOOKUP($B30,[2]!EarthPlateMatrix,COLUMN()-2, FALSE)</f>
        <v>乙英陰景癸</v>
      </c>
      <c r="I30" t="str">
        <f>天盤1080&amp;星盤1080&amp;神盤1080&amp;門盤1080&amp;VLOOKUP($B30,[2]!EarthPlateMatrix,COLUMN()-2, FALSE)</f>
        <v>辛輔蛇杜丁</v>
      </c>
      <c r="J30" t="str">
        <f>天盤1080&amp;星盤1080&amp;神盤1080&amp;門盤1080&amp;VLOOKUP($B30,[2]!EarthPlateMatrix,COLUMN()-2, FALSE)</f>
        <v>庚沖符傷己</v>
      </c>
      <c r="K30" t="str">
        <f>天盤1080&amp;星盤1080&amp;神盤1080&amp;門盤1080&amp;VLOOKUP($B30,[2]!EarthPlateMatrix,COLUMN()-2, FALSE)</f>
        <v>丙任天生乙</v>
      </c>
      <c r="L30" t="str">
        <f>天盤_1[[#This Row],[符首]]</f>
        <v>庚</v>
      </c>
    </row>
    <row r="31" spans="1:12" x14ac:dyDescent="0.25">
      <c r="A31">
        <v>30</v>
      </c>
      <c r="B31">
        <v>1</v>
      </c>
      <c r="C31" t="s">
        <v>110</v>
      </c>
      <c r="D31" t="str">
        <f>天盤1080&amp;星盤1080&amp;神盤1080&amp;門盤1080&amp;VLOOKUP($B31,[2]!EarthPlateMatrix,COLUMN()-2, FALSE)</f>
        <v>丁柱陳杜辛</v>
      </c>
      <c r="E31" t="str">
        <f>天盤1080&amp;星盤1080&amp;神盤1080&amp;門盤1080&amp;VLOOKUP($B31,[2]!EarthPlateMatrix,COLUMN()-2, FALSE)</f>
        <v>己芮合傷庚</v>
      </c>
      <c r="F31" t="str">
        <f>天盤1080&amp;星盤1080&amp;神盤1080&amp;門盤1080&amp;VLOOKUP($B31,[2]!EarthPlateMatrix,COLUMN()-2, FALSE)</f>
        <v>乙英陰生丙</v>
      </c>
      <c r="G31" t="str">
        <f>天盤1080&amp;星盤1080&amp;神盤1080&amp;門盤1080&amp;VLOOKUP($B31,[2]!EarthPlateMatrix,COLUMN()-2, FALSE)</f>
        <v>辛輔蛇休戊</v>
      </c>
      <c r="H31" t="str">
        <f>天盤1080&amp;星盤1080&amp;神盤1080&amp;門盤1080&amp;VLOOKUP($B31,[2]!EarthPlateMatrix,COLUMN()-2, FALSE)</f>
        <v>庚沖符開癸</v>
      </c>
      <c r="I31" t="str">
        <f>天盤1080&amp;星盤1080&amp;神盤1080&amp;門盤1080&amp;VLOOKUP($B31,[2]!EarthPlateMatrix,COLUMN()-2, FALSE)</f>
        <v>丙任天驚丁</v>
      </c>
      <c r="J31" t="str">
        <f>天盤1080&amp;星盤1080&amp;神盤1080&amp;門盤1080&amp;VLOOKUP($B31,[2]!EarthPlateMatrix,COLUMN()-2, FALSE)</f>
        <v>戊蓬地死己</v>
      </c>
      <c r="K31" t="str">
        <f>天盤1080&amp;星盤1080&amp;神盤1080&amp;門盤1080&amp;VLOOKUP($B31,[2]!EarthPlateMatrix,COLUMN()-2, FALSE)</f>
        <v>癸心雀景乙</v>
      </c>
      <c r="L31" t="str">
        <f>天盤_1[[#This Row],[符首]]</f>
        <v>庚</v>
      </c>
    </row>
    <row r="32" spans="1:12" x14ac:dyDescent="0.25">
      <c r="A32">
        <v>31</v>
      </c>
      <c r="B32">
        <v>1</v>
      </c>
      <c r="C32" t="s">
        <v>205</v>
      </c>
      <c r="D32" t="str">
        <f>天盤1080&amp;星盤1080&amp;神盤1080&amp;門盤1080&amp;VLOOKUP($B32,[2]!EarthPlateMatrix,COLUMN()-2, FALSE)</f>
        <v>辛輔符杜辛</v>
      </c>
      <c r="E32" t="str">
        <f>天盤1080&amp;星盤1080&amp;神盤1080&amp;門盤1080&amp;VLOOKUP($B32,[2]!EarthPlateMatrix,COLUMN()-2, FALSE)</f>
        <v>庚沖天傷庚</v>
      </c>
      <c r="F32" t="str">
        <f>天盤1080&amp;星盤1080&amp;神盤1080&amp;門盤1080&amp;VLOOKUP($B32,[2]!EarthPlateMatrix,COLUMN()-2, FALSE)</f>
        <v>丙任地生丙</v>
      </c>
      <c r="G32" t="str">
        <f>天盤1080&amp;星盤1080&amp;神盤1080&amp;門盤1080&amp;VLOOKUP($B32,[2]!EarthPlateMatrix,COLUMN()-2, FALSE)</f>
        <v>戊蓬雀休戊</v>
      </c>
      <c r="H32" t="str">
        <f>天盤1080&amp;星盤1080&amp;神盤1080&amp;門盤1080&amp;VLOOKUP($B32,[2]!EarthPlateMatrix,COLUMN()-2, FALSE)</f>
        <v>癸心陳開癸</v>
      </c>
      <c r="I32" t="str">
        <f>天盤1080&amp;星盤1080&amp;神盤1080&amp;門盤1080&amp;VLOOKUP($B32,[2]!EarthPlateMatrix,COLUMN()-2, FALSE)</f>
        <v>丁柱合驚丁</v>
      </c>
      <c r="J32" t="str">
        <f>天盤1080&amp;星盤1080&amp;神盤1080&amp;門盤1080&amp;VLOOKUP($B32,[2]!EarthPlateMatrix,COLUMN()-2, FALSE)</f>
        <v>己芮陰死己</v>
      </c>
      <c r="K32" t="str">
        <f>天盤1080&amp;星盤1080&amp;神盤1080&amp;門盤1080&amp;VLOOKUP($B32,[2]!EarthPlateMatrix,COLUMN()-2, FALSE)</f>
        <v>乙英蛇景乙</v>
      </c>
      <c r="L32" t="str">
        <f>天盤_1[[#This Row],[符首]]</f>
        <v>辛</v>
      </c>
    </row>
    <row r="33" spans="1:12" x14ac:dyDescent="0.25">
      <c r="A33">
        <v>32</v>
      </c>
      <c r="B33">
        <v>1</v>
      </c>
      <c r="C33" t="s">
        <v>111</v>
      </c>
      <c r="D33" t="str">
        <f>天盤1080&amp;星盤1080&amp;神盤1080&amp;門盤1080&amp;VLOOKUP($B33,[2]!EarthPlateMatrix,COLUMN()-2, FALSE)</f>
        <v>庚沖天生辛</v>
      </c>
      <c r="E33" t="str">
        <f>天盤1080&amp;星盤1080&amp;神盤1080&amp;門盤1080&amp;VLOOKUP($B33,[2]!EarthPlateMatrix,COLUMN()-2, FALSE)</f>
        <v>丙任地休庚</v>
      </c>
      <c r="F33" t="str">
        <f>天盤1080&amp;星盤1080&amp;神盤1080&amp;門盤1080&amp;VLOOKUP($B33,[2]!EarthPlateMatrix,COLUMN()-2, FALSE)</f>
        <v>戊蓬雀開丙</v>
      </c>
      <c r="G33" t="str">
        <f>天盤1080&amp;星盤1080&amp;神盤1080&amp;門盤1080&amp;VLOOKUP($B33,[2]!EarthPlateMatrix,COLUMN()-2, FALSE)</f>
        <v>癸心陳驚戊</v>
      </c>
      <c r="H33" t="str">
        <f>天盤1080&amp;星盤1080&amp;神盤1080&amp;門盤1080&amp;VLOOKUP($B33,[2]!EarthPlateMatrix,COLUMN()-2, FALSE)</f>
        <v>丁柱合死癸</v>
      </c>
      <c r="I33" t="str">
        <f>天盤1080&amp;星盤1080&amp;神盤1080&amp;門盤1080&amp;VLOOKUP($B33,[2]!EarthPlateMatrix,COLUMN()-2, FALSE)</f>
        <v>己芮陰景丁</v>
      </c>
      <c r="J33" t="str">
        <f>天盤1080&amp;星盤1080&amp;神盤1080&amp;門盤1080&amp;VLOOKUP($B33,[2]!EarthPlateMatrix,COLUMN()-2, FALSE)</f>
        <v>乙英蛇杜己</v>
      </c>
      <c r="K33" t="str">
        <f>天盤1080&amp;星盤1080&amp;神盤1080&amp;門盤1080&amp;VLOOKUP($B33,[2]!EarthPlateMatrix,COLUMN()-2, FALSE)</f>
        <v>辛輔符傷乙</v>
      </c>
      <c r="L33" t="str">
        <f>天盤_1[[#This Row],[符首]]</f>
        <v>辛</v>
      </c>
    </row>
    <row r="34" spans="1:12" x14ac:dyDescent="0.25">
      <c r="A34">
        <v>33</v>
      </c>
      <c r="B34">
        <v>1</v>
      </c>
      <c r="C34" t="s">
        <v>112</v>
      </c>
      <c r="D34" t="str">
        <f>天盤1080&amp;星盤1080&amp;神盤1080&amp;門盤1080&amp;VLOOKUP($B34,[2]!EarthPlateMatrix,COLUMN()-2, FALSE)</f>
        <v>己芮陰開辛</v>
      </c>
      <c r="E34" t="str">
        <f>天盤1080&amp;星盤1080&amp;神盤1080&amp;門盤1080&amp;VLOOKUP($B34,[2]!EarthPlateMatrix,COLUMN()-2, FALSE)</f>
        <v>乙英蛇驚庚</v>
      </c>
      <c r="F34" t="str">
        <f>天盤1080&amp;星盤1080&amp;神盤1080&amp;門盤1080&amp;VLOOKUP($B34,[2]!EarthPlateMatrix,COLUMN()-2, FALSE)</f>
        <v>辛輔符死丙</v>
      </c>
      <c r="G34" t="str">
        <f>天盤1080&amp;星盤1080&amp;神盤1080&amp;門盤1080&amp;VLOOKUP($B34,[2]!EarthPlateMatrix,COLUMN()-2, FALSE)</f>
        <v>庚沖天景戊</v>
      </c>
      <c r="H34" t="str">
        <f>天盤1080&amp;星盤1080&amp;神盤1080&amp;門盤1080&amp;VLOOKUP($B34,[2]!EarthPlateMatrix,COLUMN()-2, FALSE)</f>
        <v>丙任地杜癸</v>
      </c>
      <c r="I34" t="str">
        <f>天盤1080&amp;星盤1080&amp;神盤1080&amp;門盤1080&amp;VLOOKUP($B34,[2]!EarthPlateMatrix,COLUMN()-2, FALSE)</f>
        <v>戊蓬雀傷丁</v>
      </c>
      <c r="J34" t="str">
        <f>天盤1080&amp;星盤1080&amp;神盤1080&amp;門盤1080&amp;VLOOKUP($B34,[2]!EarthPlateMatrix,COLUMN()-2, FALSE)</f>
        <v>癸心陳生己</v>
      </c>
      <c r="K34" t="str">
        <f>天盤1080&amp;星盤1080&amp;神盤1080&amp;門盤1080&amp;VLOOKUP($B34,[2]!EarthPlateMatrix,COLUMN()-2, FALSE)</f>
        <v>丁柱合休乙</v>
      </c>
      <c r="L34" t="str">
        <f>天盤_1[[#This Row],[符首]]</f>
        <v>辛</v>
      </c>
    </row>
    <row r="35" spans="1:12" x14ac:dyDescent="0.25">
      <c r="A35">
        <v>34</v>
      </c>
      <c r="B35">
        <v>1</v>
      </c>
      <c r="C35" t="s">
        <v>113</v>
      </c>
      <c r="D35" t="str">
        <f>天盤1080&amp;星盤1080&amp;神盤1080&amp;門盤1080&amp;VLOOKUP($B35,[2]!EarthPlateMatrix,COLUMN()-2, FALSE)</f>
        <v>戊蓬雀休辛</v>
      </c>
      <c r="E35" t="str">
        <f>天盤1080&amp;星盤1080&amp;神盤1080&amp;門盤1080&amp;VLOOKUP($B35,[2]!EarthPlateMatrix,COLUMN()-2, FALSE)</f>
        <v>癸心陳開庚</v>
      </c>
      <c r="F35" t="str">
        <f>天盤1080&amp;星盤1080&amp;神盤1080&amp;門盤1080&amp;VLOOKUP($B35,[2]!EarthPlateMatrix,COLUMN()-2, FALSE)</f>
        <v>丁柱合驚丙</v>
      </c>
      <c r="G35" t="str">
        <f>天盤1080&amp;星盤1080&amp;神盤1080&amp;門盤1080&amp;VLOOKUP($B35,[2]!EarthPlateMatrix,COLUMN()-2, FALSE)</f>
        <v>己芮陰死戊</v>
      </c>
      <c r="H35" t="str">
        <f>天盤1080&amp;星盤1080&amp;神盤1080&amp;門盤1080&amp;VLOOKUP($B35,[2]!EarthPlateMatrix,COLUMN()-2, FALSE)</f>
        <v>乙英蛇景癸</v>
      </c>
      <c r="I35" t="str">
        <f>天盤1080&amp;星盤1080&amp;神盤1080&amp;門盤1080&amp;VLOOKUP($B35,[2]!EarthPlateMatrix,COLUMN()-2, FALSE)</f>
        <v>辛輔符杜丁</v>
      </c>
      <c r="J35" t="str">
        <f>天盤1080&amp;星盤1080&amp;神盤1080&amp;門盤1080&amp;VLOOKUP($B35,[2]!EarthPlateMatrix,COLUMN()-2, FALSE)</f>
        <v>庚沖天傷己</v>
      </c>
      <c r="K35" t="str">
        <f>天盤1080&amp;星盤1080&amp;神盤1080&amp;門盤1080&amp;VLOOKUP($B35,[2]!EarthPlateMatrix,COLUMN()-2, FALSE)</f>
        <v>丙任地生乙</v>
      </c>
      <c r="L35" t="str">
        <f>天盤_1[[#This Row],[符首]]</f>
        <v>辛</v>
      </c>
    </row>
    <row r="36" spans="1:12" x14ac:dyDescent="0.25">
      <c r="A36">
        <v>35</v>
      </c>
      <c r="B36">
        <v>1</v>
      </c>
      <c r="C36" t="s">
        <v>114</v>
      </c>
      <c r="D36" t="str">
        <f>天盤1080&amp;星盤1080&amp;神盤1080&amp;門盤1080&amp;VLOOKUP($B36,[2]!EarthPlateMatrix,COLUMN()-2, FALSE)</f>
        <v>丁柱合死辛</v>
      </c>
      <c r="E36" t="str">
        <f>天盤1080&amp;星盤1080&amp;神盤1080&amp;門盤1080&amp;VLOOKUP($B36,[2]!EarthPlateMatrix,COLUMN()-2, FALSE)</f>
        <v>己芮陰景庚</v>
      </c>
      <c r="F36" t="str">
        <f>天盤1080&amp;星盤1080&amp;神盤1080&amp;門盤1080&amp;VLOOKUP($B36,[2]!EarthPlateMatrix,COLUMN()-2, FALSE)</f>
        <v>乙英蛇杜丙</v>
      </c>
      <c r="G36" t="str">
        <f>天盤1080&amp;星盤1080&amp;神盤1080&amp;門盤1080&amp;VLOOKUP($B36,[2]!EarthPlateMatrix,COLUMN()-2, FALSE)</f>
        <v>辛輔符傷戊</v>
      </c>
      <c r="H36" t="str">
        <f>天盤1080&amp;星盤1080&amp;神盤1080&amp;門盤1080&amp;VLOOKUP($B36,[2]!EarthPlateMatrix,COLUMN()-2, FALSE)</f>
        <v>庚沖天生癸</v>
      </c>
      <c r="I36" t="str">
        <f>天盤1080&amp;星盤1080&amp;神盤1080&amp;門盤1080&amp;VLOOKUP($B36,[2]!EarthPlateMatrix,COLUMN()-2, FALSE)</f>
        <v>丙任地休丁</v>
      </c>
      <c r="J36" t="str">
        <f>天盤1080&amp;星盤1080&amp;神盤1080&amp;門盤1080&amp;VLOOKUP($B36,[2]!EarthPlateMatrix,COLUMN()-2, FALSE)</f>
        <v>戊蓬雀開己</v>
      </c>
      <c r="K36" t="str">
        <f>天盤1080&amp;星盤1080&amp;神盤1080&amp;門盤1080&amp;VLOOKUP($B36,[2]!EarthPlateMatrix,COLUMN()-2, FALSE)</f>
        <v>癸心陳驚乙</v>
      </c>
      <c r="L36" t="str">
        <f>天盤_1[[#This Row],[符首]]</f>
        <v>辛</v>
      </c>
    </row>
    <row r="37" spans="1:12" x14ac:dyDescent="0.25">
      <c r="A37">
        <v>36</v>
      </c>
      <c r="B37">
        <v>1</v>
      </c>
      <c r="C37" t="s">
        <v>115</v>
      </c>
      <c r="D37" t="str">
        <f>天盤1080&amp;星盤1080&amp;神盤1080&amp;門盤1080&amp;VLOOKUP($B37,[2]!EarthPlateMatrix,COLUMN()-2, FALSE)</f>
        <v>丙任地傷辛</v>
      </c>
      <c r="E37" t="str">
        <f>天盤1080&amp;星盤1080&amp;神盤1080&amp;門盤1080&amp;VLOOKUP($B37,[2]!EarthPlateMatrix,COLUMN()-2, FALSE)</f>
        <v>戊蓬雀生庚</v>
      </c>
      <c r="F37" t="str">
        <f>天盤1080&amp;星盤1080&amp;神盤1080&amp;門盤1080&amp;VLOOKUP($B37,[2]!EarthPlateMatrix,COLUMN()-2, FALSE)</f>
        <v>癸心陳休丙</v>
      </c>
      <c r="G37" t="str">
        <f>天盤1080&amp;星盤1080&amp;神盤1080&amp;門盤1080&amp;VLOOKUP($B37,[2]!EarthPlateMatrix,COLUMN()-2, FALSE)</f>
        <v>丁柱合開戊</v>
      </c>
      <c r="H37" t="str">
        <f>天盤1080&amp;星盤1080&amp;神盤1080&amp;門盤1080&amp;VLOOKUP($B37,[2]!EarthPlateMatrix,COLUMN()-2, FALSE)</f>
        <v>己芮陰驚癸</v>
      </c>
      <c r="I37" t="str">
        <f>天盤1080&amp;星盤1080&amp;神盤1080&amp;門盤1080&amp;VLOOKUP($B37,[2]!EarthPlateMatrix,COLUMN()-2, FALSE)</f>
        <v>乙英蛇死丁</v>
      </c>
      <c r="J37" t="str">
        <f>天盤1080&amp;星盤1080&amp;神盤1080&amp;門盤1080&amp;VLOOKUP($B37,[2]!EarthPlateMatrix,COLUMN()-2, FALSE)</f>
        <v>辛輔符景己</v>
      </c>
      <c r="K37" t="str">
        <f>天盤1080&amp;星盤1080&amp;神盤1080&amp;門盤1080&amp;VLOOKUP($B37,[2]!EarthPlateMatrix,COLUMN()-2, FALSE)</f>
        <v>庚沖天杜乙</v>
      </c>
      <c r="L37" t="str">
        <f>天盤_1[[#This Row],[符首]]</f>
        <v>辛</v>
      </c>
    </row>
    <row r="38" spans="1:12" x14ac:dyDescent="0.25">
      <c r="A38">
        <v>37</v>
      </c>
      <c r="B38">
        <v>1</v>
      </c>
      <c r="C38" t="s">
        <v>116</v>
      </c>
      <c r="D38" t="str">
        <f>天盤1080&amp;星盤1080&amp;神盤1080&amp;門盤1080&amp;VLOOKUP($B38,[2]!EarthPlateMatrix,COLUMN()-2, FALSE)</f>
        <v>乙英蛇驚辛</v>
      </c>
      <c r="E38" t="str">
        <f>天盤1080&amp;星盤1080&amp;神盤1080&amp;門盤1080&amp;VLOOKUP($B38,[2]!EarthPlateMatrix,COLUMN()-2, FALSE)</f>
        <v>辛輔符死庚</v>
      </c>
      <c r="F38" t="str">
        <f>天盤1080&amp;星盤1080&amp;神盤1080&amp;門盤1080&amp;VLOOKUP($B38,[2]!EarthPlateMatrix,COLUMN()-2, FALSE)</f>
        <v>庚沖天景丙</v>
      </c>
      <c r="G38" t="str">
        <f>天盤1080&amp;星盤1080&amp;神盤1080&amp;門盤1080&amp;VLOOKUP($B38,[2]!EarthPlateMatrix,COLUMN()-2, FALSE)</f>
        <v>丙任地杜戊</v>
      </c>
      <c r="H38" t="str">
        <f>天盤1080&amp;星盤1080&amp;神盤1080&amp;門盤1080&amp;VLOOKUP($B38,[2]!EarthPlateMatrix,COLUMN()-2, FALSE)</f>
        <v>戊蓬雀傷癸</v>
      </c>
      <c r="I38" t="str">
        <f>天盤1080&amp;星盤1080&amp;神盤1080&amp;門盤1080&amp;VLOOKUP($B38,[2]!EarthPlateMatrix,COLUMN()-2, FALSE)</f>
        <v>癸心陳生丁</v>
      </c>
      <c r="J38" t="str">
        <f>天盤1080&amp;星盤1080&amp;神盤1080&amp;門盤1080&amp;VLOOKUP($B38,[2]!EarthPlateMatrix,COLUMN()-2, FALSE)</f>
        <v>丁柱合休己</v>
      </c>
      <c r="K38" t="str">
        <f>天盤1080&amp;星盤1080&amp;神盤1080&amp;門盤1080&amp;VLOOKUP($B38,[2]!EarthPlateMatrix,COLUMN()-2, FALSE)</f>
        <v>己芮陰開乙</v>
      </c>
      <c r="L38" t="str">
        <f>天盤_1[[#This Row],[符首]]</f>
        <v>辛</v>
      </c>
    </row>
    <row r="39" spans="1:12" x14ac:dyDescent="0.25">
      <c r="A39">
        <v>38</v>
      </c>
      <c r="B39">
        <v>1</v>
      </c>
      <c r="C39" t="s">
        <v>117</v>
      </c>
      <c r="D39" t="str">
        <f>天盤1080&amp;星盤1080&amp;神盤1080&amp;門盤1080&amp;VLOOKUP($B39,[2]!EarthPlateMatrix,COLUMN()-2, FALSE)</f>
        <v>辛輔符生辛</v>
      </c>
      <c r="E39" t="str">
        <f>天盤1080&amp;星盤1080&amp;神盤1080&amp;門盤1080&amp;VLOOKUP($B39,[2]!EarthPlateMatrix,COLUMN()-2, FALSE)</f>
        <v>庚沖天休庚</v>
      </c>
      <c r="F39" t="str">
        <f>天盤1080&amp;星盤1080&amp;神盤1080&amp;門盤1080&amp;VLOOKUP($B39,[2]!EarthPlateMatrix,COLUMN()-2, FALSE)</f>
        <v>丙任地開丙</v>
      </c>
      <c r="G39" t="str">
        <f>天盤1080&amp;星盤1080&amp;神盤1080&amp;門盤1080&amp;VLOOKUP($B39,[2]!EarthPlateMatrix,COLUMN()-2, FALSE)</f>
        <v>戊蓬雀驚戊</v>
      </c>
      <c r="H39" t="str">
        <f>天盤1080&amp;星盤1080&amp;神盤1080&amp;門盤1080&amp;VLOOKUP($B39,[2]!EarthPlateMatrix,COLUMN()-2, FALSE)</f>
        <v>癸心陳死癸</v>
      </c>
      <c r="I39" t="str">
        <f>天盤1080&amp;星盤1080&amp;神盤1080&amp;門盤1080&amp;VLOOKUP($B39,[2]!EarthPlateMatrix,COLUMN()-2, FALSE)</f>
        <v>丁柱合景丁</v>
      </c>
      <c r="J39" t="str">
        <f>天盤1080&amp;星盤1080&amp;神盤1080&amp;門盤1080&amp;VLOOKUP($B39,[2]!EarthPlateMatrix,COLUMN()-2, FALSE)</f>
        <v>己芮陰杜己</v>
      </c>
      <c r="K39" t="str">
        <f>天盤1080&amp;星盤1080&amp;神盤1080&amp;門盤1080&amp;VLOOKUP($B39,[2]!EarthPlateMatrix,COLUMN()-2, FALSE)</f>
        <v>乙英蛇傷乙</v>
      </c>
      <c r="L39" t="str">
        <f>天盤_1[[#This Row],[符首]]</f>
        <v>辛</v>
      </c>
    </row>
    <row r="40" spans="1:12" x14ac:dyDescent="0.25">
      <c r="A40">
        <v>39</v>
      </c>
      <c r="B40">
        <v>1</v>
      </c>
      <c r="C40" t="s">
        <v>118</v>
      </c>
      <c r="D40" t="str">
        <f>天盤1080&amp;星盤1080&amp;神盤1080&amp;門盤1080&amp;VLOOKUP($B40,[2]!EarthPlateMatrix,COLUMN()-2, FALSE)</f>
        <v>丙任地景辛</v>
      </c>
      <c r="E40" t="str">
        <f>天盤1080&amp;星盤1080&amp;神盤1080&amp;門盤1080&amp;VLOOKUP($B40,[2]!EarthPlateMatrix,COLUMN()-2, FALSE)</f>
        <v>戊蓬雀杜庚</v>
      </c>
      <c r="F40" t="str">
        <f>天盤1080&amp;星盤1080&amp;神盤1080&amp;門盤1080&amp;VLOOKUP($B40,[2]!EarthPlateMatrix,COLUMN()-2, FALSE)</f>
        <v>癸心陳傷丙</v>
      </c>
      <c r="G40" t="str">
        <f>天盤1080&amp;星盤1080&amp;神盤1080&amp;門盤1080&amp;VLOOKUP($B40,[2]!EarthPlateMatrix,COLUMN()-2, FALSE)</f>
        <v>丁柱合生戊</v>
      </c>
      <c r="H40" t="str">
        <f>天盤1080&amp;星盤1080&amp;神盤1080&amp;門盤1080&amp;VLOOKUP($B40,[2]!EarthPlateMatrix,COLUMN()-2, FALSE)</f>
        <v>己芮陰休癸</v>
      </c>
      <c r="I40" t="str">
        <f>天盤1080&amp;星盤1080&amp;神盤1080&amp;門盤1080&amp;VLOOKUP($B40,[2]!EarthPlateMatrix,COLUMN()-2, FALSE)</f>
        <v>乙英蛇開丁</v>
      </c>
      <c r="J40" t="str">
        <f>天盤1080&amp;星盤1080&amp;神盤1080&amp;門盤1080&amp;VLOOKUP($B40,[2]!EarthPlateMatrix,COLUMN()-2, FALSE)</f>
        <v>辛輔符驚己</v>
      </c>
      <c r="K40" t="str">
        <f>天盤1080&amp;星盤1080&amp;神盤1080&amp;門盤1080&amp;VLOOKUP($B40,[2]!EarthPlateMatrix,COLUMN()-2, FALSE)</f>
        <v>庚沖天死乙</v>
      </c>
      <c r="L40" t="str">
        <f>天盤_1[[#This Row],[符首]]</f>
        <v>辛</v>
      </c>
    </row>
    <row r="41" spans="1:12" x14ac:dyDescent="0.25">
      <c r="A41">
        <v>40</v>
      </c>
      <c r="B41">
        <v>1</v>
      </c>
      <c r="C41" t="s">
        <v>119</v>
      </c>
      <c r="D41" t="str">
        <f>天盤1080&amp;星盤1080&amp;神盤1080&amp;門盤1080&amp;VLOOKUP($B41,[2]!EarthPlateMatrix,COLUMN()-2, FALSE)</f>
        <v>癸心陳杜辛</v>
      </c>
      <c r="E41" t="str">
        <f>天盤1080&amp;星盤1080&amp;神盤1080&amp;門盤1080&amp;VLOOKUP($B41,[2]!EarthPlateMatrix,COLUMN()-2, FALSE)</f>
        <v>丁柱合傷庚</v>
      </c>
      <c r="F41" t="str">
        <f>天盤1080&amp;星盤1080&amp;神盤1080&amp;門盤1080&amp;VLOOKUP($B41,[2]!EarthPlateMatrix,COLUMN()-2, FALSE)</f>
        <v>己芮陰生丙</v>
      </c>
      <c r="G41" t="str">
        <f>天盤1080&amp;星盤1080&amp;神盤1080&amp;門盤1080&amp;VLOOKUP($B41,[2]!EarthPlateMatrix,COLUMN()-2, FALSE)</f>
        <v>乙英蛇休戊</v>
      </c>
      <c r="H41" t="str">
        <f>天盤1080&amp;星盤1080&amp;神盤1080&amp;門盤1080&amp;VLOOKUP($B41,[2]!EarthPlateMatrix,COLUMN()-2, FALSE)</f>
        <v>辛輔符開癸</v>
      </c>
      <c r="I41" t="str">
        <f>天盤1080&amp;星盤1080&amp;神盤1080&amp;門盤1080&amp;VLOOKUP($B41,[2]!EarthPlateMatrix,COLUMN()-2, FALSE)</f>
        <v>庚沖天驚丁</v>
      </c>
      <c r="J41" t="str">
        <f>天盤1080&amp;星盤1080&amp;神盤1080&amp;門盤1080&amp;VLOOKUP($B41,[2]!EarthPlateMatrix,COLUMN()-2, FALSE)</f>
        <v>丙任地死己</v>
      </c>
      <c r="K41" t="str">
        <f>天盤1080&amp;星盤1080&amp;神盤1080&amp;門盤1080&amp;VLOOKUP($B41,[2]!EarthPlateMatrix,COLUMN()-2, FALSE)</f>
        <v>戊蓬雀景乙</v>
      </c>
      <c r="L41" t="str">
        <f>天盤_1[[#This Row],[符首]]</f>
        <v>辛</v>
      </c>
    </row>
    <row r="42" spans="1:12" x14ac:dyDescent="0.25">
      <c r="A42">
        <v>41</v>
      </c>
      <c r="B42">
        <v>1</v>
      </c>
      <c r="C42" t="s">
        <v>206</v>
      </c>
      <c r="D42" t="str">
        <f>天盤1080&amp;星盤1080&amp;神盤1080&amp;門盤1080&amp;VLOOKUP($B42,[2]!EarthPlateMatrix,COLUMN()-2, FALSE)</f>
        <v>辛輔地杜辛</v>
      </c>
      <c r="E42" t="str">
        <f>天盤1080&amp;星盤1080&amp;神盤1080&amp;門盤1080&amp;VLOOKUP($B42,[2]!EarthPlateMatrix,COLUMN()-2, FALSE)</f>
        <v>庚沖雀傷庚</v>
      </c>
      <c r="F42" t="str">
        <f>天盤1080&amp;星盤1080&amp;神盤1080&amp;門盤1080&amp;VLOOKUP($B42,[2]!EarthPlateMatrix,COLUMN()-2, FALSE)</f>
        <v>丙任陳生丙</v>
      </c>
      <c r="G42" t="str">
        <f>天盤1080&amp;星盤1080&amp;神盤1080&amp;門盤1080&amp;VLOOKUP($B42,[2]!EarthPlateMatrix,COLUMN()-2, FALSE)</f>
        <v>戊蓬合休戊</v>
      </c>
      <c r="H42" t="str">
        <f>天盤1080&amp;星盤1080&amp;神盤1080&amp;門盤1080&amp;VLOOKUP($B42,[2]!EarthPlateMatrix,COLUMN()-2, FALSE)</f>
        <v>癸心陰開癸</v>
      </c>
      <c r="I42" t="str">
        <f>天盤1080&amp;星盤1080&amp;神盤1080&amp;門盤1080&amp;VLOOKUP($B42,[2]!EarthPlateMatrix,COLUMN()-2, FALSE)</f>
        <v>丁柱蛇驚丁</v>
      </c>
      <c r="J42" t="str">
        <f>天盤1080&amp;星盤1080&amp;神盤1080&amp;門盤1080&amp;VLOOKUP($B42,[2]!EarthPlateMatrix,COLUMN()-2, FALSE)</f>
        <v>己禽符死己</v>
      </c>
      <c r="K42" t="str">
        <f>天盤1080&amp;星盤1080&amp;神盤1080&amp;門盤1080&amp;VLOOKUP($B42,[2]!EarthPlateMatrix,COLUMN()-2, FALSE)</f>
        <v>乙英天景乙</v>
      </c>
      <c r="L42" t="str">
        <f>天盤_1[[#This Row],[符首]]</f>
        <v>壬</v>
      </c>
    </row>
    <row r="43" spans="1:12" x14ac:dyDescent="0.25">
      <c r="A43">
        <v>42</v>
      </c>
      <c r="B43">
        <v>1</v>
      </c>
      <c r="C43" t="s">
        <v>120</v>
      </c>
      <c r="D43" t="str">
        <f>天盤1080&amp;星盤1080&amp;神盤1080&amp;門盤1080&amp;VLOOKUP($B43,[2]!EarthPlateMatrix,COLUMN()-2, FALSE)</f>
        <v>乙英天生辛</v>
      </c>
      <c r="E43" t="str">
        <f>天盤1080&amp;星盤1080&amp;神盤1080&amp;門盤1080&amp;VLOOKUP($B43,[2]!EarthPlateMatrix,COLUMN()-2, FALSE)</f>
        <v>辛輔地休庚</v>
      </c>
      <c r="F43" t="str">
        <f>天盤1080&amp;星盤1080&amp;神盤1080&amp;門盤1080&amp;VLOOKUP($B43,[2]!EarthPlateMatrix,COLUMN()-2, FALSE)</f>
        <v>庚沖雀開丙</v>
      </c>
      <c r="G43" t="str">
        <f>天盤1080&amp;星盤1080&amp;神盤1080&amp;門盤1080&amp;VLOOKUP($B43,[2]!EarthPlateMatrix,COLUMN()-2, FALSE)</f>
        <v>丙任陳驚戊</v>
      </c>
      <c r="H43" t="str">
        <f>天盤1080&amp;星盤1080&amp;神盤1080&amp;門盤1080&amp;VLOOKUP($B43,[2]!EarthPlateMatrix,COLUMN()-2, FALSE)</f>
        <v>戊蓬合死癸</v>
      </c>
      <c r="I43" t="str">
        <f>天盤1080&amp;星盤1080&amp;神盤1080&amp;門盤1080&amp;VLOOKUP($B43,[2]!EarthPlateMatrix,COLUMN()-2, FALSE)</f>
        <v>癸心陰景丁</v>
      </c>
      <c r="J43" t="str">
        <f>天盤1080&amp;星盤1080&amp;神盤1080&amp;門盤1080&amp;VLOOKUP($B43,[2]!EarthPlateMatrix,COLUMN()-2, FALSE)</f>
        <v>丁柱蛇杜己</v>
      </c>
      <c r="K43" t="str">
        <f>天盤1080&amp;星盤1080&amp;神盤1080&amp;門盤1080&amp;VLOOKUP($B43,[2]!EarthPlateMatrix,COLUMN()-2, FALSE)</f>
        <v>己禽符傷乙</v>
      </c>
      <c r="L43" t="str">
        <f>天盤_1[[#This Row],[符首]]</f>
        <v>壬</v>
      </c>
    </row>
    <row r="44" spans="1:12" x14ac:dyDescent="0.25">
      <c r="A44">
        <v>43</v>
      </c>
      <c r="B44">
        <v>1</v>
      </c>
      <c r="C44" t="s">
        <v>121</v>
      </c>
      <c r="D44" t="str">
        <f>天盤1080&amp;星盤1080&amp;神盤1080&amp;門盤1080&amp;VLOOKUP($B44,[2]!EarthPlateMatrix,COLUMN()-2, FALSE)</f>
        <v>癸心陰傷辛</v>
      </c>
      <c r="E44" t="str">
        <f>天盤1080&amp;星盤1080&amp;神盤1080&amp;門盤1080&amp;VLOOKUP($B44,[2]!EarthPlateMatrix,COLUMN()-2, FALSE)</f>
        <v>丁柱蛇生庚</v>
      </c>
      <c r="F44" t="str">
        <f>天盤1080&amp;星盤1080&amp;神盤1080&amp;門盤1080&amp;VLOOKUP($B44,[2]!EarthPlateMatrix,COLUMN()-2, FALSE)</f>
        <v>己禽符休丙</v>
      </c>
      <c r="G44" t="str">
        <f>天盤1080&amp;星盤1080&amp;神盤1080&amp;門盤1080&amp;VLOOKUP($B44,[2]!EarthPlateMatrix,COLUMN()-2, FALSE)</f>
        <v>乙英天開戊</v>
      </c>
      <c r="H44" t="str">
        <f>天盤1080&amp;星盤1080&amp;神盤1080&amp;門盤1080&amp;VLOOKUP($B44,[2]!EarthPlateMatrix,COLUMN()-2, FALSE)</f>
        <v>辛輔地驚癸</v>
      </c>
      <c r="I44" t="str">
        <f>天盤1080&amp;星盤1080&amp;神盤1080&amp;門盤1080&amp;VLOOKUP($B44,[2]!EarthPlateMatrix,COLUMN()-2, FALSE)</f>
        <v>庚沖雀死丁</v>
      </c>
      <c r="J44" t="str">
        <f>天盤1080&amp;星盤1080&amp;神盤1080&amp;門盤1080&amp;VLOOKUP($B44,[2]!EarthPlateMatrix,COLUMN()-2, FALSE)</f>
        <v>丙任陳景己</v>
      </c>
      <c r="K44" t="str">
        <f>天盤1080&amp;星盤1080&amp;神盤1080&amp;門盤1080&amp;VLOOKUP($B44,[2]!EarthPlateMatrix,COLUMN()-2, FALSE)</f>
        <v>戊蓬合杜乙</v>
      </c>
      <c r="L44" t="str">
        <f>天盤_1[[#This Row],[符首]]</f>
        <v>壬</v>
      </c>
    </row>
    <row r="45" spans="1:12" x14ac:dyDescent="0.25">
      <c r="A45">
        <v>44</v>
      </c>
      <c r="B45">
        <v>1</v>
      </c>
      <c r="C45" t="s">
        <v>122</v>
      </c>
      <c r="D45" t="str">
        <f>天盤1080&amp;星盤1080&amp;神盤1080&amp;門盤1080&amp;VLOOKUP($B45,[2]!EarthPlateMatrix,COLUMN()-2, FALSE)</f>
        <v>庚沖雀開辛</v>
      </c>
      <c r="E45" t="str">
        <f>天盤1080&amp;星盤1080&amp;神盤1080&amp;門盤1080&amp;VLOOKUP($B45,[2]!EarthPlateMatrix,COLUMN()-2, FALSE)</f>
        <v>丙任陳驚庚</v>
      </c>
      <c r="F45" t="str">
        <f>天盤1080&amp;星盤1080&amp;神盤1080&amp;門盤1080&amp;VLOOKUP($B45,[2]!EarthPlateMatrix,COLUMN()-2, FALSE)</f>
        <v>戊蓬合死丙</v>
      </c>
      <c r="G45" t="str">
        <f>天盤1080&amp;星盤1080&amp;神盤1080&amp;門盤1080&amp;VLOOKUP($B45,[2]!EarthPlateMatrix,COLUMN()-2, FALSE)</f>
        <v>癸心陰景戊</v>
      </c>
      <c r="H45" t="str">
        <f>天盤1080&amp;星盤1080&amp;神盤1080&amp;門盤1080&amp;VLOOKUP($B45,[2]!EarthPlateMatrix,COLUMN()-2, FALSE)</f>
        <v>丁柱蛇杜癸</v>
      </c>
      <c r="I45" t="str">
        <f>天盤1080&amp;星盤1080&amp;神盤1080&amp;門盤1080&amp;VLOOKUP($B45,[2]!EarthPlateMatrix,COLUMN()-2, FALSE)</f>
        <v>己禽符傷丁</v>
      </c>
      <c r="J45" t="str">
        <f>天盤1080&amp;星盤1080&amp;神盤1080&amp;門盤1080&amp;VLOOKUP($B45,[2]!EarthPlateMatrix,COLUMN()-2, FALSE)</f>
        <v>乙英天生己</v>
      </c>
      <c r="K45" t="str">
        <f>天盤1080&amp;星盤1080&amp;神盤1080&amp;門盤1080&amp;VLOOKUP($B45,[2]!EarthPlateMatrix,COLUMN()-2, FALSE)</f>
        <v>辛輔地休乙</v>
      </c>
      <c r="L45" t="str">
        <f>天盤_1[[#This Row],[符首]]</f>
        <v>壬</v>
      </c>
    </row>
    <row r="46" spans="1:12" x14ac:dyDescent="0.25">
      <c r="A46">
        <v>45</v>
      </c>
      <c r="B46">
        <v>1</v>
      </c>
      <c r="C46" t="s">
        <v>123</v>
      </c>
      <c r="D46" t="str">
        <f>天盤1080&amp;星盤1080&amp;神盤1080&amp;門盤1080&amp;VLOOKUP($B46,[2]!EarthPlateMatrix,COLUMN()-2, FALSE)</f>
        <v>戊蓬合景辛</v>
      </c>
      <c r="E46" t="str">
        <f>天盤1080&amp;星盤1080&amp;神盤1080&amp;門盤1080&amp;VLOOKUP($B46,[2]!EarthPlateMatrix,COLUMN()-2, FALSE)</f>
        <v>癸心陰杜庚</v>
      </c>
      <c r="F46" t="str">
        <f>天盤1080&amp;星盤1080&amp;神盤1080&amp;門盤1080&amp;VLOOKUP($B46,[2]!EarthPlateMatrix,COLUMN()-2, FALSE)</f>
        <v>丁柱蛇傷丙</v>
      </c>
      <c r="G46" t="str">
        <f>天盤1080&amp;星盤1080&amp;神盤1080&amp;門盤1080&amp;VLOOKUP($B46,[2]!EarthPlateMatrix,COLUMN()-2, FALSE)</f>
        <v>己禽符生戊</v>
      </c>
      <c r="H46" t="str">
        <f>天盤1080&amp;星盤1080&amp;神盤1080&amp;門盤1080&amp;VLOOKUP($B46,[2]!EarthPlateMatrix,COLUMN()-2, FALSE)</f>
        <v>乙英天休癸</v>
      </c>
      <c r="I46" t="str">
        <f>天盤1080&amp;星盤1080&amp;神盤1080&amp;門盤1080&amp;VLOOKUP($B46,[2]!EarthPlateMatrix,COLUMN()-2, FALSE)</f>
        <v>辛輔地開丁</v>
      </c>
      <c r="J46" t="str">
        <f>天盤1080&amp;星盤1080&amp;神盤1080&amp;門盤1080&amp;VLOOKUP($B46,[2]!EarthPlateMatrix,COLUMN()-2, FALSE)</f>
        <v>庚沖雀驚己</v>
      </c>
      <c r="K46" t="str">
        <f>天盤1080&amp;星盤1080&amp;神盤1080&amp;門盤1080&amp;VLOOKUP($B46,[2]!EarthPlateMatrix,COLUMN()-2, FALSE)</f>
        <v>丙任陳死乙</v>
      </c>
      <c r="L46" t="str">
        <f>天盤_1[[#This Row],[符首]]</f>
        <v>壬</v>
      </c>
    </row>
    <row r="47" spans="1:12" x14ac:dyDescent="0.25">
      <c r="A47">
        <v>46</v>
      </c>
      <c r="B47">
        <v>1</v>
      </c>
      <c r="C47" t="s">
        <v>124</v>
      </c>
      <c r="D47" t="str">
        <f>天盤1080&amp;星盤1080&amp;神盤1080&amp;門盤1080&amp;VLOOKUP($B47,[2]!EarthPlateMatrix,COLUMN()-2, FALSE)</f>
        <v>辛輔地休辛</v>
      </c>
      <c r="E47" t="str">
        <f>天盤1080&amp;星盤1080&amp;神盤1080&amp;門盤1080&amp;VLOOKUP($B47,[2]!EarthPlateMatrix,COLUMN()-2, FALSE)</f>
        <v>庚沖雀開庚</v>
      </c>
      <c r="F47" t="str">
        <f>天盤1080&amp;星盤1080&amp;神盤1080&amp;門盤1080&amp;VLOOKUP($B47,[2]!EarthPlateMatrix,COLUMN()-2, FALSE)</f>
        <v>丙任陳驚丙</v>
      </c>
      <c r="G47" t="str">
        <f>天盤1080&amp;星盤1080&amp;神盤1080&amp;門盤1080&amp;VLOOKUP($B47,[2]!EarthPlateMatrix,COLUMN()-2, FALSE)</f>
        <v>戊蓬合死戊</v>
      </c>
      <c r="H47" t="str">
        <f>天盤1080&amp;星盤1080&amp;神盤1080&amp;門盤1080&amp;VLOOKUP($B47,[2]!EarthPlateMatrix,COLUMN()-2, FALSE)</f>
        <v>癸心陰景癸</v>
      </c>
      <c r="I47" t="str">
        <f>天盤1080&amp;星盤1080&amp;神盤1080&amp;門盤1080&amp;VLOOKUP($B47,[2]!EarthPlateMatrix,COLUMN()-2, FALSE)</f>
        <v>丁柱蛇杜丁</v>
      </c>
      <c r="J47" t="str">
        <f>天盤1080&amp;星盤1080&amp;神盤1080&amp;門盤1080&amp;VLOOKUP($B47,[2]!EarthPlateMatrix,COLUMN()-2, FALSE)</f>
        <v>己禽符傷己</v>
      </c>
      <c r="K47" t="str">
        <f>天盤1080&amp;星盤1080&amp;神盤1080&amp;門盤1080&amp;VLOOKUP($B47,[2]!EarthPlateMatrix,COLUMN()-2, FALSE)</f>
        <v>乙英天生乙</v>
      </c>
      <c r="L47" t="str">
        <f>天盤_1[[#This Row],[符首]]</f>
        <v>壬</v>
      </c>
    </row>
    <row r="48" spans="1:12" x14ac:dyDescent="0.25">
      <c r="A48">
        <v>47</v>
      </c>
      <c r="B48">
        <v>1</v>
      </c>
      <c r="C48" t="s">
        <v>125</v>
      </c>
      <c r="D48" t="str">
        <f>天盤1080&amp;星盤1080&amp;神盤1080&amp;門盤1080&amp;VLOOKUP($B48,[2]!EarthPlateMatrix,COLUMN()-2, FALSE)</f>
        <v>丁柱蛇杜辛</v>
      </c>
      <c r="E48" t="str">
        <f>天盤1080&amp;星盤1080&amp;神盤1080&amp;門盤1080&amp;VLOOKUP($B48,[2]!EarthPlateMatrix,COLUMN()-2, FALSE)</f>
        <v>己禽符傷庚</v>
      </c>
      <c r="F48" t="str">
        <f>天盤1080&amp;星盤1080&amp;神盤1080&amp;門盤1080&amp;VLOOKUP($B48,[2]!EarthPlateMatrix,COLUMN()-2, FALSE)</f>
        <v>乙英天生丙</v>
      </c>
      <c r="G48" t="str">
        <f>天盤1080&amp;星盤1080&amp;神盤1080&amp;門盤1080&amp;VLOOKUP($B48,[2]!EarthPlateMatrix,COLUMN()-2, FALSE)</f>
        <v>辛輔地休戊</v>
      </c>
      <c r="H48" t="str">
        <f>天盤1080&amp;星盤1080&amp;神盤1080&amp;門盤1080&amp;VLOOKUP($B48,[2]!EarthPlateMatrix,COLUMN()-2, FALSE)</f>
        <v>庚沖雀開癸</v>
      </c>
      <c r="I48" t="str">
        <f>天盤1080&amp;星盤1080&amp;神盤1080&amp;門盤1080&amp;VLOOKUP($B48,[2]!EarthPlateMatrix,COLUMN()-2, FALSE)</f>
        <v>丙任陳驚丁</v>
      </c>
      <c r="J48" t="str">
        <f>天盤1080&amp;星盤1080&amp;神盤1080&amp;門盤1080&amp;VLOOKUP($B48,[2]!EarthPlateMatrix,COLUMN()-2, FALSE)</f>
        <v>戊蓬合死己</v>
      </c>
      <c r="K48" t="str">
        <f>天盤1080&amp;星盤1080&amp;神盤1080&amp;門盤1080&amp;VLOOKUP($B48,[2]!EarthPlateMatrix,COLUMN()-2, FALSE)</f>
        <v>癸心陰景乙</v>
      </c>
      <c r="L48" t="str">
        <f>天盤_1[[#This Row],[符首]]</f>
        <v>壬</v>
      </c>
    </row>
    <row r="49" spans="1:12" x14ac:dyDescent="0.25">
      <c r="A49">
        <v>48</v>
      </c>
      <c r="B49">
        <v>1</v>
      </c>
      <c r="C49" t="s">
        <v>126</v>
      </c>
      <c r="D49" t="str">
        <f>天盤1080&amp;星盤1080&amp;神盤1080&amp;門盤1080&amp;VLOOKUP($B49,[2]!EarthPlateMatrix,COLUMN()-2, FALSE)</f>
        <v>己禽符驚辛</v>
      </c>
      <c r="E49" t="str">
        <f>天盤1080&amp;星盤1080&amp;神盤1080&amp;門盤1080&amp;VLOOKUP($B49,[2]!EarthPlateMatrix,COLUMN()-2, FALSE)</f>
        <v>乙英天死庚</v>
      </c>
      <c r="F49" t="str">
        <f>天盤1080&amp;星盤1080&amp;神盤1080&amp;門盤1080&amp;VLOOKUP($B49,[2]!EarthPlateMatrix,COLUMN()-2, FALSE)</f>
        <v>辛輔地景丙</v>
      </c>
      <c r="G49" t="str">
        <f>天盤1080&amp;星盤1080&amp;神盤1080&amp;門盤1080&amp;VLOOKUP($B49,[2]!EarthPlateMatrix,COLUMN()-2, FALSE)</f>
        <v>庚沖雀杜戊</v>
      </c>
      <c r="H49" t="str">
        <f>天盤1080&amp;星盤1080&amp;神盤1080&amp;門盤1080&amp;VLOOKUP($B49,[2]!EarthPlateMatrix,COLUMN()-2, FALSE)</f>
        <v>丙任陳傷癸</v>
      </c>
      <c r="I49" t="str">
        <f>天盤1080&amp;星盤1080&amp;神盤1080&amp;門盤1080&amp;VLOOKUP($B49,[2]!EarthPlateMatrix,COLUMN()-2, FALSE)</f>
        <v>戊蓬合生丁</v>
      </c>
      <c r="J49" t="str">
        <f>天盤1080&amp;星盤1080&amp;神盤1080&amp;門盤1080&amp;VLOOKUP($B49,[2]!EarthPlateMatrix,COLUMN()-2, FALSE)</f>
        <v>癸心陰休己</v>
      </c>
      <c r="K49" t="str">
        <f>天盤1080&amp;星盤1080&amp;神盤1080&amp;門盤1080&amp;VLOOKUP($B49,[2]!EarthPlateMatrix,COLUMN()-2, FALSE)</f>
        <v>丁柱蛇開乙</v>
      </c>
      <c r="L49" t="str">
        <f>天盤_1[[#This Row],[符首]]</f>
        <v>壬</v>
      </c>
    </row>
    <row r="50" spans="1:12" x14ac:dyDescent="0.25">
      <c r="A50">
        <v>49</v>
      </c>
      <c r="B50">
        <v>1</v>
      </c>
      <c r="C50" t="s">
        <v>127</v>
      </c>
      <c r="D50" t="str">
        <f>天盤1080&amp;星盤1080&amp;神盤1080&amp;門盤1080&amp;VLOOKUP($B50,[2]!EarthPlateMatrix,COLUMN()-2, FALSE)</f>
        <v>辛輔地死辛</v>
      </c>
      <c r="E50" t="str">
        <f>天盤1080&amp;星盤1080&amp;神盤1080&amp;門盤1080&amp;VLOOKUP($B50,[2]!EarthPlateMatrix,COLUMN()-2, FALSE)</f>
        <v>庚沖雀景庚</v>
      </c>
      <c r="F50" t="str">
        <f>天盤1080&amp;星盤1080&amp;神盤1080&amp;門盤1080&amp;VLOOKUP($B50,[2]!EarthPlateMatrix,COLUMN()-2, FALSE)</f>
        <v>丙任陳杜丙</v>
      </c>
      <c r="G50" t="str">
        <f>天盤1080&amp;星盤1080&amp;神盤1080&amp;門盤1080&amp;VLOOKUP($B50,[2]!EarthPlateMatrix,COLUMN()-2, FALSE)</f>
        <v>戊蓬合傷戊</v>
      </c>
      <c r="H50" t="str">
        <f>天盤1080&amp;星盤1080&amp;神盤1080&amp;門盤1080&amp;VLOOKUP($B50,[2]!EarthPlateMatrix,COLUMN()-2, FALSE)</f>
        <v>癸心陰生癸</v>
      </c>
      <c r="I50" t="str">
        <f>天盤1080&amp;星盤1080&amp;神盤1080&amp;門盤1080&amp;VLOOKUP($B50,[2]!EarthPlateMatrix,COLUMN()-2, FALSE)</f>
        <v>丁柱蛇休丁</v>
      </c>
      <c r="J50" t="str">
        <f>天盤1080&amp;星盤1080&amp;神盤1080&amp;門盤1080&amp;VLOOKUP($B50,[2]!EarthPlateMatrix,COLUMN()-2, FALSE)</f>
        <v>己禽符開己</v>
      </c>
      <c r="K50" t="str">
        <f>天盤1080&amp;星盤1080&amp;神盤1080&amp;門盤1080&amp;VLOOKUP($B50,[2]!EarthPlateMatrix,COLUMN()-2, FALSE)</f>
        <v>乙英天驚乙</v>
      </c>
      <c r="L50" t="str">
        <f>天盤_1[[#This Row],[符首]]</f>
        <v>壬</v>
      </c>
    </row>
    <row r="51" spans="1:12" x14ac:dyDescent="0.25">
      <c r="A51">
        <v>50</v>
      </c>
      <c r="B51">
        <v>1</v>
      </c>
      <c r="C51" t="s">
        <v>128</v>
      </c>
      <c r="D51" t="str">
        <f>天盤1080&amp;星盤1080&amp;神盤1080&amp;門盤1080&amp;VLOOKUP($B51,[2]!EarthPlateMatrix,COLUMN()-2, FALSE)</f>
        <v>丙任陳杜辛</v>
      </c>
      <c r="E51" t="str">
        <f>天盤1080&amp;星盤1080&amp;神盤1080&amp;門盤1080&amp;VLOOKUP($B51,[2]!EarthPlateMatrix,COLUMN()-2, FALSE)</f>
        <v>戊蓬合傷庚</v>
      </c>
      <c r="F51" t="str">
        <f>天盤1080&amp;星盤1080&amp;神盤1080&amp;門盤1080&amp;VLOOKUP($B51,[2]!EarthPlateMatrix,COLUMN()-2, FALSE)</f>
        <v>癸心陰生丙</v>
      </c>
      <c r="G51" t="str">
        <f>天盤1080&amp;星盤1080&amp;神盤1080&amp;門盤1080&amp;VLOOKUP($B51,[2]!EarthPlateMatrix,COLUMN()-2, FALSE)</f>
        <v>丁柱蛇休戊</v>
      </c>
      <c r="H51" t="str">
        <f>天盤1080&amp;星盤1080&amp;神盤1080&amp;門盤1080&amp;VLOOKUP($B51,[2]!EarthPlateMatrix,COLUMN()-2, FALSE)</f>
        <v>己禽符開癸</v>
      </c>
      <c r="I51" t="str">
        <f>天盤1080&amp;星盤1080&amp;神盤1080&amp;門盤1080&amp;VLOOKUP($B51,[2]!EarthPlateMatrix,COLUMN()-2, FALSE)</f>
        <v>乙英天驚丁</v>
      </c>
      <c r="J51" t="str">
        <f>天盤1080&amp;星盤1080&amp;神盤1080&amp;門盤1080&amp;VLOOKUP($B51,[2]!EarthPlateMatrix,COLUMN()-2, FALSE)</f>
        <v>辛輔地死己</v>
      </c>
      <c r="K51" t="str">
        <f>天盤1080&amp;星盤1080&amp;神盤1080&amp;門盤1080&amp;VLOOKUP($B51,[2]!EarthPlateMatrix,COLUMN()-2, FALSE)</f>
        <v>庚沖雀景乙</v>
      </c>
      <c r="L51" t="str">
        <f>天盤_1[[#This Row],[符首]]</f>
        <v>壬</v>
      </c>
    </row>
    <row r="52" spans="1:12" x14ac:dyDescent="0.25">
      <c r="A52">
        <v>51</v>
      </c>
      <c r="B52">
        <v>1</v>
      </c>
      <c r="C52" t="s">
        <v>207</v>
      </c>
      <c r="D52" t="str">
        <f>天盤1080&amp;星盤1080&amp;神盤1080&amp;門盤1080&amp;VLOOKUP($B52,[2]!EarthPlateMatrix,COLUMN()-2, FALSE)</f>
        <v>辛輔陳杜辛</v>
      </c>
      <c r="E52" t="str">
        <f>天盤1080&amp;星盤1080&amp;神盤1080&amp;門盤1080&amp;VLOOKUP($B52,[2]!EarthPlateMatrix,COLUMN()-2, FALSE)</f>
        <v>庚沖合傷庚</v>
      </c>
      <c r="F52" t="str">
        <f>天盤1080&amp;星盤1080&amp;神盤1080&amp;門盤1080&amp;VLOOKUP($B52,[2]!EarthPlateMatrix,COLUMN()-2, FALSE)</f>
        <v>丙任陰生丙</v>
      </c>
      <c r="G52" t="str">
        <f>天盤1080&amp;星盤1080&amp;神盤1080&amp;門盤1080&amp;VLOOKUP($B52,[2]!EarthPlateMatrix,COLUMN()-2, FALSE)</f>
        <v>戊蓬蛇休戊</v>
      </c>
      <c r="H52" t="str">
        <f>天盤1080&amp;星盤1080&amp;神盤1080&amp;門盤1080&amp;VLOOKUP($B52,[2]!EarthPlateMatrix,COLUMN()-2, FALSE)</f>
        <v>癸心符開癸</v>
      </c>
      <c r="I52" t="str">
        <f>天盤1080&amp;星盤1080&amp;神盤1080&amp;門盤1080&amp;VLOOKUP($B52,[2]!EarthPlateMatrix,COLUMN()-2, FALSE)</f>
        <v>丁柱天驚丁</v>
      </c>
      <c r="J52" t="str">
        <f>天盤1080&amp;星盤1080&amp;神盤1080&amp;門盤1080&amp;VLOOKUP($B52,[2]!EarthPlateMatrix,COLUMN()-2, FALSE)</f>
        <v>己芮地死己</v>
      </c>
      <c r="K52" t="str">
        <f>天盤1080&amp;星盤1080&amp;神盤1080&amp;門盤1080&amp;VLOOKUP($B52,[2]!EarthPlateMatrix,COLUMN()-2, FALSE)</f>
        <v>乙英雀景乙</v>
      </c>
      <c r="L52" t="str">
        <f>天盤_1[[#This Row],[符首]]</f>
        <v>癸</v>
      </c>
    </row>
    <row r="53" spans="1:12" x14ac:dyDescent="0.25">
      <c r="A53">
        <v>52</v>
      </c>
      <c r="B53">
        <v>1</v>
      </c>
      <c r="C53" t="s">
        <v>129</v>
      </c>
      <c r="D53" t="str">
        <f>天盤1080&amp;星盤1080&amp;神盤1080&amp;門盤1080&amp;VLOOKUP($B53,[2]!EarthPlateMatrix,COLUMN()-2, FALSE)</f>
        <v>丁柱天景辛</v>
      </c>
      <c r="E53" t="str">
        <f>天盤1080&amp;星盤1080&amp;神盤1080&amp;門盤1080&amp;VLOOKUP($B53,[2]!EarthPlateMatrix,COLUMN()-2, FALSE)</f>
        <v>己芮地杜庚</v>
      </c>
      <c r="F53" t="str">
        <f>天盤1080&amp;星盤1080&amp;神盤1080&amp;門盤1080&amp;VLOOKUP($B53,[2]!EarthPlateMatrix,COLUMN()-2, FALSE)</f>
        <v>乙英雀傷丙</v>
      </c>
      <c r="G53" t="str">
        <f>天盤1080&amp;星盤1080&amp;神盤1080&amp;門盤1080&amp;VLOOKUP($B53,[2]!EarthPlateMatrix,COLUMN()-2, FALSE)</f>
        <v>辛輔陳生戊</v>
      </c>
      <c r="H53" t="str">
        <f>天盤1080&amp;星盤1080&amp;神盤1080&amp;門盤1080&amp;VLOOKUP($B53,[2]!EarthPlateMatrix,COLUMN()-2, FALSE)</f>
        <v>庚沖合休癸</v>
      </c>
      <c r="I53" t="str">
        <f>天盤1080&amp;星盤1080&amp;神盤1080&amp;門盤1080&amp;VLOOKUP($B53,[2]!EarthPlateMatrix,COLUMN()-2, FALSE)</f>
        <v>丙任陰開丁</v>
      </c>
      <c r="J53" t="str">
        <f>天盤1080&amp;星盤1080&amp;神盤1080&amp;門盤1080&amp;VLOOKUP($B53,[2]!EarthPlateMatrix,COLUMN()-2, FALSE)</f>
        <v>戊蓬蛇驚己</v>
      </c>
      <c r="K53" t="str">
        <f>天盤1080&amp;星盤1080&amp;神盤1080&amp;門盤1080&amp;VLOOKUP($B53,[2]!EarthPlateMatrix,COLUMN()-2, FALSE)</f>
        <v>癸心符死乙</v>
      </c>
      <c r="L53" t="str">
        <f>天盤_1[[#This Row],[符首]]</f>
        <v>癸</v>
      </c>
    </row>
    <row r="54" spans="1:12" x14ac:dyDescent="0.25">
      <c r="A54">
        <v>53</v>
      </c>
      <c r="B54">
        <v>1</v>
      </c>
      <c r="C54" t="s">
        <v>130</v>
      </c>
      <c r="D54" t="str">
        <f>天盤1080&amp;星盤1080&amp;神盤1080&amp;門盤1080&amp;VLOOKUP($B54,[2]!EarthPlateMatrix,COLUMN()-2, FALSE)</f>
        <v>丙任陰生辛</v>
      </c>
      <c r="E54" t="str">
        <f>天盤1080&amp;星盤1080&amp;神盤1080&amp;門盤1080&amp;VLOOKUP($B54,[2]!EarthPlateMatrix,COLUMN()-2, FALSE)</f>
        <v>戊蓬蛇休庚</v>
      </c>
      <c r="F54" t="str">
        <f>天盤1080&amp;星盤1080&amp;神盤1080&amp;門盤1080&amp;VLOOKUP($B54,[2]!EarthPlateMatrix,COLUMN()-2, FALSE)</f>
        <v>癸心符開丙</v>
      </c>
      <c r="G54" t="str">
        <f>天盤1080&amp;星盤1080&amp;神盤1080&amp;門盤1080&amp;VLOOKUP($B54,[2]!EarthPlateMatrix,COLUMN()-2, FALSE)</f>
        <v>丁柱天驚戊</v>
      </c>
      <c r="H54" t="str">
        <f>天盤1080&amp;星盤1080&amp;神盤1080&amp;門盤1080&amp;VLOOKUP($B54,[2]!EarthPlateMatrix,COLUMN()-2, FALSE)</f>
        <v>己芮地死癸</v>
      </c>
      <c r="I54" t="str">
        <f>天盤1080&amp;星盤1080&amp;神盤1080&amp;門盤1080&amp;VLOOKUP($B54,[2]!EarthPlateMatrix,COLUMN()-2, FALSE)</f>
        <v>乙英雀景丁</v>
      </c>
      <c r="J54" t="str">
        <f>天盤1080&amp;星盤1080&amp;神盤1080&amp;門盤1080&amp;VLOOKUP($B54,[2]!EarthPlateMatrix,COLUMN()-2, FALSE)</f>
        <v>辛輔陳杜己</v>
      </c>
      <c r="K54" t="str">
        <f>天盤1080&amp;星盤1080&amp;神盤1080&amp;門盤1080&amp;VLOOKUP($B54,[2]!EarthPlateMatrix,COLUMN()-2, FALSE)</f>
        <v>庚沖合傷乙</v>
      </c>
      <c r="L54" t="str">
        <f>天盤_1[[#This Row],[符首]]</f>
        <v>癸</v>
      </c>
    </row>
    <row r="55" spans="1:12" x14ac:dyDescent="0.25">
      <c r="A55">
        <v>54</v>
      </c>
      <c r="B55">
        <v>1</v>
      </c>
      <c r="C55" t="s">
        <v>131</v>
      </c>
      <c r="D55" t="str">
        <f>天盤1080&amp;星盤1080&amp;神盤1080&amp;門盤1080&amp;VLOOKUP($B55,[2]!EarthPlateMatrix,COLUMN()-2, FALSE)</f>
        <v>乙英雀驚辛</v>
      </c>
      <c r="E55" t="str">
        <f>天盤1080&amp;星盤1080&amp;神盤1080&amp;門盤1080&amp;VLOOKUP($B55,[2]!EarthPlateMatrix,COLUMN()-2, FALSE)</f>
        <v>辛輔陳死庚</v>
      </c>
      <c r="F55" t="str">
        <f>天盤1080&amp;星盤1080&amp;神盤1080&amp;門盤1080&amp;VLOOKUP($B55,[2]!EarthPlateMatrix,COLUMN()-2, FALSE)</f>
        <v>庚沖合景丙</v>
      </c>
      <c r="G55" t="str">
        <f>天盤1080&amp;星盤1080&amp;神盤1080&amp;門盤1080&amp;VLOOKUP($B55,[2]!EarthPlateMatrix,COLUMN()-2, FALSE)</f>
        <v>丙任陰杜戊</v>
      </c>
      <c r="H55" t="str">
        <f>天盤1080&amp;星盤1080&amp;神盤1080&amp;門盤1080&amp;VLOOKUP($B55,[2]!EarthPlateMatrix,COLUMN()-2, FALSE)</f>
        <v>戊蓬蛇傷癸</v>
      </c>
      <c r="I55" t="str">
        <f>天盤1080&amp;星盤1080&amp;神盤1080&amp;門盤1080&amp;VLOOKUP($B55,[2]!EarthPlateMatrix,COLUMN()-2, FALSE)</f>
        <v>癸心符生丁</v>
      </c>
      <c r="J55" t="str">
        <f>天盤1080&amp;星盤1080&amp;神盤1080&amp;門盤1080&amp;VLOOKUP($B55,[2]!EarthPlateMatrix,COLUMN()-2, FALSE)</f>
        <v>丁柱天休己</v>
      </c>
      <c r="K55" t="str">
        <f>天盤1080&amp;星盤1080&amp;神盤1080&amp;門盤1080&amp;VLOOKUP($B55,[2]!EarthPlateMatrix,COLUMN()-2, FALSE)</f>
        <v>己芮地開乙</v>
      </c>
      <c r="L55" t="str">
        <f>天盤_1[[#This Row],[符首]]</f>
        <v>癸</v>
      </c>
    </row>
    <row r="56" spans="1:12" x14ac:dyDescent="0.25">
      <c r="A56">
        <v>55</v>
      </c>
      <c r="B56">
        <v>1</v>
      </c>
      <c r="C56" t="s">
        <v>132</v>
      </c>
      <c r="D56" t="str">
        <f>天盤1080&amp;星盤1080&amp;神盤1080&amp;門盤1080&amp;VLOOKUP($B56,[2]!EarthPlateMatrix,COLUMN()-2, FALSE)</f>
        <v>庚沖合傷辛</v>
      </c>
      <c r="E56" t="str">
        <f>天盤1080&amp;星盤1080&amp;神盤1080&amp;門盤1080&amp;VLOOKUP($B56,[2]!EarthPlateMatrix,COLUMN()-2, FALSE)</f>
        <v>丙任陰生庚</v>
      </c>
      <c r="F56" t="str">
        <f>天盤1080&amp;星盤1080&amp;神盤1080&amp;門盤1080&amp;VLOOKUP($B56,[2]!EarthPlateMatrix,COLUMN()-2, FALSE)</f>
        <v>戊蓬蛇休丙</v>
      </c>
      <c r="G56" t="str">
        <f>天盤1080&amp;星盤1080&amp;神盤1080&amp;門盤1080&amp;VLOOKUP($B56,[2]!EarthPlateMatrix,COLUMN()-2, FALSE)</f>
        <v>癸心符開戊</v>
      </c>
      <c r="H56" t="str">
        <f>天盤1080&amp;星盤1080&amp;神盤1080&amp;門盤1080&amp;VLOOKUP($B56,[2]!EarthPlateMatrix,COLUMN()-2, FALSE)</f>
        <v>丁柱天驚癸</v>
      </c>
      <c r="I56" t="str">
        <f>天盤1080&amp;星盤1080&amp;神盤1080&amp;門盤1080&amp;VLOOKUP($B56,[2]!EarthPlateMatrix,COLUMN()-2, FALSE)</f>
        <v>己芮地死丁</v>
      </c>
      <c r="J56" t="str">
        <f>天盤1080&amp;星盤1080&amp;神盤1080&amp;門盤1080&amp;VLOOKUP($B56,[2]!EarthPlateMatrix,COLUMN()-2, FALSE)</f>
        <v>乙英雀景己</v>
      </c>
      <c r="K56" t="str">
        <f>天盤1080&amp;星盤1080&amp;神盤1080&amp;門盤1080&amp;VLOOKUP($B56,[2]!EarthPlateMatrix,COLUMN()-2, FALSE)</f>
        <v>辛輔陳杜乙</v>
      </c>
      <c r="L56" t="str">
        <f>天盤_1[[#This Row],[符首]]</f>
        <v>癸</v>
      </c>
    </row>
    <row r="57" spans="1:12" x14ac:dyDescent="0.25">
      <c r="A57">
        <v>56</v>
      </c>
      <c r="B57">
        <v>1</v>
      </c>
      <c r="C57" t="s">
        <v>133</v>
      </c>
      <c r="D57" t="str">
        <f>天盤1080&amp;星盤1080&amp;神盤1080&amp;門盤1080&amp;VLOOKUP($B57,[2]!EarthPlateMatrix,COLUMN()-2, FALSE)</f>
        <v>己芮地死辛</v>
      </c>
      <c r="E57" t="str">
        <f>天盤1080&amp;星盤1080&amp;神盤1080&amp;門盤1080&amp;VLOOKUP($B57,[2]!EarthPlateMatrix,COLUMN()-2, FALSE)</f>
        <v>乙英雀景庚</v>
      </c>
      <c r="F57" t="str">
        <f>天盤1080&amp;星盤1080&amp;神盤1080&amp;門盤1080&amp;VLOOKUP($B57,[2]!EarthPlateMatrix,COLUMN()-2, FALSE)</f>
        <v>辛輔陳杜丙</v>
      </c>
      <c r="G57" t="str">
        <f>天盤1080&amp;星盤1080&amp;神盤1080&amp;門盤1080&amp;VLOOKUP($B57,[2]!EarthPlateMatrix,COLUMN()-2, FALSE)</f>
        <v>庚沖合傷戊</v>
      </c>
      <c r="H57" t="str">
        <f>天盤1080&amp;星盤1080&amp;神盤1080&amp;門盤1080&amp;VLOOKUP($B57,[2]!EarthPlateMatrix,COLUMN()-2, FALSE)</f>
        <v>丙任陰生癸</v>
      </c>
      <c r="I57" t="str">
        <f>天盤1080&amp;星盤1080&amp;神盤1080&amp;門盤1080&amp;VLOOKUP($B57,[2]!EarthPlateMatrix,COLUMN()-2, FALSE)</f>
        <v>戊蓬蛇休丁</v>
      </c>
      <c r="J57" t="str">
        <f>天盤1080&amp;星盤1080&amp;神盤1080&amp;門盤1080&amp;VLOOKUP($B57,[2]!EarthPlateMatrix,COLUMN()-2, FALSE)</f>
        <v>癸心符開己</v>
      </c>
      <c r="K57" t="str">
        <f>天盤1080&amp;星盤1080&amp;神盤1080&amp;門盤1080&amp;VLOOKUP($B57,[2]!EarthPlateMatrix,COLUMN()-2, FALSE)</f>
        <v>丁柱天驚乙</v>
      </c>
      <c r="L57" t="str">
        <f>天盤_1[[#This Row],[符首]]</f>
        <v>癸</v>
      </c>
    </row>
    <row r="58" spans="1:12" x14ac:dyDescent="0.25">
      <c r="A58">
        <v>57</v>
      </c>
      <c r="B58">
        <v>1</v>
      </c>
      <c r="C58" t="s">
        <v>134</v>
      </c>
      <c r="D58" t="str">
        <f>天盤1080&amp;星盤1080&amp;神盤1080&amp;門盤1080&amp;VLOOKUP($B58,[2]!EarthPlateMatrix,COLUMN()-2, FALSE)</f>
        <v>戊蓬蛇休辛</v>
      </c>
      <c r="E58" t="str">
        <f>天盤1080&amp;星盤1080&amp;神盤1080&amp;門盤1080&amp;VLOOKUP($B58,[2]!EarthPlateMatrix,COLUMN()-2, FALSE)</f>
        <v>癸心符開庚</v>
      </c>
      <c r="F58" t="str">
        <f>天盤1080&amp;星盤1080&amp;神盤1080&amp;門盤1080&amp;VLOOKUP($B58,[2]!EarthPlateMatrix,COLUMN()-2, FALSE)</f>
        <v>丁柱天驚丙</v>
      </c>
      <c r="G58" t="str">
        <f>天盤1080&amp;星盤1080&amp;神盤1080&amp;門盤1080&amp;VLOOKUP($B58,[2]!EarthPlateMatrix,COLUMN()-2, FALSE)</f>
        <v>己芮地死戊</v>
      </c>
      <c r="H58" t="str">
        <f>天盤1080&amp;星盤1080&amp;神盤1080&amp;門盤1080&amp;VLOOKUP($B58,[2]!EarthPlateMatrix,COLUMN()-2, FALSE)</f>
        <v>乙英雀景癸</v>
      </c>
      <c r="I58" t="str">
        <f>天盤1080&amp;星盤1080&amp;神盤1080&amp;門盤1080&amp;VLOOKUP($B58,[2]!EarthPlateMatrix,COLUMN()-2, FALSE)</f>
        <v>辛輔陳杜丁</v>
      </c>
      <c r="J58" t="str">
        <f>天盤1080&amp;星盤1080&amp;神盤1080&amp;門盤1080&amp;VLOOKUP($B58,[2]!EarthPlateMatrix,COLUMN()-2, FALSE)</f>
        <v>庚沖合傷己</v>
      </c>
      <c r="K58" t="str">
        <f>天盤1080&amp;星盤1080&amp;神盤1080&amp;門盤1080&amp;VLOOKUP($B58,[2]!EarthPlateMatrix,COLUMN()-2, FALSE)</f>
        <v>丙任陰生乙</v>
      </c>
      <c r="L58" t="str">
        <f>天盤_1[[#This Row],[符首]]</f>
        <v>癸</v>
      </c>
    </row>
    <row r="59" spans="1:12" x14ac:dyDescent="0.25">
      <c r="A59">
        <v>58</v>
      </c>
      <c r="B59">
        <v>1</v>
      </c>
      <c r="C59" t="s">
        <v>135</v>
      </c>
      <c r="D59" t="str">
        <f>天盤1080&amp;星盤1080&amp;神盤1080&amp;門盤1080&amp;VLOOKUP($B59,[2]!EarthPlateMatrix,COLUMN()-2, FALSE)</f>
        <v>癸心符開辛</v>
      </c>
      <c r="E59" t="str">
        <f>天盤1080&amp;星盤1080&amp;神盤1080&amp;門盤1080&amp;VLOOKUP($B59,[2]!EarthPlateMatrix,COLUMN()-2, FALSE)</f>
        <v>丁柱天驚庚</v>
      </c>
      <c r="F59" t="str">
        <f>天盤1080&amp;星盤1080&amp;神盤1080&amp;門盤1080&amp;VLOOKUP($B59,[2]!EarthPlateMatrix,COLUMN()-2, FALSE)</f>
        <v>己芮地死丙</v>
      </c>
      <c r="G59" t="str">
        <f>天盤1080&amp;星盤1080&amp;神盤1080&amp;門盤1080&amp;VLOOKUP($B59,[2]!EarthPlateMatrix,COLUMN()-2, FALSE)</f>
        <v>乙英雀景戊</v>
      </c>
      <c r="H59" t="str">
        <f>天盤1080&amp;星盤1080&amp;神盤1080&amp;門盤1080&amp;VLOOKUP($B59,[2]!EarthPlateMatrix,COLUMN()-2, FALSE)</f>
        <v>辛輔陳杜癸</v>
      </c>
      <c r="I59" t="str">
        <f>天盤1080&amp;星盤1080&amp;神盤1080&amp;門盤1080&amp;VLOOKUP($B59,[2]!EarthPlateMatrix,COLUMN()-2, FALSE)</f>
        <v>庚沖合傷丁</v>
      </c>
      <c r="J59" t="str">
        <f>天盤1080&amp;星盤1080&amp;神盤1080&amp;門盤1080&amp;VLOOKUP($B59,[2]!EarthPlateMatrix,COLUMN()-2, FALSE)</f>
        <v>丙任陰生己</v>
      </c>
      <c r="K59" t="str">
        <f>天盤1080&amp;星盤1080&amp;神盤1080&amp;門盤1080&amp;VLOOKUP($B59,[2]!EarthPlateMatrix,COLUMN()-2, FALSE)</f>
        <v>戊蓬蛇休乙</v>
      </c>
      <c r="L59" t="str">
        <f>天盤_1[[#This Row],[符首]]</f>
        <v>癸</v>
      </c>
    </row>
    <row r="60" spans="1:12" x14ac:dyDescent="0.25">
      <c r="A60">
        <v>59</v>
      </c>
      <c r="B60">
        <v>1</v>
      </c>
      <c r="C60" t="s">
        <v>136</v>
      </c>
      <c r="D60" t="str">
        <f>天盤1080&amp;星盤1080&amp;神盤1080&amp;門盤1080&amp;VLOOKUP($B60,[2]!EarthPlateMatrix,COLUMN()-2, FALSE)</f>
        <v>己芮地死辛</v>
      </c>
      <c r="E60" t="str">
        <f>天盤1080&amp;星盤1080&amp;神盤1080&amp;門盤1080&amp;VLOOKUP($B60,[2]!EarthPlateMatrix,COLUMN()-2, FALSE)</f>
        <v>乙英雀景庚</v>
      </c>
      <c r="F60" t="str">
        <f>天盤1080&amp;星盤1080&amp;神盤1080&amp;門盤1080&amp;VLOOKUP($B60,[2]!EarthPlateMatrix,COLUMN()-2, FALSE)</f>
        <v>辛輔陳杜丙</v>
      </c>
      <c r="G60" t="str">
        <f>天盤1080&amp;星盤1080&amp;神盤1080&amp;門盤1080&amp;VLOOKUP($B60,[2]!EarthPlateMatrix,COLUMN()-2, FALSE)</f>
        <v>庚沖合傷戊</v>
      </c>
      <c r="H60" t="str">
        <f>天盤1080&amp;星盤1080&amp;神盤1080&amp;門盤1080&amp;VLOOKUP($B60,[2]!EarthPlateMatrix,COLUMN()-2, FALSE)</f>
        <v>丙任陰生癸</v>
      </c>
      <c r="I60" t="str">
        <f>天盤1080&amp;星盤1080&amp;神盤1080&amp;門盤1080&amp;VLOOKUP($B60,[2]!EarthPlateMatrix,COLUMN()-2, FALSE)</f>
        <v>戊蓬蛇休丁</v>
      </c>
      <c r="J60" t="str">
        <f>天盤1080&amp;星盤1080&amp;神盤1080&amp;門盤1080&amp;VLOOKUP($B60,[2]!EarthPlateMatrix,COLUMN()-2, FALSE)</f>
        <v>癸心符開己</v>
      </c>
      <c r="K60" t="str">
        <f>天盤1080&amp;星盤1080&amp;神盤1080&amp;門盤1080&amp;VLOOKUP($B60,[2]!EarthPlateMatrix,COLUMN()-2, FALSE)</f>
        <v>丁柱天驚乙</v>
      </c>
      <c r="L60" t="str">
        <f>天盤_1[[#This Row],[符首]]</f>
        <v>癸</v>
      </c>
    </row>
    <row r="61" spans="1:12" x14ac:dyDescent="0.25">
      <c r="A61">
        <v>60</v>
      </c>
      <c r="B61">
        <v>1</v>
      </c>
      <c r="C61" t="s">
        <v>137</v>
      </c>
      <c r="D61" t="str">
        <f>天盤1080&amp;星盤1080&amp;神盤1080&amp;門盤1080&amp;VLOOKUP($B61,[2]!EarthPlateMatrix,COLUMN()-2, FALSE)</f>
        <v>辛輔陳杜辛</v>
      </c>
      <c r="E61" t="str">
        <f>天盤1080&amp;星盤1080&amp;神盤1080&amp;門盤1080&amp;VLOOKUP($B61,[2]!EarthPlateMatrix,COLUMN()-2, FALSE)</f>
        <v>庚沖合傷庚</v>
      </c>
      <c r="F61" t="str">
        <f>天盤1080&amp;星盤1080&amp;神盤1080&amp;門盤1080&amp;VLOOKUP($B61,[2]!EarthPlateMatrix,COLUMN()-2, FALSE)</f>
        <v>丙任陰生丙</v>
      </c>
      <c r="G61" t="str">
        <f>天盤1080&amp;星盤1080&amp;神盤1080&amp;門盤1080&amp;VLOOKUP($B61,[2]!EarthPlateMatrix,COLUMN()-2, FALSE)</f>
        <v>戊蓬蛇休戊</v>
      </c>
      <c r="H61" t="str">
        <f>天盤1080&amp;星盤1080&amp;神盤1080&amp;門盤1080&amp;VLOOKUP($B61,[2]!EarthPlateMatrix,COLUMN()-2, FALSE)</f>
        <v>癸心符開癸</v>
      </c>
      <c r="I61" t="str">
        <f>天盤1080&amp;星盤1080&amp;神盤1080&amp;門盤1080&amp;VLOOKUP($B61,[2]!EarthPlateMatrix,COLUMN()-2, FALSE)</f>
        <v>丁柱天驚丁</v>
      </c>
      <c r="J61" t="str">
        <f>天盤1080&amp;星盤1080&amp;神盤1080&amp;門盤1080&amp;VLOOKUP($B61,[2]!EarthPlateMatrix,COLUMN()-2, FALSE)</f>
        <v>己芮地死己</v>
      </c>
      <c r="K61" t="str">
        <f>天盤1080&amp;星盤1080&amp;神盤1080&amp;門盤1080&amp;VLOOKUP($B61,[2]!EarthPlateMatrix,COLUMN()-2, FALSE)</f>
        <v>乙英雀景乙</v>
      </c>
      <c r="L61" t="str">
        <f>天盤_1[[#This Row],[符首]]</f>
        <v>癸</v>
      </c>
    </row>
    <row r="62" spans="1:12" x14ac:dyDescent="0.25">
      <c r="A62">
        <v>61</v>
      </c>
      <c r="B62">
        <v>2</v>
      </c>
      <c r="C62" t="s">
        <v>202</v>
      </c>
      <c r="D62" t="str">
        <f>天盤1080&amp;星盤1080&amp;神盤1080&amp;門盤1080&amp;VLOOKUP($B62,[2]!EarthPlateMatrix,COLUMN()-2, FALSE)</f>
        <v>庚輔地杜庚</v>
      </c>
      <c r="E62" t="str">
        <f>天盤1080&amp;星盤1080&amp;神盤1080&amp;門盤1080&amp;VLOOKUP($B62,[2]!EarthPlateMatrix,COLUMN()-2, FALSE)</f>
        <v>己沖雀傷己</v>
      </c>
      <c r="F62" t="str">
        <f>天盤1080&amp;星盤1080&amp;神盤1080&amp;門盤1080&amp;VLOOKUP($B62,[2]!EarthPlateMatrix,COLUMN()-2, FALSE)</f>
        <v>丁任陳生丁</v>
      </c>
      <c r="G62" t="str">
        <f>天盤1080&amp;星盤1080&amp;神盤1080&amp;門盤1080&amp;VLOOKUP($B62,[2]!EarthPlateMatrix,COLUMN()-2, FALSE)</f>
        <v>乙蓬合休乙</v>
      </c>
      <c r="H62" t="str">
        <f>天盤1080&amp;星盤1080&amp;神盤1080&amp;門盤1080&amp;VLOOKUP($B62,[2]!EarthPlateMatrix,COLUMN()-2, FALSE)</f>
        <v>壬心陰開壬</v>
      </c>
      <c r="I62" t="str">
        <f>天盤1080&amp;星盤1080&amp;神盤1080&amp;門盤1080&amp;VLOOKUP($B62,[2]!EarthPlateMatrix,COLUMN()-2, FALSE)</f>
        <v>癸柱蛇驚癸</v>
      </c>
      <c r="J62" t="str">
        <f>天盤1080&amp;星盤1080&amp;神盤1080&amp;門盤1080&amp;VLOOKUP($B62,[2]!EarthPlateMatrix,COLUMN()-2, FALSE)</f>
        <v>戊芮符死戊</v>
      </c>
      <c r="K62" t="str">
        <f>天盤1080&amp;星盤1080&amp;神盤1080&amp;門盤1080&amp;VLOOKUP($B62,[2]!EarthPlateMatrix,COLUMN()-2, FALSE)</f>
        <v>丙英天景丙</v>
      </c>
      <c r="L62" t="str">
        <f>天盤_1[[#This Row],[符首]]</f>
        <v>戊</v>
      </c>
    </row>
    <row r="63" spans="1:12" x14ac:dyDescent="0.25">
      <c r="A63">
        <v>62</v>
      </c>
      <c r="B63">
        <v>2</v>
      </c>
      <c r="C63" t="s">
        <v>83</v>
      </c>
      <c r="D63" t="str">
        <f>天盤1080&amp;星盤1080&amp;神盤1080&amp;門盤1080&amp;VLOOKUP($B63,[2]!EarthPlateMatrix,COLUMN()-2, FALSE)</f>
        <v>乙蓬合驚庚</v>
      </c>
      <c r="E63" t="str">
        <f>天盤1080&amp;星盤1080&amp;神盤1080&amp;門盤1080&amp;VLOOKUP($B63,[2]!EarthPlateMatrix,COLUMN()-2, FALSE)</f>
        <v>壬心陰死己</v>
      </c>
      <c r="F63" t="str">
        <f>天盤1080&amp;星盤1080&amp;神盤1080&amp;門盤1080&amp;VLOOKUP($B63,[2]!EarthPlateMatrix,COLUMN()-2, FALSE)</f>
        <v>癸柱蛇景丁</v>
      </c>
      <c r="G63" t="str">
        <f>天盤1080&amp;星盤1080&amp;神盤1080&amp;門盤1080&amp;VLOOKUP($B63,[2]!EarthPlateMatrix,COLUMN()-2, FALSE)</f>
        <v>戊芮符杜乙</v>
      </c>
      <c r="H63" t="str">
        <f>天盤1080&amp;星盤1080&amp;神盤1080&amp;門盤1080&amp;VLOOKUP($B63,[2]!EarthPlateMatrix,COLUMN()-2, FALSE)</f>
        <v>丙英天傷壬</v>
      </c>
      <c r="I63" t="str">
        <f>天盤1080&amp;星盤1080&amp;神盤1080&amp;門盤1080&amp;VLOOKUP($B63,[2]!EarthPlateMatrix,COLUMN()-2, FALSE)</f>
        <v>庚輔地生癸</v>
      </c>
      <c r="J63" t="str">
        <f>天盤1080&amp;星盤1080&amp;神盤1080&amp;門盤1080&amp;VLOOKUP($B63,[2]!EarthPlateMatrix,COLUMN()-2, FALSE)</f>
        <v>己沖雀休戊</v>
      </c>
      <c r="K63" t="str">
        <f>天盤1080&amp;星盤1080&amp;神盤1080&amp;門盤1080&amp;VLOOKUP($B63,[2]!EarthPlateMatrix,COLUMN()-2, FALSE)</f>
        <v>丁任陳開丙</v>
      </c>
      <c r="L63" t="str">
        <f>天盤_1[[#This Row],[符首]]</f>
        <v>戊</v>
      </c>
    </row>
    <row r="64" spans="1:12" x14ac:dyDescent="0.25">
      <c r="A64">
        <v>63</v>
      </c>
      <c r="B64">
        <v>2</v>
      </c>
      <c r="C64" t="s">
        <v>84</v>
      </c>
      <c r="D64" t="str">
        <f>天盤1080&amp;星盤1080&amp;神盤1080&amp;門盤1080&amp;VLOOKUP($B64,[2]!EarthPlateMatrix,COLUMN()-2, FALSE)</f>
        <v>丙英天死庚</v>
      </c>
      <c r="E64" t="str">
        <f>天盤1080&amp;星盤1080&amp;神盤1080&amp;門盤1080&amp;VLOOKUP($B64,[2]!EarthPlateMatrix,COLUMN()-2, FALSE)</f>
        <v>庚輔地景己</v>
      </c>
      <c r="F64" t="str">
        <f>天盤1080&amp;星盤1080&amp;神盤1080&amp;門盤1080&amp;VLOOKUP($B64,[2]!EarthPlateMatrix,COLUMN()-2, FALSE)</f>
        <v>己沖雀杜丁</v>
      </c>
      <c r="G64" t="str">
        <f>天盤1080&amp;星盤1080&amp;神盤1080&amp;門盤1080&amp;VLOOKUP($B64,[2]!EarthPlateMatrix,COLUMN()-2, FALSE)</f>
        <v>丁任陳傷乙</v>
      </c>
      <c r="H64" t="str">
        <f>天盤1080&amp;星盤1080&amp;神盤1080&amp;門盤1080&amp;VLOOKUP($B64,[2]!EarthPlateMatrix,COLUMN()-2, FALSE)</f>
        <v>乙蓬合生壬</v>
      </c>
      <c r="I64" t="str">
        <f>天盤1080&amp;星盤1080&amp;神盤1080&amp;門盤1080&amp;VLOOKUP($B64,[2]!EarthPlateMatrix,COLUMN()-2, FALSE)</f>
        <v>壬心陰休癸</v>
      </c>
      <c r="J64" t="str">
        <f>天盤1080&amp;星盤1080&amp;神盤1080&amp;門盤1080&amp;VLOOKUP($B64,[2]!EarthPlateMatrix,COLUMN()-2, FALSE)</f>
        <v>癸柱蛇開戊</v>
      </c>
      <c r="K64" t="str">
        <f>天盤1080&amp;星盤1080&amp;神盤1080&amp;門盤1080&amp;VLOOKUP($B64,[2]!EarthPlateMatrix,COLUMN()-2, FALSE)</f>
        <v>戊芮符驚丙</v>
      </c>
      <c r="L64" t="str">
        <f>天盤_1[[#This Row],[符首]]</f>
        <v>戊</v>
      </c>
    </row>
    <row r="65" spans="1:12" x14ac:dyDescent="0.25">
      <c r="A65">
        <v>64</v>
      </c>
      <c r="B65">
        <v>2</v>
      </c>
      <c r="C65" t="s">
        <v>85</v>
      </c>
      <c r="D65" t="str">
        <f>天盤1080&amp;星盤1080&amp;神盤1080&amp;門盤1080&amp;VLOOKUP($B65,[2]!EarthPlateMatrix,COLUMN()-2, FALSE)</f>
        <v>壬心陰杜庚</v>
      </c>
      <c r="E65" t="str">
        <f>天盤1080&amp;星盤1080&amp;神盤1080&amp;門盤1080&amp;VLOOKUP($B65,[2]!EarthPlateMatrix,COLUMN()-2, FALSE)</f>
        <v>癸柱蛇傷己</v>
      </c>
      <c r="F65" t="str">
        <f>天盤1080&amp;星盤1080&amp;神盤1080&amp;門盤1080&amp;VLOOKUP($B65,[2]!EarthPlateMatrix,COLUMN()-2, FALSE)</f>
        <v>戊芮符生丁</v>
      </c>
      <c r="G65" t="str">
        <f>天盤1080&amp;星盤1080&amp;神盤1080&amp;門盤1080&amp;VLOOKUP($B65,[2]!EarthPlateMatrix,COLUMN()-2, FALSE)</f>
        <v>丙英天休乙</v>
      </c>
      <c r="H65" t="str">
        <f>天盤1080&amp;星盤1080&amp;神盤1080&amp;門盤1080&amp;VLOOKUP($B65,[2]!EarthPlateMatrix,COLUMN()-2, FALSE)</f>
        <v>庚輔地開壬</v>
      </c>
      <c r="I65" t="str">
        <f>天盤1080&amp;星盤1080&amp;神盤1080&amp;門盤1080&amp;VLOOKUP($B65,[2]!EarthPlateMatrix,COLUMN()-2, FALSE)</f>
        <v>己沖雀驚癸</v>
      </c>
      <c r="J65" t="str">
        <f>天盤1080&amp;星盤1080&amp;神盤1080&amp;門盤1080&amp;VLOOKUP($B65,[2]!EarthPlateMatrix,COLUMN()-2, FALSE)</f>
        <v>丁任陳死戊</v>
      </c>
      <c r="K65" t="str">
        <f>天盤1080&amp;星盤1080&amp;神盤1080&amp;門盤1080&amp;VLOOKUP($B65,[2]!EarthPlateMatrix,COLUMN()-2, FALSE)</f>
        <v>乙蓬合景丙</v>
      </c>
      <c r="L65" t="str">
        <f>天盤_1[[#This Row],[符首]]</f>
        <v>戊</v>
      </c>
    </row>
    <row r="66" spans="1:12" x14ac:dyDescent="0.25">
      <c r="A66">
        <v>65</v>
      </c>
      <c r="B66">
        <v>2</v>
      </c>
      <c r="C66" t="s">
        <v>86</v>
      </c>
      <c r="D66" t="str">
        <f>天盤1080&amp;星盤1080&amp;神盤1080&amp;門盤1080&amp;VLOOKUP($B66,[2]!EarthPlateMatrix,COLUMN()-2, FALSE)</f>
        <v>庚輔地生庚</v>
      </c>
      <c r="E66" t="str">
        <f>天盤1080&amp;星盤1080&amp;神盤1080&amp;門盤1080&amp;VLOOKUP($B66,[2]!EarthPlateMatrix,COLUMN()-2, FALSE)</f>
        <v>己沖雀休己</v>
      </c>
      <c r="F66" t="str">
        <f>天盤1080&amp;星盤1080&amp;神盤1080&amp;門盤1080&amp;VLOOKUP($B66,[2]!EarthPlateMatrix,COLUMN()-2, FALSE)</f>
        <v>丁任陳開丁</v>
      </c>
      <c r="G66" t="str">
        <f>天盤1080&amp;星盤1080&amp;神盤1080&amp;門盤1080&amp;VLOOKUP($B66,[2]!EarthPlateMatrix,COLUMN()-2, FALSE)</f>
        <v>乙蓬合驚乙</v>
      </c>
      <c r="H66" t="str">
        <f>天盤1080&amp;星盤1080&amp;神盤1080&amp;門盤1080&amp;VLOOKUP($B66,[2]!EarthPlateMatrix,COLUMN()-2, FALSE)</f>
        <v>壬心陰死壬</v>
      </c>
      <c r="I66" t="str">
        <f>天盤1080&amp;星盤1080&amp;神盤1080&amp;門盤1080&amp;VLOOKUP($B66,[2]!EarthPlateMatrix,COLUMN()-2, FALSE)</f>
        <v>癸柱蛇景癸</v>
      </c>
      <c r="J66" t="str">
        <f>天盤1080&amp;星盤1080&amp;神盤1080&amp;門盤1080&amp;VLOOKUP($B66,[2]!EarthPlateMatrix,COLUMN()-2, FALSE)</f>
        <v>戊芮符杜戊</v>
      </c>
      <c r="K66" t="str">
        <f>天盤1080&amp;星盤1080&amp;神盤1080&amp;門盤1080&amp;VLOOKUP($B66,[2]!EarthPlateMatrix,COLUMN()-2, FALSE)</f>
        <v>丙英天傷丙</v>
      </c>
      <c r="L66" t="str">
        <f>天盤_1[[#This Row],[符首]]</f>
        <v>戊</v>
      </c>
    </row>
    <row r="67" spans="1:12" x14ac:dyDescent="0.25">
      <c r="A67">
        <v>66</v>
      </c>
      <c r="B67">
        <v>2</v>
      </c>
      <c r="C67" t="s">
        <v>87</v>
      </c>
      <c r="D67" t="str">
        <f>天盤1080&amp;星盤1080&amp;神盤1080&amp;門盤1080&amp;VLOOKUP($B67,[2]!EarthPlateMatrix,COLUMN()-2, FALSE)</f>
        <v>癸柱蛇傷庚</v>
      </c>
      <c r="E67" t="str">
        <f>天盤1080&amp;星盤1080&amp;神盤1080&amp;門盤1080&amp;VLOOKUP($B67,[2]!EarthPlateMatrix,COLUMN()-2, FALSE)</f>
        <v>戊芮符生己</v>
      </c>
      <c r="F67" t="str">
        <f>天盤1080&amp;星盤1080&amp;神盤1080&amp;門盤1080&amp;VLOOKUP($B67,[2]!EarthPlateMatrix,COLUMN()-2, FALSE)</f>
        <v>丙英天休丁</v>
      </c>
      <c r="G67" t="str">
        <f>天盤1080&amp;星盤1080&amp;神盤1080&amp;門盤1080&amp;VLOOKUP($B67,[2]!EarthPlateMatrix,COLUMN()-2, FALSE)</f>
        <v>庚輔地開乙</v>
      </c>
      <c r="H67" t="str">
        <f>天盤1080&amp;星盤1080&amp;神盤1080&amp;門盤1080&amp;VLOOKUP($B67,[2]!EarthPlateMatrix,COLUMN()-2, FALSE)</f>
        <v>己沖雀驚壬</v>
      </c>
      <c r="I67" t="str">
        <f>天盤1080&amp;星盤1080&amp;神盤1080&amp;門盤1080&amp;VLOOKUP($B67,[2]!EarthPlateMatrix,COLUMN()-2, FALSE)</f>
        <v>丁任陳死癸</v>
      </c>
      <c r="J67" t="str">
        <f>天盤1080&amp;星盤1080&amp;神盤1080&amp;門盤1080&amp;VLOOKUP($B67,[2]!EarthPlateMatrix,COLUMN()-2, FALSE)</f>
        <v>乙蓬合景戊</v>
      </c>
      <c r="K67" t="str">
        <f>天盤1080&amp;星盤1080&amp;神盤1080&amp;門盤1080&amp;VLOOKUP($B67,[2]!EarthPlateMatrix,COLUMN()-2, FALSE)</f>
        <v>壬心陰杜丙</v>
      </c>
      <c r="L67" t="str">
        <f>天盤_1[[#This Row],[符首]]</f>
        <v>戊</v>
      </c>
    </row>
    <row r="68" spans="1:12" x14ac:dyDescent="0.25">
      <c r="A68">
        <v>67</v>
      </c>
      <c r="B68">
        <v>2</v>
      </c>
      <c r="C68" t="s">
        <v>88</v>
      </c>
      <c r="D68" t="str">
        <f>天盤1080&amp;星盤1080&amp;神盤1080&amp;門盤1080&amp;VLOOKUP($B68,[2]!EarthPlateMatrix,COLUMN()-2, FALSE)</f>
        <v>戊芮符開庚</v>
      </c>
      <c r="E68" t="str">
        <f>天盤1080&amp;星盤1080&amp;神盤1080&amp;門盤1080&amp;VLOOKUP($B68,[2]!EarthPlateMatrix,COLUMN()-2, FALSE)</f>
        <v>丙英天驚己</v>
      </c>
      <c r="F68" t="str">
        <f>天盤1080&amp;星盤1080&amp;神盤1080&amp;門盤1080&amp;VLOOKUP($B68,[2]!EarthPlateMatrix,COLUMN()-2, FALSE)</f>
        <v>庚輔地死丁</v>
      </c>
      <c r="G68" t="str">
        <f>天盤1080&amp;星盤1080&amp;神盤1080&amp;門盤1080&amp;VLOOKUP($B68,[2]!EarthPlateMatrix,COLUMN()-2, FALSE)</f>
        <v>己沖雀景乙</v>
      </c>
      <c r="H68" t="str">
        <f>天盤1080&amp;星盤1080&amp;神盤1080&amp;門盤1080&amp;VLOOKUP($B68,[2]!EarthPlateMatrix,COLUMN()-2, FALSE)</f>
        <v>丁任陳杜壬</v>
      </c>
      <c r="I68" t="str">
        <f>天盤1080&amp;星盤1080&amp;神盤1080&amp;門盤1080&amp;VLOOKUP($B68,[2]!EarthPlateMatrix,COLUMN()-2, FALSE)</f>
        <v>乙蓬合傷癸</v>
      </c>
      <c r="J68" t="str">
        <f>天盤1080&amp;星盤1080&amp;神盤1080&amp;門盤1080&amp;VLOOKUP($B68,[2]!EarthPlateMatrix,COLUMN()-2, FALSE)</f>
        <v>壬心陰生戊</v>
      </c>
      <c r="K68" t="str">
        <f>天盤1080&amp;星盤1080&amp;神盤1080&amp;門盤1080&amp;VLOOKUP($B68,[2]!EarthPlateMatrix,COLUMN()-2, FALSE)</f>
        <v>癸柱蛇休丙</v>
      </c>
      <c r="L68" t="str">
        <f>天盤_1[[#This Row],[符首]]</f>
        <v>戊</v>
      </c>
    </row>
    <row r="69" spans="1:12" x14ac:dyDescent="0.25">
      <c r="A69">
        <v>68</v>
      </c>
      <c r="B69">
        <v>2</v>
      </c>
      <c r="C69" t="s">
        <v>89</v>
      </c>
      <c r="D69" t="str">
        <f>天盤1080&amp;星盤1080&amp;神盤1080&amp;門盤1080&amp;VLOOKUP($B69,[2]!EarthPlateMatrix,COLUMN()-2, FALSE)</f>
        <v>庚輔地景庚</v>
      </c>
      <c r="E69" t="str">
        <f>天盤1080&amp;星盤1080&amp;神盤1080&amp;門盤1080&amp;VLOOKUP($B69,[2]!EarthPlateMatrix,COLUMN()-2, FALSE)</f>
        <v>己沖雀杜己</v>
      </c>
      <c r="F69" t="str">
        <f>天盤1080&amp;星盤1080&amp;神盤1080&amp;門盤1080&amp;VLOOKUP($B69,[2]!EarthPlateMatrix,COLUMN()-2, FALSE)</f>
        <v>丁任陳傷丁</v>
      </c>
      <c r="G69" t="str">
        <f>天盤1080&amp;星盤1080&amp;神盤1080&amp;門盤1080&amp;VLOOKUP($B69,[2]!EarthPlateMatrix,COLUMN()-2, FALSE)</f>
        <v>乙蓬合生乙</v>
      </c>
      <c r="H69" t="str">
        <f>天盤1080&amp;星盤1080&amp;神盤1080&amp;門盤1080&amp;VLOOKUP($B69,[2]!EarthPlateMatrix,COLUMN()-2, FALSE)</f>
        <v>壬心陰休壬</v>
      </c>
      <c r="I69" t="str">
        <f>天盤1080&amp;星盤1080&amp;神盤1080&amp;門盤1080&amp;VLOOKUP($B69,[2]!EarthPlateMatrix,COLUMN()-2, FALSE)</f>
        <v>癸柱蛇開癸</v>
      </c>
      <c r="J69" t="str">
        <f>天盤1080&amp;星盤1080&amp;神盤1080&amp;門盤1080&amp;VLOOKUP($B69,[2]!EarthPlateMatrix,COLUMN()-2, FALSE)</f>
        <v>戊芮符驚戊</v>
      </c>
      <c r="K69" t="str">
        <f>天盤1080&amp;星盤1080&amp;神盤1080&amp;門盤1080&amp;VLOOKUP($B69,[2]!EarthPlateMatrix,COLUMN()-2, FALSE)</f>
        <v>丙英天死丙</v>
      </c>
      <c r="L69" t="str">
        <f>天盤_1[[#This Row],[符首]]</f>
        <v>戊</v>
      </c>
    </row>
    <row r="70" spans="1:12" x14ac:dyDescent="0.25">
      <c r="A70">
        <v>69</v>
      </c>
      <c r="B70">
        <v>2</v>
      </c>
      <c r="C70" t="s">
        <v>90</v>
      </c>
      <c r="D70" t="str">
        <f>天盤1080&amp;星盤1080&amp;神盤1080&amp;門盤1080&amp;VLOOKUP($B70,[2]!EarthPlateMatrix,COLUMN()-2, FALSE)</f>
        <v>丁任陳休庚</v>
      </c>
      <c r="E70" t="str">
        <f>天盤1080&amp;星盤1080&amp;神盤1080&amp;門盤1080&amp;VLOOKUP($B70,[2]!EarthPlateMatrix,COLUMN()-2, FALSE)</f>
        <v>乙蓬合開己</v>
      </c>
      <c r="F70" t="str">
        <f>天盤1080&amp;星盤1080&amp;神盤1080&amp;門盤1080&amp;VLOOKUP($B70,[2]!EarthPlateMatrix,COLUMN()-2, FALSE)</f>
        <v>壬心陰驚丁</v>
      </c>
      <c r="G70" t="str">
        <f>天盤1080&amp;星盤1080&amp;神盤1080&amp;門盤1080&amp;VLOOKUP($B70,[2]!EarthPlateMatrix,COLUMN()-2, FALSE)</f>
        <v>癸柱蛇死乙</v>
      </c>
      <c r="H70" t="str">
        <f>天盤1080&amp;星盤1080&amp;神盤1080&amp;門盤1080&amp;VLOOKUP($B70,[2]!EarthPlateMatrix,COLUMN()-2, FALSE)</f>
        <v>戊芮符景壬</v>
      </c>
      <c r="I70" t="str">
        <f>天盤1080&amp;星盤1080&amp;神盤1080&amp;門盤1080&amp;VLOOKUP($B70,[2]!EarthPlateMatrix,COLUMN()-2, FALSE)</f>
        <v>丙英天杜癸</v>
      </c>
      <c r="J70" t="str">
        <f>天盤1080&amp;星盤1080&amp;神盤1080&amp;門盤1080&amp;VLOOKUP($B70,[2]!EarthPlateMatrix,COLUMN()-2, FALSE)</f>
        <v>庚輔地傷戊</v>
      </c>
      <c r="K70" t="str">
        <f>天盤1080&amp;星盤1080&amp;神盤1080&amp;門盤1080&amp;VLOOKUP($B70,[2]!EarthPlateMatrix,COLUMN()-2, FALSE)</f>
        <v>己沖雀生丙</v>
      </c>
      <c r="L70" t="str">
        <f>天盤_1[[#This Row],[符首]]</f>
        <v>戊</v>
      </c>
    </row>
    <row r="71" spans="1:12" x14ac:dyDescent="0.25">
      <c r="A71">
        <v>70</v>
      </c>
      <c r="B71">
        <v>2</v>
      </c>
      <c r="C71" t="s">
        <v>92</v>
      </c>
      <c r="D71" t="str">
        <f>天盤1080&amp;星盤1080&amp;神盤1080&amp;門盤1080&amp;VLOOKUP($B71,[2]!EarthPlateMatrix,COLUMN()-2, FALSE)</f>
        <v>己沖雀杜庚</v>
      </c>
      <c r="E71" t="str">
        <f>天盤1080&amp;星盤1080&amp;神盤1080&amp;門盤1080&amp;VLOOKUP($B71,[2]!EarthPlateMatrix,COLUMN()-2, FALSE)</f>
        <v>丁任陳傷己</v>
      </c>
      <c r="F71" t="str">
        <f>天盤1080&amp;星盤1080&amp;神盤1080&amp;門盤1080&amp;VLOOKUP($B71,[2]!EarthPlateMatrix,COLUMN()-2, FALSE)</f>
        <v>乙蓬合生丁</v>
      </c>
      <c r="G71" t="str">
        <f>天盤1080&amp;星盤1080&amp;神盤1080&amp;門盤1080&amp;VLOOKUP($B71,[2]!EarthPlateMatrix,COLUMN()-2, FALSE)</f>
        <v>壬心陰休乙</v>
      </c>
      <c r="H71" t="str">
        <f>天盤1080&amp;星盤1080&amp;神盤1080&amp;門盤1080&amp;VLOOKUP($B71,[2]!EarthPlateMatrix,COLUMN()-2, FALSE)</f>
        <v>癸柱蛇開壬</v>
      </c>
      <c r="I71" t="str">
        <f>天盤1080&amp;星盤1080&amp;神盤1080&amp;門盤1080&amp;VLOOKUP($B71,[2]!EarthPlateMatrix,COLUMN()-2, FALSE)</f>
        <v>戊芮符驚癸</v>
      </c>
      <c r="J71" t="str">
        <f>天盤1080&amp;星盤1080&amp;神盤1080&amp;門盤1080&amp;VLOOKUP($B71,[2]!EarthPlateMatrix,COLUMN()-2, FALSE)</f>
        <v>丙英天死戊</v>
      </c>
      <c r="K71" t="str">
        <f>天盤1080&amp;星盤1080&amp;神盤1080&amp;門盤1080&amp;VLOOKUP($B71,[2]!EarthPlateMatrix,COLUMN()-2, FALSE)</f>
        <v>庚輔地景丙</v>
      </c>
      <c r="L71" t="str">
        <f>天盤_1[[#This Row],[符首]]</f>
        <v>戊</v>
      </c>
    </row>
    <row r="72" spans="1:12" x14ac:dyDescent="0.25">
      <c r="A72">
        <v>71</v>
      </c>
      <c r="B72">
        <v>2</v>
      </c>
      <c r="C72" t="s">
        <v>203</v>
      </c>
      <c r="D72" t="str">
        <f>天盤1080&amp;星盤1080&amp;神盤1080&amp;門盤1080&amp;VLOOKUP($B72,[2]!EarthPlateMatrix,COLUMN()-2, FALSE)</f>
        <v>庚輔蛇杜庚</v>
      </c>
      <c r="E72" t="str">
        <f>天盤1080&amp;星盤1080&amp;神盤1080&amp;門盤1080&amp;VLOOKUP($B72,[2]!EarthPlateMatrix,COLUMN()-2, FALSE)</f>
        <v>己沖符傷己</v>
      </c>
      <c r="F72" t="str">
        <f>天盤1080&amp;星盤1080&amp;神盤1080&amp;門盤1080&amp;VLOOKUP($B72,[2]!EarthPlateMatrix,COLUMN()-2, FALSE)</f>
        <v>丁任天生丁</v>
      </c>
      <c r="G72" t="str">
        <f>天盤1080&amp;星盤1080&amp;神盤1080&amp;門盤1080&amp;VLOOKUP($B72,[2]!EarthPlateMatrix,COLUMN()-2, FALSE)</f>
        <v>乙蓬地休乙</v>
      </c>
      <c r="H72" t="str">
        <f>天盤1080&amp;星盤1080&amp;神盤1080&amp;門盤1080&amp;VLOOKUP($B72,[2]!EarthPlateMatrix,COLUMN()-2, FALSE)</f>
        <v>壬心雀開壬</v>
      </c>
      <c r="I72" t="str">
        <f>天盤1080&amp;星盤1080&amp;神盤1080&amp;門盤1080&amp;VLOOKUP($B72,[2]!EarthPlateMatrix,COLUMN()-2, FALSE)</f>
        <v>癸柱陳驚癸</v>
      </c>
      <c r="J72" t="str">
        <f>天盤1080&amp;星盤1080&amp;神盤1080&amp;門盤1080&amp;VLOOKUP($B72,[2]!EarthPlateMatrix,COLUMN()-2, FALSE)</f>
        <v>戊芮合死戊</v>
      </c>
      <c r="K72" t="str">
        <f>天盤1080&amp;星盤1080&amp;神盤1080&amp;門盤1080&amp;VLOOKUP($B72,[2]!EarthPlateMatrix,COLUMN()-2, FALSE)</f>
        <v>丙英陰景丙</v>
      </c>
      <c r="L72" t="str">
        <f>天盤_1[[#This Row],[符首]]</f>
        <v>己</v>
      </c>
    </row>
    <row r="73" spans="1:12" x14ac:dyDescent="0.25">
      <c r="A73">
        <v>72</v>
      </c>
      <c r="B73">
        <v>2</v>
      </c>
      <c r="C73" t="s">
        <v>93</v>
      </c>
      <c r="D73" t="str">
        <f>天盤1080&amp;星盤1080&amp;神盤1080&amp;門盤1080&amp;VLOOKUP($B73,[2]!EarthPlateMatrix,COLUMN()-2, FALSE)</f>
        <v>戊芮合傷庚</v>
      </c>
      <c r="E73" t="str">
        <f>天盤1080&amp;星盤1080&amp;神盤1080&amp;門盤1080&amp;VLOOKUP($B73,[2]!EarthPlateMatrix,COLUMN()-2, FALSE)</f>
        <v>丙英陰生己</v>
      </c>
      <c r="F73" t="str">
        <f>天盤1080&amp;星盤1080&amp;神盤1080&amp;門盤1080&amp;VLOOKUP($B73,[2]!EarthPlateMatrix,COLUMN()-2, FALSE)</f>
        <v>庚輔蛇休丁</v>
      </c>
      <c r="G73" t="str">
        <f>天盤1080&amp;星盤1080&amp;神盤1080&amp;門盤1080&amp;VLOOKUP($B73,[2]!EarthPlateMatrix,COLUMN()-2, FALSE)</f>
        <v>己沖符開乙</v>
      </c>
      <c r="H73" t="str">
        <f>天盤1080&amp;星盤1080&amp;神盤1080&amp;門盤1080&amp;VLOOKUP($B73,[2]!EarthPlateMatrix,COLUMN()-2, FALSE)</f>
        <v>丁任天驚壬</v>
      </c>
      <c r="I73" t="str">
        <f>天盤1080&amp;星盤1080&amp;神盤1080&amp;門盤1080&amp;VLOOKUP($B73,[2]!EarthPlateMatrix,COLUMN()-2, FALSE)</f>
        <v>乙蓬地死癸</v>
      </c>
      <c r="J73" t="str">
        <f>天盤1080&amp;星盤1080&amp;神盤1080&amp;門盤1080&amp;VLOOKUP($B73,[2]!EarthPlateMatrix,COLUMN()-2, FALSE)</f>
        <v>壬心雀景戊</v>
      </c>
      <c r="K73" t="str">
        <f>天盤1080&amp;星盤1080&amp;神盤1080&amp;門盤1080&amp;VLOOKUP($B73,[2]!EarthPlateMatrix,COLUMN()-2, FALSE)</f>
        <v>癸柱陳杜丙</v>
      </c>
      <c r="L73" t="str">
        <f>天盤_1[[#This Row],[符首]]</f>
        <v>己</v>
      </c>
    </row>
    <row r="74" spans="1:12" x14ac:dyDescent="0.25">
      <c r="A74">
        <v>73</v>
      </c>
      <c r="B74">
        <v>2</v>
      </c>
      <c r="C74" t="s">
        <v>94</v>
      </c>
      <c r="D74" t="str">
        <f>天盤1080&amp;星盤1080&amp;神盤1080&amp;門盤1080&amp;VLOOKUP($B74,[2]!EarthPlateMatrix,COLUMN()-2, FALSE)</f>
        <v>丁任天休庚</v>
      </c>
      <c r="E74" t="str">
        <f>天盤1080&amp;星盤1080&amp;神盤1080&amp;門盤1080&amp;VLOOKUP($B74,[2]!EarthPlateMatrix,COLUMN()-2, FALSE)</f>
        <v>乙蓬地開己</v>
      </c>
      <c r="F74" t="str">
        <f>天盤1080&amp;星盤1080&amp;神盤1080&amp;門盤1080&amp;VLOOKUP($B74,[2]!EarthPlateMatrix,COLUMN()-2, FALSE)</f>
        <v>壬心雀驚丁</v>
      </c>
      <c r="G74" t="str">
        <f>天盤1080&amp;星盤1080&amp;神盤1080&amp;門盤1080&amp;VLOOKUP($B74,[2]!EarthPlateMatrix,COLUMN()-2, FALSE)</f>
        <v>癸柱陳死乙</v>
      </c>
      <c r="H74" t="str">
        <f>天盤1080&amp;星盤1080&amp;神盤1080&amp;門盤1080&amp;VLOOKUP($B74,[2]!EarthPlateMatrix,COLUMN()-2, FALSE)</f>
        <v>戊芮合景壬</v>
      </c>
      <c r="I74" t="str">
        <f>天盤1080&amp;星盤1080&amp;神盤1080&amp;門盤1080&amp;VLOOKUP($B74,[2]!EarthPlateMatrix,COLUMN()-2, FALSE)</f>
        <v>丙英陰杜癸</v>
      </c>
      <c r="J74" t="str">
        <f>天盤1080&amp;星盤1080&amp;神盤1080&amp;門盤1080&amp;VLOOKUP($B74,[2]!EarthPlateMatrix,COLUMN()-2, FALSE)</f>
        <v>庚輔蛇傷戊</v>
      </c>
      <c r="K74" t="str">
        <f>天盤1080&amp;星盤1080&amp;神盤1080&amp;門盤1080&amp;VLOOKUP($B74,[2]!EarthPlateMatrix,COLUMN()-2, FALSE)</f>
        <v>己沖符生丙</v>
      </c>
      <c r="L74" t="str">
        <f>天盤_1[[#This Row],[符首]]</f>
        <v>己</v>
      </c>
    </row>
    <row r="75" spans="1:12" x14ac:dyDescent="0.25">
      <c r="A75">
        <v>74</v>
      </c>
      <c r="B75">
        <v>2</v>
      </c>
      <c r="C75" t="s">
        <v>95</v>
      </c>
      <c r="D75" t="str">
        <f>天盤1080&amp;星盤1080&amp;神盤1080&amp;門盤1080&amp;VLOOKUP($B75,[2]!EarthPlateMatrix,COLUMN()-2, FALSE)</f>
        <v>丙英陰驚庚</v>
      </c>
      <c r="E75" t="str">
        <f>天盤1080&amp;星盤1080&amp;神盤1080&amp;門盤1080&amp;VLOOKUP($B75,[2]!EarthPlateMatrix,COLUMN()-2, FALSE)</f>
        <v>庚輔蛇死己</v>
      </c>
      <c r="F75" t="str">
        <f>天盤1080&amp;星盤1080&amp;神盤1080&amp;門盤1080&amp;VLOOKUP($B75,[2]!EarthPlateMatrix,COLUMN()-2, FALSE)</f>
        <v>己沖符景丁</v>
      </c>
      <c r="G75" t="str">
        <f>天盤1080&amp;星盤1080&amp;神盤1080&amp;門盤1080&amp;VLOOKUP($B75,[2]!EarthPlateMatrix,COLUMN()-2, FALSE)</f>
        <v>丁任天杜乙</v>
      </c>
      <c r="H75" t="str">
        <f>天盤1080&amp;星盤1080&amp;神盤1080&amp;門盤1080&amp;VLOOKUP($B75,[2]!EarthPlateMatrix,COLUMN()-2, FALSE)</f>
        <v>乙蓬地傷壬</v>
      </c>
      <c r="I75" t="str">
        <f>天盤1080&amp;星盤1080&amp;神盤1080&amp;門盤1080&amp;VLOOKUP($B75,[2]!EarthPlateMatrix,COLUMN()-2, FALSE)</f>
        <v>壬心雀生癸</v>
      </c>
      <c r="J75" t="str">
        <f>天盤1080&amp;星盤1080&amp;神盤1080&amp;門盤1080&amp;VLOOKUP($B75,[2]!EarthPlateMatrix,COLUMN()-2, FALSE)</f>
        <v>癸柱陳休戊</v>
      </c>
      <c r="K75" t="str">
        <f>天盤1080&amp;星盤1080&amp;神盤1080&amp;門盤1080&amp;VLOOKUP($B75,[2]!EarthPlateMatrix,COLUMN()-2, FALSE)</f>
        <v>戊芮合開丙</v>
      </c>
      <c r="L75" t="str">
        <f>天盤_1[[#This Row],[符首]]</f>
        <v>己</v>
      </c>
    </row>
    <row r="76" spans="1:12" x14ac:dyDescent="0.25">
      <c r="A76">
        <v>75</v>
      </c>
      <c r="B76">
        <v>2</v>
      </c>
      <c r="C76" t="s">
        <v>96</v>
      </c>
      <c r="D76" t="str">
        <f>天盤1080&amp;星盤1080&amp;神盤1080&amp;門盤1080&amp;VLOOKUP($B76,[2]!EarthPlateMatrix,COLUMN()-2, FALSE)</f>
        <v>乙蓬地開庚</v>
      </c>
      <c r="E76" t="str">
        <f>天盤1080&amp;星盤1080&amp;神盤1080&amp;門盤1080&amp;VLOOKUP($B76,[2]!EarthPlateMatrix,COLUMN()-2, FALSE)</f>
        <v>壬心雀驚己</v>
      </c>
      <c r="F76" t="str">
        <f>天盤1080&amp;星盤1080&amp;神盤1080&amp;門盤1080&amp;VLOOKUP($B76,[2]!EarthPlateMatrix,COLUMN()-2, FALSE)</f>
        <v>癸柱陳死丁</v>
      </c>
      <c r="G76" t="str">
        <f>天盤1080&amp;星盤1080&amp;神盤1080&amp;門盤1080&amp;VLOOKUP($B76,[2]!EarthPlateMatrix,COLUMN()-2, FALSE)</f>
        <v>戊芮合景乙</v>
      </c>
      <c r="H76" t="str">
        <f>天盤1080&amp;星盤1080&amp;神盤1080&amp;門盤1080&amp;VLOOKUP($B76,[2]!EarthPlateMatrix,COLUMN()-2, FALSE)</f>
        <v>丙英陰杜壬</v>
      </c>
      <c r="I76" t="str">
        <f>天盤1080&amp;星盤1080&amp;神盤1080&amp;門盤1080&amp;VLOOKUP($B76,[2]!EarthPlateMatrix,COLUMN()-2, FALSE)</f>
        <v>庚輔蛇傷癸</v>
      </c>
      <c r="J76" t="str">
        <f>天盤1080&amp;星盤1080&amp;神盤1080&amp;門盤1080&amp;VLOOKUP($B76,[2]!EarthPlateMatrix,COLUMN()-2, FALSE)</f>
        <v>己沖符生戊</v>
      </c>
      <c r="K76" t="str">
        <f>天盤1080&amp;星盤1080&amp;神盤1080&amp;門盤1080&amp;VLOOKUP($B76,[2]!EarthPlateMatrix,COLUMN()-2, FALSE)</f>
        <v>丁任天休丙</v>
      </c>
      <c r="L76" t="str">
        <f>天盤_1[[#This Row],[符首]]</f>
        <v>己</v>
      </c>
    </row>
    <row r="77" spans="1:12" x14ac:dyDescent="0.25">
      <c r="A77">
        <v>76</v>
      </c>
      <c r="B77">
        <v>2</v>
      </c>
      <c r="C77" t="s">
        <v>97</v>
      </c>
      <c r="D77" t="str">
        <f>天盤1080&amp;星盤1080&amp;神盤1080&amp;門盤1080&amp;VLOOKUP($B77,[2]!EarthPlateMatrix,COLUMN()-2, FALSE)</f>
        <v>庚輔蛇景庚</v>
      </c>
      <c r="E77" t="str">
        <f>天盤1080&amp;星盤1080&amp;神盤1080&amp;門盤1080&amp;VLOOKUP($B77,[2]!EarthPlateMatrix,COLUMN()-2, FALSE)</f>
        <v>己沖符杜己</v>
      </c>
      <c r="F77" t="str">
        <f>天盤1080&amp;星盤1080&amp;神盤1080&amp;門盤1080&amp;VLOOKUP($B77,[2]!EarthPlateMatrix,COLUMN()-2, FALSE)</f>
        <v>丁任天傷丁</v>
      </c>
      <c r="G77" t="str">
        <f>天盤1080&amp;星盤1080&amp;神盤1080&amp;門盤1080&amp;VLOOKUP($B77,[2]!EarthPlateMatrix,COLUMN()-2, FALSE)</f>
        <v>乙蓬地生乙</v>
      </c>
      <c r="H77" t="str">
        <f>天盤1080&amp;星盤1080&amp;神盤1080&amp;門盤1080&amp;VLOOKUP($B77,[2]!EarthPlateMatrix,COLUMN()-2, FALSE)</f>
        <v>壬心雀休壬</v>
      </c>
      <c r="I77" t="str">
        <f>天盤1080&amp;星盤1080&amp;神盤1080&amp;門盤1080&amp;VLOOKUP($B77,[2]!EarthPlateMatrix,COLUMN()-2, FALSE)</f>
        <v>癸柱陳開癸</v>
      </c>
      <c r="J77" t="str">
        <f>天盤1080&amp;星盤1080&amp;神盤1080&amp;門盤1080&amp;VLOOKUP($B77,[2]!EarthPlateMatrix,COLUMN()-2, FALSE)</f>
        <v>戊芮合驚戊</v>
      </c>
      <c r="K77" t="str">
        <f>天盤1080&amp;星盤1080&amp;神盤1080&amp;門盤1080&amp;VLOOKUP($B77,[2]!EarthPlateMatrix,COLUMN()-2, FALSE)</f>
        <v>丙英陰死丙</v>
      </c>
      <c r="L77" t="str">
        <f>天盤_1[[#This Row],[符首]]</f>
        <v>己</v>
      </c>
    </row>
    <row r="78" spans="1:12" x14ac:dyDescent="0.25">
      <c r="A78">
        <v>77</v>
      </c>
      <c r="B78">
        <v>2</v>
      </c>
      <c r="C78" t="s">
        <v>98</v>
      </c>
      <c r="D78" t="str">
        <f>天盤1080&amp;星盤1080&amp;神盤1080&amp;門盤1080&amp;VLOOKUP($B78,[2]!EarthPlateMatrix,COLUMN()-2, FALSE)</f>
        <v>己沖符生庚</v>
      </c>
      <c r="E78" t="str">
        <f>天盤1080&amp;星盤1080&amp;神盤1080&amp;門盤1080&amp;VLOOKUP($B78,[2]!EarthPlateMatrix,COLUMN()-2, FALSE)</f>
        <v>丁任天休己</v>
      </c>
      <c r="F78" t="str">
        <f>天盤1080&amp;星盤1080&amp;神盤1080&amp;門盤1080&amp;VLOOKUP($B78,[2]!EarthPlateMatrix,COLUMN()-2, FALSE)</f>
        <v>乙蓬地開丁</v>
      </c>
      <c r="G78" t="str">
        <f>天盤1080&amp;星盤1080&amp;神盤1080&amp;門盤1080&amp;VLOOKUP($B78,[2]!EarthPlateMatrix,COLUMN()-2, FALSE)</f>
        <v>壬心雀驚乙</v>
      </c>
      <c r="H78" t="str">
        <f>天盤1080&amp;星盤1080&amp;神盤1080&amp;門盤1080&amp;VLOOKUP($B78,[2]!EarthPlateMatrix,COLUMN()-2, FALSE)</f>
        <v>癸柱陳死壬</v>
      </c>
      <c r="I78" t="str">
        <f>天盤1080&amp;星盤1080&amp;神盤1080&amp;門盤1080&amp;VLOOKUP($B78,[2]!EarthPlateMatrix,COLUMN()-2, FALSE)</f>
        <v>戊芮合景癸</v>
      </c>
      <c r="J78" t="str">
        <f>天盤1080&amp;星盤1080&amp;神盤1080&amp;門盤1080&amp;VLOOKUP($B78,[2]!EarthPlateMatrix,COLUMN()-2, FALSE)</f>
        <v>丙英陰杜戊</v>
      </c>
      <c r="K78" t="str">
        <f>天盤1080&amp;星盤1080&amp;神盤1080&amp;門盤1080&amp;VLOOKUP($B78,[2]!EarthPlateMatrix,COLUMN()-2, FALSE)</f>
        <v>庚輔蛇傷丙</v>
      </c>
      <c r="L78" t="str">
        <f>天盤_1[[#This Row],[符首]]</f>
        <v>己</v>
      </c>
    </row>
    <row r="79" spans="1:12" x14ac:dyDescent="0.25">
      <c r="A79">
        <v>78</v>
      </c>
      <c r="B79">
        <v>2</v>
      </c>
      <c r="C79" t="s">
        <v>99</v>
      </c>
      <c r="D79" t="str">
        <f>天盤1080&amp;星盤1080&amp;神盤1080&amp;門盤1080&amp;VLOOKUP($B79,[2]!EarthPlateMatrix,COLUMN()-2, FALSE)</f>
        <v>乙蓬地死庚</v>
      </c>
      <c r="E79" t="str">
        <f>天盤1080&amp;星盤1080&amp;神盤1080&amp;門盤1080&amp;VLOOKUP($B79,[2]!EarthPlateMatrix,COLUMN()-2, FALSE)</f>
        <v>壬心雀景己</v>
      </c>
      <c r="F79" t="str">
        <f>天盤1080&amp;星盤1080&amp;神盤1080&amp;門盤1080&amp;VLOOKUP($B79,[2]!EarthPlateMatrix,COLUMN()-2, FALSE)</f>
        <v>癸柱陳杜丁</v>
      </c>
      <c r="G79" t="str">
        <f>天盤1080&amp;星盤1080&amp;神盤1080&amp;門盤1080&amp;VLOOKUP($B79,[2]!EarthPlateMatrix,COLUMN()-2, FALSE)</f>
        <v>戊芮合傷乙</v>
      </c>
      <c r="H79" t="str">
        <f>天盤1080&amp;星盤1080&amp;神盤1080&amp;門盤1080&amp;VLOOKUP($B79,[2]!EarthPlateMatrix,COLUMN()-2, FALSE)</f>
        <v>丙英陰生壬</v>
      </c>
      <c r="I79" t="str">
        <f>天盤1080&amp;星盤1080&amp;神盤1080&amp;門盤1080&amp;VLOOKUP($B79,[2]!EarthPlateMatrix,COLUMN()-2, FALSE)</f>
        <v>庚輔蛇休癸</v>
      </c>
      <c r="J79" t="str">
        <f>天盤1080&amp;星盤1080&amp;神盤1080&amp;門盤1080&amp;VLOOKUP($B79,[2]!EarthPlateMatrix,COLUMN()-2, FALSE)</f>
        <v>己沖符開戊</v>
      </c>
      <c r="K79" t="str">
        <f>天盤1080&amp;星盤1080&amp;神盤1080&amp;門盤1080&amp;VLOOKUP($B79,[2]!EarthPlateMatrix,COLUMN()-2, FALSE)</f>
        <v>丁任天驚丙</v>
      </c>
      <c r="L79" t="str">
        <f>天盤_1[[#This Row],[符首]]</f>
        <v>己</v>
      </c>
    </row>
    <row r="80" spans="1:12" x14ac:dyDescent="0.25">
      <c r="A80">
        <v>79</v>
      </c>
      <c r="B80">
        <v>2</v>
      </c>
      <c r="C80" t="s">
        <v>100</v>
      </c>
      <c r="D80" t="str">
        <f>天盤1080&amp;星盤1080&amp;神盤1080&amp;門盤1080&amp;VLOOKUP($B80,[2]!EarthPlateMatrix,COLUMN()-2, FALSE)</f>
        <v>癸柱陳休庚</v>
      </c>
      <c r="E80" t="str">
        <f>天盤1080&amp;星盤1080&amp;神盤1080&amp;門盤1080&amp;VLOOKUP($B80,[2]!EarthPlateMatrix,COLUMN()-2, FALSE)</f>
        <v>戊芮合開己</v>
      </c>
      <c r="F80" t="str">
        <f>天盤1080&amp;星盤1080&amp;神盤1080&amp;門盤1080&amp;VLOOKUP($B80,[2]!EarthPlateMatrix,COLUMN()-2, FALSE)</f>
        <v>丙英陰驚丁</v>
      </c>
      <c r="G80" t="str">
        <f>天盤1080&amp;星盤1080&amp;神盤1080&amp;門盤1080&amp;VLOOKUP($B80,[2]!EarthPlateMatrix,COLUMN()-2, FALSE)</f>
        <v>庚輔蛇死乙</v>
      </c>
      <c r="H80" t="str">
        <f>天盤1080&amp;星盤1080&amp;神盤1080&amp;門盤1080&amp;VLOOKUP($B80,[2]!EarthPlateMatrix,COLUMN()-2, FALSE)</f>
        <v>己沖符景壬</v>
      </c>
      <c r="I80" t="str">
        <f>天盤1080&amp;星盤1080&amp;神盤1080&amp;門盤1080&amp;VLOOKUP($B80,[2]!EarthPlateMatrix,COLUMN()-2, FALSE)</f>
        <v>丁任天杜癸</v>
      </c>
      <c r="J80" t="str">
        <f>天盤1080&amp;星盤1080&amp;神盤1080&amp;門盤1080&amp;VLOOKUP($B80,[2]!EarthPlateMatrix,COLUMN()-2, FALSE)</f>
        <v>乙蓬地傷戊</v>
      </c>
      <c r="K80" t="str">
        <f>天盤1080&amp;星盤1080&amp;神盤1080&amp;門盤1080&amp;VLOOKUP($B80,[2]!EarthPlateMatrix,COLUMN()-2, FALSE)</f>
        <v>壬心雀生丙</v>
      </c>
      <c r="L80" t="str">
        <f>天盤_1[[#This Row],[符首]]</f>
        <v>己</v>
      </c>
    </row>
    <row r="81" spans="1:12" x14ac:dyDescent="0.25">
      <c r="A81">
        <v>80</v>
      </c>
      <c r="B81">
        <v>2</v>
      </c>
      <c r="C81" t="s">
        <v>101</v>
      </c>
      <c r="D81" t="str">
        <f>天盤1080&amp;星盤1080&amp;神盤1080&amp;門盤1080&amp;VLOOKUP($B81,[2]!EarthPlateMatrix,COLUMN()-2, FALSE)</f>
        <v>壬心雀杜庚</v>
      </c>
      <c r="E81" t="str">
        <f>天盤1080&amp;星盤1080&amp;神盤1080&amp;門盤1080&amp;VLOOKUP($B81,[2]!EarthPlateMatrix,COLUMN()-2, FALSE)</f>
        <v>癸柱陳傷己</v>
      </c>
      <c r="F81" t="str">
        <f>天盤1080&amp;星盤1080&amp;神盤1080&amp;門盤1080&amp;VLOOKUP($B81,[2]!EarthPlateMatrix,COLUMN()-2, FALSE)</f>
        <v>戊芮合生丁</v>
      </c>
      <c r="G81" t="str">
        <f>天盤1080&amp;星盤1080&amp;神盤1080&amp;門盤1080&amp;VLOOKUP($B81,[2]!EarthPlateMatrix,COLUMN()-2, FALSE)</f>
        <v>丙英陰休乙</v>
      </c>
      <c r="H81" t="str">
        <f>天盤1080&amp;星盤1080&amp;神盤1080&amp;門盤1080&amp;VLOOKUP($B81,[2]!EarthPlateMatrix,COLUMN()-2, FALSE)</f>
        <v>庚輔蛇開壬</v>
      </c>
      <c r="I81" t="str">
        <f>天盤1080&amp;星盤1080&amp;神盤1080&amp;門盤1080&amp;VLOOKUP($B81,[2]!EarthPlateMatrix,COLUMN()-2, FALSE)</f>
        <v>己沖符驚癸</v>
      </c>
      <c r="J81" t="str">
        <f>天盤1080&amp;星盤1080&amp;神盤1080&amp;門盤1080&amp;VLOOKUP($B81,[2]!EarthPlateMatrix,COLUMN()-2, FALSE)</f>
        <v>丁任天死戊</v>
      </c>
      <c r="K81" t="str">
        <f>天盤1080&amp;星盤1080&amp;神盤1080&amp;門盤1080&amp;VLOOKUP($B81,[2]!EarthPlateMatrix,COLUMN()-2, FALSE)</f>
        <v>乙蓬地景丙</v>
      </c>
      <c r="L81" t="str">
        <f>天盤_1[[#This Row],[符首]]</f>
        <v>己</v>
      </c>
    </row>
    <row r="82" spans="1:12" x14ac:dyDescent="0.25">
      <c r="A82">
        <v>81</v>
      </c>
      <c r="B82">
        <v>2</v>
      </c>
      <c r="C82" t="s">
        <v>204</v>
      </c>
      <c r="D82" t="str">
        <f>天盤1080&amp;星盤1080&amp;神盤1080&amp;門盤1080&amp;VLOOKUP($B82,[2]!EarthPlateMatrix,COLUMN()-2, FALSE)</f>
        <v>庚輔符杜庚</v>
      </c>
      <c r="E82" t="str">
        <f>天盤1080&amp;星盤1080&amp;神盤1080&amp;門盤1080&amp;VLOOKUP($B82,[2]!EarthPlateMatrix,COLUMN()-2, FALSE)</f>
        <v>己沖天傷己</v>
      </c>
      <c r="F82" t="str">
        <f>天盤1080&amp;星盤1080&amp;神盤1080&amp;門盤1080&amp;VLOOKUP($B82,[2]!EarthPlateMatrix,COLUMN()-2, FALSE)</f>
        <v>丁任地生丁</v>
      </c>
      <c r="G82" t="str">
        <f>天盤1080&amp;星盤1080&amp;神盤1080&amp;門盤1080&amp;VLOOKUP($B82,[2]!EarthPlateMatrix,COLUMN()-2, FALSE)</f>
        <v>乙蓬雀休乙</v>
      </c>
      <c r="H82" t="str">
        <f>天盤1080&amp;星盤1080&amp;神盤1080&amp;門盤1080&amp;VLOOKUP($B82,[2]!EarthPlateMatrix,COLUMN()-2, FALSE)</f>
        <v>壬心陳開壬</v>
      </c>
      <c r="I82" t="str">
        <f>天盤1080&amp;星盤1080&amp;神盤1080&amp;門盤1080&amp;VLOOKUP($B82,[2]!EarthPlateMatrix,COLUMN()-2, FALSE)</f>
        <v>癸柱合驚癸</v>
      </c>
      <c r="J82" t="str">
        <f>天盤1080&amp;星盤1080&amp;神盤1080&amp;門盤1080&amp;VLOOKUP($B82,[2]!EarthPlateMatrix,COLUMN()-2, FALSE)</f>
        <v>戊芮陰死戊</v>
      </c>
      <c r="K82" t="str">
        <f>天盤1080&amp;星盤1080&amp;神盤1080&amp;門盤1080&amp;VLOOKUP($B82,[2]!EarthPlateMatrix,COLUMN()-2, FALSE)</f>
        <v>丙英蛇景丙</v>
      </c>
      <c r="L82" t="str">
        <f>天盤_1[[#This Row],[符首]]</f>
        <v>庚</v>
      </c>
    </row>
    <row r="83" spans="1:12" x14ac:dyDescent="0.25">
      <c r="A83">
        <v>82</v>
      </c>
      <c r="B83">
        <v>2</v>
      </c>
      <c r="C83" t="s">
        <v>102</v>
      </c>
      <c r="D83" t="str">
        <f>天盤1080&amp;星盤1080&amp;神盤1080&amp;門盤1080&amp;VLOOKUP($B83,[2]!EarthPlateMatrix,COLUMN()-2, FALSE)</f>
        <v>癸柱合生庚</v>
      </c>
      <c r="E83" t="str">
        <f>天盤1080&amp;星盤1080&amp;神盤1080&amp;門盤1080&amp;VLOOKUP($B83,[2]!EarthPlateMatrix,COLUMN()-2, FALSE)</f>
        <v>戊芮陰休己</v>
      </c>
      <c r="F83" t="str">
        <f>天盤1080&amp;星盤1080&amp;神盤1080&amp;門盤1080&amp;VLOOKUP($B83,[2]!EarthPlateMatrix,COLUMN()-2, FALSE)</f>
        <v>丙英蛇開丁</v>
      </c>
      <c r="G83" t="str">
        <f>天盤1080&amp;星盤1080&amp;神盤1080&amp;門盤1080&amp;VLOOKUP($B83,[2]!EarthPlateMatrix,COLUMN()-2, FALSE)</f>
        <v>庚輔符驚乙</v>
      </c>
      <c r="H83" t="str">
        <f>天盤1080&amp;星盤1080&amp;神盤1080&amp;門盤1080&amp;VLOOKUP($B83,[2]!EarthPlateMatrix,COLUMN()-2, FALSE)</f>
        <v>己沖天死壬</v>
      </c>
      <c r="I83" t="str">
        <f>天盤1080&amp;星盤1080&amp;神盤1080&amp;門盤1080&amp;VLOOKUP($B83,[2]!EarthPlateMatrix,COLUMN()-2, FALSE)</f>
        <v>丁任地景癸</v>
      </c>
      <c r="J83" t="str">
        <f>天盤1080&amp;星盤1080&amp;神盤1080&amp;門盤1080&amp;VLOOKUP($B83,[2]!EarthPlateMatrix,COLUMN()-2, FALSE)</f>
        <v>乙蓬雀杜戊</v>
      </c>
      <c r="K83" t="str">
        <f>天盤1080&amp;星盤1080&amp;神盤1080&amp;門盤1080&amp;VLOOKUP($B83,[2]!EarthPlateMatrix,COLUMN()-2, FALSE)</f>
        <v>壬心陳傷丙</v>
      </c>
      <c r="L83" t="str">
        <f>天盤_1[[#This Row],[符首]]</f>
        <v>庚</v>
      </c>
    </row>
    <row r="84" spans="1:12" x14ac:dyDescent="0.25">
      <c r="A84">
        <v>83</v>
      </c>
      <c r="B84">
        <v>2</v>
      </c>
      <c r="C84" t="s">
        <v>103</v>
      </c>
      <c r="D84" t="str">
        <f>天盤1080&amp;星盤1080&amp;神盤1080&amp;門盤1080&amp;VLOOKUP($B84,[2]!EarthPlateMatrix,COLUMN()-2, FALSE)</f>
        <v>己沖天開庚</v>
      </c>
      <c r="E84" t="str">
        <f>天盤1080&amp;星盤1080&amp;神盤1080&amp;門盤1080&amp;VLOOKUP($B84,[2]!EarthPlateMatrix,COLUMN()-2, FALSE)</f>
        <v>丁任地驚己</v>
      </c>
      <c r="F84" t="str">
        <f>天盤1080&amp;星盤1080&amp;神盤1080&amp;門盤1080&amp;VLOOKUP($B84,[2]!EarthPlateMatrix,COLUMN()-2, FALSE)</f>
        <v>乙蓬雀死丁</v>
      </c>
      <c r="G84" t="str">
        <f>天盤1080&amp;星盤1080&amp;神盤1080&amp;門盤1080&amp;VLOOKUP($B84,[2]!EarthPlateMatrix,COLUMN()-2, FALSE)</f>
        <v>壬心陳景乙</v>
      </c>
      <c r="H84" t="str">
        <f>天盤1080&amp;星盤1080&amp;神盤1080&amp;門盤1080&amp;VLOOKUP($B84,[2]!EarthPlateMatrix,COLUMN()-2, FALSE)</f>
        <v>癸柱合杜壬</v>
      </c>
      <c r="I84" t="str">
        <f>天盤1080&amp;星盤1080&amp;神盤1080&amp;門盤1080&amp;VLOOKUP($B84,[2]!EarthPlateMatrix,COLUMN()-2, FALSE)</f>
        <v>戊芮陰傷癸</v>
      </c>
      <c r="J84" t="str">
        <f>天盤1080&amp;星盤1080&amp;神盤1080&amp;門盤1080&amp;VLOOKUP($B84,[2]!EarthPlateMatrix,COLUMN()-2, FALSE)</f>
        <v>丙英蛇生戊</v>
      </c>
      <c r="K84" t="str">
        <f>天盤1080&amp;星盤1080&amp;神盤1080&amp;門盤1080&amp;VLOOKUP($B84,[2]!EarthPlateMatrix,COLUMN()-2, FALSE)</f>
        <v>庚輔符休丙</v>
      </c>
      <c r="L84" t="str">
        <f>天盤_1[[#This Row],[符首]]</f>
        <v>庚</v>
      </c>
    </row>
    <row r="85" spans="1:12" x14ac:dyDescent="0.25">
      <c r="A85">
        <v>84</v>
      </c>
      <c r="B85">
        <v>2</v>
      </c>
      <c r="C85" t="s">
        <v>104</v>
      </c>
      <c r="D85" t="str">
        <f>天盤1080&amp;星盤1080&amp;神盤1080&amp;門盤1080&amp;VLOOKUP($B85,[2]!EarthPlateMatrix,COLUMN()-2, FALSE)</f>
        <v>戊芮陰休庚</v>
      </c>
      <c r="E85" t="str">
        <f>天盤1080&amp;星盤1080&amp;神盤1080&amp;門盤1080&amp;VLOOKUP($B85,[2]!EarthPlateMatrix,COLUMN()-2, FALSE)</f>
        <v>丙英蛇開己</v>
      </c>
      <c r="F85" t="str">
        <f>天盤1080&amp;星盤1080&amp;神盤1080&amp;門盤1080&amp;VLOOKUP($B85,[2]!EarthPlateMatrix,COLUMN()-2, FALSE)</f>
        <v>庚輔符驚丁</v>
      </c>
      <c r="G85" t="str">
        <f>天盤1080&amp;星盤1080&amp;神盤1080&amp;門盤1080&amp;VLOOKUP($B85,[2]!EarthPlateMatrix,COLUMN()-2, FALSE)</f>
        <v>己沖天死乙</v>
      </c>
      <c r="H85" t="str">
        <f>天盤1080&amp;星盤1080&amp;神盤1080&amp;門盤1080&amp;VLOOKUP($B85,[2]!EarthPlateMatrix,COLUMN()-2, FALSE)</f>
        <v>丁任地景壬</v>
      </c>
      <c r="I85" t="str">
        <f>天盤1080&amp;星盤1080&amp;神盤1080&amp;門盤1080&amp;VLOOKUP($B85,[2]!EarthPlateMatrix,COLUMN()-2, FALSE)</f>
        <v>乙蓬雀杜癸</v>
      </c>
      <c r="J85" t="str">
        <f>天盤1080&amp;星盤1080&amp;神盤1080&amp;門盤1080&amp;VLOOKUP($B85,[2]!EarthPlateMatrix,COLUMN()-2, FALSE)</f>
        <v>壬心陳傷戊</v>
      </c>
      <c r="K85" t="str">
        <f>天盤1080&amp;星盤1080&amp;神盤1080&amp;門盤1080&amp;VLOOKUP($B85,[2]!EarthPlateMatrix,COLUMN()-2, FALSE)</f>
        <v>癸柱合生丙</v>
      </c>
      <c r="L85" t="str">
        <f>天盤_1[[#This Row],[符首]]</f>
        <v>庚</v>
      </c>
    </row>
    <row r="86" spans="1:12" x14ac:dyDescent="0.25">
      <c r="A86">
        <v>85</v>
      </c>
      <c r="B86">
        <v>2</v>
      </c>
      <c r="C86" t="s">
        <v>105</v>
      </c>
      <c r="D86" t="str">
        <f>天盤1080&amp;星盤1080&amp;神盤1080&amp;門盤1080&amp;VLOOKUP($B86,[2]!EarthPlateMatrix,COLUMN()-2, FALSE)</f>
        <v>丁任地死庚</v>
      </c>
      <c r="E86" t="str">
        <f>天盤1080&amp;星盤1080&amp;神盤1080&amp;門盤1080&amp;VLOOKUP($B86,[2]!EarthPlateMatrix,COLUMN()-2, FALSE)</f>
        <v>乙蓬雀景己</v>
      </c>
      <c r="F86" t="str">
        <f>天盤1080&amp;星盤1080&amp;神盤1080&amp;門盤1080&amp;VLOOKUP($B86,[2]!EarthPlateMatrix,COLUMN()-2, FALSE)</f>
        <v>壬心陳杜丁</v>
      </c>
      <c r="G86" t="str">
        <f>天盤1080&amp;星盤1080&amp;神盤1080&amp;門盤1080&amp;VLOOKUP($B86,[2]!EarthPlateMatrix,COLUMN()-2, FALSE)</f>
        <v>癸柱合傷乙</v>
      </c>
      <c r="H86" t="str">
        <f>天盤1080&amp;星盤1080&amp;神盤1080&amp;門盤1080&amp;VLOOKUP($B86,[2]!EarthPlateMatrix,COLUMN()-2, FALSE)</f>
        <v>戊芮陰生壬</v>
      </c>
      <c r="I86" t="str">
        <f>天盤1080&amp;星盤1080&amp;神盤1080&amp;門盤1080&amp;VLOOKUP($B86,[2]!EarthPlateMatrix,COLUMN()-2, FALSE)</f>
        <v>丙英蛇休癸</v>
      </c>
      <c r="J86" t="str">
        <f>天盤1080&amp;星盤1080&amp;神盤1080&amp;門盤1080&amp;VLOOKUP($B86,[2]!EarthPlateMatrix,COLUMN()-2, FALSE)</f>
        <v>庚輔符開戊</v>
      </c>
      <c r="K86" t="str">
        <f>天盤1080&amp;星盤1080&amp;神盤1080&amp;門盤1080&amp;VLOOKUP($B86,[2]!EarthPlateMatrix,COLUMN()-2, FALSE)</f>
        <v>己沖天驚丙</v>
      </c>
      <c r="L86" t="str">
        <f>天盤_1[[#This Row],[符首]]</f>
        <v>庚</v>
      </c>
    </row>
    <row r="87" spans="1:12" x14ac:dyDescent="0.25">
      <c r="A87">
        <v>86</v>
      </c>
      <c r="B87">
        <v>2</v>
      </c>
      <c r="C87" t="s">
        <v>106</v>
      </c>
      <c r="D87" t="str">
        <f>天盤1080&amp;星盤1080&amp;神盤1080&amp;門盤1080&amp;VLOOKUP($B87,[2]!EarthPlateMatrix,COLUMN()-2, FALSE)</f>
        <v>丙英蛇傷庚</v>
      </c>
      <c r="E87" t="str">
        <f>天盤1080&amp;星盤1080&amp;神盤1080&amp;門盤1080&amp;VLOOKUP($B87,[2]!EarthPlateMatrix,COLUMN()-2, FALSE)</f>
        <v>庚輔符生己</v>
      </c>
      <c r="F87" t="str">
        <f>天盤1080&amp;星盤1080&amp;神盤1080&amp;門盤1080&amp;VLOOKUP($B87,[2]!EarthPlateMatrix,COLUMN()-2, FALSE)</f>
        <v>己沖天休丁</v>
      </c>
      <c r="G87" t="str">
        <f>天盤1080&amp;星盤1080&amp;神盤1080&amp;門盤1080&amp;VLOOKUP($B87,[2]!EarthPlateMatrix,COLUMN()-2, FALSE)</f>
        <v>丁任地開乙</v>
      </c>
      <c r="H87" t="str">
        <f>天盤1080&amp;星盤1080&amp;神盤1080&amp;門盤1080&amp;VLOOKUP($B87,[2]!EarthPlateMatrix,COLUMN()-2, FALSE)</f>
        <v>乙蓬雀驚壬</v>
      </c>
      <c r="I87" t="str">
        <f>天盤1080&amp;星盤1080&amp;神盤1080&amp;門盤1080&amp;VLOOKUP($B87,[2]!EarthPlateMatrix,COLUMN()-2, FALSE)</f>
        <v>壬心陳死癸</v>
      </c>
      <c r="J87" t="str">
        <f>天盤1080&amp;星盤1080&amp;神盤1080&amp;門盤1080&amp;VLOOKUP($B87,[2]!EarthPlateMatrix,COLUMN()-2, FALSE)</f>
        <v>癸柱合景戊</v>
      </c>
      <c r="K87" t="str">
        <f>天盤1080&amp;星盤1080&amp;神盤1080&amp;門盤1080&amp;VLOOKUP($B87,[2]!EarthPlateMatrix,COLUMN()-2, FALSE)</f>
        <v>戊芮陰杜丙</v>
      </c>
      <c r="L87" t="str">
        <f>天盤_1[[#This Row],[符首]]</f>
        <v>庚</v>
      </c>
    </row>
    <row r="88" spans="1:12" x14ac:dyDescent="0.25">
      <c r="A88">
        <v>87</v>
      </c>
      <c r="B88">
        <v>2</v>
      </c>
      <c r="C88" t="s">
        <v>107</v>
      </c>
      <c r="D88" t="str">
        <f>天盤1080&amp;星盤1080&amp;神盤1080&amp;門盤1080&amp;VLOOKUP($B88,[2]!EarthPlateMatrix,COLUMN()-2, FALSE)</f>
        <v>庚輔符驚庚</v>
      </c>
      <c r="E88" t="str">
        <f>天盤1080&amp;星盤1080&amp;神盤1080&amp;門盤1080&amp;VLOOKUP($B88,[2]!EarthPlateMatrix,COLUMN()-2, FALSE)</f>
        <v>己沖天死己</v>
      </c>
      <c r="F88" t="str">
        <f>天盤1080&amp;星盤1080&amp;神盤1080&amp;門盤1080&amp;VLOOKUP($B88,[2]!EarthPlateMatrix,COLUMN()-2, FALSE)</f>
        <v>丁任地景丁</v>
      </c>
      <c r="G88" t="str">
        <f>天盤1080&amp;星盤1080&amp;神盤1080&amp;門盤1080&amp;VLOOKUP($B88,[2]!EarthPlateMatrix,COLUMN()-2, FALSE)</f>
        <v>乙蓬雀杜乙</v>
      </c>
      <c r="H88" t="str">
        <f>天盤1080&amp;星盤1080&amp;神盤1080&amp;門盤1080&amp;VLOOKUP($B88,[2]!EarthPlateMatrix,COLUMN()-2, FALSE)</f>
        <v>壬心陳傷壬</v>
      </c>
      <c r="I88" t="str">
        <f>天盤1080&amp;星盤1080&amp;神盤1080&amp;門盤1080&amp;VLOOKUP($B88,[2]!EarthPlateMatrix,COLUMN()-2, FALSE)</f>
        <v>癸柱合生癸</v>
      </c>
      <c r="J88" t="str">
        <f>天盤1080&amp;星盤1080&amp;神盤1080&amp;門盤1080&amp;VLOOKUP($B88,[2]!EarthPlateMatrix,COLUMN()-2, FALSE)</f>
        <v>戊芮陰休戊</v>
      </c>
      <c r="K88" t="str">
        <f>天盤1080&amp;星盤1080&amp;神盤1080&amp;門盤1080&amp;VLOOKUP($B88,[2]!EarthPlateMatrix,COLUMN()-2, FALSE)</f>
        <v>丙英蛇開丙</v>
      </c>
      <c r="L88" t="str">
        <f>天盤_1[[#This Row],[符首]]</f>
        <v>庚</v>
      </c>
    </row>
    <row r="89" spans="1:12" x14ac:dyDescent="0.25">
      <c r="A89">
        <v>88</v>
      </c>
      <c r="B89">
        <v>2</v>
      </c>
      <c r="C89" t="s">
        <v>108</v>
      </c>
      <c r="D89" t="str">
        <f>天盤1080&amp;星盤1080&amp;神盤1080&amp;門盤1080&amp;VLOOKUP($B89,[2]!EarthPlateMatrix,COLUMN()-2, FALSE)</f>
        <v>丁任地生庚</v>
      </c>
      <c r="E89" t="str">
        <f>天盤1080&amp;星盤1080&amp;神盤1080&amp;門盤1080&amp;VLOOKUP($B89,[2]!EarthPlateMatrix,COLUMN()-2, FALSE)</f>
        <v>乙蓬雀休己</v>
      </c>
      <c r="F89" t="str">
        <f>天盤1080&amp;星盤1080&amp;神盤1080&amp;門盤1080&amp;VLOOKUP($B89,[2]!EarthPlateMatrix,COLUMN()-2, FALSE)</f>
        <v>壬心陳開丁</v>
      </c>
      <c r="G89" t="str">
        <f>天盤1080&amp;星盤1080&amp;神盤1080&amp;門盤1080&amp;VLOOKUP($B89,[2]!EarthPlateMatrix,COLUMN()-2, FALSE)</f>
        <v>癸柱合驚乙</v>
      </c>
      <c r="H89" t="str">
        <f>天盤1080&amp;星盤1080&amp;神盤1080&amp;門盤1080&amp;VLOOKUP($B89,[2]!EarthPlateMatrix,COLUMN()-2, FALSE)</f>
        <v>戊芮陰死壬</v>
      </c>
      <c r="I89" t="str">
        <f>天盤1080&amp;星盤1080&amp;神盤1080&amp;門盤1080&amp;VLOOKUP($B89,[2]!EarthPlateMatrix,COLUMN()-2, FALSE)</f>
        <v>丙英蛇景癸</v>
      </c>
      <c r="J89" t="str">
        <f>天盤1080&amp;星盤1080&amp;神盤1080&amp;門盤1080&amp;VLOOKUP($B89,[2]!EarthPlateMatrix,COLUMN()-2, FALSE)</f>
        <v>庚輔符杜戊</v>
      </c>
      <c r="K89" t="str">
        <f>天盤1080&amp;星盤1080&amp;神盤1080&amp;門盤1080&amp;VLOOKUP($B89,[2]!EarthPlateMatrix,COLUMN()-2, FALSE)</f>
        <v>己沖天傷丙</v>
      </c>
      <c r="L89" t="str">
        <f>天盤_1[[#This Row],[符首]]</f>
        <v>庚</v>
      </c>
    </row>
    <row r="90" spans="1:12" x14ac:dyDescent="0.25">
      <c r="A90">
        <v>89</v>
      </c>
      <c r="B90">
        <v>2</v>
      </c>
      <c r="C90" t="s">
        <v>109</v>
      </c>
      <c r="D90" t="str">
        <f>天盤1080&amp;星盤1080&amp;神盤1080&amp;門盤1080&amp;VLOOKUP($B90,[2]!EarthPlateMatrix,COLUMN()-2, FALSE)</f>
        <v>壬心陳景庚</v>
      </c>
      <c r="E90" t="str">
        <f>天盤1080&amp;星盤1080&amp;神盤1080&amp;門盤1080&amp;VLOOKUP($B90,[2]!EarthPlateMatrix,COLUMN()-2, FALSE)</f>
        <v>癸柱合杜己</v>
      </c>
      <c r="F90" t="str">
        <f>天盤1080&amp;星盤1080&amp;神盤1080&amp;門盤1080&amp;VLOOKUP($B90,[2]!EarthPlateMatrix,COLUMN()-2, FALSE)</f>
        <v>戊芮陰傷丁</v>
      </c>
      <c r="G90" t="str">
        <f>天盤1080&amp;星盤1080&amp;神盤1080&amp;門盤1080&amp;VLOOKUP($B90,[2]!EarthPlateMatrix,COLUMN()-2, FALSE)</f>
        <v>丙英蛇生乙</v>
      </c>
      <c r="H90" t="str">
        <f>天盤1080&amp;星盤1080&amp;神盤1080&amp;門盤1080&amp;VLOOKUP($B90,[2]!EarthPlateMatrix,COLUMN()-2, FALSE)</f>
        <v>庚輔符休壬</v>
      </c>
      <c r="I90" t="str">
        <f>天盤1080&amp;星盤1080&amp;神盤1080&amp;門盤1080&amp;VLOOKUP($B90,[2]!EarthPlateMatrix,COLUMN()-2, FALSE)</f>
        <v>己沖天開癸</v>
      </c>
      <c r="J90" t="str">
        <f>天盤1080&amp;星盤1080&amp;神盤1080&amp;門盤1080&amp;VLOOKUP($B90,[2]!EarthPlateMatrix,COLUMN()-2, FALSE)</f>
        <v>丁任地驚戊</v>
      </c>
      <c r="K90" t="str">
        <f>天盤1080&amp;星盤1080&amp;神盤1080&amp;門盤1080&amp;VLOOKUP($B90,[2]!EarthPlateMatrix,COLUMN()-2, FALSE)</f>
        <v>乙蓬雀死丙</v>
      </c>
      <c r="L90" t="str">
        <f>天盤_1[[#This Row],[符首]]</f>
        <v>庚</v>
      </c>
    </row>
    <row r="91" spans="1:12" x14ac:dyDescent="0.25">
      <c r="A91">
        <v>90</v>
      </c>
      <c r="B91">
        <v>2</v>
      </c>
      <c r="C91" t="s">
        <v>110</v>
      </c>
      <c r="D91" t="str">
        <f>天盤1080&amp;星盤1080&amp;神盤1080&amp;門盤1080&amp;VLOOKUP($B91,[2]!EarthPlateMatrix,COLUMN()-2, FALSE)</f>
        <v>乙蓬雀杜庚</v>
      </c>
      <c r="E91" t="str">
        <f>天盤1080&amp;星盤1080&amp;神盤1080&amp;門盤1080&amp;VLOOKUP($B91,[2]!EarthPlateMatrix,COLUMN()-2, FALSE)</f>
        <v>壬心陳傷己</v>
      </c>
      <c r="F91" t="str">
        <f>天盤1080&amp;星盤1080&amp;神盤1080&amp;門盤1080&amp;VLOOKUP($B91,[2]!EarthPlateMatrix,COLUMN()-2, FALSE)</f>
        <v>癸柱合生丁</v>
      </c>
      <c r="G91" t="str">
        <f>天盤1080&amp;星盤1080&amp;神盤1080&amp;門盤1080&amp;VLOOKUP($B91,[2]!EarthPlateMatrix,COLUMN()-2, FALSE)</f>
        <v>戊芮陰休乙</v>
      </c>
      <c r="H91" t="str">
        <f>天盤1080&amp;星盤1080&amp;神盤1080&amp;門盤1080&amp;VLOOKUP($B91,[2]!EarthPlateMatrix,COLUMN()-2, FALSE)</f>
        <v>丙英蛇開壬</v>
      </c>
      <c r="I91" t="str">
        <f>天盤1080&amp;星盤1080&amp;神盤1080&amp;門盤1080&amp;VLOOKUP($B91,[2]!EarthPlateMatrix,COLUMN()-2, FALSE)</f>
        <v>庚輔符驚癸</v>
      </c>
      <c r="J91" t="str">
        <f>天盤1080&amp;星盤1080&amp;神盤1080&amp;門盤1080&amp;VLOOKUP($B91,[2]!EarthPlateMatrix,COLUMN()-2, FALSE)</f>
        <v>己沖天死戊</v>
      </c>
      <c r="K91" t="str">
        <f>天盤1080&amp;星盤1080&amp;神盤1080&amp;門盤1080&amp;VLOOKUP($B91,[2]!EarthPlateMatrix,COLUMN()-2, FALSE)</f>
        <v>丁任地景丙</v>
      </c>
      <c r="L91" t="str">
        <f>天盤_1[[#This Row],[符首]]</f>
        <v>庚</v>
      </c>
    </row>
    <row r="92" spans="1:12" x14ac:dyDescent="0.25">
      <c r="A92">
        <v>91</v>
      </c>
      <c r="B92">
        <v>2</v>
      </c>
      <c r="C92" t="s">
        <v>205</v>
      </c>
      <c r="D92" t="str">
        <f>天盤1080&amp;星盤1080&amp;神盤1080&amp;門盤1080&amp;VLOOKUP($B92,[2]!EarthPlateMatrix,COLUMN()-2, FALSE)</f>
        <v>庚輔地杜庚</v>
      </c>
      <c r="E92" t="str">
        <f>天盤1080&amp;星盤1080&amp;神盤1080&amp;門盤1080&amp;VLOOKUP($B92,[2]!EarthPlateMatrix,COLUMN()-2, FALSE)</f>
        <v>己沖雀傷己</v>
      </c>
      <c r="F92" t="str">
        <f>天盤1080&amp;星盤1080&amp;神盤1080&amp;門盤1080&amp;VLOOKUP($B92,[2]!EarthPlateMatrix,COLUMN()-2, FALSE)</f>
        <v>丁任陳生丁</v>
      </c>
      <c r="G92" t="str">
        <f>天盤1080&amp;星盤1080&amp;神盤1080&amp;門盤1080&amp;VLOOKUP($B92,[2]!EarthPlateMatrix,COLUMN()-2, FALSE)</f>
        <v>乙蓬合休乙</v>
      </c>
      <c r="H92" t="str">
        <f>天盤1080&amp;星盤1080&amp;神盤1080&amp;門盤1080&amp;VLOOKUP($B92,[2]!EarthPlateMatrix,COLUMN()-2, FALSE)</f>
        <v>壬心陰開壬</v>
      </c>
      <c r="I92" t="str">
        <f>天盤1080&amp;星盤1080&amp;神盤1080&amp;門盤1080&amp;VLOOKUP($B92,[2]!EarthPlateMatrix,COLUMN()-2, FALSE)</f>
        <v>癸柱蛇驚癸</v>
      </c>
      <c r="J92" t="str">
        <f>天盤1080&amp;星盤1080&amp;神盤1080&amp;門盤1080&amp;VLOOKUP($B92,[2]!EarthPlateMatrix,COLUMN()-2, FALSE)</f>
        <v>戊禽符死戊</v>
      </c>
      <c r="K92" t="str">
        <f>天盤1080&amp;星盤1080&amp;神盤1080&amp;門盤1080&amp;VLOOKUP($B92,[2]!EarthPlateMatrix,COLUMN()-2, FALSE)</f>
        <v>丙英天景丙</v>
      </c>
      <c r="L92" t="str">
        <f>天盤_1[[#This Row],[符首]]</f>
        <v>辛</v>
      </c>
    </row>
    <row r="93" spans="1:12" x14ac:dyDescent="0.25">
      <c r="A93">
        <v>92</v>
      </c>
      <c r="B93">
        <v>2</v>
      </c>
      <c r="C93" t="s">
        <v>111</v>
      </c>
      <c r="D93" t="str">
        <f>天盤1080&amp;星盤1080&amp;神盤1080&amp;門盤1080&amp;VLOOKUP($B93,[2]!EarthPlateMatrix,COLUMN()-2, FALSE)</f>
        <v>乙蓬合生庚</v>
      </c>
      <c r="E93" t="str">
        <f>天盤1080&amp;星盤1080&amp;神盤1080&amp;門盤1080&amp;VLOOKUP($B93,[2]!EarthPlateMatrix,COLUMN()-2, FALSE)</f>
        <v>壬心陰休己</v>
      </c>
      <c r="F93" t="str">
        <f>天盤1080&amp;星盤1080&amp;神盤1080&amp;門盤1080&amp;VLOOKUP($B93,[2]!EarthPlateMatrix,COLUMN()-2, FALSE)</f>
        <v>癸柱蛇開丁</v>
      </c>
      <c r="G93" t="str">
        <f>天盤1080&amp;星盤1080&amp;神盤1080&amp;門盤1080&amp;VLOOKUP($B93,[2]!EarthPlateMatrix,COLUMN()-2, FALSE)</f>
        <v>戊禽符驚乙</v>
      </c>
      <c r="H93" t="str">
        <f>天盤1080&amp;星盤1080&amp;神盤1080&amp;門盤1080&amp;VLOOKUP($B93,[2]!EarthPlateMatrix,COLUMN()-2, FALSE)</f>
        <v>丙英天死壬</v>
      </c>
      <c r="I93" t="str">
        <f>天盤1080&amp;星盤1080&amp;神盤1080&amp;門盤1080&amp;VLOOKUP($B93,[2]!EarthPlateMatrix,COLUMN()-2, FALSE)</f>
        <v>庚輔地景癸</v>
      </c>
      <c r="J93" t="str">
        <f>天盤1080&amp;星盤1080&amp;神盤1080&amp;門盤1080&amp;VLOOKUP($B93,[2]!EarthPlateMatrix,COLUMN()-2, FALSE)</f>
        <v>己沖雀杜戊</v>
      </c>
      <c r="K93" t="str">
        <f>天盤1080&amp;星盤1080&amp;神盤1080&amp;門盤1080&amp;VLOOKUP($B93,[2]!EarthPlateMatrix,COLUMN()-2, FALSE)</f>
        <v>丁任陳傷丙</v>
      </c>
      <c r="L93" t="str">
        <f>天盤_1[[#This Row],[符首]]</f>
        <v>辛</v>
      </c>
    </row>
    <row r="94" spans="1:12" x14ac:dyDescent="0.25">
      <c r="A94">
        <v>93</v>
      </c>
      <c r="B94">
        <v>2</v>
      </c>
      <c r="C94" t="s">
        <v>112</v>
      </c>
      <c r="D94" t="str">
        <f>天盤1080&amp;星盤1080&amp;神盤1080&amp;門盤1080&amp;VLOOKUP($B94,[2]!EarthPlateMatrix,COLUMN()-2, FALSE)</f>
        <v>丙英天傷庚</v>
      </c>
      <c r="E94" t="str">
        <f>天盤1080&amp;星盤1080&amp;神盤1080&amp;門盤1080&amp;VLOOKUP($B94,[2]!EarthPlateMatrix,COLUMN()-2, FALSE)</f>
        <v>庚輔地生己</v>
      </c>
      <c r="F94" t="str">
        <f>天盤1080&amp;星盤1080&amp;神盤1080&amp;門盤1080&amp;VLOOKUP($B94,[2]!EarthPlateMatrix,COLUMN()-2, FALSE)</f>
        <v>己沖雀休丁</v>
      </c>
      <c r="G94" t="str">
        <f>天盤1080&amp;星盤1080&amp;神盤1080&amp;門盤1080&amp;VLOOKUP($B94,[2]!EarthPlateMatrix,COLUMN()-2, FALSE)</f>
        <v>丁任陳開乙</v>
      </c>
      <c r="H94" t="str">
        <f>天盤1080&amp;星盤1080&amp;神盤1080&amp;門盤1080&amp;VLOOKUP($B94,[2]!EarthPlateMatrix,COLUMN()-2, FALSE)</f>
        <v>乙蓬合驚壬</v>
      </c>
      <c r="I94" t="str">
        <f>天盤1080&amp;星盤1080&amp;神盤1080&amp;門盤1080&amp;VLOOKUP($B94,[2]!EarthPlateMatrix,COLUMN()-2, FALSE)</f>
        <v>壬心陰死癸</v>
      </c>
      <c r="J94" t="str">
        <f>天盤1080&amp;星盤1080&amp;神盤1080&amp;門盤1080&amp;VLOOKUP($B94,[2]!EarthPlateMatrix,COLUMN()-2, FALSE)</f>
        <v>癸柱蛇景戊</v>
      </c>
      <c r="K94" t="str">
        <f>天盤1080&amp;星盤1080&amp;神盤1080&amp;門盤1080&amp;VLOOKUP($B94,[2]!EarthPlateMatrix,COLUMN()-2, FALSE)</f>
        <v>戊禽符杜丙</v>
      </c>
      <c r="L94" t="str">
        <f>天盤_1[[#This Row],[符首]]</f>
        <v>辛</v>
      </c>
    </row>
    <row r="95" spans="1:12" x14ac:dyDescent="0.25">
      <c r="A95">
        <v>94</v>
      </c>
      <c r="B95">
        <v>2</v>
      </c>
      <c r="C95" t="s">
        <v>113</v>
      </c>
      <c r="D95" t="str">
        <f>天盤1080&amp;星盤1080&amp;神盤1080&amp;門盤1080&amp;VLOOKUP($B95,[2]!EarthPlateMatrix,COLUMN()-2, FALSE)</f>
        <v>壬心陰開庚</v>
      </c>
      <c r="E95" t="str">
        <f>天盤1080&amp;星盤1080&amp;神盤1080&amp;門盤1080&amp;VLOOKUP($B95,[2]!EarthPlateMatrix,COLUMN()-2, FALSE)</f>
        <v>癸柱蛇驚己</v>
      </c>
      <c r="F95" t="str">
        <f>天盤1080&amp;星盤1080&amp;神盤1080&amp;門盤1080&amp;VLOOKUP($B95,[2]!EarthPlateMatrix,COLUMN()-2, FALSE)</f>
        <v>戊禽符死丁</v>
      </c>
      <c r="G95" t="str">
        <f>天盤1080&amp;星盤1080&amp;神盤1080&amp;門盤1080&amp;VLOOKUP($B95,[2]!EarthPlateMatrix,COLUMN()-2, FALSE)</f>
        <v>丙英天景乙</v>
      </c>
      <c r="H95" t="str">
        <f>天盤1080&amp;星盤1080&amp;神盤1080&amp;門盤1080&amp;VLOOKUP($B95,[2]!EarthPlateMatrix,COLUMN()-2, FALSE)</f>
        <v>庚輔地杜壬</v>
      </c>
      <c r="I95" t="str">
        <f>天盤1080&amp;星盤1080&amp;神盤1080&amp;門盤1080&amp;VLOOKUP($B95,[2]!EarthPlateMatrix,COLUMN()-2, FALSE)</f>
        <v>己沖雀傷癸</v>
      </c>
      <c r="J95" t="str">
        <f>天盤1080&amp;星盤1080&amp;神盤1080&amp;門盤1080&amp;VLOOKUP($B95,[2]!EarthPlateMatrix,COLUMN()-2, FALSE)</f>
        <v>丁任陳生戊</v>
      </c>
      <c r="K95" t="str">
        <f>天盤1080&amp;星盤1080&amp;神盤1080&amp;門盤1080&amp;VLOOKUP($B95,[2]!EarthPlateMatrix,COLUMN()-2, FALSE)</f>
        <v>乙蓬合休丙</v>
      </c>
      <c r="L95" t="str">
        <f>天盤_1[[#This Row],[符首]]</f>
        <v>辛</v>
      </c>
    </row>
    <row r="96" spans="1:12" x14ac:dyDescent="0.25">
      <c r="A96">
        <v>95</v>
      </c>
      <c r="B96">
        <v>2</v>
      </c>
      <c r="C96" t="s">
        <v>114</v>
      </c>
      <c r="D96" t="str">
        <f>天盤1080&amp;星盤1080&amp;神盤1080&amp;門盤1080&amp;VLOOKUP($B96,[2]!EarthPlateMatrix,COLUMN()-2, FALSE)</f>
        <v>庚輔地景庚</v>
      </c>
      <c r="E96" t="str">
        <f>天盤1080&amp;星盤1080&amp;神盤1080&amp;門盤1080&amp;VLOOKUP($B96,[2]!EarthPlateMatrix,COLUMN()-2, FALSE)</f>
        <v>己沖雀杜己</v>
      </c>
      <c r="F96" t="str">
        <f>天盤1080&amp;星盤1080&amp;神盤1080&amp;門盤1080&amp;VLOOKUP($B96,[2]!EarthPlateMatrix,COLUMN()-2, FALSE)</f>
        <v>丁任陳傷丁</v>
      </c>
      <c r="G96" t="str">
        <f>天盤1080&amp;星盤1080&amp;神盤1080&amp;門盤1080&amp;VLOOKUP($B96,[2]!EarthPlateMatrix,COLUMN()-2, FALSE)</f>
        <v>乙蓬合生乙</v>
      </c>
      <c r="H96" t="str">
        <f>天盤1080&amp;星盤1080&amp;神盤1080&amp;門盤1080&amp;VLOOKUP($B96,[2]!EarthPlateMatrix,COLUMN()-2, FALSE)</f>
        <v>壬心陰休壬</v>
      </c>
      <c r="I96" t="str">
        <f>天盤1080&amp;星盤1080&amp;神盤1080&amp;門盤1080&amp;VLOOKUP($B96,[2]!EarthPlateMatrix,COLUMN()-2, FALSE)</f>
        <v>癸柱蛇開癸</v>
      </c>
      <c r="J96" t="str">
        <f>天盤1080&amp;星盤1080&amp;神盤1080&amp;門盤1080&amp;VLOOKUP($B96,[2]!EarthPlateMatrix,COLUMN()-2, FALSE)</f>
        <v>戊禽符驚戊</v>
      </c>
      <c r="K96" t="str">
        <f>天盤1080&amp;星盤1080&amp;神盤1080&amp;門盤1080&amp;VLOOKUP($B96,[2]!EarthPlateMatrix,COLUMN()-2, FALSE)</f>
        <v>丙英天死丙</v>
      </c>
      <c r="L96" t="str">
        <f>天盤_1[[#This Row],[符首]]</f>
        <v>辛</v>
      </c>
    </row>
    <row r="97" spans="1:12" x14ac:dyDescent="0.25">
      <c r="A97">
        <v>96</v>
      </c>
      <c r="B97">
        <v>2</v>
      </c>
      <c r="C97" t="s">
        <v>115</v>
      </c>
      <c r="D97" t="str">
        <f>天盤1080&amp;星盤1080&amp;神盤1080&amp;門盤1080&amp;VLOOKUP($B97,[2]!EarthPlateMatrix,COLUMN()-2, FALSE)</f>
        <v>癸柱蛇休庚</v>
      </c>
      <c r="E97" t="str">
        <f>天盤1080&amp;星盤1080&amp;神盤1080&amp;門盤1080&amp;VLOOKUP($B97,[2]!EarthPlateMatrix,COLUMN()-2, FALSE)</f>
        <v>戊禽符開己</v>
      </c>
      <c r="F97" t="str">
        <f>天盤1080&amp;星盤1080&amp;神盤1080&amp;門盤1080&amp;VLOOKUP($B97,[2]!EarthPlateMatrix,COLUMN()-2, FALSE)</f>
        <v>丙英天驚丁</v>
      </c>
      <c r="G97" t="str">
        <f>天盤1080&amp;星盤1080&amp;神盤1080&amp;門盤1080&amp;VLOOKUP($B97,[2]!EarthPlateMatrix,COLUMN()-2, FALSE)</f>
        <v>庚輔地死乙</v>
      </c>
      <c r="H97" t="str">
        <f>天盤1080&amp;星盤1080&amp;神盤1080&amp;門盤1080&amp;VLOOKUP($B97,[2]!EarthPlateMatrix,COLUMN()-2, FALSE)</f>
        <v>己沖雀景壬</v>
      </c>
      <c r="I97" t="str">
        <f>天盤1080&amp;星盤1080&amp;神盤1080&amp;門盤1080&amp;VLOOKUP($B97,[2]!EarthPlateMatrix,COLUMN()-2, FALSE)</f>
        <v>丁任陳杜癸</v>
      </c>
      <c r="J97" t="str">
        <f>天盤1080&amp;星盤1080&amp;神盤1080&amp;門盤1080&amp;VLOOKUP($B97,[2]!EarthPlateMatrix,COLUMN()-2, FALSE)</f>
        <v>乙蓬合傷戊</v>
      </c>
      <c r="K97" t="str">
        <f>天盤1080&amp;星盤1080&amp;神盤1080&amp;門盤1080&amp;VLOOKUP($B97,[2]!EarthPlateMatrix,COLUMN()-2, FALSE)</f>
        <v>壬心陰生丙</v>
      </c>
      <c r="L97" t="str">
        <f>天盤_1[[#This Row],[符首]]</f>
        <v>辛</v>
      </c>
    </row>
    <row r="98" spans="1:12" x14ac:dyDescent="0.25">
      <c r="A98">
        <v>97</v>
      </c>
      <c r="B98">
        <v>2</v>
      </c>
      <c r="C98" t="s">
        <v>116</v>
      </c>
      <c r="D98" t="str">
        <f>天盤1080&amp;星盤1080&amp;神盤1080&amp;門盤1080&amp;VLOOKUP($B98,[2]!EarthPlateMatrix,COLUMN()-2, FALSE)</f>
        <v>戊禽符杜庚</v>
      </c>
      <c r="E98" t="str">
        <f>天盤1080&amp;星盤1080&amp;神盤1080&amp;門盤1080&amp;VLOOKUP($B98,[2]!EarthPlateMatrix,COLUMN()-2, FALSE)</f>
        <v>丙英天傷己</v>
      </c>
      <c r="F98" t="str">
        <f>天盤1080&amp;星盤1080&amp;神盤1080&amp;門盤1080&amp;VLOOKUP($B98,[2]!EarthPlateMatrix,COLUMN()-2, FALSE)</f>
        <v>庚輔地生丁</v>
      </c>
      <c r="G98" t="str">
        <f>天盤1080&amp;星盤1080&amp;神盤1080&amp;門盤1080&amp;VLOOKUP($B98,[2]!EarthPlateMatrix,COLUMN()-2, FALSE)</f>
        <v>己沖雀休乙</v>
      </c>
      <c r="H98" t="str">
        <f>天盤1080&amp;星盤1080&amp;神盤1080&amp;門盤1080&amp;VLOOKUP($B98,[2]!EarthPlateMatrix,COLUMN()-2, FALSE)</f>
        <v>丁任陳開壬</v>
      </c>
      <c r="I98" t="str">
        <f>天盤1080&amp;星盤1080&amp;神盤1080&amp;門盤1080&amp;VLOOKUP($B98,[2]!EarthPlateMatrix,COLUMN()-2, FALSE)</f>
        <v>乙蓬合驚癸</v>
      </c>
      <c r="J98" t="str">
        <f>天盤1080&amp;星盤1080&amp;神盤1080&amp;門盤1080&amp;VLOOKUP($B98,[2]!EarthPlateMatrix,COLUMN()-2, FALSE)</f>
        <v>壬心陰死戊</v>
      </c>
      <c r="K98" t="str">
        <f>天盤1080&amp;星盤1080&amp;神盤1080&amp;門盤1080&amp;VLOOKUP($B98,[2]!EarthPlateMatrix,COLUMN()-2, FALSE)</f>
        <v>癸柱蛇景丙</v>
      </c>
      <c r="L98" t="str">
        <f>天盤_1[[#This Row],[符首]]</f>
        <v>辛</v>
      </c>
    </row>
    <row r="99" spans="1:12" x14ac:dyDescent="0.25">
      <c r="A99">
        <v>98</v>
      </c>
      <c r="B99">
        <v>2</v>
      </c>
      <c r="C99" t="s">
        <v>117</v>
      </c>
      <c r="D99" t="str">
        <f>天盤1080&amp;星盤1080&amp;神盤1080&amp;門盤1080&amp;VLOOKUP($B99,[2]!EarthPlateMatrix,COLUMN()-2, FALSE)</f>
        <v>庚輔地驚庚</v>
      </c>
      <c r="E99" t="str">
        <f>天盤1080&amp;星盤1080&amp;神盤1080&amp;門盤1080&amp;VLOOKUP($B99,[2]!EarthPlateMatrix,COLUMN()-2, FALSE)</f>
        <v>己沖雀死己</v>
      </c>
      <c r="F99" t="str">
        <f>天盤1080&amp;星盤1080&amp;神盤1080&amp;門盤1080&amp;VLOOKUP($B99,[2]!EarthPlateMatrix,COLUMN()-2, FALSE)</f>
        <v>丁任陳景丁</v>
      </c>
      <c r="G99" t="str">
        <f>天盤1080&amp;星盤1080&amp;神盤1080&amp;門盤1080&amp;VLOOKUP($B99,[2]!EarthPlateMatrix,COLUMN()-2, FALSE)</f>
        <v>乙蓬合杜乙</v>
      </c>
      <c r="H99" t="str">
        <f>天盤1080&amp;星盤1080&amp;神盤1080&amp;門盤1080&amp;VLOOKUP($B99,[2]!EarthPlateMatrix,COLUMN()-2, FALSE)</f>
        <v>壬心陰傷壬</v>
      </c>
      <c r="I99" t="str">
        <f>天盤1080&amp;星盤1080&amp;神盤1080&amp;門盤1080&amp;VLOOKUP($B99,[2]!EarthPlateMatrix,COLUMN()-2, FALSE)</f>
        <v>癸柱蛇生癸</v>
      </c>
      <c r="J99" t="str">
        <f>天盤1080&amp;星盤1080&amp;神盤1080&amp;門盤1080&amp;VLOOKUP($B99,[2]!EarthPlateMatrix,COLUMN()-2, FALSE)</f>
        <v>戊禽符休戊</v>
      </c>
      <c r="K99" t="str">
        <f>天盤1080&amp;星盤1080&amp;神盤1080&amp;門盤1080&amp;VLOOKUP($B99,[2]!EarthPlateMatrix,COLUMN()-2, FALSE)</f>
        <v>丙英天開丙</v>
      </c>
      <c r="L99" t="str">
        <f>天盤_1[[#This Row],[符首]]</f>
        <v>辛</v>
      </c>
    </row>
    <row r="100" spans="1:12" x14ac:dyDescent="0.25">
      <c r="A100">
        <v>99</v>
      </c>
      <c r="B100">
        <v>2</v>
      </c>
      <c r="C100" t="s">
        <v>118</v>
      </c>
      <c r="D100" t="str">
        <f>天盤1080&amp;星盤1080&amp;神盤1080&amp;門盤1080&amp;VLOOKUP($B100,[2]!EarthPlateMatrix,COLUMN()-2, FALSE)</f>
        <v>丁任陳死庚</v>
      </c>
      <c r="E100" t="str">
        <f>天盤1080&amp;星盤1080&amp;神盤1080&amp;門盤1080&amp;VLOOKUP($B100,[2]!EarthPlateMatrix,COLUMN()-2, FALSE)</f>
        <v>乙蓬合景己</v>
      </c>
      <c r="F100" t="str">
        <f>天盤1080&amp;星盤1080&amp;神盤1080&amp;門盤1080&amp;VLOOKUP($B100,[2]!EarthPlateMatrix,COLUMN()-2, FALSE)</f>
        <v>壬心陰杜丁</v>
      </c>
      <c r="G100" t="str">
        <f>天盤1080&amp;星盤1080&amp;神盤1080&amp;門盤1080&amp;VLOOKUP($B100,[2]!EarthPlateMatrix,COLUMN()-2, FALSE)</f>
        <v>癸柱蛇傷乙</v>
      </c>
      <c r="H100" t="str">
        <f>天盤1080&amp;星盤1080&amp;神盤1080&amp;門盤1080&amp;VLOOKUP($B100,[2]!EarthPlateMatrix,COLUMN()-2, FALSE)</f>
        <v>戊禽符生壬</v>
      </c>
      <c r="I100" t="str">
        <f>天盤1080&amp;星盤1080&amp;神盤1080&amp;門盤1080&amp;VLOOKUP($B100,[2]!EarthPlateMatrix,COLUMN()-2, FALSE)</f>
        <v>丙英天休癸</v>
      </c>
      <c r="J100" t="str">
        <f>天盤1080&amp;星盤1080&amp;神盤1080&amp;門盤1080&amp;VLOOKUP($B100,[2]!EarthPlateMatrix,COLUMN()-2, FALSE)</f>
        <v>庚輔地開戊</v>
      </c>
      <c r="K100" t="str">
        <f>天盤1080&amp;星盤1080&amp;神盤1080&amp;門盤1080&amp;VLOOKUP($B100,[2]!EarthPlateMatrix,COLUMN()-2, FALSE)</f>
        <v>己沖雀驚丙</v>
      </c>
      <c r="L100" t="str">
        <f>天盤_1[[#This Row],[符首]]</f>
        <v>辛</v>
      </c>
    </row>
    <row r="101" spans="1:12" x14ac:dyDescent="0.25">
      <c r="A101">
        <v>100</v>
      </c>
      <c r="B101">
        <v>2</v>
      </c>
      <c r="C101" t="s">
        <v>119</v>
      </c>
      <c r="D101" t="str">
        <f>天盤1080&amp;星盤1080&amp;神盤1080&amp;門盤1080&amp;VLOOKUP($B101,[2]!EarthPlateMatrix,COLUMN()-2, FALSE)</f>
        <v>己沖雀杜庚</v>
      </c>
      <c r="E101" t="str">
        <f>天盤1080&amp;星盤1080&amp;神盤1080&amp;門盤1080&amp;VLOOKUP($B101,[2]!EarthPlateMatrix,COLUMN()-2, FALSE)</f>
        <v>丁任陳傷己</v>
      </c>
      <c r="F101" t="str">
        <f>天盤1080&amp;星盤1080&amp;神盤1080&amp;門盤1080&amp;VLOOKUP($B101,[2]!EarthPlateMatrix,COLUMN()-2, FALSE)</f>
        <v>乙蓬合生丁</v>
      </c>
      <c r="G101" t="str">
        <f>天盤1080&amp;星盤1080&amp;神盤1080&amp;門盤1080&amp;VLOOKUP($B101,[2]!EarthPlateMatrix,COLUMN()-2, FALSE)</f>
        <v>壬心陰休乙</v>
      </c>
      <c r="H101" t="str">
        <f>天盤1080&amp;星盤1080&amp;神盤1080&amp;門盤1080&amp;VLOOKUP($B101,[2]!EarthPlateMatrix,COLUMN()-2, FALSE)</f>
        <v>癸柱蛇開壬</v>
      </c>
      <c r="I101" t="str">
        <f>天盤1080&amp;星盤1080&amp;神盤1080&amp;門盤1080&amp;VLOOKUP($B101,[2]!EarthPlateMatrix,COLUMN()-2, FALSE)</f>
        <v>戊禽符驚癸</v>
      </c>
      <c r="J101" t="str">
        <f>天盤1080&amp;星盤1080&amp;神盤1080&amp;門盤1080&amp;VLOOKUP($B101,[2]!EarthPlateMatrix,COLUMN()-2, FALSE)</f>
        <v>丙英天死戊</v>
      </c>
      <c r="K101" t="str">
        <f>天盤1080&amp;星盤1080&amp;神盤1080&amp;門盤1080&amp;VLOOKUP($B101,[2]!EarthPlateMatrix,COLUMN()-2, FALSE)</f>
        <v>庚輔地景丙</v>
      </c>
      <c r="L101" t="str">
        <f>天盤_1[[#This Row],[符首]]</f>
        <v>辛</v>
      </c>
    </row>
    <row r="102" spans="1:12" x14ac:dyDescent="0.25">
      <c r="A102">
        <v>101</v>
      </c>
      <c r="B102">
        <v>2</v>
      </c>
      <c r="C102" t="s">
        <v>206</v>
      </c>
      <c r="D102" t="str">
        <f>天盤1080&amp;星盤1080&amp;神盤1080&amp;門盤1080&amp;VLOOKUP($B102,[2]!EarthPlateMatrix,COLUMN()-2, FALSE)</f>
        <v>庚輔陳杜庚</v>
      </c>
      <c r="E102" t="str">
        <f>天盤1080&amp;星盤1080&amp;神盤1080&amp;門盤1080&amp;VLOOKUP($B102,[2]!EarthPlateMatrix,COLUMN()-2, FALSE)</f>
        <v>己沖合傷己</v>
      </c>
      <c r="F102" t="str">
        <f>天盤1080&amp;星盤1080&amp;神盤1080&amp;門盤1080&amp;VLOOKUP($B102,[2]!EarthPlateMatrix,COLUMN()-2, FALSE)</f>
        <v>丁任陰生丁</v>
      </c>
      <c r="G102" t="str">
        <f>天盤1080&amp;星盤1080&amp;神盤1080&amp;門盤1080&amp;VLOOKUP($B102,[2]!EarthPlateMatrix,COLUMN()-2, FALSE)</f>
        <v>乙蓬蛇休乙</v>
      </c>
      <c r="H102" t="str">
        <f>天盤1080&amp;星盤1080&amp;神盤1080&amp;門盤1080&amp;VLOOKUP($B102,[2]!EarthPlateMatrix,COLUMN()-2, FALSE)</f>
        <v>壬心符開壬</v>
      </c>
      <c r="I102" t="str">
        <f>天盤1080&amp;星盤1080&amp;神盤1080&amp;門盤1080&amp;VLOOKUP($B102,[2]!EarthPlateMatrix,COLUMN()-2, FALSE)</f>
        <v>癸柱天驚癸</v>
      </c>
      <c r="J102" t="str">
        <f>天盤1080&amp;星盤1080&amp;神盤1080&amp;門盤1080&amp;VLOOKUP($B102,[2]!EarthPlateMatrix,COLUMN()-2, FALSE)</f>
        <v>戊芮地死戊</v>
      </c>
      <c r="K102" t="str">
        <f>天盤1080&amp;星盤1080&amp;神盤1080&amp;門盤1080&amp;VLOOKUP($B102,[2]!EarthPlateMatrix,COLUMN()-2, FALSE)</f>
        <v>丙英雀景丙</v>
      </c>
      <c r="L102" t="str">
        <f>天盤_1[[#This Row],[符首]]</f>
        <v>壬</v>
      </c>
    </row>
    <row r="103" spans="1:12" x14ac:dyDescent="0.25">
      <c r="A103">
        <v>102</v>
      </c>
      <c r="B103">
        <v>2</v>
      </c>
      <c r="C103" t="s">
        <v>120</v>
      </c>
      <c r="D103" t="str">
        <f>天盤1080&amp;星盤1080&amp;神盤1080&amp;門盤1080&amp;VLOOKUP($B103,[2]!EarthPlateMatrix,COLUMN()-2, FALSE)</f>
        <v>己沖合景庚</v>
      </c>
      <c r="E103" t="str">
        <f>天盤1080&amp;星盤1080&amp;神盤1080&amp;門盤1080&amp;VLOOKUP($B103,[2]!EarthPlateMatrix,COLUMN()-2, FALSE)</f>
        <v>丁任陰杜己</v>
      </c>
      <c r="F103" t="str">
        <f>天盤1080&amp;星盤1080&amp;神盤1080&amp;門盤1080&amp;VLOOKUP($B103,[2]!EarthPlateMatrix,COLUMN()-2, FALSE)</f>
        <v>乙蓬蛇傷丁</v>
      </c>
      <c r="G103" t="str">
        <f>天盤1080&amp;星盤1080&amp;神盤1080&amp;門盤1080&amp;VLOOKUP($B103,[2]!EarthPlateMatrix,COLUMN()-2, FALSE)</f>
        <v>壬心符生乙</v>
      </c>
      <c r="H103" t="str">
        <f>天盤1080&amp;星盤1080&amp;神盤1080&amp;門盤1080&amp;VLOOKUP($B103,[2]!EarthPlateMatrix,COLUMN()-2, FALSE)</f>
        <v>癸柱天休壬</v>
      </c>
      <c r="I103" t="str">
        <f>天盤1080&amp;星盤1080&amp;神盤1080&amp;門盤1080&amp;VLOOKUP($B103,[2]!EarthPlateMatrix,COLUMN()-2, FALSE)</f>
        <v>戊芮地開癸</v>
      </c>
      <c r="J103" t="str">
        <f>天盤1080&amp;星盤1080&amp;神盤1080&amp;門盤1080&amp;VLOOKUP($B103,[2]!EarthPlateMatrix,COLUMN()-2, FALSE)</f>
        <v>丙英雀驚戊</v>
      </c>
      <c r="K103" t="str">
        <f>天盤1080&amp;星盤1080&amp;神盤1080&amp;門盤1080&amp;VLOOKUP($B103,[2]!EarthPlateMatrix,COLUMN()-2, FALSE)</f>
        <v>庚輔陳死丙</v>
      </c>
      <c r="L103" t="str">
        <f>天盤_1[[#This Row],[符首]]</f>
        <v>壬</v>
      </c>
    </row>
    <row r="104" spans="1:12" x14ac:dyDescent="0.25">
      <c r="A104">
        <v>103</v>
      </c>
      <c r="B104">
        <v>2</v>
      </c>
      <c r="C104" t="s">
        <v>121</v>
      </c>
      <c r="D104" t="str">
        <f>天盤1080&amp;星盤1080&amp;神盤1080&amp;門盤1080&amp;VLOOKUP($B104,[2]!EarthPlateMatrix,COLUMN()-2, FALSE)</f>
        <v>癸柱天生庚</v>
      </c>
      <c r="E104" t="str">
        <f>天盤1080&amp;星盤1080&amp;神盤1080&amp;門盤1080&amp;VLOOKUP($B104,[2]!EarthPlateMatrix,COLUMN()-2, FALSE)</f>
        <v>戊芮地休己</v>
      </c>
      <c r="F104" t="str">
        <f>天盤1080&amp;星盤1080&amp;神盤1080&amp;門盤1080&amp;VLOOKUP($B104,[2]!EarthPlateMatrix,COLUMN()-2, FALSE)</f>
        <v>丙英雀開丁</v>
      </c>
      <c r="G104" t="str">
        <f>天盤1080&amp;星盤1080&amp;神盤1080&amp;門盤1080&amp;VLOOKUP($B104,[2]!EarthPlateMatrix,COLUMN()-2, FALSE)</f>
        <v>庚輔陳驚乙</v>
      </c>
      <c r="H104" t="str">
        <f>天盤1080&amp;星盤1080&amp;神盤1080&amp;門盤1080&amp;VLOOKUP($B104,[2]!EarthPlateMatrix,COLUMN()-2, FALSE)</f>
        <v>己沖合死壬</v>
      </c>
      <c r="I104" t="str">
        <f>天盤1080&amp;星盤1080&amp;神盤1080&amp;門盤1080&amp;VLOOKUP($B104,[2]!EarthPlateMatrix,COLUMN()-2, FALSE)</f>
        <v>丁任陰景癸</v>
      </c>
      <c r="J104" t="str">
        <f>天盤1080&amp;星盤1080&amp;神盤1080&amp;門盤1080&amp;VLOOKUP($B104,[2]!EarthPlateMatrix,COLUMN()-2, FALSE)</f>
        <v>乙蓬蛇杜戊</v>
      </c>
      <c r="K104" t="str">
        <f>天盤1080&amp;星盤1080&amp;神盤1080&amp;門盤1080&amp;VLOOKUP($B104,[2]!EarthPlateMatrix,COLUMN()-2, FALSE)</f>
        <v>壬心符傷丙</v>
      </c>
      <c r="L104" t="str">
        <f>天盤_1[[#This Row],[符首]]</f>
        <v>壬</v>
      </c>
    </row>
    <row r="105" spans="1:12" x14ac:dyDescent="0.25">
      <c r="A105">
        <v>104</v>
      </c>
      <c r="B105">
        <v>2</v>
      </c>
      <c r="C105" t="s">
        <v>122</v>
      </c>
      <c r="D105" t="str">
        <f>天盤1080&amp;星盤1080&amp;神盤1080&amp;門盤1080&amp;VLOOKUP($B105,[2]!EarthPlateMatrix,COLUMN()-2, FALSE)</f>
        <v>丁任陰驚庚</v>
      </c>
      <c r="E105" t="str">
        <f>天盤1080&amp;星盤1080&amp;神盤1080&amp;門盤1080&amp;VLOOKUP($B105,[2]!EarthPlateMatrix,COLUMN()-2, FALSE)</f>
        <v>乙蓬蛇死己</v>
      </c>
      <c r="F105" t="str">
        <f>天盤1080&amp;星盤1080&amp;神盤1080&amp;門盤1080&amp;VLOOKUP($B105,[2]!EarthPlateMatrix,COLUMN()-2, FALSE)</f>
        <v>壬心符景丁</v>
      </c>
      <c r="G105" t="str">
        <f>天盤1080&amp;星盤1080&amp;神盤1080&amp;門盤1080&amp;VLOOKUP($B105,[2]!EarthPlateMatrix,COLUMN()-2, FALSE)</f>
        <v>癸柱天杜乙</v>
      </c>
      <c r="H105" t="str">
        <f>天盤1080&amp;星盤1080&amp;神盤1080&amp;門盤1080&amp;VLOOKUP($B105,[2]!EarthPlateMatrix,COLUMN()-2, FALSE)</f>
        <v>戊芮地傷壬</v>
      </c>
      <c r="I105" t="str">
        <f>天盤1080&amp;星盤1080&amp;神盤1080&amp;門盤1080&amp;VLOOKUP($B105,[2]!EarthPlateMatrix,COLUMN()-2, FALSE)</f>
        <v>丙英雀生癸</v>
      </c>
      <c r="J105" t="str">
        <f>天盤1080&amp;星盤1080&amp;神盤1080&amp;門盤1080&amp;VLOOKUP($B105,[2]!EarthPlateMatrix,COLUMN()-2, FALSE)</f>
        <v>庚輔陳休戊</v>
      </c>
      <c r="K105" t="str">
        <f>天盤1080&amp;星盤1080&amp;神盤1080&amp;門盤1080&amp;VLOOKUP($B105,[2]!EarthPlateMatrix,COLUMN()-2, FALSE)</f>
        <v>己沖合開丙</v>
      </c>
      <c r="L105" t="str">
        <f>天盤_1[[#This Row],[符首]]</f>
        <v>壬</v>
      </c>
    </row>
    <row r="106" spans="1:12" x14ac:dyDescent="0.25">
      <c r="A106">
        <v>105</v>
      </c>
      <c r="B106">
        <v>2</v>
      </c>
      <c r="C106" t="s">
        <v>123</v>
      </c>
      <c r="D106" t="str">
        <f>天盤1080&amp;星盤1080&amp;神盤1080&amp;門盤1080&amp;VLOOKUP($B106,[2]!EarthPlateMatrix,COLUMN()-2, FALSE)</f>
        <v>戊芮地傷庚</v>
      </c>
      <c r="E106" t="str">
        <f>天盤1080&amp;星盤1080&amp;神盤1080&amp;門盤1080&amp;VLOOKUP($B106,[2]!EarthPlateMatrix,COLUMN()-2, FALSE)</f>
        <v>丙英雀生己</v>
      </c>
      <c r="F106" t="str">
        <f>天盤1080&amp;星盤1080&amp;神盤1080&amp;門盤1080&amp;VLOOKUP($B106,[2]!EarthPlateMatrix,COLUMN()-2, FALSE)</f>
        <v>庚輔陳休丁</v>
      </c>
      <c r="G106" t="str">
        <f>天盤1080&amp;星盤1080&amp;神盤1080&amp;門盤1080&amp;VLOOKUP($B106,[2]!EarthPlateMatrix,COLUMN()-2, FALSE)</f>
        <v>己沖合開乙</v>
      </c>
      <c r="H106" t="str">
        <f>天盤1080&amp;星盤1080&amp;神盤1080&amp;門盤1080&amp;VLOOKUP($B106,[2]!EarthPlateMatrix,COLUMN()-2, FALSE)</f>
        <v>丁任陰驚壬</v>
      </c>
      <c r="I106" t="str">
        <f>天盤1080&amp;星盤1080&amp;神盤1080&amp;門盤1080&amp;VLOOKUP($B106,[2]!EarthPlateMatrix,COLUMN()-2, FALSE)</f>
        <v>乙蓬蛇死癸</v>
      </c>
      <c r="J106" t="str">
        <f>天盤1080&amp;星盤1080&amp;神盤1080&amp;門盤1080&amp;VLOOKUP($B106,[2]!EarthPlateMatrix,COLUMN()-2, FALSE)</f>
        <v>壬心符景戊</v>
      </c>
      <c r="K106" t="str">
        <f>天盤1080&amp;星盤1080&amp;神盤1080&amp;門盤1080&amp;VLOOKUP($B106,[2]!EarthPlateMatrix,COLUMN()-2, FALSE)</f>
        <v>癸柱天杜丙</v>
      </c>
      <c r="L106" t="str">
        <f>天盤_1[[#This Row],[符首]]</f>
        <v>壬</v>
      </c>
    </row>
    <row r="107" spans="1:12" x14ac:dyDescent="0.25">
      <c r="A107">
        <v>106</v>
      </c>
      <c r="B107">
        <v>2</v>
      </c>
      <c r="C107" t="s">
        <v>124</v>
      </c>
      <c r="D107" t="str">
        <f>天盤1080&amp;星盤1080&amp;神盤1080&amp;門盤1080&amp;VLOOKUP($B107,[2]!EarthPlateMatrix,COLUMN()-2, FALSE)</f>
        <v>乙蓬蛇死庚</v>
      </c>
      <c r="E107" t="str">
        <f>天盤1080&amp;星盤1080&amp;神盤1080&amp;門盤1080&amp;VLOOKUP($B107,[2]!EarthPlateMatrix,COLUMN()-2, FALSE)</f>
        <v>壬心符景己</v>
      </c>
      <c r="F107" t="str">
        <f>天盤1080&amp;星盤1080&amp;神盤1080&amp;門盤1080&amp;VLOOKUP($B107,[2]!EarthPlateMatrix,COLUMN()-2, FALSE)</f>
        <v>癸柱天杜丁</v>
      </c>
      <c r="G107" t="str">
        <f>天盤1080&amp;星盤1080&amp;神盤1080&amp;門盤1080&amp;VLOOKUP($B107,[2]!EarthPlateMatrix,COLUMN()-2, FALSE)</f>
        <v>戊芮地傷乙</v>
      </c>
      <c r="H107" t="str">
        <f>天盤1080&amp;星盤1080&amp;神盤1080&amp;門盤1080&amp;VLOOKUP($B107,[2]!EarthPlateMatrix,COLUMN()-2, FALSE)</f>
        <v>丙英雀生壬</v>
      </c>
      <c r="I107" t="str">
        <f>天盤1080&amp;星盤1080&amp;神盤1080&amp;門盤1080&amp;VLOOKUP($B107,[2]!EarthPlateMatrix,COLUMN()-2, FALSE)</f>
        <v>庚輔陳休癸</v>
      </c>
      <c r="J107" t="str">
        <f>天盤1080&amp;星盤1080&amp;神盤1080&amp;門盤1080&amp;VLOOKUP($B107,[2]!EarthPlateMatrix,COLUMN()-2, FALSE)</f>
        <v>己沖合開戊</v>
      </c>
      <c r="K107" t="str">
        <f>天盤1080&amp;星盤1080&amp;神盤1080&amp;門盤1080&amp;VLOOKUP($B107,[2]!EarthPlateMatrix,COLUMN()-2, FALSE)</f>
        <v>丁任陰驚丙</v>
      </c>
      <c r="L107" t="str">
        <f>天盤_1[[#This Row],[符首]]</f>
        <v>壬</v>
      </c>
    </row>
    <row r="108" spans="1:12" x14ac:dyDescent="0.25">
      <c r="A108">
        <v>107</v>
      </c>
      <c r="B108">
        <v>2</v>
      </c>
      <c r="C108" t="s">
        <v>125</v>
      </c>
      <c r="D108" t="str">
        <f>天盤1080&amp;星盤1080&amp;神盤1080&amp;門盤1080&amp;VLOOKUP($B108,[2]!EarthPlateMatrix,COLUMN()-2, FALSE)</f>
        <v>壬心符休庚</v>
      </c>
      <c r="E108" t="str">
        <f>天盤1080&amp;星盤1080&amp;神盤1080&amp;門盤1080&amp;VLOOKUP($B108,[2]!EarthPlateMatrix,COLUMN()-2, FALSE)</f>
        <v>癸柱天開己</v>
      </c>
      <c r="F108" t="str">
        <f>天盤1080&amp;星盤1080&amp;神盤1080&amp;門盤1080&amp;VLOOKUP($B108,[2]!EarthPlateMatrix,COLUMN()-2, FALSE)</f>
        <v>戊芮地驚丁</v>
      </c>
      <c r="G108" t="str">
        <f>天盤1080&amp;星盤1080&amp;神盤1080&amp;門盤1080&amp;VLOOKUP($B108,[2]!EarthPlateMatrix,COLUMN()-2, FALSE)</f>
        <v>丙英雀死乙</v>
      </c>
      <c r="H108" t="str">
        <f>天盤1080&amp;星盤1080&amp;神盤1080&amp;門盤1080&amp;VLOOKUP($B108,[2]!EarthPlateMatrix,COLUMN()-2, FALSE)</f>
        <v>庚輔陳景壬</v>
      </c>
      <c r="I108" t="str">
        <f>天盤1080&amp;星盤1080&amp;神盤1080&amp;門盤1080&amp;VLOOKUP($B108,[2]!EarthPlateMatrix,COLUMN()-2, FALSE)</f>
        <v>己沖合杜癸</v>
      </c>
      <c r="J108" t="str">
        <f>天盤1080&amp;星盤1080&amp;神盤1080&amp;門盤1080&amp;VLOOKUP($B108,[2]!EarthPlateMatrix,COLUMN()-2, FALSE)</f>
        <v>丁任陰傷戊</v>
      </c>
      <c r="K108" t="str">
        <f>天盤1080&amp;星盤1080&amp;神盤1080&amp;門盤1080&amp;VLOOKUP($B108,[2]!EarthPlateMatrix,COLUMN()-2, FALSE)</f>
        <v>乙蓬蛇生丙</v>
      </c>
      <c r="L108" t="str">
        <f>天盤_1[[#This Row],[符首]]</f>
        <v>壬</v>
      </c>
    </row>
    <row r="109" spans="1:12" x14ac:dyDescent="0.25">
      <c r="A109">
        <v>108</v>
      </c>
      <c r="B109">
        <v>2</v>
      </c>
      <c r="C109" t="s">
        <v>126</v>
      </c>
      <c r="D109" t="str">
        <f>天盤1080&amp;星盤1080&amp;神盤1080&amp;門盤1080&amp;VLOOKUP($B109,[2]!EarthPlateMatrix,COLUMN()-2, FALSE)</f>
        <v>戊芮地開庚</v>
      </c>
      <c r="E109" t="str">
        <f>天盤1080&amp;星盤1080&amp;神盤1080&amp;門盤1080&amp;VLOOKUP($B109,[2]!EarthPlateMatrix,COLUMN()-2, FALSE)</f>
        <v>丙英雀驚己</v>
      </c>
      <c r="F109" t="str">
        <f>天盤1080&amp;星盤1080&amp;神盤1080&amp;門盤1080&amp;VLOOKUP($B109,[2]!EarthPlateMatrix,COLUMN()-2, FALSE)</f>
        <v>庚輔陳死丁</v>
      </c>
      <c r="G109" t="str">
        <f>天盤1080&amp;星盤1080&amp;神盤1080&amp;門盤1080&amp;VLOOKUP($B109,[2]!EarthPlateMatrix,COLUMN()-2, FALSE)</f>
        <v>己沖合景乙</v>
      </c>
      <c r="H109" t="str">
        <f>天盤1080&amp;星盤1080&amp;神盤1080&amp;門盤1080&amp;VLOOKUP($B109,[2]!EarthPlateMatrix,COLUMN()-2, FALSE)</f>
        <v>丁任陰杜壬</v>
      </c>
      <c r="I109" t="str">
        <f>天盤1080&amp;星盤1080&amp;神盤1080&amp;門盤1080&amp;VLOOKUP($B109,[2]!EarthPlateMatrix,COLUMN()-2, FALSE)</f>
        <v>乙蓬蛇傷癸</v>
      </c>
      <c r="J109" t="str">
        <f>天盤1080&amp;星盤1080&amp;神盤1080&amp;門盤1080&amp;VLOOKUP($B109,[2]!EarthPlateMatrix,COLUMN()-2, FALSE)</f>
        <v>壬心符生戊</v>
      </c>
      <c r="K109" t="str">
        <f>天盤1080&amp;星盤1080&amp;神盤1080&amp;門盤1080&amp;VLOOKUP($B109,[2]!EarthPlateMatrix,COLUMN()-2, FALSE)</f>
        <v>癸柱天休丙</v>
      </c>
      <c r="L109" t="str">
        <f>天盤_1[[#This Row],[符首]]</f>
        <v>壬</v>
      </c>
    </row>
    <row r="110" spans="1:12" x14ac:dyDescent="0.25">
      <c r="A110">
        <v>109</v>
      </c>
      <c r="B110">
        <v>2</v>
      </c>
      <c r="C110" t="s">
        <v>127</v>
      </c>
      <c r="D110" t="str">
        <f>天盤1080&amp;星盤1080&amp;神盤1080&amp;門盤1080&amp;VLOOKUP($B110,[2]!EarthPlateMatrix,COLUMN()-2, FALSE)</f>
        <v>庚輔陳死庚</v>
      </c>
      <c r="E110" t="str">
        <f>天盤1080&amp;星盤1080&amp;神盤1080&amp;門盤1080&amp;VLOOKUP($B110,[2]!EarthPlateMatrix,COLUMN()-2, FALSE)</f>
        <v>己沖合景己</v>
      </c>
      <c r="F110" t="str">
        <f>天盤1080&amp;星盤1080&amp;神盤1080&amp;門盤1080&amp;VLOOKUP($B110,[2]!EarthPlateMatrix,COLUMN()-2, FALSE)</f>
        <v>丁任陰杜丁</v>
      </c>
      <c r="G110" t="str">
        <f>天盤1080&amp;星盤1080&amp;神盤1080&amp;門盤1080&amp;VLOOKUP($B110,[2]!EarthPlateMatrix,COLUMN()-2, FALSE)</f>
        <v>乙蓬蛇傷乙</v>
      </c>
      <c r="H110" t="str">
        <f>天盤1080&amp;星盤1080&amp;神盤1080&amp;門盤1080&amp;VLOOKUP($B110,[2]!EarthPlateMatrix,COLUMN()-2, FALSE)</f>
        <v>壬心符生壬</v>
      </c>
      <c r="I110" t="str">
        <f>天盤1080&amp;星盤1080&amp;神盤1080&amp;門盤1080&amp;VLOOKUP($B110,[2]!EarthPlateMatrix,COLUMN()-2, FALSE)</f>
        <v>癸柱天休癸</v>
      </c>
      <c r="J110" t="str">
        <f>天盤1080&amp;星盤1080&amp;神盤1080&amp;門盤1080&amp;VLOOKUP($B110,[2]!EarthPlateMatrix,COLUMN()-2, FALSE)</f>
        <v>戊芮地開戊</v>
      </c>
      <c r="K110" t="str">
        <f>天盤1080&amp;星盤1080&amp;神盤1080&amp;門盤1080&amp;VLOOKUP($B110,[2]!EarthPlateMatrix,COLUMN()-2, FALSE)</f>
        <v>丙英雀驚丙</v>
      </c>
      <c r="L110" t="str">
        <f>天盤_1[[#This Row],[符首]]</f>
        <v>壬</v>
      </c>
    </row>
    <row r="111" spans="1:12" x14ac:dyDescent="0.25">
      <c r="A111">
        <v>110</v>
      </c>
      <c r="B111">
        <v>2</v>
      </c>
      <c r="C111" t="s">
        <v>128</v>
      </c>
      <c r="D111" t="str">
        <f>天盤1080&amp;星盤1080&amp;神盤1080&amp;門盤1080&amp;VLOOKUP($B111,[2]!EarthPlateMatrix,COLUMN()-2, FALSE)</f>
        <v>丙英雀杜庚</v>
      </c>
      <c r="E111" t="str">
        <f>天盤1080&amp;星盤1080&amp;神盤1080&amp;門盤1080&amp;VLOOKUP($B111,[2]!EarthPlateMatrix,COLUMN()-2, FALSE)</f>
        <v>庚輔陳傷己</v>
      </c>
      <c r="F111" t="str">
        <f>天盤1080&amp;星盤1080&amp;神盤1080&amp;門盤1080&amp;VLOOKUP($B111,[2]!EarthPlateMatrix,COLUMN()-2, FALSE)</f>
        <v>己沖合生丁</v>
      </c>
      <c r="G111" t="str">
        <f>天盤1080&amp;星盤1080&amp;神盤1080&amp;門盤1080&amp;VLOOKUP($B111,[2]!EarthPlateMatrix,COLUMN()-2, FALSE)</f>
        <v>丁任陰休乙</v>
      </c>
      <c r="H111" t="str">
        <f>天盤1080&amp;星盤1080&amp;神盤1080&amp;門盤1080&amp;VLOOKUP($B111,[2]!EarthPlateMatrix,COLUMN()-2, FALSE)</f>
        <v>乙蓬蛇開壬</v>
      </c>
      <c r="I111" t="str">
        <f>天盤1080&amp;星盤1080&amp;神盤1080&amp;門盤1080&amp;VLOOKUP($B111,[2]!EarthPlateMatrix,COLUMN()-2, FALSE)</f>
        <v>壬心符驚癸</v>
      </c>
      <c r="J111" t="str">
        <f>天盤1080&amp;星盤1080&amp;神盤1080&amp;門盤1080&amp;VLOOKUP($B111,[2]!EarthPlateMatrix,COLUMN()-2, FALSE)</f>
        <v>癸柱天死戊</v>
      </c>
      <c r="K111" t="str">
        <f>天盤1080&amp;星盤1080&amp;神盤1080&amp;門盤1080&amp;VLOOKUP($B111,[2]!EarthPlateMatrix,COLUMN()-2, FALSE)</f>
        <v>戊芮地景丙</v>
      </c>
      <c r="L111" t="str">
        <f>天盤_1[[#This Row],[符首]]</f>
        <v>壬</v>
      </c>
    </row>
    <row r="112" spans="1:12" x14ac:dyDescent="0.25">
      <c r="A112">
        <v>111</v>
      </c>
      <c r="B112">
        <v>2</v>
      </c>
      <c r="C112" t="s">
        <v>207</v>
      </c>
      <c r="D112" t="str">
        <f>天盤1080&amp;星盤1080&amp;神盤1080&amp;門盤1080&amp;VLOOKUP($B112,[2]!EarthPlateMatrix,COLUMN()-2, FALSE)</f>
        <v>庚輔雀杜庚</v>
      </c>
      <c r="E112" t="str">
        <f>天盤1080&amp;星盤1080&amp;神盤1080&amp;門盤1080&amp;VLOOKUP($B112,[2]!EarthPlateMatrix,COLUMN()-2, FALSE)</f>
        <v>己沖陳傷己</v>
      </c>
      <c r="F112" t="str">
        <f>天盤1080&amp;星盤1080&amp;神盤1080&amp;門盤1080&amp;VLOOKUP($B112,[2]!EarthPlateMatrix,COLUMN()-2, FALSE)</f>
        <v>丁任合生丁</v>
      </c>
      <c r="G112" t="str">
        <f>天盤1080&amp;星盤1080&amp;神盤1080&amp;門盤1080&amp;VLOOKUP($B112,[2]!EarthPlateMatrix,COLUMN()-2, FALSE)</f>
        <v>乙蓬陰休乙</v>
      </c>
      <c r="H112" t="str">
        <f>天盤1080&amp;星盤1080&amp;神盤1080&amp;門盤1080&amp;VLOOKUP($B112,[2]!EarthPlateMatrix,COLUMN()-2, FALSE)</f>
        <v>壬心蛇開壬</v>
      </c>
      <c r="I112" t="str">
        <f>天盤1080&amp;星盤1080&amp;神盤1080&amp;門盤1080&amp;VLOOKUP($B112,[2]!EarthPlateMatrix,COLUMN()-2, FALSE)</f>
        <v>癸柱符驚癸</v>
      </c>
      <c r="J112" t="str">
        <f>天盤1080&amp;星盤1080&amp;神盤1080&amp;門盤1080&amp;VLOOKUP($B112,[2]!EarthPlateMatrix,COLUMN()-2, FALSE)</f>
        <v>戊芮天死戊</v>
      </c>
      <c r="K112" t="str">
        <f>天盤1080&amp;星盤1080&amp;神盤1080&amp;門盤1080&amp;VLOOKUP($B112,[2]!EarthPlateMatrix,COLUMN()-2, FALSE)</f>
        <v>丙英地景丙</v>
      </c>
      <c r="L112" t="str">
        <f>天盤_1[[#This Row],[符首]]</f>
        <v>癸</v>
      </c>
    </row>
    <row r="113" spans="1:12" x14ac:dyDescent="0.25">
      <c r="A113">
        <v>112</v>
      </c>
      <c r="B113">
        <v>2</v>
      </c>
      <c r="C113" t="s">
        <v>129</v>
      </c>
      <c r="D113" t="str">
        <f>天盤1080&amp;星盤1080&amp;神盤1080&amp;門盤1080&amp;VLOOKUP($B113,[2]!EarthPlateMatrix,COLUMN()-2, FALSE)</f>
        <v>丁任合休庚</v>
      </c>
      <c r="E113" t="str">
        <f>天盤1080&amp;星盤1080&amp;神盤1080&amp;門盤1080&amp;VLOOKUP($B113,[2]!EarthPlateMatrix,COLUMN()-2, FALSE)</f>
        <v>乙蓬陰開己</v>
      </c>
      <c r="F113" t="str">
        <f>天盤1080&amp;星盤1080&amp;神盤1080&amp;門盤1080&amp;VLOOKUP($B113,[2]!EarthPlateMatrix,COLUMN()-2, FALSE)</f>
        <v>壬心蛇驚丁</v>
      </c>
      <c r="G113" t="str">
        <f>天盤1080&amp;星盤1080&amp;神盤1080&amp;門盤1080&amp;VLOOKUP($B113,[2]!EarthPlateMatrix,COLUMN()-2, FALSE)</f>
        <v>癸柱符死乙</v>
      </c>
      <c r="H113" t="str">
        <f>天盤1080&amp;星盤1080&amp;神盤1080&amp;門盤1080&amp;VLOOKUP($B113,[2]!EarthPlateMatrix,COLUMN()-2, FALSE)</f>
        <v>戊芮天景壬</v>
      </c>
      <c r="I113" t="str">
        <f>天盤1080&amp;星盤1080&amp;神盤1080&amp;門盤1080&amp;VLOOKUP($B113,[2]!EarthPlateMatrix,COLUMN()-2, FALSE)</f>
        <v>丙英地杜癸</v>
      </c>
      <c r="J113" t="str">
        <f>天盤1080&amp;星盤1080&amp;神盤1080&amp;門盤1080&amp;VLOOKUP($B113,[2]!EarthPlateMatrix,COLUMN()-2, FALSE)</f>
        <v>庚輔雀傷戊</v>
      </c>
      <c r="K113" t="str">
        <f>天盤1080&amp;星盤1080&amp;神盤1080&amp;門盤1080&amp;VLOOKUP($B113,[2]!EarthPlateMatrix,COLUMN()-2, FALSE)</f>
        <v>己沖陳生丙</v>
      </c>
      <c r="L113" t="str">
        <f>天盤_1[[#This Row],[符首]]</f>
        <v>癸</v>
      </c>
    </row>
    <row r="114" spans="1:12" x14ac:dyDescent="0.25">
      <c r="A114">
        <v>113</v>
      </c>
      <c r="B114">
        <v>2</v>
      </c>
      <c r="C114" t="s">
        <v>130</v>
      </c>
      <c r="D114" t="str">
        <f>天盤1080&amp;星盤1080&amp;神盤1080&amp;門盤1080&amp;VLOOKUP($B114,[2]!EarthPlateMatrix,COLUMN()-2, FALSE)</f>
        <v>戊芮天死庚</v>
      </c>
      <c r="E114" t="str">
        <f>天盤1080&amp;星盤1080&amp;神盤1080&amp;門盤1080&amp;VLOOKUP($B114,[2]!EarthPlateMatrix,COLUMN()-2, FALSE)</f>
        <v>丙英地景己</v>
      </c>
      <c r="F114" t="str">
        <f>天盤1080&amp;星盤1080&amp;神盤1080&amp;門盤1080&amp;VLOOKUP($B114,[2]!EarthPlateMatrix,COLUMN()-2, FALSE)</f>
        <v>庚輔雀杜丁</v>
      </c>
      <c r="G114" t="str">
        <f>天盤1080&amp;星盤1080&amp;神盤1080&amp;門盤1080&amp;VLOOKUP($B114,[2]!EarthPlateMatrix,COLUMN()-2, FALSE)</f>
        <v>己沖陳傷乙</v>
      </c>
      <c r="H114" t="str">
        <f>天盤1080&amp;星盤1080&amp;神盤1080&amp;門盤1080&amp;VLOOKUP($B114,[2]!EarthPlateMatrix,COLUMN()-2, FALSE)</f>
        <v>丁任合生壬</v>
      </c>
      <c r="I114" t="str">
        <f>天盤1080&amp;星盤1080&amp;神盤1080&amp;門盤1080&amp;VLOOKUP($B114,[2]!EarthPlateMatrix,COLUMN()-2, FALSE)</f>
        <v>乙蓬陰休癸</v>
      </c>
      <c r="J114" t="str">
        <f>天盤1080&amp;星盤1080&amp;神盤1080&amp;門盤1080&amp;VLOOKUP($B114,[2]!EarthPlateMatrix,COLUMN()-2, FALSE)</f>
        <v>壬心蛇開戊</v>
      </c>
      <c r="K114" t="str">
        <f>天盤1080&amp;星盤1080&amp;神盤1080&amp;門盤1080&amp;VLOOKUP($B114,[2]!EarthPlateMatrix,COLUMN()-2, FALSE)</f>
        <v>癸柱符驚丙</v>
      </c>
      <c r="L114" t="str">
        <f>天盤_1[[#This Row],[符首]]</f>
        <v>癸</v>
      </c>
    </row>
    <row r="115" spans="1:12" x14ac:dyDescent="0.25">
      <c r="A115">
        <v>114</v>
      </c>
      <c r="B115">
        <v>2</v>
      </c>
      <c r="C115" t="s">
        <v>131</v>
      </c>
      <c r="D115" t="str">
        <f>天盤1080&amp;星盤1080&amp;神盤1080&amp;門盤1080&amp;VLOOKUP($B115,[2]!EarthPlateMatrix,COLUMN()-2, FALSE)</f>
        <v>乙蓬陰生庚</v>
      </c>
      <c r="E115" t="str">
        <f>天盤1080&amp;星盤1080&amp;神盤1080&amp;門盤1080&amp;VLOOKUP($B115,[2]!EarthPlateMatrix,COLUMN()-2, FALSE)</f>
        <v>壬心蛇休己</v>
      </c>
      <c r="F115" t="str">
        <f>天盤1080&amp;星盤1080&amp;神盤1080&amp;門盤1080&amp;VLOOKUP($B115,[2]!EarthPlateMatrix,COLUMN()-2, FALSE)</f>
        <v>癸柱符開丁</v>
      </c>
      <c r="G115" t="str">
        <f>天盤1080&amp;星盤1080&amp;神盤1080&amp;門盤1080&amp;VLOOKUP($B115,[2]!EarthPlateMatrix,COLUMN()-2, FALSE)</f>
        <v>戊芮天驚乙</v>
      </c>
      <c r="H115" t="str">
        <f>天盤1080&amp;星盤1080&amp;神盤1080&amp;門盤1080&amp;VLOOKUP($B115,[2]!EarthPlateMatrix,COLUMN()-2, FALSE)</f>
        <v>丙英地死壬</v>
      </c>
      <c r="I115" t="str">
        <f>天盤1080&amp;星盤1080&amp;神盤1080&amp;門盤1080&amp;VLOOKUP($B115,[2]!EarthPlateMatrix,COLUMN()-2, FALSE)</f>
        <v>庚輔雀景癸</v>
      </c>
      <c r="J115" t="str">
        <f>天盤1080&amp;星盤1080&amp;神盤1080&amp;門盤1080&amp;VLOOKUP($B115,[2]!EarthPlateMatrix,COLUMN()-2, FALSE)</f>
        <v>己沖陳杜戊</v>
      </c>
      <c r="K115" t="str">
        <f>天盤1080&amp;星盤1080&amp;神盤1080&amp;門盤1080&amp;VLOOKUP($B115,[2]!EarthPlateMatrix,COLUMN()-2, FALSE)</f>
        <v>丁任合傷丙</v>
      </c>
      <c r="L115" t="str">
        <f>天盤_1[[#This Row],[符首]]</f>
        <v>癸</v>
      </c>
    </row>
    <row r="116" spans="1:12" x14ac:dyDescent="0.25">
      <c r="A116">
        <v>115</v>
      </c>
      <c r="B116">
        <v>2</v>
      </c>
      <c r="C116" t="s">
        <v>132</v>
      </c>
      <c r="D116" t="str">
        <f>天盤1080&amp;星盤1080&amp;神盤1080&amp;門盤1080&amp;VLOOKUP($B116,[2]!EarthPlateMatrix,COLUMN()-2, FALSE)</f>
        <v>丙英地景庚</v>
      </c>
      <c r="E116" t="str">
        <f>天盤1080&amp;星盤1080&amp;神盤1080&amp;門盤1080&amp;VLOOKUP($B116,[2]!EarthPlateMatrix,COLUMN()-2, FALSE)</f>
        <v>庚輔雀杜己</v>
      </c>
      <c r="F116" t="str">
        <f>天盤1080&amp;星盤1080&amp;神盤1080&amp;門盤1080&amp;VLOOKUP($B116,[2]!EarthPlateMatrix,COLUMN()-2, FALSE)</f>
        <v>己沖陳傷丁</v>
      </c>
      <c r="G116" t="str">
        <f>天盤1080&amp;星盤1080&amp;神盤1080&amp;門盤1080&amp;VLOOKUP($B116,[2]!EarthPlateMatrix,COLUMN()-2, FALSE)</f>
        <v>丁任合生乙</v>
      </c>
      <c r="H116" t="str">
        <f>天盤1080&amp;星盤1080&amp;神盤1080&amp;門盤1080&amp;VLOOKUP($B116,[2]!EarthPlateMatrix,COLUMN()-2, FALSE)</f>
        <v>乙蓬陰休壬</v>
      </c>
      <c r="I116" t="str">
        <f>天盤1080&amp;星盤1080&amp;神盤1080&amp;門盤1080&amp;VLOOKUP($B116,[2]!EarthPlateMatrix,COLUMN()-2, FALSE)</f>
        <v>壬心蛇開癸</v>
      </c>
      <c r="J116" t="str">
        <f>天盤1080&amp;星盤1080&amp;神盤1080&amp;門盤1080&amp;VLOOKUP($B116,[2]!EarthPlateMatrix,COLUMN()-2, FALSE)</f>
        <v>癸柱符驚戊</v>
      </c>
      <c r="K116" t="str">
        <f>天盤1080&amp;星盤1080&amp;神盤1080&amp;門盤1080&amp;VLOOKUP($B116,[2]!EarthPlateMatrix,COLUMN()-2, FALSE)</f>
        <v>戊芮天死丙</v>
      </c>
      <c r="L116" t="str">
        <f>天盤_1[[#This Row],[符首]]</f>
        <v>癸</v>
      </c>
    </row>
    <row r="117" spans="1:12" x14ac:dyDescent="0.25">
      <c r="A117">
        <v>116</v>
      </c>
      <c r="B117">
        <v>2</v>
      </c>
      <c r="C117" t="s">
        <v>133</v>
      </c>
      <c r="D117" t="str">
        <f>天盤1080&amp;星盤1080&amp;神盤1080&amp;門盤1080&amp;VLOOKUP($B117,[2]!EarthPlateMatrix,COLUMN()-2, FALSE)</f>
        <v>壬心蛇開庚</v>
      </c>
      <c r="E117" t="str">
        <f>天盤1080&amp;星盤1080&amp;神盤1080&amp;門盤1080&amp;VLOOKUP($B117,[2]!EarthPlateMatrix,COLUMN()-2, FALSE)</f>
        <v>癸柱符驚己</v>
      </c>
      <c r="F117" t="str">
        <f>天盤1080&amp;星盤1080&amp;神盤1080&amp;門盤1080&amp;VLOOKUP($B117,[2]!EarthPlateMatrix,COLUMN()-2, FALSE)</f>
        <v>戊芮天死丁</v>
      </c>
      <c r="G117" t="str">
        <f>天盤1080&amp;星盤1080&amp;神盤1080&amp;門盤1080&amp;VLOOKUP($B117,[2]!EarthPlateMatrix,COLUMN()-2, FALSE)</f>
        <v>丙英地景乙</v>
      </c>
      <c r="H117" t="str">
        <f>天盤1080&amp;星盤1080&amp;神盤1080&amp;門盤1080&amp;VLOOKUP($B117,[2]!EarthPlateMatrix,COLUMN()-2, FALSE)</f>
        <v>庚輔雀杜壬</v>
      </c>
      <c r="I117" t="str">
        <f>天盤1080&amp;星盤1080&amp;神盤1080&amp;門盤1080&amp;VLOOKUP($B117,[2]!EarthPlateMatrix,COLUMN()-2, FALSE)</f>
        <v>己沖陳傷癸</v>
      </c>
      <c r="J117" t="str">
        <f>天盤1080&amp;星盤1080&amp;神盤1080&amp;門盤1080&amp;VLOOKUP($B117,[2]!EarthPlateMatrix,COLUMN()-2, FALSE)</f>
        <v>丁任合生戊</v>
      </c>
      <c r="K117" t="str">
        <f>天盤1080&amp;星盤1080&amp;神盤1080&amp;門盤1080&amp;VLOOKUP($B117,[2]!EarthPlateMatrix,COLUMN()-2, FALSE)</f>
        <v>乙蓬陰休丙</v>
      </c>
      <c r="L117" t="str">
        <f>天盤_1[[#This Row],[符首]]</f>
        <v>癸</v>
      </c>
    </row>
    <row r="118" spans="1:12" x14ac:dyDescent="0.25">
      <c r="A118">
        <v>117</v>
      </c>
      <c r="B118">
        <v>2</v>
      </c>
      <c r="C118" t="s">
        <v>134</v>
      </c>
      <c r="D118" t="str">
        <f>天盤1080&amp;星盤1080&amp;神盤1080&amp;門盤1080&amp;VLOOKUP($B118,[2]!EarthPlateMatrix,COLUMN()-2, FALSE)</f>
        <v>癸柱符驚庚</v>
      </c>
      <c r="E118" t="str">
        <f>天盤1080&amp;星盤1080&amp;神盤1080&amp;門盤1080&amp;VLOOKUP($B118,[2]!EarthPlateMatrix,COLUMN()-2, FALSE)</f>
        <v>戊芮天死己</v>
      </c>
      <c r="F118" t="str">
        <f>天盤1080&amp;星盤1080&amp;神盤1080&amp;門盤1080&amp;VLOOKUP($B118,[2]!EarthPlateMatrix,COLUMN()-2, FALSE)</f>
        <v>丙英地景丁</v>
      </c>
      <c r="G118" t="str">
        <f>天盤1080&amp;星盤1080&amp;神盤1080&amp;門盤1080&amp;VLOOKUP($B118,[2]!EarthPlateMatrix,COLUMN()-2, FALSE)</f>
        <v>庚輔雀杜乙</v>
      </c>
      <c r="H118" t="str">
        <f>天盤1080&amp;星盤1080&amp;神盤1080&amp;門盤1080&amp;VLOOKUP($B118,[2]!EarthPlateMatrix,COLUMN()-2, FALSE)</f>
        <v>己沖陳傷壬</v>
      </c>
      <c r="I118" t="str">
        <f>天盤1080&amp;星盤1080&amp;神盤1080&amp;門盤1080&amp;VLOOKUP($B118,[2]!EarthPlateMatrix,COLUMN()-2, FALSE)</f>
        <v>丁任合生癸</v>
      </c>
      <c r="J118" t="str">
        <f>天盤1080&amp;星盤1080&amp;神盤1080&amp;門盤1080&amp;VLOOKUP($B118,[2]!EarthPlateMatrix,COLUMN()-2, FALSE)</f>
        <v>乙蓬陰休戊</v>
      </c>
      <c r="K118" t="str">
        <f>天盤1080&amp;星盤1080&amp;神盤1080&amp;門盤1080&amp;VLOOKUP($B118,[2]!EarthPlateMatrix,COLUMN()-2, FALSE)</f>
        <v>壬心蛇開丙</v>
      </c>
      <c r="L118" t="str">
        <f>天盤_1[[#This Row],[符首]]</f>
        <v>癸</v>
      </c>
    </row>
    <row r="119" spans="1:12" x14ac:dyDescent="0.25">
      <c r="A119">
        <v>118</v>
      </c>
      <c r="B119">
        <v>2</v>
      </c>
      <c r="C119" t="s">
        <v>135</v>
      </c>
      <c r="D119" t="str">
        <f>天盤1080&amp;星盤1080&amp;神盤1080&amp;門盤1080&amp;VLOOKUP($B119,[2]!EarthPlateMatrix,COLUMN()-2, FALSE)</f>
        <v>丙英地景庚</v>
      </c>
      <c r="E119" t="str">
        <f>天盤1080&amp;星盤1080&amp;神盤1080&amp;門盤1080&amp;VLOOKUP($B119,[2]!EarthPlateMatrix,COLUMN()-2, FALSE)</f>
        <v>庚輔雀杜己</v>
      </c>
      <c r="F119" t="str">
        <f>天盤1080&amp;星盤1080&amp;神盤1080&amp;門盤1080&amp;VLOOKUP($B119,[2]!EarthPlateMatrix,COLUMN()-2, FALSE)</f>
        <v>己沖陳傷丁</v>
      </c>
      <c r="G119" t="str">
        <f>天盤1080&amp;星盤1080&amp;神盤1080&amp;門盤1080&amp;VLOOKUP($B119,[2]!EarthPlateMatrix,COLUMN()-2, FALSE)</f>
        <v>丁任合生乙</v>
      </c>
      <c r="H119" t="str">
        <f>天盤1080&amp;星盤1080&amp;神盤1080&amp;門盤1080&amp;VLOOKUP($B119,[2]!EarthPlateMatrix,COLUMN()-2, FALSE)</f>
        <v>乙蓬陰休壬</v>
      </c>
      <c r="I119" t="str">
        <f>天盤1080&amp;星盤1080&amp;神盤1080&amp;門盤1080&amp;VLOOKUP($B119,[2]!EarthPlateMatrix,COLUMN()-2, FALSE)</f>
        <v>壬心蛇開癸</v>
      </c>
      <c r="J119" t="str">
        <f>天盤1080&amp;星盤1080&amp;神盤1080&amp;門盤1080&amp;VLOOKUP($B119,[2]!EarthPlateMatrix,COLUMN()-2, FALSE)</f>
        <v>癸柱符驚戊</v>
      </c>
      <c r="K119" t="str">
        <f>天盤1080&amp;星盤1080&amp;神盤1080&amp;門盤1080&amp;VLOOKUP($B119,[2]!EarthPlateMatrix,COLUMN()-2, FALSE)</f>
        <v>戊芮天死丙</v>
      </c>
      <c r="L119" t="str">
        <f>天盤_1[[#This Row],[符首]]</f>
        <v>癸</v>
      </c>
    </row>
    <row r="120" spans="1:12" x14ac:dyDescent="0.25">
      <c r="A120">
        <v>119</v>
      </c>
      <c r="B120">
        <v>2</v>
      </c>
      <c r="C120" t="s">
        <v>136</v>
      </c>
      <c r="D120" t="str">
        <f>天盤1080&amp;星盤1080&amp;神盤1080&amp;門盤1080&amp;VLOOKUP($B120,[2]!EarthPlateMatrix,COLUMN()-2, FALSE)</f>
        <v>己沖陳傷庚</v>
      </c>
      <c r="E120" t="str">
        <f>天盤1080&amp;星盤1080&amp;神盤1080&amp;門盤1080&amp;VLOOKUP($B120,[2]!EarthPlateMatrix,COLUMN()-2, FALSE)</f>
        <v>丁任合生己</v>
      </c>
      <c r="F120" t="str">
        <f>天盤1080&amp;星盤1080&amp;神盤1080&amp;門盤1080&amp;VLOOKUP($B120,[2]!EarthPlateMatrix,COLUMN()-2, FALSE)</f>
        <v>乙蓬陰休丁</v>
      </c>
      <c r="G120" t="str">
        <f>天盤1080&amp;星盤1080&amp;神盤1080&amp;門盤1080&amp;VLOOKUP($B120,[2]!EarthPlateMatrix,COLUMN()-2, FALSE)</f>
        <v>壬心蛇開乙</v>
      </c>
      <c r="H120" t="str">
        <f>天盤1080&amp;星盤1080&amp;神盤1080&amp;門盤1080&amp;VLOOKUP($B120,[2]!EarthPlateMatrix,COLUMN()-2, FALSE)</f>
        <v>癸柱符驚壬</v>
      </c>
      <c r="I120" t="str">
        <f>天盤1080&amp;星盤1080&amp;神盤1080&amp;門盤1080&amp;VLOOKUP($B120,[2]!EarthPlateMatrix,COLUMN()-2, FALSE)</f>
        <v>戊芮天死癸</v>
      </c>
      <c r="J120" t="str">
        <f>天盤1080&amp;星盤1080&amp;神盤1080&amp;門盤1080&amp;VLOOKUP($B120,[2]!EarthPlateMatrix,COLUMN()-2, FALSE)</f>
        <v>丙英地景戊</v>
      </c>
      <c r="K120" t="str">
        <f>天盤1080&amp;星盤1080&amp;神盤1080&amp;門盤1080&amp;VLOOKUP($B120,[2]!EarthPlateMatrix,COLUMN()-2, FALSE)</f>
        <v>庚輔雀杜丙</v>
      </c>
      <c r="L120" t="str">
        <f>天盤_1[[#This Row],[符首]]</f>
        <v>癸</v>
      </c>
    </row>
    <row r="121" spans="1:12" x14ac:dyDescent="0.25">
      <c r="A121">
        <v>120</v>
      </c>
      <c r="B121">
        <v>2</v>
      </c>
      <c r="C121" t="s">
        <v>137</v>
      </c>
      <c r="D121" t="str">
        <f>天盤1080&amp;星盤1080&amp;神盤1080&amp;門盤1080&amp;VLOOKUP($B121,[2]!EarthPlateMatrix,COLUMN()-2, FALSE)</f>
        <v>庚輔雀杜庚</v>
      </c>
      <c r="E121" t="str">
        <f>天盤1080&amp;星盤1080&amp;神盤1080&amp;門盤1080&amp;VLOOKUP($B121,[2]!EarthPlateMatrix,COLUMN()-2, FALSE)</f>
        <v>己沖陳傷己</v>
      </c>
      <c r="F121" t="str">
        <f>天盤1080&amp;星盤1080&amp;神盤1080&amp;門盤1080&amp;VLOOKUP($B121,[2]!EarthPlateMatrix,COLUMN()-2, FALSE)</f>
        <v>丁任合生丁</v>
      </c>
      <c r="G121" t="str">
        <f>天盤1080&amp;星盤1080&amp;神盤1080&amp;門盤1080&amp;VLOOKUP($B121,[2]!EarthPlateMatrix,COLUMN()-2, FALSE)</f>
        <v>乙蓬陰休乙</v>
      </c>
      <c r="H121" t="str">
        <f>天盤1080&amp;星盤1080&amp;神盤1080&amp;門盤1080&amp;VLOOKUP($B121,[2]!EarthPlateMatrix,COLUMN()-2, FALSE)</f>
        <v>壬心蛇開壬</v>
      </c>
      <c r="I121" t="str">
        <f>天盤1080&amp;星盤1080&amp;神盤1080&amp;門盤1080&amp;VLOOKUP($B121,[2]!EarthPlateMatrix,COLUMN()-2, FALSE)</f>
        <v>癸柱符驚癸</v>
      </c>
      <c r="J121" t="str">
        <f>天盤1080&amp;星盤1080&amp;神盤1080&amp;門盤1080&amp;VLOOKUP($B121,[2]!EarthPlateMatrix,COLUMN()-2, FALSE)</f>
        <v>戊芮天死戊</v>
      </c>
      <c r="K121" t="str">
        <f>天盤1080&amp;星盤1080&amp;神盤1080&amp;門盤1080&amp;VLOOKUP($B121,[2]!EarthPlateMatrix,COLUMN()-2, FALSE)</f>
        <v>丙英地景丙</v>
      </c>
      <c r="L121" t="str">
        <f>天盤_1[[#This Row],[符首]]</f>
        <v>癸</v>
      </c>
    </row>
    <row r="122" spans="1:12" x14ac:dyDescent="0.25">
      <c r="A122">
        <v>121</v>
      </c>
      <c r="B122">
        <v>3</v>
      </c>
      <c r="C122" t="s">
        <v>202</v>
      </c>
      <c r="D122" t="str">
        <f>天盤1080&amp;星盤1080&amp;神盤1080&amp;門盤1080&amp;VLOOKUP($B122,[2]!EarthPlateMatrix,COLUMN()-2, FALSE)</f>
        <v>己輔蛇杜己</v>
      </c>
      <c r="E122" t="str">
        <f>天盤1080&amp;星盤1080&amp;神盤1080&amp;門盤1080&amp;VLOOKUP($B122,[2]!EarthPlateMatrix,COLUMN()-2, FALSE)</f>
        <v>戊沖符傷戊</v>
      </c>
      <c r="F122" t="str">
        <f>天盤1080&amp;星盤1080&amp;神盤1080&amp;門盤1080&amp;VLOOKUP($B122,[2]!EarthPlateMatrix,COLUMN()-2, FALSE)</f>
        <v>癸任天生癸</v>
      </c>
      <c r="G122" t="str">
        <f>天盤1080&amp;星盤1080&amp;神盤1080&amp;門盤1080&amp;VLOOKUP($B122,[2]!EarthPlateMatrix,COLUMN()-2, FALSE)</f>
        <v>丙蓬地休丙</v>
      </c>
      <c r="H122" t="str">
        <f>天盤1080&amp;星盤1080&amp;神盤1080&amp;門盤1080&amp;VLOOKUP($B122,[2]!EarthPlateMatrix,COLUMN()-2, FALSE)</f>
        <v>辛心雀開辛</v>
      </c>
      <c r="I122" t="str">
        <f>天盤1080&amp;星盤1080&amp;神盤1080&amp;門盤1080&amp;VLOOKUP($B122,[2]!EarthPlateMatrix,COLUMN()-2, FALSE)</f>
        <v>壬柱陳驚壬</v>
      </c>
      <c r="J122" t="str">
        <f>天盤1080&amp;星盤1080&amp;神盤1080&amp;門盤1080&amp;VLOOKUP($B122,[2]!EarthPlateMatrix,COLUMN()-2, FALSE)</f>
        <v>乙芮合死乙</v>
      </c>
      <c r="K122" t="str">
        <f>天盤1080&amp;星盤1080&amp;神盤1080&amp;門盤1080&amp;VLOOKUP($B122,[2]!EarthPlateMatrix,COLUMN()-2, FALSE)</f>
        <v>丁英陰景丁</v>
      </c>
      <c r="L122" t="str">
        <f>天盤_1[[#This Row],[符首]]</f>
        <v>戊</v>
      </c>
    </row>
    <row r="123" spans="1:12" x14ac:dyDescent="0.25">
      <c r="A123">
        <v>122</v>
      </c>
      <c r="B123">
        <v>3</v>
      </c>
      <c r="C123" t="s">
        <v>83</v>
      </c>
      <c r="D123" t="str">
        <f>天盤1080&amp;星盤1080&amp;神盤1080&amp;門盤1080&amp;VLOOKUP($B123,[2]!EarthPlateMatrix,COLUMN()-2, FALSE)</f>
        <v>丙蓬地傷己</v>
      </c>
      <c r="E123" t="str">
        <f>天盤1080&amp;星盤1080&amp;神盤1080&amp;門盤1080&amp;VLOOKUP($B123,[2]!EarthPlateMatrix,COLUMN()-2, FALSE)</f>
        <v>辛心雀生戊</v>
      </c>
      <c r="F123" t="str">
        <f>天盤1080&amp;星盤1080&amp;神盤1080&amp;門盤1080&amp;VLOOKUP($B123,[2]!EarthPlateMatrix,COLUMN()-2, FALSE)</f>
        <v>壬柱陳休癸</v>
      </c>
      <c r="G123" t="str">
        <f>天盤1080&amp;星盤1080&amp;神盤1080&amp;門盤1080&amp;VLOOKUP($B123,[2]!EarthPlateMatrix,COLUMN()-2, FALSE)</f>
        <v>乙芮合開丙</v>
      </c>
      <c r="H123" t="str">
        <f>天盤1080&amp;星盤1080&amp;神盤1080&amp;門盤1080&amp;VLOOKUP($B123,[2]!EarthPlateMatrix,COLUMN()-2, FALSE)</f>
        <v>丁英陰驚辛</v>
      </c>
      <c r="I123" t="str">
        <f>天盤1080&amp;星盤1080&amp;神盤1080&amp;門盤1080&amp;VLOOKUP($B123,[2]!EarthPlateMatrix,COLUMN()-2, FALSE)</f>
        <v>己輔蛇死壬</v>
      </c>
      <c r="J123" t="str">
        <f>天盤1080&amp;星盤1080&amp;神盤1080&amp;門盤1080&amp;VLOOKUP($B123,[2]!EarthPlateMatrix,COLUMN()-2, FALSE)</f>
        <v>戊沖符景乙</v>
      </c>
      <c r="K123" t="str">
        <f>天盤1080&amp;星盤1080&amp;神盤1080&amp;門盤1080&amp;VLOOKUP($B123,[2]!EarthPlateMatrix,COLUMN()-2, FALSE)</f>
        <v>癸任天杜丁</v>
      </c>
      <c r="L123" t="str">
        <f>天盤_1[[#This Row],[符首]]</f>
        <v>戊</v>
      </c>
    </row>
    <row r="124" spans="1:12" x14ac:dyDescent="0.25">
      <c r="A124">
        <v>123</v>
      </c>
      <c r="B124">
        <v>3</v>
      </c>
      <c r="C124" t="s">
        <v>84</v>
      </c>
      <c r="D124" t="str">
        <f>天盤1080&amp;星盤1080&amp;神盤1080&amp;門盤1080&amp;VLOOKUP($B124,[2]!EarthPlateMatrix,COLUMN()-2, FALSE)</f>
        <v>乙芮合休己</v>
      </c>
      <c r="E124" t="str">
        <f>天盤1080&amp;星盤1080&amp;神盤1080&amp;門盤1080&amp;VLOOKUP($B124,[2]!EarthPlateMatrix,COLUMN()-2, FALSE)</f>
        <v>丁英陰開戊</v>
      </c>
      <c r="F124" t="str">
        <f>天盤1080&amp;星盤1080&amp;神盤1080&amp;門盤1080&amp;VLOOKUP($B124,[2]!EarthPlateMatrix,COLUMN()-2, FALSE)</f>
        <v>己輔蛇驚癸</v>
      </c>
      <c r="G124" t="str">
        <f>天盤1080&amp;星盤1080&amp;神盤1080&amp;門盤1080&amp;VLOOKUP($B124,[2]!EarthPlateMatrix,COLUMN()-2, FALSE)</f>
        <v>戊沖符死丙</v>
      </c>
      <c r="H124" t="str">
        <f>天盤1080&amp;星盤1080&amp;神盤1080&amp;門盤1080&amp;VLOOKUP($B124,[2]!EarthPlateMatrix,COLUMN()-2, FALSE)</f>
        <v>癸任天景辛</v>
      </c>
      <c r="I124" t="str">
        <f>天盤1080&amp;星盤1080&amp;神盤1080&amp;門盤1080&amp;VLOOKUP($B124,[2]!EarthPlateMatrix,COLUMN()-2, FALSE)</f>
        <v>丙蓬地杜壬</v>
      </c>
      <c r="J124" t="str">
        <f>天盤1080&amp;星盤1080&amp;神盤1080&amp;門盤1080&amp;VLOOKUP($B124,[2]!EarthPlateMatrix,COLUMN()-2, FALSE)</f>
        <v>辛心雀傷乙</v>
      </c>
      <c r="K124" t="str">
        <f>天盤1080&amp;星盤1080&amp;神盤1080&amp;門盤1080&amp;VLOOKUP($B124,[2]!EarthPlateMatrix,COLUMN()-2, FALSE)</f>
        <v>壬柱陳生丁</v>
      </c>
      <c r="L124" t="str">
        <f>天盤_1[[#This Row],[符首]]</f>
        <v>戊</v>
      </c>
    </row>
    <row r="125" spans="1:12" x14ac:dyDescent="0.25">
      <c r="A125">
        <v>124</v>
      </c>
      <c r="B125">
        <v>3</v>
      </c>
      <c r="C125" t="s">
        <v>85</v>
      </c>
      <c r="D125" t="str">
        <f>天盤1080&amp;星盤1080&amp;神盤1080&amp;門盤1080&amp;VLOOKUP($B125,[2]!EarthPlateMatrix,COLUMN()-2, FALSE)</f>
        <v>癸任天驚己</v>
      </c>
      <c r="E125" t="str">
        <f>天盤1080&amp;星盤1080&amp;神盤1080&amp;門盤1080&amp;VLOOKUP($B125,[2]!EarthPlateMatrix,COLUMN()-2, FALSE)</f>
        <v>丙蓬地死戊</v>
      </c>
      <c r="F125" t="str">
        <f>天盤1080&amp;星盤1080&amp;神盤1080&amp;門盤1080&amp;VLOOKUP($B125,[2]!EarthPlateMatrix,COLUMN()-2, FALSE)</f>
        <v>辛心雀景癸</v>
      </c>
      <c r="G125" t="str">
        <f>天盤1080&amp;星盤1080&amp;神盤1080&amp;門盤1080&amp;VLOOKUP($B125,[2]!EarthPlateMatrix,COLUMN()-2, FALSE)</f>
        <v>壬柱陳杜丙</v>
      </c>
      <c r="H125" t="str">
        <f>天盤1080&amp;星盤1080&amp;神盤1080&amp;門盤1080&amp;VLOOKUP($B125,[2]!EarthPlateMatrix,COLUMN()-2, FALSE)</f>
        <v>乙芮合傷辛</v>
      </c>
      <c r="I125" t="str">
        <f>天盤1080&amp;星盤1080&amp;神盤1080&amp;門盤1080&amp;VLOOKUP($B125,[2]!EarthPlateMatrix,COLUMN()-2, FALSE)</f>
        <v>丁英陰生壬</v>
      </c>
      <c r="J125" t="str">
        <f>天盤1080&amp;星盤1080&amp;神盤1080&amp;門盤1080&amp;VLOOKUP($B125,[2]!EarthPlateMatrix,COLUMN()-2, FALSE)</f>
        <v>己輔蛇休乙</v>
      </c>
      <c r="K125" t="str">
        <f>天盤1080&amp;星盤1080&amp;神盤1080&amp;門盤1080&amp;VLOOKUP($B125,[2]!EarthPlateMatrix,COLUMN()-2, FALSE)</f>
        <v>戊沖符開丁</v>
      </c>
      <c r="L125" t="str">
        <f>天盤_1[[#This Row],[符首]]</f>
        <v>戊</v>
      </c>
    </row>
    <row r="126" spans="1:12" x14ac:dyDescent="0.25">
      <c r="A126">
        <v>125</v>
      </c>
      <c r="B126">
        <v>3</v>
      </c>
      <c r="C126" t="s">
        <v>86</v>
      </c>
      <c r="D126" t="str">
        <f>天盤1080&amp;星盤1080&amp;神盤1080&amp;門盤1080&amp;VLOOKUP($B126,[2]!EarthPlateMatrix,COLUMN()-2, FALSE)</f>
        <v>己輔蛇開己</v>
      </c>
      <c r="E126" t="str">
        <f>天盤1080&amp;星盤1080&amp;神盤1080&amp;門盤1080&amp;VLOOKUP($B126,[2]!EarthPlateMatrix,COLUMN()-2, FALSE)</f>
        <v>戊沖符驚戊</v>
      </c>
      <c r="F126" t="str">
        <f>天盤1080&amp;星盤1080&amp;神盤1080&amp;門盤1080&amp;VLOOKUP($B126,[2]!EarthPlateMatrix,COLUMN()-2, FALSE)</f>
        <v>癸任天死癸</v>
      </c>
      <c r="G126" t="str">
        <f>天盤1080&amp;星盤1080&amp;神盤1080&amp;門盤1080&amp;VLOOKUP($B126,[2]!EarthPlateMatrix,COLUMN()-2, FALSE)</f>
        <v>丙蓬地景丙</v>
      </c>
      <c r="H126" t="str">
        <f>天盤1080&amp;星盤1080&amp;神盤1080&amp;門盤1080&amp;VLOOKUP($B126,[2]!EarthPlateMatrix,COLUMN()-2, FALSE)</f>
        <v>辛心雀杜辛</v>
      </c>
      <c r="I126" t="str">
        <f>天盤1080&amp;星盤1080&amp;神盤1080&amp;門盤1080&amp;VLOOKUP($B126,[2]!EarthPlateMatrix,COLUMN()-2, FALSE)</f>
        <v>壬柱陳傷壬</v>
      </c>
      <c r="J126" t="str">
        <f>天盤1080&amp;星盤1080&amp;神盤1080&amp;門盤1080&amp;VLOOKUP($B126,[2]!EarthPlateMatrix,COLUMN()-2, FALSE)</f>
        <v>乙芮合生乙</v>
      </c>
      <c r="K126" t="str">
        <f>天盤1080&amp;星盤1080&amp;神盤1080&amp;門盤1080&amp;VLOOKUP($B126,[2]!EarthPlateMatrix,COLUMN()-2, FALSE)</f>
        <v>丁英陰休丁</v>
      </c>
      <c r="L126" t="str">
        <f>天盤_1[[#This Row],[符首]]</f>
        <v>戊</v>
      </c>
    </row>
    <row r="127" spans="1:12" x14ac:dyDescent="0.25">
      <c r="A127">
        <v>126</v>
      </c>
      <c r="B127">
        <v>3</v>
      </c>
      <c r="C127" t="s">
        <v>87</v>
      </c>
      <c r="D127" t="str">
        <f>天盤1080&amp;星盤1080&amp;神盤1080&amp;門盤1080&amp;VLOOKUP($B127,[2]!EarthPlateMatrix,COLUMN()-2, FALSE)</f>
        <v>戊沖符景己</v>
      </c>
      <c r="E127" t="str">
        <f>天盤1080&amp;星盤1080&amp;神盤1080&amp;門盤1080&amp;VLOOKUP($B127,[2]!EarthPlateMatrix,COLUMN()-2, FALSE)</f>
        <v>癸任天杜戊</v>
      </c>
      <c r="F127" t="str">
        <f>天盤1080&amp;星盤1080&amp;神盤1080&amp;門盤1080&amp;VLOOKUP($B127,[2]!EarthPlateMatrix,COLUMN()-2, FALSE)</f>
        <v>丙蓬地傷癸</v>
      </c>
      <c r="G127" t="str">
        <f>天盤1080&amp;星盤1080&amp;神盤1080&amp;門盤1080&amp;VLOOKUP($B127,[2]!EarthPlateMatrix,COLUMN()-2, FALSE)</f>
        <v>辛心雀生丙</v>
      </c>
      <c r="H127" t="str">
        <f>天盤1080&amp;星盤1080&amp;神盤1080&amp;門盤1080&amp;VLOOKUP($B127,[2]!EarthPlateMatrix,COLUMN()-2, FALSE)</f>
        <v>壬柱陳休辛</v>
      </c>
      <c r="I127" t="str">
        <f>天盤1080&amp;星盤1080&amp;神盤1080&amp;門盤1080&amp;VLOOKUP($B127,[2]!EarthPlateMatrix,COLUMN()-2, FALSE)</f>
        <v>乙芮合開壬</v>
      </c>
      <c r="J127" t="str">
        <f>天盤1080&amp;星盤1080&amp;神盤1080&amp;門盤1080&amp;VLOOKUP($B127,[2]!EarthPlateMatrix,COLUMN()-2, FALSE)</f>
        <v>丁英陰驚乙</v>
      </c>
      <c r="K127" t="str">
        <f>天盤1080&amp;星盤1080&amp;神盤1080&amp;門盤1080&amp;VLOOKUP($B127,[2]!EarthPlateMatrix,COLUMN()-2, FALSE)</f>
        <v>己輔蛇死丁</v>
      </c>
      <c r="L127" t="str">
        <f>天盤_1[[#This Row],[符首]]</f>
        <v>戊</v>
      </c>
    </row>
    <row r="128" spans="1:12" x14ac:dyDescent="0.25">
      <c r="A128">
        <v>127</v>
      </c>
      <c r="B128">
        <v>3</v>
      </c>
      <c r="C128" t="s">
        <v>88</v>
      </c>
      <c r="D128" t="str">
        <f>天盤1080&amp;星盤1080&amp;神盤1080&amp;門盤1080&amp;VLOOKUP($B128,[2]!EarthPlateMatrix,COLUMN()-2, FALSE)</f>
        <v>丙蓬地生己</v>
      </c>
      <c r="E128" t="str">
        <f>天盤1080&amp;星盤1080&amp;神盤1080&amp;門盤1080&amp;VLOOKUP($B128,[2]!EarthPlateMatrix,COLUMN()-2, FALSE)</f>
        <v>辛心雀休戊</v>
      </c>
      <c r="F128" t="str">
        <f>天盤1080&amp;星盤1080&amp;神盤1080&amp;門盤1080&amp;VLOOKUP($B128,[2]!EarthPlateMatrix,COLUMN()-2, FALSE)</f>
        <v>壬柱陳開癸</v>
      </c>
      <c r="G128" t="str">
        <f>天盤1080&amp;星盤1080&amp;神盤1080&amp;門盤1080&amp;VLOOKUP($B128,[2]!EarthPlateMatrix,COLUMN()-2, FALSE)</f>
        <v>乙芮合驚丙</v>
      </c>
      <c r="H128" t="str">
        <f>天盤1080&amp;星盤1080&amp;神盤1080&amp;門盤1080&amp;VLOOKUP($B128,[2]!EarthPlateMatrix,COLUMN()-2, FALSE)</f>
        <v>丁英陰死辛</v>
      </c>
      <c r="I128" t="str">
        <f>天盤1080&amp;星盤1080&amp;神盤1080&amp;門盤1080&amp;VLOOKUP($B128,[2]!EarthPlateMatrix,COLUMN()-2, FALSE)</f>
        <v>己輔蛇景壬</v>
      </c>
      <c r="J128" t="str">
        <f>天盤1080&amp;星盤1080&amp;神盤1080&amp;門盤1080&amp;VLOOKUP($B128,[2]!EarthPlateMatrix,COLUMN()-2, FALSE)</f>
        <v>戊沖符杜乙</v>
      </c>
      <c r="K128" t="str">
        <f>天盤1080&amp;星盤1080&amp;神盤1080&amp;門盤1080&amp;VLOOKUP($B128,[2]!EarthPlateMatrix,COLUMN()-2, FALSE)</f>
        <v>癸任天傷丁</v>
      </c>
      <c r="L128" t="str">
        <f>天盤_1[[#This Row],[符首]]</f>
        <v>戊</v>
      </c>
    </row>
    <row r="129" spans="1:12" x14ac:dyDescent="0.25">
      <c r="A129">
        <v>128</v>
      </c>
      <c r="B129">
        <v>3</v>
      </c>
      <c r="C129" t="s">
        <v>89</v>
      </c>
      <c r="D129" t="str">
        <f>天盤1080&amp;星盤1080&amp;神盤1080&amp;門盤1080&amp;VLOOKUP($B129,[2]!EarthPlateMatrix,COLUMN()-2, FALSE)</f>
        <v>壬柱陳死己</v>
      </c>
      <c r="E129" t="str">
        <f>天盤1080&amp;星盤1080&amp;神盤1080&amp;門盤1080&amp;VLOOKUP($B129,[2]!EarthPlateMatrix,COLUMN()-2, FALSE)</f>
        <v>乙芮合景戊</v>
      </c>
      <c r="F129" t="str">
        <f>天盤1080&amp;星盤1080&amp;神盤1080&amp;門盤1080&amp;VLOOKUP($B129,[2]!EarthPlateMatrix,COLUMN()-2, FALSE)</f>
        <v>丁英陰杜癸</v>
      </c>
      <c r="G129" t="str">
        <f>天盤1080&amp;星盤1080&amp;神盤1080&amp;門盤1080&amp;VLOOKUP($B129,[2]!EarthPlateMatrix,COLUMN()-2, FALSE)</f>
        <v>己輔蛇傷丙</v>
      </c>
      <c r="H129" t="str">
        <f>天盤1080&amp;星盤1080&amp;神盤1080&amp;門盤1080&amp;VLOOKUP($B129,[2]!EarthPlateMatrix,COLUMN()-2, FALSE)</f>
        <v>戊沖符生辛</v>
      </c>
      <c r="I129" t="str">
        <f>天盤1080&amp;星盤1080&amp;神盤1080&amp;門盤1080&amp;VLOOKUP($B129,[2]!EarthPlateMatrix,COLUMN()-2, FALSE)</f>
        <v>癸任天休壬</v>
      </c>
      <c r="J129" t="str">
        <f>天盤1080&amp;星盤1080&amp;神盤1080&amp;門盤1080&amp;VLOOKUP($B129,[2]!EarthPlateMatrix,COLUMN()-2, FALSE)</f>
        <v>丙蓬地開乙</v>
      </c>
      <c r="K129" t="str">
        <f>天盤1080&amp;星盤1080&amp;神盤1080&amp;門盤1080&amp;VLOOKUP($B129,[2]!EarthPlateMatrix,COLUMN()-2, FALSE)</f>
        <v>辛心雀驚丁</v>
      </c>
      <c r="L129" t="str">
        <f>天盤_1[[#This Row],[符首]]</f>
        <v>戊</v>
      </c>
    </row>
    <row r="130" spans="1:12" x14ac:dyDescent="0.25">
      <c r="A130">
        <v>129</v>
      </c>
      <c r="B130">
        <v>3</v>
      </c>
      <c r="C130" t="s">
        <v>90</v>
      </c>
      <c r="D130" t="str">
        <f>天盤1080&amp;星盤1080&amp;神盤1080&amp;門盤1080&amp;VLOOKUP($B130,[2]!EarthPlateMatrix,COLUMN()-2, FALSE)</f>
        <v>辛心雀休己</v>
      </c>
      <c r="E130" t="str">
        <f>天盤1080&amp;星盤1080&amp;神盤1080&amp;門盤1080&amp;VLOOKUP($B130,[2]!EarthPlateMatrix,COLUMN()-2, FALSE)</f>
        <v>壬柱陳開戊</v>
      </c>
      <c r="F130" t="str">
        <f>天盤1080&amp;星盤1080&amp;神盤1080&amp;門盤1080&amp;VLOOKUP($B130,[2]!EarthPlateMatrix,COLUMN()-2, FALSE)</f>
        <v>乙芮合驚癸</v>
      </c>
      <c r="G130" t="str">
        <f>天盤1080&amp;星盤1080&amp;神盤1080&amp;門盤1080&amp;VLOOKUP($B130,[2]!EarthPlateMatrix,COLUMN()-2, FALSE)</f>
        <v>丁英陰死丙</v>
      </c>
      <c r="H130" t="str">
        <f>天盤1080&amp;星盤1080&amp;神盤1080&amp;門盤1080&amp;VLOOKUP($B130,[2]!EarthPlateMatrix,COLUMN()-2, FALSE)</f>
        <v>己輔蛇景辛</v>
      </c>
      <c r="I130" t="str">
        <f>天盤1080&amp;星盤1080&amp;神盤1080&amp;門盤1080&amp;VLOOKUP($B130,[2]!EarthPlateMatrix,COLUMN()-2, FALSE)</f>
        <v>戊沖符杜壬</v>
      </c>
      <c r="J130" t="str">
        <f>天盤1080&amp;星盤1080&amp;神盤1080&amp;門盤1080&amp;VLOOKUP($B130,[2]!EarthPlateMatrix,COLUMN()-2, FALSE)</f>
        <v>癸任天傷乙</v>
      </c>
      <c r="K130" t="str">
        <f>天盤1080&amp;星盤1080&amp;神盤1080&amp;門盤1080&amp;VLOOKUP($B130,[2]!EarthPlateMatrix,COLUMN()-2, FALSE)</f>
        <v>丙蓬地生丁</v>
      </c>
      <c r="L130" t="str">
        <f>天盤_1[[#This Row],[符首]]</f>
        <v>戊</v>
      </c>
    </row>
    <row r="131" spans="1:12" x14ac:dyDescent="0.25">
      <c r="A131">
        <v>130</v>
      </c>
      <c r="B131">
        <v>3</v>
      </c>
      <c r="C131" t="s">
        <v>92</v>
      </c>
      <c r="D131" t="str">
        <f>天盤1080&amp;星盤1080&amp;神盤1080&amp;門盤1080&amp;VLOOKUP($B131,[2]!EarthPlateMatrix,COLUMN()-2, FALSE)</f>
        <v>丁英陰杜己</v>
      </c>
      <c r="E131" t="str">
        <f>天盤1080&amp;星盤1080&amp;神盤1080&amp;門盤1080&amp;VLOOKUP($B131,[2]!EarthPlateMatrix,COLUMN()-2, FALSE)</f>
        <v>己輔蛇傷戊</v>
      </c>
      <c r="F131" t="str">
        <f>天盤1080&amp;星盤1080&amp;神盤1080&amp;門盤1080&amp;VLOOKUP($B131,[2]!EarthPlateMatrix,COLUMN()-2, FALSE)</f>
        <v>戊沖符生癸</v>
      </c>
      <c r="G131" t="str">
        <f>天盤1080&amp;星盤1080&amp;神盤1080&amp;門盤1080&amp;VLOOKUP($B131,[2]!EarthPlateMatrix,COLUMN()-2, FALSE)</f>
        <v>癸任天休丙</v>
      </c>
      <c r="H131" t="str">
        <f>天盤1080&amp;星盤1080&amp;神盤1080&amp;門盤1080&amp;VLOOKUP($B131,[2]!EarthPlateMatrix,COLUMN()-2, FALSE)</f>
        <v>丙蓬地開辛</v>
      </c>
      <c r="I131" t="str">
        <f>天盤1080&amp;星盤1080&amp;神盤1080&amp;門盤1080&amp;VLOOKUP($B131,[2]!EarthPlateMatrix,COLUMN()-2, FALSE)</f>
        <v>辛心雀驚壬</v>
      </c>
      <c r="J131" t="str">
        <f>天盤1080&amp;星盤1080&amp;神盤1080&amp;門盤1080&amp;VLOOKUP($B131,[2]!EarthPlateMatrix,COLUMN()-2, FALSE)</f>
        <v>壬柱陳死乙</v>
      </c>
      <c r="K131" t="str">
        <f>天盤1080&amp;星盤1080&amp;神盤1080&amp;門盤1080&amp;VLOOKUP($B131,[2]!EarthPlateMatrix,COLUMN()-2, FALSE)</f>
        <v>乙芮合景丁</v>
      </c>
      <c r="L131" t="str">
        <f>天盤_1[[#This Row],[符首]]</f>
        <v>戊</v>
      </c>
    </row>
    <row r="132" spans="1:12" x14ac:dyDescent="0.25">
      <c r="A132">
        <v>131</v>
      </c>
      <c r="B132">
        <v>3</v>
      </c>
      <c r="C132" t="s">
        <v>203</v>
      </c>
      <c r="D132" t="str">
        <f>天盤1080&amp;星盤1080&amp;神盤1080&amp;門盤1080&amp;VLOOKUP($B132,[2]!EarthPlateMatrix,COLUMN()-2, FALSE)</f>
        <v>己輔符杜己</v>
      </c>
      <c r="E132" t="str">
        <f>天盤1080&amp;星盤1080&amp;神盤1080&amp;門盤1080&amp;VLOOKUP($B132,[2]!EarthPlateMatrix,COLUMN()-2, FALSE)</f>
        <v>戊沖天傷戊</v>
      </c>
      <c r="F132" t="str">
        <f>天盤1080&amp;星盤1080&amp;神盤1080&amp;門盤1080&amp;VLOOKUP($B132,[2]!EarthPlateMatrix,COLUMN()-2, FALSE)</f>
        <v>癸任地生癸</v>
      </c>
      <c r="G132" t="str">
        <f>天盤1080&amp;星盤1080&amp;神盤1080&amp;門盤1080&amp;VLOOKUP($B132,[2]!EarthPlateMatrix,COLUMN()-2, FALSE)</f>
        <v>丙蓬雀休丙</v>
      </c>
      <c r="H132" t="str">
        <f>天盤1080&amp;星盤1080&amp;神盤1080&amp;門盤1080&amp;VLOOKUP($B132,[2]!EarthPlateMatrix,COLUMN()-2, FALSE)</f>
        <v>辛心陳開辛</v>
      </c>
      <c r="I132" t="str">
        <f>天盤1080&amp;星盤1080&amp;神盤1080&amp;門盤1080&amp;VLOOKUP($B132,[2]!EarthPlateMatrix,COLUMN()-2, FALSE)</f>
        <v>壬柱合驚壬</v>
      </c>
      <c r="J132" t="str">
        <f>天盤1080&amp;星盤1080&amp;神盤1080&amp;門盤1080&amp;VLOOKUP($B132,[2]!EarthPlateMatrix,COLUMN()-2, FALSE)</f>
        <v>乙芮陰死乙</v>
      </c>
      <c r="K132" t="str">
        <f>天盤1080&amp;星盤1080&amp;神盤1080&amp;門盤1080&amp;VLOOKUP($B132,[2]!EarthPlateMatrix,COLUMN()-2, FALSE)</f>
        <v>丁英蛇景丁</v>
      </c>
      <c r="L132" t="str">
        <f>天盤_1[[#This Row],[符首]]</f>
        <v>己</v>
      </c>
    </row>
    <row r="133" spans="1:12" x14ac:dyDescent="0.25">
      <c r="A133">
        <v>132</v>
      </c>
      <c r="B133">
        <v>3</v>
      </c>
      <c r="C133" t="s">
        <v>93</v>
      </c>
      <c r="D133" t="str">
        <f>天盤1080&amp;星盤1080&amp;神盤1080&amp;門盤1080&amp;VLOOKUP($B133,[2]!EarthPlateMatrix,COLUMN()-2, FALSE)</f>
        <v>癸任地生己</v>
      </c>
      <c r="E133" t="str">
        <f>天盤1080&amp;星盤1080&amp;神盤1080&amp;門盤1080&amp;VLOOKUP($B133,[2]!EarthPlateMatrix,COLUMN()-2, FALSE)</f>
        <v>丙蓬雀休戊</v>
      </c>
      <c r="F133" t="str">
        <f>天盤1080&amp;星盤1080&amp;神盤1080&amp;門盤1080&amp;VLOOKUP($B133,[2]!EarthPlateMatrix,COLUMN()-2, FALSE)</f>
        <v>辛心陳開癸</v>
      </c>
      <c r="G133" t="str">
        <f>天盤1080&amp;星盤1080&amp;神盤1080&amp;門盤1080&amp;VLOOKUP($B133,[2]!EarthPlateMatrix,COLUMN()-2, FALSE)</f>
        <v>壬柱合驚丙</v>
      </c>
      <c r="H133" t="str">
        <f>天盤1080&amp;星盤1080&amp;神盤1080&amp;門盤1080&amp;VLOOKUP($B133,[2]!EarthPlateMatrix,COLUMN()-2, FALSE)</f>
        <v>乙芮陰死辛</v>
      </c>
      <c r="I133" t="str">
        <f>天盤1080&amp;星盤1080&amp;神盤1080&amp;門盤1080&amp;VLOOKUP($B133,[2]!EarthPlateMatrix,COLUMN()-2, FALSE)</f>
        <v>丁英蛇景壬</v>
      </c>
      <c r="J133" t="str">
        <f>天盤1080&amp;星盤1080&amp;神盤1080&amp;門盤1080&amp;VLOOKUP($B133,[2]!EarthPlateMatrix,COLUMN()-2, FALSE)</f>
        <v>己輔符杜乙</v>
      </c>
      <c r="K133" t="str">
        <f>天盤1080&amp;星盤1080&amp;神盤1080&amp;門盤1080&amp;VLOOKUP($B133,[2]!EarthPlateMatrix,COLUMN()-2, FALSE)</f>
        <v>戊沖天傷丁</v>
      </c>
      <c r="L133" t="str">
        <f>天盤_1[[#This Row],[符首]]</f>
        <v>己</v>
      </c>
    </row>
    <row r="134" spans="1:12" x14ac:dyDescent="0.25">
      <c r="A134">
        <v>133</v>
      </c>
      <c r="B134">
        <v>3</v>
      </c>
      <c r="C134" t="s">
        <v>94</v>
      </c>
      <c r="D134" t="str">
        <f>天盤1080&amp;星盤1080&amp;神盤1080&amp;門盤1080&amp;VLOOKUP($B134,[2]!EarthPlateMatrix,COLUMN()-2, FALSE)</f>
        <v>壬柱合開己</v>
      </c>
      <c r="E134" t="str">
        <f>天盤1080&amp;星盤1080&amp;神盤1080&amp;門盤1080&amp;VLOOKUP($B134,[2]!EarthPlateMatrix,COLUMN()-2, FALSE)</f>
        <v>乙芮陰驚戊</v>
      </c>
      <c r="F134" t="str">
        <f>天盤1080&amp;星盤1080&amp;神盤1080&amp;門盤1080&amp;VLOOKUP($B134,[2]!EarthPlateMatrix,COLUMN()-2, FALSE)</f>
        <v>丁英蛇死癸</v>
      </c>
      <c r="G134" t="str">
        <f>天盤1080&amp;星盤1080&amp;神盤1080&amp;門盤1080&amp;VLOOKUP($B134,[2]!EarthPlateMatrix,COLUMN()-2, FALSE)</f>
        <v>己輔符景丙</v>
      </c>
      <c r="H134" t="str">
        <f>天盤1080&amp;星盤1080&amp;神盤1080&amp;門盤1080&amp;VLOOKUP($B134,[2]!EarthPlateMatrix,COLUMN()-2, FALSE)</f>
        <v>戊沖天杜辛</v>
      </c>
      <c r="I134" t="str">
        <f>天盤1080&amp;星盤1080&amp;神盤1080&amp;門盤1080&amp;VLOOKUP($B134,[2]!EarthPlateMatrix,COLUMN()-2, FALSE)</f>
        <v>癸任地傷壬</v>
      </c>
      <c r="J134" t="str">
        <f>天盤1080&amp;星盤1080&amp;神盤1080&amp;門盤1080&amp;VLOOKUP($B134,[2]!EarthPlateMatrix,COLUMN()-2, FALSE)</f>
        <v>丙蓬雀生乙</v>
      </c>
      <c r="K134" t="str">
        <f>天盤1080&amp;星盤1080&amp;神盤1080&amp;門盤1080&amp;VLOOKUP($B134,[2]!EarthPlateMatrix,COLUMN()-2, FALSE)</f>
        <v>辛心陳休丁</v>
      </c>
      <c r="L134" t="str">
        <f>天盤_1[[#This Row],[符首]]</f>
        <v>己</v>
      </c>
    </row>
    <row r="135" spans="1:12" x14ac:dyDescent="0.25">
      <c r="A135">
        <v>134</v>
      </c>
      <c r="B135">
        <v>3</v>
      </c>
      <c r="C135" t="s">
        <v>95</v>
      </c>
      <c r="D135" t="str">
        <f>天盤1080&amp;星盤1080&amp;神盤1080&amp;門盤1080&amp;VLOOKUP($B135,[2]!EarthPlateMatrix,COLUMN()-2, FALSE)</f>
        <v>戊沖天休己</v>
      </c>
      <c r="E135" t="str">
        <f>天盤1080&amp;星盤1080&amp;神盤1080&amp;門盤1080&amp;VLOOKUP($B135,[2]!EarthPlateMatrix,COLUMN()-2, FALSE)</f>
        <v>癸任地開戊</v>
      </c>
      <c r="F135" t="str">
        <f>天盤1080&amp;星盤1080&amp;神盤1080&amp;門盤1080&amp;VLOOKUP($B135,[2]!EarthPlateMatrix,COLUMN()-2, FALSE)</f>
        <v>丙蓬雀驚癸</v>
      </c>
      <c r="G135" t="str">
        <f>天盤1080&amp;星盤1080&amp;神盤1080&amp;門盤1080&amp;VLOOKUP($B135,[2]!EarthPlateMatrix,COLUMN()-2, FALSE)</f>
        <v>辛心陳死丙</v>
      </c>
      <c r="H135" t="str">
        <f>天盤1080&amp;星盤1080&amp;神盤1080&amp;門盤1080&amp;VLOOKUP($B135,[2]!EarthPlateMatrix,COLUMN()-2, FALSE)</f>
        <v>壬柱合景辛</v>
      </c>
      <c r="I135" t="str">
        <f>天盤1080&amp;星盤1080&amp;神盤1080&amp;門盤1080&amp;VLOOKUP($B135,[2]!EarthPlateMatrix,COLUMN()-2, FALSE)</f>
        <v>乙芮陰杜壬</v>
      </c>
      <c r="J135" t="str">
        <f>天盤1080&amp;星盤1080&amp;神盤1080&amp;門盤1080&amp;VLOOKUP($B135,[2]!EarthPlateMatrix,COLUMN()-2, FALSE)</f>
        <v>丁英蛇傷乙</v>
      </c>
      <c r="K135" t="str">
        <f>天盤1080&amp;星盤1080&amp;神盤1080&amp;門盤1080&amp;VLOOKUP($B135,[2]!EarthPlateMatrix,COLUMN()-2, FALSE)</f>
        <v>己輔符生丁</v>
      </c>
      <c r="L135" t="str">
        <f>天盤_1[[#This Row],[符首]]</f>
        <v>己</v>
      </c>
    </row>
    <row r="136" spans="1:12" x14ac:dyDescent="0.25">
      <c r="A136">
        <v>135</v>
      </c>
      <c r="B136">
        <v>3</v>
      </c>
      <c r="C136" t="s">
        <v>96</v>
      </c>
      <c r="D136" t="str">
        <f>天盤1080&amp;星盤1080&amp;神盤1080&amp;門盤1080&amp;VLOOKUP($B136,[2]!EarthPlateMatrix,COLUMN()-2, FALSE)</f>
        <v>丁英蛇死己</v>
      </c>
      <c r="E136" t="str">
        <f>天盤1080&amp;星盤1080&amp;神盤1080&amp;門盤1080&amp;VLOOKUP($B136,[2]!EarthPlateMatrix,COLUMN()-2, FALSE)</f>
        <v>己輔符景戊</v>
      </c>
      <c r="F136" t="str">
        <f>天盤1080&amp;星盤1080&amp;神盤1080&amp;門盤1080&amp;VLOOKUP($B136,[2]!EarthPlateMatrix,COLUMN()-2, FALSE)</f>
        <v>戊沖天杜癸</v>
      </c>
      <c r="G136" t="str">
        <f>天盤1080&amp;星盤1080&amp;神盤1080&amp;門盤1080&amp;VLOOKUP($B136,[2]!EarthPlateMatrix,COLUMN()-2, FALSE)</f>
        <v>癸任地傷丙</v>
      </c>
      <c r="H136" t="str">
        <f>天盤1080&amp;星盤1080&amp;神盤1080&amp;門盤1080&amp;VLOOKUP($B136,[2]!EarthPlateMatrix,COLUMN()-2, FALSE)</f>
        <v>丙蓬雀生辛</v>
      </c>
      <c r="I136" t="str">
        <f>天盤1080&amp;星盤1080&amp;神盤1080&amp;門盤1080&amp;VLOOKUP($B136,[2]!EarthPlateMatrix,COLUMN()-2, FALSE)</f>
        <v>辛心陳休壬</v>
      </c>
      <c r="J136" t="str">
        <f>天盤1080&amp;星盤1080&amp;神盤1080&amp;門盤1080&amp;VLOOKUP($B136,[2]!EarthPlateMatrix,COLUMN()-2, FALSE)</f>
        <v>壬柱合開乙</v>
      </c>
      <c r="K136" t="str">
        <f>天盤1080&amp;星盤1080&amp;神盤1080&amp;門盤1080&amp;VLOOKUP($B136,[2]!EarthPlateMatrix,COLUMN()-2, FALSE)</f>
        <v>乙芮陰驚丁</v>
      </c>
      <c r="L136" t="str">
        <f>天盤_1[[#This Row],[符首]]</f>
        <v>己</v>
      </c>
    </row>
    <row r="137" spans="1:12" x14ac:dyDescent="0.25">
      <c r="A137">
        <v>136</v>
      </c>
      <c r="B137">
        <v>3</v>
      </c>
      <c r="C137" t="s">
        <v>97</v>
      </c>
      <c r="D137" t="str">
        <f>天盤1080&amp;星盤1080&amp;神盤1080&amp;門盤1080&amp;VLOOKUP($B137,[2]!EarthPlateMatrix,COLUMN()-2, FALSE)</f>
        <v>己輔符傷己</v>
      </c>
      <c r="E137" t="str">
        <f>天盤1080&amp;星盤1080&amp;神盤1080&amp;門盤1080&amp;VLOOKUP($B137,[2]!EarthPlateMatrix,COLUMN()-2, FALSE)</f>
        <v>戊沖天生戊</v>
      </c>
      <c r="F137" t="str">
        <f>天盤1080&amp;星盤1080&amp;神盤1080&amp;門盤1080&amp;VLOOKUP($B137,[2]!EarthPlateMatrix,COLUMN()-2, FALSE)</f>
        <v>癸任地休癸</v>
      </c>
      <c r="G137" t="str">
        <f>天盤1080&amp;星盤1080&amp;神盤1080&amp;門盤1080&amp;VLOOKUP($B137,[2]!EarthPlateMatrix,COLUMN()-2, FALSE)</f>
        <v>丙蓬雀開丙</v>
      </c>
      <c r="H137" t="str">
        <f>天盤1080&amp;星盤1080&amp;神盤1080&amp;門盤1080&amp;VLOOKUP($B137,[2]!EarthPlateMatrix,COLUMN()-2, FALSE)</f>
        <v>辛心陳驚辛</v>
      </c>
      <c r="I137" t="str">
        <f>天盤1080&amp;星盤1080&amp;神盤1080&amp;門盤1080&amp;VLOOKUP($B137,[2]!EarthPlateMatrix,COLUMN()-2, FALSE)</f>
        <v>壬柱合死壬</v>
      </c>
      <c r="J137" t="str">
        <f>天盤1080&amp;星盤1080&amp;神盤1080&amp;門盤1080&amp;VLOOKUP($B137,[2]!EarthPlateMatrix,COLUMN()-2, FALSE)</f>
        <v>乙芮陰景乙</v>
      </c>
      <c r="K137" t="str">
        <f>天盤1080&amp;星盤1080&amp;神盤1080&amp;門盤1080&amp;VLOOKUP($B137,[2]!EarthPlateMatrix,COLUMN()-2, FALSE)</f>
        <v>丁英蛇杜丁</v>
      </c>
      <c r="L137" t="str">
        <f>天盤_1[[#This Row],[符首]]</f>
        <v>己</v>
      </c>
    </row>
    <row r="138" spans="1:12" x14ac:dyDescent="0.25">
      <c r="A138">
        <v>137</v>
      </c>
      <c r="B138">
        <v>3</v>
      </c>
      <c r="C138" t="s">
        <v>98</v>
      </c>
      <c r="D138" t="str">
        <f>天盤1080&amp;星盤1080&amp;神盤1080&amp;門盤1080&amp;VLOOKUP($B138,[2]!EarthPlateMatrix,COLUMN()-2, FALSE)</f>
        <v>癸任地驚己</v>
      </c>
      <c r="E138" t="str">
        <f>天盤1080&amp;星盤1080&amp;神盤1080&amp;門盤1080&amp;VLOOKUP($B138,[2]!EarthPlateMatrix,COLUMN()-2, FALSE)</f>
        <v>丙蓬雀死戊</v>
      </c>
      <c r="F138" t="str">
        <f>天盤1080&amp;星盤1080&amp;神盤1080&amp;門盤1080&amp;VLOOKUP($B138,[2]!EarthPlateMatrix,COLUMN()-2, FALSE)</f>
        <v>辛心陳景癸</v>
      </c>
      <c r="G138" t="str">
        <f>天盤1080&amp;星盤1080&amp;神盤1080&amp;門盤1080&amp;VLOOKUP($B138,[2]!EarthPlateMatrix,COLUMN()-2, FALSE)</f>
        <v>壬柱合杜丙</v>
      </c>
      <c r="H138" t="str">
        <f>天盤1080&amp;星盤1080&amp;神盤1080&amp;門盤1080&amp;VLOOKUP($B138,[2]!EarthPlateMatrix,COLUMN()-2, FALSE)</f>
        <v>乙芮陰傷辛</v>
      </c>
      <c r="I138" t="str">
        <f>天盤1080&amp;星盤1080&amp;神盤1080&amp;門盤1080&amp;VLOOKUP($B138,[2]!EarthPlateMatrix,COLUMN()-2, FALSE)</f>
        <v>丁英蛇生壬</v>
      </c>
      <c r="J138" t="str">
        <f>天盤1080&amp;星盤1080&amp;神盤1080&amp;門盤1080&amp;VLOOKUP($B138,[2]!EarthPlateMatrix,COLUMN()-2, FALSE)</f>
        <v>己輔符休乙</v>
      </c>
      <c r="K138" t="str">
        <f>天盤1080&amp;星盤1080&amp;神盤1080&amp;門盤1080&amp;VLOOKUP($B138,[2]!EarthPlateMatrix,COLUMN()-2, FALSE)</f>
        <v>戊沖天開丁</v>
      </c>
      <c r="L138" t="str">
        <f>天盤_1[[#This Row],[符首]]</f>
        <v>己</v>
      </c>
    </row>
    <row r="139" spans="1:12" x14ac:dyDescent="0.25">
      <c r="A139">
        <v>138</v>
      </c>
      <c r="B139">
        <v>3</v>
      </c>
      <c r="C139" t="s">
        <v>99</v>
      </c>
      <c r="D139" t="str">
        <f>天盤1080&amp;星盤1080&amp;神盤1080&amp;門盤1080&amp;VLOOKUP($B139,[2]!EarthPlateMatrix,COLUMN()-2, FALSE)</f>
        <v>辛心陳生己</v>
      </c>
      <c r="E139" t="str">
        <f>天盤1080&amp;星盤1080&amp;神盤1080&amp;門盤1080&amp;VLOOKUP($B139,[2]!EarthPlateMatrix,COLUMN()-2, FALSE)</f>
        <v>壬柱合休戊</v>
      </c>
      <c r="F139" t="str">
        <f>天盤1080&amp;星盤1080&amp;神盤1080&amp;門盤1080&amp;VLOOKUP($B139,[2]!EarthPlateMatrix,COLUMN()-2, FALSE)</f>
        <v>乙芮陰開癸</v>
      </c>
      <c r="G139" t="str">
        <f>天盤1080&amp;星盤1080&amp;神盤1080&amp;門盤1080&amp;VLOOKUP($B139,[2]!EarthPlateMatrix,COLUMN()-2, FALSE)</f>
        <v>丁英蛇驚丙</v>
      </c>
      <c r="H139" t="str">
        <f>天盤1080&amp;星盤1080&amp;神盤1080&amp;門盤1080&amp;VLOOKUP($B139,[2]!EarthPlateMatrix,COLUMN()-2, FALSE)</f>
        <v>己輔符死辛</v>
      </c>
      <c r="I139" t="str">
        <f>天盤1080&amp;星盤1080&amp;神盤1080&amp;門盤1080&amp;VLOOKUP($B139,[2]!EarthPlateMatrix,COLUMN()-2, FALSE)</f>
        <v>戊沖天景壬</v>
      </c>
      <c r="J139" t="str">
        <f>天盤1080&amp;星盤1080&amp;神盤1080&amp;門盤1080&amp;VLOOKUP($B139,[2]!EarthPlateMatrix,COLUMN()-2, FALSE)</f>
        <v>癸任地杜乙</v>
      </c>
      <c r="K139" t="str">
        <f>天盤1080&amp;星盤1080&amp;神盤1080&amp;門盤1080&amp;VLOOKUP($B139,[2]!EarthPlateMatrix,COLUMN()-2, FALSE)</f>
        <v>丙蓬雀傷丁</v>
      </c>
      <c r="L139" t="str">
        <f>天盤_1[[#This Row],[符首]]</f>
        <v>己</v>
      </c>
    </row>
    <row r="140" spans="1:12" x14ac:dyDescent="0.25">
      <c r="A140">
        <v>139</v>
      </c>
      <c r="B140">
        <v>3</v>
      </c>
      <c r="C140" t="s">
        <v>100</v>
      </c>
      <c r="D140" t="str">
        <f>天盤1080&amp;星盤1080&amp;神盤1080&amp;門盤1080&amp;VLOOKUP($B140,[2]!EarthPlateMatrix,COLUMN()-2, FALSE)</f>
        <v>丙蓬雀景己</v>
      </c>
      <c r="E140" t="str">
        <f>天盤1080&amp;星盤1080&amp;神盤1080&amp;門盤1080&amp;VLOOKUP($B140,[2]!EarthPlateMatrix,COLUMN()-2, FALSE)</f>
        <v>辛心陳杜戊</v>
      </c>
      <c r="F140" t="str">
        <f>天盤1080&amp;星盤1080&amp;神盤1080&amp;門盤1080&amp;VLOOKUP($B140,[2]!EarthPlateMatrix,COLUMN()-2, FALSE)</f>
        <v>壬柱合傷癸</v>
      </c>
      <c r="G140" t="str">
        <f>天盤1080&amp;星盤1080&amp;神盤1080&amp;門盤1080&amp;VLOOKUP($B140,[2]!EarthPlateMatrix,COLUMN()-2, FALSE)</f>
        <v>乙芮陰生丙</v>
      </c>
      <c r="H140" t="str">
        <f>天盤1080&amp;星盤1080&amp;神盤1080&amp;門盤1080&amp;VLOOKUP($B140,[2]!EarthPlateMatrix,COLUMN()-2, FALSE)</f>
        <v>丁英蛇休辛</v>
      </c>
      <c r="I140" t="str">
        <f>天盤1080&amp;星盤1080&amp;神盤1080&amp;門盤1080&amp;VLOOKUP($B140,[2]!EarthPlateMatrix,COLUMN()-2, FALSE)</f>
        <v>己輔符開壬</v>
      </c>
      <c r="J140" t="str">
        <f>天盤1080&amp;星盤1080&amp;神盤1080&amp;門盤1080&amp;VLOOKUP($B140,[2]!EarthPlateMatrix,COLUMN()-2, FALSE)</f>
        <v>戊沖天驚乙</v>
      </c>
      <c r="K140" t="str">
        <f>天盤1080&amp;星盤1080&amp;神盤1080&amp;門盤1080&amp;VLOOKUP($B140,[2]!EarthPlateMatrix,COLUMN()-2, FALSE)</f>
        <v>癸任地死丁</v>
      </c>
      <c r="L140" t="str">
        <f>天盤_1[[#This Row],[符首]]</f>
        <v>己</v>
      </c>
    </row>
    <row r="141" spans="1:12" x14ac:dyDescent="0.25">
      <c r="A141">
        <v>140</v>
      </c>
      <c r="B141">
        <v>3</v>
      </c>
      <c r="C141" t="s">
        <v>101</v>
      </c>
      <c r="D141" t="str">
        <f>天盤1080&amp;星盤1080&amp;神盤1080&amp;門盤1080&amp;VLOOKUP($B141,[2]!EarthPlateMatrix,COLUMN()-2, FALSE)</f>
        <v>乙芮陰杜己</v>
      </c>
      <c r="E141" t="str">
        <f>天盤1080&amp;星盤1080&amp;神盤1080&amp;門盤1080&amp;VLOOKUP($B141,[2]!EarthPlateMatrix,COLUMN()-2, FALSE)</f>
        <v>丁英蛇傷戊</v>
      </c>
      <c r="F141" t="str">
        <f>天盤1080&amp;星盤1080&amp;神盤1080&amp;門盤1080&amp;VLOOKUP($B141,[2]!EarthPlateMatrix,COLUMN()-2, FALSE)</f>
        <v>己輔符生癸</v>
      </c>
      <c r="G141" t="str">
        <f>天盤1080&amp;星盤1080&amp;神盤1080&amp;門盤1080&amp;VLOOKUP($B141,[2]!EarthPlateMatrix,COLUMN()-2, FALSE)</f>
        <v>戊沖天休丙</v>
      </c>
      <c r="H141" t="str">
        <f>天盤1080&amp;星盤1080&amp;神盤1080&amp;門盤1080&amp;VLOOKUP($B141,[2]!EarthPlateMatrix,COLUMN()-2, FALSE)</f>
        <v>癸任地開辛</v>
      </c>
      <c r="I141" t="str">
        <f>天盤1080&amp;星盤1080&amp;神盤1080&amp;門盤1080&amp;VLOOKUP($B141,[2]!EarthPlateMatrix,COLUMN()-2, FALSE)</f>
        <v>丙蓬雀驚壬</v>
      </c>
      <c r="J141" t="str">
        <f>天盤1080&amp;星盤1080&amp;神盤1080&amp;門盤1080&amp;VLOOKUP($B141,[2]!EarthPlateMatrix,COLUMN()-2, FALSE)</f>
        <v>辛心陳死乙</v>
      </c>
      <c r="K141" t="str">
        <f>天盤1080&amp;星盤1080&amp;神盤1080&amp;門盤1080&amp;VLOOKUP($B141,[2]!EarthPlateMatrix,COLUMN()-2, FALSE)</f>
        <v>壬柱合景丁</v>
      </c>
      <c r="L141" t="str">
        <f>天盤_1[[#This Row],[符首]]</f>
        <v>己</v>
      </c>
    </row>
    <row r="142" spans="1:12" x14ac:dyDescent="0.25">
      <c r="A142">
        <v>141</v>
      </c>
      <c r="B142">
        <v>3</v>
      </c>
      <c r="C142" t="s">
        <v>204</v>
      </c>
      <c r="D142" t="str">
        <f>天盤1080&amp;星盤1080&amp;神盤1080&amp;門盤1080&amp;VLOOKUP($B142,[2]!EarthPlateMatrix,COLUMN()-2, FALSE)</f>
        <v>己輔地杜己</v>
      </c>
      <c r="E142" t="str">
        <f>天盤1080&amp;星盤1080&amp;神盤1080&amp;門盤1080&amp;VLOOKUP($B142,[2]!EarthPlateMatrix,COLUMN()-2, FALSE)</f>
        <v>戊沖雀傷戊</v>
      </c>
      <c r="F142" t="str">
        <f>天盤1080&amp;星盤1080&amp;神盤1080&amp;門盤1080&amp;VLOOKUP($B142,[2]!EarthPlateMatrix,COLUMN()-2, FALSE)</f>
        <v>癸任陳生癸</v>
      </c>
      <c r="G142" t="str">
        <f>天盤1080&amp;星盤1080&amp;神盤1080&amp;門盤1080&amp;VLOOKUP($B142,[2]!EarthPlateMatrix,COLUMN()-2, FALSE)</f>
        <v>丙蓬合休丙</v>
      </c>
      <c r="H142" t="str">
        <f>天盤1080&amp;星盤1080&amp;神盤1080&amp;門盤1080&amp;VLOOKUP($B142,[2]!EarthPlateMatrix,COLUMN()-2, FALSE)</f>
        <v>辛心陰開辛</v>
      </c>
      <c r="I142" t="str">
        <f>天盤1080&amp;星盤1080&amp;神盤1080&amp;門盤1080&amp;VLOOKUP($B142,[2]!EarthPlateMatrix,COLUMN()-2, FALSE)</f>
        <v>壬柱蛇驚壬</v>
      </c>
      <c r="J142" t="str">
        <f>天盤1080&amp;星盤1080&amp;神盤1080&amp;門盤1080&amp;VLOOKUP($B142,[2]!EarthPlateMatrix,COLUMN()-2, FALSE)</f>
        <v>乙禽符死乙</v>
      </c>
      <c r="K142" t="str">
        <f>天盤1080&amp;星盤1080&amp;神盤1080&amp;門盤1080&amp;VLOOKUP($B142,[2]!EarthPlateMatrix,COLUMN()-2, FALSE)</f>
        <v>丁英天景丁</v>
      </c>
      <c r="L142" t="str">
        <f>天盤_1[[#This Row],[符首]]</f>
        <v>庚</v>
      </c>
    </row>
    <row r="143" spans="1:12" x14ac:dyDescent="0.25">
      <c r="A143">
        <v>142</v>
      </c>
      <c r="B143">
        <v>3</v>
      </c>
      <c r="C143" t="s">
        <v>102</v>
      </c>
      <c r="D143" t="str">
        <f>天盤1080&amp;星盤1080&amp;神盤1080&amp;門盤1080&amp;VLOOKUP($B143,[2]!EarthPlateMatrix,COLUMN()-2, FALSE)</f>
        <v>己輔地生己</v>
      </c>
      <c r="E143" t="str">
        <f>天盤1080&amp;星盤1080&amp;神盤1080&amp;門盤1080&amp;VLOOKUP($B143,[2]!EarthPlateMatrix,COLUMN()-2, FALSE)</f>
        <v>戊沖雀休戊</v>
      </c>
      <c r="F143" t="str">
        <f>天盤1080&amp;星盤1080&amp;神盤1080&amp;門盤1080&amp;VLOOKUP($B143,[2]!EarthPlateMatrix,COLUMN()-2, FALSE)</f>
        <v>癸任陳開癸</v>
      </c>
      <c r="G143" t="str">
        <f>天盤1080&amp;星盤1080&amp;神盤1080&amp;門盤1080&amp;VLOOKUP($B143,[2]!EarthPlateMatrix,COLUMN()-2, FALSE)</f>
        <v>丙蓬合驚丙</v>
      </c>
      <c r="H143" t="str">
        <f>天盤1080&amp;星盤1080&amp;神盤1080&amp;門盤1080&amp;VLOOKUP($B143,[2]!EarthPlateMatrix,COLUMN()-2, FALSE)</f>
        <v>辛心陰死辛</v>
      </c>
      <c r="I143" t="str">
        <f>天盤1080&amp;星盤1080&amp;神盤1080&amp;門盤1080&amp;VLOOKUP($B143,[2]!EarthPlateMatrix,COLUMN()-2, FALSE)</f>
        <v>壬柱蛇景壬</v>
      </c>
      <c r="J143" t="str">
        <f>天盤1080&amp;星盤1080&amp;神盤1080&amp;門盤1080&amp;VLOOKUP($B143,[2]!EarthPlateMatrix,COLUMN()-2, FALSE)</f>
        <v>乙禽符杜乙</v>
      </c>
      <c r="K143" t="str">
        <f>天盤1080&amp;星盤1080&amp;神盤1080&amp;門盤1080&amp;VLOOKUP($B143,[2]!EarthPlateMatrix,COLUMN()-2, FALSE)</f>
        <v>丁英天傷丁</v>
      </c>
      <c r="L143" t="str">
        <f>天盤_1[[#This Row],[符首]]</f>
        <v>庚</v>
      </c>
    </row>
    <row r="144" spans="1:12" x14ac:dyDescent="0.25">
      <c r="A144">
        <v>143</v>
      </c>
      <c r="B144">
        <v>3</v>
      </c>
      <c r="C144" t="s">
        <v>103</v>
      </c>
      <c r="D144" t="str">
        <f>天盤1080&amp;星盤1080&amp;神盤1080&amp;門盤1080&amp;VLOOKUP($B144,[2]!EarthPlateMatrix,COLUMN()-2, FALSE)</f>
        <v>丙蓬合傷己</v>
      </c>
      <c r="E144" t="str">
        <f>天盤1080&amp;星盤1080&amp;神盤1080&amp;門盤1080&amp;VLOOKUP($B144,[2]!EarthPlateMatrix,COLUMN()-2, FALSE)</f>
        <v>辛心陰生戊</v>
      </c>
      <c r="F144" t="str">
        <f>天盤1080&amp;星盤1080&amp;神盤1080&amp;門盤1080&amp;VLOOKUP($B144,[2]!EarthPlateMatrix,COLUMN()-2, FALSE)</f>
        <v>壬柱蛇休癸</v>
      </c>
      <c r="G144" t="str">
        <f>天盤1080&amp;星盤1080&amp;神盤1080&amp;門盤1080&amp;VLOOKUP($B144,[2]!EarthPlateMatrix,COLUMN()-2, FALSE)</f>
        <v>乙禽符開丙</v>
      </c>
      <c r="H144" t="str">
        <f>天盤1080&amp;星盤1080&amp;神盤1080&amp;門盤1080&amp;VLOOKUP($B144,[2]!EarthPlateMatrix,COLUMN()-2, FALSE)</f>
        <v>丁英天驚辛</v>
      </c>
      <c r="I144" t="str">
        <f>天盤1080&amp;星盤1080&amp;神盤1080&amp;門盤1080&amp;VLOOKUP($B144,[2]!EarthPlateMatrix,COLUMN()-2, FALSE)</f>
        <v>己輔地死壬</v>
      </c>
      <c r="J144" t="str">
        <f>天盤1080&amp;星盤1080&amp;神盤1080&amp;門盤1080&amp;VLOOKUP($B144,[2]!EarthPlateMatrix,COLUMN()-2, FALSE)</f>
        <v>戊沖雀景乙</v>
      </c>
      <c r="K144" t="str">
        <f>天盤1080&amp;星盤1080&amp;神盤1080&amp;門盤1080&amp;VLOOKUP($B144,[2]!EarthPlateMatrix,COLUMN()-2, FALSE)</f>
        <v>癸任陳杜丁</v>
      </c>
      <c r="L144" t="str">
        <f>天盤_1[[#This Row],[符首]]</f>
        <v>庚</v>
      </c>
    </row>
    <row r="145" spans="1:12" x14ac:dyDescent="0.25">
      <c r="A145">
        <v>144</v>
      </c>
      <c r="B145">
        <v>3</v>
      </c>
      <c r="C145" t="s">
        <v>104</v>
      </c>
      <c r="D145" t="str">
        <f>天盤1080&amp;星盤1080&amp;神盤1080&amp;門盤1080&amp;VLOOKUP($B145,[2]!EarthPlateMatrix,COLUMN()-2, FALSE)</f>
        <v>丁英天開己</v>
      </c>
      <c r="E145" t="str">
        <f>天盤1080&amp;星盤1080&amp;神盤1080&amp;門盤1080&amp;VLOOKUP($B145,[2]!EarthPlateMatrix,COLUMN()-2, FALSE)</f>
        <v>己輔地驚戊</v>
      </c>
      <c r="F145" t="str">
        <f>天盤1080&amp;星盤1080&amp;神盤1080&amp;門盤1080&amp;VLOOKUP($B145,[2]!EarthPlateMatrix,COLUMN()-2, FALSE)</f>
        <v>戊沖雀死癸</v>
      </c>
      <c r="G145" t="str">
        <f>天盤1080&amp;星盤1080&amp;神盤1080&amp;門盤1080&amp;VLOOKUP($B145,[2]!EarthPlateMatrix,COLUMN()-2, FALSE)</f>
        <v>癸任陳景丙</v>
      </c>
      <c r="H145" t="str">
        <f>天盤1080&amp;星盤1080&amp;神盤1080&amp;門盤1080&amp;VLOOKUP($B145,[2]!EarthPlateMatrix,COLUMN()-2, FALSE)</f>
        <v>丙蓬合杜辛</v>
      </c>
      <c r="I145" t="str">
        <f>天盤1080&amp;星盤1080&amp;神盤1080&amp;門盤1080&amp;VLOOKUP($B145,[2]!EarthPlateMatrix,COLUMN()-2, FALSE)</f>
        <v>辛心陰傷壬</v>
      </c>
      <c r="J145" t="str">
        <f>天盤1080&amp;星盤1080&amp;神盤1080&amp;門盤1080&amp;VLOOKUP($B145,[2]!EarthPlateMatrix,COLUMN()-2, FALSE)</f>
        <v>壬柱蛇生乙</v>
      </c>
      <c r="K145" t="str">
        <f>天盤1080&amp;星盤1080&amp;神盤1080&amp;門盤1080&amp;VLOOKUP($B145,[2]!EarthPlateMatrix,COLUMN()-2, FALSE)</f>
        <v>乙禽符休丁</v>
      </c>
      <c r="L145" t="str">
        <f>天盤_1[[#This Row],[符首]]</f>
        <v>庚</v>
      </c>
    </row>
    <row r="146" spans="1:12" x14ac:dyDescent="0.25">
      <c r="A146">
        <v>145</v>
      </c>
      <c r="B146">
        <v>3</v>
      </c>
      <c r="C146" t="s">
        <v>105</v>
      </c>
      <c r="D146" t="str">
        <f>天盤1080&amp;星盤1080&amp;神盤1080&amp;門盤1080&amp;VLOOKUP($B146,[2]!EarthPlateMatrix,COLUMN()-2, FALSE)</f>
        <v>壬柱蛇景己</v>
      </c>
      <c r="E146" t="str">
        <f>天盤1080&amp;星盤1080&amp;神盤1080&amp;門盤1080&amp;VLOOKUP($B146,[2]!EarthPlateMatrix,COLUMN()-2, FALSE)</f>
        <v>乙禽符杜戊</v>
      </c>
      <c r="F146" t="str">
        <f>天盤1080&amp;星盤1080&amp;神盤1080&amp;門盤1080&amp;VLOOKUP($B146,[2]!EarthPlateMatrix,COLUMN()-2, FALSE)</f>
        <v>丁英天傷癸</v>
      </c>
      <c r="G146" t="str">
        <f>天盤1080&amp;星盤1080&amp;神盤1080&amp;門盤1080&amp;VLOOKUP($B146,[2]!EarthPlateMatrix,COLUMN()-2, FALSE)</f>
        <v>己輔地生丙</v>
      </c>
      <c r="H146" t="str">
        <f>天盤1080&amp;星盤1080&amp;神盤1080&amp;門盤1080&amp;VLOOKUP($B146,[2]!EarthPlateMatrix,COLUMN()-2, FALSE)</f>
        <v>戊沖雀休辛</v>
      </c>
      <c r="I146" t="str">
        <f>天盤1080&amp;星盤1080&amp;神盤1080&amp;門盤1080&amp;VLOOKUP($B146,[2]!EarthPlateMatrix,COLUMN()-2, FALSE)</f>
        <v>癸任陳開壬</v>
      </c>
      <c r="J146" t="str">
        <f>天盤1080&amp;星盤1080&amp;神盤1080&amp;門盤1080&amp;VLOOKUP($B146,[2]!EarthPlateMatrix,COLUMN()-2, FALSE)</f>
        <v>丙蓬合驚乙</v>
      </c>
      <c r="K146" t="str">
        <f>天盤1080&amp;星盤1080&amp;神盤1080&amp;門盤1080&amp;VLOOKUP($B146,[2]!EarthPlateMatrix,COLUMN()-2, FALSE)</f>
        <v>辛心陰死丁</v>
      </c>
      <c r="L146" t="str">
        <f>天盤_1[[#This Row],[符首]]</f>
        <v>庚</v>
      </c>
    </row>
    <row r="147" spans="1:12" x14ac:dyDescent="0.25">
      <c r="A147">
        <v>146</v>
      </c>
      <c r="B147">
        <v>3</v>
      </c>
      <c r="C147" t="s">
        <v>106</v>
      </c>
      <c r="D147" t="str">
        <f>天盤1080&amp;星盤1080&amp;神盤1080&amp;門盤1080&amp;VLOOKUP($B147,[2]!EarthPlateMatrix,COLUMN()-2, FALSE)</f>
        <v>乙禽符休己</v>
      </c>
      <c r="E147" t="str">
        <f>天盤1080&amp;星盤1080&amp;神盤1080&amp;門盤1080&amp;VLOOKUP($B147,[2]!EarthPlateMatrix,COLUMN()-2, FALSE)</f>
        <v>丁英天開戊</v>
      </c>
      <c r="F147" t="str">
        <f>天盤1080&amp;星盤1080&amp;神盤1080&amp;門盤1080&amp;VLOOKUP($B147,[2]!EarthPlateMatrix,COLUMN()-2, FALSE)</f>
        <v>己輔地驚癸</v>
      </c>
      <c r="G147" t="str">
        <f>天盤1080&amp;星盤1080&amp;神盤1080&amp;門盤1080&amp;VLOOKUP($B147,[2]!EarthPlateMatrix,COLUMN()-2, FALSE)</f>
        <v>戊沖雀死丙</v>
      </c>
      <c r="H147" t="str">
        <f>天盤1080&amp;星盤1080&amp;神盤1080&amp;門盤1080&amp;VLOOKUP($B147,[2]!EarthPlateMatrix,COLUMN()-2, FALSE)</f>
        <v>癸任陳景辛</v>
      </c>
      <c r="I147" t="str">
        <f>天盤1080&amp;星盤1080&amp;神盤1080&amp;門盤1080&amp;VLOOKUP($B147,[2]!EarthPlateMatrix,COLUMN()-2, FALSE)</f>
        <v>丙蓬合杜壬</v>
      </c>
      <c r="J147" t="str">
        <f>天盤1080&amp;星盤1080&amp;神盤1080&amp;門盤1080&amp;VLOOKUP($B147,[2]!EarthPlateMatrix,COLUMN()-2, FALSE)</f>
        <v>辛心陰傷乙</v>
      </c>
      <c r="K147" t="str">
        <f>天盤1080&amp;星盤1080&amp;神盤1080&amp;門盤1080&amp;VLOOKUP($B147,[2]!EarthPlateMatrix,COLUMN()-2, FALSE)</f>
        <v>壬柱蛇生丁</v>
      </c>
      <c r="L147" t="str">
        <f>天盤_1[[#This Row],[符首]]</f>
        <v>庚</v>
      </c>
    </row>
    <row r="148" spans="1:12" x14ac:dyDescent="0.25">
      <c r="A148">
        <v>147</v>
      </c>
      <c r="B148">
        <v>3</v>
      </c>
      <c r="C148" t="s">
        <v>107</v>
      </c>
      <c r="D148" t="str">
        <f>天盤1080&amp;星盤1080&amp;神盤1080&amp;門盤1080&amp;VLOOKUP($B148,[2]!EarthPlateMatrix,COLUMN()-2, FALSE)</f>
        <v>己輔地杜己</v>
      </c>
      <c r="E148" t="str">
        <f>天盤1080&amp;星盤1080&amp;神盤1080&amp;門盤1080&amp;VLOOKUP($B148,[2]!EarthPlateMatrix,COLUMN()-2, FALSE)</f>
        <v>戊沖雀傷戊</v>
      </c>
      <c r="F148" t="str">
        <f>天盤1080&amp;星盤1080&amp;神盤1080&amp;門盤1080&amp;VLOOKUP($B148,[2]!EarthPlateMatrix,COLUMN()-2, FALSE)</f>
        <v>癸任陳生癸</v>
      </c>
      <c r="G148" t="str">
        <f>天盤1080&amp;星盤1080&amp;神盤1080&amp;門盤1080&amp;VLOOKUP($B148,[2]!EarthPlateMatrix,COLUMN()-2, FALSE)</f>
        <v>丙蓬合休丙</v>
      </c>
      <c r="H148" t="str">
        <f>天盤1080&amp;星盤1080&amp;神盤1080&amp;門盤1080&amp;VLOOKUP($B148,[2]!EarthPlateMatrix,COLUMN()-2, FALSE)</f>
        <v>辛心陰開辛</v>
      </c>
      <c r="I148" t="str">
        <f>天盤1080&amp;星盤1080&amp;神盤1080&amp;門盤1080&amp;VLOOKUP($B148,[2]!EarthPlateMatrix,COLUMN()-2, FALSE)</f>
        <v>壬柱蛇驚壬</v>
      </c>
      <c r="J148" t="str">
        <f>天盤1080&amp;星盤1080&amp;神盤1080&amp;門盤1080&amp;VLOOKUP($B148,[2]!EarthPlateMatrix,COLUMN()-2, FALSE)</f>
        <v>乙禽符死乙</v>
      </c>
      <c r="K148" t="str">
        <f>天盤1080&amp;星盤1080&amp;神盤1080&amp;門盤1080&amp;VLOOKUP($B148,[2]!EarthPlateMatrix,COLUMN()-2, FALSE)</f>
        <v>丁英天景丁</v>
      </c>
      <c r="L148" t="str">
        <f>天盤_1[[#This Row],[符首]]</f>
        <v>庚</v>
      </c>
    </row>
    <row r="149" spans="1:12" x14ac:dyDescent="0.25">
      <c r="A149">
        <v>148</v>
      </c>
      <c r="B149">
        <v>3</v>
      </c>
      <c r="C149" t="s">
        <v>108</v>
      </c>
      <c r="D149" t="str">
        <f>天盤1080&amp;星盤1080&amp;神盤1080&amp;門盤1080&amp;VLOOKUP($B149,[2]!EarthPlateMatrix,COLUMN()-2, FALSE)</f>
        <v>癸任陳驚己</v>
      </c>
      <c r="E149" t="str">
        <f>天盤1080&amp;星盤1080&amp;神盤1080&amp;門盤1080&amp;VLOOKUP($B149,[2]!EarthPlateMatrix,COLUMN()-2, FALSE)</f>
        <v>丙蓬合死戊</v>
      </c>
      <c r="F149" t="str">
        <f>天盤1080&amp;星盤1080&amp;神盤1080&amp;門盤1080&amp;VLOOKUP($B149,[2]!EarthPlateMatrix,COLUMN()-2, FALSE)</f>
        <v>辛心陰景癸</v>
      </c>
      <c r="G149" t="str">
        <f>天盤1080&amp;星盤1080&amp;神盤1080&amp;門盤1080&amp;VLOOKUP($B149,[2]!EarthPlateMatrix,COLUMN()-2, FALSE)</f>
        <v>壬柱蛇杜丙</v>
      </c>
      <c r="H149" t="str">
        <f>天盤1080&amp;星盤1080&amp;神盤1080&amp;門盤1080&amp;VLOOKUP($B149,[2]!EarthPlateMatrix,COLUMN()-2, FALSE)</f>
        <v>乙禽符傷辛</v>
      </c>
      <c r="I149" t="str">
        <f>天盤1080&amp;星盤1080&amp;神盤1080&amp;門盤1080&amp;VLOOKUP($B149,[2]!EarthPlateMatrix,COLUMN()-2, FALSE)</f>
        <v>丁英天生壬</v>
      </c>
      <c r="J149" t="str">
        <f>天盤1080&amp;星盤1080&amp;神盤1080&amp;門盤1080&amp;VLOOKUP($B149,[2]!EarthPlateMatrix,COLUMN()-2, FALSE)</f>
        <v>己輔地休乙</v>
      </c>
      <c r="K149" t="str">
        <f>天盤1080&amp;星盤1080&amp;神盤1080&amp;門盤1080&amp;VLOOKUP($B149,[2]!EarthPlateMatrix,COLUMN()-2, FALSE)</f>
        <v>戊沖雀開丁</v>
      </c>
      <c r="L149" t="str">
        <f>天盤_1[[#This Row],[符首]]</f>
        <v>庚</v>
      </c>
    </row>
    <row r="150" spans="1:12" x14ac:dyDescent="0.25">
      <c r="A150">
        <v>149</v>
      </c>
      <c r="B150">
        <v>3</v>
      </c>
      <c r="C150" t="s">
        <v>109</v>
      </c>
      <c r="D150" t="str">
        <f>天盤1080&amp;星盤1080&amp;神盤1080&amp;門盤1080&amp;VLOOKUP($B150,[2]!EarthPlateMatrix,COLUMN()-2, FALSE)</f>
        <v>戊沖雀死己</v>
      </c>
      <c r="E150" t="str">
        <f>天盤1080&amp;星盤1080&amp;神盤1080&amp;門盤1080&amp;VLOOKUP($B150,[2]!EarthPlateMatrix,COLUMN()-2, FALSE)</f>
        <v>癸任陳景戊</v>
      </c>
      <c r="F150" t="str">
        <f>天盤1080&amp;星盤1080&amp;神盤1080&amp;門盤1080&amp;VLOOKUP($B150,[2]!EarthPlateMatrix,COLUMN()-2, FALSE)</f>
        <v>丙蓬合杜癸</v>
      </c>
      <c r="G150" t="str">
        <f>天盤1080&amp;星盤1080&amp;神盤1080&amp;門盤1080&amp;VLOOKUP($B150,[2]!EarthPlateMatrix,COLUMN()-2, FALSE)</f>
        <v>辛心陰傷丙</v>
      </c>
      <c r="H150" t="str">
        <f>天盤1080&amp;星盤1080&amp;神盤1080&amp;門盤1080&amp;VLOOKUP($B150,[2]!EarthPlateMatrix,COLUMN()-2, FALSE)</f>
        <v>壬柱蛇生辛</v>
      </c>
      <c r="I150" t="str">
        <f>天盤1080&amp;星盤1080&amp;神盤1080&amp;門盤1080&amp;VLOOKUP($B150,[2]!EarthPlateMatrix,COLUMN()-2, FALSE)</f>
        <v>乙禽符休壬</v>
      </c>
      <c r="J150" t="str">
        <f>天盤1080&amp;星盤1080&amp;神盤1080&amp;門盤1080&amp;VLOOKUP($B150,[2]!EarthPlateMatrix,COLUMN()-2, FALSE)</f>
        <v>丁英天開乙</v>
      </c>
      <c r="K150" t="str">
        <f>天盤1080&amp;星盤1080&amp;神盤1080&amp;門盤1080&amp;VLOOKUP($B150,[2]!EarthPlateMatrix,COLUMN()-2, FALSE)</f>
        <v>己輔地驚丁</v>
      </c>
      <c r="L150" t="str">
        <f>天盤_1[[#This Row],[符首]]</f>
        <v>庚</v>
      </c>
    </row>
    <row r="151" spans="1:12" x14ac:dyDescent="0.25">
      <c r="A151">
        <v>150</v>
      </c>
      <c r="B151">
        <v>3</v>
      </c>
      <c r="C151" t="s">
        <v>110</v>
      </c>
      <c r="D151" t="str">
        <f>天盤1080&amp;星盤1080&amp;神盤1080&amp;門盤1080&amp;VLOOKUP($B151,[2]!EarthPlateMatrix,COLUMN()-2, FALSE)</f>
        <v>辛心陰杜己</v>
      </c>
      <c r="E151" t="str">
        <f>天盤1080&amp;星盤1080&amp;神盤1080&amp;門盤1080&amp;VLOOKUP($B151,[2]!EarthPlateMatrix,COLUMN()-2, FALSE)</f>
        <v>壬柱蛇傷戊</v>
      </c>
      <c r="F151" t="str">
        <f>天盤1080&amp;星盤1080&amp;神盤1080&amp;門盤1080&amp;VLOOKUP($B151,[2]!EarthPlateMatrix,COLUMN()-2, FALSE)</f>
        <v>乙禽符生癸</v>
      </c>
      <c r="G151" t="str">
        <f>天盤1080&amp;星盤1080&amp;神盤1080&amp;門盤1080&amp;VLOOKUP($B151,[2]!EarthPlateMatrix,COLUMN()-2, FALSE)</f>
        <v>丁英天休丙</v>
      </c>
      <c r="H151" t="str">
        <f>天盤1080&amp;星盤1080&amp;神盤1080&amp;門盤1080&amp;VLOOKUP($B151,[2]!EarthPlateMatrix,COLUMN()-2, FALSE)</f>
        <v>己輔地開辛</v>
      </c>
      <c r="I151" t="str">
        <f>天盤1080&amp;星盤1080&amp;神盤1080&amp;門盤1080&amp;VLOOKUP($B151,[2]!EarthPlateMatrix,COLUMN()-2, FALSE)</f>
        <v>戊沖雀驚壬</v>
      </c>
      <c r="J151" t="str">
        <f>天盤1080&amp;星盤1080&amp;神盤1080&amp;門盤1080&amp;VLOOKUP($B151,[2]!EarthPlateMatrix,COLUMN()-2, FALSE)</f>
        <v>癸任陳死乙</v>
      </c>
      <c r="K151" t="str">
        <f>天盤1080&amp;星盤1080&amp;神盤1080&amp;門盤1080&amp;VLOOKUP($B151,[2]!EarthPlateMatrix,COLUMN()-2, FALSE)</f>
        <v>丙蓬合景丁</v>
      </c>
      <c r="L151" t="str">
        <f>天盤_1[[#This Row],[符首]]</f>
        <v>庚</v>
      </c>
    </row>
    <row r="152" spans="1:12" x14ac:dyDescent="0.25">
      <c r="A152">
        <v>151</v>
      </c>
      <c r="B152">
        <v>3</v>
      </c>
      <c r="C152" t="s">
        <v>205</v>
      </c>
      <c r="D152" t="str">
        <f>天盤1080&amp;星盤1080&amp;神盤1080&amp;門盤1080&amp;VLOOKUP($B152,[2]!EarthPlateMatrix,COLUMN()-2, FALSE)</f>
        <v>己輔陳杜己</v>
      </c>
      <c r="E152" t="str">
        <f>天盤1080&amp;星盤1080&amp;神盤1080&amp;門盤1080&amp;VLOOKUP($B152,[2]!EarthPlateMatrix,COLUMN()-2, FALSE)</f>
        <v>戊沖合傷戊</v>
      </c>
      <c r="F152" t="str">
        <f>天盤1080&amp;星盤1080&amp;神盤1080&amp;門盤1080&amp;VLOOKUP($B152,[2]!EarthPlateMatrix,COLUMN()-2, FALSE)</f>
        <v>癸任陰生癸</v>
      </c>
      <c r="G152" t="str">
        <f>天盤1080&amp;星盤1080&amp;神盤1080&amp;門盤1080&amp;VLOOKUP($B152,[2]!EarthPlateMatrix,COLUMN()-2, FALSE)</f>
        <v>丙蓬蛇休丙</v>
      </c>
      <c r="H152" t="str">
        <f>天盤1080&amp;星盤1080&amp;神盤1080&amp;門盤1080&amp;VLOOKUP($B152,[2]!EarthPlateMatrix,COLUMN()-2, FALSE)</f>
        <v>辛心符開辛</v>
      </c>
      <c r="I152" t="str">
        <f>天盤1080&amp;星盤1080&amp;神盤1080&amp;門盤1080&amp;VLOOKUP($B152,[2]!EarthPlateMatrix,COLUMN()-2, FALSE)</f>
        <v>壬柱天驚壬</v>
      </c>
      <c r="J152" t="str">
        <f>天盤1080&amp;星盤1080&amp;神盤1080&amp;門盤1080&amp;VLOOKUP($B152,[2]!EarthPlateMatrix,COLUMN()-2, FALSE)</f>
        <v>乙芮地死乙</v>
      </c>
      <c r="K152" t="str">
        <f>天盤1080&amp;星盤1080&amp;神盤1080&amp;門盤1080&amp;VLOOKUP($B152,[2]!EarthPlateMatrix,COLUMN()-2, FALSE)</f>
        <v>丁英雀景丁</v>
      </c>
      <c r="L152" t="str">
        <f>天盤_1[[#This Row],[符首]]</f>
        <v>辛</v>
      </c>
    </row>
    <row r="153" spans="1:12" x14ac:dyDescent="0.25">
      <c r="A153">
        <v>152</v>
      </c>
      <c r="B153">
        <v>3</v>
      </c>
      <c r="C153" t="s">
        <v>111</v>
      </c>
      <c r="D153" t="str">
        <f>天盤1080&amp;星盤1080&amp;神盤1080&amp;門盤1080&amp;VLOOKUP($B153,[2]!EarthPlateMatrix,COLUMN()-2, FALSE)</f>
        <v>乙芮地景己</v>
      </c>
      <c r="E153" t="str">
        <f>天盤1080&amp;星盤1080&amp;神盤1080&amp;門盤1080&amp;VLOOKUP($B153,[2]!EarthPlateMatrix,COLUMN()-2, FALSE)</f>
        <v>丁英雀杜戊</v>
      </c>
      <c r="F153" t="str">
        <f>天盤1080&amp;星盤1080&amp;神盤1080&amp;門盤1080&amp;VLOOKUP($B153,[2]!EarthPlateMatrix,COLUMN()-2, FALSE)</f>
        <v>己輔陳傷癸</v>
      </c>
      <c r="G153" t="str">
        <f>天盤1080&amp;星盤1080&amp;神盤1080&amp;門盤1080&amp;VLOOKUP($B153,[2]!EarthPlateMatrix,COLUMN()-2, FALSE)</f>
        <v>戊沖合生丙</v>
      </c>
      <c r="H153" t="str">
        <f>天盤1080&amp;星盤1080&amp;神盤1080&amp;門盤1080&amp;VLOOKUP($B153,[2]!EarthPlateMatrix,COLUMN()-2, FALSE)</f>
        <v>癸任陰休辛</v>
      </c>
      <c r="I153" t="str">
        <f>天盤1080&amp;星盤1080&amp;神盤1080&amp;門盤1080&amp;VLOOKUP($B153,[2]!EarthPlateMatrix,COLUMN()-2, FALSE)</f>
        <v>丙蓬蛇開壬</v>
      </c>
      <c r="J153" t="str">
        <f>天盤1080&amp;星盤1080&amp;神盤1080&amp;門盤1080&amp;VLOOKUP($B153,[2]!EarthPlateMatrix,COLUMN()-2, FALSE)</f>
        <v>辛心符驚乙</v>
      </c>
      <c r="K153" t="str">
        <f>天盤1080&amp;星盤1080&amp;神盤1080&amp;門盤1080&amp;VLOOKUP($B153,[2]!EarthPlateMatrix,COLUMN()-2, FALSE)</f>
        <v>壬柱天死丁</v>
      </c>
      <c r="L153" t="str">
        <f>天盤_1[[#This Row],[符首]]</f>
        <v>辛</v>
      </c>
    </row>
    <row r="154" spans="1:12" x14ac:dyDescent="0.25">
      <c r="A154">
        <v>153</v>
      </c>
      <c r="B154">
        <v>3</v>
      </c>
      <c r="C154" t="s">
        <v>112</v>
      </c>
      <c r="D154" t="str">
        <f>天盤1080&amp;星盤1080&amp;神盤1080&amp;門盤1080&amp;VLOOKUP($B154,[2]!EarthPlateMatrix,COLUMN()-2, FALSE)</f>
        <v>戊沖合生己</v>
      </c>
      <c r="E154" t="str">
        <f>天盤1080&amp;星盤1080&amp;神盤1080&amp;門盤1080&amp;VLOOKUP($B154,[2]!EarthPlateMatrix,COLUMN()-2, FALSE)</f>
        <v>癸任陰休戊</v>
      </c>
      <c r="F154" t="str">
        <f>天盤1080&amp;星盤1080&amp;神盤1080&amp;門盤1080&amp;VLOOKUP($B154,[2]!EarthPlateMatrix,COLUMN()-2, FALSE)</f>
        <v>丙蓬蛇開癸</v>
      </c>
      <c r="G154" t="str">
        <f>天盤1080&amp;星盤1080&amp;神盤1080&amp;門盤1080&amp;VLOOKUP($B154,[2]!EarthPlateMatrix,COLUMN()-2, FALSE)</f>
        <v>辛心符驚丙</v>
      </c>
      <c r="H154" t="str">
        <f>天盤1080&amp;星盤1080&amp;神盤1080&amp;門盤1080&amp;VLOOKUP($B154,[2]!EarthPlateMatrix,COLUMN()-2, FALSE)</f>
        <v>壬柱天死辛</v>
      </c>
      <c r="I154" t="str">
        <f>天盤1080&amp;星盤1080&amp;神盤1080&amp;門盤1080&amp;VLOOKUP($B154,[2]!EarthPlateMatrix,COLUMN()-2, FALSE)</f>
        <v>乙芮地景壬</v>
      </c>
      <c r="J154" t="str">
        <f>天盤1080&amp;星盤1080&amp;神盤1080&amp;門盤1080&amp;VLOOKUP($B154,[2]!EarthPlateMatrix,COLUMN()-2, FALSE)</f>
        <v>丁英雀杜乙</v>
      </c>
      <c r="K154" t="str">
        <f>天盤1080&amp;星盤1080&amp;神盤1080&amp;門盤1080&amp;VLOOKUP($B154,[2]!EarthPlateMatrix,COLUMN()-2, FALSE)</f>
        <v>己輔陳傷丁</v>
      </c>
      <c r="L154" t="str">
        <f>天盤_1[[#This Row],[符首]]</f>
        <v>辛</v>
      </c>
    </row>
    <row r="155" spans="1:12" x14ac:dyDescent="0.25">
      <c r="A155">
        <v>154</v>
      </c>
      <c r="B155">
        <v>3</v>
      </c>
      <c r="C155" t="s">
        <v>113</v>
      </c>
      <c r="D155" t="str">
        <f>天盤1080&amp;星盤1080&amp;神盤1080&amp;門盤1080&amp;VLOOKUP($B155,[2]!EarthPlateMatrix,COLUMN()-2, FALSE)</f>
        <v>壬柱天驚己</v>
      </c>
      <c r="E155" t="str">
        <f>天盤1080&amp;星盤1080&amp;神盤1080&amp;門盤1080&amp;VLOOKUP($B155,[2]!EarthPlateMatrix,COLUMN()-2, FALSE)</f>
        <v>乙芮地死戊</v>
      </c>
      <c r="F155" t="str">
        <f>天盤1080&amp;星盤1080&amp;神盤1080&amp;門盤1080&amp;VLOOKUP($B155,[2]!EarthPlateMatrix,COLUMN()-2, FALSE)</f>
        <v>丁英雀景癸</v>
      </c>
      <c r="G155" t="str">
        <f>天盤1080&amp;星盤1080&amp;神盤1080&amp;門盤1080&amp;VLOOKUP($B155,[2]!EarthPlateMatrix,COLUMN()-2, FALSE)</f>
        <v>己輔陳杜丙</v>
      </c>
      <c r="H155" t="str">
        <f>天盤1080&amp;星盤1080&amp;神盤1080&amp;門盤1080&amp;VLOOKUP($B155,[2]!EarthPlateMatrix,COLUMN()-2, FALSE)</f>
        <v>戊沖合傷辛</v>
      </c>
      <c r="I155" t="str">
        <f>天盤1080&amp;星盤1080&amp;神盤1080&amp;門盤1080&amp;VLOOKUP($B155,[2]!EarthPlateMatrix,COLUMN()-2, FALSE)</f>
        <v>癸任陰生壬</v>
      </c>
      <c r="J155" t="str">
        <f>天盤1080&amp;星盤1080&amp;神盤1080&amp;門盤1080&amp;VLOOKUP($B155,[2]!EarthPlateMatrix,COLUMN()-2, FALSE)</f>
        <v>丙蓬蛇休乙</v>
      </c>
      <c r="K155" t="str">
        <f>天盤1080&amp;星盤1080&amp;神盤1080&amp;門盤1080&amp;VLOOKUP($B155,[2]!EarthPlateMatrix,COLUMN()-2, FALSE)</f>
        <v>辛心符開丁</v>
      </c>
      <c r="L155" t="str">
        <f>天盤_1[[#This Row],[符首]]</f>
        <v>辛</v>
      </c>
    </row>
    <row r="156" spans="1:12" x14ac:dyDescent="0.25">
      <c r="A156">
        <v>155</v>
      </c>
      <c r="B156">
        <v>3</v>
      </c>
      <c r="C156" t="s">
        <v>114</v>
      </c>
      <c r="D156" t="str">
        <f>天盤1080&amp;星盤1080&amp;神盤1080&amp;門盤1080&amp;VLOOKUP($B156,[2]!EarthPlateMatrix,COLUMN()-2, FALSE)</f>
        <v>丙蓬蛇傷己</v>
      </c>
      <c r="E156" t="str">
        <f>天盤1080&amp;星盤1080&amp;神盤1080&amp;門盤1080&amp;VLOOKUP($B156,[2]!EarthPlateMatrix,COLUMN()-2, FALSE)</f>
        <v>辛心符生戊</v>
      </c>
      <c r="F156" t="str">
        <f>天盤1080&amp;星盤1080&amp;神盤1080&amp;門盤1080&amp;VLOOKUP($B156,[2]!EarthPlateMatrix,COLUMN()-2, FALSE)</f>
        <v>壬柱天休癸</v>
      </c>
      <c r="G156" t="str">
        <f>天盤1080&amp;星盤1080&amp;神盤1080&amp;門盤1080&amp;VLOOKUP($B156,[2]!EarthPlateMatrix,COLUMN()-2, FALSE)</f>
        <v>乙芮地開丙</v>
      </c>
      <c r="H156" t="str">
        <f>天盤1080&amp;星盤1080&amp;神盤1080&amp;門盤1080&amp;VLOOKUP($B156,[2]!EarthPlateMatrix,COLUMN()-2, FALSE)</f>
        <v>丁英雀驚辛</v>
      </c>
      <c r="I156" t="str">
        <f>天盤1080&amp;星盤1080&amp;神盤1080&amp;門盤1080&amp;VLOOKUP($B156,[2]!EarthPlateMatrix,COLUMN()-2, FALSE)</f>
        <v>己輔陳死壬</v>
      </c>
      <c r="J156" t="str">
        <f>天盤1080&amp;星盤1080&amp;神盤1080&amp;門盤1080&amp;VLOOKUP($B156,[2]!EarthPlateMatrix,COLUMN()-2, FALSE)</f>
        <v>戊沖合景乙</v>
      </c>
      <c r="K156" t="str">
        <f>天盤1080&amp;星盤1080&amp;神盤1080&amp;門盤1080&amp;VLOOKUP($B156,[2]!EarthPlateMatrix,COLUMN()-2, FALSE)</f>
        <v>癸任陰杜丁</v>
      </c>
      <c r="L156" t="str">
        <f>天盤_1[[#This Row],[符首]]</f>
        <v>辛</v>
      </c>
    </row>
    <row r="157" spans="1:12" x14ac:dyDescent="0.25">
      <c r="A157">
        <v>156</v>
      </c>
      <c r="B157">
        <v>3</v>
      </c>
      <c r="C157" t="s">
        <v>115</v>
      </c>
      <c r="D157" t="str">
        <f>天盤1080&amp;星盤1080&amp;神盤1080&amp;門盤1080&amp;VLOOKUP($B157,[2]!EarthPlateMatrix,COLUMN()-2, FALSE)</f>
        <v>辛心符死己</v>
      </c>
      <c r="E157" t="str">
        <f>天盤1080&amp;星盤1080&amp;神盤1080&amp;門盤1080&amp;VLOOKUP($B157,[2]!EarthPlateMatrix,COLUMN()-2, FALSE)</f>
        <v>壬柱天景戊</v>
      </c>
      <c r="F157" t="str">
        <f>天盤1080&amp;星盤1080&amp;神盤1080&amp;門盤1080&amp;VLOOKUP($B157,[2]!EarthPlateMatrix,COLUMN()-2, FALSE)</f>
        <v>乙芮地杜癸</v>
      </c>
      <c r="G157" t="str">
        <f>天盤1080&amp;星盤1080&amp;神盤1080&amp;門盤1080&amp;VLOOKUP($B157,[2]!EarthPlateMatrix,COLUMN()-2, FALSE)</f>
        <v>丁英雀傷丙</v>
      </c>
      <c r="H157" t="str">
        <f>天盤1080&amp;星盤1080&amp;神盤1080&amp;門盤1080&amp;VLOOKUP($B157,[2]!EarthPlateMatrix,COLUMN()-2, FALSE)</f>
        <v>己輔陳生辛</v>
      </c>
      <c r="I157" t="str">
        <f>天盤1080&amp;星盤1080&amp;神盤1080&amp;門盤1080&amp;VLOOKUP($B157,[2]!EarthPlateMatrix,COLUMN()-2, FALSE)</f>
        <v>戊沖合休壬</v>
      </c>
      <c r="J157" t="str">
        <f>天盤1080&amp;星盤1080&amp;神盤1080&amp;門盤1080&amp;VLOOKUP($B157,[2]!EarthPlateMatrix,COLUMN()-2, FALSE)</f>
        <v>癸任陰開乙</v>
      </c>
      <c r="K157" t="str">
        <f>天盤1080&amp;星盤1080&amp;神盤1080&amp;門盤1080&amp;VLOOKUP($B157,[2]!EarthPlateMatrix,COLUMN()-2, FALSE)</f>
        <v>丙蓬蛇驚丁</v>
      </c>
      <c r="L157" t="str">
        <f>天盤_1[[#This Row],[符首]]</f>
        <v>辛</v>
      </c>
    </row>
    <row r="158" spans="1:12" x14ac:dyDescent="0.25">
      <c r="A158">
        <v>157</v>
      </c>
      <c r="B158">
        <v>3</v>
      </c>
      <c r="C158" t="s">
        <v>116</v>
      </c>
      <c r="D158" t="str">
        <f>天盤1080&amp;星盤1080&amp;神盤1080&amp;門盤1080&amp;VLOOKUP($B158,[2]!EarthPlateMatrix,COLUMN()-2, FALSE)</f>
        <v>乙芮地休己</v>
      </c>
      <c r="E158" t="str">
        <f>天盤1080&amp;星盤1080&amp;神盤1080&amp;門盤1080&amp;VLOOKUP($B158,[2]!EarthPlateMatrix,COLUMN()-2, FALSE)</f>
        <v>丁英雀開戊</v>
      </c>
      <c r="F158" t="str">
        <f>天盤1080&amp;星盤1080&amp;神盤1080&amp;門盤1080&amp;VLOOKUP($B158,[2]!EarthPlateMatrix,COLUMN()-2, FALSE)</f>
        <v>己輔陳驚癸</v>
      </c>
      <c r="G158" t="str">
        <f>天盤1080&amp;星盤1080&amp;神盤1080&amp;門盤1080&amp;VLOOKUP($B158,[2]!EarthPlateMatrix,COLUMN()-2, FALSE)</f>
        <v>戊沖合死丙</v>
      </c>
      <c r="H158" t="str">
        <f>天盤1080&amp;星盤1080&amp;神盤1080&amp;門盤1080&amp;VLOOKUP($B158,[2]!EarthPlateMatrix,COLUMN()-2, FALSE)</f>
        <v>癸任陰景辛</v>
      </c>
      <c r="I158" t="str">
        <f>天盤1080&amp;星盤1080&amp;神盤1080&amp;門盤1080&amp;VLOOKUP($B158,[2]!EarthPlateMatrix,COLUMN()-2, FALSE)</f>
        <v>丙蓬蛇杜壬</v>
      </c>
      <c r="J158" t="str">
        <f>天盤1080&amp;星盤1080&amp;神盤1080&amp;門盤1080&amp;VLOOKUP($B158,[2]!EarthPlateMatrix,COLUMN()-2, FALSE)</f>
        <v>辛心符傷乙</v>
      </c>
      <c r="K158" t="str">
        <f>天盤1080&amp;星盤1080&amp;神盤1080&amp;門盤1080&amp;VLOOKUP($B158,[2]!EarthPlateMatrix,COLUMN()-2, FALSE)</f>
        <v>壬柱天生丁</v>
      </c>
      <c r="L158" t="str">
        <f>天盤_1[[#This Row],[符首]]</f>
        <v>辛</v>
      </c>
    </row>
    <row r="159" spans="1:12" x14ac:dyDescent="0.25">
      <c r="A159">
        <v>158</v>
      </c>
      <c r="B159">
        <v>3</v>
      </c>
      <c r="C159" t="s">
        <v>117</v>
      </c>
      <c r="D159" t="str">
        <f>天盤1080&amp;星盤1080&amp;神盤1080&amp;門盤1080&amp;VLOOKUP($B159,[2]!EarthPlateMatrix,COLUMN()-2, FALSE)</f>
        <v>己輔陳開己</v>
      </c>
      <c r="E159" t="str">
        <f>天盤1080&amp;星盤1080&amp;神盤1080&amp;門盤1080&amp;VLOOKUP($B159,[2]!EarthPlateMatrix,COLUMN()-2, FALSE)</f>
        <v>戊沖合驚戊</v>
      </c>
      <c r="F159" t="str">
        <f>天盤1080&amp;星盤1080&amp;神盤1080&amp;門盤1080&amp;VLOOKUP($B159,[2]!EarthPlateMatrix,COLUMN()-2, FALSE)</f>
        <v>癸任陰死癸</v>
      </c>
      <c r="G159" t="str">
        <f>天盤1080&amp;星盤1080&amp;神盤1080&amp;門盤1080&amp;VLOOKUP($B159,[2]!EarthPlateMatrix,COLUMN()-2, FALSE)</f>
        <v>丙蓬蛇景丙</v>
      </c>
      <c r="H159" t="str">
        <f>天盤1080&amp;星盤1080&amp;神盤1080&amp;門盤1080&amp;VLOOKUP($B159,[2]!EarthPlateMatrix,COLUMN()-2, FALSE)</f>
        <v>辛心符杜辛</v>
      </c>
      <c r="I159" t="str">
        <f>天盤1080&amp;星盤1080&amp;神盤1080&amp;門盤1080&amp;VLOOKUP($B159,[2]!EarthPlateMatrix,COLUMN()-2, FALSE)</f>
        <v>壬柱天傷壬</v>
      </c>
      <c r="J159" t="str">
        <f>天盤1080&amp;星盤1080&amp;神盤1080&amp;門盤1080&amp;VLOOKUP($B159,[2]!EarthPlateMatrix,COLUMN()-2, FALSE)</f>
        <v>乙芮地生乙</v>
      </c>
      <c r="K159" t="str">
        <f>天盤1080&amp;星盤1080&amp;神盤1080&amp;門盤1080&amp;VLOOKUP($B159,[2]!EarthPlateMatrix,COLUMN()-2, FALSE)</f>
        <v>丁英雀休丁</v>
      </c>
      <c r="L159" t="str">
        <f>天盤_1[[#This Row],[符首]]</f>
        <v>辛</v>
      </c>
    </row>
    <row r="160" spans="1:12" x14ac:dyDescent="0.25">
      <c r="A160">
        <v>159</v>
      </c>
      <c r="B160">
        <v>3</v>
      </c>
      <c r="C160" t="s">
        <v>118</v>
      </c>
      <c r="D160" t="str">
        <f>天盤1080&amp;星盤1080&amp;神盤1080&amp;門盤1080&amp;VLOOKUP($B160,[2]!EarthPlateMatrix,COLUMN()-2, FALSE)</f>
        <v>丁英雀死己</v>
      </c>
      <c r="E160" t="str">
        <f>天盤1080&amp;星盤1080&amp;神盤1080&amp;門盤1080&amp;VLOOKUP($B160,[2]!EarthPlateMatrix,COLUMN()-2, FALSE)</f>
        <v>己輔陳景戊</v>
      </c>
      <c r="F160" t="str">
        <f>天盤1080&amp;星盤1080&amp;神盤1080&amp;門盤1080&amp;VLOOKUP($B160,[2]!EarthPlateMatrix,COLUMN()-2, FALSE)</f>
        <v>戊沖合杜癸</v>
      </c>
      <c r="G160" t="str">
        <f>天盤1080&amp;星盤1080&amp;神盤1080&amp;門盤1080&amp;VLOOKUP($B160,[2]!EarthPlateMatrix,COLUMN()-2, FALSE)</f>
        <v>癸任陰傷丙</v>
      </c>
      <c r="H160" t="str">
        <f>天盤1080&amp;星盤1080&amp;神盤1080&amp;門盤1080&amp;VLOOKUP($B160,[2]!EarthPlateMatrix,COLUMN()-2, FALSE)</f>
        <v>丙蓬蛇生辛</v>
      </c>
      <c r="I160" t="str">
        <f>天盤1080&amp;星盤1080&amp;神盤1080&amp;門盤1080&amp;VLOOKUP($B160,[2]!EarthPlateMatrix,COLUMN()-2, FALSE)</f>
        <v>辛心符休壬</v>
      </c>
      <c r="J160" t="str">
        <f>天盤1080&amp;星盤1080&amp;神盤1080&amp;門盤1080&amp;VLOOKUP($B160,[2]!EarthPlateMatrix,COLUMN()-2, FALSE)</f>
        <v>壬柱天開乙</v>
      </c>
      <c r="K160" t="str">
        <f>天盤1080&amp;星盤1080&amp;神盤1080&amp;門盤1080&amp;VLOOKUP($B160,[2]!EarthPlateMatrix,COLUMN()-2, FALSE)</f>
        <v>乙芮地驚丁</v>
      </c>
      <c r="L160" t="str">
        <f>天盤_1[[#This Row],[符首]]</f>
        <v>辛</v>
      </c>
    </row>
    <row r="161" spans="1:12" x14ac:dyDescent="0.25">
      <c r="A161">
        <v>160</v>
      </c>
      <c r="B161">
        <v>3</v>
      </c>
      <c r="C161" t="s">
        <v>119</v>
      </c>
      <c r="D161" t="str">
        <f>天盤1080&amp;星盤1080&amp;神盤1080&amp;門盤1080&amp;VLOOKUP($B161,[2]!EarthPlateMatrix,COLUMN()-2, FALSE)</f>
        <v>癸任陰杜己</v>
      </c>
      <c r="E161" t="str">
        <f>天盤1080&amp;星盤1080&amp;神盤1080&amp;門盤1080&amp;VLOOKUP($B161,[2]!EarthPlateMatrix,COLUMN()-2, FALSE)</f>
        <v>丙蓬蛇傷戊</v>
      </c>
      <c r="F161" t="str">
        <f>天盤1080&amp;星盤1080&amp;神盤1080&amp;門盤1080&amp;VLOOKUP($B161,[2]!EarthPlateMatrix,COLUMN()-2, FALSE)</f>
        <v>辛心符生癸</v>
      </c>
      <c r="G161" t="str">
        <f>天盤1080&amp;星盤1080&amp;神盤1080&amp;門盤1080&amp;VLOOKUP($B161,[2]!EarthPlateMatrix,COLUMN()-2, FALSE)</f>
        <v>壬柱天休丙</v>
      </c>
      <c r="H161" t="str">
        <f>天盤1080&amp;星盤1080&amp;神盤1080&amp;門盤1080&amp;VLOOKUP($B161,[2]!EarthPlateMatrix,COLUMN()-2, FALSE)</f>
        <v>乙芮地開辛</v>
      </c>
      <c r="I161" t="str">
        <f>天盤1080&amp;星盤1080&amp;神盤1080&amp;門盤1080&amp;VLOOKUP($B161,[2]!EarthPlateMatrix,COLUMN()-2, FALSE)</f>
        <v>丁英雀驚壬</v>
      </c>
      <c r="J161" t="str">
        <f>天盤1080&amp;星盤1080&amp;神盤1080&amp;門盤1080&amp;VLOOKUP($B161,[2]!EarthPlateMatrix,COLUMN()-2, FALSE)</f>
        <v>己輔陳死乙</v>
      </c>
      <c r="K161" t="str">
        <f>天盤1080&amp;星盤1080&amp;神盤1080&amp;門盤1080&amp;VLOOKUP($B161,[2]!EarthPlateMatrix,COLUMN()-2, FALSE)</f>
        <v>戊沖合景丁</v>
      </c>
      <c r="L161" t="str">
        <f>天盤_1[[#This Row],[符首]]</f>
        <v>辛</v>
      </c>
    </row>
    <row r="162" spans="1:12" x14ac:dyDescent="0.25">
      <c r="A162">
        <v>161</v>
      </c>
      <c r="B162">
        <v>3</v>
      </c>
      <c r="C162" t="s">
        <v>206</v>
      </c>
      <c r="D162" t="str">
        <f>天盤1080&amp;星盤1080&amp;神盤1080&amp;門盤1080&amp;VLOOKUP($B162,[2]!EarthPlateMatrix,COLUMN()-2, FALSE)</f>
        <v>己輔雀杜己</v>
      </c>
      <c r="E162" t="str">
        <f>天盤1080&amp;星盤1080&amp;神盤1080&amp;門盤1080&amp;VLOOKUP($B162,[2]!EarthPlateMatrix,COLUMN()-2, FALSE)</f>
        <v>戊沖陳傷戊</v>
      </c>
      <c r="F162" t="str">
        <f>天盤1080&amp;星盤1080&amp;神盤1080&amp;門盤1080&amp;VLOOKUP($B162,[2]!EarthPlateMatrix,COLUMN()-2, FALSE)</f>
        <v>癸任合生癸</v>
      </c>
      <c r="G162" t="str">
        <f>天盤1080&amp;星盤1080&amp;神盤1080&amp;門盤1080&amp;VLOOKUP($B162,[2]!EarthPlateMatrix,COLUMN()-2, FALSE)</f>
        <v>丙蓬陰休丙</v>
      </c>
      <c r="H162" t="str">
        <f>天盤1080&amp;星盤1080&amp;神盤1080&amp;門盤1080&amp;VLOOKUP($B162,[2]!EarthPlateMatrix,COLUMN()-2, FALSE)</f>
        <v>辛心蛇開辛</v>
      </c>
      <c r="I162" t="str">
        <f>天盤1080&amp;星盤1080&amp;神盤1080&amp;門盤1080&amp;VLOOKUP($B162,[2]!EarthPlateMatrix,COLUMN()-2, FALSE)</f>
        <v>壬柱符驚壬</v>
      </c>
      <c r="J162" t="str">
        <f>天盤1080&amp;星盤1080&amp;神盤1080&amp;門盤1080&amp;VLOOKUP($B162,[2]!EarthPlateMatrix,COLUMN()-2, FALSE)</f>
        <v>乙芮天死乙</v>
      </c>
      <c r="K162" t="str">
        <f>天盤1080&amp;星盤1080&amp;神盤1080&amp;門盤1080&amp;VLOOKUP($B162,[2]!EarthPlateMatrix,COLUMN()-2, FALSE)</f>
        <v>丁英地景丁</v>
      </c>
      <c r="L162" t="str">
        <f>天盤_1[[#This Row],[符首]]</f>
        <v>壬</v>
      </c>
    </row>
    <row r="163" spans="1:12" x14ac:dyDescent="0.25">
      <c r="A163">
        <v>162</v>
      </c>
      <c r="B163">
        <v>3</v>
      </c>
      <c r="C163" t="s">
        <v>120</v>
      </c>
      <c r="D163" t="str">
        <f>天盤1080&amp;星盤1080&amp;神盤1080&amp;門盤1080&amp;VLOOKUP($B163,[2]!EarthPlateMatrix,COLUMN()-2, FALSE)</f>
        <v>丁英地休己</v>
      </c>
      <c r="E163" t="str">
        <f>天盤1080&amp;星盤1080&amp;神盤1080&amp;門盤1080&amp;VLOOKUP($B163,[2]!EarthPlateMatrix,COLUMN()-2, FALSE)</f>
        <v>己輔雀開戊</v>
      </c>
      <c r="F163" t="str">
        <f>天盤1080&amp;星盤1080&amp;神盤1080&amp;門盤1080&amp;VLOOKUP($B163,[2]!EarthPlateMatrix,COLUMN()-2, FALSE)</f>
        <v>戊沖陳驚癸</v>
      </c>
      <c r="G163" t="str">
        <f>天盤1080&amp;星盤1080&amp;神盤1080&amp;門盤1080&amp;VLOOKUP($B163,[2]!EarthPlateMatrix,COLUMN()-2, FALSE)</f>
        <v>癸任合死丙</v>
      </c>
      <c r="H163" t="str">
        <f>天盤1080&amp;星盤1080&amp;神盤1080&amp;門盤1080&amp;VLOOKUP($B163,[2]!EarthPlateMatrix,COLUMN()-2, FALSE)</f>
        <v>丙蓬陰景辛</v>
      </c>
      <c r="I163" t="str">
        <f>天盤1080&amp;星盤1080&amp;神盤1080&amp;門盤1080&amp;VLOOKUP($B163,[2]!EarthPlateMatrix,COLUMN()-2, FALSE)</f>
        <v>辛心蛇杜壬</v>
      </c>
      <c r="J163" t="str">
        <f>天盤1080&amp;星盤1080&amp;神盤1080&amp;門盤1080&amp;VLOOKUP($B163,[2]!EarthPlateMatrix,COLUMN()-2, FALSE)</f>
        <v>壬柱符傷乙</v>
      </c>
      <c r="K163" t="str">
        <f>天盤1080&amp;星盤1080&amp;神盤1080&amp;門盤1080&amp;VLOOKUP($B163,[2]!EarthPlateMatrix,COLUMN()-2, FALSE)</f>
        <v>乙芮天生丁</v>
      </c>
      <c r="L163" t="str">
        <f>天盤_1[[#This Row],[符首]]</f>
        <v>壬</v>
      </c>
    </row>
    <row r="164" spans="1:12" x14ac:dyDescent="0.25">
      <c r="A164">
        <v>163</v>
      </c>
      <c r="B164">
        <v>3</v>
      </c>
      <c r="C164" t="s">
        <v>121</v>
      </c>
      <c r="D164" t="str">
        <f>天盤1080&amp;星盤1080&amp;神盤1080&amp;門盤1080&amp;VLOOKUP($B164,[2]!EarthPlateMatrix,COLUMN()-2, FALSE)</f>
        <v>癸任合死己</v>
      </c>
      <c r="E164" t="str">
        <f>天盤1080&amp;星盤1080&amp;神盤1080&amp;門盤1080&amp;VLOOKUP($B164,[2]!EarthPlateMatrix,COLUMN()-2, FALSE)</f>
        <v>丙蓬陰景戊</v>
      </c>
      <c r="F164" t="str">
        <f>天盤1080&amp;星盤1080&amp;神盤1080&amp;門盤1080&amp;VLOOKUP($B164,[2]!EarthPlateMatrix,COLUMN()-2, FALSE)</f>
        <v>辛心蛇杜癸</v>
      </c>
      <c r="G164" t="str">
        <f>天盤1080&amp;星盤1080&amp;神盤1080&amp;門盤1080&amp;VLOOKUP($B164,[2]!EarthPlateMatrix,COLUMN()-2, FALSE)</f>
        <v>壬柱符傷丙</v>
      </c>
      <c r="H164" t="str">
        <f>天盤1080&amp;星盤1080&amp;神盤1080&amp;門盤1080&amp;VLOOKUP($B164,[2]!EarthPlateMatrix,COLUMN()-2, FALSE)</f>
        <v>乙芮天生辛</v>
      </c>
      <c r="I164" t="str">
        <f>天盤1080&amp;星盤1080&amp;神盤1080&amp;門盤1080&amp;VLOOKUP($B164,[2]!EarthPlateMatrix,COLUMN()-2, FALSE)</f>
        <v>丁英地休壬</v>
      </c>
      <c r="J164" t="str">
        <f>天盤1080&amp;星盤1080&amp;神盤1080&amp;門盤1080&amp;VLOOKUP($B164,[2]!EarthPlateMatrix,COLUMN()-2, FALSE)</f>
        <v>己輔雀開乙</v>
      </c>
      <c r="K164" t="str">
        <f>天盤1080&amp;星盤1080&amp;神盤1080&amp;門盤1080&amp;VLOOKUP($B164,[2]!EarthPlateMatrix,COLUMN()-2, FALSE)</f>
        <v>戊沖陳驚丁</v>
      </c>
      <c r="L164" t="str">
        <f>天盤_1[[#This Row],[符首]]</f>
        <v>壬</v>
      </c>
    </row>
    <row r="165" spans="1:12" x14ac:dyDescent="0.25">
      <c r="A165">
        <v>164</v>
      </c>
      <c r="B165">
        <v>3</v>
      </c>
      <c r="C165" t="s">
        <v>122</v>
      </c>
      <c r="D165" t="str">
        <f>天盤1080&amp;星盤1080&amp;神盤1080&amp;門盤1080&amp;VLOOKUP($B165,[2]!EarthPlateMatrix,COLUMN()-2, FALSE)</f>
        <v>乙芮天生己</v>
      </c>
      <c r="E165" t="str">
        <f>天盤1080&amp;星盤1080&amp;神盤1080&amp;門盤1080&amp;VLOOKUP($B165,[2]!EarthPlateMatrix,COLUMN()-2, FALSE)</f>
        <v>丁英地休戊</v>
      </c>
      <c r="F165" t="str">
        <f>天盤1080&amp;星盤1080&amp;神盤1080&amp;門盤1080&amp;VLOOKUP($B165,[2]!EarthPlateMatrix,COLUMN()-2, FALSE)</f>
        <v>己輔雀開癸</v>
      </c>
      <c r="G165" t="str">
        <f>天盤1080&amp;星盤1080&amp;神盤1080&amp;門盤1080&amp;VLOOKUP($B165,[2]!EarthPlateMatrix,COLUMN()-2, FALSE)</f>
        <v>戊沖陳驚丙</v>
      </c>
      <c r="H165" t="str">
        <f>天盤1080&amp;星盤1080&amp;神盤1080&amp;門盤1080&amp;VLOOKUP($B165,[2]!EarthPlateMatrix,COLUMN()-2, FALSE)</f>
        <v>癸任合死辛</v>
      </c>
      <c r="I165" t="str">
        <f>天盤1080&amp;星盤1080&amp;神盤1080&amp;門盤1080&amp;VLOOKUP($B165,[2]!EarthPlateMatrix,COLUMN()-2, FALSE)</f>
        <v>丙蓬陰景壬</v>
      </c>
      <c r="J165" t="str">
        <f>天盤1080&amp;星盤1080&amp;神盤1080&amp;門盤1080&amp;VLOOKUP($B165,[2]!EarthPlateMatrix,COLUMN()-2, FALSE)</f>
        <v>辛心蛇杜乙</v>
      </c>
      <c r="K165" t="str">
        <f>天盤1080&amp;星盤1080&amp;神盤1080&amp;門盤1080&amp;VLOOKUP($B165,[2]!EarthPlateMatrix,COLUMN()-2, FALSE)</f>
        <v>壬柱符傷丁</v>
      </c>
      <c r="L165" t="str">
        <f>天盤_1[[#This Row],[符首]]</f>
        <v>壬</v>
      </c>
    </row>
    <row r="166" spans="1:12" x14ac:dyDescent="0.25">
      <c r="A166">
        <v>165</v>
      </c>
      <c r="B166">
        <v>3</v>
      </c>
      <c r="C166" t="s">
        <v>123</v>
      </c>
      <c r="D166" t="str">
        <f>天盤1080&amp;星盤1080&amp;神盤1080&amp;門盤1080&amp;VLOOKUP($B166,[2]!EarthPlateMatrix,COLUMN()-2, FALSE)</f>
        <v>辛心蛇景己</v>
      </c>
      <c r="E166" t="str">
        <f>天盤1080&amp;星盤1080&amp;神盤1080&amp;門盤1080&amp;VLOOKUP($B166,[2]!EarthPlateMatrix,COLUMN()-2, FALSE)</f>
        <v>壬柱符杜戊</v>
      </c>
      <c r="F166" t="str">
        <f>天盤1080&amp;星盤1080&amp;神盤1080&amp;門盤1080&amp;VLOOKUP($B166,[2]!EarthPlateMatrix,COLUMN()-2, FALSE)</f>
        <v>乙芮天傷癸</v>
      </c>
      <c r="G166" t="str">
        <f>天盤1080&amp;星盤1080&amp;神盤1080&amp;門盤1080&amp;VLOOKUP($B166,[2]!EarthPlateMatrix,COLUMN()-2, FALSE)</f>
        <v>丁英地生丙</v>
      </c>
      <c r="H166" t="str">
        <f>天盤1080&amp;星盤1080&amp;神盤1080&amp;門盤1080&amp;VLOOKUP($B166,[2]!EarthPlateMatrix,COLUMN()-2, FALSE)</f>
        <v>己輔雀休辛</v>
      </c>
      <c r="I166" t="str">
        <f>天盤1080&amp;星盤1080&amp;神盤1080&amp;門盤1080&amp;VLOOKUP($B166,[2]!EarthPlateMatrix,COLUMN()-2, FALSE)</f>
        <v>戊沖陳開壬</v>
      </c>
      <c r="J166" t="str">
        <f>天盤1080&amp;星盤1080&amp;神盤1080&amp;門盤1080&amp;VLOOKUP($B166,[2]!EarthPlateMatrix,COLUMN()-2, FALSE)</f>
        <v>癸任合驚乙</v>
      </c>
      <c r="K166" t="str">
        <f>天盤1080&amp;星盤1080&amp;神盤1080&amp;門盤1080&amp;VLOOKUP($B166,[2]!EarthPlateMatrix,COLUMN()-2, FALSE)</f>
        <v>丙蓬陰死丁</v>
      </c>
      <c r="L166" t="str">
        <f>天盤_1[[#This Row],[符首]]</f>
        <v>壬</v>
      </c>
    </row>
    <row r="167" spans="1:12" x14ac:dyDescent="0.25">
      <c r="A167">
        <v>166</v>
      </c>
      <c r="B167">
        <v>3</v>
      </c>
      <c r="C167" t="s">
        <v>124</v>
      </c>
      <c r="D167" t="str">
        <f>天盤1080&amp;星盤1080&amp;神盤1080&amp;門盤1080&amp;VLOOKUP($B167,[2]!EarthPlateMatrix,COLUMN()-2, FALSE)</f>
        <v>壬柱符開己</v>
      </c>
      <c r="E167" t="str">
        <f>天盤1080&amp;星盤1080&amp;神盤1080&amp;門盤1080&amp;VLOOKUP($B167,[2]!EarthPlateMatrix,COLUMN()-2, FALSE)</f>
        <v>乙芮天驚戊</v>
      </c>
      <c r="F167" t="str">
        <f>天盤1080&amp;星盤1080&amp;神盤1080&amp;門盤1080&amp;VLOOKUP($B167,[2]!EarthPlateMatrix,COLUMN()-2, FALSE)</f>
        <v>丁英地死癸</v>
      </c>
      <c r="G167" t="str">
        <f>天盤1080&amp;星盤1080&amp;神盤1080&amp;門盤1080&amp;VLOOKUP($B167,[2]!EarthPlateMatrix,COLUMN()-2, FALSE)</f>
        <v>己輔雀景丙</v>
      </c>
      <c r="H167" t="str">
        <f>天盤1080&amp;星盤1080&amp;神盤1080&amp;門盤1080&amp;VLOOKUP($B167,[2]!EarthPlateMatrix,COLUMN()-2, FALSE)</f>
        <v>戊沖陳杜辛</v>
      </c>
      <c r="I167" t="str">
        <f>天盤1080&amp;星盤1080&amp;神盤1080&amp;門盤1080&amp;VLOOKUP($B167,[2]!EarthPlateMatrix,COLUMN()-2, FALSE)</f>
        <v>癸任合傷壬</v>
      </c>
      <c r="J167" t="str">
        <f>天盤1080&amp;星盤1080&amp;神盤1080&amp;門盤1080&amp;VLOOKUP($B167,[2]!EarthPlateMatrix,COLUMN()-2, FALSE)</f>
        <v>丙蓬陰生乙</v>
      </c>
      <c r="K167" t="str">
        <f>天盤1080&amp;星盤1080&amp;神盤1080&amp;門盤1080&amp;VLOOKUP($B167,[2]!EarthPlateMatrix,COLUMN()-2, FALSE)</f>
        <v>辛心蛇休丁</v>
      </c>
      <c r="L167" t="str">
        <f>天盤_1[[#This Row],[符首]]</f>
        <v>壬</v>
      </c>
    </row>
    <row r="168" spans="1:12" x14ac:dyDescent="0.25">
      <c r="A168">
        <v>167</v>
      </c>
      <c r="B168">
        <v>3</v>
      </c>
      <c r="C168" t="s">
        <v>125</v>
      </c>
      <c r="D168" t="str">
        <f>天盤1080&amp;星盤1080&amp;神盤1080&amp;門盤1080&amp;VLOOKUP($B168,[2]!EarthPlateMatrix,COLUMN()-2, FALSE)</f>
        <v>丁英地驚己</v>
      </c>
      <c r="E168" t="str">
        <f>天盤1080&amp;星盤1080&amp;神盤1080&amp;門盤1080&amp;VLOOKUP($B168,[2]!EarthPlateMatrix,COLUMN()-2, FALSE)</f>
        <v>己輔雀死戊</v>
      </c>
      <c r="F168" t="str">
        <f>天盤1080&amp;星盤1080&amp;神盤1080&amp;門盤1080&amp;VLOOKUP($B168,[2]!EarthPlateMatrix,COLUMN()-2, FALSE)</f>
        <v>戊沖陳景癸</v>
      </c>
      <c r="G168" t="str">
        <f>天盤1080&amp;星盤1080&amp;神盤1080&amp;門盤1080&amp;VLOOKUP($B168,[2]!EarthPlateMatrix,COLUMN()-2, FALSE)</f>
        <v>癸任合杜丙</v>
      </c>
      <c r="H168" t="str">
        <f>天盤1080&amp;星盤1080&amp;神盤1080&amp;門盤1080&amp;VLOOKUP($B168,[2]!EarthPlateMatrix,COLUMN()-2, FALSE)</f>
        <v>丙蓬陰傷辛</v>
      </c>
      <c r="I168" t="str">
        <f>天盤1080&amp;星盤1080&amp;神盤1080&amp;門盤1080&amp;VLOOKUP($B168,[2]!EarthPlateMatrix,COLUMN()-2, FALSE)</f>
        <v>辛心蛇生壬</v>
      </c>
      <c r="J168" t="str">
        <f>天盤1080&amp;星盤1080&amp;神盤1080&amp;門盤1080&amp;VLOOKUP($B168,[2]!EarthPlateMatrix,COLUMN()-2, FALSE)</f>
        <v>壬柱符休乙</v>
      </c>
      <c r="K168" t="str">
        <f>天盤1080&amp;星盤1080&amp;神盤1080&amp;門盤1080&amp;VLOOKUP($B168,[2]!EarthPlateMatrix,COLUMN()-2, FALSE)</f>
        <v>乙芮天開丁</v>
      </c>
      <c r="L168" t="str">
        <f>天盤_1[[#This Row],[符首]]</f>
        <v>壬</v>
      </c>
    </row>
    <row r="169" spans="1:12" x14ac:dyDescent="0.25">
      <c r="A169">
        <v>168</v>
      </c>
      <c r="B169">
        <v>3</v>
      </c>
      <c r="C169" t="s">
        <v>126</v>
      </c>
      <c r="D169" t="str">
        <f>天盤1080&amp;星盤1080&amp;神盤1080&amp;門盤1080&amp;VLOOKUP($B169,[2]!EarthPlateMatrix,COLUMN()-2, FALSE)</f>
        <v>戊沖陳景己</v>
      </c>
      <c r="E169" t="str">
        <f>天盤1080&amp;星盤1080&amp;神盤1080&amp;門盤1080&amp;VLOOKUP($B169,[2]!EarthPlateMatrix,COLUMN()-2, FALSE)</f>
        <v>癸任合杜戊</v>
      </c>
      <c r="F169" t="str">
        <f>天盤1080&amp;星盤1080&amp;神盤1080&amp;門盤1080&amp;VLOOKUP($B169,[2]!EarthPlateMatrix,COLUMN()-2, FALSE)</f>
        <v>丙蓬陰傷癸</v>
      </c>
      <c r="G169" t="str">
        <f>天盤1080&amp;星盤1080&amp;神盤1080&amp;門盤1080&amp;VLOOKUP($B169,[2]!EarthPlateMatrix,COLUMN()-2, FALSE)</f>
        <v>辛心蛇生丙</v>
      </c>
      <c r="H169" t="str">
        <f>天盤1080&amp;星盤1080&amp;神盤1080&amp;門盤1080&amp;VLOOKUP($B169,[2]!EarthPlateMatrix,COLUMN()-2, FALSE)</f>
        <v>壬柱符休辛</v>
      </c>
      <c r="I169" t="str">
        <f>天盤1080&amp;星盤1080&amp;神盤1080&amp;門盤1080&amp;VLOOKUP($B169,[2]!EarthPlateMatrix,COLUMN()-2, FALSE)</f>
        <v>乙芮天開壬</v>
      </c>
      <c r="J169" t="str">
        <f>天盤1080&amp;星盤1080&amp;神盤1080&amp;門盤1080&amp;VLOOKUP($B169,[2]!EarthPlateMatrix,COLUMN()-2, FALSE)</f>
        <v>丁英地驚乙</v>
      </c>
      <c r="K169" t="str">
        <f>天盤1080&amp;星盤1080&amp;神盤1080&amp;門盤1080&amp;VLOOKUP($B169,[2]!EarthPlateMatrix,COLUMN()-2, FALSE)</f>
        <v>己輔雀死丁</v>
      </c>
      <c r="L169" t="str">
        <f>天盤_1[[#This Row],[符首]]</f>
        <v>壬</v>
      </c>
    </row>
    <row r="170" spans="1:12" x14ac:dyDescent="0.25">
      <c r="A170">
        <v>169</v>
      </c>
      <c r="B170">
        <v>3</v>
      </c>
      <c r="C170" t="s">
        <v>127</v>
      </c>
      <c r="D170" t="str">
        <f>天盤1080&amp;星盤1080&amp;神盤1080&amp;門盤1080&amp;VLOOKUP($B170,[2]!EarthPlateMatrix,COLUMN()-2, FALSE)</f>
        <v>己輔雀傷己</v>
      </c>
      <c r="E170" t="str">
        <f>天盤1080&amp;星盤1080&amp;神盤1080&amp;門盤1080&amp;VLOOKUP($B170,[2]!EarthPlateMatrix,COLUMN()-2, FALSE)</f>
        <v>戊沖陳生戊</v>
      </c>
      <c r="F170" t="str">
        <f>天盤1080&amp;星盤1080&amp;神盤1080&amp;門盤1080&amp;VLOOKUP($B170,[2]!EarthPlateMatrix,COLUMN()-2, FALSE)</f>
        <v>癸任合休癸</v>
      </c>
      <c r="G170" t="str">
        <f>天盤1080&amp;星盤1080&amp;神盤1080&amp;門盤1080&amp;VLOOKUP($B170,[2]!EarthPlateMatrix,COLUMN()-2, FALSE)</f>
        <v>丙蓬陰開丙</v>
      </c>
      <c r="H170" t="str">
        <f>天盤1080&amp;星盤1080&amp;神盤1080&amp;門盤1080&amp;VLOOKUP($B170,[2]!EarthPlateMatrix,COLUMN()-2, FALSE)</f>
        <v>辛心蛇驚辛</v>
      </c>
      <c r="I170" t="str">
        <f>天盤1080&amp;星盤1080&amp;神盤1080&amp;門盤1080&amp;VLOOKUP($B170,[2]!EarthPlateMatrix,COLUMN()-2, FALSE)</f>
        <v>壬柱符死壬</v>
      </c>
      <c r="J170" t="str">
        <f>天盤1080&amp;星盤1080&amp;神盤1080&amp;門盤1080&amp;VLOOKUP($B170,[2]!EarthPlateMatrix,COLUMN()-2, FALSE)</f>
        <v>乙芮天景乙</v>
      </c>
      <c r="K170" t="str">
        <f>天盤1080&amp;星盤1080&amp;神盤1080&amp;門盤1080&amp;VLOOKUP($B170,[2]!EarthPlateMatrix,COLUMN()-2, FALSE)</f>
        <v>丁英地杜丁</v>
      </c>
      <c r="L170" t="str">
        <f>天盤_1[[#This Row],[符首]]</f>
        <v>壬</v>
      </c>
    </row>
    <row r="171" spans="1:12" x14ac:dyDescent="0.25">
      <c r="A171">
        <v>170</v>
      </c>
      <c r="B171">
        <v>3</v>
      </c>
      <c r="C171" t="s">
        <v>128</v>
      </c>
      <c r="D171" t="str">
        <f>天盤1080&amp;星盤1080&amp;神盤1080&amp;門盤1080&amp;VLOOKUP($B171,[2]!EarthPlateMatrix,COLUMN()-2, FALSE)</f>
        <v>丙蓬陰杜己</v>
      </c>
      <c r="E171" t="str">
        <f>天盤1080&amp;星盤1080&amp;神盤1080&amp;門盤1080&amp;VLOOKUP($B171,[2]!EarthPlateMatrix,COLUMN()-2, FALSE)</f>
        <v>辛心蛇傷戊</v>
      </c>
      <c r="F171" t="str">
        <f>天盤1080&amp;星盤1080&amp;神盤1080&amp;門盤1080&amp;VLOOKUP($B171,[2]!EarthPlateMatrix,COLUMN()-2, FALSE)</f>
        <v>壬柱符生癸</v>
      </c>
      <c r="G171" t="str">
        <f>天盤1080&amp;星盤1080&amp;神盤1080&amp;門盤1080&amp;VLOOKUP($B171,[2]!EarthPlateMatrix,COLUMN()-2, FALSE)</f>
        <v>乙芮天休丙</v>
      </c>
      <c r="H171" t="str">
        <f>天盤1080&amp;星盤1080&amp;神盤1080&amp;門盤1080&amp;VLOOKUP($B171,[2]!EarthPlateMatrix,COLUMN()-2, FALSE)</f>
        <v>丁英地開辛</v>
      </c>
      <c r="I171" t="str">
        <f>天盤1080&amp;星盤1080&amp;神盤1080&amp;門盤1080&amp;VLOOKUP($B171,[2]!EarthPlateMatrix,COLUMN()-2, FALSE)</f>
        <v>己輔雀驚壬</v>
      </c>
      <c r="J171" t="str">
        <f>天盤1080&amp;星盤1080&amp;神盤1080&amp;門盤1080&amp;VLOOKUP($B171,[2]!EarthPlateMatrix,COLUMN()-2, FALSE)</f>
        <v>戊沖陳死乙</v>
      </c>
      <c r="K171" t="str">
        <f>天盤1080&amp;星盤1080&amp;神盤1080&amp;門盤1080&amp;VLOOKUP($B171,[2]!EarthPlateMatrix,COLUMN()-2, FALSE)</f>
        <v>癸任合景丁</v>
      </c>
      <c r="L171" t="str">
        <f>天盤_1[[#This Row],[符首]]</f>
        <v>壬</v>
      </c>
    </row>
    <row r="172" spans="1:12" x14ac:dyDescent="0.25">
      <c r="A172">
        <v>171</v>
      </c>
      <c r="B172">
        <v>3</v>
      </c>
      <c r="C172" t="s">
        <v>207</v>
      </c>
      <c r="D172" t="str">
        <f>天盤1080&amp;星盤1080&amp;神盤1080&amp;門盤1080&amp;VLOOKUP($B172,[2]!EarthPlateMatrix,COLUMN()-2, FALSE)</f>
        <v>己輔陰杜己</v>
      </c>
      <c r="E172" t="str">
        <f>天盤1080&amp;星盤1080&amp;神盤1080&amp;門盤1080&amp;VLOOKUP($B172,[2]!EarthPlateMatrix,COLUMN()-2, FALSE)</f>
        <v>戊沖蛇傷戊</v>
      </c>
      <c r="F172" t="str">
        <f>天盤1080&amp;星盤1080&amp;神盤1080&amp;門盤1080&amp;VLOOKUP($B172,[2]!EarthPlateMatrix,COLUMN()-2, FALSE)</f>
        <v>癸任符生癸</v>
      </c>
      <c r="G172" t="str">
        <f>天盤1080&amp;星盤1080&amp;神盤1080&amp;門盤1080&amp;VLOOKUP($B172,[2]!EarthPlateMatrix,COLUMN()-2, FALSE)</f>
        <v>丙蓬天休丙</v>
      </c>
      <c r="H172" t="str">
        <f>天盤1080&amp;星盤1080&amp;神盤1080&amp;門盤1080&amp;VLOOKUP($B172,[2]!EarthPlateMatrix,COLUMN()-2, FALSE)</f>
        <v>辛心地開辛</v>
      </c>
      <c r="I172" t="str">
        <f>天盤1080&amp;星盤1080&amp;神盤1080&amp;門盤1080&amp;VLOOKUP($B172,[2]!EarthPlateMatrix,COLUMN()-2, FALSE)</f>
        <v>壬柱雀驚壬</v>
      </c>
      <c r="J172" t="str">
        <f>天盤1080&amp;星盤1080&amp;神盤1080&amp;門盤1080&amp;VLOOKUP($B172,[2]!EarthPlateMatrix,COLUMN()-2, FALSE)</f>
        <v>乙芮陳死乙</v>
      </c>
      <c r="K172" t="str">
        <f>天盤1080&amp;星盤1080&amp;神盤1080&amp;門盤1080&amp;VLOOKUP($B172,[2]!EarthPlateMatrix,COLUMN()-2, FALSE)</f>
        <v>丁英合景丁</v>
      </c>
      <c r="L172" t="str">
        <f>天盤_1[[#This Row],[符首]]</f>
        <v>癸</v>
      </c>
    </row>
    <row r="173" spans="1:12" x14ac:dyDescent="0.25">
      <c r="A173">
        <v>172</v>
      </c>
      <c r="B173">
        <v>3</v>
      </c>
      <c r="C173" t="s">
        <v>129</v>
      </c>
      <c r="D173" t="str">
        <f>天盤1080&amp;星盤1080&amp;神盤1080&amp;門盤1080&amp;VLOOKUP($B173,[2]!EarthPlateMatrix,COLUMN()-2, FALSE)</f>
        <v>辛心地休己</v>
      </c>
      <c r="E173" t="str">
        <f>天盤1080&amp;星盤1080&amp;神盤1080&amp;門盤1080&amp;VLOOKUP($B173,[2]!EarthPlateMatrix,COLUMN()-2, FALSE)</f>
        <v>壬柱雀開戊</v>
      </c>
      <c r="F173" t="str">
        <f>天盤1080&amp;星盤1080&amp;神盤1080&amp;門盤1080&amp;VLOOKUP($B173,[2]!EarthPlateMatrix,COLUMN()-2, FALSE)</f>
        <v>乙芮陳驚癸</v>
      </c>
      <c r="G173" t="str">
        <f>天盤1080&amp;星盤1080&amp;神盤1080&amp;門盤1080&amp;VLOOKUP($B173,[2]!EarthPlateMatrix,COLUMN()-2, FALSE)</f>
        <v>丁英合死丙</v>
      </c>
      <c r="H173" t="str">
        <f>天盤1080&amp;星盤1080&amp;神盤1080&amp;門盤1080&amp;VLOOKUP($B173,[2]!EarthPlateMatrix,COLUMN()-2, FALSE)</f>
        <v>己輔陰景辛</v>
      </c>
      <c r="I173" t="str">
        <f>天盤1080&amp;星盤1080&amp;神盤1080&amp;門盤1080&amp;VLOOKUP($B173,[2]!EarthPlateMatrix,COLUMN()-2, FALSE)</f>
        <v>戊沖蛇杜壬</v>
      </c>
      <c r="J173" t="str">
        <f>天盤1080&amp;星盤1080&amp;神盤1080&amp;門盤1080&amp;VLOOKUP($B173,[2]!EarthPlateMatrix,COLUMN()-2, FALSE)</f>
        <v>癸任符傷乙</v>
      </c>
      <c r="K173" t="str">
        <f>天盤1080&amp;星盤1080&amp;神盤1080&amp;門盤1080&amp;VLOOKUP($B173,[2]!EarthPlateMatrix,COLUMN()-2, FALSE)</f>
        <v>丙蓬天生丁</v>
      </c>
      <c r="L173" t="str">
        <f>天盤_1[[#This Row],[符首]]</f>
        <v>癸</v>
      </c>
    </row>
    <row r="174" spans="1:12" x14ac:dyDescent="0.25">
      <c r="A174">
        <v>173</v>
      </c>
      <c r="B174">
        <v>3</v>
      </c>
      <c r="C174" t="s">
        <v>130</v>
      </c>
      <c r="D174" t="str">
        <f>天盤1080&amp;星盤1080&amp;神盤1080&amp;門盤1080&amp;VLOOKUP($B174,[2]!EarthPlateMatrix,COLUMN()-2, FALSE)</f>
        <v>丁英合景己</v>
      </c>
      <c r="E174" t="str">
        <f>天盤1080&amp;星盤1080&amp;神盤1080&amp;門盤1080&amp;VLOOKUP($B174,[2]!EarthPlateMatrix,COLUMN()-2, FALSE)</f>
        <v>己輔陰杜戊</v>
      </c>
      <c r="F174" t="str">
        <f>天盤1080&amp;星盤1080&amp;神盤1080&amp;門盤1080&amp;VLOOKUP($B174,[2]!EarthPlateMatrix,COLUMN()-2, FALSE)</f>
        <v>戊沖蛇傷癸</v>
      </c>
      <c r="G174" t="str">
        <f>天盤1080&amp;星盤1080&amp;神盤1080&amp;門盤1080&amp;VLOOKUP($B174,[2]!EarthPlateMatrix,COLUMN()-2, FALSE)</f>
        <v>癸任符生丙</v>
      </c>
      <c r="H174" t="str">
        <f>天盤1080&amp;星盤1080&amp;神盤1080&amp;門盤1080&amp;VLOOKUP($B174,[2]!EarthPlateMatrix,COLUMN()-2, FALSE)</f>
        <v>丙蓬天休辛</v>
      </c>
      <c r="I174" t="str">
        <f>天盤1080&amp;星盤1080&amp;神盤1080&amp;門盤1080&amp;VLOOKUP($B174,[2]!EarthPlateMatrix,COLUMN()-2, FALSE)</f>
        <v>辛心地開壬</v>
      </c>
      <c r="J174" t="str">
        <f>天盤1080&amp;星盤1080&amp;神盤1080&amp;門盤1080&amp;VLOOKUP($B174,[2]!EarthPlateMatrix,COLUMN()-2, FALSE)</f>
        <v>壬柱雀驚乙</v>
      </c>
      <c r="K174" t="str">
        <f>天盤1080&amp;星盤1080&amp;神盤1080&amp;門盤1080&amp;VLOOKUP($B174,[2]!EarthPlateMatrix,COLUMN()-2, FALSE)</f>
        <v>乙芮陳死丁</v>
      </c>
      <c r="L174" t="str">
        <f>天盤_1[[#This Row],[符首]]</f>
        <v>癸</v>
      </c>
    </row>
    <row r="175" spans="1:12" x14ac:dyDescent="0.25">
      <c r="A175">
        <v>174</v>
      </c>
      <c r="B175">
        <v>3</v>
      </c>
      <c r="C175" t="s">
        <v>131</v>
      </c>
      <c r="D175" t="str">
        <f>天盤1080&amp;星盤1080&amp;神盤1080&amp;門盤1080&amp;VLOOKUP($B175,[2]!EarthPlateMatrix,COLUMN()-2, FALSE)</f>
        <v>丙蓬天開己</v>
      </c>
      <c r="E175" t="str">
        <f>天盤1080&amp;星盤1080&amp;神盤1080&amp;門盤1080&amp;VLOOKUP($B175,[2]!EarthPlateMatrix,COLUMN()-2, FALSE)</f>
        <v>辛心地驚戊</v>
      </c>
      <c r="F175" t="str">
        <f>天盤1080&amp;星盤1080&amp;神盤1080&amp;門盤1080&amp;VLOOKUP($B175,[2]!EarthPlateMatrix,COLUMN()-2, FALSE)</f>
        <v>壬柱雀死癸</v>
      </c>
      <c r="G175" t="str">
        <f>天盤1080&amp;星盤1080&amp;神盤1080&amp;門盤1080&amp;VLOOKUP($B175,[2]!EarthPlateMatrix,COLUMN()-2, FALSE)</f>
        <v>乙芮陳景丙</v>
      </c>
      <c r="H175" t="str">
        <f>天盤1080&amp;星盤1080&amp;神盤1080&amp;門盤1080&amp;VLOOKUP($B175,[2]!EarthPlateMatrix,COLUMN()-2, FALSE)</f>
        <v>丁英合杜辛</v>
      </c>
      <c r="I175" t="str">
        <f>天盤1080&amp;星盤1080&amp;神盤1080&amp;門盤1080&amp;VLOOKUP($B175,[2]!EarthPlateMatrix,COLUMN()-2, FALSE)</f>
        <v>己輔陰傷壬</v>
      </c>
      <c r="J175" t="str">
        <f>天盤1080&amp;星盤1080&amp;神盤1080&amp;門盤1080&amp;VLOOKUP($B175,[2]!EarthPlateMatrix,COLUMN()-2, FALSE)</f>
        <v>戊沖蛇生乙</v>
      </c>
      <c r="K175" t="str">
        <f>天盤1080&amp;星盤1080&amp;神盤1080&amp;門盤1080&amp;VLOOKUP($B175,[2]!EarthPlateMatrix,COLUMN()-2, FALSE)</f>
        <v>癸任符休丁</v>
      </c>
      <c r="L175" t="str">
        <f>天盤_1[[#This Row],[符首]]</f>
        <v>癸</v>
      </c>
    </row>
    <row r="176" spans="1:12" x14ac:dyDescent="0.25">
      <c r="A176">
        <v>175</v>
      </c>
      <c r="B176">
        <v>3</v>
      </c>
      <c r="C176" t="s">
        <v>132</v>
      </c>
      <c r="D176" t="str">
        <f>天盤1080&amp;星盤1080&amp;神盤1080&amp;門盤1080&amp;VLOOKUP($B176,[2]!EarthPlateMatrix,COLUMN()-2, FALSE)</f>
        <v>戊沖蛇傷己</v>
      </c>
      <c r="E176" t="str">
        <f>天盤1080&amp;星盤1080&amp;神盤1080&amp;門盤1080&amp;VLOOKUP($B176,[2]!EarthPlateMatrix,COLUMN()-2, FALSE)</f>
        <v>癸任符生戊</v>
      </c>
      <c r="F176" t="str">
        <f>天盤1080&amp;星盤1080&amp;神盤1080&amp;門盤1080&amp;VLOOKUP($B176,[2]!EarthPlateMatrix,COLUMN()-2, FALSE)</f>
        <v>丙蓬天休癸</v>
      </c>
      <c r="G176" t="str">
        <f>天盤1080&amp;星盤1080&amp;神盤1080&amp;門盤1080&amp;VLOOKUP($B176,[2]!EarthPlateMatrix,COLUMN()-2, FALSE)</f>
        <v>辛心地開丙</v>
      </c>
      <c r="H176" t="str">
        <f>天盤1080&amp;星盤1080&amp;神盤1080&amp;門盤1080&amp;VLOOKUP($B176,[2]!EarthPlateMatrix,COLUMN()-2, FALSE)</f>
        <v>壬柱雀驚辛</v>
      </c>
      <c r="I176" t="str">
        <f>天盤1080&amp;星盤1080&amp;神盤1080&amp;門盤1080&amp;VLOOKUP($B176,[2]!EarthPlateMatrix,COLUMN()-2, FALSE)</f>
        <v>乙芮陳死壬</v>
      </c>
      <c r="J176" t="str">
        <f>天盤1080&amp;星盤1080&amp;神盤1080&amp;門盤1080&amp;VLOOKUP($B176,[2]!EarthPlateMatrix,COLUMN()-2, FALSE)</f>
        <v>丁英合景乙</v>
      </c>
      <c r="K176" t="str">
        <f>天盤1080&amp;星盤1080&amp;神盤1080&amp;門盤1080&amp;VLOOKUP($B176,[2]!EarthPlateMatrix,COLUMN()-2, FALSE)</f>
        <v>己輔陰杜丁</v>
      </c>
      <c r="L176" t="str">
        <f>天盤_1[[#This Row],[符首]]</f>
        <v>癸</v>
      </c>
    </row>
    <row r="177" spans="1:12" x14ac:dyDescent="0.25">
      <c r="A177">
        <v>176</v>
      </c>
      <c r="B177">
        <v>3</v>
      </c>
      <c r="C177" t="s">
        <v>133</v>
      </c>
      <c r="D177" t="str">
        <f>天盤1080&amp;星盤1080&amp;神盤1080&amp;門盤1080&amp;VLOOKUP($B177,[2]!EarthPlateMatrix,COLUMN()-2, FALSE)</f>
        <v>癸任符生己</v>
      </c>
      <c r="E177" t="str">
        <f>天盤1080&amp;星盤1080&amp;神盤1080&amp;門盤1080&amp;VLOOKUP($B177,[2]!EarthPlateMatrix,COLUMN()-2, FALSE)</f>
        <v>丙蓬天休戊</v>
      </c>
      <c r="F177" t="str">
        <f>天盤1080&amp;星盤1080&amp;神盤1080&amp;門盤1080&amp;VLOOKUP($B177,[2]!EarthPlateMatrix,COLUMN()-2, FALSE)</f>
        <v>辛心地開癸</v>
      </c>
      <c r="G177" t="str">
        <f>天盤1080&amp;星盤1080&amp;神盤1080&amp;門盤1080&amp;VLOOKUP($B177,[2]!EarthPlateMatrix,COLUMN()-2, FALSE)</f>
        <v>壬柱雀驚丙</v>
      </c>
      <c r="H177" t="str">
        <f>天盤1080&amp;星盤1080&amp;神盤1080&amp;門盤1080&amp;VLOOKUP($B177,[2]!EarthPlateMatrix,COLUMN()-2, FALSE)</f>
        <v>乙芮陳死辛</v>
      </c>
      <c r="I177" t="str">
        <f>天盤1080&amp;星盤1080&amp;神盤1080&amp;門盤1080&amp;VLOOKUP($B177,[2]!EarthPlateMatrix,COLUMN()-2, FALSE)</f>
        <v>丁英合景壬</v>
      </c>
      <c r="J177" t="str">
        <f>天盤1080&amp;星盤1080&amp;神盤1080&amp;門盤1080&amp;VLOOKUP($B177,[2]!EarthPlateMatrix,COLUMN()-2, FALSE)</f>
        <v>己輔陰杜乙</v>
      </c>
      <c r="K177" t="str">
        <f>天盤1080&amp;星盤1080&amp;神盤1080&amp;門盤1080&amp;VLOOKUP($B177,[2]!EarthPlateMatrix,COLUMN()-2, FALSE)</f>
        <v>戊沖蛇傷丁</v>
      </c>
      <c r="L177" t="str">
        <f>天盤_1[[#This Row],[符首]]</f>
        <v>癸</v>
      </c>
    </row>
    <row r="178" spans="1:12" x14ac:dyDescent="0.25">
      <c r="A178">
        <v>177</v>
      </c>
      <c r="B178">
        <v>3</v>
      </c>
      <c r="C178" t="s">
        <v>134</v>
      </c>
      <c r="D178" t="str">
        <f>天盤1080&amp;星盤1080&amp;神盤1080&amp;門盤1080&amp;VLOOKUP($B178,[2]!EarthPlateMatrix,COLUMN()-2, FALSE)</f>
        <v>辛心地開己</v>
      </c>
      <c r="E178" t="str">
        <f>天盤1080&amp;星盤1080&amp;神盤1080&amp;門盤1080&amp;VLOOKUP($B178,[2]!EarthPlateMatrix,COLUMN()-2, FALSE)</f>
        <v>壬柱雀驚戊</v>
      </c>
      <c r="F178" t="str">
        <f>天盤1080&amp;星盤1080&amp;神盤1080&amp;門盤1080&amp;VLOOKUP($B178,[2]!EarthPlateMatrix,COLUMN()-2, FALSE)</f>
        <v>乙芮陳死癸</v>
      </c>
      <c r="G178" t="str">
        <f>天盤1080&amp;星盤1080&amp;神盤1080&amp;門盤1080&amp;VLOOKUP($B178,[2]!EarthPlateMatrix,COLUMN()-2, FALSE)</f>
        <v>丁英合景丙</v>
      </c>
      <c r="H178" t="str">
        <f>天盤1080&amp;星盤1080&amp;神盤1080&amp;門盤1080&amp;VLOOKUP($B178,[2]!EarthPlateMatrix,COLUMN()-2, FALSE)</f>
        <v>己輔陰杜辛</v>
      </c>
      <c r="I178" t="str">
        <f>天盤1080&amp;星盤1080&amp;神盤1080&amp;門盤1080&amp;VLOOKUP($B178,[2]!EarthPlateMatrix,COLUMN()-2, FALSE)</f>
        <v>戊沖蛇傷壬</v>
      </c>
      <c r="J178" t="str">
        <f>天盤1080&amp;星盤1080&amp;神盤1080&amp;門盤1080&amp;VLOOKUP($B178,[2]!EarthPlateMatrix,COLUMN()-2, FALSE)</f>
        <v>癸任符生乙</v>
      </c>
      <c r="K178" t="str">
        <f>天盤1080&amp;星盤1080&amp;神盤1080&amp;門盤1080&amp;VLOOKUP($B178,[2]!EarthPlateMatrix,COLUMN()-2, FALSE)</f>
        <v>丙蓬天休丁</v>
      </c>
      <c r="L178" t="str">
        <f>天盤_1[[#This Row],[符首]]</f>
        <v>癸</v>
      </c>
    </row>
    <row r="179" spans="1:12" x14ac:dyDescent="0.25">
      <c r="A179">
        <v>178</v>
      </c>
      <c r="B179">
        <v>3</v>
      </c>
      <c r="C179" t="s">
        <v>135</v>
      </c>
      <c r="D179" t="str">
        <f>天盤1080&amp;星盤1080&amp;神盤1080&amp;門盤1080&amp;VLOOKUP($B179,[2]!EarthPlateMatrix,COLUMN()-2, FALSE)</f>
        <v>乙芮陳死己</v>
      </c>
      <c r="E179" t="str">
        <f>天盤1080&amp;星盤1080&amp;神盤1080&amp;門盤1080&amp;VLOOKUP($B179,[2]!EarthPlateMatrix,COLUMN()-2, FALSE)</f>
        <v>丁英合景戊</v>
      </c>
      <c r="F179" t="str">
        <f>天盤1080&amp;星盤1080&amp;神盤1080&amp;門盤1080&amp;VLOOKUP($B179,[2]!EarthPlateMatrix,COLUMN()-2, FALSE)</f>
        <v>己輔陰杜癸</v>
      </c>
      <c r="G179" t="str">
        <f>天盤1080&amp;星盤1080&amp;神盤1080&amp;門盤1080&amp;VLOOKUP($B179,[2]!EarthPlateMatrix,COLUMN()-2, FALSE)</f>
        <v>戊沖蛇傷丙</v>
      </c>
      <c r="H179" t="str">
        <f>天盤1080&amp;星盤1080&amp;神盤1080&amp;門盤1080&amp;VLOOKUP($B179,[2]!EarthPlateMatrix,COLUMN()-2, FALSE)</f>
        <v>癸任符生辛</v>
      </c>
      <c r="I179" t="str">
        <f>天盤1080&amp;星盤1080&amp;神盤1080&amp;門盤1080&amp;VLOOKUP($B179,[2]!EarthPlateMatrix,COLUMN()-2, FALSE)</f>
        <v>丙蓬天休壬</v>
      </c>
      <c r="J179" t="str">
        <f>天盤1080&amp;星盤1080&amp;神盤1080&amp;門盤1080&amp;VLOOKUP($B179,[2]!EarthPlateMatrix,COLUMN()-2, FALSE)</f>
        <v>辛心地開乙</v>
      </c>
      <c r="K179" t="str">
        <f>天盤1080&amp;星盤1080&amp;神盤1080&amp;門盤1080&amp;VLOOKUP($B179,[2]!EarthPlateMatrix,COLUMN()-2, FALSE)</f>
        <v>壬柱雀驚丁</v>
      </c>
      <c r="L179" t="str">
        <f>天盤_1[[#This Row],[符首]]</f>
        <v>癸</v>
      </c>
    </row>
    <row r="180" spans="1:12" x14ac:dyDescent="0.25">
      <c r="A180">
        <v>179</v>
      </c>
      <c r="B180">
        <v>3</v>
      </c>
      <c r="C180" t="s">
        <v>136</v>
      </c>
      <c r="D180" t="str">
        <f>天盤1080&amp;星盤1080&amp;神盤1080&amp;門盤1080&amp;VLOOKUP($B180,[2]!EarthPlateMatrix,COLUMN()-2, FALSE)</f>
        <v>壬柱雀驚己</v>
      </c>
      <c r="E180" t="str">
        <f>天盤1080&amp;星盤1080&amp;神盤1080&amp;門盤1080&amp;VLOOKUP($B180,[2]!EarthPlateMatrix,COLUMN()-2, FALSE)</f>
        <v>乙芮陳死戊</v>
      </c>
      <c r="F180" t="str">
        <f>天盤1080&amp;星盤1080&amp;神盤1080&amp;門盤1080&amp;VLOOKUP($B180,[2]!EarthPlateMatrix,COLUMN()-2, FALSE)</f>
        <v>丁英合景癸</v>
      </c>
      <c r="G180" t="str">
        <f>天盤1080&amp;星盤1080&amp;神盤1080&amp;門盤1080&amp;VLOOKUP($B180,[2]!EarthPlateMatrix,COLUMN()-2, FALSE)</f>
        <v>己輔陰杜丙</v>
      </c>
      <c r="H180" t="str">
        <f>天盤1080&amp;星盤1080&amp;神盤1080&amp;門盤1080&amp;VLOOKUP($B180,[2]!EarthPlateMatrix,COLUMN()-2, FALSE)</f>
        <v>戊沖蛇傷辛</v>
      </c>
      <c r="I180" t="str">
        <f>天盤1080&amp;星盤1080&amp;神盤1080&amp;門盤1080&amp;VLOOKUP($B180,[2]!EarthPlateMatrix,COLUMN()-2, FALSE)</f>
        <v>癸任符生壬</v>
      </c>
      <c r="J180" t="str">
        <f>天盤1080&amp;星盤1080&amp;神盤1080&amp;門盤1080&amp;VLOOKUP($B180,[2]!EarthPlateMatrix,COLUMN()-2, FALSE)</f>
        <v>丙蓬天休乙</v>
      </c>
      <c r="K180" t="str">
        <f>天盤1080&amp;星盤1080&amp;神盤1080&amp;門盤1080&amp;VLOOKUP($B180,[2]!EarthPlateMatrix,COLUMN()-2, FALSE)</f>
        <v>辛心地開丁</v>
      </c>
      <c r="L180" t="str">
        <f>天盤_1[[#This Row],[符首]]</f>
        <v>癸</v>
      </c>
    </row>
    <row r="181" spans="1:12" x14ac:dyDescent="0.25">
      <c r="A181">
        <v>180</v>
      </c>
      <c r="B181">
        <v>3</v>
      </c>
      <c r="C181" t="s">
        <v>137</v>
      </c>
      <c r="D181" t="str">
        <f>天盤1080&amp;星盤1080&amp;神盤1080&amp;門盤1080&amp;VLOOKUP($B181,[2]!EarthPlateMatrix,COLUMN()-2, FALSE)</f>
        <v>己輔陰杜己</v>
      </c>
      <c r="E181" t="str">
        <f>天盤1080&amp;星盤1080&amp;神盤1080&amp;門盤1080&amp;VLOOKUP($B181,[2]!EarthPlateMatrix,COLUMN()-2, FALSE)</f>
        <v>戊沖蛇傷戊</v>
      </c>
      <c r="F181" t="str">
        <f>天盤1080&amp;星盤1080&amp;神盤1080&amp;門盤1080&amp;VLOOKUP($B181,[2]!EarthPlateMatrix,COLUMN()-2, FALSE)</f>
        <v>癸任符生癸</v>
      </c>
      <c r="G181" t="str">
        <f>天盤1080&amp;星盤1080&amp;神盤1080&amp;門盤1080&amp;VLOOKUP($B181,[2]!EarthPlateMatrix,COLUMN()-2, FALSE)</f>
        <v>丙蓬天休丙</v>
      </c>
      <c r="H181" t="str">
        <f>天盤1080&amp;星盤1080&amp;神盤1080&amp;門盤1080&amp;VLOOKUP($B181,[2]!EarthPlateMatrix,COLUMN()-2, FALSE)</f>
        <v>辛心地開辛</v>
      </c>
      <c r="I181" t="str">
        <f>天盤1080&amp;星盤1080&amp;神盤1080&amp;門盤1080&amp;VLOOKUP($B181,[2]!EarthPlateMatrix,COLUMN()-2, FALSE)</f>
        <v>壬柱雀驚壬</v>
      </c>
      <c r="J181" t="str">
        <f>天盤1080&amp;星盤1080&amp;神盤1080&amp;門盤1080&amp;VLOOKUP($B181,[2]!EarthPlateMatrix,COLUMN()-2, FALSE)</f>
        <v>乙芮陳死乙</v>
      </c>
      <c r="K181" t="str">
        <f>天盤1080&amp;星盤1080&amp;神盤1080&amp;門盤1080&amp;VLOOKUP($B181,[2]!EarthPlateMatrix,COLUMN()-2, FALSE)</f>
        <v>丁英合景丁</v>
      </c>
      <c r="L181" t="str">
        <f>天盤_1[[#This Row],[符首]]</f>
        <v>癸</v>
      </c>
    </row>
    <row r="182" spans="1:12" x14ac:dyDescent="0.25">
      <c r="A182">
        <v>181</v>
      </c>
      <c r="B182">
        <v>4</v>
      </c>
      <c r="C182" t="s">
        <v>202</v>
      </c>
      <c r="D182" t="str">
        <f>天盤1080&amp;星盤1080&amp;神盤1080&amp;門盤1080&amp;VLOOKUP($B182,[2]!EarthPlateMatrix,COLUMN()-2, FALSE)</f>
        <v>戊輔符杜戊</v>
      </c>
      <c r="E182" t="str">
        <f>天盤1080&amp;星盤1080&amp;神盤1080&amp;門盤1080&amp;VLOOKUP($B182,[2]!EarthPlateMatrix,COLUMN()-2, FALSE)</f>
        <v>乙沖天傷乙</v>
      </c>
      <c r="F182" t="str">
        <f>天盤1080&amp;星盤1080&amp;神盤1080&amp;門盤1080&amp;VLOOKUP($B182,[2]!EarthPlateMatrix,COLUMN()-2, FALSE)</f>
        <v>壬任地生壬</v>
      </c>
      <c r="G182" t="str">
        <f>天盤1080&amp;星盤1080&amp;神盤1080&amp;門盤1080&amp;VLOOKUP($B182,[2]!EarthPlateMatrix,COLUMN()-2, FALSE)</f>
        <v>丁蓬雀休丁</v>
      </c>
      <c r="H182" t="str">
        <f>天盤1080&amp;星盤1080&amp;神盤1080&amp;門盤1080&amp;VLOOKUP($B182,[2]!EarthPlateMatrix,COLUMN()-2, FALSE)</f>
        <v>庚心陳開庚</v>
      </c>
      <c r="I182" t="str">
        <f>天盤1080&amp;星盤1080&amp;神盤1080&amp;門盤1080&amp;VLOOKUP($B182,[2]!EarthPlateMatrix,COLUMN()-2, FALSE)</f>
        <v>辛柱合驚辛</v>
      </c>
      <c r="J182" t="str">
        <f>天盤1080&amp;星盤1080&amp;神盤1080&amp;門盤1080&amp;VLOOKUP($B182,[2]!EarthPlateMatrix,COLUMN()-2, FALSE)</f>
        <v>丙芮陰死丙</v>
      </c>
      <c r="K182" t="str">
        <f>天盤1080&amp;星盤1080&amp;神盤1080&amp;門盤1080&amp;VLOOKUP($B182,[2]!EarthPlateMatrix,COLUMN()-2, FALSE)</f>
        <v>癸英蛇景癸</v>
      </c>
      <c r="L182" t="str">
        <f>天盤_1[[#This Row],[符首]]</f>
        <v>戊</v>
      </c>
    </row>
    <row r="183" spans="1:12" x14ac:dyDescent="0.25">
      <c r="A183">
        <v>182</v>
      </c>
      <c r="B183">
        <v>4</v>
      </c>
      <c r="C183" t="s">
        <v>83</v>
      </c>
      <c r="D183" t="str">
        <f>天盤1080&amp;星盤1080&amp;神盤1080&amp;門盤1080&amp;VLOOKUP($B183,[2]!EarthPlateMatrix,COLUMN()-2, FALSE)</f>
        <v>癸英蛇生戊</v>
      </c>
      <c r="E183" t="str">
        <f>天盤1080&amp;星盤1080&amp;神盤1080&amp;門盤1080&amp;VLOOKUP($B183,[2]!EarthPlateMatrix,COLUMN()-2, FALSE)</f>
        <v>戊輔符休乙</v>
      </c>
      <c r="F183" t="str">
        <f>天盤1080&amp;星盤1080&amp;神盤1080&amp;門盤1080&amp;VLOOKUP($B183,[2]!EarthPlateMatrix,COLUMN()-2, FALSE)</f>
        <v>乙沖天開壬</v>
      </c>
      <c r="G183" t="str">
        <f>天盤1080&amp;星盤1080&amp;神盤1080&amp;門盤1080&amp;VLOOKUP($B183,[2]!EarthPlateMatrix,COLUMN()-2, FALSE)</f>
        <v>壬任地驚丁</v>
      </c>
      <c r="H183" t="str">
        <f>天盤1080&amp;星盤1080&amp;神盤1080&amp;門盤1080&amp;VLOOKUP($B183,[2]!EarthPlateMatrix,COLUMN()-2, FALSE)</f>
        <v>丁蓬雀死庚</v>
      </c>
      <c r="I183" t="str">
        <f>天盤1080&amp;星盤1080&amp;神盤1080&amp;門盤1080&amp;VLOOKUP($B183,[2]!EarthPlateMatrix,COLUMN()-2, FALSE)</f>
        <v>庚心陳景辛</v>
      </c>
      <c r="J183" t="str">
        <f>天盤1080&amp;星盤1080&amp;神盤1080&amp;門盤1080&amp;VLOOKUP($B183,[2]!EarthPlateMatrix,COLUMN()-2, FALSE)</f>
        <v>辛柱合杜丙</v>
      </c>
      <c r="K183" t="str">
        <f>天盤1080&amp;星盤1080&amp;神盤1080&amp;門盤1080&amp;VLOOKUP($B183,[2]!EarthPlateMatrix,COLUMN()-2, FALSE)</f>
        <v>丙芮陰傷癸</v>
      </c>
      <c r="L183" t="str">
        <f>天盤_1[[#This Row],[符首]]</f>
        <v>戊</v>
      </c>
    </row>
    <row r="184" spans="1:12" x14ac:dyDescent="0.25">
      <c r="A184">
        <v>183</v>
      </c>
      <c r="B184">
        <v>4</v>
      </c>
      <c r="C184" t="s">
        <v>84</v>
      </c>
      <c r="D184" t="str">
        <f>天盤1080&amp;星盤1080&amp;神盤1080&amp;門盤1080&amp;VLOOKUP($B184,[2]!EarthPlateMatrix,COLUMN()-2, FALSE)</f>
        <v>壬任地開戊</v>
      </c>
      <c r="E184" t="str">
        <f>天盤1080&amp;星盤1080&amp;神盤1080&amp;門盤1080&amp;VLOOKUP($B184,[2]!EarthPlateMatrix,COLUMN()-2, FALSE)</f>
        <v>丁蓬雀驚乙</v>
      </c>
      <c r="F184" t="str">
        <f>天盤1080&amp;星盤1080&amp;神盤1080&amp;門盤1080&amp;VLOOKUP($B184,[2]!EarthPlateMatrix,COLUMN()-2, FALSE)</f>
        <v>庚心陳死壬</v>
      </c>
      <c r="G184" t="str">
        <f>天盤1080&amp;星盤1080&amp;神盤1080&amp;門盤1080&amp;VLOOKUP($B184,[2]!EarthPlateMatrix,COLUMN()-2, FALSE)</f>
        <v>辛柱合景丁</v>
      </c>
      <c r="H184" t="str">
        <f>天盤1080&amp;星盤1080&amp;神盤1080&amp;門盤1080&amp;VLOOKUP($B184,[2]!EarthPlateMatrix,COLUMN()-2, FALSE)</f>
        <v>丙芮陰杜庚</v>
      </c>
      <c r="I184" t="str">
        <f>天盤1080&amp;星盤1080&amp;神盤1080&amp;門盤1080&amp;VLOOKUP($B184,[2]!EarthPlateMatrix,COLUMN()-2, FALSE)</f>
        <v>癸英蛇傷辛</v>
      </c>
      <c r="J184" t="str">
        <f>天盤1080&amp;星盤1080&amp;神盤1080&amp;門盤1080&amp;VLOOKUP($B184,[2]!EarthPlateMatrix,COLUMN()-2, FALSE)</f>
        <v>戊輔符生丙</v>
      </c>
      <c r="K184" t="str">
        <f>天盤1080&amp;星盤1080&amp;神盤1080&amp;門盤1080&amp;VLOOKUP($B184,[2]!EarthPlateMatrix,COLUMN()-2, FALSE)</f>
        <v>乙沖天休癸</v>
      </c>
      <c r="L184" t="str">
        <f>天盤_1[[#This Row],[符首]]</f>
        <v>戊</v>
      </c>
    </row>
    <row r="185" spans="1:12" x14ac:dyDescent="0.25">
      <c r="A185">
        <v>184</v>
      </c>
      <c r="B185">
        <v>4</v>
      </c>
      <c r="C185" t="s">
        <v>85</v>
      </c>
      <c r="D185" t="str">
        <f>天盤1080&amp;星盤1080&amp;神盤1080&amp;門盤1080&amp;VLOOKUP($B185,[2]!EarthPlateMatrix,COLUMN()-2, FALSE)</f>
        <v>辛柱合休戊</v>
      </c>
      <c r="E185" t="str">
        <f>天盤1080&amp;星盤1080&amp;神盤1080&amp;門盤1080&amp;VLOOKUP($B185,[2]!EarthPlateMatrix,COLUMN()-2, FALSE)</f>
        <v>丙芮陰開乙</v>
      </c>
      <c r="F185" t="str">
        <f>天盤1080&amp;星盤1080&amp;神盤1080&amp;門盤1080&amp;VLOOKUP($B185,[2]!EarthPlateMatrix,COLUMN()-2, FALSE)</f>
        <v>癸英蛇驚壬</v>
      </c>
      <c r="G185" t="str">
        <f>天盤1080&amp;星盤1080&amp;神盤1080&amp;門盤1080&amp;VLOOKUP($B185,[2]!EarthPlateMatrix,COLUMN()-2, FALSE)</f>
        <v>戊輔符死丁</v>
      </c>
      <c r="H185" t="str">
        <f>天盤1080&amp;星盤1080&amp;神盤1080&amp;門盤1080&amp;VLOOKUP($B185,[2]!EarthPlateMatrix,COLUMN()-2, FALSE)</f>
        <v>乙沖天景庚</v>
      </c>
      <c r="I185" t="str">
        <f>天盤1080&amp;星盤1080&amp;神盤1080&amp;門盤1080&amp;VLOOKUP($B185,[2]!EarthPlateMatrix,COLUMN()-2, FALSE)</f>
        <v>壬任地杜辛</v>
      </c>
      <c r="J185" t="str">
        <f>天盤1080&amp;星盤1080&amp;神盤1080&amp;門盤1080&amp;VLOOKUP($B185,[2]!EarthPlateMatrix,COLUMN()-2, FALSE)</f>
        <v>丁蓬雀傷丙</v>
      </c>
      <c r="K185" t="str">
        <f>天盤1080&amp;星盤1080&amp;神盤1080&amp;門盤1080&amp;VLOOKUP($B185,[2]!EarthPlateMatrix,COLUMN()-2, FALSE)</f>
        <v>庚心陳生癸</v>
      </c>
      <c r="L185" t="str">
        <f>天盤_1[[#This Row],[符首]]</f>
        <v>戊</v>
      </c>
    </row>
    <row r="186" spans="1:12" x14ac:dyDescent="0.25">
      <c r="A186">
        <v>185</v>
      </c>
      <c r="B186">
        <v>4</v>
      </c>
      <c r="C186" t="s">
        <v>86</v>
      </c>
      <c r="D186" t="str">
        <f>天盤1080&amp;星盤1080&amp;神盤1080&amp;門盤1080&amp;VLOOKUP($B186,[2]!EarthPlateMatrix,COLUMN()-2, FALSE)</f>
        <v>戊輔符死戊</v>
      </c>
      <c r="E186" t="str">
        <f>天盤1080&amp;星盤1080&amp;神盤1080&amp;門盤1080&amp;VLOOKUP($B186,[2]!EarthPlateMatrix,COLUMN()-2, FALSE)</f>
        <v>乙沖天景乙</v>
      </c>
      <c r="F186" t="str">
        <f>天盤1080&amp;星盤1080&amp;神盤1080&amp;門盤1080&amp;VLOOKUP($B186,[2]!EarthPlateMatrix,COLUMN()-2, FALSE)</f>
        <v>壬任地杜壬</v>
      </c>
      <c r="G186" t="str">
        <f>天盤1080&amp;星盤1080&amp;神盤1080&amp;門盤1080&amp;VLOOKUP($B186,[2]!EarthPlateMatrix,COLUMN()-2, FALSE)</f>
        <v>丁蓬雀傷丁</v>
      </c>
      <c r="H186" t="str">
        <f>天盤1080&amp;星盤1080&amp;神盤1080&amp;門盤1080&amp;VLOOKUP($B186,[2]!EarthPlateMatrix,COLUMN()-2, FALSE)</f>
        <v>庚心陳生庚</v>
      </c>
      <c r="I186" t="str">
        <f>天盤1080&amp;星盤1080&amp;神盤1080&amp;門盤1080&amp;VLOOKUP($B186,[2]!EarthPlateMatrix,COLUMN()-2, FALSE)</f>
        <v>辛柱合休辛</v>
      </c>
      <c r="J186" t="str">
        <f>天盤1080&amp;星盤1080&amp;神盤1080&amp;門盤1080&amp;VLOOKUP($B186,[2]!EarthPlateMatrix,COLUMN()-2, FALSE)</f>
        <v>丙芮陰開丙</v>
      </c>
      <c r="K186" t="str">
        <f>天盤1080&amp;星盤1080&amp;神盤1080&amp;門盤1080&amp;VLOOKUP($B186,[2]!EarthPlateMatrix,COLUMN()-2, FALSE)</f>
        <v>癸英蛇驚癸</v>
      </c>
      <c r="L186" t="str">
        <f>天盤_1[[#This Row],[符首]]</f>
        <v>戊</v>
      </c>
    </row>
    <row r="187" spans="1:12" x14ac:dyDescent="0.25">
      <c r="A187">
        <v>186</v>
      </c>
      <c r="B187">
        <v>4</v>
      </c>
      <c r="C187" t="s">
        <v>87</v>
      </c>
      <c r="D187" t="str">
        <f>天盤1080&amp;星盤1080&amp;神盤1080&amp;門盤1080&amp;VLOOKUP($B187,[2]!EarthPlateMatrix,COLUMN()-2, FALSE)</f>
        <v>壬任地傷戊</v>
      </c>
      <c r="E187" t="str">
        <f>天盤1080&amp;星盤1080&amp;神盤1080&amp;門盤1080&amp;VLOOKUP($B187,[2]!EarthPlateMatrix,COLUMN()-2, FALSE)</f>
        <v>丁蓬雀生乙</v>
      </c>
      <c r="F187" t="str">
        <f>天盤1080&amp;星盤1080&amp;神盤1080&amp;門盤1080&amp;VLOOKUP($B187,[2]!EarthPlateMatrix,COLUMN()-2, FALSE)</f>
        <v>庚心陳休壬</v>
      </c>
      <c r="G187" t="str">
        <f>天盤1080&amp;星盤1080&amp;神盤1080&amp;門盤1080&amp;VLOOKUP($B187,[2]!EarthPlateMatrix,COLUMN()-2, FALSE)</f>
        <v>辛柱合開丁</v>
      </c>
      <c r="H187" t="str">
        <f>天盤1080&amp;星盤1080&amp;神盤1080&amp;門盤1080&amp;VLOOKUP($B187,[2]!EarthPlateMatrix,COLUMN()-2, FALSE)</f>
        <v>丙芮陰驚庚</v>
      </c>
      <c r="I187" t="str">
        <f>天盤1080&amp;星盤1080&amp;神盤1080&amp;門盤1080&amp;VLOOKUP($B187,[2]!EarthPlateMatrix,COLUMN()-2, FALSE)</f>
        <v>癸英蛇死辛</v>
      </c>
      <c r="J187" t="str">
        <f>天盤1080&amp;星盤1080&amp;神盤1080&amp;門盤1080&amp;VLOOKUP($B187,[2]!EarthPlateMatrix,COLUMN()-2, FALSE)</f>
        <v>戊輔符景丙</v>
      </c>
      <c r="K187" t="str">
        <f>天盤1080&amp;星盤1080&amp;神盤1080&amp;門盤1080&amp;VLOOKUP($B187,[2]!EarthPlateMatrix,COLUMN()-2, FALSE)</f>
        <v>乙沖天杜癸</v>
      </c>
      <c r="L187" t="str">
        <f>天盤_1[[#This Row],[符首]]</f>
        <v>戊</v>
      </c>
    </row>
    <row r="188" spans="1:12" x14ac:dyDescent="0.25">
      <c r="A188">
        <v>187</v>
      </c>
      <c r="B188">
        <v>4</v>
      </c>
      <c r="C188" t="s">
        <v>88</v>
      </c>
      <c r="D188" t="str">
        <f>天盤1080&amp;星盤1080&amp;神盤1080&amp;門盤1080&amp;VLOOKUP($B188,[2]!EarthPlateMatrix,COLUMN()-2, FALSE)</f>
        <v>庚心陳驚戊</v>
      </c>
      <c r="E188" t="str">
        <f>天盤1080&amp;星盤1080&amp;神盤1080&amp;門盤1080&amp;VLOOKUP($B188,[2]!EarthPlateMatrix,COLUMN()-2, FALSE)</f>
        <v>辛柱合死乙</v>
      </c>
      <c r="F188" t="str">
        <f>天盤1080&amp;星盤1080&amp;神盤1080&amp;門盤1080&amp;VLOOKUP($B188,[2]!EarthPlateMatrix,COLUMN()-2, FALSE)</f>
        <v>丙芮陰景壬</v>
      </c>
      <c r="G188" t="str">
        <f>天盤1080&amp;星盤1080&amp;神盤1080&amp;門盤1080&amp;VLOOKUP($B188,[2]!EarthPlateMatrix,COLUMN()-2, FALSE)</f>
        <v>癸英蛇杜丁</v>
      </c>
      <c r="H188" t="str">
        <f>天盤1080&amp;星盤1080&amp;神盤1080&amp;門盤1080&amp;VLOOKUP($B188,[2]!EarthPlateMatrix,COLUMN()-2, FALSE)</f>
        <v>戊輔符傷庚</v>
      </c>
      <c r="I188" t="str">
        <f>天盤1080&amp;星盤1080&amp;神盤1080&amp;門盤1080&amp;VLOOKUP($B188,[2]!EarthPlateMatrix,COLUMN()-2, FALSE)</f>
        <v>乙沖天生辛</v>
      </c>
      <c r="J188" t="str">
        <f>天盤1080&amp;星盤1080&amp;神盤1080&amp;門盤1080&amp;VLOOKUP($B188,[2]!EarthPlateMatrix,COLUMN()-2, FALSE)</f>
        <v>壬任地休丙</v>
      </c>
      <c r="K188" t="str">
        <f>天盤1080&amp;星盤1080&amp;神盤1080&amp;門盤1080&amp;VLOOKUP($B188,[2]!EarthPlateMatrix,COLUMN()-2, FALSE)</f>
        <v>丁蓬雀開癸</v>
      </c>
      <c r="L188" t="str">
        <f>天盤_1[[#This Row],[符首]]</f>
        <v>戊</v>
      </c>
    </row>
    <row r="189" spans="1:12" x14ac:dyDescent="0.25">
      <c r="A189">
        <v>188</v>
      </c>
      <c r="B189">
        <v>4</v>
      </c>
      <c r="C189" t="s">
        <v>89</v>
      </c>
      <c r="D189" t="str">
        <f>天盤1080&amp;星盤1080&amp;神盤1080&amp;門盤1080&amp;VLOOKUP($B189,[2]!EarthPlateMatrix,COLUMN()-2, FALSE)</f>
        <v>丁蓬雀生戊</v>
      </c>
      <c r="E189" t="str">
        <f>天盤1080&amp;星盤1080&amp;神盤1080&amp;門盤1080&amp;VLOOKUP($B189,[2]!EarthPlateMatrix,COLUMN()-2, FALSE)</f>
        <v>庚心陳休乙</v>
      </c>
      <c r="F189" t="str">
        <f>天盤1080&amp;星盤1080&amp;神盤1080&amp;門盤1080&amp;VLOOKUP($B189,[2]!EarthPlateMatrix,COLUMN()-2, FALSE)</f>
        <v>辛柱合開壬</v>
      </c>
      <c r="G189" t="str">
        <f>天盤1080&amp;星盤1080&amp;神盤1080&amp;門盤1080&amp;VLOOKUP($B189,[2]!EarthPlateMatrix,COLUMN()-2, FALSE)</f>
        <v>丙芮陰驚丁</v>
      </c>
      <c r="H189" t="str">
        <f>天盤1080&amp;星盤1080&amp;神盤1080&amp;門盤1080&amp;VLOOKUP($B189,[2]!EarthPlateMatrix,COLUMN()-2, FALSE)</f>
        <v>癸英蛇死庚</v>
      </c>
      <c r="I189" t="str">
        <f>天盤1080&amp;星盤1080&amp;神盤1080&amp;門盤1080&amp;VLOOKUP($B189,[2]!EarthPlateMatrix,COLUMN()-2, FALSE)</f>
        <v>戊輔符景辛</v>
      </c>
      <c r="J189" t="str">
        <f>天盤1080&amp;星盤1080&amp;神盤1080&amp;門盤1080&amp;VLOOKUP($B189,[2]!EarthPlateMatrix,COLUMN()-2, FALSE)</f>
        <v>乙沖天杜丙</v>
      </c>
      <c r="K189" t="str">
        <f>天盤1080&amp;星盤1080&amp;神盤1080&amp;門盤1080&amp;VLOOKUP($B189,[2]!EarthPlateMatrix,COLUMN()-2, FALSE)</f>
        <v>壬任地傷癸</v>
      </c>
      <c r="L189" t="str">
        <f>天盤_1[[#This Row],[符首]]</f>
        <v>戊</v>
      </c>
    </row>
    <row r="190" spans="1:12" x14ac:dyDescent="0.25">
      <c r="A190">
        <v>189</v>
      </c>
      <c r="B190">
        <v>4</v>
      </c>
      <c r="C190" t="s">
        <v>90</v>
      </c>
      <c r="D190" t="str">
        <f>天盤1080&amp;星盤1080&amp;神盤1080&amp;門盤1080&amp;VLOOKUP($B190,[2]!EarthPlateMatrix,COLUMN()-2, FALSE)</f>
        <v>丙芮陰景戊</v>
      </c>
      <c r="E190" t="str">
        <f>天盤1080&amp;星盤1080&amp;神盤1080&amp;門盤1080&amp;VLOOKUP($B190,[2]!EarthPlateMatrix,COLUMN()-2, FALSE)</f>
        <v>癸英蛇杜乙</v>
      </c>
      <c r="F190" t="str">
        <f>天盤1080&amp;星盤1080&amp;神盤1080&amp;門盤1080&amp;VLOOKUP($B190,[2]!EarthPlateMatrix,COLUMN()-2, FALSE)</f>
        <v>戊輔符傷壬</v>
      </c>
      <c r="G190" t="str">
        <f>天盤1080&amp;星盤1080&amp;神盤1080&amp;門盤1080&amp;VLOOKUP($B190,[2]!EarthPlateMatrix,COLUMN()-2, FALSE)</f>
        <v>乙沖天生丁</v>
      </c>
      <c r="H190" t="str">
        <f>天盤1080&amp;星盤1080&amp;神盤1080&amp;門盤1080&amp;VLOOKUP($B190,[2]!EarthPlateMatrix,COLUMN()-2, FALSE)</f>
        <v>壬任地休庚</v>
      </c>
      <c r="I190" t="str">
        <f>天盤1080&amp;星盤1080&amp;神盤1080&amp;門盤1080&amp;VLOOKUP($B190,[2]!EarthPlateMatrix,COLUMN()-2, FALSE)</f>
        <v>丁蓬雀開辛</v>
      </c>
      <c r="J190" t="str">
        <f>天盤1080&amp;星盤1080&amp;神盤1080&amp;門盤1080&amp;VLOOKUP($B190,[2]!EarthPlateMatrix,COLUMN()-2, FALSE)</f>
        <v>庚心陳驚丙</v>
      </c>
      <c r="K190" t="str">
        <f>天盤1080&amp;星盤1080&amp;神盤1080&amp;門盤1080&amp;VLOOKUP($B190,[2]!EarthPlateMatrix,COLUMN()-2, FALSE)</f>
        <v>辛柱合死癸</v>
      </c>
      <c r="L190" t="str">
        <f>天盤_1[[#This Row],[符首]]</f>
        <v>戊</v>
      </c>
    </row>
    <row r="191" spans="1:12" x14ac:dyDescent="0.25">
      <c r="A191">
        <v>190</v>
      </c>
      <c r="B191">
        <v>4</v>
      </c>
      <c r="C191" t="s">
        <v>92</v>
      </c>
      <c r="D191" t="str">
        <f>天盤1080&amp;星盤1080&amp;神盤1080&amp;門盤1080&amp;VLOOKUP($B191,[2]!EarthPlateMatrix,COLUMN()-2, FALSE)</f>
        <v>乙沖天杜戊</v>
      </c>
      <c r="E191" t="str">
        <f>天盤1080&amp;星盤1080&amp;神盤1080&amp;門盤1080&amp;VLOOKUP($B191,[2]!EarthPlateMatrix,COLUMN()-2, FALSE)</f>
        <v>壬任地傷乙</v>
      </c>
      <c r="F191" t="str">
        <f>天盤1080&amp;星盤1080&amp;神盤1080&amp;門盤1080&amp;VLOOKUP($B191,[2]!EarthPlateMatrix,COLUMN()-2, FALSE)</f>
        <v>丁蓬雀生壬</v>
      </c>
      <c r="G191" t="str">
        <f>天盤1080&amp;星盤1080&amp;神盤1080&amp;門盤1080&amp;VLOOKUP($B191,[2]!EarthPlateMatrix,COLUMN()-2, FALSE)</f>
        <v>庚心陳休丁</v>
      </c>
      <c r="H191" t="str">
        <f>天盤1080&amp;星盤1080&amp;神盤1080&amp;門盤1080&amp;VLOOKUP($B191,[2]!EarthPlateMatrix,COLUMN()-2, FALSE)</f>
        <v>辛柱合開庚</v>
      </c>
      <c r="I191" t="str">
        <f>天盤1080&amp;星盤1080&amp;神盤1080&amp;門盤1080&amp;VLOOKUP($B191,[2]!EarthPlateMatrix,COLUMN()-2, FALSE)</f>
        <v>丙芮陰驚辛</v>
      </c>
      <c r="J191" t="str">
        <f>天盤1080&amp;星盤1080&amp;神盤1080&amp;門盤1080&amp;VLOOKUP($B191,[2]!EarthPlateMatrix,COLUMN()-2, FALSE)</f>
        <v>癸英蛇死丙</v>
      </c>
      <c r="K191" t="str">
        <f>天盤1080&amp;星盤1080&amp;神盤1080&amp;門盤1080&amp;VLOOKUP($B191,[2]!EarthPlateMatrix,COLUMN()-2, FALSE)</f>
        <v>戊輔符景癸</v>
      </c>
      <c r="L191" t="str">
        <f>天盤_1[[#This Row],[符首]]</f>
        <v>戊</v>
      </c>
    </row>
    <row r="192" spans="1:12" x14ac:dyDescent="0.25">
      <c r="A192">
        <v>191</v>
      </c>
      <c r="B192">
        <v>4</v>
      </c>
      <c r="C192" t="s">
        <v>203</v>
      </c>
      <c r="D192" t="str">
        <f>天盤1080&amp;星盤1080&amp;神盤1080&amp;門盤1080&amp;VLOOKUP($B192,[2]!EarthPlateMatrix,COLUMN()-2, FALSE)</f>
        <v>戊輔地杜戊</v>
      </c>
      <c r="E192" t="str">
        <f>天盤1080&amp;星盤1080&amp;神盤1080&amp;門盤1080&amp;VLOOKUP($B192,[2]!EarthPlateMatrix,COLUMN()-2, FALSE)</f>
        <v>乙沖雀傷乙</v>
      </c>
      <c r="F192" t="str">
        <f>天盤1080&amp;星盤1080&amp;神盤1080&amp;門盤1080&amp;VLOOKUP($B192,[2]!EarthPlateMatrix,COLUMN()-2, FALSE)</f>
        <v>壬任陳生壬</v>
      </c>
      <c r="G192" t="str">
        <f>天盤1080&amp;星盤1080&amp;神盤1080&amp;門盤1080&amp;VLOOKUP($B192,[2]!EarthPlateMatrix,COLUMN()-2, FALSE)</f>
        <v>丁蓬合休丁</v>
      </c>
      <c r="H192" t="str">
        <f>天盤1080&amp;星盤1080&amp;神盤1080&amp;門盤1080&amp;VLOOKUP($B192,[2]!EarthPlateMatrix,COLUMN()-2, FALSE)</f>
        <v>庚心陰開庚</v>
      </c>
      <c r="I192" t="str">
        <f>天盤1080&amp;星盤1080&amp;神盤1080&amp;門盤1080&amp;VLOOKUP($B192,[2]!EarthPlateMatrix,COLUMN()-2, FALSE)</f>
        <v>辛柱蛇驚辛</v>
      </c>
      <c r="J192" t="str">
        <f>天盤1080&amp;星盤1080&amp;神盤1080&amp;門盤1080&amp;VLOOKUP($B192,[2]!EarthPlateMatrix,COLUMN()-2, FALSE)</f>
        <v>丙禽符死丙</v>
      </c>
      <c r="K192" t="str">
        <f>天盤1080&amp;星盤1080&amp;神盤1080&amp;門盤1080&amp;VLOOKUP($B192,[2]!EarthPlateMatrix,COLUMN()-2, FALSE)</f>
        <v>癸英天景癸</v>
      </c>
      <c r="L192" t="str">
        <f>天盤_1[[#This Row],[符首]]</f>
        <v>己</v>
      </c>
    </row>
    <row r="193" spans="1:12" x14ac:dyDescent="0.25">
      <c r="A193">
        <v>192</v>
      </c>
      <c r="B193">
        <v>4</v>
      </c>
      <c r="C193" t="s">
        <v>93</v>
      </c>
      <c r="D193" t="str">
        <f>天盤1080&amp;星盤1080&amp;神盤1080&amp;門盤1080&amp;VLOOKUP($B193,[2]!EarthPlateMatrix,COLUMN()-2, FALSE)</f>
        <v>辛柱蛇生戊</v>
      </c>
      <c r="E193" t="str">
        <f>天盤1080&amp;星盤1080&amp;神盤1080&amp;門盤1080&amp;VLOOKUP($B193,[2]!EarthPlateMatrix,COLUMN()-2, FALSE)</f>
        <v>丙禽符休乙</v>
      </c>
      <c r="F193" t="str">
        <f>天盤1080&amp;星盤1080&amp;神盤1080&amp;門盤1080&amp;VLOOKUP($B193,[2]!EarthPlateMatrix,COLUMN()-2, FALSE)</f>
        <v>癸英天開壬</v>
      </c>
      <c r="G193" t="str">
        <f>天盤1080&amp;星盤1080&amp;神盤1080&amp;門盤1080&amp;VLOOKUP($B193,[2]!EarthPlateMatrix,COLUMN()-2, FALSE)</f>
        <v>戊輔地驚丁</v>
      </c>
      <c r="H193" t="str">
        <f>天盤1080&amp;星盤1080&amp;神盤1080&amp;門盤1080&amp;VLOOKUP($B193,[2]!EarthPlateMatrix,COLUMN()-2, FALSE)</f>
        <v>乙沖雀死庚</v>
      </c>
      <c r="I193" t="str">
        <f>天盤1080&amp;星盤1080&amp;神盤1080&amp;門盤1080&amp;VLOOKUP($B193,[2]!EarthPlateMatrix,COLUMN()-2, FALSE)</f>
        <v>壬任陳景辛</v>
      </c>
      <c r="J193" t="str">
        <f>天盤1080&amp;星盤1080&amp;神盤1080&amp;門盤1080&amp;VLOOKUP($B193,[2]!EarthPlateMatrix,COLUMN()-2, FALSE)</f>
        <v>丁蓬合杜丙</v>
      </c>
      <c r="K193" t="str">
        <f>天盤1080&amp;星盤1080&amp;神盤1080&amp;門盤1080&amp;VLOOKUP($B193,[2]!EarthPlateMatrix,COLUMN()-2, FALSE)</f>
        <v>庚心陰傷癸</v>
      </c>
      <c r="L193" t="str">
        <f>天盤_1[[#This Row],[符首]]</f>
        <v>己</v>
      </c>
    </row>
    <row r="194" spans="1:12" x14ac:dyDescent="0.25">
      <c r="A194">
        <v>193</v>
      </c>
      <c r="B194">
        <v>4</v>
      </c>
      <c r="C194" t="s">
        <v>94</v>
      </c>
      <c r="D194" t="str">
        <f>天盤1080&amp;星盤1080&amp;神盤1080&amp;門盤1080&amp;VLOOKUP($B194,[2]!EarthPlateMatrix,COLUMN()-2, FALSE)</f>
        <v>戊輔地傷戊</v>
      </c>
      <c r="E194" t="str">
        <f>天盤1080&amp;星盤1080&amp;神盤1080&amp;門盤1080&amp;VLOOKUP($B194,[2]!EarthPlateMatrix,COLUMN()-2, FALSE)</f>
        <v>乙沖雀生乙</v>
      </c>
      <c r="F194" t="str">
        <f>天盤1080&amp;星盤1080&amp;神盤1080&amp;門盤1080&amp;VLOOKUP($B194,[2]!EarthPlateMatrix,COLUMN()-2, FALSE)</f>
        <v>壬任陳休壬</v>
      </c>
      <c r="G194" t="str">
        <f>天盤1080&amp;星盤1080&amp;神盤1080&amp;門盤1080&amp;VLOOKUP($B194,[2]!EarthPlateMatrix,COLUMN()-2, FALSE)</f>
        <v>丁蓬合開丁</v>
      </c>
      <c r="H194" t="str">
        <f>天盤1080&amp;星盤1080&amp;神盤1080&amp;門盤1080&amp;VLOOKUP($B194,[2]!EarthPlateMatrix,COLUMN()-2, FALSE)</f>
        <v>庚心陰驚庚</v>
      </c>
      <c r="I194" t="str">
        <f>天盤1080&amp;星盤1080&amp;神盤1080&amp;門盤1080&amp;VLOOKUP($B194,[2]!EarthPlateMatrix,COLUMN()-2, FALSE)</f>
        <v>辛柱蛇死辛</v>
      </c>
      <c r="J194" t="str">
        <f>天盤1080&amp;星盤1080&amp;神盤1080&amp;門盤1080&amp;VLOOKUP($B194,[2]!EarthPlateMatrix,COLUMN()-2, FALSE)</f>
        <v>丙禽符景丙</v>
      </c>
      <c r="K194" t="str">
        <f>天盤1080&amp;星盤1080&amp;神盤1080&amp;門盤1080&amp;VLOOKUP($B194,[2]!EarthPlateMatrix,COLUMN()-2, FALSE)</f>
        <v>癸英天杜癸</v>
      </c>
      <c r="L194" t="str">
        <f>天盤_1[[#This Row],[符首]]</f>
        <v>己</v>
      </c>
    </row>
    <row r="195" spans="1:12" x14ac:dyDescent="0.25">
      <c r="A195">
        <v>194</v>
      </c>
      <c r="B195">
        <v>4</v>
      </c>
      <c r="C195" t="s">
        <v>95</v>
      </c>
      <c r="D195" t="str">
        <f>天盤1080&amp;星盤1080&amp;神盤1080&amp;門盤1080&amp;VLOOKUP($B195,[2]!EarthPlateMatrix,COLUMN()-2, FALSE)</f>
        <v>丁蓬合開戊</v>
      </c>
      <c r="E195" t="str">
        <f>天盤1080&amp;星盤1080&amp;神盤1080&amp;門盤1080&amp;VLOOKUP($B195,[2]!EarthPlateMatrix,COLUMN()-2, FALSE)</f>
        <v>庚心陰驚乙</v>
      </c>
      <c r="F195" t="str">
        <f>天盤1080&amp;星盤1080&amp;神盤1080&amp;門盤1080&amp;VLOOKUP($B195,[2]!EarthPlateMatrix,COLUMN()-2, FALSE)</f>
        <v>辛柱蛇死壬</v>
      </c>
      <c r="G195" t="str">
        <f>天盤1080&amp;星盤1080&amp;神盤1080&amp;門盤1080&amp;VLOOKUP($B195,[2]!EarthPlateMatrix,COLUMN()-2, FALSE)</f>
        <v>丙禽符景丁</v>
      </c>
      <c r="H195" t="str">
        <f>天盤1080&amp;星盤1080&amp;神盤1080&amp;門盤1080&amp;VLOOKUP($B195,[2]!EarthPlateMatrix,COLUMN()-2, FALSE)</f>
        <v>癸英天杜庚</v>
      </c>
      <c r="I195" t="str">
        <f>天盤1080&amp;星盤1080&amp;神盤1080&amp;門盤1080&amp;VLOOKUP($B195,[2]!EarthPlateMatrix,COLUMN()-2, FALSE)</f>
        <v>戊輔地傷辛</v>
      </c>
      <c r="J195" t="str">
        <f>天盤1080&amp;星盤1080&amp;神盤1080&amp;門盤1080&amp;VLOOKUP($B195,[2]!EarthPlateMatrix,COLUMN()-2, FALSE)</f>
        <v>乙沖雀生丙</v>
      </c>
      <c r="K195" t="str">
        <f>天盤1080&amp;星盤1080&amp;神盤1080&amp;門盤1080&amp;VLOOKUP($B195,[2]!EarthPlateMatrix,COLUMN()-2, FALSE)</f>
        <v>壬任陳休癸</v>
      </c>
      <c r="L195" t="str">
        <f>天盤_1[[#This Row],[符首]]</f>
        <v>己</v>
      </c>
    </row>
    <row r="196" spans="1:12" x14ac:dyDescent="0.25">
      <c r="A196">
        <v>195</v>
      </c>
      <c r="B196">
        <v>4</v>
      </c>
      <c r="C196" t="s">
        <v>96</v>
      </c>
      <c r="D196" t="str">
        <f>天盤1080&amp;星盤1080&amp;神盤1080&amp;門盤1080&amp;VLOOKUP($B196,[2]!EarthPlateMatrix,COLUMN()-2, FALSE)</f>
        <v>丙禽符景戊</v>
      </c>
      <c r="E196" t="str">
        <f>天盤1080&amp;星盤1080&amp;神盤1080&amp;門盤1080&amp;VLOOKUP($B196,[2]!EarthPlateMatrix,COLUMN()-2, FALSE)</f>
        <v>癸英天杜乙</v>
      </c>
      <c r="F196" t="str">
        <f>天盤1080&amp;星盤1080&amp;神盤1080&amp;門盤1080&amp;VLOOKUP($B196,[2]!EarthPlateMatrix,COLUMN()-2, FALSE)</f>
        <v>戊輔地傷壬</v>
      </c>
      <c r="G196" t="str">
        <f>天盤1080&amp;星盤1080&amp;神盤1080&amp;門盤1080&amp;VLOOKUP($B196,[2]!EarthPlateMatrix,COLUMN()-2, FALSE)</f>
        <v>乙沖雀生丁</v>
      </c>
      <c r="H196" t="str">
        <f>天盤1080&amp;星盤1080&amp;神盤1080&amp;門盤1080&amp;VLOOKUP($B196,[2]!EarthPlateMatrix,COLUMN()-2, FALSE)</f>
        <v>壬任陳休庚</v>
      </c>
      <c r="I196" t="str">
        <f>天盤1080&amp;星盤1080&amp;神盤1080&amp;門盤1080&amp;VLOOKUP($B196,[2]!EarthPlateMatrix,COLUMN()-2, FALSE)</f>
        <v>丁蓬合開辛</v>
      </c>
      <c r="J196" t="str">
        <f>天盤1080&amp;星盤1080&amp;神盤1080&amp;門盤1080&amp;VLOOKUP($B196,[2]!EarthPlateMatrix,COLUMN()-2, FALSE)</f>
        <v>庚心陰驚丙</v>
      </c>
      <c r="K196" t="str">
        <f>天盤1080&amp;星盤1080&amp;神盤1080&amp;門盤1080&amp;VLOOKUP($B196,[2]!EarthPlateMatrix,COLUMN()-2, FALSE)</f>
        <v>辛柱蛇死癸</v>
      </c>
      <c r="L196" t="str">
        <f>天盤_1[[#This Row],[符首]]</f>
        <v>己</v>
      </c>
    </row>
    <row r="197" spans="1:12" x14ac:dyDescent="0.25">
      <c r="A197">
        <v>196</v>
      </c>
      <c r="B197">
        <v>4</v>
      </c>
      <c r="C197" t="s">
        <v>97</v>
      </c>
      <c r="D197" t="str">
        <f>天盤1080&amp;星盤1080&amp;神盤1080&amp;門盤1080&amp;VLOOKUP($B197,[2]!EarthPlateMatrix,COLUMN()-2, FALSE)</f>
        <v>戊輔地休戊</v>
      </c>
      <c r="E197" t="str">
        <f>天盤1080&amp;星盤1080&amp;神盤1080&amp;門盤1080&amp;VLOOKUP($B197,[2]!EarthPlateMatrix,COLUMN()-2, FALSE)</f>
        <v>乙沖雀開乙</v>
      </c>
      <c r="F197" t="str">
        <f>天盤1080&amp;星盤1080&amp;神盤1080&amp;門盤1080&amp;VLOOKUP($B197,[2]!EarthPlateMatrix,COLUMN()-2, FALSE)</f>
        <v>壬任陳驚壬</v>
      </c>
      <c r="G197" t="str">
        <f>天盤1080&amp;星盤1080&amp;神盤1080&amp;門盤1080&amp;VLOOKUP($B197,[2]!EarthPlateMatrix,COLUMN()-2, FALSE)</f>
        <v>丁蓬合死丁</v>
      </c>
      <c r="H197" t="str">
        <f>天盤1080&amp;星盤1080&amp;神盤1080&amp;門盤1080&amp;VLOOKUP($B197,[2]!EarthPlateMatrix,COLUMN()-2, FALSE)</f>
        <v>庚心陰景庚</v>
      </c>
      <c r="I197" t="str">
        <f>天盤1080&amp;星盤1080&amp;神盤1080&amp;門盤1080&amp;VLOOKUP($B197,[2]!EarthPlateMatrix,COLUMN()-2, FALSE)</f>
        <v>辛柱蛇杜辛</v>
      </c>
      <c r="J197" t="str">
        <f>天盤1080&amp;星盤1080&amp;神盤1080&amp;門盤1080&amp;VLOOKUP($B197,[2]!EarthPlateMatrix,COLUMN()-2, FALSE)</f>
        <v>丙禽符傷丙</v>
      </c>
      <c r="K197" t="str">
        <f>天盤1080&amp;星盤1080&amp;神盤1080&amp;門盤1080&amp;VLOOKUP($B197,[2]!EarthPlateMatrix,COLUMN()-2, FALSE)</f>
        <v>癸英天生癸</v>
      </c>
      <c r="L197" t="str">
        <f>天盤_1[[#This Row],[符首]]</f>
        <v>己</v>
      </c>
    </row>
    <row r="198" spans="1:12" x14ac:dyDescent="0.25">
      <c r="A198">
        <v>197</v>
      </c>
      <c r="B198">
        <v>4</v>
      </c>
      <c r="C198" t="s">
        <v>98</v>
      </c>
      <c r="D198" t="str">
        <f>天盤1080&amp;星盤1080&amp;神盤1080&amp;門盤1080&amp;VLOOKUP($B198,[2]!EarthPlateMatrix,COLUMN()-2, FALSE)</f>
        <v>壬任陳杜戊</v>
      </c>
      <c r="E198" t="str">
        <f>天盤1080&amp;星盤1080&amp;神盤1080&amp;門盤1080&amp;VLOOKUP($B198,[2]!EarthPlateMatrix,COLUMN()-2, FALSE)</f>
        <v>丁蓬合傷乙</v>
      </c>
      <c r="F198" t="str">
        <f>天盤1080&amp;星盤1080&amp;神盤1080&amp;門盤1080&amp;VLOOKUP($B198,[2]!EarthPlateMatrix,COLUMN()-2, FALSE)</f>
        <v>庚心陰生壬</v>
      </c>
      <c r="G198" t="str">
        <f>天盤1080&amp;星盤1080&amp;神盤1080&amp;門盤1080&amp;VLOOKUP($B198,[2]!EarthPlateMatrix,COLUMN()-2, FALSE)</f>
        <v>辛柱蛇休丁</v>
      </c>
      <c r="H198" t="str">
        <f>天盤1080&amp;星盤1080&amp;神盤1080&amp;門盤1080&amp;VLOOKUP($B198,[2]!EarthPlateMatrix,COLUMN()-2, FALSE)</f>
        <v>丙禽符開庚</v>
      </c>
      <c r="I198" t="str">
        <f>天盤1080&amp;星盤1080&amp;神盤1080&amp;門盤1080&amp;VLOOKUP($B198,[2]!EarthPlateMatrix,COLUMN()-2, FALSE)</f>
        <v>癸英天驚辛</v>
      </c>
      <c r="J198" t="str">
        <f>天盤1080&amp;星盤1080&amp;神盤1080&amp;門盤1080&amp;VLOOKUP($B198,[2]!EarthPlateMatrix,COLUMN()-2, FALSE)</f>
        <v>戊輔地死丙</v>
      </c>
      <c r="K198" t="str">
        <f>天盤1080&amp;星盤1080&amp;神盤1080&amp;門盤1080&amp;VLOOKUP($B198,[2]!EarthPlateMatrix,COLUMN()-2, FALSE)</f>
        <v>乙沖雀景癸</v>
      </c>
      <c r="L198" t="str">
        <f>天盤_1[[#This Row],[符首]]</f>
        <v>己</v>
      </c>
    </row>
    <row r="199" spans="1:12" x14ac:dyDescent="0.25">
      <c r="A199">
        <v>198</v>
      </c>
      <c r="B199">
        <v>4</v>
      </c>
      <c r="C199" t="s">
        <v>99</v>
      </c>
      <c r="D199" t="str">
        <f>天盤1080&amp;星盤1080&amp;神盤1080&amp;門盤1080&amp;VLOOKUP($B199,[2]!EarthPlateMatrix,COLUMN()-2, FALSE)</f>
        <v>乙沖雀驚戊</v>
      </c>
      <c r="E199" t="str">
        <f>天盤1080&amp;星盤1080&amp;神盤1080&amp;門盤1080&amp;VLOOKUP($B199,[2]!EarthPlateMatrix,COLUMN()-2, FALSE)</f>
        <v>壬任陳死乙</v>
      </c>
      <c r="F199" t="str">
        <f>天盤1080&amp;星盤1080&amp;神盤1080&amp;門盤1080&amp;VLOOKUP($B199,[2]!EarthPlateMatrix,COLUMN()-2, FALSE)</f>
        <v>丁蓬合景壬</v>
      </c>
      <c r="G199" t="str">
        <f>天盤1080&amp;星盤1080&amp;神盤1080&amp;門盤1080&amp;VLOOKUP($B199,[2]!EarthPlateMatrix,COLUMN()-2, FALSE)</f>
        <v>庚心陰杜丁</v>
      </c>
      <c r="H199" t="str">
        <f>天盤1080&amp;星盤1080&amp;神盤1080&amp;門盤1080&amp;VLOOKUP($B199,[2]!EarthPlateMatrix,COLUMN()-2, FALSE)</f>
        <v>辛柱蛇傷庚</v>
      </c>
      <c r="I199" t="str">
        <f>天盤1080&amp;星盤1080&amp;神盤1080&amp;門盤1080&amp;VLOOKUP($B199,[2]!EarthPlateMatrix,COLUMN()-2, FALSE)</f>
        <v>丙禽符生辛</v>
      </c>
      <c r="J199" t="str">
        <f>天盤1080&amp;星盤1080&amp;神盤1080&amp;門盤1080&amp;VLOOKUP($B199,[2]!EarthPlateMatrix,COLUMN()-2, FALSE)</f>
        <v>癸英天休丙</v>
      </c>
      <c r="K199" t="str">
        <f>天盤1080&amp;星盤1080&amp;神盤1080&amp;門盤1080&amp;VLOOKUP($B199,[2]!EarthPlateMatrix,COLUMN()-2, FALSE)</f>
        <v>戊輔地開癸</v>
      </c>
      <c r="L199" t="str">
        <f>天盤_1[[#This Row],[符首]]</f>
        <v>己</v>
      </c>
    </row>
    <row r="200" spans="1:12" x14ac:dyDescent="0.25">
      <c r="A200">
        <v>199</v>
      </c>
      <c r="B200">
        <v>4</v>
      </c>
      <c r="C200" t="s">
        <v>100</v>
      </c>
      <c r="D200" t="str">
        <f>天盤1080&amp;星盤1080&amp;神盤1080&amp;門盤1080&amp;VLOOKUP($B200,[2]!EarthPlateMatrix,COLUMN()-2, FALSE)</f>
        <v>庚心陰死戊</v>
      </c>
      <c r="E200" t="str">
        <f>天盤1080&amp;星盤1080&amp;神盤1080&amp;門盤1080&amp;VLOOKUP($B200,[2]!EarthPlateMatrix,COLUMN()-2, FALSE)</f>
        <v>辛柱蛇景乙</v>
      </c>
      <c r="F200" t="str">
        <f>天盤1080&amp;星盤1080&amp;神盤1080&amp;門盤1080&amp;VLOOKUP($B200,[2]!EarthPlateMatrix,COLUMN()-2, FALSE)</f>
        <v>丙禽符杜壬</v>
      </c>
      <c r="G200" t="str">
        <f>天盤1080&amp;星盤1080&amp;神盤1080&amp;門盤1080&amp;VLOOKUP($B200,[2]!EarthPlateMatrix,COLUMN()-2, FALSE)</f>
        <v>癸英天傷丁</v>
      </c>
      <c r="H200" t="str">
        <f>天盤1080&amp;星盤1080&amp;神盤1080&amp;門盤1080&amp;VLOOKUP($B200,[2]!EarthPlateMatrix,COLUMN()-2, FALSE)</f>
        <v>戊輔地生庚</v>
      </c>
      <c r="I200" t="str">
        <f>天盤1080&amp;星盤1080&amp;神盤1080&amp;門盤1080&amp;VLOOKUP($B200,[2]!EarthPlateMatrix,COLUMN()-2, FALSE)</f>
        <v>乙沖雀休辛</v>
      </c>
      <c r="J200" t="str">
        <f>天盤1080&amp;星盤1080&amp;神盤1080&amp;門盤1080&amp;VLOOKUP($B200,[2]!EarthPlateMatrix,COLUMN()-2, FALSE)</f>
        <v>壬任陳開丙</v>
      </c>
      <c r="K200" t="str">
        <f>天盤1080&amp;星盤1080&amp;神盤1080&amp;門盤1080&amp;VLOOKUP($B200,[2]!EarthPlateMatrix,COLUMN()-2, FALSE)</f>
        <v>丁蓬合驚癸</v>
      </c>
      <c r="L200" t="str">
        <f>天盤_1[[#This Row],[符首]]</f>
        <v>己</v>
      </c>
    </row>
    <row r="201" spans="1:12" x14ac:dyDescent="0.25">
      <c r="A201">
        <v>200</v>
      </c>
      <c r="B201">
        <v>4</v>
      </c>
      <c r="C201" t="s">
        <v>101</v>
      </c>
      <c r="D201" t="str">
        <f>天盤1080&amp;星盤1080&amp;神盤1080&amp;門盤1080&amp;VLOOKUP($B201,[2]!EarthPlateMatrix,COLUMN()-2, FALSE)</f>
        <v>癸英天杜戊</v>
      </c>
      <c r="E201" t="str">
        <f>天盤1080&amp;星盤1080&amp;神盤1080&amp;門盤1080&amp;VLOOKUP($B201,[2]!EarthPlateMatrix,COLUMN()-2, FALSE)</f>
        <v>戊輔地傷乙</v>
      </c>
      <c r="F201" t="str">
        <f>天盤1080&amp;星盤1080&amp;神盤1080&amp;門盤1080&amp;VLOOKUP($B201,[2]!EarthPlateMatrix,COLUMN()-2, FALSE)</f>
        <v>乙沖雀生壬</v>
      </c>
      <c r="G201" t="str">
        <f>天盤1080&amp;星盤1080&amp;神盤1080&amp;門盤1080&amp;VLOOKUP($B201,[2]!EarthPlateMatrix,COLUMN()-2, FALSE)</f>
        <v>壬任陳休丁</v>
      </c>
      <c r="H201" t="str">
        <f>天盤1080&amp;星盤1080&amp;神盤1080&amp;門盤1080&amp;VLOOKUP($B201,[2]!EarthPlateMatrix,COLUMN()-2, FALSE)</f>
        <v>丁蓬合開庚</v>
      </c>
      <c r="I201" t="str">
        <f>天盤1080&amp;星盤1080&amp;神盤1080&amp;門盤1080&amp;VLOOKUP($B201,[2]!EarthPlateMatrix,COLUMN()-2, FALSE)</f>
        <v>庚心陰驚辛</v>
      </c>
      <c r="J201" t="str">
        <f>天盤1080&amp;星盤1080&amp;神盤1080&amp;門盤1080&amp;VLOOKUP($B201,[2]!EarthPlateMatrix,COLUMN()-2, FALSE)</f>
        <v>辛柱蛇死丙</v>
      </c>
      <c r="K201" t="str">
        <f>天盤1080&amp;星盤1080&amp;神盤1080&amp;門盤1080&amp;VLOOKUP($B201,[2]!EarthPlateMatrix,COLUMN()-2, FALSE)</f>
        <v>丙禽符景癸</v>
      </c>
      <c r="L201" t="str">
        <f>天盤_1[[#This Row],[符首]]</f>
        <v>己</v>
      </c>
    </row>
    <row r="202" spans="1:12" x14ac:dyDescent="0.25">
      <c r="A202">
        <v>201</v>
      </c>
      <c r="B202">
        <v>4</v>
      </c>
      <c r="C202" t="s">
        <v>204</v>
      </c>
      <c r="D202" t="str">
        <f>天盤1080&amp;星盤1080&amp;神盤1080&amp;門盤1080&amp;VLOOKUP($B202,[2]!EarthPlateMatrix,COLUMN()-2, FALSE)</f>
        <v>戊輔陳杜戊</v>
      </c>
      <c r="E202" t="str">
        <f>天盤1080&amp;星盤1080&amp;神盤1080&amp;門盤1080&amp;VLOOKUP($B202,[2]!EarthPlateMatrix,COLUMN()-2, FALSE)</f>
        <v>乙沖合傷乙</v>
      </c>
      <c r="F202" t="str">
        <f>天盤1080&amp;星盤1080&amp;神盤1080&amp;門盤1080&amp;VLOOKUP($B202,[2]!EarthPlateMatrix,COLUMN()-2, FALSE)</f>
        <v>壬任陰生壬</v>
      </c>
      <c r="G202" t="str">
        <f>天盤1080&amp;星盤1080&amp;神盤1080&amp;門盤1080&amp;VLOOKUP($B202,[2]!EarthPlateMatrix,COLUMN()-2, FALSE)</f>
        <v>丁蓬蛇休丁</v>
      </c>
      <c r="H202" t="str">
        <f>天盤1080&amp;星盤1080&amp;神盤1080&amp;門盤1080&amp;VLOOKUP($B202,[2]!EarthPlateMatrix,COLUMN()-2, FALSE)</f>
        <v>庚心符開庚</v>
      </c>
      <c r="I202" t="str">
        <f>天盤1080&amp;星盤1080&amp;神盤1080&amp;門盤1080&amp;VLOOKUP($B202,[2]!EarthPlateMatrix,COLUMN()-2, FALSE)</f>
        <v>辛柱天驚辛</v>
      </c>
      <c r="J202" t="str">
        <f>天盤1080&amp;星盤1080&amp;神盤1080&amp;門盤1080&amp;VLOOKUP($B202,[2]!EarthPlateMatrix,COLUMN()-2, FALSE)</f>
        <v>丙芮地死丙</v>
      </c>
      <c r="K202" t="str">
        <f>天盤1080&amp;星盤1080&amp;神盤1080&amp;門盤1080&amp;VLOOKUP($B202,[2]!EarthPlateMatrix,COLUMN()-2, FALSE)</f>
        <v>癸英雀景癸</v>
      </c>
      <c r="L202" t="str">
        <f>天盤_1[[#This Row],[符首]]</f>
        <v>庚</v>
      </c>
    </row>
    <row r="203" spans="1:12" x14ac:dyDescent="0.25">
      <c r="A203">
        <v>202</v>
      </c>
      <c r="B203">
        <v>4</v>
      </c>
      <c r="C203" t="s">
        <v>102</v>
      </c>
      <c r="D203" t="str">
        <f>天盤1080&amp;星盤1080&amp;神盤1080&amp;門盤1080&amp;VLOOKUP($B203,[2]!EarthPlateMatrix,COLUMN()-2, FALSE)</f>
        <v>丁蓬蛇景戊</v>
      </c>
      <c r="E203" t="str">
        <f>天盤1080&amp;星盤1080&amp;神盤1080&amp;門盤1080&amp;VLOOKUP($B203,[2]!EarthPlateMatrix,COLUMN()-2, FALSE)</f>
        <v>庚心符杜乙</v>
      </c>
      <c r="F203" t="str">
        <f>天盤1080&amp;星盤1080&amp;神盤1080&amp;門盤1080&amp;VLOOKUP($B203,[2]!EarthPlateMatrix,COLUMN()-2, FALSE)</f>
        <v>辛柱天傷壬</v>
      </c>
      <c r="G203" t="str">
        <f>天盤1080&amp;星盤1080&amp;神盤1080&amp;門盤1080&amp;VLOOKUP($B203,[2]!EarthPlateMatrix,COLUMN()-2, FALSE)</f>
        <v>丙芮地生丁</v>
      </c>
      <c r="H203" t="str">
        <f>天盤1080&amp;星盤1080&amp;神盤1080&amp;門盤1080&amp;VLOOKUP($B203,[2]!EarthPlateMatrix,COLUMN()-2, FALSE)</f>
        <v>癸英雀休庚</v>
      </c>
      <c r="I203" t="str">
        <f>天盤1080&amp;星盤1080&amp;神盤1080&amp;門盤1080&amp;VLOOKUP($B203,[2]!EarthPlateMatrix,COLUMN()-2, FALSE)</f>
        <v>戊輔陳開辛</v>
      </c>
      <c r="J203" t="str">
        <f>天盤1080&amp;星盤1080&amp;神盤1080&amp;門盤1080&amp;VLOOKUP($B203,[2]!EarthPlateMatrix,COLUMN()-2, FALSE)</f>
        <v>乙沖合驚丙</v>
      </c>
      <c r="K203" t="str">
        <f>天盤1080&amp;星盤1080&amp;神盤1080&amp;門盤1080&amp;VLOOKUP($B203,[2]!EarthPlateMatrix,COLUMN()-2, FALSE)</f>
        <v>壬任陰死癸</v>
      </c>
      <c r="L203" t="str">
        <f>天盤_1[[#This Row],[符首]]</f>
        <v>庚</v>
      </c>
    </row>
    <row r="204" spans="1:12" x14ac:dyDescent="0.25">
      <c r="A204">
        <v>203</v>
      </c>
      <c r="B204">
        <v>4</v>
      </c>
      <c r="C204" t="s">
        <v>103</v>
      </c>
      <c r="D204" t="str">
        <f>天盤1080&amp;星盤1080&amp;神盤1080&amp;門盤1080&amp;VLOOKUP($B204,[2]!EarthPlateMatrix,COLUMN()-2, FALSE)</f>
        <v>丙芮地生戊</v>
      </c>
      <c r="E204" t="str">
        <f>天盤1080&amp;星盤1080&amp;神盤1080&amp;門盤1080&amp;VLOOKUP($B204,[2]!EarthPlateMatrix,COLUMN()-2, FALSE)</f>
        <v>癸英雀休乙</v>
      </c>
      <c r="F204" t="str">
        <f>天盤1080&amp;星盤1080&amp;神盤1080&amp;門盤1080&amp;VLOOKUP($B204,[2]!EarthPlateMatrix,COLUMN()-2, FALSE)</f>
        <v>戊輔陳開壬</v>
      </c>
      <c r="G204" t="str">
        <f>天盤1080&amp;星盤1080&amp;神盤1080&amp;門盤1080&amp;VLOOKUP($B204,[2]!EarthPlateMatrix,COLUMN()-2, FALSE)</f>
        <v>乙沖合驚丁</v>
      </c>
      <c r="H204" t="str">
        <f>天盤1080&amp;星盤1080&amp;神盤1080&amp;門盤1080&amp;VLOOKUP($B204,[2]!EarthPlateMatrix,COLUMN()-2, FALSE)</f>
        <v>壬任陰死庚</v>
      </c>
      <c r="I204" t="str">
        <f>天盤1080&amp;星盤1080&amp;神盤1080&amp;門盤1080&amp;VLOOKUP($B204,[2]!EarthPlateMatrix,COLUMN()-2, FALSE)</f>
        <v>丁蓬蛇景辛</v>
      </c>
      <c r="J204" t="str">
        <f>天盤1080&amp;星盤1080&amp;神盤1080&amp;門盤1080&amp;VLOOKUP($B204,[2]!EarthPlateMatrix,COLUMN()-2, FALSE)</f>
        <v>庚心符杜丙</v>
      </c>
      <c r="K204" t="str">
        <f>天盤1080&amp;星盤1080&amp;神盤1080&amp;門盤1080&amp;VLOOKUP($B204,[2]!EarthPlateMatrix,COLUMN()-2, FALSE)</f>
        <v>辛柱天傷癸</v>
      </c>
      <c r="L204" t="str">
        <f>天盤_1[[#This Row],[符首]]</f>
        <v>庚</v>
      </c>
    </row>
    <row r="205" spans="1:12" x14ac:dyDescent="0.25">
      <c r="A205">
        <v>204</v>
      </c>
      <c r="B205">
        <v>4</v>
      </c>
      <c r="C205" t="s">
        <v>104</v>
      </c>
      <c r="D205" t="str">
        <f>天盤1080&amp;星盤1080&amp;神盤1080&amp;門盤1080&amp;VLOOKUP($B205,[2]!EarthPlateMatrix,COLUMN()-2, FALSE)</f>
        <v>乙沖合驚戊</v>
      </c>
      <c r="E205" t="str">
        <f>天盤1080&amp;星盤1080&amp;神盤1080&amp;門盤1080&amp;VLOOKUP($B205,[2]!EarthPlateMatrix,COLUMN()-2, FALSE)</f>
        <v>壬任陰死乙</v>
      </c>
      <c r="F205" t="str">
        <f>天盤1080&amp;星盤1080&amp;神盤1080&amp;門盤1080&amp;VLOOKUP($B205,[2]!EarthPlateMatrix,COLUMN()-2, FALSE)</f>
        <v>丁蓬蛇景壬</v>
      </c>
      <c r="G205" t="str">
        <f>天盤1080&amp;星盤1080&amp;神盤1080&amp;門盤1080&amp;VLOOKUP($B205,[2]!EarthPlateMatrix,COLUMN()-2, FALSE)</f>
        <v>庚心符杜丁</v>
      </c>
      <c r="H205" t="str">
        <f>天盤1080&amp;星盤1080&amp;神盤1080&amp;門盤1080&amp;VLOOKUP($B205,[2]!EarthPlateMatrix,COLUMN()-2, FALSE)</f>
        <v>辛柱天傷庚</v>
      </c>
      <c r="I205" t="str">
        <f>天盤1080&amp;星盤1080&amp;神盤1080&amp;門盤1080&amp;VLOOKUP($B205,[2]!EarthPlateMatrix,COLUMN()-2, FALSE)</f>
        <v>丙芮地生辛</v>
      </c>
      <c r="J205" t="str">
        <f>天盤1080&amp;星盤1080&amp;神盤1080&amp;門盤1080&amp;VLOOKUP($B205,[2]!EarthPlateMatrix,COLUMN()-2, FALSE)</f>
        <v>癸英雀休丙</v>
      </c>
      <c r="K205" t="str">
        <f>天盤1080&amp;星盤1080&amp;神盤1080&amp;門盤1080&amp;VLOOKUP($B205,[2]!EarthPlateMatrix,COLUMN()-2, FALSE)</f>
        <v>戊輔陳開癸</v>
      </c>
      <c r="L205" t="str">
        <f>天盤_1[[#This Row],[符首]]</f>
        <v>庚</v>
      </c>
    </row>
    <row r="206" spans="1:12" x14ac:dyDescent="0.25">
      <c r="A206">
        <v>205</v>
      </c>
      <c r="B206">
        <v>4</v>
      </c>
      <c r="C206" t="s">
        <v>105</v>
      </c>
      <c r="D206" t="str">
        <f>天盤1080&amp;星盤1080&amp;神盤1080&amp;門盤1080&amp;VLOOKUP($B206,[2]!EarthPlateMatrix,COLUMN()-2, FALSE)</f>
        <v>庚心符傷戊</v>
      </c>
      <c r="E206" t="str">
        <f>天盤1080&amp;星盤1080&amp;神盤1080&amp;門盤1080&amp;VLOOKUP($B206,[2]!EarthPlateMatrix,COLUMN()-2, FALSE)</f>
        <v>辛柱天生乙</v>
      </c>
      <c r="F206" t="str">
        <f>天盤1080&amp;星盤1080&amp;神盤1080&amp;門盤1080&amp;VLOOKUP($B206,[2]!EarthPlateMatrix,COLUMN()-2, FALSE)</f>
        <v>丙芮地休壬</v>
      </c>
      <c r="G206" t="str">
        <f>天盤1080&amp;星盤1080&amp;神盤1080&amp;門盤1080&amp;VLOOKUP($B206,[2]!EarthPlateMatrix,COLUMN()-2, FALSE)</f>
        <v>癸英雀開丁</v>
      </c>
      <c r="H206" t="str">
        <f>天盤1080&amp;星盤1080&amp;神盤1080&amp;門盤1080&amp;VLOOKUP($B206,[2]!EarthPlateMatrix,COLUMN()-2, FALSE)</f>
        <v>戊輔陳驚庚</v>
      </c>
      <c r="I206" t="str">
        <f>天盤1080&amp;星盤1080&amp;神盤1080&amp;門盤1080&amp;VLOOKUP($B206,[2]!EarthPlateMatrix,COLUMN()-2, FALSE)</f>
        <v>乙沖合死辛</v>
      </c>
      <c r="J206" t="str">
        <f>天盤1080&amp;星盤1080&amp;神盤1080&amp;門盤1080&amp;VLOOKUP($B206,[2]!EarthPlateMatrix,COLUMN()-2, FALSE)</f>
        <v>壬任陰景丙</v>
      </c>
      <c r="K206" t="str">
        <f>天盤1080&amp;星盤1080&amp;神盤1080&amp;門盤1080&amp;VLOOKUP($B206,[2]!EarthPlateMatrix,COLUMN()-2, FALSE)</f>
        <v>丁蓬蛇杜癸</v>
      </c>
      <c r="L206" t="str">
        <f>天盤_1[[#This Row],[符首]]</f>
        <v>庚</v>
      </c>
    </row>
    <row r="207" spans="1:12" x14ac:dyDescent="0.25">
      <c r="A207">
        <v>206</v>
      </c>
      <c r="B207">
        <v>4</v>
      </c>
      <c r="C207" t="s">
        <v>106</v>
      </c>
      <c r="D207" t="str">
        <f>天盤1080&amp;星盤1080&amp;神盤1080&amp;門盤1080&amp;VLOOKUP($B207,[2]!EarthPlateMatrix,COLUMN()-2, FALSE)</f>
        <v>丙芮地死戊</v>
      </c>
      <c r="E207" t="str">
        <f>天盤1080&amp;星盤1080&amp;神盤1080&amp;門盤1080&amp;VLOOKUP($B207,[2]!EarthPlateMatrix,COLUMN()-2, FALSE)</f>
        <v>癸英雀景乙</v>
      </c>
      <c r="F207" t="str">
        <f>天盤1080&amp;星盤1080&amp;神盤1080&amp;門盤1080&amp;VLOOKUP($B207,[2]!EarthPlateMatrix,COLUMN()-2, FALSE)</f>
        <v>戊輔陳杜壬</v>
      </c>
      <c r="G207" t="str">
        <f>天盤1080&amp;星盤1080&amp;神盤1080&amp;門盤1080&amp;VLOOKUP($B207,[2]!EarthPlateMatrix,COLUMN()-2, FALSE)</f>
        <v>乙沖合傷丁</v>
      </c>
      <c r="H207" t="str">
        <f>天盤1080&amp;星盤1080&amp;神盤1080&amp;門盤1080&amp;VLOOKUP($B207,[2]!EarthPlateMatrix,COLUMN()-2, FALSE)</f>
        <v>壬任陰生庚</v>
      </c>
      <c r="I207" t="str">
        <f>天盤1080&amp;星盤1080&amp;神盤1080&amp;門盤1080&amp;VLOOKUP($B207,[2]!EarthPlateMatrix,COLUMN()-2, FALSE)</f>
        <v>丁蓬蛇休辛</v>
      </c>
      <c r="J207" t="str">
        <f>天盤1080&amp;星盤1080&amp;神盤1080&amp;門盤1080&amp;VLOOKUP($B207,[2]!EarthPlateMatrix,COLUMN()-2, FALSE)</f>
        <v>庚心符開丙</v>
      </c>
      <c r="K207" t="str">
        <f>天盤1080&amp;星盤1080&amp;神盤1080&amp;門盤1080&amp;VLOOKUP($B207,[2]!EarthPlateMatrix,COLUMN()-2, FALSE)</f>
        <v>辛柱天驚癸</v>
      </c>
      <c r="L207" t="str">
        <f>天盤_1[[#This Row],[符首]]</f>
        <v>庚</v>
      </c>
    </row>
    <row r="208" spans="1:12" x14ac:dyDescent="0.25">
      <c r="A208">
        <v>207</v>
      </c>
      <c r="B208">
        <v>4</v>
      </c>
      <c r="C208" t="s">
        <v>107</v>
      </c>
      <c r="D208" t="str">
        <f>天盤1080&amp;星盤1080&amp;神盤1080&amp;門盤1080&amp;VLOOKUP($B208,[2]!EarthPlateMatrix,COLUMN()-2, FALSE)</f>
        <v>戊輔陳休戊</v>
      </c>
      <c r="E208" t="str">
        <f>天盤1080&amp;星盤1080&amp;神盤1080&amp;門盤1080&amp;VLOOKUP($B208,[2]!EarthPlateMatrix,COLUMN()-2, FALSE)</f>
        <v>乙沖合開乙</v>
      </c>
      <c r="F208" t="str">
        <f>天盤1080&amp;星盤1080&amp;神盤1080&amp;門盤1080&amp;VLOOKUP($B208,[2]!EarthPlateMatrix,COLUMN()-2, FALSE)</f>
        <v>壬任陰驚壬</v>
      </c>
      <c r="G208" t="str">
        <f>天盤1080&amp;星盤1080&amp;神盤1080&amp;門盤1080&amp;VLOOKUP($B208,[2]!EarthPlateMatrix,COLUMN()-2, FALSE)</f>
        <v>丁蓬蛇死丁</v>
      </c>
      <c r="H208" t="str">
        <f>天盤1080&amp;星盤1080&amp;神盤1080&amp;門盤1080&amp;VLOOKUP($B208,[2]!EarthPlateMatrix,COLUMN()-2, FALSE)</f>
        <v>庚心符景庚</v>
      </c>
      <c r="I208" t="str">
        <f>天盤1080&amp;星盤1080&amp;神盤1080&amp;門盤1080&amp;VLOOKUP($B208,[2]!EarthPlateMatrix,COLUMN()-2, FALSE)</f>
        <v>辛柱天杜辛</v>
      </c>
      <c r="J208" t="str">
        <f>天盤1080&amp;星盤1080&amp;神盤1080&amp;門盤1080&amp;VLOOKUP($B208,[2]!EarthPlateMatrix,COLUMN()-2, FALSE)</f>
        <v>丙芮地傷丙</v>
      </c>
      <c r="K208" t="str">
        <f>天盤1080&amp;星盤1080&amp;神盤1080&amp;門盤1080&amp;VLOOKUP($B208,[2]!EarthPlateMatrix,COLUMN()-2, FALSE)</f>
        <v>癸英雀生癸</v>
      </c>
      <c r="L208" t="str">
        <f>天盤_1[[#This Row],[符首]]</f>
        <v>庚</v>
      </c>
    </row>
    <row r="209" spans="1:12" x14ac:dyDescent="0.25">
      <c r="A209">
        <v>208</v>
      </c>
      <c r="B209">
        <v>4</v>
      </c>
      <c r="C209" t="s">
        <v>108</v>
      </c>
      <c r="D209" t="str">
        <f>天盤1080&amp;星盤1080&amp;神盤1080&amp;門盤1080&amp;VLOOKUP($B209,[2]!EarthPlateMatrix,COLUMN()-2, FALSE)</f>
        <v>癸英雀開戊</v>
      </c>
      <c r="E209" t="str">
        <f>天盤1080&amp;星盤1080&amp;神盤1080&amp;門盤1080&amp;VLOOKUP($B209,[2]!EarthPlateMatrix,COLUMN()-2, FALSE)</f>
        <v>戊輔陳驚乙</v>
      </c>
      <c r="F209" t="str">
        <f>天盤1080&amp;星盤1080&amp;神盤1080&amp;門盤1080&amp;VLOOKUP($B209,[2]!EarthPlateMatrix,COLUMN()-2, FALSE)</f>
        <v>乙沖合死壬</v>
      </c>
      <c r="G209" t="str">
        <f>天盤1080&amp;星盤1080&amp;神盤1080&amp;門盤1080&amp;VLOOKUP($B209,[2]!EarthPlateMatrix,COLUMN()-2, FALSE)</f>
        <v>壬任陰景丁</v>
      </c>
      <c r="H209" t="str">
        <f>天盤1080&amp;星盤1080&amp;神盤1080&amp;門盤1080&amp;VLOOKUP($B209,[2]!EarthPlateMatrix,COLUMN()-2, FALSE)</f>
        <v>丁蓬蛇杜庚</v>
      </c>
      <c r="I209" t="str">
        <f>天盤1080&amp;星盤1080&amp;神盤1080&amp;門盤1080&amp;VLOOKUP($B209,[2]!EarthPlateMatrix,COLUMN()-2, FALSE)</f>
        <v>庚心符傷辛</v>
      </c>
      <c r="J209" t="str">
        <f>天盤1080&amp;星盤1080&amp;神盤1080&amp;門盤1080&amp;VLOOKUP($B209,[2]!EarthPlateMatrix,COLUMN()-2, FALSE)</f>
        <v>辛柱天生丙</v>
      </c>
      <c r="K209" t="str">
        <f>天盤1080&amp;星盤1080&amp;神盤1080&amp;門盤1080&amp;VLOOKUP($B209,[2]!EarthPlateMatrix,COLUMN()-2, FALSE)</f>
        <v>丙芮地休癸</v>
      </c>
      <c r="L209" t="str">
        <f>天盤_1[[#This Row],[符首]]</f>
        <v>庚</v>
      </c>
    </row>
    <row r="210" spans="1:12" x14ac:dyDescent="0.25">
      <c r="A210">
        <v>209</v>
      </c>
      <c r="B210">
        <v>4</v>
      </c>
      <c r="C210" t="s">
        <v>109</v>
      </c>
      <c r="D210" t="str">
        <f>天盤1080&amp;星盤1080&amp;神盤1080&amp;門盤1080&amp;VLOOKUP($B210,[2]!EarthPlateMatrix,COLUMN()-2, FALSE)</f>
        <v>壬任陰死戊</v>
      </c>
      <c r="E210" t="str">
        <f>天盤1080&amp;星盤1080&amp;神盤1080&amp;門盤1080&amp;VLOOKUP($B210,[2]!EarthPlateMatrix,COLUMN()-2, FALSE)</f>
        <v>丁蓬蛇景乙</v>
      </c>
      <c r="F210" t="str">
        <f>天盤1080&amp;星盤1080&amp;神盤1080&amp;門盤1080&amp;VLOOKUP($B210,[2]!EarthPlateMatrix,COLUMN()-2, FALSE)</f>
        <v>庚心符杜壬</v>
      </c>
      <c r="G210" t="str">
        <f>天盤1080&amp;星盤1080&amp;神盤1080&amp;門盤1080&amp;VLOOKUP($B210,[2]!EarthPlateMatrix,COLUMN()-2, FALSE)</f>
        <v>辛柱天傷丁</v>
      </c>
      <c r="H210" t="str">
        <f>天盤1080&amp;星盤1080&amp;神盤1080&amp;門盤1080&amp;VLOOKUP($B210,[2]!EarthPlateMatrix,COLUMN()-2, FALSE)</f>
        <v>丙芮地生庚</v>
      </c>
      <c r="I210" t="str">
        <f>天盤1080&amp;星盤1080&amp;神盤1080&amp;門盤1080&amp;VLOOKUP($B210,[2]!EarthPlateMatrix,COLUMN()-2, FALSE)</f>
        <v>癸英雀休辛</v>
      </c>
      <c r="J210" t="str">
        <f>天盤1080&amp;星盤1080&amp;神盤1080&amp;門盤1080&amp;VLOOKUP($B210,[2]!EarthPlateMatrix,COLUMN()-2, FALSE)</f>
        <v>戊輔陳開丙</v>
      </c>
      <c r="K210" t="str">
        <f>天盤1080&amp;星盤1080&amp;神盤1080&amp;門盤1080&amp;VLOOKUP($B210,[2]!EarthPlateMatrix,COLUMN()-2, FALSE)</f>
        <v>乙沖合驚癸</v>
      </c>
      <c r="L210" t="str">
        <f>天盤_1[[#This Row],[符首]]</f>
        <v>庚</v>
      </c>
    </row>
    <row r="211" spans="1:12" x14ac:dyDescent="0.25">
      <c r="A211">
        <v>210</v>
      </c>
      <c r="B211">
        <v>4</v>
      </c>
      <c r="C211" t="s">
        <v>110</v>
      </c>
      <c r="D211" t="str">
        <f>天盤1080&amp;星盤1080&amp;神盤1080&amp;門盤1080&amp;VLOOKUP($B211,[2]!EarthPlateMatrix,COLUMN()-2, FALSE)</f>
        <v>辛柱天杜戊</v>
      </c>
      <c r="E211" t="str">
        <f>天盤1080&amp;星盤1080&amp;神盤1080&amp;門盤1080&amp;VLOOKUP($B211,[2]!EarthPlateMatrix,COLUMN()-2, FALSE)</f>
        <v>丙芮地傷乙</v>
      </c>
      <c r="F211" t="str">
        <f>天盤1080&amp;星盤1080&amp;神盤1080&amp;門盤1080&amp;VLOOKUP($B211,[2]!EarthPlateMatrix,COLUMN()-2, FALSE)</f>
        <v>癸英雀生壬</v>
      </c>
      <c r="G211" t="str">
        <f>天盤1080&amp;星盤1080&amp;神盤1080&amp;門盤1080&amp;VLOOKUP($B211,[2]!EarthPlateMatrix,COLUMN()-2, FALSE)</f>
        <v>戊輔陳休丁</v>
      </c>
      <c r="H211" t="str">
        <f>天盤1080&amp;星盤1080&amp;神盤1080&amp;門盤1080&amp;VLOOKUP($B211,[2]!EarthPlateMatrix,COLUMN()-2, FALSE)</f>
        <v>乙沖合開庚</v>
      </c>
      <c r="I211" t="str">
        <f>天盤1080&amp;星盤1080&amp;神盤1080&amp;門盤1080&amp;VLOOKUP($B211,[2]!EarthPlateMatrix,COLUMN()-2, FALSE)</f>
        <v>壬任陰驚辛</v>
      </c>
      <c r="J211" t="str">
        <f>天盤1080&amp;星盤1080&amp;神盤1080&amp;門盤1080&amp;VLOOKUP($B211,[2]!EarthPlateMatrix,COLUMN()-2, FALSE)</f>
        <v>丁蓬蛇死丙</v>
      </c>
      <c r="K211" t="str">
        <f>天盤1080&amp;星盤1080&amp;神盤1080&amp;門盤1080&amp;VLOOKUP($B211,[2]!EarthPlateMatrix,COLUMN()-2, FALSE)</f>
        <v>庚心符景癸</v>
      </c>
      <c r="L211" t="str">
        <f>天盤_1[[#This Row],[符首]]</f>
        <v>庚</v>
      </c>
    </row>
    <row r="212" spans="1:12" x14ac:dyDescent="0.25">
      <c r="A212">
        <v>211</v>
      </c>
      <c r="B212">
        <v>4</v>
      </c>
      <c r="C212" t="s">
        <v>205</v>
      </c>
      <c r="D212" t="str">
        <f>天盤1080&amp;星盤1080&amp;神盤1080&amp;門盤1080&amp;VLOOKUP($B212,[2]!EarthPlateMatrix,COLUMN()-2, FALSE)</f>
        <v>戊輔雀杜戊</v>
      </c>
      <c r="E212" t="str">
        <f>天盤1080&amp;星盤1080&amp;神盤1080&amp;門盤1080&amp;VLOOKUP($B212,[2]!EarthPlateMatrix,COLUMN()-2, FALSE)</f>
        <v>乙沖陳傷乙</v>
      </c>
      <c r="F212" t="str">
        <f>天盤1080&amp;星盤1080&amp;神盤1080&amp;門盤1080&amp;VLOOKUP($B212,[2]!EarthPlateMatrix,COLUMN()-2, FALSE)</f>
        <v>壬任合生壬</v>
      </c>
      <c r="G212" t="str">
        <f>天盤1080&amp;星盤1080&amp;神盤1080&amp;門盤1080&amp;VLOOKUP($B212,[2]!EarthPlateMatrix,COLUMN()-2, FALSE)</f>
        <v>丁蓬陰休丁</v>
      </c>
      <c r="H212" t="str">
        <f>天盤1080&amp;星盤1080&amp;神盤1080&amp;門盤1080&amp;VLOOKUP($B212,[2]!EarthPlateMatrix,COLUMN()-2, FALSE)</f>
        <v>庚心蛇開庚</v>
      </c>
      <c r="I212" t="str">
        <f>天盤1080&amp;星盤1080&amp;神盤1080&amp;門盤1080&amp;VLOOKUP($B212,[2]!EarthPlateMatrix,COLUMN()-2, FALSE)</f>
        <v>辛柱符驚辛</v>
      </c>
      <c r="J212" t="str">
        <f>天盤1080&amp;星盤1080&amp;神盤1080&amp;門盤1080&amp;VLOOKUP($B212,[2]!EarthPlateMatrix,COLUMN()-2, FALSE)</f>
        <v>丙芮天死丙</v>
      </c>
      <c r="K212" t="str">
        <f>天盤1080&amp;星盤1080&amp;神盤1080&amp;門盤1080&amp;VLOOKUP($B212,[2]!EarthPlateMatrix,COLUMN()-2, FALSE)</f>
        <v>癸英地景癸</v>
      </c>
      <c r="L212" t="str">
        <f>天盤_1[[#This Row],[符首]]</f>
        <v>辛</v>
      </c>
    </row>
    <row r="213" spans="1:12" x14ac:dyDescent="0.25">
      <c r="A213">
        <v>212</v>
      </c>
      <c r="B213">
        <v>4</v>
      </c>
      <c r="C213" t="s">
        <v>111</v>
      </c>
      <c r="D213" t="str">
        <f>天盤1080&amp;星盤1080&amp;神盤1080&amp;門盤1080&amp;VLOOKUP($B213,[2]!EarthPlateMatrix,COLUMN()-2, FALSE)</f>
        <v>庚心蛇休戊</v>
      </c>
      <c r="E213" t="str">
        <f>天盤1080&amp;星盤1080&amp;神盤1080&amp;門盤1080&amp;VLOOKUP($B213,[2]!EarthPlateMatrix,COLUMN()-2, FALSE)</f>
        <v>辛柱符開乙</v>
      </c>
      <c r="F213" t="str">
        <f>天盤1080&amp;星盤1080&amp;神盤1080&amp;門盤1080&amp;VLOOKUP($B213,[2]!EarthPlateMatrix,COLUMN()-2, FALSE)</f>
        <v>丙芮天驚壬</v>
      </c>
      <c r="G213" t="str">
        <f>天盤1080&amp;星盤1080&amp;神盤1080&amp;門盤1080&amp;VLOOKUP($B213,[2]!EarthPlateMatrix,COLUMN()-2, FALSE)</f>
        <v>癸英地死丁</v>
      </c>
      <c r="H213" t="str">
        <f>天盤1080&amp;星盤1080&amp;神盤1080&amp;門盤1080&amp;VLOOKUP($B213,[2]!EarthPlateMatrix,COLUMN()-2, FALSE)</f>
        <v>戊輔雀景庚</v>
      </c>
      <c r="I213" t="str">
        <f>天盤1080&amp;星盤1080&amp;神盤1080&amp;門盤1080&amp;VLOOKUP($B213,[2]!EarthPlateMatrix,COLUMN()-2, FALSE)</f>
        <v>乙沖陳杜辛</v>
      </c>
      <c r="J213" t="str">
        <f>天盤1080&amp;星盤1080&amp;神盤1080&amp;門盤1080&amp;VLOOKUP($B213,[2]!EarthPlateMatrix,COLUMN()-2, FALSE)</f>
        <v>壬任合傷丙</v>
      </c>
      <c r="K213" t="str">
        <f>天盤1080&amp;星盤1080&amp;神盤1080&amp;門盤1080&amp;VLOOKUP($B213,[2]!EarthPlateMatrix,COLUMN()-2, FALSE)</f>
        <v>丁蓬陰生癸</v>
      </c>
      <c r="L213" t="str">
        <f>天盤_1[[#This Row],[符首]]</f>
        <v>辛</v>
      </c>
    </row>
    <row r="214" spans="1:12" x14ac:dyDescent="0.25">
      <c r="A214">
        <v>213</v>
      </c>
      <c r="B214">
        <v>4</v>
      </c>
      <c r="C214" t="s">
        <v>112</v>
      </c>
      <c r="D214" t="str">
        <f>天盤1080&amp;星盤1080&amp;神盤1080&amp;門盤1080&amp;VLOOKUP($B214,[2]!EarthPlateMatrix,COLUMN()-2, FALSE)</f>
        <v>癸英地死戊</v>
      </c>
      <c r="E214" t="str">
        <f>天盤1080&amp;星盤1080&amp;神盤1080&amp;門盤1080&amp;VLOOKUP($B214,[2]!EarthPlateMatrix,COLUMN()-2, FALSE)</f>
        <v>戊輔雀景乙</v>
      </c>
      <c r="F214" t="str">
        <f>天盤1080&amp;星盤1080&amp;神盤1080&amp;門盤1080&amp;VLOOKUP($B214,[2]!EarthPlateMatrix,COLUMN()-2, FALSE)</f>
        <v>乙沖陳杜壬</v>
      </c>
      <c r="G214" t="str">
        <f>天盤1080&amp;星盤1080&amp;神盤1080&amp;門盤1080&amp;VLOOKUP($B214,[2]!EarthPlateMatrix,COLUMN()-2, FALSE)</f>
        <v>壬任合傷丁</v>
      </c>
      <c r="H214" t="str">
        <f>天盤1080&amp;星盤1080&amp;神盤1080&amp;門盤1080&amp;VLOOKUP($B214,[2]!EarthPlateMatrix,COLUMN()-2, FALSE)</f>
        <v>丁蓬陰生庚</v>
      </c>
      <c r="I214" t="str">
        <f>天盤1080&amp;星盤1080&amp;神盤1080&amp;門盤1080&amp;VLOOKUP($B214,[2]!EarthPlateMatrix,COLUMN()-2, FALSE)</f>
        <v>庚心蛇休辛</v>
      </c>
      <c r="J214" t="str">
        <f>天盤1080&amp;星盤1080&amp;神盤1080&amp;門盤1080&amp;VLOOKUP($B214,[2]!EarthPlateMatrix,COLUMN()-2, FALSE)</f>
        <v>辛柱符開丙</v>
      </c>
      <c r="K214" t="str">
        <f>天盤1080&amp;星盤1080&amp;神盤1080&amp;門盤1080&amp;VLOOKUP($B214,[2]!EarthPlateMatrix,COLUMN()-2, FALSE)</f>
        <v>丙芮天驚癸</v>
      </c>
      <c r="L214" t="str">
        <f>天盤_1[[#This Row],[符首]]</f>
        <v>辛</v>
      </c>
    </row>
    <row r="215" spans="1:12" x14ac:dyDescent="0.25">
      <c r="A215">
        <v>214</v>
      </c>
      <c r="B215">
        <v>4</v>
      </c>
      <c r="C215" t="s">
        <v>113</v>
      </c>
      <c r="D215" t="str">
        <f>天盤1080&amp;星盤1080&amp;神盤1080&amp;門盤1080&amp;VLOOKUP($B215,[2]!EarthPlateMatrix,COLUMN()-2, FALSE)</f>
        <v>壬任合生戊</v>
      </c>
      <c r="E215" t="str">
        <f>天盤1080&amp;星盤1080&amp;神盤1080&amp;門盤1080&amp;VLOOKUP($B215,[2]!EarthPlateMatrix,COLUMN()-2, FALSE)</f>
        <v>丁蓬陰休乙</v>
      </c>
      <c r="F215" t="str">
        <f>天盤1080&amp;星盤1080&amp;神盤1080&amp;門盤1080&amp;VLOOKUP($B215,[2]!EarthPlateMatrix,COLUMN()-2, FALSE)</f>
        <v>庚心蛇開壬</v>
      </c>
      <c r="G215" t="str">
        <f>天盤1080&amp;星盤1080&amp;神盤1080&amp;門盤1080&amp;VLOOKUP($B215,[2]!EarthPlateMatrix,COLUMN()-2, FALSE)</f>
        <v>辛柱符驚丁</v>
      </c>
      <c r="H215" t="str">
        <f>天盤1080&amp;星盤1080&amp;神盤1080&amp;門盤1080&amp;VLOOKUP($B215,[2]!EarthPlateMatrix,COLUMN()-2, FALSE)</f>
        <v>丙芮天死庚</v>
      </c>
      <c r="I215" t="str">
        <f>天盤1080&amp;星盤1080&amp;神盤1080&amp;門盤1080&amp;VLOOKUP($B215,[2]!EarthPlateMatrix,COLUMN()-2, FALSE)</f>
        <v>癸英地景辛</v>
      </c>
      <c r="J215" t="str">
        <f>天盤1080&amp;星盤1080&amp;神盤1080&amp;門盤1080&amp;VLOOKUP($B215,[2]!EarthPlateMatrix,COLUMN()-2, FALSE)</f>
        <v>戊輔雀杜丙</v>
      </c>
      <c r="K215" t="str">
        <f>天盤1080&amp;星盤1080&amp;神盤1080&amp;門盤1080&amp;VLOOKUP($B215,[2]!EarthPlateMatrix,COLUMN()-2, FALSE)</f>
        <v>乙沖陳傷癸</v>
      </c>
      <c r="L215" t="str">
        <f>天盤_1[[#This Row],[符首]]</f>
        <v>辛</v>
      </c>
    </row>
    <row r="216" spans="1:12" x14ac:dyDescent="0.25">
      <c r="A216">
        <v>215</v>
      </c>
      <c r="B216">
        <v>4</v>
      </c>
      <c r="C216" t="s">
        <v>114</v>
      </c>
      <c r="D216" t="str">
        <f>天盤1080&amp;星盤1080&amp;神盤1080&amp;門盤1080&amp;VLOOKUP($B216,[2]!EarthPlateMatrix,COLUMN()-2, FALSE)</f>
        <v>辛柱符景戊</v>
      </c>
      <c r="E216" t="str">
        <f>天盤1080&amp;星盤1080&amp;神盤1080&amp;門盤1080&amp;VLOOKUP($B216,[2]!EarthPlateMatrix,COLUMN()-2, FALSE)</f>
        <v>丙芮天杜乙</v>
      </c>
      <c r="F216" t="str">
        <f>天盤1080&amp;星盤1080&amp;神盤1080&amp;門盤1080&amp;VLOOKUP($B216,[2]!EarthPlateMatrix,COLUMN()-2, FALSE)</f>
        <v>癸英地傷壬</v>
      </c>
      <c r="G216" t="str">
        <f>天盤1080&amp;星盤1080&amp;神盤1080&amp;門盤1080&amp;VLOOKUP($B216,[2]!EarthPlateMatrix,COLUMN()-2, FALSE)</f>
        <v>戊輔雀生丁</v>
      </c>
      <c r="H216" t="str">
        <f>天盤1080&amp;星盤1080&amp;神盤1080&amp;門盤1080&amp;VLOOKUP($B216,[2]!EarthPlateMatrix,COLUMN()-2, FALSE)</f>
        <v>乙沖陳休庚</v>
      </c>
      <c r="I216" t="str">
        <f>天盤1080&amp;星盤1080&amp;神盤1080&amp;門盤1080&amp;VLOOKUP($B216,[2]!EarthPlateMatrix,COLUMN()-2, FALSE)</f>
        <v>壬任合開辛</v>
      </c>
      <c r="J216" t="str">
        <f>天盤1080&amp;星盤1080&amp;神盤1080&amp;門盤1080&amp;VLOOKUP($B216,[2]!EarthPlateMatrix,COLUMN()-2, FALSE)</f>
        <v>丁蓬陰驚丙</v>
      </c>
      <c r="K216" t="str">
        <f>天盤1080&amp;星盤1080&amp;神盤1080&amp;門盤1080&amp;VLOOKUP($B216,[2]!EarthPlateMatrix,COLUMN()-2, FALSE)</f>
        <v>庚心蛇死癸</v>
      </c>
      <c r="L216" t="str">
        <f>天盤_1[[#This Row],[符首]]</f>
        <v>辛</v>
      </c>
    </row>
    <row r="217" spans="1:12" x14ac:dyDescent="0.25">
      <c r="A217">
        <v>216</v>
      </c>
      <c r="B217">
        <v>4</v>
      </c>
      <c r="C217" t="s">
        <v>115</v>
      </c>
      <c r="D217" t="str">
        <f>天盤1080&amp;星盤1080&amp;神盤1080&amp;門盤1080&amp;VLOOKUP($B217,[2]!EarthPlateMatrix,COLUMN()-2, FALSE)</f>
        <v>癸英地開戊</v>
      </c>
      <c r="E217" t="str">
        <f>天盤1080&amp;星盤1080&amp;神盤1080&amp;門盤1080&amp;VLOOKUP($B217,[2]!EarthPlateMatrix,COLUMN()-2, FALSE)</f>
        <v>戊輔雀驚乙</v>
      </c>
      <c r="F217" t="str">
        <f>天盤1080&amp;星盤1080&amp;神盤1080&amp;門盤1080&amp;VLOOKUP($B217,[2]!EarthPlateMatrix,COLUMN()-2, FALSE)</f>
        <v>乙沖陳死壬</v>
      </c>
      <c r="G217" t="str">
        <f>天盤1080&amp;星盤1080&amp;神盤1080&amp;門盤1080&amp;VLOOKUP($B217,[2]!EarthPlateMatrix,COLUMN()-2, FALSE)</f>
        <v>壬任合景丁</v>
      </c>
      <c r="H217" t="str">
        <f>天盤1080&amp;星盤1080&amp;神盤1080&amp;門盤1080&amp;VLOOKUP($B217,[2]!EarthPlateMatrix,COLUMN()-2, FALSE)</f>
        <v>丁蓬陰杜庚</v>
      </c>
      <c r="I217" t="str">
        <f>天盤1080&amp;星盤1080&amp;神盤1080&amp;門盤1080&amp;VLOOKUP($B217,[2]!EarthPlateMatrix,COLUMN()-2, FALSE)</f>
        <v>庚心蛇傷辛</v>
      </c>
      <c r="J217" t="str">
        <f>天盤1080&amp;星盤1080&amp;神盤1080&amp;門盤1080&amp;VLOOKUP($B217,[2]!EarthPlateMatrix,COLUMN()-2, FALSE)</f>
        <v>辛柱符生丙</v>
      </c>
      <c r="K217" t="str">
        <f>天盤1080&amp;星盤1080&amp;神盤1080&amp;門盤1080&amp;VLOOKUP($B217,[2]!EarthPlateMatrix,COLUMN()-2, FALSE)</f>
        <v>丙芮天休癸</v>
      </c>
      <c r="L217" t="str">
        <f>天盤_1[[#This Row],[符首]]</f>
        <v>辛</v>
      </c>
    </row>
    <row r="218" spans="1:12" x14ac:dyDescent="0.25">
      <c r="A218">
        <v>217</v>
      </c>
      <c r="B218">
        <v>4</v>
      </c>
      <c r="C218" t="s">
        <v>116</v>
      </c>
      <c r="D218" t="str">
        <f>天盤1080&amp;星盤1080&amp;神盤1080&amp;門盤1080&amp;VLOOKUP($B218,[2]!EarthPlateMatrix,COLUMN()-2, FALSE)</f>
        <v>乙沖陳驚戊</v>
      </c>
      <c r="E218" t="str">
        <f>天盤1080&amp;星盤1080&amp;神盤1080&amp;門盤1080&amp;VLOOKUP($B218,[2]!EarthPlateMatrix,COLUMN()-2, FALSE)</f>
        <v>壬任合死乙</v>
      </c>
      <c r="F218" t="str">
        <f>天盤1080&amp;星盤1080&amp;神盤1080&amp;門盤1080&amp;VLOOKUP($B218,[2]!EarthPlateMatrix,COLUMN()-2, FALSE)</f>
        <v>丁蓬陰景壬</v>
      </c>
      <c r="G218" t="str">
        <f>天盤1080&amp;星盤1080&amp;神盤1080&amp;門盤1080&amp;VLOOKUP($B218,[2]!EarthPlateMatrix,COLUMN()-2, FALSE)</f>
        <v>庚心蛇杜丁</v>
      </c>
      <c r="H218" t="str">
        <f>天盤1080&amp;星盤1080&amp;神盤1080&amp;門盤1080&amp;VLOOKUP($B218,[2]!EarthPlateMatrix,COLUMN()-2, FALSE)</f>
        <v>辛柱符傷庚</v>
      </c>
      <c r="I218" t="str">
        <f>天盤1080&amp;星盤1080&amp;神盤1080&amp;門盤1080&amp;VLOOKUP($B218,[2]!EarthPlateMatrix,COLUMN()-2, FALSE)</f>
        <v>丙芮天生辛</v>
      </c>
      <c r="J218" t="str">
        <f>天盤1080&amp;星盤1080&amp;神盤1080&amp;門盤1080&amp;VLOOKUP($B218,[2]!EarthPlateMatrix,COLUMN()-2, FALSE)</f>
        <v>癸英地休丙</v>
      </c>
      <c r="K218" t="str">
        <f>天盤1080&amp;星盤1080&amp;神盤1080&amp;門盤1080&amp;VLOOKUP($B218,[2]!EarthPlateMatrix,COLUMN()-2, FALSE)</f>
        <v>戊輔雀開癸</v>
      </c>
      <c r="L218" t="str">
        <f>天盤_1[[#This Row],[符首]]</f>
        <v>辛</v>
      </c>
    </row>
    <row r="219" spans="1:12" x14ac:dyDescent="0.25">
      <c r="A219">
        <v>218</v>
      </c>
      <c r="B219">
        <v>4</v>
      </c>
      <c r="C219" t="s">
        <v>117</v>
      </c>
      <c r="D219" t="str">
        <f>天盤1080&amp;星盤1080&amp;神盤1080&amp;門盤1080&amp;VLOOKUP($B219,[2]!EarthPlateMatrix,COLUMN()-2, FALSE)</f>
        <v>戊輔雀景戊</v>
      </c>
      <c r="E219" t="str">
        <f>天盤1080&amp;星盤1080&amp;神盤1080&amp;門盤1080&amp;VLOOKUP($B219,[2]!EarthPlateMatrix,COLUMN()-2, FALSE)</f>
        <v>乙沖陳杜乙</v>
      </c>
      <c r="F219" t="str">
        <f>天盤1080&amp;星盤1080&amp;神盤1080&amp;門盤1080&amp;VLOOKUP($B219,[2]!EarthPlateMatrix,COLUMN()-2, FALSE)</f>
        <v>壬任合傷壬</v>
      </c>
      <c r="G219" t="str">
        <f>天盤1080&amp;星盤1080&amp;神盤1080&amp;門盤1080&amp;VLOOKUP($B219,[2]!EarthPlateMatrix,COLUMN()-2, FALSE)</f>
        <v>丁蓬陰生丁</v>
      </c>
      <c r="H219" t="str">
        <f>天盤1080&amp;星盤1080&amp;神盤1080&amp;門盤1080&amp;VLOOKUP($B219,[2]!EarthPlateMatrix,COLUMN()-2, FALSE)</f>
        <v>庚心蛇休庚</v>
      </c>
      <c r="I219" t="str">
        <f>天盤1080&amp;星盤1080&amp;神盤1080&amp;門盤1080&amp;VLOOKUP($B219,[2]!EarthPlateMatrix,COLUMN()-2, FALSE)</f>
        <v>辛柱符開辛</v>
      </c>
      <c r="J219" t="str">
        <f>天盤1080&amp;星盤1080&amp;神盤1080&amp;門盤1080&amp;VLOOKUP($B219,[2]!EarthPlateMatrix,COLUMN()-2, FALSE)</f>
        <v>丙芮天驚丙</v>
      </c>
      <c r="K219" t="str">
        <f>天盤1080&amp;星盤1080&amp;神盤1080&amp;門盤1080&amp;VLOOKUP($B219,[2]!EarthPlateMatrix,COLUMN()-2, FALSE)</f>
        <v>癸英地死癸</v>
      </c>
      <c r="L219" t="str">
        <f>天盤_1[[#This Row],[符首]]</f>
        <v>辛</v>
      </c>
    </row>
    <row r="220" spans="1:12" x14ac:dyDescent="0.25">
      <c r="A220">
        <v>219</v>
      </c>
      <c r="B220">
        <v>4</v>
      </c>
      <c r="C220" t="s">
        <v>118</v>
      </c>
      <c r="D220" t="str">
        <f>天盤1080&amp;星盤1080&amp;神盤1080&amp;門盤1080&amp;VLOOKUP($B220,[2]!EarthPlateMatrix,COLUMN()-2, FALSE)</f>
        <v>丁蓬陰傷戊</v>
      </c>
      <c r="E220" t="str">
        <f>天盤1080&amp;星盤1080&amp;神盤1080&amp;門盤1080&amp;VLOOKUP($B220,[2]!EarthPlateMatrix,COLUMN()-2, FALSE)</f>
        <v>庚心蛇生乙</v>
      </c>
      <c r="F220" t="str">
        <f>天盤1080&amp;星盤1080&amp;神盤1080&amp;門盤1080&amp;VLOOKUP($B220,[2]!EarthPlateMatrix,COLUMN()-2, FALSE)</f>
        <v>辛柱符休壬</v>
      </c>
      <c r="G220" t="str">
        <f>天盤1080&amp;星盤1080&amp;神盤1080&amp;門盤1080&amp;VLOOKUP($B220,[2]!EarthPlateMatrix,COLUMN()-2, FALSE)</f>
        <v>丙芮天開丁</v>
      </c>
      <c r="H220" t="str">
        <f>天盤1080&amp;星盤1080&amp;神盤1080&amp;門盤1080&amp;VLOOKUP($B220,[2]!EarthPlateMatrix,COLUMN()-2, FALSE)</f>
        <v>癸英地驚庚</v>
      </c>
      <c r="I220" t="str">
        <f>天盤1080&amp;星盤1080&amp;神盤1080&amp;門盤1080&amp;VLOOKUP($B220,[2]!EarthPlateMatrix,COLUMN()-2, FALSE)</f>
        <v>戊輔雀死辛</v>
      </c>
      <c r="J220" t="str">
        <f>天盤1080&amp;星盤1080&amp;神盤1080&amp;門盤1080&amp;VLOOKUP($B220,[2]!EarthPlateMatrix,COLUMN()-2, FALSE)</f>
        <v>乙沖陳景丙</v>
      </c>
      <c r="K220" t="str">
        <f>天盤1080&amp;星盤1080&amp;神盤1080&amp;門盤1080&amp;VLOOKUP($B220,[2]!EarthPlateMatrix,COLUMN()-2, FALSE)</f>
        <v>壬任合杜癸</v>
      </c>
      <c r="L220" t="str">
        <f>天盤_1[[#This Row],[符首]]</f>
        <v>辛</v>
      </c>
    </row>
    <row r="221" spans="1:12" x14ac:dyDescent="0.25">
      <c r="A221">
        <v>220</v>
      </c>
      <c r="B221">
        <v>4</v>
      </c>
      <c r="C221" t="s">
        <v>119</v>
      </c>
      <c r="D221" t="str">
        <f>天盤1080&amp;星盤1080&amp;神盤1080&amp;門盤1080&amp;VLOOKUP($B221,[2]!EarthPlateMatrix,COLUMN()-2, FALSE)</f>
        <v>丙芮天杜戊</v>
      </c>
      <c r="E221" t="str">
        <f>天盤1080&amp;星盤1080&amp;神盤1080&amp;門盤1080&amp;VLOOKUP($B221,[2]!EarthPlateMatrix,COLUMN()-2, FALSE)</f>
        <v>癸英地傷乙</v>
      </c>
      <c r="F221" t="str">
        <f>天盤1080&amp;星盤1080&amp;神盤1080&amp;門盤1080&amp;VLOOKUP($B221,[2]!EarthPlateMatrix,COLUMN()-2, FALSE)</f>
        <v>戊輔雀生壬</v>
      </c>
      <c r="G221" t="str">
        <f>天盤1080&amp;星盤1080&amp;神盤1080&amp;門盤1080&amp;VLOOKUP($B221,[2]!EarthPlateMatrix,COLUMN()-2, FALSE)</f>
        <v>乙沖陳休丁</v>
      </c>
      <c r="H221" t="str">
        <f>天盤1080&amp;星盤1080&amp;神盤1080&amp;門盤1080&amp;VLOOKUP($B221,[2]!EarthPlateMatrix,COLUMN()-2, FALSE)</f>
        <v>壬任合開庚</v>
      </c>
      <c r="I221" t="str">
        <f>天盤1080&amp;星盤1080&amp;神盤1080&amp;門盤1080&amp;VLOOKUP($B221,[2]!EarthPlateMatrix,COLUMN()-2, FALSE)</f>
        <v>丁蓬陰驚辛</v>
      </c>
      <c r="J221" t="str">
        <f>天盤1080&amp;星盤1080&amp;神盤1080&amp;門盤1080&amp;VLOOKUP($B221,[2]!EarthPlateMatrix,COLUMN()-2, FALSE)</f>
        <v>庚心蛇死丙</v>
      </c>
      <c r="K221" t="str">
        <f>天盤1080&amp;星盤1080&amp;神盤1080&amp;門盤1080&amp;VLOOKUP($B221,[2]!EarthPlateMatrix,COLUMN()-2, FALSE)</f>
        <v>辛柱符景癸</v>
      </c>
      <c r="L221" t="str">
        <f>天盤_1[[#This Row],[符首]]</f>
        <v>辛</v>
      </c>
    </row>
    <row r="222" spans="1:12" x14ac:dyDescent="0.25">
      <c r="A222">
        <v>221</v>
      </c>
      <c r="B222">
        <v>4</v>
      </c>
      <c r="C222" t="s">
        <v>206</v>
      </c>
      <c r="D222" t="str">
        <f>天盤1080&amp;星盤1080&amp;神盤1080&amp;門盤1080&amp;VLOOKUP($B222,[2]!EarthPlateMatrix,COLUMN()-2, FALSE)</f>
        <v>戊輔陰杜戊</v>
      </c>
      <c r="E222" t="str">
        <f>天盤1080&amp;星盤1080&amp;神盤1080&amp;門盤1080&amp;VLOOKUP($B222,[2]!EarthPlateMatrix,COLUMN()-2, FALSE)</f>
        <v>乙沖蛇傷乙</v>
      </c>
      <c r="F222" t="str">
        <f>天盤1080&amp;星盤1080&amp;神盤1080&amp;門盤1080&amp;VLOOKUP($B222,[2]!EarthPlateMatrix,COLUMN()-2, FALSE)</f>
        <v>壬任符生壬</v>
      </c>
      <c r="G222" t="str">
        <f>天盤1080&amp;星盤1080&amp;神盤1080&amp;門盤1080&amp;VLOOKUP($B222,[2]!EarthPlateMatrix,COLUMN()-2, FALSE)</f>
        <v>丁蓬天休丁</v>
      </c>
      <c r="H222" t="str">
        <f>天盤1080&amp;星盤1080&amp;神盤1080&amp;門盤1080&amp;VLOOKUP($B222,[2]!EarthPlateMatrix,COLUMN()-2, FALSE)</f>
        <v>庚心地開庚</v>
      </c>
      <c r="I222" t="str">
        <f>天盤1080&amp;星盤1080&amp;神盤1080&amp;門盤1080&amp;VLOOKUP($B222,[2]!EarthPlateMatrix,COLUMN()-2, FALSE)</f>
        <v>辛柱雀驚辛</v>
      </c>
      <c r="J222" t="str">
        <f>天盤1080&amp;星盤1080&amp;神盤1080&amp;門盤1080&amp;VLOOKUP($B222,[2]!EarthPlateMatrix,COLUMN()-2, FALSE)</f>
        <v>丙芮陳死丙</v>
      </c>
      <c r="K222" t="str">
        <f>天盤1080&amp;星盤1080&amp;神盤1080&amp;門盤1080&amp;VLOOKUP($B222,[2]!EarthPlateMatrix,COLUMN()-2, FALSE)</f>
        <v>癸英合景癸</v>
      </c>
      <c r="L222" t="str">
        <f>天盤_1[[#This Row],[符首]]</f>
        <v>壬</v>
      </c>
    </row>
    <row r="223" spans="1:12" x14ac:dyDescent="0.25">
      <c r="A223">
        <v>222</v>
      </c>
      <c r="B223">
        <v>4</v>
      </c>
      <c r="C223" t="s">
        <v>120</v>
      </c>
      <c r="D223" t="str">
        <f>天盤1080&amp;星盤1080&amp;神盤1080&amp;門盤1080&amp;VLOOKUP($B223,[2]!EarthPlateMatrix,COLUMN()-2, FALSE)</f>
        <v>乙沖蛇休戊</v>
      </c>
      <c r="E223" t="str">
        <f>天盤1080&amp;星盤1080&amp;神盤1080&amp;門盤1080&amp;VLOOKUP($B223,[2]!EarthPlateMatrix,COLUMN()-2, FALSE)</f>
        <v>壬任符開乙</v>
      </c>
      <c r="F223" t="str">
        <f>天盤1080&amp;星盤1080&amp;神盤1080&amp;門盤1080&amp;VLOOKUP($B223,[2]!EarthPlateMatrix,COLUMN()-2, FALSE)</f>
        <v>丁蓬天驚壬</v>
      </c>
      <c r="G223" t="str">
        <f>天盤1080&amp;星盤1080&amp;神盤1080&amp;門盤1080&amp;VLOOKUP($B223,[2]!EarthPlateMatrix,COLUMN()-2, FALSE)</f>
        <v>庚心地死丁</v>
      </c>
      <c r="H223" t="str">
        <f>天盤1080&amp;星盤1080&amp;神盤1080&amp;門盤1080&amp;VLOOKUP($B223,[2]!EarthPlateMatrix,COLUMN()-2, FALSE)</f>
        <v>辛柱雀景庚</v>
      </c>
      <c r="I223" t="str">
        <f>天盤1080&amp;星盤1080&amp;神盤1080&amp;門盤1080&amp;VLOOKUP($B223,[2]!EarthPlateMatrix,COLUMN()-2, FALSE)</f>
        <v>丙芮陳杜辛</v>
      </c>
      <c r="J223" t="str">
        <f>天盤1080&amp;星盤1080&amp;神盤1080&amp;門盤1080&amp;VLOOKUP($B223,[2]!EarthPlateMatrix,COLUMN()-2, FALSE)</f>
        <v>癸英合傷丙</v>
      </c>
      <c r="K223" t="str">
        <f>天盤1080&amp;星盤1080&amp;神盤1080&amp;門盤1080&amp;VLOOKUP($B223,[2]!EarthPlateMatrix,COLUMN()-2, FALSE)</f>
        <v>戊輔陰生癸</v>
      </c>
      <c r="L223" t="str">
        <f>天盤_1[[#This Row],[符首]]</f>
        <v>壬</v>
      </c>
    </row>
    <row r="224" spans="1:12" x14ac:dyDescent="0.25">
      <c r="A224">
        <v>223</v>
      </c>
      <c r="B224">
        <v>4</v>
      </c>
      <c r="C224" t="s">
        <v>121</v>
      </c>
      <c r="D224" t="str">
        <f>天盤1080&amp;星盤1080&amp;神盤1080&amp;門盤1080&amp;VLOOKUP($B224,[2]!EarthPlateMatrix,COLUMN()-2, FALSE)</f>
        <v>庚心地景戊</v>
      </c>
      <c r="E224" t="str">
        <f>天盤1080&amp;星盤1080&amp;神盤1080&amp;門盤1080&amp;VLOOKUP($B224,[2]!EarthPlateMatrix,COLUMN()-2, FALSE)</f>
        <v>辛柱雀杜乙</v>
      </c>
      <c r="F224" t="str">
        <f>天盤1080&amp;星盤1080&amp;神盤1080&amp;門盤1080&amp;VLOOKUP($B224,[2]!EarthPlateMatrix,COLUMN()-2, FALSE)</f>
        <v>丙芮陳傷壬</v>
      </c>
      <c r="G224" t="str">
        <f>天盤1080&amp;星盤1080&amp;神盤1080&amp;門盤1080&amp;VLOOKUP($B224,[2]!EarthPlateMatrix,COLUMN()-2, FALSE)</f>
        <v>癸英合生丁</v>
      </c>
      <c r="H224" t="str">
        <f>天盤1080&amp;星盤1080&amp;神盤1080&amp;門盤1080&amp;VLOOKUP($B224,[2]!EarthPlateMatrix,COLUMN()-2, FALSE)</f>
        <v>戊輔陰休庚</v>
      </c>
      <c r="I224" t="str">
        <f>天盤1080&amp;星盤1080&amp;神盤1080&amp;門盤1080&amp;VLOOKUP($B224,[2]!EarthPlateMatrix,COLUMN()-2, FALSE)</f>
        <v>乙沖蛇開辛</v>
      </c>
      <c r="J224" t="str">
        <f>天盤1080&amp;星盤1080&amp;神盤1080&amp;門盤1080&amp;VLOOKUP($B224,[2]!EarthPlateMatrix,COLUMN()-2, FALSE)</f>
        <v>壬任符驚丙</v>
      </c>
      <c r="K224" t="str">
        <f>天盤1080&amp;星盤1080&amp;神盤1080&amp;門盤1080&amp;VLOOKUP($B224,[2]!EarthPlateMatrix,COLUMN()-2, FALSE)</f>
        <v>丁蓬天死癸</v>
      </c>
      <c r="L224" t="str">
        <f>天盤_1[[#This Row],[符首]]</f>
        <v>壬</v>
      </c>
    </row>
    <row r="225" spans="1:12" x14ac:dyDescent="0.25">
      <c r="A225">
        <v>224</v>
      </c>
      <c r="B225">
        <v>4</v>
      </c>
      <c r="C225" t="s">
        <v>122</v>
      </c>
      <c r="D225" t="str">
        <f>天盤1080&amp;星盤1080&amp;神盤1080&amp;門盤1080&amp;VLOOKUP($B225,[2]!EarthPlateMatrix,COLUMN()-2, FALSE)</f>
        <v>癸英合開戊</v>
      </c>
      <c r="E225" t="str">
        <f>天盤1080&amp;星盤1080&amp;神盤1080&amp;門盤1080&amp;VLOOKUP($B225,[2]!EarthPlateMatrix,COLUMN()-2, FALSE)</f>
        <v>戊輔陰驚乙</v>
      </c>
      <c r="F225" t="str">
        <f>天盤1080&amp;星盤1080&amp;神盤1080&amp;門盤1080&amp;VLOOKUP($B225,[2]!EarthPlateMatrix,COLUMN()-2, FALSE)</f>
        <v>乙沖蛇死壬</v>
      </c>
      <c r="G225" t="str">
        <f>天盤1080&amp;星盤1080&amp;神盤1080&amp;門盤1080&amp;VLOOKUP($B225,[2]!EarthPlateMatrix,COLUMN()-2, FALSE)</f>
        <v>壬任符景丁</v>
      </c>
      <c r="H225" t="str">
        <f>天盤1080&amp;星盤1080&amp;神盤1080&amp;門盤1080&amp;VLOOKUP($B225,[2]!EarthPlateMatrix,COLUMN()-2, FALSE)</f>
        <v>丁蓬天杜庚</v>
      </c>
      <c r="I225" t="str">
        <f>天盤1080&amp;星盤1080&amp;神盤1080&amp;門盤1080&amp;VLOOKUP($B225,[2]!EarthPlateMatrix,COLUMN()-2, FALSE)</f>
        <v>庚心地傷辛</v>
      </c>
      <c r="J225" t="str">
        <f>天盤1080&amp;星盤1080&amp;神盤1080&amp;門盤1080&amp;VLOOKUP($B225,[2]!EarthPlateMatrix,COLUMN()-2, FALSE)</f>
        <v>辛柱雀生丙</v>
      </c>
      <c r="K225" t="str">
        <f>天盤1080&amp;星盤1080&amp;神盤1080&amp;門盤1080&amp;VLOOKUP($B225,[2]!EarthPlateMatrix,COLUMN()-2, FALSE)</f>
        <v>丙芮陳休癸</v>
      </c>
      <c r="L225" t="str">
        <f>天盤_1[[#This Row],[符首]]</f>
        <v>壬</v>
      </c>
    </row>
    <row r="226" spans="1:12" x14ac:dyDescent="0.25">
      <c r="A226">
        <v>225</v>
      </c>
      <c r="B226">
        <v>4</v>
      </c>
      <c r="C226" t="s">
        <v>123</v>
      </c>
      <c r="D226" t="str">
        <f>天盤1080&amp;星盤1080&amp;神盤1080&amp;門盤1080&amp;VLOOKUP($B226,[2]!EarthPlateMatrix,COLUMN()-2, FALSE)</f>
        <v>壬任符傷戊</v>
      </c>
      <c r="E226" t="str">
        <f>天盤1080&amp;星盤1080&amp;神盤1080&amp;門盤1080&amp;VLOOKUP($B226,[2]!EarthPlateMatrix,COLUMN()-2, FALSE)</f>
        <v>丁蓬天生乙</v>
      </c>
      <c r="F226" t="str">
        <f>天盤1080&amp;星盤1080&amp;神盤1080&amp;門盤1080&amp;VLOOKUP($B226,[2]!EarthPlateMatrix,COLUMN()-2, FALSE)</f>
        <v>庚心地休壬</v>
      </c>
      <c r="G226" t="str">
        <f>天盤1080&amp;星盤1080&amp;神盤1080&amp;門盤1080&amp;VLOOKUP($B226,[2]!EarthPlateMatrix,COLUMN()-2, FALSE)</f>
        <v>辛柱雀開丁</v>
      </c>
      <c r="H226" t="str">
        <f>天盤1080&amp;星盤1080&amp;神盤1080&amp;門盤1080&amp;VLOOKUP($B226,[2]!EarthPlateMatrix,COLUMN()-2, FALSE)</f>
        <v>丙芮陳驚庚</v>
      </c>
      <c r="I226" t="str">
        <f>天盤1080&amp;星盤1080&amp;神盤1080&amp;門盤1080&amp;VLOOKUP($B226,[2]!EarthPlateMatrix,COLUMN()-2, FALSE)</f>
        <v>癸英合死辛</v>
      </c>
      <c r="J226" t="str">
        <f>天盤1080&amp;星盤1080&amp;神盤1080&amp;門盤1080&amp;VLOOKUP($B226,[2]!EarthPlateMatrix,COLUMN()-2, FALSE)</f>
        <v>戊輔陰景丙</v>
      </c>
      <c r="K226" t="str">
        <f>天盤1080&amp;星盤1080&amp;神盤1080&amp;門盤1080&amp;VLOOKUP($B226,[2]!EarthPlateMatrix,COLUMN()-2, FALSE)</f>
        <v>乙沖蛇杜癸</v>
      </c>
      <c r="L226" t="str">
        <f>天盤_1[[#This Row],[符首]]</f>
        <v>壬</v>
      </c>
    </row>
    <row r="227" spans="1:12" x14ac:dyDescent="0.25">
      <c r="A227">
        <v>226</v>
      </c>
      <c r="B227">
        <v>4</v>
      </c>
      <c r="C227" t="s">
        <v>124</v>
      </c>
      <c r="D227" t="str">
        <f>天盤1080&amp;星盤1080&amp;神盤1080&amp;門盤1080&amp;VLOOKUP($B227,[2]!EarthPlateMatrix,COLUMN()-2, FALSE)</f>
        <v>庚心地生戊</v>
      </c>
      <c r="E227" t="str">
        <f>天盤1080&amp;星盤1080&amp;神盤1080&amp;門盤1080&amp;VLOOKUP($B227,[2]!EarthPlateMatrix,COLUMN()-2, FALSE)</f>
        <v>辛柱雀休乙</v>
      </c>
      <c r="F227" t="str">
        <f>天盤1080&amp;星盤1080&amp;神盤1080&amp;門盤1080&amp;VLOOKUP($B227,[2]!EarthPlateMatrix,COLUMN()-2, FALSE)</f>
        <v>丙芮陳開壬</v>
      </c>
      <c r="G227" t="str">
        <f>天盤1080&amp;星盤1080&amp;神盤1080&amp;門盤1080&amp;VLOOKUP($B227,[2]!EarthPlateMatrix,COLUMN()-2, FALSE)</f>
        <v>癸英合驚丁</v>
      </c>
      <c r="H227" t="str">
        <f>天盤1080&amp;星盤1080&amp;神盤1080&amp;門盤1080&amp;VLOOKUP($B227,[2]!EarthPlateMatrix,COLUMN()-2, FALSE)</f>
        <v>戊輔陰死庚</v>
      </c>
      <c r="I227" t="str">
        <f>天盤1080&amp;星盤1080&amp;神盤1080&amp;門盤1080&amp;VLOOKUP($B227,[2]!EarthPlateMatrix,COLUMN()-2, FALSE)</f>
        <v>乙沖蛇景辛</v>
      </c>
      <c r="J227" t="str">
        <f>天盤1080&amp;星盤1080&amp;神盤1080&amp;門盤1080&amp;VLOOKUP($B227,[2]!EarthPlateMatrix,COLUMN()-2, FALSE)</f>
        <v>壬任符杜丙</v>
      </c>
      <c r="K227" t="str">
        <f>天盤1080&amp;星盤1080&amp;神盤1080&amp;門盤1080&amp;VLOOKUP($B227,[2]!EarthPlateMatrix,COLUMN()-2, FALSE)</f>
        <v>丁蓬天傷癸</v>
      </c>
      <c r="L227" t="str">
        <f>天盤_1[[#This Row],[符首]]</f>
        <v>壬</v>
      </c>
    </row>
    <row r="228" spans="1:12" x14ac:dyDescent="0.25">
      <c r="A228">
        <v>227</v>
      </c>
      <c r="B228">
        <v>4</v>
      </c>
      <c r="C228" t="s">
        <v>125</v>
      </c>
      <c r="D228" t="str">
        <f>天盤1080&amp;星盤1080&amp;神盤1080&amp;門盤1080&amp;VLOOKUP($B228,[2]!EarthPlateMatrix,COLUMN()-2, FALSE)</f>
        <v>丙芮陳開戊</v>
      </c>
      <c r="E228" t="str">
        <f>天盤1080&amp;星盤1080&amp;神盤1080&amp;門盤1080&amp;VLOOKUP($B228,[2]!EarthPlateMatrix,COLUMN()-2, FALSE)</f>
        <v>癸英合驚乙</v>
      </c>
      <c r="F228" t="str">
        <f>天盤1080&amp;星盤1080&amp;神盤1080&amp;門盤1080&amp;VLOOKUP($B228,[2]!EarthPlateMatrix,COLUMN()-2, FALSE)</f>
        <v>戊輔陰死壬</v>
      </c>
      <c r="G228" t="str">
        <f>天盤1080&amp;星盤1080&amp;神盤1080&amp;門盤1080&amp;VLOOKUP($B228,[2]!EarthPlateMatrix,COLUMN()-2, FALSE)</f>
        <v>乙沖蛇景丁</v>
      </c>
      <c r="H228" t="str">
        <f>天盤1080&amp;星盤1080&amp;神盤1080&amp;門盤1080&amp;VLOOKUP($B228,[2]!EarthPlateMatrix,COLUMN()-2, FALSE)</f>
        <v>壬任符杜庚</v>
      </c>
      <c r="I228" t="str">
        <f>天盤1080&amp;星盤1080&amp;神盤1080&amp;門盤1080&amp;VLOOKUP($B228,[2]!EarthPlateMatrix,COLUMN()-2, FALSE)</f>
        <v>丁蓬天傷辛</v>
      </c>
      <c r="J228" t="str">
        <f>天盤1080&amp;星盤1080&amp;神盤1080&amp;門盤1080&amp;VLOOKUP($B228,[2]!EarthPlateMatrix,COLUMN()-2, FALSE)</f>
        <v>庚心地生丙</v>
      </c>
      <c r="K228" t="str">
        <f>天盤1080&amp;星盤1080&amp;神盤1080&amp;門盤1080&amp;VLOOKUP($B228,[2]!EarthPlateMatrix,COLUMN()-2, FALSE)</f>
        <v>辛柱雀休癸</v>
      </c>
      <c r="L228" t="str">
        <f>天盤_1[[#This Row],[符首]]</f>
        <v>壬</v>
      </c>
    </row>
    <row r="229" spans="1:12" x14ac:dyDescent="0.25">
      <c r="A229">
        <v>228</v>
      </c>
      <c r="B229">
        <v>4</v>
      </c>
      <c r="C229" t="s">
        <v>126</v>
      </c>
      <c r="D229" t="str">
        <f>天盤1080&amp;星盤1080&amp;神盤1080&amp;門盤1080&amp;VLOOKUP($B229,[2]!EarthPlateMatrix,COLUMN()-2, FALSE)</f>
        <v>辛柱雀死戊</v>
      </c>
      <c r="E229" t="str">
        <f>天盤1080&amp;星盤1080&amp;神盤1080&amp;門盤1080&amp;VLOOKUP($B229,[2]!EarthPlateMatrix,COLUMN()-2, FALSE)</f>
        <v>丙芮陳景乙</v>
      </c>
      <c r="F229" t="str">
        <f>天盤1080&amp;星盤1080&amp;神盤1080&amp;門盤1080&amp;VLOOKUP($B229,[2]!EarthPlateMatrix,COLUMN()-2, FALSE)</f>
        <v>癸英合杜壬</v>
      </c>
      <c r="G229" t="str">
        <f>天盤1080&amp;星盤1080&amp;神盤1080&amp;門盤1080&amp;VLOOKUP($B229,[2]!EarthPlateMatrix,COLUMN()-2, FALSE)</f>
        <v>戊輔陰傷丁</v>
      </c>
      <c r="H229" t="str">
        <f>天盤1080&amp;星盤1080&amp;神盤1080&amp;門盤1080&amp;VLOOKUP($B229,[2]!EarthPlateMatrix,COLUMN()-2, FALSE)</f>
        <v>乙沖蛇生庚</v>
      </c>
      <c r="I229" t="str">
        <f>天盤1080&amp;星盤1080&amp;神盤1080&amp;門盤1080&amp;VLOOKUP($B229,[2]!EarthPlateMatrix,COLUMN()-2, FALSE)</f>
        <v>壬任符休辛</v>
      </c>
      <c r="J229" t="str">
        <f>天盤1080&amp;星盤1080&amp;神盤1080&amp;門盤1080&amp;VLOOKUP($B229,[2]!EarthPlateMatrix,COLUMN()-2, FALSE)</f>
        <v>丁蓬天開丙</v>
      </c>
      <c r="K229" t="str">
        <f>天盤1080&amp;星盤1080&amp;神盤1080&amp;門盤1080&amp;VLOOKUP($B229,[2]!EarthPlateMatrix,COLUMN()-2, FALSE)</f>
        <v>庚心地驚癸</v>
      </c>
      <c r="L229" t="str">
        <f>天盤_1[[#This Row],[符首]]</f>
        <v>壬</v>
      </c>
    </row>
    <row r="230" spans="1:12" x14ac:dyDescent="0.25">
      <c r="A230">
        <v>229</v>
      </c>
      <c r="B230">
        <v>4</v>
      </c>
      <c r="C230" t="s">
        <v>127</v>
      </c>
      <c r="D230" t="str">
        <f>天盤1080&amp;星盤1080&amp;神盤1080&amp;門盤1080&amp;VLOOKUP($B230,[2]!EarthPlateMatrix,COLUMN()-2, FALSE)</f>
        <v>戊輔陰驚戊</v>
      </c>
      <c r="E230" t="str">
        <f>天盤1080&amp;星盤1080&amp;神盤1080&amp;門盤1080&amp;VLOOKUP($B230,[2]!EarthPlateMatrix,COLUMN()-2, FALSE)</f>
        <v>乙沖蛇死乙</v>
      </c>
      <c r="F230" t="str">
        <f>天盤1080&amp;星盤1080&amp;神盤1080&amp;門盤1080&amp;VLOOKUP($B230,[2]!EarthPlateMatrix,COLUMN()-2, FALSE)</f>
        <v>壬任符景壬</v>
      </c>
      <c r="G230" t="str">
        <f>天盤1080&amp;星盤1080&amp;神盤1080&amp;門盤1080&amp;VLOOKUP($B230,[2]!EarthPlateMatrix,COLUMN()-2, FALSE)</f>
        <v>丁蓬天杜丁</v>
      </c>
      <c r="H230" t="str">
        <f>天盤1080&amp;星盤1080&amp;神盤1080&amp;門盤1080&amp;VLOOKUP($B230,[2]!EarthPlateMatrix,COLUMN()-2, FALSE)</f>
        <v>庚心地傷庚</v>
      </c>
      <c r="I230" t="str">
        <f>天盤1080&amp;星盤1080&amp;神盤1080&amp;門盤1080&amp;VLOOKUP($B230,[2]!EarthPlateMatrix,COLUMN()-2, FALSE)</f>
        <v>辛柱雀生辛</v>
      </c>
      <c r="J230" t="str">
        <f>天盤1080&amp;星盤1080&amp;神盤1080&amp;門盤1080&amp;VLOOKUP($B230,[2]!EarthPlateMatrix,COLUMN()-2, FALSE)</f>
        <v>丙芮陳休丙</v>
      </c>
      <c r="K230" t="str">
        <f>天盤1080&amp;星盤1080&amp;神盤1080&amp;門盤1080&amp;VLOOKUP($B230,[2]!EarthPlateMatrix,COLUMN()-2, FALSE)</f>
        <v>癸英合開癸</v>
      </c>
      <c r="L230" t="str">
        <f>天盤_1[[#This Row],[符首]]</f>
        <v>壬</v>
      </c>
    </row>
    <row r="231" spans="1:12" x14ac:dyDescent="0.25">
      <c r="A231">
        <v>230</v>
      </c>
      <c r="B231">
        <v>4</v>
      </c>
      <c r="C231" t="s">
        <v>128</v>
      </c>
      <c r="D231" t="str">
        <f>天盤1080&amp;星盤1080&amp;神盤1080&amp;門盤1080&amp;VLOOKUP($B231,[2]!EarthPlateMatrix,COLUMN()-2, FALSE)</f>
        <v>丁蓬天杜戊</v>
      </c>
      <c r="E231" t="str">
        <f>天盤1080&amp;星盤1080&amp;神盤1080&amp;門盤1080&amp;VLOOKUP($B231,[2]!EarthPlateMatrix,COLUMN()-2, FALSE)</f>
        <v>庚心地傷乙</v>
      </c>
      <c r="F231" t="str">
        <f>天盤1080&amp;星盤1080&amp;神盤1080&amp;門盤1080&amp;VLOOKUP($B231,[2]!EarthPlateMatrix,COLUMN()-2, FALSE)</f>
        <v>辛柱雀生壬</v>
      </c>
      <c r="G231" t="str">
        <f>天盤1080&amp;星盤1080&amp;神盤1080&amp;門盤1080&amp;VLOOKUP($B231,[2]!EarthPlateMatrix,COLUMN()-2, FALSE)</f>
        <v>丙芮陳休丁</v>
      </c>
      <c r="H231" t="str">
        <f>天盤1080&amp;星盤1080&amp;神盤1080&amp;門盤1080&amp;VLOOKUP($B231,[2]!EarthPlateMatrix,COLUMN()-2, FALSE)</f>
        <v>癸英合開庚</v>
      </c>
      <c r="I231" t="str">
        <f>天盤1080&amp;星盤1080&amp;神盤1080&amp;門盤1080&amp;VLOOKUP($B231,[2]!EarthPlateMatrix,COLUMN()-2, FALSE)</f>
        <v>戊輔陰驚辛</v>
      </c>
      <c r="J231" t="str">
        <f>天盤1080&amp;星盤1080&amp;神盤1080&amp;門盤1080&amp;VLOOKUP($B231,[2]!EarthPlateMatrix,COLUMN()-2, FALSE)</f>
        <v>乙沖蛇死丙</v>
      </c>
      <c r="K231" t="str">
        <f>天盤1080&amp;星盤1080&amp;神盤1080&amp;門盤1080&amp;VLOOKUP($B231,[2]!EarthPlateMatrix,COLUMN()-2, FALSE)</f>
        <v>壬任符景癸</v>
      </c>
      <c r="L231" t="str">
        <f>天盤_1[[#This Row],[符首]]</f>
        <v>壬</v>
      </c>
    </row>
    <row r="232" spans="1:12" x14ac:dyDescent="0.25">
      <c r="A232">
        <v>231</v>
      </c>
      <c r="B232">
        <v>4</v>
      </c>
      <c r="C232" t="s">
        <v>207</v>
      </c>
      <c r="D232" t="str">
        <f>天盤1080&amp;星盤1080&amp;神盤1080&amp;門盤1080&amp;VLOOKUP($B232,[2]!EarthPlateMatrix,COLUMN()-2, FALSE)</f>
        <v>戊輔天杜戊</v>
      </c>
      <c r="E232" t="str">
        <f>天盤1080&amp;星盤1080&amp;神盤1080&amp;門盤1080&amp;VLOOKUP($B232,[2]!EarthPlateMatrix,COLUMN()-2, FALSE)</f>
        <v>乙沖地傷乙</v>
      </c>
      <c r="F232" t="str">
        <f>天盤1080&amp;星盤1080&amp;神盤1080&amp;門盤1080&amp;VLOOKUP($B232,[2]!EarthPlateMatrix,COLUMN()-2, FALSE)</f>
        <v>壬任雀生壬</v>
      </c>
      <c r="G232" t="str">
        <f>天盤1080&amp;星盤1080&amp;神盤1080&amp;門盤1080&amp;VLOOKUP($B232,[2]!EarthPlateMatrix,COLUMN()-2, FALSE)</f>
        <v>丁蓬陳休丁</v>
      </c>
      <c r="H232" t="str">
        <f>天盤1080&amp;星盤1080&amp;神盤1080&amp;門盤1080&amp;VLOOKUP($B232,[2]!EarthPlateMatrix,COLUMN()-2, FALSE)</f>
        <v>庚心合開庚</v>
      </c>
      <c r="I232" t="str">
        <f>天盤1080&amp;星盤1080&amp;神盤1080&amp;門盤1080&amp;VLOOKUP($B232,[2]!EarthPlateMatrix,COLUMN()-2, FALSE)</f>
        <v>辛柱陰驚辛</v>
      </c>
      <c r="J232" t="str">
        <f>天盤1080&amp;星盤1080&amp;神盤1080&amp;門盤1080&amp;VLOOKUP($B232,[2]!EarthPlateMatrix,COLUMN()-2, FALSE)</f>
        <v>丙芮蛇死丙</v>
      </c>
      <c r="K232" t="str">
        <f>天盤1080&amp;星盤1080&amp;神盤1080&amp;門盤1080&amp;VLOOKUP($B232,[2]!EarthPlateMatrix,COLUMN()-2, FALSE)</f>
        <v>癸英符景癸</v>
      </c>
      <c r="L232" t="str">
        <f>天盤_1[[#This Row],[符首]]</f>
        <v>癸</v>
      </c>
    </row>
    <row r="233" spans="1:12" x14ac:dyDescent="0.25">
      <c r="A233">
        <v>232</v>
      </c>
      <c r="B233">
        <v>4</v>
      </c>
      <c r="C233" t="s">
        <v>129</v>
      </c>
      <c r="D233" t="str">
        <f>天盤1080&amp;星盤1080&amp;神盤1080&amp;門盤1080&amp;VLOOKUP($B233,[2]!EarthPlateMatrix,COLUMN()-2, FALSE)</f>
        <v>丙芮蛇開戊</v>
      </c>
      <c r="E233" t="str">
        <f>天盤1080&amp;星盤1080&amp;神盤1080&amp;門盤1080&amp;VLOOKUP($B233,[2]!EarthPlateMatrix,COLUMN()-2, FALSE)</f>
        <v>癸英符驚乙</v>
      </c>
      <c r="F233" t="str">
        <f>天盤1080&amp;星盤1080&amp;神盤1080&amp;門盤1080&amp;VLOOKUP($B233,[2]!EarthPlateMatrix,COLUMN()-2, FALSE)</f>
        <v>戊輔天死壬</v>
      </c>
      <c r="G233" t="str">
        <f>天盤1080&amp;星盤1080&amp;神盤1080&amp;門盤1080&amp;VLOOKUP($B233,[2]!EarthPlateMatrix,COLUMN()-2, FALSE)</f>
        <v>乙沖地景丁</v>
      </c>
      <c r="H233" t="str">
        <f>天盤1080&amp;星盤1080&amp;神盤1080&amp;門盤1080&amp;VLOOKUP($B233,[2]!EarthPlateMatrix,COLUMN()-2, FALSE)</f>
        <v>壬任雀杜庚</v>
      </c>
      <c r="I233" t="str">
        <f>天盤1080&amp;星盤1080&amp;神盤1080&amp;門盤1080&amp;VLOOKUP($B233,[2]!EarthPlateMatrix,COLUMN()-2, FALSE)</f>
        <v>丁蓬陳傷辛</v>
      </c>
      <c r="J233" t="str">
        <f>天盤1080&amp;星盤1080&amp;神盤1080&amp;門盤1080&amp;VLOOKUP($B233,[2]!EarthPlateMatrix,COLUMN()-2, FALSE)</f>
        <v>庚心合生丙</v>
      </c>
      <c r="K233" t="str">
        <f>天盤1080&amp;星盤1080&amp;神盤1080&amp;門盤1080&amp;VLOOKUP($B233,[2]!EarthPlateMatrix,COLUMN()-2, FALSE)</f>
        <v>辛柱陰休癸</v>
      </c>
      <c r="L233" t="str">
        <f>天盤_1[[#This Row],[符首]]</f>
        <v>癸</v>
      </c>
    </row>
    <row r="234" spans="1:12" x14ac:dyDescent="0.25">
      <c r="A234">
        <v>233</v>
      </c>
      <c r="B234">
        <v>4</v>
      </c>
      <c r="C234" t="s">
        <v>130</v>
      </c>
      <c r="D234" t="str">
        <f>天盤1080&amp;星盤1080&amp;神盤1080&amp;門盤1080&amp;VLOOKUP($B234,[2]!EarthPlateMatrix,COLUMN()-2, FALSE)</f>
        <v>乙沖地傷戊</v>
      </c>
      <c r="E234" t="str">
        <f>天盤1080&amp;星盤1080&amp;神盤1080&amp;門盤1080&amp;VLOOKUP($B234,[2]!EarthPlateMatrix,COLUMN()-2, FALSE)</f>
        <v>壬任雀生乙</v>
      </c>
      <c r="F234" t="str">
        <f>天盤1080&amp;星盤1080&amp;神盤1080&amp;門盤1080&amp;VLOOKUP($B234,[2]!EarthPlateMatrix,COLUMN()-2, FALSE)</f>
        <v>丁蓬陳休壬</v>
      </c>
      <c r="G234" t="str">
        <f>天盤1080&amp;星盤1080&amp;神盤1080&amp;門盤1080&amp;VLOOKUP($B234,[2]!EarthPlateMatrix,COLUMN()-2, FALSE)</f>
        <v>庚心合開丁</v>
      </c>
      <c r="H234" t="str">
        <f>天盤1080&amp;星盤1080&amp;神盤1080&amp;門盤1080&amp;VLOOKUP($B234,[2]!EarthPlateMatrix,COLUMN()-2, FALSE)</f>
        <v>辛柱陰驚庚</v>
      </c>
      <c r="I234" t="str">
        <f>天盤1080&amp;星盤1080&amp;神盤1080&amp;門盤1080&amp;VLOOKUP($B234,[2]!EarthPlateMatrix,COLUMN()-2, FALSE)</f>
        <v>丙芮蛇死辛</v>
      </c>
      <c r="J234" t="str">
        <f>天盤1080&amp;星盤1080&amp;神盤1080&amp;門盤1080&amp;VLOOKUP($B234,[2]!EarthPlateMatrix,COLUMN()-2, FALSE)</f>
        <v>癸英符景丙</v>
      </c>
      <c r="K234" t="str">
        <f>天盤1080&amp;星盤1080&amp;神盤1080&amp;門盤1080&amp;VLOOKUP($B234,[2]!EarthPlateMatrix,COLUMN()-2, FALSE)</f>
        <v>戊輔天杜癸</v>
      </c>
      <c r="L234" t="str">
        <f>天盤_1[[#This Row],[符首]]</f>
        <v>癸</v>
      </c>
    </row>
    <row r="235" spans="1:12" x14ac:dyDescent="0.25">
      <c r="A235">
        <v>234</v>
      </c>
      <c r="B235">
        <v>4</v>
      </c>
      <c r="C235" t="s">
        <v>131</v>
      </c>
      <c r="D235" t="str">
        <f>天盤1080&amp;星盤1080&amp;神盤1080&amp;門盤1080&amp;VLOOKUP($B235,[2]!EarthPlateMatrix,COLUMN()-2, FALSE)</f>
        <v>庚心合死戊</v>
      </c>
      <c r="E235" t="str">
        <f>天盤1080&amp;星盤1080&amp;神盤1080&amp;門盤1080&amp;VLOOKUP($B235,[2]!EarthPlateMatrix,COLUMN()-2, FALSE)</f>
        <v>辛柱陰景乙</v>
      </c>
      <c r="F235" t="str">
        <f>天盤1080&amp;星盤1080&amp;神盤1080&amp;門盤1080&amp;VLOOKUP($B235,[2]!EarthPlateMatrix,COLUMN()-2, FALSE)</f>
        <v>丙芮蛇杜壬</v>
      </c>
      <c r="G235" t="str">
        <f>天盤1080&amp;星盤1080&amp;神盤1080&amp;門盤1080&amp;VLOOKUP($B235,[2]!EarthPlateMatrix,COLUMN()-2, FALSE)</f>
        <v>癸英符傷丁</v>
      </c>
      <c r="H235" t="str">
        <f>天盤1080&amp;星盤1080&amp;神盤1080&amp;門盤1080&amp;VLOOKUP($B235,[2]!EarthPlateMatrix,COLUMN()-2, FALSE)</f>
        <v>戊輔天生庚</v>
      </c>
      <c r="I235" t="str">
        <f>天盤1080&amp;星盤1080&amp;神盤1080&amp;門盤1080&amp;VLOOKUP($B235,[2]!EarthPlateMatrix,COLUMN()-2, FALSE)</f>
        <v>乙沖地休辛</v>
      </c>
      <c r="J235" t="str">
        <f>天盤1080&amp;星盤1080&amp;神盤1080&amp;門盤1080&amp;VLOOKUP($B235,[2]!EarthPlateMatrix,COLUMN()-2, FALSE)</f>
        <v>壬任雀開丙</v>
      </c>
      <c r="K235" t="str">
        <f>天盤1080&amp;星盤1080&amp;神盤1080&amp;門盤1080&amp;VLOOKUP($B235,[2]!EarthPlateMatrix,COLUMN()-2, FALSE)</f>
        <v>丁蓬陳驚癸</v>
      </c>
      <c r="L235" t="str">
        <f>天盤_1[[#This Row],[符首]]</f>
        <v>癸</v>
      </c>
    </row>
    <row r="236" spans="1:12" x14ac:dyDescent="0.25">
      <c r="A236">
        <v>235</v>
      </c>
      <c r="B236">
        <v>4</v>
      </c>
      <c r="C236" t="s">
        <v>132</v>
      </c>
      <c r="D236" t="str">
        <f>天盤1080&amp;星盤1080&amp;神盤1080&amp;門盤1080&amp;VLOOKUP($B236,[2]!EarthPlateMatrix,COLUMN()-2, FALSE)</f>
        <v>癸英符景戊</v>
      </c>
      <c r="E236" t="str">
        <f>天盤1080&amp;星盤1080&amp;神盤1080&amp;門盤1080&amp;VLOOKUP($B236,[2]!EarthPlateMatrix,COLUMN()-2, FALSE)</f>
        <v>戊輔天杜乙</v>
      </c>
      <c r="F236" t="str">
        <f>天盤1080&amp;星盤1080&amp;神盤1080&amp;門盤1080&amp;VLOOKUP($B236,[2]!EarthPlateMatrix,COLUMN()-2, FALSE)</f>
        <v>乙沖地傷壬</v>
      </c>
      <c r="G236" t="str">
        <f>天盤1080&amp;星盤1080&amp;神盤1080&amp;門盤1080&amp;VLOOKUP($B236,[2]!EarthPlateMatrix,COLUMN()-2, FALSE)</f>
        <v>壬任雀生丁</v>
      </c>
      <c r="H236" t="str">
        <f>天盤1080&amp;星盤1080&amp;神盤1080&amp;門盤1080&amp;VLOOKUP($B236,[2]!EarthPlateMatrix,COLUMN()-2, FALSE)</f>
        <v>丁蓬陳休庚</v>
      </c>
      <c r="I236" t="str">
        <f>天盤1080&amp;星盤1080&amp;神盤1080&amp;門盤1080&amp;VLOOKUP($B236,[2]!EarthPlateMatrix,COLUMN()-2, FALSE)</f>
        <v>庚心合開辛</v>
      </c>
      <c r="J236" t="str">
        <f>天盤1080&amp;星盤1080&amp;神盤1080&amp;門盤1080&amp;VLOOKUP($B236,[2]!EarthPlateMatrix,COLUMN()-2, FALSE)</f>
        <v>辛柱陰驚丙</v>
      </c>
      <c r="K236" t="str">
        <f>天盤1080&amp;星盤1080&amp;神盤1080&amp;門盤1080&amp;VLOOKUP($B236,[2]!EarthPlateMatrix,COLUMN()-2, FALSE)</f>
        <v>丙芮蛇死癸</v>
      </c>
      <c r="L236" t="str">
        <f>天盤_1[[#This Row],[符首]]</f>
        <v>癸</v>
      </c>
    </row>
    <row r="237" spans="1:12" x14ac:dyDescent="0.25">
      <c r="A237">
        <v>236</v>
      </c>
      <c r="B237">
        <v>4</v>
      </c>
      <c r="C237" t="s">
        <v>133</v>
      </c>
      <c r="D237" t="str">
        <f>天盤1080&amp;星盤1080&amp;神盤1080&amp;門盤1080&amp;VLOOKUP($B237,[2]!EarthPlateMatrix,COLUMN()-2, FALSE)</f>
        <v>乙沖地傷戊</v>
      </c>
      <c r="E237" t="str">
        <f>天盤1080&amp;星盤1080&amp;神盤1080&amp;門盤1080&amp;VLOOKUP($B237,[2]!EarthPlateMatrix,COLUMN()-2, FALSE)</f>
        <v>壬任雀生乙</v>
      </c>
      <c r="F237" t="str">
        <f>天盤1080&amp;星盤1080&amp;神盤1080&amp;門盤1080&amp;VLOOKUP($B237,[2]!EarthPlateMatrix,COLUMN()-2, FALSE)</f>
        <v>丁蓬陳休壬</v>
      </c>
      <c r="G237" t="str">
        <f>天盤1080&amp;星盤1080&amp;神盤1080&amp;門盤1080&amp;VLOOKUP($B237,[2]!EarthPlateMatrix,COLUMN()-2, FALSE)</f>
        <v>庚心合開丁</v>
      </c>
      <c r="H237" t="str">
        <f>天盤1080&amp;星盤1080&amp;神盤1080&amp;門盤1080&amp;VLOOKUP($B237,[2]!EarthPlateMatrix,COLUMN()-2, FALSE)</f>
        <v>辛柱陰驚庚</v>
      </c>
      <c r="I237" t="str">
        <f>天盤1080&amp;星盤1080&amp;神盤1080&amp;門盤1080&amp;VLOOKUP($B237,[2]!EarthPlateMatrix,COLUMN()-2, FALSE)</f>
        <v>丙芮蛇死辛</v>
      </c>
      <c r="J237" t="str">
        <f>天盤1080&amp;星盤1080&amp;神盤1080&amp;門盤1080&amp;VLOOKUP($B237,[2]!EarthPlateMatrix,COLUMN()-2, FALSE)</f>
        <v>癸英符景丙</v>
      </c>
      <c r="K237" t="str">
        <f>天盤1080&amp;星盤1080&amp;神盤1080&amp;門盤1080&amp;VLOOKUP($B237,[2]!EarthPlateMatrix,COLUMN()-2, FALSE)</f>
        <v>戊輔天杜癸</v>
      </c>
      <c r="L237" t="str">
        <f>天盤_1[[#This Row],[符首]]</f>
        <v>癸</v>
      </c>
    </row>
    <row r="238" spans="1:12" x14ac:dyDescent="0.25">
      <c r="A238">
        <v>237</v>
      </c>
      <c r="B238">
        <v>4</v>
      </c>
      <c r="C238" t="s">
        <v>134</v>
      </c>
      <c r="D238" t="str">
        <f>天盤1080&amp;星盤1080&amp;神盤1080&amp;門盤1080&amp;VLOOKUP($B238,[2]!EarthPlateMatrix,COLUMN()-2, FALSE)</f>
        <v>丁蓬陳休戊</v>
      </c>
      <c r="E238" t="str">
        <f>天盤1080&amp;星盤1080&amp;神盤1080&amp;門盤1080&amp;VLOOKUP($B238,[2]!EarthPlateMatrix,COLUMN()-2, FALSE)</f>
        <v>庚心合開乙</v>
      </c>
      <c r="F238" t="str">
        <f>天盤1080&amp;星盤1080&amp;神盤1080&amp;門盤1080&amp;VLOOKUP($B238,[2]!EarthPlateMatrix,COLUMN()-2, FALSE)</f>
        <v>辛柱陰驚壬</v>
      </c>
      <c r="G238" t="str">
        <f>天盤1080&amp;星盤1080&amp;神盤1080&amp;門盤1080&amp;VLOOKUP($B238,[2]!EarthPlateMatrix,COLUMN()-2, FALSE)</f>
        <v>丙芮蛇死丁</v>
      </c>
      <c r="H238" t="str">
        <f>天盤1080&amp;星盤1080&amp;神盤1080&amp;門盤1080&amp;VLOOKUP($B238,[2]!EarthPlateMatrix,COLUMN()-2, FALSE)</f>
        <v>癸英符景庚</v>
      </c>
      <c r="I238" t="str">
        <f>天盤1080&amp;星盤1080&amp;神盤1080&amp;門盤1080&amp;VLOOKUP($B238,[2]!EarthPlateMatrix,COLUMN()-2, FALSE)</f>
        <v>戊輔天杜辛</v>
      </c>
      <c r="J238" t="str">
        <f>天盤1080&amp;星盤1080&amp;神盤1080&amp;門盤1080&amp;VLOOKUP($B238,[2]!EarthPlateMatrix,COLUMN()-2, FALSE)</f>
        <v>乙沖地傷丙</v>
      </c>
      <c r="K238" t="str">
        <f>天盤1080&amp;星盤1080&amp;神盤1080&amp;門盤1080&amp;VLOOKUP($B238,[2]!EarthPlateMatrix,COLUMN()-2, FALSE)</f>
        <v>壬任雀生癸</v>
      </c>
      <c r="L238" t="str">
        <f>天盤_1[[#This Row],[符首]]</f>
        <v>癸</v>
      </c>
    </row>
    <row r="239" spans="1:12" x14ac:dyDescent="0.25">
      <c r="A239">
        <v>238</v>
      </c>
      <c r="B239">
        <v>4</v>
      </c>
      <c r="C239" t="s">
        <v>135</v>
      </c>
      <c r="D239" t="str">
        <f>天盤1080&amp;星盤1080&amp;神盤1080&amp;門盤1080&amp;VLOOKUP($B239,[2]!EarthPlateMatrix,COLUMN()-2, FALSE)</f>
        <v>壬任雀生戊</v>
      </c>
      <c r="E239" t="str">
        <f>天盤1080&amp;星盤1080&amp;神盤1080&amp;門盤1080&amp;VLOOKUP($B239,[2]!EarthPlateMatrix,COLUMN()-2, FALSE)</f>
        <v>丁蓬陳休乙</v>
      </c>
      <c r="F239" t="str">
        <f>天盤1080&amp;星盤1080&amp;神盤1080&amp;門盤1080&amp;VLOOKUP($B239,[2]!EarthPlateMatrix,COLUMN()-2, FALSE)</f>
        <v>庚心合開壬</v>
      </c>
      <c r="G239" t="str">
        <f>天盤1080&amp;星盤1080&amp;神盤1080&amp;門盤1080&amp;VLOOKUP($B239,[2]!EarthPlateMatrix,COLUMN()-2, FALSE)</f>
        <v>辛柱陰驚丁</v>
      </c>
      <c r="H239" t="str">
        <f>天盤1080&amp;星盤1080&amp;神盤1080&amp;門盤1080&amp;VLOOKUP($B239,[2]!EarthPlateMatrix,COLUMN()-2, FALSE)</f>
        <v>丙芮蛇死庚</v>
      </c>
      <c r="I239" t="str">
        <f>天盤1080&amp;星盤1080&amp;神盤1080&amp;門盤1080&amp;VLOOKUP($B239,[2]!EarthPlateMatrix,COLUMN()-2, FALSE)</f>
        <v>癸英符景辛</v>
      </c>
      <c r="J239" t="str">
        <f>天盤1080&amp;星盤1080&amp;神盤1080&amp;門盤1080&amp;VLOOKUP($B239,[2]!EarthPlateMatrix,COLUMN()-2, FALSE)</f>
        <v>戊輔天杜丙</v>
      </c>
      <c r="K239" t="str">
        <f>天盤1080&amp;星盤1080&amp;神盤1080&amp;門盤1080&amp;VLOOKUP($B239,[2]!EarthPlateMatrix,COLUMN()-2, FALSE)</f>
        <v>乙沖地傷癸</v>
      </c>
      <c r="L239" t="str">
        <f>天盤_1[[#This Row],[符首]]</f>
        <v>癸</v>
      </c>
    </row>
    <row r="240" spans="1:12" x14ac:dyDescent="0.25">
      <c r="A240">
        <v>239</v>
      </c>
      <c r="B240">
        <v>4</v>
      </c>
      <c r="C240" t="s">
        <v>136</v>
      </c>
      <c r="D240" t="str">
        <f>天盤1080&amp;星盤1080&amp;神盤1080&amp;門盤1080&amp;VLOOKUP($B240,[2]!EarthPlateMatrix,COLUMN()-2, FALSE)</f>
        <v>辛柱陰驚戊</v>
      </c>
      <c r="E240" t="str">
        <f>天盤1080&amp;星盤1080&amp;神盤1080&amp;門盤1080&amp;VLOOKUP($B240,[2]!EarthPlateMatrix,COLUMN()-2, FALSE)</f>
        <v>丙芮蛇死乙</v>
      </c>
      <c r="F240" t="str">
        <f>天盤1080&amp;星盤1080&amp;神盤1080&amp;門盤1080&amp;VLOOKUP($B240,[2]!EarthPlateMatrix,COLUMN()-2, FALSE)</f>
        <v>癸英符景壬</v>
      </c>
      <c r="G240" t="str">
        <f>天盤1080&amp;星盤1080&amp;神盤1080&amp;門盤1080&amp;VLOOKUP($B240,[2]!EarthPlateMatrix,COLUMN()-2, FALSE)</f>
        <v>戊輔天杜丁</v>
      </c>
      <c r="H240" t="str">
        <f>天盤1080&amp;星盤1080&amp;神盤1080&amp;門盤1080&amp;VLOOKUP($B240,[2]!EarthPlateMatrix,COLUMN()-2, FALSE)</f>
        <v>乙沖地傷庚</v>
      </c>
      <c r="I240" t="str">
        <f>天盤1080&amp;星盤1080&amp;神盤1080&amp;門盤1080&amp;VLOOKUP($B240,[2]!EarthPlateMatrix,COLUMN()-2, FALSE)</f>
        <v>壬任雀生辛</v>
      </c>
      <c r="J240" t="str">
        <f>天盤1080&amp;星盤1080&amp;神盤1080&amp;門盤1080&amp;VLOOKUP($B240,[2]!EarthPlateMatrix,COLUMN()-2, FALSE)</f>
        <v>丁蓬陳休丙</v>
      </c>
      <c r="K240" t="str">
        <f>天盤1080&amp;星盤1080&amp;神盤1080&amp;門盤1080&amp;VLOOKUP($B240,[2]!EarthPlateMatrix,COLUMN()-2, FALSE)</f>
        <v>庚心合開癸</v>
      </c>
      <c r="L240" t="str">
        <f>天盤_1[[#This Row],[符首]]</f>
        <v>癸</v>
      </c>
    </row>
    <row r="241" spans="1:12" x14ac:dyDescent="0.25">
      <c r="A241">
        <v>240</v>
      </c>
      <c r="B241">
        <v>4</v>
      </c>
      <c r="C241" t="s">
        <v>137</v>
      </c>
      <c r="D241" t="str">
        <f>天盤1080&amp;星盤1080&amp;神盤1080&amp;門盤1080&amp;VLOOKUP($B241,[2]!EarthPlateMatrix,COLUMN()-2, FALSE)</f>
        <v>戊輔天杜戊</v>
      </c>
      <c r="E241" t="str">
        <f>天盤1080&amp;星盤1080&amp;神盤1080&amp;門盤1080&amp;VLOOKUP($B241,[2]!EarthPlateMatrix,COLUMN()-2, FALSE)</f>
        <v>乙沖地傷乙</v>
      </c>
      <c r="F241" t="str">
        <f>天盤1080&amp;星盤1080&amp;神盤1080&amp;門盤1080&amp;VLOOKUP($B241,[2]!EarthPlateMatrix,COLUMN()-2, FALSE)</f>
        <v>壬任雀生壬</v>
      </c>
      <c r="G241" t="str">
        <f>天盤1080&amp;星盤1080&amp;神盤1080&amp;門盤1080&amp;VLOOKUP($B241,[2]!EarthPlateMatrix,COLUMN()-2, FALSE)</f>
        <v>丁蓬陳休丁</v>
      </c>
      <c r="H241" t="str">
        <f>天盤1080&amp;星盤1080&amp;神盤1080&amp;門盤1080&amp;VLOOKUP($B241,[2]!EarthPlateMatrix,COLUMN()-2, FALSE)</f>
        <v>庚心合開庚</v>
      </c>
      <c r="I241" t="str">
        <f>天盤1080&amp;星盤1080&amp;神盤1080&amp;門盤1080&amp;VLOOKUP($B241,[2]!EarthPlateMatrix,COLUMN()-2, FALSE)</f>
        <v>辛柱陰驚辛</v>
      </c>
      <c r="J241" t="str">
        <f>天盤1080&amp;星盤1080&amp;神盤1080&amp;門盤1080&amp;VLOOKUP($B241,[2]!EarthPlateMatrix,COLUMN()-2, FALSE)</f>
        <v>丙芮蛇死丙</v>
      </c>
      <c r="K241" t="str">
        <f>天盤1080&amp;星盤1080&amp;神盤1080&amp;門盤1080&amp;VLOOKUP($B241,[2]!EarthPlateMatrix,COLUMN()-2, FALSE)</f>
        <v>癸英符景癸</v>
      </c>
      <c r="L241" t="str">
        <f>天盤_1[[#This Row],[符首]]</f>
        <v>癸</v>
      </c>
    </row>
    <row r="242" spans="1:12" x14ac:dyDescent="0.25">
      <c r="A242">
        <v>241</v>
      </c>
      <c r="B242">
        <v>5</v>
      </c>
      <c r="C242" t="s">
        <v>202</v>
      </c>
      <c r="D242" t="str">
        <f>天盤1080&amp;星盤1080&amp;神盤1080&amp;門盤1080&amp;VLOOKUP($B242,[2]!EarthPlateMatrix,COLUMN()-2, FALSE)</f>
        <v>乙輔地杜乙</v>
      </c>
      <c r="E242" t="str">
        <f>天盤1080&amp;星盤1080&amp;神盤1080&amp;門盤1080&amp;VLOOKUP($B242,[2]!EarthPlateMatrix,COLUMN()-2, FALSE)</f>
        <v>丙沖雀傷丙</v>
      </c>
      <c r="F242" t="str">
        <f>天盤1080&amp;星盤1080&amp;神盤1080&amp;門盤1080&amp;VLOOKUP($B242,[2]!EarthPlateMatrix,COLUMN()-2, FALSE)</f>
        <v>辛任陳生辛</v>
      </c>
      <c r="G242" t="str">
        <f>天盤1080&amp;星盤1080&amp;神盤1080&amp;門盤1080&amp;VLOOKUP($B242,[2]!EarthPlateMatrix,COLUMN()-2, FALSE)</f>
        <v>癸蓬合休癸</v>
      </c>
      <c r="H242" t="str">
        <f>天盤1080&amp;星盤1080&amp;神盤1080&amp;門盤1080&amp;VLOOKUP($B242,[2]!EarthPlateMatrix,COLUMN()-2, FALSE)</f>
        <v>己心陰開己</v>
      </c>
      <c r="I242" t="str">
        <f>天盤1080&amp;星盤1080&amp;神盤1080&amp;門盤1080&amp;VLOOKUP($B242,[2]!EarthPlateMatrix,COLUMN()-2, FALSE)</f>
        <v>庚柱蛇驚庚</v>
      </c>
      <c r="J242" t="str">
        <f>天盤1080&amp;星盤1080&amp;神盤1080&amp;門盤1080&amp;VLOOKUP($B242,[2]!EarthPlateMatrix,COLUMN()-2, FALSE)</f>
        <v>丁禽符死丁</v>
      </c>
      <c r="K242" t="str">
        <f>天盤1080&amp;星盤1080&amp;神盤1080&amp;門盤1080&amp;VLOOKUP($B242,[2]!EarthPlateMatrix,COLUMN()-2, FALSE)</f>
        <v>壬英天景壬</v>
      </c>
      <c r="L242" t="str">
        <f>天盤_1[[#This Row],[符首]]</f>
        <v>戊</v>
      </c>
    </row>
    <row r="243" spans="1:12" x14ac:dyDescent="0.25">
      <c r="A243">
        <v>242</v>
      </c>
      <c r="B243">
        <v>5</v>
      </c>
      <c r="C243" t="s">
        <v>83</v>
      </c>
      <c r="D243" t="str">
        <f>天盤1080&amp;星盤1080&amp;神盤1080&amp;門盤1080&amp;VLOOKUP($B243,[2]!EarthPlateMatrix,COLUMN()-2, FALSE)</f>
        <v>丁禽符生乙</v>
      </c>
      <c r="E243" t="str">
        <f>天盤1080&amp;星盤1080&amp;神盤1080&amp;門盤1080&amp;VLOOKUP($B243,[2]!EarthPlateMatrix,COLUMN()-2, FALSE)</f>
        <v>壬英天休丙</v>
      </c>
      <c r="F243" t="str">
        <f>天盤1080&amp;星盤1080&amp;神盤1080&amp;門盤1080&amp;VLOOKUP($B243,[2]!EarthPlateMatrix,COLUMN()-2, FALSE)</f>
        <v>乙輔地開辛</v>
      </c>
      <c r="G243" t="str">
        <f>天盤1080&amp;星盤1080&amp;神盤1080&amp;門盤1080&amp;VLOOKUP($B243,[2]!EarthPlateMatrix,COLUMN()-2, FALSE)</f>
        <v>丙沖雀驚癸</v>
      </c>
      <c r="H243" t="str">
        <f>天盤1080&amp;星盤1080&amp;神盤1080&amp;門盤1080&amp;VLOOKUP($B243,[2]!EarthPlateMatrix,COLUMN()-2, FALSE)</f>
        <v>辛任陳死己</v>
      </c>
      <c r="I243" t="str">
        <f>天盤1080&amp;星盤1080&amp;神盤1080&amp;門盤1080&amp;VLOOKUP($B243,[2]!EarthPlateMatrix,COLUMN()-2, FALSE)</f>
        <v>癸蓬合景庚</v>
      </c>
      <c r="J243" t="str">
        <f>天盤1080&amp;星盤1080&amp;神盤1080&amp;門盤1080&amp;VLOOKUP($B243,[2]!EarthPlateMatrix,COLUMN()-2, FALSE)</f>
        <v>己心陰杜丁</v>
      </c>
      <c r="K243" t="str">
        <f>天盤1080&amp;星盤1080&amp;神盤1080&amp;門盤1080&amp;VLOOKUP($B243,[2]!EarthPlateMatrix,COLUMN()-2, FALSE)</f>
        <v>庚柱蛇傷壬</v>
      </c>
      <c r="L243" t="str">
        <f>天盤_1[[#This Row],[符首]]</f>
        <v>戊</v>
      </c>
    </row>
    <row r="244" spans="1:12" x14ac:dyDescent="0.25">
      <c r="A244">
        <v>243</v>
      </c>
      <c r="B244">
        <v>5</v>
      </c>
      <c r="C244" t="s">
        <v>84</v>
      </c>
      <c r="D244" t="str">
        <f>天盤1080&amp;星盤1080&amp;神盤1080&amp;門盤1080&amp;VLOOKUP($B244,[2]!EarthPlateMatrix,COLUMN()-2, FALSE)</f>
        <v>庚柱蛇傷乙</v>
      </c>
      <c r="E244" t="str">
        <f>天盤1080&amp;星盤1080&amp;神盤1080&amp;門盤1080&amp;VLOOKUP($B244,[2]!EarthPlateMatrix,COLUMN()-2, FALSE)</f>
        <v>丁禽符生丙</v>
      </c>
      <c r="F244" t="str">
        <f>天盤1080&amp;星盤1080&amp;神盤1080&amp;門盤1080&amp;VLOOKUP($B244,[2]!EarthPlateMatrix,COLUMN()-2, FALSE)</f>
        <v>壬英天休辛</v>
      </c>
      <c r="G244" t="str">
        <f>天盤1080&amp;星盤1080&amp;神盤1080&amp;門盤1080&amp;VLOOKUP($B244,[2]!EarthPlateMatrix,COLUMN()-2, FALSE)</f>
        <v>乙輔地開癸</v>
      </c>
      <c r="H244" t="str">
        <f>天盤1080&amp;星盤1080&amp;神盤1080&amp;門盤1080&amp;VLOOKUP($B244,[2]!EarthPlateMatrix,COLUMN()-2, FALSE)</f>
        <v>丙沖雀驚己</v>
      </c>
      <c r="I244" t="str">
        <f>天盤1080&amp;星盤1080&amp;神盤1080&amp;門盤1080&amp;VLOOKUP($B244,[2]!EarthPlateMatrix,COLUMN()-2, FALSE)</f>
        <v>辛任陳死庚</v>
      </c>
      <c r="J244" t="str">
        <f>天盤1080&amp;星盤1080&amp;神盤1080&amp;門盤1080&amp;VLOOKUP($B244,[2]!EarthPlateMatrix,COLUMN()-2, FALSE)</f>
        <v>癸蓬合景丁</v>
      </c>
      <c r="K244" t="str">
        <f>天盤1080&amp;星盤1080&amp;神盤1080&amp;門盤1080&amp;VLOOKUP($B244,[2]!EarthPlateMatrix,COLUMN()-2, FALSE)</f>
        <v>己心陰杜壬</v>
      </c>
      <c r="L244" t="str">
        <f>天盤_1[[#This Row],[符首]]</f>
        <v>戊</v>
      </c>
    </row>
    <row r="245" spans="1:12" x14ac:dyDescent="0.25">
      <c r="A245">
        <v>244</v>
      </c>
      <c r="B245">
        <v>5</v>
      </c>
      <c r="C245" t="s">
        <v>85</v>
      </c>
      <c r="D245" t="str">
        <f>天盤1080&amp;星盤1080&amp;神盤1080&amp;門盤1080&amp;VLOOKUP($B245,[2]!EarthPlateMatrix,COLUMN()-2, FALSE)</f>
        <v>乙輔地開乙</v>
      </c>
      <c r="E245" t="str">
        <f>天盤1080&amp;星盤1080&amp;神盤1080&amp;門盤1080&amp;VLOOKUP($B245,[2]!EarthPlateMatrix,COLUMN()-2, FALSE)</f>
        <v>丙沖雀驚丙</v>
      </c>
      <c r="F245" t="str">
        <f>天盤1080&amp;星盤1080&amp;神盤1080&amp;門盤1080&amp;VLOOKUP($B245,[2]!EarthPlateMatrix,COLUMN()-2, FALSE)</f>
        <v>辛任陳死辛</v>
      </c>
      <c r="G245" t="str">
        <f>天盤1080&amp;星盤1080&amp;神盤1080&amp;門盤1080&amp;VLOOKUP($B245,[2]!EarthPlateMatrix,COLUMN()-2, FALSE)</f>
        <v>癸蓬合景癸</v>
      </c>
      <c r="H245" t="str">
        <f>天盤1080&amp;星盤1080&amp;神盤1080&amp;門盤1080&amp;VLOOKUP($B245,[2]!EarthPlateMatrix,COLUMN()-2, FALSE)</f>
        <v>己心陰杜己</v>
      </c>
      <c r="I245" t="str">
        <f>天盤1080&amp;星盤1080&amp;神盤1080&amp;門盤1080&amp;VLOOKUP($B245,[2]!EarthPlateMatrix,COLUMN()-2, FALSE)</f>
        <v>庚柱蛇傷庚</v>
      </c>
      <c r="J245" t="str">
        <f>天盤1080&amp;星盤1080&amp;神盤1080&amp;門盤1080&amp;VLOOKUP($B245,[2]!EarthPlateMatrix,COLUMN()-2, FALSE)</f>
        <v>丁禽符生丁</v>
      </c>
      <c r="K245" t="str">
        <f>天盤1080&amp;星盤1080&amp;神盤1080&amp;門盤1080&amp;VLOOKUP($B245,[2]!EarthPlateMatrix,COLUMN()-2, FALSE)</f>
        <v>壬英天休壬</v>
      </c>
      <c r="L245" t="str">
        <f>天盤_1[[#This Row],[符首]]</f>
        <v>戊</v>
      </c>
    </row>
    <row r="246" spans="1:12" x14ac:dyDescent="0.25">
      <c r="A246">
        <v>245</v>
      </c>
      <c r="B246">
        <v>5</v>
      </c>
      <c r="C246" t="s">
        <v>86</v>
      </c>
      <c r="D246" t="str">
        <f>天盤1080&amp;星盤1080&amp;神盤1080&amp;門盤1080&amp;VLOOKUP($B246,[2]!EarthPlateMatrix,COLUMN()-2, FALSE)</f>
        <v>乙輔地景乙</v>
      </c>
      <c r="E246" t="str">
        <f>天盤1080&amp;星盤1080&amp;神盤1080&amp;門盤1080&amp;VLOOKUP($B246,[2]!EarthPlateMatrix,COLUMN()-2, FALSE)</f>
        <v>丙沖雀杜丙</v>
      </c>
      <c r="F246" t="str">
        <f>天盤1080&amp;星盤1080&amp;神盤1080&amp;門盤1080&amp;VLOOKUP($B246,[2]!EarthPlateMatrix,COLUMN()-2, FALSE)</f>
        <v>辛任陳傷辛</v>
      </c>
      <c r="G246" t="str">
        <f>天盤1080&amp;星盤1080&amp;神盤1080&amp;門盤1080&amp;VLOOKUP($B246,[2]!EarthPlateMatrix,COLUMN()-2, FALSE)</f>
        <v>癸蓬合生癸</v>
      </c>
      <c r="H246" t="str">
        <f>天盤1080&amp;星盤1080&amp;神盤1080&amp;門盤1080&amp;VLOOKUP($B246,[2]!EarthPlateMatrix,COLUMN()-2, FALSE)</f>
        <v>己心陰休己</v>
      </c>
      <c r="I246" t="str">
        <f>天盤1080&amp;星盤1080&amp;神盤1080&amp;門盤1080&amp;VLOOKUP($B246,[2]!EarthPlateMatrix,COLUMN()-2, FALSE)</f>
        <v>庚柱蛇開庚</v>
      </c>
      <c r="J246" t="str">
        <f>天盤1080&amp;星盤1080&amp;神盤1080&amp;門盤1080&amp;VLOOKUP($B246,[2]!EarthPlateMatrix,COLUMN()-2, FALSE)</f>
        <v>丁禽符驚丁</v>
      </c>
      <c r="K246" t="str">
        <f>天盤1080&amp;星盤1080&amp;神盤1080&amp;門盤1080&amp;VLOOKUP($B246,[2]!EarthPlateMatrix,COLUMN()-2, FALSE)</f>
        <v>壬英天死壬</v>
      </c>
      <c r="L246" t="str">
        <f>天盤_1[[#This Row],[符首]]</f>
        <v>戊</v>
      </c>
    </row>
    <row r="247" spans="1:12" x14ac:dyDescent="0.25">
      <c r="A247">
        <v>246</v>
      </c>
      <c r="B247">
        <v>5</v>
      </c>
      <c r="C247" t="s">
        <v>87</v>
      </c>
      <c r="D247" t="str">
        <f>天盤1080&amp;星盤1080&amp;神盤1080&amp;門盤1080&amp;VLOOKUP($B247,[2]!EarthPlateMatrix,COLUMN()-2, FALSE)</f>
        <v>辛任陳休乙</v>
      </c>
      <c r="E247" t="str">
        <f>天盤1080&amp;星盤1080&amp;神盤1080&amp;門盤1080&amp;VLOOKUP($B247,[2]!EarthPlateMatrix,COLUMN()-2, FALSE)</f>
        <v>癸蓬合開丙</v>
      </c>
      <c r="F247" t="str">
        <f>天盤1080&amp;星盤1080&amp;神盤1080&amp;門盤1080&amp;VLOOKUP($B247,[2]!EarthPlateMatrix,COLUMN()-2, FALSE)</f>
        <v>己心陰驚辛</v>
      </c>
      <c r="G247" t="str">
        <f>天盤1080&amp;星盤1080&amp;神盤1080&amp;門盤1080&amp;VLOOKUP($B247,[2]!EarthPlateMatrix,COLUMN()-2, FALSE)</f>
        <v>庚柱蛇死癸</v>
      </c>
      <c r="H247" t="str">
        <f>天盤1080&amp;星盤1080&amp;神盤1080&amp;門盤1080&amp;VLOOKUP($B247,[2]!EarthPlateMatrix,COLUMN()-2, FALSE)</f>
        <v>丁禽符景己</v>
      </c>
      <c r="I247" t="str">
        <f>天盤1080&amp;星盤1080&amp;神盤1080&amp;門盤1080&amp;VLOOKUP($B247,[2]!EarthPlateMatrix,COLUMN()-2, FALSE)</f>
        <v>壬英天杜庚</v>
      </c>
      <c r="J247" t="str">
        <f>天盤1080&amp;星盤1080&amp;神盤1080&amp;門盤1080&amp;VLOOKUP($B247,[2]!EarthPlateMatrix,COLUMN()-2, FALSE)</f>
        <v>乙輔地傷丁</v>
      </c>
      <c r="K247" t="str">
        <f>天盤1080&amp;星盤1080&amp;神盤1080&amp;門盤1080&amp;VLOOKUP($B247,[2]!EarthPlateMatrix,COLUMN()-2, FALSE)</f>
        <v>丙沖雀生壬</v>
      </c>
      <c r="L247" t="str">
        <f>天盤_1[[#This Row],[符首]]</f>
        <v>戊</v>
      </c>
    </row>
    <row r="248" spans="1:12" x14ac:dyDescent="0.25">
      <c r="A248">
        <v>247</v>
      </c>
      <c r="B248">
        <v>5</v>
      </c>
      <c r="C248" t="s">
        <v>88</v>
      </c>
      <c r="D248" t="str">
        <f>天盤1080&amp;星盤1080&amp;神盤1080&amp;門盤1080&amp;VLOOKUP($B248,[2]!EarthPlateMatrix,COLUMN()-2, FALSE)</f>
        <v>丙沖雀杜乙</v>
      </c>
      <c r="E248" t="str">
        <f>天盤1080&amp;星盤1080&amp;神盤1080&amp;門盤1080&amp;VLOOKUP($B248,[2]!EarthPlateMatrix,COLUMN()-2, FALSE)</f>
        <v>辛任陳傷丙</v>
      </c>
      <c r="F248" t="str">
        <f>天盤1080&amp;星盤1080&amp;神盤1080&amp;門盤1080&amp;VLOOKUP($B248,[2]!EarthPlateMatrix,COLUMN()-2, FALSE)</f>
        <v>癸蓬合生辛</v>
      </c>
      <c r="G248" t="str">
        <f>天盤1080&amp;星盤1080&amp;神盤1080&amp;門盤1080&amp;VLOOKUP($B248,[2]!EarthPlateMatrix,COLUMN()-2, FALSE)</f>
        <v>己心陰休癸</v>
      </c>
      <c r="H248" t="str">
        <f>天盤1080&amp;星盤1080&amp;神盤1080&amp;門盤1080&amp;VLOOKUP($B248,[2]!EarthPlateMatrix,COLUMN()-2, FALSE)</f>
        <v>庚柱蛇開己</v>
      </c>
      <c r="I248" t="str">
        <f>天盤1080&amp;星盤1080&amp;神盤1080&amp;門盤1080&amp;VLOOKUP($B248,[2]!EarthPlateMatrix,COLUMN()-2, FALSE)</f>
        <v>丁禽符驚庚</v>
      </c>
      <c r="J248" t="str">
        <f>天盤1080&amp;星盤1080&amp;神盤1080&amp;門盤1080&amp;VLOOKUP($B248,[2]!EarthPlateMatrix,COLUMN()-2, FALSE)</f>
        <v>壬英天死丁</v>
      </c>
      <c r="K248" t="str">
        <f>天盤1080&amp;星盤1080&amp;神盤1080&amp;門盤1080&amp;VLOOKUP($B248,[2]!EarthPlateMatrix,COLUMN()-2, FALSE)</f>
        <v>乙輔地景壬</v>
      </c>
      <c r="L248" t="str">
        <f>天盤_1[[#This Row],[符首]]</f>
        <v>戊</v>
      </c>
    </row>
    <row r="249" spans="1:12" x14ac:dyDescent="0.25">
      <c r="A249">
        <v>248</v>
      </c>
      <c r="B249">
        <v>5</v>
      </c>
      <c r="C249" t="s">
        <v>89</v>
      </c>
      <c r="D249" t="str">
        <f>天盤1080&amp;星盤1080&amp;神盤1080&amp;門盤1080&amp;VLOOKUP($B249,[2]!EarthPlateMatrix,COLUMN()-2, FALSE)</f>
        <v>己心陰驚乙</v>
      </c>
      <c r="E249" t="str">
        <f>天盤1080&amp;星盤1080&amp;神盤1080&amp;門盤1080&amp;VLOOKUP($B249,[2]!EarthPlateMatrix,COLUMN()-2, FALSE)</f>
        <v>庚柱蛇死丙</v>
      </c>
      <c r="F249" t="str">
        <f>天盤1080&amp;星盤1080&amp;神盤1080&amp;門盤1080&amp;VLOOKUP($B249,[2]!EarthPlateMatrix,COLUMN()-2, FALSE)</f>
        <v>丁禽符景辛</v>
      </c>
      <c r="G249" t="str">
        <f>天盤1080&amp;星盤1080&amp;神盤1080&amp;門盤1080&amp;VLOOKUP($B249,[2]!EarthPlateMatrix,COLUMN()-2, FALSE)</f>
        <v>壬英天杜癸</v>
      </c>
      <c r="H249" t="str">
        <f>天盤1080&amp;星盤1080&amp;神盤1080&amp;門盤1080&amp;VLOOKUP($B249,[2]!EarthPlateMatrix,COLUMN()-2, FALSE)</f>
        <v>乙輔地傷己</v>
      </c>
      <c r="I249" t="str">
        <f>天盤1080&amp;星盤1080&amp;神盤1080&amp;門盤1080&amp;VLOOKUP($B249,[2]!EarthPlateMatrix,COLUMN()-2, FALSE)</f>
        <v>丙沖雀生庚</v>
      </c>
      <c r="J249" t="str">
        <f>天盤1080&amp;星盤1080&amp;神盤1080&amp;門盤1080&amp;VLOOKUP($B249,[2]!EarthPlateMatrix,COLUMN()-2, FALSE)</f>
        <v>辛任陳休丁</v>
      </c>
      <c r="K249" t="str">
        <f>天盤1080&amp;星盤1080&amp;神盤1080&amp;門盤1080&amp;VLOOKUP($B249,[2]!EarthPlateMatrix,COLUMN()-2, FALSE)</f>
        <v>癸蓬合開壬</v>
      </c>
      <c r="L249" t="str">
        <f>天盤_1[[#This Row],[符首]]</f>
        <v>戊</v>
      </c>
    </row>
    <row r="250" spans="1:12" x14ac:dyDescent="0.25">
      <c r="A250">
        <v>249</v>
      </c>
      <c r="B250">
        <v>5</v>
      </c>
      <c r="C250" t="s">
        <v>90</v>
      </c>
      <c r="D250" t="str">
        <f>天盤1080&amp;星盤1080&amp;神盤1080&amp;門盤1080&amp;VLOOKUP($B250,[2]!EarthPlateMatrix,COLUMN()-2, FALSE)</f>
        <v>壬英天死乙</v>
      </c>
      <c r="E250" t="str">
        <f>天盤1080&amp;星盤1080&amp;神盤1080&amp;門盤1080&amp;VLOOKUP($B250,[2]!EarthPlateMatrix,COLUMN()-2, FALSE)</f>
        <v>乙輔地景丙</v>
      </c>
      <c r="F250" t="str">
        <f>天盤1080&amp;星盤1080&amp;神盤1080&amp;門盤1080&amp;VLOOKUP($B250,[2]!EarthPlateMatrix,COLUMN()-2, FALSE)</f>
        <v>丙沖雀杜辛</v>
      </c>
      <c r="G250" t="str">
        <f>天盤1080&amp;星盤1080&amp;神盤1080&amp;門盤1080&amp;VLOOKUP($B250,[2]!EarthPlateMatrix,COLUMN()-2, FALSE)</f>
        <v>辛任陳傷癸</v>
      </c>
      <c r="H250" t="str">
        <f>天盤1080&amp;星盤1080&amp;神盤1080&amp;門盤1080&amp;VLOOKUP($B250,[2]!EarthPlateMatrix,COLUMN()-2, FALSE)</f>
        <v>癸蓬合生己</v>
      </c>
      <c r="I250" t="str">
        <f>天盤1080&amp;星盤1080&amp;神盤1080&amp;門盤1080&amp;VLOOKUP($B250,[2]!EarthPlateMatrix,COLUMN()-2, FALSE)</f>
        <v>己心陰休庚</v>
      </c>
      <c r="J250" t="str">
        <f>天盤1080&amp;星盤1080&amp;神盤1080&amp;門盤1080&amp;VLOOKUP($B250,[2]!EarthPlateMatrix,COLUMN()-2, FALSE)</f>
        <v>庚柱蛇開丁</v>
      </c>
      <c r="K250" t="str">
        <f>天盤1080&amp;星盤1080&amp;神盤1080&amp;門盤1080&amp;VLOOKUP($B250,[2]!EarthPlateMatrix,COLUMN()-2, FALSE)</f>
        <v>丁禽符驚壬</v>
      </c>
      <c r="L250" t="str">
        <f>天盤_1[[#This Row],[符首]]</f>
        <v>戊</v>
      </c>
    </row>
    <row r="251" spans="1:12" x14ac:dyDescent="0.25">
      <c r="A251">
        <v>250</v>
      </c>
      <c r="B251">
        <v>5</v>
      </c>
      <c r="C251" t="s">
        <v>92</v>
      </c>
      <c r="D251" t="str">
        <f>天盤1080&amp;星盤1080&amp;神盤1080&amp;門盤1080&amp;VLOOKUP($B251,[2]!EarthPlateMatrix,COLUMN()-2, FALSE)</f>
        <v>癸蓬合杜乙</v>
      </c>
      <c r="E251" t="str">
        <f>天盤1080&amp;星盤1080&amp;神盤1080&amp;門盤1080&amp;VLOOKUP($B251,[2]!EarthPlateMatrix,COLUMN()-2, FALSE)</f>
        <v>己心陰傷丙</v>
      </c>
      <c r="F251" t="str">
        <f>天盤1080&amp;星盤1080&amp;神盤1080&amp;門盤1080&amp;VLOOKUP($B251,[2]!EarthPlateMatrix,COLUMN()-2, FALSE)</f>
        <v>庚柱蛇生辛</v>
      </c>
      <c r="G251" t="str">
        <f>天盤1080&amp;星盤1080&amp;神盤1080&amp;門盤1080&amp;VLOOKUP($B251,[2]!EarthPlateMatrix,COLUMN()-2, FALSE)</f>
        <v>丁禽符休癸</v>
      </c>
      <c r="H251" t="str">
        <f>天盤1080&amp;星盤1080&amp;神盤1080&amp;門盤1080&amp;VLOOKUP($B251,[2]!EarthPlateMatrix,COLUMN()-2, FALSE)</f>
        <v>壬英天開己</v>
      </c>
      <c r="I251" t="str">
        <f>天盤1080&amp;星盤1080&amp;神盤1080&amp;門盤1080&amp;VLOOKUP($B251,[2]!EarthPlateMatrix,COLUMN()-2, FALSE)</f>
        <v>乙輔地驚庚</v>
      </c>
      <c r="J251" t="str">
        <f>天盤1080&amp;星盤1080&amp;神盤1080&amp;門盤1080&amp;VLOOKUP($B251,[2]!EarthPlateMatrix,COLUMN()-2, FALSE)</f>
        <v>丙沖雀死丁</v>
      </c>
      <c r="K251" t="str">
        <f>天盤1080&amp;星盤1080&amp;神盤1080&amp;門盤1080&amp;VLOOKUP($B251,[2]!EarthPlateMatrix,COLUMN()-2, FALSE)</f>
        <v>辛任陳景壬</v>
      </c>
      <c r="L251" t="str">
        <f>天盤_1[[#This Row],[符首]]</f>
        <v>戊</v>
      </c>
    </row>
    <row r="252" spans="1:12" x14ac:dyDescent="0.25">
      <c r="A252">
        <v>251</v>
      </c>
      <c r="B252">
        <v>5</v>
      </c>
      <c r="C252" t="s">
        <v>203</v>
      </c>
      <c r="D252" t="str">
        <f>天盤1080&amp;星盤1080&amp;神盤1080&amp;門盤1080&amp;VLOOKUP($B252,[2]!EarthPlateMatrix,COLUMN()-2, FALSE)</f>
        <v>乙輔陳杜乙</v>
      </c>
      <c r="E252" t="str">
        <f>天盤1080&amp;星盤1080&amp;神盤1080&amp;門盤1080&amp;VLOOKUP($B252,[2]!EarthPlateMatrix,COLUMN()-2, FALSE)</f>
        <v>丙沖合傷丙</v>
      </c>
      <c r="F252" t="str">
        <f>天盤1080&amp;星盤1080&amp;神盤1080&amp;門盤1080&amp;VLOOKUP($B252,[2]!EarthPlateMatrix,COLUMN()-2, FALSE)</f>
        <v>辛任陰生辛</v>
      </c>
      <c r="G252" t="str">
        <f>天盤1080&amp;星盤1080&amp;神盤1080&amp;門盤1080&amp;VLOOKUP($B252,[2]!EarthPlateMatrix,COLUMN()-2, FALSE)</f>
        <v>癸蓬蛇休癸</v>
      </c>
      <c r="H252" t="str">
        <f>天盤1080&amp;星盤1080&amp;神盤1080&amp;門盤1080&amp;VLOOKUP($B252,[2]!EarthPlateMatrix,COLUMN()-2, FALSE)</f>
        <v>己心符開己</v>
      </c>
      <c r="I252" t="str">
        <f>天盤1080&amp;星盤1080&amp;神盤1080&amp;門盤1080&amp;VLOOKUP($B252,[2]!EarthPlateMatrix,COLUMN()-2, FALSE)</f>
        <v>庚柱天驚庚</v>
      </c>
      <c r="J252" t="str">
        <f>天盤1080&amp;星盤1080&amp;神盤1080&amp;門盤1080&amp;VLOOKUP($B252,[2]!EarthPlateMatrix,COLUMN()-2, FALSE)</f>
        <v>丁芮地死丁</v>
      </c>
      <c r="K252" t="str">
        <f>天盤1080&amp;星盤1080&amp;神盤1080&amp;門盤1080&amp;VLOOKUP($B252,[2]!EarthPlateMatrix,COLUMN()-2, FALSE)</f>
        <v>壬英雀景壬</v>
      </c>
      <c r="L252" t="str">
        <f>天盤_1[[#This Row],[符首]]</f>
        <v>己</v>
      </c>
    </row>
    <row r="253" spans="1:12" x14ac:dyDescent="0.25">
      <c r="A253">
        <v>252</v>
      </c>
      <c r="B253">
        <v>5</v>
      </c>
      <c r="C253" t="s">
        <v>93</v>
      </c>
      <c r="D253" t="str">
        <f>天盤1080&amp;星盤1080&amp;神盤1080&amp;門盤1080&amp;VLOOKUP($B253,[2]!EarthPlateMatrix,COLUMN()-2, FALSE)</f>
        <v>己心符景乙</v>
      </c>
      <c r="E253" t="str">
        <f>天盤1080&amp;星盤1080&amp;神盤1080&amp;門盤1080&amp;VLOOKUP($B253,[2]!EarthPlateMatrix,COLUMN()-2, FALSE)</f>
        <v>庚柱天杜丙</v>
      </c>
      <c r="F253" t="str">
        <f>天盤1080&amp;星盤1080&amp;神盤1080&amp;門盤1080&amp;VLOOKUP($B253,[2]!EarthPlateMatrix,COLUMN()-2, FALSE)</f>
        <v>丁芮地傷辛</v>
      </c>
      <c r="G253" t="str">
        <f>天盤1080&amp;星盤1080&amp;神盤1080&amp;門盤1080&amp;VLOOKUP($B253,[2]!EarthPlateMatrix,COLUMN()-2, FALSE)</f>
        <v>壬英雀生癸</v>
      </c>
      <c r="H253" t="str">
        <f>天盤1080&amp;星盤1080&amp;神盤1080&amp;門盤1080&amp;VLOOKUP($B253,[2]!EarthPlateMatrix,COLUMN()-2, FALSE)</f>
        <v>乙輔陳休己</v>
      </c>
      <c r="I253" t="str">
        <f>天盤1080&amp;星盤1080&amp;神盤1080&amp;門盤1080&amp;VLOOKUP($B253,[2]!EarthPlateMatrix,COLUMN()-2, FALSE)</f>
        <v>丙沖合開庚</v>
      </c>
      <c r="J253" t="str">
        <f>天盤1080&amp;星盤1080&amp;神盤1080&amp;門盤1080&amp;VLOOKUP($B253,[2]!EarthPlateMatrix,COLUMN()-2, FALSE)</f>
        <v>辛任陰驚丁</v>
      </c>
      <c r="K253" t="str">
        <f>天盤1080&amp;星盤1080&amp;神盤1080&amp;門盤1080&amp;VLOOKUP($B253,[2]!EarthPlateMatrix,COLUMN()-2, FALSE)</f>
        <v>癸蓬蛇死壬</v>
      </c>
      <c r="L253" t="str">
        <f>天盤_1[[#This Row],[符首]]</f>
        <v>己</v>
      </c>
    </row>
    <row r="254" spans="1:12" x14ac:dyDescent="0.25">
      <c r="A254">
        <v>253</v>
      </c>
      <c r="B254">
        <v>5</v>
      </c>
      <c r="C254" t="s">
        <v>94</v>
      </c>
      <c r="D254" t="str">
        <f>天盤1080&amp;星盤1080&amp;神盤1080&amp;門盤1080&amp;VLOOKUP($B254,[2]!EarthPlateMatrix,COLUMN()-2, FALSE)</f>
        <v>癸蓬蛇生乙</v>
      </c>
      <c r="E254" t="str">
        <f>天盤1080&amp;星盤1080&amp;神盤1080&amp;門盤1080&amp;VLOOKUP($B254,[2]!EarthPlateMatrix,COLUMN()-2, FALSE)</f>
        <v>己心符休丙</v>
      </c>
      <c r="F254" t="str">
        <f>天盤1080&amp;星盤1080&amp;神盤1080&amp;門盤1080&amp;VLOOKUP($B254,[2]!EarthPlateMatrix,COLUMN()-2, FALSE)</f>
        <v>庚柱天開辛</v>
      </c>
      <c r="G254" t="str">
        <f>天盤1080&amp;星盤1080&amp;神盤1080&amp;門盤1080&amp;VLOOKUP($B254,[2]!EarthPlateMatrix,COLUMN()-2, FALSE)</f>
        <v>丁芮地驚癸</v>
      </c>
      <c r="H254" t="str">
        <f>天盤1080&amp;星盤1080&amp;神盤1080&amp;門盤1080&amp;VLOOKUP($B254,[2]!EarthPlateMatrix,COLUMN()-2, FALSE)</f>
        <v>壬英雀死己</v>
      </c>
      <c r="I254" t="str">
        <f>天盤1080&amp;星盤1080&amp;神盤1080&amp;門盤1080&amp;VLOOKUP($B254,[2]!EarthPlateMatrix,COLUMN()-2, FALSE)</f>
        <v>乙輔陳景庚</v>
      </c>
      <c r="J254" t="str">
        <f>天盤1080&amp;星盤1080&amp;神盤1080&amp;門盤1080&amp;VLOOKUP($B254,[2]!EarthPlateMatrix,COLUMN()-2, FALSE)</f>
        <v>丙沖合杜丁</v>
      </c>
      <c r="K254" t="str">
        <f>天盤1080&amp;星盤1080&amp;神盤1080&amp;門盤1080&amp;VLOOKUP($B254,[2]!EarthPlateMatrix,COLUMN()-2, FALSE)</f>
        <v>辛任陰傷壬</v>
      </c>
      <c r="L254" t="str">
        <f>天盤_1[[#This Row],[符首]]</f>
        <v>己</v>
      </c>
    </row>
    <row r="255" spans="1:12" x14ac:dyDescent="0.25">
      <c r="A255">
        <v>254</v>
      </c>
      <c r="B255">
        <v>5</v>
      </c>
      <c r="C255" t="s">
        <v>95</v>
      </c>
      <c r="D255" t="str">
        <f>天盤1080&amp;星盤1080&amp;神盤1080&amp;門盤1080&amp;VLOOKUP($B255,[2]!EarthPlateMatrix,COLUMN()-2, FALSE)</f>
        <v>丁芮地驚乙</v>
      </c>
      <c r="E255" t="str">
        <f>天盤1080&amp;星盤1080&amp;神盤1080&amp;門盤1080&amp;VLOOKUP($B255,[2]!EarthPlateMatrix,COLUMN()-2, FALSE)</f>
        <v>壬英雀死丙</v>
      </c>
      <c r="F255" t="str">
        <f>天盤1080&amp;星盤1080&amp;神盤1080&amp;門盤1080&amp;VLOOKUP($B255,[2]!EarthPlateMatrix,COLUMN()-2, FALSE)</f>
        <v>乙輔陳景辛</v>
      </c>
      <c r="G255" t="str">
        <f>天盤1080&amp;星盤1080&amp;神盤1080&amp;門盤1080&amp;VLOOKUP($B255,[2]!EarthPlateMatrix,COLUMN()-2, FALSE)</f>
        <v>丙沖合杜癸</v>
      </c>
      <c r="H255" t="str">
        <f>天盤1080&amp;星盤1080&amp;神盤1080&amp;門盤1080&amp;VLOOKUP($B255,[2]!EarthPlateMatrix,COLUMN()-2, FALSE)</f>
        <v>辛任陰傷己</v>
      </c>
      <c r="I255" t="str">
        <f>天盤1080&amp;星盤1080&amp;神盤1080&amp;門盤1080&amp;VLOOKUP($B255,[2]!EarthPlateMatrix,COLUMN()-2, FALSE)</f>
        <v>癸蓬蛇生庚</v>
      </c>
      <c r="J255" t="str">
        <f>天盤1080&amp;星盤1080&amp;神盤1080&amp;門盤1080&amp;VLOOKUP($B255,[2]!EarthPlateMatrix,COLUMN()-2, FALSE)</f>
        <v>己心符休丁</v>
      </c>
      <c r="K255" t="str">
        <f>天盤1080&amp;星盤1080&amp;神盤1080&amp;門盤1080&amp;VLOOKUP($B255,[2]!EarthPlateMatrix,COLUMN()-2, FALSE)</f>
        <v>庚柱天開壬</v>
      </c>
      <c r="L255" t="str">
        <f>天盤_1[[#This Row],[符首]]</f>
        <v>己</v>
      </c>
    </row>
    <row r="256" spans="1:12" x14ac:dyDescent="0.25">
      <c r="A256">
        <v>255</v>
      </c>
      <c r="B256">
        <v>5</v>
      </c>
      <c r="C256" t="s">
        <v>96</v>
      </c>
      <c r="D256" t="str">
        <f>天盤1080&amp;星盤1080&amp;神盤1080&amp;門盤1080&amp;VLOOKUP($B256,[2]!EarthPlateMatrix,COLUMN()-2, FALSE)</f>
        <v>丁芮地傷乙</v>
      </c>
      <c r="E256" t="str">
        <f>天盤1080&amp;星盤1080&amp;神盤1080&amp;門盤1080&amp;VLOOKUP($B256,[2]!EarthPlateMatrix,COLUMN()-2, FALSE)</f>
        <v>壬英雀生丙</v>
      </c>
      <c r="F256" t="str">
        <f>天盤1080&amp;星盤1080&amp;神盤1080&amp;門盤1080&amp;VLOOKUP($B256,[2]!EarthPlateMatrix,COLUMN()-2, FALSE)</f>
        <v>乙輔陳休辛</v>
      </c>
      <c r="G256" t="str">
        <f>天盤1080&amp;星盤1080&amp;神盤1080&amp;門盤1080&amp;VLOOKUP($B256,[2]!EarthPlateMatrix,COLUMN()-2, FALSE)</f>
        <v>丙沖合開癸</v>
      </c>
      <c r="H256" t="str">
        <f>天盤1080&amp;星盤1080&amp;神盤1080&amp;門盤1080&amp;VLOOKUP($B256,[2]!EarthPlateMatrix,COLUMN()-2, FALSE)</f>
        <v>辛任陰驚己</v>
      </c>
      <c r="I256" t="str">
        <f>天盤1080&amp;星盤1080&amp;神盤1080&amp;門盤1080&amp;VLOOKUP($B256,[2]!EarthPlateMatrix,COLUMN()-2, FALSE)</f>
        <v>癸蓬蛇死庚</v>
      </c>
      <c r="J256" t="str">
        <f>天盤1080&amp;星盤1080&amp;神盤1080&amp;門盤1080&amp;VLOOKUP($B256,[2]!EarthPlateMatrix,COLUMN()-2, FALSE)</f>
        <v>己心符景丁</v>
      </c>
      <c r="K256" t="str">
        <f>天盤1080&amp;星盤1080&amp;神盤1080&amp;門盤1080&amp;VLOOKUP($B256,[2]!EarthPlateMatrix,COLUMN()-2, FALSE)</f>
        <v>庚柱天杜壬</v>
      </c>
      <c r="L256" t="str">
        <f>天盤_1[[#This Row],[符首]]</f>
        <v>己</v>
      </c>
    </row>
    <row r="257" spans="1:12" x14ac:dyDescent="0.25">
      <c r="A257">
        <v>256</v>
      </c>
      <c r="B257">
        <v>5</v>
      </c>
      <c r="C257" t="s">
        <v>97</v>
      </c>
      <c r="D257" t="str">
        <f>天盤1080&amp;星盤1080&amp;神盤1080&amp;門盤1080&amp;VLOOKUP($B257,[2]!EarthPlateMatrix,COLUMN()-2, FALSE)</f>
        <v>乙輔陳死乙</v>
      </c>
      <c r="E257" t="str">
        <f>天盤1080&amp;星盤1080&amp;神盤1080&amp;門盤1080&amp;VLOOKUP($B257,[2]!EarthPlateMatrix,COLUMN()-2, FALSE)</f>
        <v>丙沖合景丙</v>
      </c>
      <c r="F257" t="str">
        <f>天盤1080&amp;星盤1080&amp;神盤1080&amp;門盤1080&amp;VLOOKUP($B257,[2]!EarthPlateMatrix,COLUMN()-2, FALSE)</f>
        <v>辛任陰杜辛</v>
      </c>
      <c r="G257" t="str">
        <f>天盤1080&amp;星盤1080&amp;神盤1080&amp;門盤1080&amp;VLOOKUP($B257,[2]!EarthPlateMatrix,COLUMN()-2, FALSE)</f>
        <v>癸蓬蛇傷癸</v>
      </c>
      <c r="H257" t="str">
        <f>天盤1080&amp;星盤1080&amp;神盤1080&amp;門盤1080&amp;VLOOKUP($B257,[2]!EarthPlateMatrix,COLUMN()-2, FALSE)</f>
        <v>己心符生己</v>
      </c>
      <c r="I257" t="str">
        <f>天盤1080&amp;星盤1080&amp;神盤1080&amp;門盤1080&amp;VLOOKUP($B257,[2]!EarthPlateMatrix,COLUMN()-2, FALSE)</f>
        <v>庚柱天休庚</v>
      </c>
      <c r="J257" t="str">
        <f>天盤1080&amp;星盤1080&amp;神盤1080&amp;門盤1080&amp;VLOOKUP($B257,[2]!EarthPlateMatrix,COLUMN()-2, FALSE)</f>
        <v>丁芮地開丁</v>
      </c>
      <c r="K257" t="str">
        <f>天盤1080&amp;星盤1080&amp;神盤1080&amp;門盤1080&amp;VLOOKUP($B257,[2]!EarthPlateMatrix,COLUMN()-2, FALSE)</f>
        <v>壬英雀驚壬</v>
      </c>
      <c r="L257" t="str">
        <f>天盤_1[[#This Row],[符首]]</f>
        <v>己</v>
      </c>
    </row>
    <row r="258" spans="1:12" x14ac:dyDescent="0.25">
      <c r="A258">
        <v>257</v>
      </c>
      <c r="B258">
        <v>5</v>
      </c>
      <c r="C258" t="s">
        <v>98</v>
      </c>
      <c r="D258" t="str">
        <f>天盤1080&amp;星盤1080&amp;神盤1080&amp;門盤1080&amp;VLOOKUP($B258,[2]!EarthPlateMatrix,COLUMN()-2, FALSE)</f>
        <v>壬英雀休乙</v>
      </c>
      <c r="E258" t="str">
        <f>天盤1080&amp;星盤1080&amp;神盤1080&amp;門盤1080&amp;VLOOKUP($B258,[2]!EarthPlateMatrix,COLUMN()-2, FALSE)</f>
        <v>乙輔陳開丙</v>
      </c>
      <c r="F258" t="str">
        <f>天盤1080&amp;星盤1080&amp;神盤1080&amp;門盤1080&amp;VLOOKUP($B258,[2]!EarthPlateMatrix,COLUMN()-2, FALSE)</f>
        <v>丙沖合驚辛</v>
      </c>
      <c r="G258" t="str">
        <f>天盤1080&amp;星盤1080&amp;神盤1080&amp;門盤1080&amp;VLOOKUP($B258,[2]!EarthPlateMatrix,COLUMN()-2, FALSE)</f>
        <v>辛任陰死癸</v>
      </c>
      <c r="H258" t="str">
        <f>天盤1080&amp;星盤1080&amp;神盤1080&amp;門盤1080&amp;VLOOKUP($B258,[2]!EarthPlateMatrix,COLUMN()-2, FALSE)</f>
        <v>癸蓬蛇景己</v>
      </c>
      <c r="I258" t="str">
        <f>天盤1080&amp;星盤1080&amp;神盤1080&amp;門盤1080&amp;VLOOKUP($B258,[2]!EarthPlateMatrix,COLUMN()-2, FALSE)</f>
        <v>己心符杜庚</v>
      </c>
      <c r="J258" t="str">
        <f>天盤1080&amp;星盤1080&amp;神盤1080&amp;門盤1080&amp;VLOOKUP($B258,[2]!EarthPlateMatrix,COLUMN()-2, FALSE)</f>
        <v>庚柱天傷丁</v>
      </c>
      <c r="K258" t="str">
        <f>天盤1080&amp;星盤1080&amp;神盤1080&amp;門盤1080&amp;VLOOKUP($B258,[2]!EarthPlateMatrix,COLUMN()-2, FALSE)</f>
        <v>丁芮地生壬</v>
      </c>
      <c r="L258" t="str">
        <f>天盤_1[[#This Row],[符首]]</f>
        <v>己</v>
      </c>
    </row>
    <row r="259" spans="1:12" x14ac:dyDescent="0.25">
      <c r="A259">
        <v>258</v>
      </c>
      <c r="B259">
        <v>5</v>
      </c>
      <c r="C259" t="s">
        <v>99</v>
      </c>
      <c r="D259" t="str">
        <f>天盤1080&amp;星盤1080&amp;神盤1080&amp;門盤1080&amp;VLOOKUP($B259,[2]!EarthPlateMatrix,COLUMN()-2, FALSE)</f>
        <v>辛任陰開乙</v>
      </c>
      <c r="E259" t="str">
        <f>天盤1080&amp;星盤1080&amp;神盤1080&amp;門盤1080&amp;VLOOKUP($B259,[2]!EarthPlateMatrix,COLUMN()-2, FALSE)</f>
        <v>癸蓬蛇驚丙</v>
      </c>
      <c r="F259" t="str">
        <f>天盤1080&amp;星盤1080&amp;神盤1080&amp;門盤1080&amp;VLOOKUP($B259,[2]!EarthPlateMatrix,COLUMN()-2, FALSE)</f>
        <v>己心符死辛</v>
      </c>
      <c r="G259" t="str">
        <f>天盤1080&amp;星盤1080&amp;神盤1080&amp;門盤1080&amp;VLOOKUP($B259,[2]!EarthPlateMatrix,COLUMN()-2, FALSE)</f>
        <v>庚柱天景癸</v>
      </c>
      <c r="H259" t="str">
        <f>天盤1080&amp;星盤1080&amp;神盤1080&amp;門盤1080&amp;VLOOKUP($B259,[2]!EarthPlateMatrix,COLUMN()-2, FALSE)</f>
        <v>丁芮地杜己</v>
      </c>
      <c r="I259" t="str">
        <f>天盤1080&amp;星盤1080&amp;神盤1080&amp;門盤1080&amp;VLOOKUP($B259,[2]!EarthPlateMatrix,COLUMN()-2, FALSE)</f>
        <v>壬英雀傷庚</v>
      </c>
      <c r="J259" t="str">
        <f>天盤1080&amp;星盤1080&amp;神盤1080&amp;門盤1080&amp;VLOOKUP($B259,[2]!EarthPlateMatrix,COLUMN()-2, FALSE)</f>
        <v>乙輔陳生丁</v>
      </c>
      <c r="K259" t="str">
        <f>天盤1080&amp;星盤1080&amp;神盤1080&amp;門盤1080&amp;VLOOKUP($B259,[2]!EarthPlateMatrix,COLUMN()-2, FALSE)</f>
        <v>丙沖合休壬</v>
      </c>
      <c r="L259" t="str">
        <f>天盤_1[[#This Row],[符首]]</f>
        <v>己</v>
      </c>
    </row>
    <row r="260" spans="1:12" x14ac:dyDescent="0.25">
      <c r="A260">
        <v>259</v>
      </c>
      <c r="B260">
        <v>5</v>
      </c>
      <c r="C260" t="s">
        <v>100</v>
      </c>
      <c r="D260" t="str">
        <f>天盤1080&amp;星盤1080&amp;神盤1080&amp;門盤1080&amp;VLOOKUP($B260,[2]!EarthPlateMatrix,COLUMN()-2, FALSE)</f>
        <v>庚柱天死乙</v>
      </c>
      <c r="E260" t="str">
        <f>天盤1080&amp;星盤1080&amp;神盤1080&amp;門盤1080&amp;VLOOKUP($B260,[2]!EarthPlateMatrix,COLUMN()-2, FALSE)</f>
        <v>丁芮地景丙</v>
      </c>
      <c r="F260" t="str">
        <f>天盤1080&amp;星盤1080&amp;神盤1080&amp;門盤1080&amp;VLOOKUP($B260,[2]!EarthPlateMatrix,COLUMN()-2, FALSE)</f>
        <v>壬英雀杜辛</v>
      </c>
      <c r="G260" t="str">
        <f>天盤1080&amp;星盤1080&amp;神盤1080&amp;門盤1080&amp;VLOOKUP($B260,[2]!EarthPlateMatrix,COLUMN()-2, FALSE)</f>
        <v>乙輔陳傷癸</v>
      </c>
      <c r="H260" t="str">
        <f>天盤1080&amp;星盤1080&amp;神盤1080&amp;門盤1080&amp;VLOOKUP($B260,[2]!EarthPlateMatrix,COLUMN()-2, FALSE)</f>
        <v>丙沖合生己</v>
      </c>
      <c r="I260" t="str">
        <f>天盤1080&amp;星盤1080&amp;神盤1080&amp;門盤1080&amp;VLOOKUP($B260,[2]!EarthPlateMatrix,COLUMN()-2, FALSE)</f>
        <v>辛任陰休庚</v>
      </c>
      <c r="J260" t="str">
        <f>天盤1080&amp;星盤1080&amp;神盤1080&amp;門盤1080&amp;VLOOKUP($B260,[2]!EarthPlateMatrix,COLUMN()-2, FALSE)</f>
        <v>癸蓬蛇開丁</v>
      </c>
      <c r="K260" t="str">
        <f>天盤1080&amp;星盤1080&amp;神盤1080&amp;門盤1080&amp;VLOOKUP($B260,[2]!EarthPlateMatrix,COLUMN()-2, FALSE)</f>
        <v>己心符驚壬</v>
      </c>
      <c r="L260" t="str">
        <f>天盤_1[[#This Row],[符首]]</f>
        <v>己</v>
      </c>
    </row>
    <row r="261" spans="1:12" x14ac:dyDescent="0.25">
      <c r="A261">
        <v>260</v>
      </c>
      <c r="B261">
        <v>5</v>
      </c>
      <c r="C261" t="s">
        <v>101</v>
      </c>
      <c r="D261" t="str">
        <f>天盤1080&amp;星盤1080&amp;神盤1080&amp;門盤1080&amp;VLOOKUP($B261,[2]!EarthPlateMatrix,COLUMN()-2, FALSE)</f>
        <v>丙沖合杜乙</v>
      </c>
      <c r="E261" t="str">
        <f>天盤1080&amp;星盤1080&amp;神盤1080&amp;門盤1080&amp;VLOOKUP($B261,[2]!EarthPlateMatrix,COLUMN()-2, FALSE)</f>
        <v>辛任陰傷丙</v>
      </c>
      <c r="F261" t="str">
        <f>天盤1080&amp;星盤1080&amp;神盤1080&amp;門盤1080&amp;VLOOKUP($B261,[2]!EarthPlateMatrix,COLUMN()-2, FALSE)</f>
        <v>癸蓬蛇生辛</v>
      </c>
      <c r="G261" t="str">
        <f>天盤1080&amp;星盤1080&amp;神盤1080&amp;門盤1080&amp;VLOOKUP($B261,[2]!EarthPlateMatrix,COLUMN()-2, FALSE)</f>
        <v>己心符休癸</v>
      </c>
      <c r="H261" t="str">
        <f>天盤1080&amp;星盤1080&amp;神盤1080&amp;門盤1080&amp;VLOOKUP($B261,[2]!EarthPlateMatrix,COLUMN()-2, FALSE)</f>
        <v>庚柱天開己</v>
      </c>
      <c r="I261" t="str">
        <f>天盤1080&amp;星盤1080&amp;神盤1080&amp;門盤1080&amp;VLOOKUP($B261,[2]!EarthPlateMatrix,COLUMN()-2, FALSE)</f>
        <v>丁芮地驚庚</v>
      </c>
      <c r="J261" t="str">
        <f>天盤1080&amp;星盤1080&amp;神盤1080&amp;門盤1080&amp;VLOOKUP($B261,[2]!EarthPlateMatrix,COLUMN()-2, FALSE)</f>
        <v>壬英雀死丁</v>
      </c>
      <c r="K261" t="str">
        <f>天盤1080&amp;星盤1080&amp;神盤1080&amp;門盤1080&amp;VLOOKUP($B261,[2]!EarthPlateMatrix,COLUMN()-2, FALSE)</f>
        <v>乙輔陳景壬</v>
      </c>
      <c r="L261" t="str">
        <f>天盤_1[[#This Row],[符首]]</f>
        <v>己</v>
      </c>
    </row>
    <row r="262" spans="1:12" x14ac:dyDescent="0.25">
      <c r="A262">
        <v>261</v>
      </c>
      <c r="B262">
        <v>5</v>
      </c>
      <c r="C262" t="s">
        <v>204</v>
      </c>
      <c r="D262" t="str">
        <f>天盤1080&amp;星盤1080&amp;神盤1080&amp;門盤1080&amp;VLOOKUP($B262,[2]!EarthPlateMatrix,COLUMN()-2, FALSE)</f>
        <v>乙輔雀杜乙</v>
      </c>
      <c r="E262" t="str">
        <f>天盤1080&amp;星盤1080&amp;神盤1080&amp;門盤1080&amp;VLOOKUP($B262,[2]!EarthPlateMatrix,COLUMN()-2, FALSE)</f>
        <v>丙沖陳傷丙</v>
      </c>
      <c r="F262" t="str">
        <f>天盤1080&amp;星盤1080&amp;神盤1080&amp;門盤1080&amp;VLOOKUP($B262,[2]!EarthPlateMatrix,COLUMN()-2, FALSE)</f>
        <v>辛任合生辛</v>
      </c>
      <c r="G262" t="str">
        <f>天盤1080&amp;星盤1080&amp;神盤1080&amp;門盤1080&amp;VLOOKUP($B262,[2]!EarthPlateMatrix,COLUMN()-2, FALSE)</f>
        <v>癸蓬陰休癸</v>
      </c>
      <c r="H262" t="str">
        <f>天盤1080&amp;星盤1080&amp;神盤1080&amp;門盤1080&amp;VLOOKUP($B262,[2]!EarthPlateMatrix,COLUMN()-2, FALSE)</f>
        <v>己心蛇開己</v>
      </c>
      <c r="I262" t="str">
        <f>天盤1080&amp;星盤1080&amp;神盤1080&amp;門盤1080&amp;VLOOKUP($B262,[2]!EarthPlateMatrix,COLUMN()-2, FALSE)</f>
        <v>庚柱符驚庚</v>
      </c>
      <c r="J262" t="str">
        <f>天盤1080&amp;星盤1080&amp;神盤1080&amp;門盤1080&amp;VLOOKUP($B262,[2]!EarthPlateMatrix,COLUMN()-2, FALSE)</f>
        <v>丁芮天死丁</v>
      </c>
      <c r="K262" t="str">
        <f>天盤1080&amp;星盤1080&amp;神盤1080&amp;門盤1080&amp;VLOOKUP($B262,[2]!EarthPlateMatrix,COLUMN()-2, FALSE)</f>
        <v>壬英地景壬</v>
      </c>
      <c r="L262" t="str">
        <f>天盤_1[[#This Row],[符首]]</f>
        <v>庚</v>
      </c>
    </row>
    <row r="263" spans="1:12" x14ac:dyDescent="0.25">
      <c r="A263">
        <v>262</v>
      </c>
      <c r="B263">
        <v>5</v>
      </c>
      <c r="C263" t="s">
        <v>102</v>
      </c>
      <c r="D263" t="str">
        <f>天盤1080&amp;星盤1080&amp;神盤1080&amp;門盤1080&amp;VLOOKUP($B263,[2]!EarthPlateMatrix,COLUMN()-2, FALSE)</f>
        <v>庚柱符休乙</v>
      </c>
      <c r="E263" t="str">
        <f>天盤1080&amp;星盤1080&amp;神盤1080&amp;門盤1080&amp;VLOOKUP($B263,[2]!EarthPlateMatrix,COLUMN()-2, FALSE)</f>
        <v>丁芮天開丙</v>
      </c>
      <c r="F263" t="str">
        <f>天盤1080&amp;星盤1080&amp;神盤1080&amp;門盤1080&amp;VLOOKUP($B263,[2]!EarthPlateMatrix,COLUMN()-2, FALSE)</f>
        <v>壬英地驚辛</v>
      </c>
      <c r="G263" t="str">
        <f>天盤1080&amp;星盤1080&amp;神盤1080&amp;門盤1080&amp;VLOOKUP($B263,[2]!EarthPlateMatrix,COLUMN()-2, FALSE)</f>
        <v>乙輔雀死癸</v>
      </c>
      <c r="H263" t="str">
        <f>天盤1080&amp;星盤1080&amp;神盤1080&amp;門盤1080&amp;VLOOKUP($B263,[2]!EarthPlateMatrix,COLUMN()-2, FALSE)</f>
        <v>丙沖陳景己</v>
      </c>
      <c r="I263" t="str">
        <f>天盤1080&amp;星盤1080&amp;神盤1080&amp;門盤1080&amp;VLOOKUP($B263,[2]!EarthPlateMatrix,COLUMN()-2, FALSE)</f>
        <v>辛任合杜庚</v>
      </c>
      <c r="J263" t="str">
        <f>天盤1080&amp;星盤1080&amp;神盤1080&amp;門盤1080&amp;VLOOKUP($B263,[2]!EarthPlateMatrix,COLUMN()-2, FALSE)</f>
        <v>癸蓬陰傷丁</v>
      </c>
      <c r="K263" t="str">
        <f>天盤1080&amp;星盤1080&amp;神盤1080&amp;門盤1080&amp;VLOOKUP($B263,[2]!EarthPlateMatrix,COLUMN()-2, FALSE)</f>
        <v>己心蛇生壬</v>
      </c>
      <c r="L263" t="str">
        <f>天盤_1[[#This Row],[符首]]</f>
        <v>庚</v>
      </c>
    </row>
    <row r="264" spans="1:12" x14ac:dyDescent="0.25">
      <c r="A264">
        <v>263</v>
      </c>
      <c r="B264">
        <v>5</v>
      </c>
      <c r="C264" t="s">
        <v>103</v>
      </c>
      <c r="D264" t="str">
        <f>天盤1080&amp;星盤1080&amp;神盤1080&amp;門盤1080&amp;VLOOKUP($B264,[2]!EarthPlateMatrix,COLUMN()-2, FALSE)</f>
        <v>己心蛇死乙</v>
      </c>
      <c r="E264" t="str">
        <f>天盤1080&amp;星盤1080&amp;神盤1080&amp;門盤1080&amp;VLOOKUP($B264,[2]!EarthPlateMatrix,COLUMN()-2, FALSE)</f>
        <v>庚柱符景丙</v>
      </c>
      <c r="F264" t="str">
        <f>天盤1080&amp;星盤1080&amp;神盤1080&amp;門盤1080&amp;VLOOKUP($B264,[2]!EarthPlateMatrix,COLUMN()-2, FALSE)</f>
        <v>丁芮天杜辛</v>
      </c>
      <c r="G264" t="str">
        <f>天盤1080&amp;星盤1080&amp;神盤1080&amp;門盤1080&amp;VLOOKUP($B264,[2]!EarthPlateMatrix,COLUMN()-2, FALSE)</f>
        <v>壬英地傷癸</v>
      </c>
      <c r="H264" t="str">
        <f>天盤1080&amp;星盤1080&amp;神盤1080&amp;門盤1080&amp;VLOOKUP($B264,[2]!EarthPlateMatrix,COLUMN()-2, FALSE)</f>
        <v>乙輔雀生己</v>
      </c>
      <c r="I264" t="str">
        <f>天盤1080&amp;星盤1080&amp;神盤1080&amp;門盤1080&amp;VLOOKUP($B264,[2]!EarthPlateMatrix,COLUMN()-2, FALSE)</f>
        <v>丙沖陳休庚</v>
      </c>
      <c r="J264" t="str">
        <f>天盤1080&amp;星盤1080&amp;神盤1080&amp;門盤1080&amp;VLOOKUP($B264,[2]!EarthPlateMatrix,COLUMN()-2, FALSE)</f>
        <v>辛任合開丁</v>
      </c>
      <c r="K264" t="str">
        <f>天盤1080&amp;星盤1080&amp;神盤1080&amp;門盤1080&amp;VLOOKUP($B264,[2]!EarthPlateMatrix,COLUMN()-2, FALSE)</f>
        <v>癸蓬陰驚壬</v>
      </c>
      <c r="L264" t="str">
        <f>天盤_1[[#This Row],[符首]]</f>
        <v>庚</v>
      </c>
    </row>
    <row r="265" spans="1:12" x14ac:dyDescent="0.25">
      <c r="A265">
        <v>264</v>
      </c>
      <c r="B265">
        <v>5</v>
      </c>
      <c r="C265" t="s">
        <v>104</v>
      </c>
      <c r="D265" t="str">
        <f>天盤1080&amp;星盤1080&amp;神盤1080&amp;門盤1080&amp;VLOOKUP($B265,[2]!EarthPlateMatrix,COLUMN()-2, FALSE)</f>
        <v>壬英地生乙</v>
      </c>
      <c r="E265" t="str">
        <f>天盤1080&amp;星盤1080&amp;神盤1080&amp;門盤1080&amp;VLOOKUP($B265,[2]!EarthPlateMatrix,COLUMN()-2, FALSE)</f>
        <v>乙輔雀休丙</v>
      </c>
      <c r="F265" t="str">
        <f>天盤1080&amp;星盤1080&amp;神盤1080&amp;門盤1080&amp;VLOOKUP($B265,[2]!EarthPlateMatrix,COLUMN()-2, FALSE)</f>
        <v>丙沖陳開辛</v>
      </c>
      <c r="G265" t="str">
        <f>天盤1080&amp;星盤1080&amp;神盤1080&amp;門盤1080&amp;VLOOKUP($B265,[2]!EarthPlateMatrix,COLUMN()-2, FALSE)</f>
        <v>辛任合驚癸</v>
      </c>
      <c r="H265" t="str">
        <f>天盤1080&amp;星盤1080&amp;神盤1080&amp;門盤1080&amp;VLOOKUP($B265,[2]!EarthPlateMatrix,COLUMN()-2, FALSE)</f>
        <v>癸蓬陰死己</v>
      </c>
      <c r="I265" t="str">
        <f>天盤1080&amp;星盤1080&amp;神盤1080&amp;門盤1080&amp;VLOOKUP($B265,[2]!EarthPlateMatrix,COLUMN()-2, FALSE)</f>
        <v>己心蛇景庚</v>
      </c>
      <c r="J265" t="str">
        <f>天盤1080&amp;星盤1080&amp;神盤1080&amp;門盤1080&amp;VLOOKUP($B265,[2]!EarthPlateMatrix,COLUMN()-2, FALSE)</f>
        <v>庚柱符杜丁</v>
      </c>
      <c r="K265" t="str">
        <f>天盤1080&amp;星盤1080&amp;神盤1080&amp;門盤1080&amp;VLOOKUP($B265,[2]!EarthPlateMatrix,COLUMN()-2, FALSE)</f>
        <v>丁芮天傷壬</v>
      </c>
      <c r="L265" t="str">
        <f>天盤_1[[#This Row],[符首]]</f>
        <v>庚</v>
      </c>
    </row>
    <row r="266" spans="1:12" x14ac:dyDescent="0.25">
      <c r="A266">
        <v>265</v>
      </c>
      <c r="B266">
        <v>5</v>
      </c>
      <c r="C266" t="s">
        <v>105</v>
      </c>
      <c r="D266" t="str">
        <f>天盤1080&amp;星盤1080&amp;神盤1080&amp;門盤1080&amp;VLOOKUP($B266,[2]!EarthPlateMatrix,COLUMN()-2, FALSE)</f>
        <v>壬英地景乙</v>
      </c>
      <c r="E266" t="str">
        <f>天盤1080&amp;星盤1080&amp;神盤1080&amp;門盤1080&amp;VLOOKUP($B266,[2]!EarthPlateMatrix,COLUMN()-2, FALSE)</f>
        <v>乙輔雀杜丙</v>
      </c>
      <c r="F266" t="str">
        <f>天盤1080&amp;星盤1080&amp;神盤1080&amp;門盤1080&amp;VLOOKUP($B266,[2]!EarthPlateMatrix,COLUMN()-2, FALSE)</f>
        <v>丙沖陳傷辛</v>
      </c>
      <c r="G266" t="str">
        <f>天盤1080&amp;星盤1080&amp;神盤1080&amp;門盤1080&amp;VLOOKUP($B266,[2]!EarthPlateMatrix,COLUMN()-2, FALSE)</f>
        <v>辛任合生癸</v>
      </c>
      <c r="H266" t="str">
        <f>天盤1080&amp;星盤1080&amp;神盤1080&amp;門盤1080&amp;VLOOKUP($B266,[2]!EarthPlateMatrix,COLUMN()-2, FALSE)</f>
        <v>癸蓬陰休己</v>
      </c>
      <c r="I266" t="str">
        <f>天盤1080&amp;星盤1080&amp;神盤1080&amp;門盤1080&amp;VLOOKUP($B266,[2]!EarthPlateMatrix,COLUMN()-2, FALSE)</f>
        <v>己心蛇開庚</v>
      </c>
      <c r="J266" t="str">
        <f>天盤1080&amp;星盤1080&amp;神盤1080&amp;門盤1080&amp;VLOOKUP($B266,[2]!EarthPlateMatrix,COLUMN()-2, FALSE)</f>
        <v>庚柱符驚丁</v>
      </c>
      <c r="K266" t="str">
        <f>天盤1080&amp;星盤1080&amp;神盤1080&amp;門盤1080&amp;VLOOKUP($B266,[2]!EarthPlateMatrix,COLUMN()-2, FALSE)</f>
        <v>丁芮天死壬</v>
      </c>
      <c r="L266" t="str">
        <f>天盤_1[[#This Row],[符首]]</f>
        <v>庚</v>
      </c>
    </row>
    <row r="267" spans="1:12" x14ac:dyDescent="0.25">
      <c r="A267">
        <v>266</v>
      </c>
      <c r="B267">
        <v>5</v>
      </c>
      <c r="C267" t="s">
        <v>106</v>
      </c>
      <c r="D267" t="str">
        <f>天盤1080&amp;星盤1080&amp;神盤1080&amp;門盤1080&amp;VLOOKUP($B267,[2]!EarthPlateMatrix,COLUMN()-2, FALSE)</f>
        <v>丙沖陳開乙</v>
      </c>
      <c r="E267" t="str">
        <f>天盤1080&amp;星盤1080&amp;神盤1080&amp;門盤1080&amp;VLOOKUP($B267,[2]!EarthPlateMatrix,COLUMN()-2, FALSE)</f>
        <v>辛任合驚丙</v>
      </c>
      <c r="F267" t="str">
        <f>天盤1080&amp;星盤1080&amp;神盤1080&amp;門盤1080&amp;VLOOKUP($B267,[2]!EarthPlateMatrix,COLUMN()-2, FALSE)</f>
        <v>癸蓬陰死辛</v>
      </c>
      <c r="G267" t="str">
        <f>天盤1080&amp;星盤1080&amp;神盤1080&amp;門盤1080&amp;VLOOKUP($B267,[2]!EarthPlateMatrix,COLUMN()-2, FALSE)</f>
        <v>己心蛇景癸</v>
      </c>
      <c r="H267" t="str">
        <f>天盤1080&amp;星盤1080&amp;神盤1080&amp;門盤1080&amp;VLOOKUP($B267,[2]!EarthPlateMatrix,COLUMN()-2, FALSE)</f>
        <v>庚柱符杜己</v>
      </c>
      <c r="I267" t="str">
        <f>天盤1080&amp;星盤1080&amp;神盤1080&amp;門盤1080&amp;VLOOKUP($B267,[2]!EarthPlateMatrix,COLUMN()-2, FALSE)</f>
        <v>丁芮天傷庚</v>
      </c>
      <c r="J267" t="str">
        <f>天盤1080&amp;星盤1080&amp;神盤1080&amp;門盤1080&amp;VLOOKUP($B267,[2]!EarthPlateMatrix,COLUMN()-2, FALSE)</f>
        <v>壬英地生丁</v>
      </c>
      <c r="K267" t="str">
        <f>天盤1080&amp;星盤1080&amp;神盤1080&amp;門盤1080&amp;VLOOKUP($B267,[2]!EarthPlateMatrix,COLUMN()-2, FALSE)</f>
        <v>乙輔雀休壬</v>
      </c>
      <c r="L267" t="str">
        <f>天盤_1[[#This Row],[符首]]</f>
        <v>庚</v>
      </c>
    </row>
    <row r="268" spans="1:12" x14ac:dyDescent="0.25">
      <c r="A268">
        <v>267</v>
      </c>
      <c r="B268">
        <v>5</v>
      </c>
      <c r="C268" t="s">
        <v>107</v>
      </c>
      <c r="D268" t="str">
        <f>天盤1080&amp;星盤1080&amp;神盤1080&amp;門盤1080&amp;VLOOKUP($B268,[2]!EarthPlateMatrix,COLUMN()-2, FALSE)</f>
        <v>乙輔雀驚乙</v>
      </c>
      <c r="E268" t="str">
        <f>天盤1080&amp;星盤1080&amp;神盤1080&amp;門盤1080&amp;VLOOKUP($B268,[2]!EarthPlateMatrix,COLUMN()-2, FALSE)</f>
        <v>丙沖陳死丙</v>
      </c>
      <c r="F268" t="str">
        <f>天盤1080&amp;星盤1080&amp;神盤1080&amp;門盤1080&amp;VLOOKUP($B268,[2]!EarthPlateMatrix,COLUMN()-2, FALSE)</f>
        <v>辛任合景辛</v>
      </c>
      <c r="G268" t="str">
        <f>天盤1080&amp;星盤1080&amp;神盤1080&amp;門盤1080&amp;VLOOKUP($B268,[2]!EarthPlateMatrix,COLUMN()-2, FALSE)</f>
        <v>癸蓬陰杜癸</v>
      </c>
      <c r="H268" t="str">
        <f>天盤1080&amp;星盤1080&amp;神盤1080&amp;門盤1080&amp;VLOOKUP($B268,[2]!EarthPlateMatrix,COLUMN()-2, FALSE)</f>
        <v>己心蛇傷己</v>
      </c>
      <c r="I268" t="str">
        <f>天盤1080&amp;星盤1080&amp;神盤1080&amp;門盤1080&amp;VLOOKUP($B268,[2]!EarthPlateMatrix,COLUMN()-2, FALSE)</f>
        <v>庚柱符生庚</v>
      </c>
      <c r="J268" t="str">
        <f>天盤1080&amp;星盤1080&amp;神盤1080&amp;門盤1080&amp;VLOOKUP($B268,[2]!EarthPlateMatrix,COLUMN()-2, FALSE)</f>
        <v>丁芮天休丁</v>
      </c>
      <c r="K268" t="str">
        <f>天盤1080&amp;星盤1080&amp;神盤1080&amp;門盤1080&amp;VLOOKUP($B268,[2]!EarthPlateMatrix,COLUMN()-2, FALSE)</f>
        <v>壬英地開壬</v>
      </c>
      <c r="L268" t="str">
        <f>天盤_1[[#This Row],[符首]]</f>
        <v>庚</v>
      </c>
    </row>
    <row r="269" spans="1:12" x14ac:dyDescent="0.25">
      <c r="A269">
        <v>268</v>
      </c>
      <c r="B269">
        <v>5</v>
      </c>
      <c r="C269" t="s">
        <v>108</v>
      </c>
      <c r="D269" t="str">
        <f>天盤1080&amp;星盤1080&amp;神盤1080&amp;門盤1080&amp;VLOOKUP($B269,[2]!EarthPlateMatrix,COLUMN()-2, FALSE)</f>
        <v>癸蓬陰景乙</v>
      </c>
      <c r="E269" t="str">
        <f>天盤1080&amp;星盤1080&amp;神盤1080&amp;門盤1080&amp;VLOOKUP($B269,[2]!EarthPlateMatrix,COLUMN()-2, FALSE)</f>
        <v>己心蛇杜丙</v>
      </c>
      <c r="F269" t="str">
        <f>天盤1080&amp;星盤1080&amp;神盤1080&amp;門盤1080&amp;VLOOKUP($B269,[2]!EarthPlateMatrix,COLUMN()-2, FALSE)</f>
        <v>庚柱符傷辛</v>
      </c>
      <c r="G269" t="str">
        <f>天盤1080&amp;星盤1080&amp;神盤1080&amp;門盤1080&amp;VLOOKUP($B269,[2]!EarthPlateMatrix,COLUMN()-2, FALSE)</f>
        <v>丁芮天生癸</v>
      </c>
      <c r="H269" t="str">
        <f>天盤1080&amp;星盤1080&amp;神盤1080&amp;門盤1080&amp;VLOOKUP($B269,[2]!EarthPlateMatrix,COLUMN()-2, FALSE)</f>
        <v>壬英地休己</v>
      </c>
      <c r="I269" t="str">
        <f>天盤1080&amp;星盤1080&amp;神盤1080&amp;門盤1080&amp;VLOOKUP($B269,[2]!EarthPlateMatrix,COLUMN()-2, FALSE)</f>
        <v>乙輔雀開庚</v>
      </c>
      <c r="J269" t="str">
        <f>天盤1080&amp;星盤1080&amp;神盤1080&amp;門盤1080&amp;VLOOKUP($B269,[2]!EarthPlateMatrix,COLUMN()-2, FALSE)</f>
        <v>丙沖陳驚丁</v>
      </c>
      <c r="K269" t="str">
        <f>天盤1080&amp;星盤1080&amp;神盤1080&amp;門盤1080&amp;VLOOKUP($B269,[2]!EarthPlateMatrix,COLUMN()-2, FALSE)</f>
        <v>辛任合死壬</v>
      </c>
      <c r="L269" t="str">
        <f>天盤_1[[#This Row],[符首]]</f>
        <v>庚</v>
      </c>
    </row>
    <row r="270" spans="1:12" x14ac:dyDescent="0.25">
      <c r="A270">
        <v>269</v>
      </c>
      <c r="B270">
        <v>5</v>
      </c>
      <c r="C270" t="s">
        <v>109</v>
      </c>
      <c r="D270" t="str">
        <f>天盤1080&amp;星盤1080&amp;神盤1080&amp;門盤1080&amp;VLOOKUP($B270,[2]!EarthPlateMatrix,COLUMN()-2, FALSE)</f>
        <v>丁芮天傷乙</v>
      </c>
      <c r="E270" t="str">
        <f>天盤1080&amp;星盤1080&amp;神盤1080&amp;門盤1080&amp;VLOOKUP($B270,[2]!EarthPlateMatrix,COLUMN()-2, FALSE)</f>
        <v>壬英地生丙</v>
      </c>
      <c r="F270" t="str">
        <f>天盤1080&amp;星盤1080&amp;神盤1080&amp;門盤1080&amp;VLOOKUP($B270,[2]!EarthPlateMatrix,COLUMN()-2, FALSE)</f>
        <v>乙輔雀休辛</v>
      </c>
      <c r="G270" t="str">
        <f>天盤1080&amp;星盤1080&amp;神盤1080&amp;門盤1080&amp;VLOOKUP($B270,[2]!EarthPlateMatrix,COLUMN()-2, FALSE)</f>
        <v>丙沖陳開癸</v>
      </c>
      <c r="H270" t="str">
        <f>天盤1080&amp;星盤1080&amp;神盤1080&amp;門盤1080&amp;VLOOKUP($B270,[2]!EarthPlateMatrix,COLUMN()-2, FALSE)</f>
        <v>辛任合驚己</v>
      </c>
      <c r="I270" t="str">
        <f>天盤1080&amp;星盤1080&amp;神盤1080&amp;門盤1080&amp;VLOOKUP($B270,[2]!EarthPlateMatrix,COLUMN()-2, FALSE)</f>
        <v>癸蓬陰死庚</v>
      </c>
      <c r="J270" t="str">
        <f>天盤1080&amp;星盤1080&amp;神盤1080&amp;門盤1080&amp;VLOOKUP($B270,[2]!EarthPlateMatrix,COLUMN()-2, FALSE)</f>
        <v>己心蛇景丁</v>
      </c>
      <c r="K270" t="str">
        <f>天盤1080&amp;星盤1080&amp;神盤1080&amp;門盤1080&amp;VLOOKUP($B270,[2]!EarthPlateMatrix,COLUMN()-2, FALSE)</f>
        <v>庚柱符杜壬</v>
      </c>
      <c r="L270" t="str">
        <f>天盤_1[[#This Row],[符首]]</f>
        <v>庚</v>
      </c>
    </row>
    <row r="271" spans="1:12" x14ac:dyDescent="0.25">
      <c r="A271">
        <v>270</v>
      </c>
      <c r="B271">
        <v>5</v>
      </c>
      <c r="C271" t="s">
        <v>110</v>
      </c>
      <c r="D271" t="str">
        <f>天盤1080&amp;星盤1080&amp;神盤1080&amp;門盤1080&amp;VLOOKUP($B271,[2]!EarthPlateMatrix,COLUMN()-2, FALSE)</f>
        <v>辛任合杜乙</v>
      </c>
      <c r="E271" t="str">
        <f>天盤1080&amp;星盤1080&amp;神盤1080&amp;門盤1080&amp;VLOOKUP($B271,[2]!EarthPlateMatrix,COLUMN()-2, FALSE)</f>
        <v>癸蓬陰傷丙</v>
      </c>
      <c r="F271" t="str">
        <f>天盤1080&amp;星盤1080&amp;神盤1080&amp;門盤1080&amp;VLOOKUP($B271,[2]!EarthPlateMatrix,COLUMN()-2, FALSE)</f>
        <v>己心蛇生辛</v>
      </c>
      <c r="G271" t="str">
        <f>天盤1080&amp;星盤1080&amp;神盤1080&amp;門盤1080&amp;VLOOKUP($B271,[2]!EarthPlateMatrix,COLUMN()-2, FALSE)</f>
        <v>庚柱符休癸</v>
      </c>
      <c r="H271" t="str">
        <f>天盤1080&amp;星盤1080&amp;神盤1080&amp;門盤1080&amp;VLOOKUP($B271,[2]!EarthPlateMatrix,COLUMN()-2, FALSE)</f>
        <v>丁芮天開己</v>
      </c>
      <c r="I271" t="str">
        <f>天盤1080&amp;星盤1080&amp;神盤1080&amp;門盤1080&amp;VLOOKUP($B271,[2]!EarthPlateMatrix,COLUMN()-2, FALSE)</f>
        <v>壬英地驚庚</v>
      </c>
      <c r="J271" t="str">
        <f>天盤1080&amp;星盤1080&amp;神盤1080&amp;門盤1080&amp;VLOOKUP($B271,[2]!EarthPlateMatrix,COLUMN()-2, FALSE)</f>
        <v>乙輔雀死丁</v>
      </c>
      <c r="K271" t="str">
        <f>天盤1080&amp;星盤1080&amp;神盤1080&amp;門盤1080&amp;VLOOKUP($B271,[2]!EarthPlateMatrix,COLUMN()-2, FALSE)</f>
        <v>丙沖陳景壬</v>
      </c>
      <c r="L271" t="str">
        <f>天盤_1[[#This Row],[符首]]</f>
        <v>庚</v>
      </c>
    </row>
    <row r="272" spans="1:12" x14ac:dyDescent="0.25">
      <c r="A272">
        <v>271</v>
      </c>
      <c r="B272">
        <v>5</v>
      </c>
      <c r="C272" t="s">
        <v>205</v>
      </c>
      <c r="D272" t="str">
        <f>天盤1080&amp;星盤1080&amp;神盤1080&amp;門盤1080&amp;VLOOKUP($B272,[2]!EarthPlateMatrix,COLUMN()-2, FALSE)</f>
        <v>乙輔陰杜乙</v>
      </c>
      <c r="E272" t="str">
        <f>天盤1080&amp;星盤1080&amp;神盤1080&amp;門盤1080&amp;VLOOKUP($B272,[2]!EarthPlateMatrix,COLUMN()-2, FALSE)</f>
        <v>丙沖蛇傷丙</v>
      </c>
      <c r="F272" t="str">
        <f>天盤1080&amp;星盤1080&amp;神盤1080&amp;門盤1080&amp;VLOOKUP($B272,[2]!EarthPlateMatrix,COLUMN()-2, FALSE)</f>
        <v>辛任符生辛</v>
      </c>
      <c r="G272" t="str">
        <f>天盤1080&amp;星盤1080&amp;神盤1080&amp;門盤1080&amp;VLOOKUP($B272,[2]!EarthPlateMatrix,COLUMN()-2, FALSE)</f>
        <v>癸蓬天休癸</v>
      </c>
      <c r="H272" t="str">
        <f>天盤1080&amp;星盤1080&amp;神盤1080&amp;門盤1080&amp;VLOOKUP($B272,[2]!EarthPlateMatrix,COLUMN()-2, FALSE)</f>
        <v>己心地開己</v>
      </c>
      <c r="I272" t="str">
        <f>天盤1080&amp;星盤1080&amp;神盤1080&amp;門盤1080&amp;VLOOKUP($B272,[2]!EarthPlateMatrix,COLUMN()-2, FALSE)</f>
        <v>庚柱雀驚庚</v>
      </c>
      <c r="J272" t="str">
        <f>天盤1080&amp;星盤1080&amp;神盤1080&amp;門盤1080&amp;VLOOKUP($B272,[2]!EarthPlateMatrix,COLUMN()-2, FALSE)</f>
        <v>丁芮陳死丁</v>
      </c>
      <c r="K272" t="str">
        <f>天盤1080&amp;星盤1080&amp;神盤1080&amp;門盤1080&amp;VLOOKUP($B272,[2]!EarthPlateMatrix,COLUMN()-2, FALSE)</f>
        <v>壬英合景壬</v>
      </c>
      <c r="L272" t="str">
        <f>天盤_1[[#This Row],[符首]]</f>
        <v>辛</v>
      </c>
    </row>
    <row r="273" spans="1:12" x14ac:dyDescent="0.25">
      <c r="A273">
        <v>272</v>
      </c>
      <c r="B273">
        <v>5</v>
      </c>
      <c r="C273" t="s">
        <v>111</v>
      </c>
      <c r="D273" t="str">
        <f>天盤1080&amp;星盤1080&amp;神盤1080&amp;門盤1080&amp;VLOOKUP($B273,[2]!EarthPlateMatrix,COLUMN()-2, FALSE)</f>
        <v>辛任符休乙</v>
      </c>
      <c r="E273" t="str">
        <f>天盤1080&amp;星盤1080&amp;神盤1080&amp;門盤1080&amp;VLOOKUP($B273,[2]!EarthPlateMatrix,COLUMN()-2, FALSE)</f>
        <v>癸蓬天開丙</v>
      </c>
      <c r="F273" t="str">
        <f>天盤1080&amp;星盤1080&amp;神盤1080&amp;門盤1080&amp;VLOOKUP($B273,[2]!EarthPlateMatrix,COLUMN()-2, FALSE)</f>
        <v>己心地驚辛</v>
      </c>
      <c r="G273" t="str">
        <f>天盤1080&amp;星盤1080&amp;神盤1080&amp;門盤1080&amp;VLOOKUP($B273,[2]!EarthPlateMatrix,COLUMN()-2, FALSE)</f>
        <v>庚柱雀死癸</v>
      </c>
      <c r="H273" t="str">
        <f>天盤1080&amp;星盤1080&amp;神盤1080&amp;門盤1080&amp;VLOOKUP($B273,[2]!EarthPlateMatrix,COLUMN()-2, FALSE)</f>
        <v>丁芮陳景己</v>
      </c>
      <c r="I273" t="str">
        <f>天盤1080&amp;星盤1080&amp;神盤1080&amp;門盤1080&amp;VLOOKUP($B273,[2]!EarthPlateMatrix,COLUMN()-2, FALSE)</f>
        <v>壬英合杜庚</v>
      </c>
      <c r="J273" t="str">
        <f>天盤1080&amp;星盤1080&amp;神盤1080&amp;門盤1080&amp;VLOOKUP($B273,[2]!EarthPlateMatrix,COLUMN()-2, FALSE)</f>
        <v>乙輔陰傷丁</v>
      </c>
      <c r="K273" t="str">
        <f>天盤1080&amp;星盤1080&amp;神盤1080&amp;門盤1080&amp;VLOOKUP($B273,[2]!EarthPlateMatrix,COLUMN()-2, FALSE)</f>
        <v>丙沖蛇生壬</v>
      </c>
      <c r="L273" t="str">
        <f>天盤_1[[#This Row],[符首]]</f>
        <v>辛</v>
      </c>
    </row>
    <row r="274" spans="1:12" x14ac:dyDescent="0.25">
      <c r="A274">
        <v>273</v>
      </c>
      <c r="B274">
        <v>5</v>
      </c>
      <c r="C274" t="s">
        <v>112</v>
      </c>
      <c r="D274" t="str">
        <f>天盤1080&amp;星盤1080&amp;神盤1080&amp;門盤1080&amp;VLOOKUP($B274,[2]!EarthPlateMatrix,COLUMN()-2, FALSE)</f>
        <v>丙沖蛇景乙</v>
      </c>
      <c r="E274" t="str">
        <f>天盤1080&amp;星盤1080&amp;神盤1080&amp;門盤1080&amp;VLOOKUP($B274,[2]!EarthPlateMatrix,COLUMN()-2, FALSE)</f>
        <v>辛任符杜丙</v>
      </c>
      <c r="F274" t="str">
        <f>天盤1080&amp;星盤1080&amp;神盤1080&amp;門盤1080&amp;VLOOKUP($B274,[2]!EarthPlateMatrix,COLUMN()-2, FALSE)</f>
        <v>癸蓬天傷辛</v>
      </c>
      <c r="G274" t="str">
        <f>天盤1080&amp;星盤1080&amp;神盤1080&amp;門盤1080&amp;VLOOKUP($B274,[2]!EarthPlateMatrix,COLUMN()-2, FALSE)</f>
        <v>己心地生癸</v>
      </c>
      <c r="H274" t="str">
        <f>天盤1080&amp;星盤1080&amp;神盤1080&amp;門盤1080&amp;VLOOKUP($B274,[2]!EarthPlateMatrix,COLUMN()-2, FALSE)</f>
        <v>庚柱雀休己</v>
      </c>
      <c r="I274" t="str">
        <f>天盤1080&amp;星盤1080&amp;神盤1080&amp;門盤1080&amp;VLOOKUP($B274,[2]!EarthPlateMatrix,COLUMN()-2, FALSE)</f>
        <v>丁芮陳開庚</v>
      </c>
      <c r="J274" t="str">
        <f>天盤1080&amp;星盤1080&amp;神盤1080&amp;門盤1080&amp;VLOOKUP($B274,[2]!EarthPlateMatrix,COLUMN()-2, FALSE)</f>
        <v>壬英合驚丁</v>
      </c>
      <c r="K274" t="str">
        <f>天盤1080&amp;星盤1080&amp;神盤1080&amp;門盤1080&amp;VLOOKUP($B274,[2]!EarthPlateMatrix,COLUMN()-2, FALSE)</f>
        <v>乙輔陰死壬</v>
      </c>
      <c r="L274" t="str">
        <f>天盤_1[[#This Row],[符首]]</f>
        <v>辛</v>
      </c>
    </row>
    <row r="275" spans="1:12" x14ac:dyDescent="0.25">
      <c r="A275">
        <v>274</v>
      </c>
      <c r="B275">
        <v>5</v>
      </c>
      <c r="C275" t="s">
        <v>113</v>
      </c>
      <c r="D275" t="str">
        <f>天盤1080&amp;星盤1080&amp;神盤1080&amp;門盤1080&amp;VLOOKUP($B275,[2]!EarthPlateMatrix,COLUMN()-2, FALSE)</f>
        <v>己心地開乙</v>
      </c>
      <c r="E275" t="str">
        <f>天盤1080&amp;星盤1080&amp;神盤1080&amp;門盤1080&amp;VLOOKUP($B275,[2]!EarthPlateMatrix,COLUMN()-2, FALSE)</f>
        <v>庚柱雀驚丙</v>
      </c>
      <c r="F275" t="str">
        <f>天盤1080&amp;星盤1080&amp;神盤1080&amp;門盤1080&amp;VLOOKUP($B275,[2]!EarthPlateMatrix,COLUMN()-2, FALSE)</f>
        <v>丁芮陳死辛</v>
      </c>
      <c r="G275" t="str">
        <f>天盤1080&amp;星盤1080&amp;神盤1080&amp;門盤1080&amp;VLOOKUP($B275,[2]!EarthPlateMatrix,COLUMN()-2, FALSE)</f>
        <v>壬英合景癸</v>
      </c>
      <c r="H275" t="str">
        <f>天盤1080&amp;星盤1080&amp;神盤1080&amp;門盤1080&amp;VLOOKUP($B275,[2]!EarthPlateMatrix,COLUMN()-2, FALSE)</f>
        <v>乙輔陰杜己</v>
      </c>
      <c r="I275" t="str">
        <f>天盤1080&amp;星盤1080&amp;神盤1080&amp;門盤1080&amp;VLOOKUP($B275,[2]!EarthPlateMatrix,COLUMN()-2, FALSE)</f>
        <v>丙沖蛇傷庚</v>
      </c>
      <c r="J275" t="str">
        <f>天盤1080&amp;星盤1080&amp;神盤1080&amp;門盤1080&amp;VLOOKUP($B275,[2]!EarthPlateMatrix,COLUMN()-2, FALSE)</f>
        <v>辛任符生丁</v>
      </c>
      <c r="K275" t="str">
        <f>天盤1080&amp;星盤1080&amp;神盤1080&amp;門盤1080&amp;VLOOKUP($B275,[2]!EarthPlateMatrix,COLUMN()-2, FALSE)</f>
        <v>癸蓬天休壬</v>
      </c>
      <c r="L275" t="str">
        <f>天盤_1[[#This Row],[符首]]</f>
        <v>辛</v>
      </c>
    </row>
    <row r="276" spans="1:12" x14ac:dyDescent="0.25">
      <c r="A276">
        <v>275</v>
      </c>
      <c r="B276">
        <v>5</v>
      </c>
      <c r="C276" t="s">
        <v>114</v>
      </c>
      <c r="D276" t="str">
        <f>天盤1080&amp;星盤1080&amp;神盤1080&amp;門盤1080&amp;VLOOKUP($B276,[2]!EarthPlateMatrix,COLUMN()-2, FALSE)</f>
        <v>己心地傷乙</v>
      </c>
      <c r="E276" t="str">
        <f>天盤1080&amp;星盤1080&amp;神盤1080&amp;門盤1080&amp;VLOOKUP($B276,[2]!EarthPlateMatrix,COLUMN()-2, FALSE)</f>
        <v>庚柱雀生丙</v>
      </c>
      <c r="F276" t="str">
        <f>天盤1080&amp;星盤1080&amp;神盤1080&amp;門盤1080&amp;VLOOKUP($B276,[2]!EarthPlateMatrix,COLUMN()-2, FALSE)</f>
        <v>丁芮陳休辛</v>
      </c>
      <c r="G276" t="str">
        <f>天盤1080&amp;星盤1080&amp;神盤1080&amp;門盤1080&amp;VLOOKUP($B276,[2]!EarthPlateMatrix,COLUMN()-2, FALSE)</f>
        <v>壬英合開癸</v>
      </c>
      <c r="H276" t="str">
        <f>天盤1080&amp;星盤1080&amp;神盤1080&amp;門盤1080&amp;VLOOKUP($B276,[2]!EarthPlateMatrix,COLUMN()-2, FALSE)</f>
        <v>乙輔陰驚己</v>
      </c>
      <c r="I276" t="str">
        <f>天盤1080&amp;星盤1080&amp;神盤1080&amp;門盤1080&amp;VLOOKUP($B276,[2]!EarthPlateMatrix,COLUMN()-2, FALSE)</f>
        <v>丙沖蛇死庚</v>
      </c>
      <c r="J276" t="str">
        <f>天盤1080&amp;星盤1080&amp;神盤1080&amp;門盤1080&amp;VLOOKUP($B276,[2]!EarthPlateMatrix,COLUMN()-2, FALSE)</f>
        <v>辛任符景丁</v>
      </c>
      <c r="K276" t="str">
        <f>天盤1080&amp;星盤1080&amp;神盤1080&amp;門盤1080&amp;VLOOKUP($B276,[2]!EarthPlateMatrix,COLUMN()-2, FALSE)</f>
        <v>癸蓬天杜壬</v>
      </c>
      <c r="L276" t="str">
        <f>天盤_1[[#This Row],[符首]]</f>
        <v>辛</v>
      </c>
    </row>
    <row r="277" spans="1:12" x14ac:dyDescent="0.25">
      <c r="A277">
        <v>276</v>
      </c>
      <c r="B277">
        <v>5</v>
      </c>
      <c r="C277" t="s">
        <v>115</v>
      </c>
      <c r="D277" t="str">
        <f>天盤1080&amp;星盤1080&amp;神盤1080&amp;門盤1080&amp;VLOOKUP($B277,[2]!EarthPlateMatrix,COLUMN()-2, FALSE)</f>
        <v>丁芮陳生乙</v>
      </c>
      <c r="E277" t="str">
        <f>天盤1080&amp;星盤1080&amp;神盤1080&amp;門盤1080&amp;VLOOKUP($B277,[2]!EarthPlateMatrix,COLUMN()-2, FALSE)</f>
        <v>壬英合休丙</v>
      </c>
      <c r="F277" t="str">
        <f>天盤1080&amp;星盤1080&amp;神盤1080&amp;門盤1080&amp;VLOOKUP($B277,[2]!EarthPlateMatrix,COLUMN()-2, FALSE)</f>
        <v>乙輔陰開辛</v>
      </c>
      <c r="G277" t="str">
        <f>天盤1080&amp;星盤1080&amp;神盤1080&amp;門盤1080&amp;VLOOKUP($B277,[2]!EarthPlateMatrix,COLUMN()-2, FALSE)</f>
        <v>丙沖蛇驚癸</v>
      </c>
      <c r="H277" t="str">
        <f>天盤1080&amp;星盤1080&amp;神盤1080&amp;門盤1080&amp;VLOOKUP($B277,[2]!EarthPlateMatrix,COLUMN()-2, FALSE)</f>
        <v>辛任符死己</v>
      </c>
      <c r="I277" t="str">
        <f>天盤1080&amp;星盤1080&amp;神盤1080&amp;門盤1080&amp;VLOOKUP($B277,[2]!EarthPlateMatrix,COLUMN()-2, FALSE)</f>
        <v>癸蓬天景庚</v>
      </c>
      <c r="J277" t="str">
        <f>天盤1080&amp;星盤1080&amp;神盤1080&amp;門盤1080&amp;VLOOKUP($B277,[2]!EarthPlateMatrix,COLUMN()-2, FALSE)</f>
        <v>己心地杜丁</v>
      </c>
      <c r="K277" t="str">
        <f>天盤1080&amp;星盤1080&amp;神盤1080&amp;門盤1080&amp;VLOOKUP($B277,[2]!EarthPlateMatrix,COLUMN()-2, FALSE)</f>
        <v>庚柱雀傷壬</v>
      </c>
      <c r="L277" t="str">
        <f>天盤_1[[#This Row],[符首]]</f>
        <v>辛</v>
      </c>
    </row>
    <row r="278" spans="1:12" x14ac:dyDescent="0.25">
      <c r="A278">
        <v>277</v>
      </c>
      <c r="B278">
        <v>5</v>
      </c>
      <c r="C278" t="s">
        <v>116</v>
      </c>
      <c r="D278" t="str">
        <f>天盤1080&amp;星盤1080&amp;神盤1080&amp;門盤1080&amp;VLOOKUP($B278,[2]!EarthPlateMatrix,COLUMN()-2, FALSE)</f>
        <v>庚柱雀開乙</v>
      </c>
      <c r="E278" t="str">
        <f>天盤1080&amp;星盤1080&amp;神盤1080&amp;門盤1080&amp;VLOOKUP($B278,[2]!EarthPlateMatrix,COLUMN()-2, FALSE)</f>
        <v>丁芮陳驚丙</v>
      </c>
      <c r="F278" t="str">
        <f>天盤1080&amp;星盤1080&amp;神盤1080&amp;門盤1080&amp;VLOOKUP($B278,[2]!EarthPlateMatrix,COLUMN()-2, FALSE)</f>
        <v>壬英合死辛</v>
      </c>
      <c r="G278" t="str">
        <f>天盤1080&amp;星盤1080&amp;神盤1080&amp;門盤1080&amp;VLOOKUP($B278,[2]!EarthPlateMatrix,COLUMN()-2, FALSE)</f>
        <v>乙輔陰景癸</v>
      </c>
      <c r="H278" t="str">
        <f>天盤1080&amp;星盤1080&amp;神盤1080&amp;門盤1080&amp;VLOOKUP($B278,[2]!EarthPlateMatrix,COLUMN()-2, FALSE)</f>
        <v>丙沖蛇杜己</v>
      </c>
      <c r="I278" t="str">
        <f>天盤1080&amp;星盤1080&amp;神盤1080&amp;門盤1080&amp;VLOOKUP($B278,[2]!EarthPlateMatrix,COLUMN()-2, FALSE)</f>
        <v>辛任符傷庚</v>
      </c>
      <c r="J278" t="str">
        <f>天盤1080&amp;星盤1080&amp;神盤1080&amp;門盤1080&amp;VLOOKUP($B278,[2]!EarthPlateMatrix,COLUMN()-2, FALSE)</f>
        <v>癸蓬天生丁</v>
      </c>
      <c r="K278" t="str">
        <f>天盤1080&amp;星盤1080&amp;神盤1080&amp;門盤1080&amp;VLOOKUP($B278,[2]!EarthPlateMatrix,COLUMN()-2, FALSE)</f>
        <v>己心地休壬</v>
      </c>
      <c r="L278" t="str">
        <f>天盤_1[[#This Row],[符首]]</f>
        <v>辛</v>
      </c>
    </row>
    <row r="279" spans="1:12" x14ac:dyDescent="0.25">
      <c r="A279">
        <v>278</v>
      </c>
      <c r="B279">
        <v>5</v>
      </c>
      <c r="C279" t="s">
        <v>117</v>
      </c>
      <c r="D279" t="str">
        <f>天盤1080&amp;星盤1080&amp;神盤1080&amp;門盤1080&amp;VLOOKUP($B279,[2]!EarthPlateMatrix,COLUMN()-2, FALSE)</f>
        <v>乙輔陰死乙</v>
      </c>
      <c r="E279" t="str">
        <f>天盤1080&amp;星盤1080&amp;神盤1080&amp;門盤1080&amp;VLOOKUP($B279,[2]!EarthPlateMatrix,COLUMN()-2, FALSE)</f>
        <v>丙沖蛇景丙</v>
      </c>
      <c r="F279" t="str">
        <f>天盤1080&amp;星盤1080&amp;神盤1080&amp;門盤1080&amp;VLOOKUP($B279,[2]!EarthPlateMatrix,COLUMN()-2, FALSE)</f>
        <v>辛任符杜辛</v>
      </c>
      <c r="G279" t="str">
        <f>天盤1080&amp;星盤1080&amp;神盤1080&amp;門盤1080&amp;VLOOKUP($B279,[2]!EarthPlateMatrix,COLUMN()-2, FALSE)</f>
        <v>癸蓬天傷癸</v>
      </c>
      <c r="H279" t="str">
        <f>天盤1080&amp;星盤1080&amp;神盤1080&amp;門盤1080&amp;VLOOKUP($B279,[2]!EarthPlateMatrix,COLUMN()-2, FALSE)</f>
        <v>己心地生己</v>
      </c>
      <c r="I279" t="str">
        <f>天盤1080&amp;星盤1080&amp;神盤1080&amp;門盤1080&amp;VLOOKUP($B279,[2]!EarthPlateMatrix,COLUMN()-2, FALSE)</f>
        <v>庚柱雀休庚</v>
      </c>
      <c r="J279" t="str">
        <f>天盤1080&amp;星盤1080&amp;神盤1080&amp;門盤1080&amp;VLOOKUP($B279,[2]!EarthPlateMatrix,COLUMN()-2, FALSE)</f>
        <v>丁芮陳開丁</v>
      </c>
      <c r="K279" t="str">
        <f>天盤1080&amp;星盤1080&amp;神盤1080&amp;門盤1080&amp;VLOOKUP($B279,[2]!EarthPlateMatrix,COLUMN()-2, FALSE)</f>
        <v>壬英合驚壬</v>
      </c>
      <c r="L279" t="str">
        <f>天盤_1[[#This Row],[符首]]</f>
        <v>辛</v>
      </c>
    </row>
    <row r="280" spans="1:12" x14ac:dyDescent="0.25">
      <c r="A280">
        <v>279</v>
      </c>
      <c r="B280">
        <v>5</v>
      </c>
      <c r="C280" t="s">
        <v>118</v>
      </c>
      <c r="D280" t="str">
        <f>天盤1080&amp;星盤1080&amp;神盤1080&amp;門盤1080&amp;VLOOKUP($B280,[2]!EarthPlateMatrix,COLUMN()-2, FALSE)</f>
        <v>癸蓬天驚乙</v>
      </c>
      <c r="E280" t="str">
        <f>天盤1080&amp;星盤1080&amp;神盤1080&amp;門盤1080&amp;VLOOKUP($B280,[2]!EarthPlateMatrix,COLUMN()-2, FALSE)</f>
        <v>己心地死丙</v>
      </c>
      <c r="F280" t="str">
        <f>天盤1080&amp;星盤1080&amp;神盤1080&amp;門盤1080&amp;VLOOKUP($B280,[2]!EarthPlateMatrix,COLUMN()-2, FALSE)</f>
        <v>庚柱雀景辛</v>
      </c>
      <c r="G280" t="str">
        <f>天盤1080&amp;星盤1080&amp;神盤1080&amp;門盤1080&amp;VLOOKUP($B280,[2]!EarthPlateMatrix,COLUMN()-2, FALSE)</f>
        <v>丁芮陳杜癸</v>
      </c>
      <c r="H280" t="str">
        <f>天盤1080&amp;星盤1080&amp;神盤1080&amp;門盤1080&amp;VLOOKUP($B280,[2]!EarthPlateMatrix,COLUMN()-2, FALSE)</f>
        <v>壬英合傷己</v>
      </c>
      <c r="I280" t="str">
        <f>天盤1080&amp;星盤1080&amp;神盤1080&amp;門盤1080&amp;VLOOKUP($B280,[2]!EarthPlateMatrix,COLUMN()-2, FALSE)</f>
        <v>乙輔陰生庚</v>
      </c>
      <c r="J280" t="str">
        <f>天盤1080&amp;星盤1080&amp;神盤1080&amp;門盤1080&amp;VLOOKUP($B280,[2]!EarthPlateMatrix,COLUMN()-2, FALSE)</f>
        <v>丙沖蛇休丁</v>
      </c>
      <c r="K280" t="str">
        <f>天盤1080&amp;星盤1080&amp;神盤1080&amp;門盤1080&amp;VLOOKUP($B280,[2]!EarthPlateMatrix,COLUMN()-2, FALSE)</f>
        <v>辛任符開壬</v>
      </c>
      <c r="L280" t="str">
        <f>天盤_1[[#This Row],[符首]]</f>
        <v>辛</v>
      </c>
    </row>
    <row r="281" spans="1:12" x14ac:dyDescent="0.25">
      <c r="A281">
        <v>280</v>
      </c>
      <c r="B281">
        <v>5</v>
      </c>
      <c r="C281" t="s">
        <v>119</v>
      </c>
      <c r="D281" t="str">
        <f>天盤1080&amp;星盤1080&amp;神盤1080&amp;門盤1080&amp;VLOOKUP($B281,[2]!EarthPlateMatrix,COLUMN()-2, FALSE)</f>
        <v>壬英合杜乙</v>
      </c>
      <c r="E281" t="str">
        <f>天盤1080&amp;星盤1080&amp;神盤1080&amp;門盤1080&amp;VLOOKUP($B281,[2]!EarthPlateMatrix,COLUMN()-2, FALSE)</f>
        <v>乙輔陰傷丙</v>
      </c>
      <c r="F281" t="str">
        <f>天盤1080&amp;星盤1080&amp;神盤1080&amp;門盤1080&amp;VLOOKUP($B281,[2]!EarthPlateMatrix,COLUMN()-2, FALSE)</f>
        <v>丙沖蛇生辛</v>
      </c>
      <c r="G281" t="str">
        <f>天盤1080&amp;星盤1080&amp;神盤1080&amp;門盤1080&amp;VLOOKUP($B281,[2]!EarthPlateMatrix,COLUMN()-2, FALSE)</f>
        <v>辛任符休癸</v>
      </c>
      <c r="H281" t="str">
        <f>天盤1080&amp;星盤1080&amp;神盤1080&amp;門盤1080&amp;VLOOKUP($B281,[2]!EarthPlateMatrix,COLUMN()-2, FALSE)</f>
        <v>癸蓬天開己</v>
      </c>
      <c r="I281" t="str">
        <f>天盤1080&amp;星盤1080&amp;神盤1080&amp;門盤1080&amp;VLOOKUP($B281,[2]!EarthPlateMatrix,COLUMN()-2, FALSE)</f>
        <v>己心地驚庚</v>
      </c>
      <c r="J281" t="str">
        <f>天盤1080&amp;星盤1080&amp;神盤1080&amp;門盤1080&amp;VLOOKUP($B281,[2]!EarthPlateMatrix,COLUMN()-2, FALSE)</f>
        <v>庚柱雀死丁</v>
      </c>
      <c r="K281" t="str">
        <f>天盤1080&amp;星盤1080&amp;神盤1080&amp;門盤1080&amp;VLOOKUP($B281,[2]!EarthPlateMatrix,COLUMN()-2, FALSE)</f>
        <v>丁芮陳景壬</v>
      </c>
      <c r="L281" t="str">
        <f>天盤_1[[#This Row],[符首]]</f>
        <v>辛</v>
      </c>
    </row>
    <row r="282" spans="1:12" x14ac:dyDescent="0.25">
      <c r="A282">
        <v>281</v>
      </c>
      <c r="B282">
        <v>5</v>
      </c>
      <c r="C282" t="s">
        <v>206</v>
      </c>
      <c r="D282" t="str">
        <f>天盤1080&amp;星盤1080&amp;神盤1080&amp;門盤1080&amp;VLOOKUP($B282,[2]!EarthPlateMatrix,COLUMN()-2, FALSE)</f>
        <v>乙輔天杜乙</v>
      </c>
      <c r="E282" t="str">
        <f>天盤1080&amp;星盤1080&amp;神盤1080&amp;門盤1080&amp;VLOOKUP($B282,[2]!EarthPlateMatrix,COLUMN()-2, FALSE)</f>
        <v>丙沖地傷丙</v>
      </c>
      <c r="F282" t="str">
        <f>天盤1080&amp;星盤1080&amp;神盤1080&amp;門盤1080&amp;VLOOKUP($B282,[2]!EarthPlateMatrix,COLUMN()-2, FALSE)</f>
        <v>辛任雀生辛</v>
      </c>
      <c r="G282" t="str">
        <f>天盤1080&amp;星盤1080&amp;神盤1080&amp;門盤1080&amp;VLOOKUP($B282,[2]!EarthPlateMatrix,COLUMN()-2, FALSE)</f>
        <v>癸蓬陳休癸</v>
      </c>
      <c r="H282" t="str">
        <f>天盤1080&amp;星盤1080&amp;神盤1080&amp;門盤1080&amp;VLOOKUP($B282,[2]!EarthPlateMatrix,COLUMN()-2, FALSE)</f>
        <v>己心合開己</v>
      </c>
      <c r="I282" t="str">
        <f>天盤1080&amp;星盤1080&amp;神盤1080&amp;門盤1080&amp;VLOOKUP($B282,[2]!EarthPlateMatrix,COLUMN()-2, FALSE)</f>
        <v>庚柱陰驚庚</v>
      </c>
      <c r="J282" t="str">
        <f>天盤1080&amp;星盤1080&amp;神盤1080&amp;門盤1080&amp;VLOOKUP($B282,[2]!EarthPlateMatrix,COLUMN()-2, FALSE)</f>
        <v>丁芮蛇死丁</v>
      </c>
      <c r="K282" t="str">
        <f>天盤1080&amp;星盤1080&amp;神盤1080&amp;門盤1080&amp;VLOOKUP($B282,[2]!EarthPlateMatrix,COLUMN()-2, FALSE)</f>
        <v>壬英符景壬</v>
      </c>
      <c r="L282" t="str">
        <f>天盤_1[[#This Row],[符首]]</f>
        <v>壬</v>
      </c>
    </row>
    <row r="283" spans="1:12" x14ac:dyDescent="0.25">
      <c r="A283">
        <v>282</v>
      </c>
      <c r="B283">
        <v>5</v>
      </c>
      <c r="C283" t="s">
        <v>120</v>
      </c>
      <c r="D283" t="str">
        <f>天盤1080&amp;星盤1080&amp;神盤1080&amp;門盤1080&amp;VLOOKUP($B283,[2]!EarthPlateMatrix,COLUMN()-2, FALSE)</f>
        <v>壬英符開乙</v>
      </c>
      <c r="E283" t="str">
        <f>天盤1080&amp;星盤1080&amp;神盤1080&amp;門盤1080&amp;VLOOKUP($B283,[2]!EarthPlateMatrix,COLUMN()-2, FALSE)</f>
        <v>乙輔天驚丙</v>
      </c>
      <c r="F283" t="str">
        <f>天盤1080&amp;星盤1080&amp;神盤1080&amp;門盤1080&amp;VLOOKUP($B283,[2]!EarthPlateMatrix,COLUMN()-2, FALSE)</f>
        <v>丙沖地死辛</v>
      </c>
      <c r="G283" t="str">
        <f>天盤1080&amp;星盤1080&amp;神盤1080&amp;門盤1080&amp;VLOOKUP($B283,[2]!EarthPlateMatrix,COLUMN()-2, FALSE)</f>
        <v>辛任雀景癸</v>
      </c>
      <c r="H283" t="str">
        <f>天盤1080&amp;星盤1080&amp;神盤1080&amp;門盤1080&amp;VLOOKUP($B283,[2]!EarthPlateMatrix,COLUMN()-2, FALSE)</f>
        <v>癸蓬陳杜己</v>
      </c>
      <c r="I283" t="str">
        <f>天盤1080&amp;星盤1080&amp;神盤1080&amp;門盤1080&amp;VLOOKUP($B283,[2]!EarthPlateMatrix,COLUMN()-2, FALSE)</f>
        <v>己心合傷庚</v>
      </c>
      <c r="J283" t="str">
        <f>天盤1080&amp;星盤1080&amp;神盤1080&amp;門盤1080&amp;VLOOKUP($B283,[2]!EarthPlateMatrix,COLUMN()-2, FALSE)</f>
        <v>庚柱陰生丁</v>
      </c>
      <c r="K283" t="str">
        <f>天盤1080&amp;星盤1080&amp;神盤1080&amp;門盤1080&amp;VLOOKUP($B283,[2]!EarthPlateMatrix,COLUMN()-2, FALSE)</f>
        <v>丁芮蛇休壬</v>
      </c>
      <c r="L283" t="str">
        <f>天盤_1[[#This Row],[符首]]</f>
        <v>壬</v>
      </c>
    </row>
    <row r="284" spans="1:12" x14ac:dyDescent="0.25">
      <c r="A284">
        <v>283</v>
      </c>
      <c r="B284">
        <v>5</v>
      </c>
      <c r="C284" t="s">
        <v>121</v>
      </c>
      <c r="D284" t="str">
        <f>天盤1080&amp;星盤1080&amp;神盤1080&amp;門盤1080&amp;VLOOKUP($B284,[2]!EarthPlateMatrix,COLUMN()-2, FALSE)</f>
        <v>丁芮蛇傷乙</v>
      </c>
      <c r="E284" t="str">
        <f>天盤1080&amp;星盤1080&amp;神盤1080&amp;門盤1080&amp;VLOOKUP($B284,[2]!EarthPlateMatrix,COLUMN()-2, FALSE)</f>
        <v>壬英符生丙</v>
      </c>
      <c r="F284" t="str">
        <f>天盤1080&amp;星盤1080&amp;神盤1080&amp;門盤1080&amp;VLOOKUP($B284,[2]!EarthPlateMatrix,COLUMN()-2, FALSE)</f>
        <v>乙輔天休辛</v>
      </c>
      <c r="G284" t="str">
        <f>天盤1080&amp;星盤1080&amp;神盤1080&amp;門盤1080&amp;VLOOKUP($B284,[2]!EarthPlateMatrix,COLUMN()-2, FALSE)</f>
        <v>丙沖地開癸</v>
      </c>
      <c r="H284" t="str">
        <f>天盤1080&amp;星盤1080&amp;神盤1080&amp;門盤1080&amp;VLOOKUP($B284,[2]!EarthPlateMatrix,COLUMN()-2, FALSE)</f>
        <v>辛任雀驚己</v>
      </c>
      <c r="I284" t="str">
        <f>天盤1080&amp;星盤1080&amp;神盤1080&amp;門盤1080&amp;VLOOKUP($B284,[2]!EarthPlateMatrix,COLUMN()-2, FALSE)</f>
        <v>癸蓬陳死庚</v>
      </c>
      <c r="J284" t="str">
        <f>天盤1080&amp;星盤1080&amp;神盤1080&amp;門盤1080&amp;VLOOKUP($B284,[2]!EarthPlateMatrix,COLUMN()-2, FALSE)</f>
        <v>己心合景丁</v>
      </c>
      <c r="K284" t="str">
        <f>天盤1080&amp;星盤1080&amp;神盤1080&amp;門盤1080&amp;VLOOKUP($B284,[2]!EarthPlateMatrix,COLUMN()-2, FALSE)</f>
        <v>庚柱陰杜壬</v>
      </c>
      <c r="L284" t="str">
        <f>天盤_1[[#This Row],[符首]]</f>
        <v>壬</v>
      </c>
    </row>
    <row r="285" spans="1:12" x14ac:dyDescent="0.25">
      <c r="A285">
        <v>284</v>
      </c>
      <c r="B285">
        <v>5</v>
      </c>
      <c r="C285" t="s">
        <v>122</v>
      </c>
      <c r="D285" t="str">
        <f>天盤1080&amp;星盤1080&amp;神盤1080&amp;門盤1080&amp;VLOOKUP($B285,[2]!EarthPlateMatrix,COLUMN()-2, FALSE)</f>
        <v>丙沖地死乙</v>
      </c>
      <c r="E285" t="str">
        <f>天盤1080&amp;星盤1080&amp;神盤1080&amp;門盤1080&amp;VLOOKUP($B285,[2]!EarthPlateMatrix,COLUMN()-2, FALSE)</f>
        <v>辛任雀景丙</v>
      </c>
      <c r="F285" t="str">
        <f>天盤1080&amp;星盤1080&amp;神盤1080&amp;門盤1080&amp;VLOOKUP($B285,[2]!EarthPlateMatrix,COLUMN()-2, FALSE)</f>
        <v>癸蓬陳杜辛</v>
      </c>
      <c r="G285" t="str">
        <f>天盤1080&amp;星盤1080&amp;神盤1080&amp;門盤1080&amp;VLOOKUP($B285,[2]!EarthPlateMatrix,COLUMN()-2, FALSE)</f>
        <v>己心合傷癸</v>
      </c>
      <c r="H285" t="str">
        <f>天盤1080&amp;星盤1080&amp;神盤1080&amp;門盤1080&amp;VLOOKUP($B285,[2]!EarthPlateMatrix,COLUMN()-2, FALSE)</f>
        <v>庚柱陰生己</v>
      </c>
      <c r="I285" t="str">
        <f>天盤1080&amp;星盤1080&amp;神盤1080&amp;門盤1080&amp;VLOOKUP($B285,[2]!EarthPlateMatrix,COLUMN()-2, FALSE)</f>
        <v>丁芮蛇休庚</v>
      </c>
      <c r="J285" t="str">
        <f>天盤1080&amp;星盤1080&amp;神盤1080&amp;門盤1080&amp;VLOOKUP($B285,[2]!EarthPlateMatrix,COLUMN()-2, FALSE)</f>
        <v>壬英符開丁</v>
      </c>
      <c r="K285" t="str">
        <f>天盤1080&amp;星盤1080&amp;神盤1080&amp;門盤1080&amp;VLOOKUP($B285,[2]!EarthPlateMatrix,COLUMN()-2, FALSE)</f>
        <v>乙輔天驚壬</v>
      </c>
      <c r="L285" t="str">
        <f>天盤_1[[#This Row],[符首]]</f>
        <v>壬</v>
      </c>
    </row>
    <row r="286" spans="1:12" x14ac:dyDescent="0.25">
      <c r="A286">
        <v>285</v>
      </c>
      <c r="B286">
        <v>5</v>
      </c>
      <c r="C286" t="s">
        <v>123</v>
      </c>
      <c r="D286" t="str">
        <f>天盤1080&amp;星盤1080&amp;神盤1080&amp;門盤1080&amp;VLOOKUP($B286,[2]!EarthPlateMatrix,COLUMN()-2, FALSE)</f>
        <v>丙沖地景乙</v>
      </c>
      <c r="E286" t="str">
        <f>天盤1080&amp;星盤1080&amp;神盤1080&amp;門盤1080&amp;VLOOKUP($B286,[2]!EarthPlateMatrix,COLUMN()-2, FALSE)</f>
        <v>辛任雀杜丙</v>
      </c>
      <c r="F286" t="str">
        <f>天盤1080&amp;星盤1080&amp;神盤1080&amp;門盤1080&amp;VLOOKUP($B286,[2]!EarthPlateMatrix,COLUMN()-2, FALSE)</f>
        <v>癸蓬陳傷辛</v>
      </c>
      <c r="G286" t="str">
        <f>天盤1080&amp;星盤1080&amp;神盤1080&amp;門盤1080&amp;VLOOKUP($B286,[2]!EarthPlateMatrix,COLUMN()-2, FALSE)</f>
        <v>己心合生癸</v>
      </c>
      <c r="H286" t="str">
        <f>天盤1080&amp;星盤1080&amp;神盤1080&amp;門盤1080&amp;VLOOKUP($B286,[2]!EarthPlateMatrix,COLUMN()-2, FALSE)</f>
        <v>庚柱陰休己</v>
      </c>
      <c r="I286" t="str">
        <f>天盤1080&amp;星盤1080&amp;神盤1080&amp;門盤1080&amp;VLOOKUP($B286,[2]!EarthPlateMatrix,COLUMN()-2, FALSE)</f>
        <v>丁芮蛇開庚</v>
      </c>
      <c r="J286" t="str">
        <f>天盤1080&amp;星盤1080&amp;神盤1080&amp;門盤1080&amp;VLOOKUP($B286,[2]!EarthPlateMatrix,COLUMN()-2, FALSE)</f>
        <v>壬英符驚丁</v>
      </c>
      <c r="K286" t="str">
        <f>天盤1080&amp;星盤1080&amp;神盤1080&amp;門盤1080&amp;VLOOKUP($B286,[2]!EarthPlateMatrix,COLUMN()-2, FALSE)</f>
        <v>乙輔天死壬</v>
      </c>
      <c r="L286" t="str">
        <f>天盤_1[[#This Row],[符首]]</f>
        <v>壬</v>
      </c>
    </row>
    <row r="287" spans="1:12" x14ac:dyDescent="0.25">
      <c r="A287">
        <v>286</v>
      </c>
      <c r="B287">
        <v>5</v>
      </c>
      <c r="C287" t="s">
        <v>124</v>
      </c>
      <c r="D287" t="str">
        <f>天盤1080&amp;星盤1080&amp;神盤1080&amp;門盤1080&amp;VLOOKUP($B287,[2]!EarthPlateMatrix,COLUMN()-2, FALSE)</f>
        <v>癸蓬陳傷乙</v>
      </c>
      <c r="E287" t="str">
        <f>天盤1080&amp;星盤1080&amp;神盤1080&amp;門盤1080&amp;VLOOKUP($B287,[2]!EarthPlateMatrix,COLUMN()-2, FALSE)</f>
        <v>己心合生丙</v>
      </c>
      <c r="F287" t="str">
        <f>天盤1080&amp;星盤1080&amp;神盤1080&amp;門盤1080&amp;VLOOKUP($B287,[2]!EarthPlateMatrix,COLUMN()-2, FALSE)</f>
        <v>庚柱陰休辛</v>
      </c>
      <c r="G287" t="str">
        <f>天盤1080&amp;星盤1080&amp;神盤1080&amp;門盤1080&amp;VLOOKUP($B287,[2]!EarthPlateMatrix,COLUMN()-2, FALSE)</f>
        <v>丁芮蛇開癸</v>
      </c>
      <c r="H287" t="str">
        <f>天盤1080&amp;星盤1080&amp;神盤1080&amp;門盤1080&amp;VLOOKUP($B287,[2]!EarthPlateMatrix,COLUMN()-2, FALSE)</f>
        <v>壬英符驚己</v>
      </c>
      <c r="I287" t="str">
        <f>天盤1080&amp;星盤1080&amp;神盤1080&amp;門盤1080&amp;VLOOKUP($B287,[2]!EarthPlateMatrix,COLUMN()-2, FALSE)</f>
        <v>乙輔天死庚</v>
      </c>
      <c r="J287" t="str">
        <f>天盤1080&amp;星盤1080&amp;神盤1080&amp;門盤1080&amp;VLOOKUP($B287,[2]!EarthPlateMatrix,COLUMN()-2, FALSE)</f>
        <v>丙沖地景丁</v>
      </c>
      <c r="K287" t="str">
        <f>天盤1080&amp;星盤1080&amp;神盤1080&amp;門盤1080&amp;VLOOKUP($B287,[2]!EarthPlateMatrix,COLUMN()-2, FALSE)</f>
        <v>辛任雀杜壬</v>
      </c>
      <c r="L287" t="str">
        <f>天盤_1[[#This Row],[符首]]</f>
        <v>壬</v>
      </c>
    </row>
    <row r="288" spans="1:12" x14ac:dyDescent="0.25">
      <c r="A288">
        <v>287</v>
      </c>
      <c r="B288">
        <v>5</v>
      </c>
      <c r="C288" t="s">
        <v>125</v>
      </c>
      <c r="D288" t="str">
        <f>天盤1080&amp;星盤1080&amp;神盤1080&amp;門盤1080&amp;VLOOKUP($B288,[2]!EarthPlateMatrix,COLUMN()-2, FALSE)</f>
        <v>辛任雀休乙</v>
      </c>
      <c r="E288" t="str">
        <f>天盤1080&amp;星盤1080&amp;神盤1080&amp;門盤1080&amp;VLOOKUP($B288,[2]!EarthPlateMatrix,COLUMN()-2, FALSE)</f>
        <v>癸蓬陳開丙</v>
      </c>
      <c r="F288" t="str">
        <f>天盤1080&amp;星盤1080&amp;神盤1080&amp;門盤1080&amp;VLOOKUP($B288,[2]!EarthPlateMatrix,COLUMN()-2, FALSE)</f>
        <v>己心合驚辛</v>
      </c>
      <c r="G288" t="str">
        <f>天盤1080&amp;星盤1080&amp;神盤1080&amp;門盤1080&amp;VLOOKUP($B288,[2]!EarthPlateMatrix,COLUMN()-2, FALSE)</f>
        <v>庚柱陰死癸</v>
      </c>
      <c r="H288" t="str">
        <f>天盤1080&amp;星盤1080&amp;神盤1080&amp;門盤1080&amp;VLOOKUP($B288,[2]!EarthPlateMatrix,COLUMN()-2, FALSE)</f>
        <v>丁芮蛇景己</v>
      </c>
      <c r="I288" t="str">
        <f>天盤1080&amp;星盤1080&amp;神盤1080&amp;門盤1080&amp;VLOOKUP($B288,[2]!EarthPlateMatrix,COLUMN()-2, FALSE)</f>
        <v>壬英符杜庚</v>
      </c>
      <c r="J288" t="str">
        <f>天盤1080&amp;星盤1080&amp;神盤1080&amp;門盤1080&amp;VLOOKUP($B288,[2]!EarthPlateMatrix,COLUMN()-2, FALSE)</f>
        <v>乙輔天傷丁</v>
      </c>
      <c r="K288" t="str">
        <f>天盤1080&amp;星盤1080&amp;神盤1080&amp;門盤1080&amp;VLOOKUP($B288,[2]!EarthPlateMatrix,COLUMN()-2, FALSE)</f>
        <v>丙沖地生壬</v>
      </c>
      <c r="L288" t="str">
        <f>天盤_1[[#This Row],[符首]]</f>
        <v>壬</v>
      </c>
    </row>
    <row r="289" spans="1:12" x14ac:dyDescent="0.25">
      <c r="A289">
        <v>288</v>
      </c>
      <c r="B289">
        <v>5</v>
      </c>
      <c r="C289" t="s">
        <v>126</v>
      </c>
      <c r="D289" t="str">
        <f>天盤1080&amp;星盤1080&amp;神盤1080&amp;門盤1080&amp;VLOOKUP($B289,[2]!EarthPlateMatrix,COLUMN()-2, FALSE)</f>
        <v>庚柱陰生乙</v>
      </c>
      <c r="E289" t="str">
        <f>天盤1080&amp;星盤1080&amp;神盤1080&amp;門盤1080&amp;VLOOKUP($B289,[2]!EarthPlateMatrix,COLUMN()-2, FALSE)</f>
        <v>丁芮蛇休丙</v>
      </c>
      <c r="F289" t="str">
        <f>天盤1080&amp;星盤1080&amp;神盤1080&amp;門盤1080&amp;VLOOKUP($B289,[2]!EarthPlateMatrix,COLUMN()-2, FALSE)</f>
        <v>壬英符開辛</v>
      </c>
      <c r="G289" t="str">
        <f>天盤1080&amp;星盤1080&amp;神盤1080&amp;門盤1080&amp;VLOOKUP($B289,[2]!EarthPlateMatrix,COLUMN()-2, FALSE)</f>
        <v>乙輔天驚癸</v>
      </c>
      <c r="H289" t="str">
        <f>天盤1080&amp;星盤1080&amp;神盤1080&amp;門盤1080&amp;VLOOKUP($B289,[2]!EarthPlateMatrix,COLUMN()-2, FALSE)</f>
        <v>丙沖地死己</v>
      </c>
      <c r="I289" t="str">
        <f>天盤1080&amp;星盤1080&amp;神盤1080&amp;門盤1080&amp;VLOOKUP($B289,[2]!EarthPlateMatrix,COLUMN()-2, FALSE)</f>
        <v>辛任雀景庚</v>
      </c>
      <c r="J289" t="str">
        <f>天盤1080&amp;星盤1080&amp;神盤1080&amp;門盤1080&amp;VLOOKUP($B289,[2]!EarthPlateMatrix,COLUMN()-2, FALSE)</f>
        <v>癸蓬陳杜丁</v>
      </c>
      <c r="K289" t="str">
        <f>天盤1080&amp;星盤1080&amp;神盤1080&amp;門盤1080&amp;VLOOKUP($B289,[2]!EarthPlateMatrix,COLUMN()-2, FALSE)</f>
        <v>己心合傷壬</v>
      </c>
      <c r="L289" t="str">
        <f>天盤_1[[#This Row],[符首]]</f>
        <v>壬</v>
      </c>
    </row>
    <row r="290" spans="1:12" x14ac:dyDescent="0.25">
      <c r="A290">
        <v>289</v>
      </c>
      <c r="B290">
        <v>5</v>
      </c>
      <c r="C290" t="s">
        <v>127</v>
      </c>
      <c r="D290" t="str">
        <f>天盤1080&amp;星盤1080&amp;神盤1080&amp;門盤1080&amp;VLOOKUP($B290,[2]!EarthPlateMatrix,COLUMN()-2, FALSE)</f>
        <v>乙輔天驚乙</v>
      </c>
      <c r="E290" t="str">
        <f>天盤1080&amp;星盤1080&amp;神盤1080&amp;門盤1080&amp;VLOOKUP($B290,[2]!EarthPlateMatrix,COLUMN()-2, FALSE)</f>
        <v>丙沖地死丙</v>
      </c>
      <c r="F290" t="str">
        <f>天盤1080&amp;星盤1080&amp;神盤1080&amp;門盤1080&amp;VLOOKUP($B290,[2]!EarthPlateMatrix,COLUMN()-2, FALSE)</f>
        <v>辛任雀景辛</v>
      </c>
      <c r="G290" t="str">
        <f>天盤1080&amp;星盤1080&amp;神盤1080&amp;門盤1080&amp;VLOOKUP($B290,[2]!EarthPlateMatrix,COLUMN()-2, FALSE)</f>
        <v>癸蓬陳杜癸</v>
      </c>
      <c r="H290" t="str">
        <f>天盤1080&amp;星盤1080&amp;神盤1080&amp;門盤1080&amp;VLOOKUP($B290,[2]!EarthPlateMatrix,COLUMN()-2, FALSE)</f>
        <v>己心合傷己</v>
      </c>
      <c r="I290" t="str">
        <f>天盤1080&amp;星盤1080&amp;神盤1080&amp;門盤1080&amp;VLOOKUP($B290,[2]!EarthPlateMatrix,COLUMN()-2, FALSE)</f>
        <v>庚柱陰生庚</v>
      </c>
      <c r="J290" t="str">
        <f>天盤1080&amp;星盤1080&amp;神盤1080&amp;門盤1080&amp;VLOOKUP($B290,[2]!EarthPlateMatrix,COLUMN()-2, FALSE)</f>
        <v>丁芮蛇休丁</v>
      </c>
      <c r="K290" t="str">
        <f>天盤1080&amp;星盤1080&amp;神盤1080&amp;門盤1080&amp;VLOOKUP($B290,[2]!EarthPlateMatrix,COLUMN()-2, FALSE)</f>
        <v>壬英符開壬</v>
      </c>
      <c r="L290" t="str">
        <f>天盤_1[[#This Row],[符首]]</f>
        <v>壬</v>
      </c>
    </row>
    <row r="291" spans="1:12" x14ac:dyDescent="0.25">
      <c r="A291">
        <v>290</v>
      </c>
      <c r="B291">
        <v>5</v>
      </c>
      <c r="C291" t="s">
        <v>128</v>
      </c>
      <c r="D291" t="str">
        <f>天盤1080&amp;星盤1080&amp;神盤1080&amp;門盤1080&amp;VLOOKUP($B291,[2]!EarthPlateMatrix,COLUMN()-2, FALSE)</f>
        <v>己心合杜乙</v>
      </c>
      <c r="E291" t="str">
        <f>天盤1080&amp;星盤1080&amp;神盤1080&amp;門盤1080&amp;VLOOKUP($B291,[2]!EarthPlateMatrix,COLUMN()-2, FALSE)</f>
        <v>庚柱陰傷丙</v>
      </c>
      <c r="F291" t="str">
        <f>天盤1080&amp;星盤1080&amp;神盤1080&amp;門盤1080&amp;VLOOKUP($B291,[2]!EarthPlateMatrix,COLUMN()-2, FALSE)</f>
        <v>丁芮蛇生辛</v>
      </c>
      <c r="G291" t="str">
        <f>天盤1080&amp;星盤1080&amp;神盤1080&amp;門盤1080&amp;VLOOKUP($B291,[2]!EarthPlateMatrix,COLUMN()-2, FALSE)</f>
        <v>壬英符休癸</v>
      </c>
      <c r="H291" t="str">
        <f>天盤1080&amp;星盤1080&amp;神盤1080&amp;門盤1080&amp;VLOOKUP($B291,[2]!EarthPlateMatrix,COLUMN()-2, FALSE)</f>
        <v>乙輔天開己</v>
      </c>
      <c r="I291" t="str">
        <f>天盤1080&amp;星盤1080&amp;神盤1080&amp;門盤1080&amp;VLOOKUP($B291,[2]!EarthPlateMatrix,COLUMN()-2, FALSE)</f>
        <v>丙沖地驚庚</v>
      </c>
      <c r="J291" t="str">
        <f>天盤1080&amp;星盤1080&amp;神盤1080&amp;門盤1080&amp;VLOOKUP($B291,[2]!EarthPlateMatrix,COLUMN()-2, FALSE)</f>
        <v>辛任雀死丁</v>
      </c>
      <c r="K291" t="str">
        <f>天盤1080&amp;星盤1080&amp;神盤1080&amp;門盤1080&amp;VLOOKUP($B291,[2]!EarthPlateMatrix,COLUMN()-2, FALSE)</f>
        <v>癸蓬陳景壬</v>
      </c>
      <c r="L291" t="str">
        <f>天盤_1[[#This Row],[符首]]</f>
        <v>壬</v>
      </c>
    </row>
    <row r="292" spans="1:12" x14ac:dyDescent="0.25">
      <c r="A292">
        <v>291</v>
      </c>
      <c r="B292">
        <v>5</v>
      </c>
      <c r="C292" t="s">
        <v>207</v>
      </c>
      <c r="D292" t="str">
        <f>天盤1080&amp;星盤1080&amp;神盤1080&amp;門盤1080&amp;VLOOKUP($B292,[2]!EarthPlateMatrix,COLUMN()-2, FALSE)</f>
        <v>乙輔合杜乙</v>
      </c>
      <c r="E292" t="str">
        <f>天盤1080&amp;星盤1080&amp;神盤1080&amp;門盤1080&amp;VLOOKUP($B292,[2]!EarthPlateMatrix,COLUMN()-2, FALSE)</f>
        <v>丙沖陰傷丙</v>
      </c>
      <c r="F292" t="str">
        <f>天盤1080&amp;星盤1080&amp;神盤1080&amp;門盤1080&amp;VLOOKUP($B292,[2]!EarthPlateMatrix,COLUMN()-2, FALSE)</f>
        <v>辛任蛇生辛</v>
      </c>
      <c r="G292" t="str">
        <f>天盤1080&amp;星盤1080&amp;神盤1080&amp;門盤1080&amp;VLOOKUP($B292,[2]!EarthPlateMatrix,COLUMN()-2, FALSE)</f>
        <v>癸蓬符休癸</v>
      </c>
      <c r="H292" t="str">
        <f>天盤1080&amp;星盤1080&amp;神盤1080&amp;門盤1080&amp;VLOOKUP($B292,[2]!EarthPlateMatrix,COLUMN()-2, FALSE)</f>
        <v>己心天開己</v>
      </c>
      <c r="I292" t="str">
        <f>天盤1080&amp;星盤1080&amp;神盤1080&amp;門盤1080&amp;VLOOKUP($B292,[2]!EarthPlateMatrix,COLUMN()-2, FALSE)</f>
        <v>庚柱地驚庚</v>
      </c>
      <c r="J292" t="str">
        <f>天盤1080&amp;星盤1080&amp;神盤1080&amp;門盤1080&amp;VLOOKUP($B292,[2]!EarthPlateMatrix,COLUMN()-2, FALSE)</f>
        <v>丁芮雀死丁</v>
      </c>
      <c r="K292" t="str">
        <f>天盤1080&amp;星盤1080&amp;神盤1080&amp;門盤1080&amp;VLOOKUP($B292,[2]!EarthPlateMatrix,COLUMN()-2, FALSE)</f>
        <v>壬英陳景壬</v>
      </c>
      <c r="L292" t="str">
        <f>天盤_1[[#This Row],[符首]]</f>
        <v>癸</v>
      </c>
    </row>
    <row r="293" spans="1:12" x14ac:dyDescent="0.25">
      <c r="A293">
        <v>292</v>
      </c>
      <c r="B293">
        <v>5</v>
      </c>
      <c r="C293" t="s">
        <v>129</v>
      </c>
      <c r="D293" t="str">
        <f>天盤1080&amp;星盤1080&amp;神盤1080&amp;門盤1080&amp;VLOOKUP($B293,[2]!EarthPlateMatrix,COLUMN()-2, FALSE)</f>
        <v>癸蓬符驚乙</v>
      </c>
      <c r="E293" t="str">
        <f>天盤1080&amp;星盤1080&amp;神盤1080&amp;門盤1080&amp;VLOOKUP($B293,[2]!EarthPlateMatrix,COLUMN()-2, FALSE)</f>
        <v>己心天死丙</v>
      </c>
      <c r="F293" t="str">
        <f>天盤1080&amp;星盤1080&amp;神盤1080&amp;門盤1080&amp;VLOOKUP($B293,[2]!EarthPlateMatrix,COLUMN()-2, FALSE)</f>
        <v>庚柱地景辛</v>
      </c>
      <c r="G293" t="str">
        <f>天盤1080&amp;星盤1080&amp;神盤1080&amp;門盤1080&amp;VLOOKUP($B293,[2]!EarthPlateMatrix,COLUMN()-2, FALSE)</f>
        <v>丁芮雀杜癸</v>
      </c>
      <c r="H293" t="str">
        <f>天盤1080&amp;星盤1080&amp;神盤1080&amp;門盤1080&amp;VLOOKUP($B293,[2]!EarthPlateMatrix,COLUMN()-2, FALSE)</f>
        <v>壬英陳傷己</v>
      </c>
      <c r="I293" t="str">
        <f>天盤1080&amp;星盤1080&amp;神盤1080&amp;門盤1080&amp;VLOOKUP($B293,[2]!EarthPlateMatrix,COLUMN()-2, FALSE)</f>
        <v>乙輔合生庚</v>
      </c>
      <c r="J293" t="str">
        <f>天盤1080&amp;星盤1080&amp;神盤1080&amp;門盤1080&amp;VLOOKUP($B293,[2]!EarthPlateMatrix,COLUMN()-2, FALSE)</f>
        <v>丙沖陰休丁</v>
      </c>
      <c r="K293" t="str">
        <f>天盤1080&amp;星盤1080&amp;神盤1080&amp;門盤1080&amp;VLOOKUP($B293,[2]!EarthPlateMatrix,COLUMN()-2, FALSE)</f>
        <v>辛任蛇開壬</v>
      </c>
      <c r="L293" t="str">
        <f>天盤_1[[#This Row],[符首]]</f>
        <v>癸</v>
      </c>
    </row>
    <row r="294" spans="1:12" x14ac:dyDescent="0.25">
      <c r="A294">
        <v>293</v>
      </c>
      <c r="B294">
        <v>5</v>
      </c>
      <c r="C294" t="s">
        <v>130</v>
      </c>
      <c r="D294" t="str">
        <f>天盤1080&amp;星盤1080&amp;神盤1080&amp;門盤1080&amp;VLOOKUP($B294,[2]!EarthPlateMatrix,COLUMN()-2, FALSE)</f>
        <v>辛任蛇生乙</v>
      </c>
      <c r="E294" t="str">
        <f>天盤1080&amp;星盤1080&amp;神盤1080&amp;門盤1080&amp;VLOOKUP($B294,[2]!EarthPlateMatrix,COLUMN()-2, FALSE)</f>
        <v>癸蓬符休丙</v>
      </c>
      <c r="F294" t="str">
        <f>天盤1080&amp;星盤1080&amp;神盤1080&amp;門盤1080&amp;VLOOKUP($B294,[2]!EarthPlateMatrix,COLUMN()-2, FALSE)</f>
        <v>己心天開辛</v>
      </c>
      <c r="G294" t="str">
        <f>天盤1080&amp;星盤1080&amp;神盤1080&amp;門盤1080&amp;VLOOKUP($B294,[2]!EarthPlateMatrix,COLUMN()-2, FALSE)</f>
        <v>庚柱地驚癸</v>
      </c>
      <c r="H294" t="str">
        <f>天盤1080&amp;星盤1080&amp;神盤1080&amp;門盤1080&amp;VLOOKUP($B294,[2]!EarthPlateMatrix,COLUMN()-2, FALSE)</f>
        <v>丁芮雀死己</v>
      </c>
      <c r="I294" t="str">
        <f>天盤1080&amp;星盤1080&amp;神盤1080&amp;門盤1080&amp;VLOOKUP($B294,[2]!EarthPlateMatrix,COLUMN()-2, FALSE)</f>
        <v>壬英陳景庚</v>
      </c>
      <c r="J294" t="str">
        <f>天盤1080&amp;星盤1080&amp;神盤1080&amp;門盤1080&amp;VLOOKUP($B294,[2]!EarthPlateMatrix,COLUMN()-2, FALSE)</f>
        <v>乙輔合杜丁</v>
      </c>
      <c r="K294" t="str">
        <f>天盤1080&amp;星盤1080&amp;神盤1080&amp;門盤1080&amp;VLOOKUP($B294,[2]!EarthPlateMatrix,COLUMN()-2, FALSE)</f>
        <v>丙沖陰傷壬</v>
      </c>
      <c r="L294" t="str">
        <f>天盤_1[[#This Row],[符首]]</f>
        <v>癸</v>
      </c>
    </row>
    <row r="295" spans="1:12" x14ac:dyDescent="0.25">
      <c r="A295">
        <v>294</v>
      </c>
      <c r="B295">
        <v>5</v>
      </c>
      <c r="C295" t="s">
        <v>131</v>
      </c>
      <c r="D295" t="str">
        <f>天盤1080&amp;星盤1080&amp;神盤1080&amp;門盤1080&amp;VLOOKUP($B295,[2]!EarthPlateMatrix,COLUMN()-2, FALSE)</f>
        <v>庚柱地休乙</v>
      </c>
      <c r="E295" t="str">
        <f>天盤1080&amp;星盤1080&amp;神盤1080&amp;門盤1080&amp;VLOOKUP($B295,[2]!EarthPlateMatrix,COLUMN()-2, FALSE)</f>
        <v>丁芮雀開丙</v>
      </c>
      <c r="F295" t="str">
        <f>天盤1080&amp;星盤1080&amp;神盤1080&amp;門盤1080&amp;VLOOKUP($B295,[2]!EarthPlateMatrix,COLUMN()-2, FALSE)</f>
        <v>壬英陳驚辛</v>
      </c>
      <c r="G295" t="str">
        <f>天盤1080&amp;星盤1080&amp;神盤1080&amp;門盤1080&amp;VLOOKUP($B295,[2]!EarthPlateMatrix,COLUMN()-2, FALSE)</f>
        <v>乙輔合死癸</v>
      </c>
      <c r="H295" t="str">
        <f>天盤1080&amp;星盤1080&amp;神盤1080&amp;門盤1080&amp;VLOOKUP($B295,[2]!EarthPlateMatrix,COLUMN()-2, FALSE)</f>
        <v>丙沖陰景己</v>
      </c>
      <c r="I295" t="str">
        <f>天盤1080&amp;星盤1080&amp;神盤1080&amp;門盤1080&amp;VLOOKUP($B295,[2]!EarthPlateMatrix,COLUMN()-2, FALSE)</f>
        <v>辛任蛇杜庚</v>
      </c>
      <c r="J295" t="str">
        <f>天盤1080&amp;星盤1080&amp;神盤1080&amp;門盤1080&amp;VLOOKUP($B295,[2]!EarthPlateMatrix,COLUMN()-2, FALSE)</f>
        <v>癸蓬符傷丁</v>
      </c>
      <c r="K295" t="str">
        <f>天盤1080&amp;星盤1080&amp;神盤1080&amp;門盤1080&amp;VLOOKUP($B295,[2]!EarthPlateMatrix,COLUMN()-2, FALSE)</f>
        <v>己心天生壬</v>
      </c>
      <c r="L295" t="str">
        <f>天盤_1[[#This Row],[符首]]</f>
        <v>癸</v>
      </c>
    </row>
    <row r="296" spans="1:12" x14ac:dyDescent="0.25">
      <c r="A296">
        <v>295</v>
      </c>
      <c r="B296">
        <v>5</v>
      </c>
      <c r="C296" t="s">
        <v>132</v>
      </c>
      <c r="D296" t="str">
        <f>天盤1080&amp;星盤1080&amp;神盤1080&amp;門盤1080&amp;VLOOKUP($B296,[2]!EarthPlateMatrix,COLUMN()-2, FALSE)</f>
        <v>庚柱地驚乙</v>
      </c>
      <c r="E296" t="str">
        <f>天盤1080&amp;星盤1080&amp;神盤1080&amp;門盤1080&amp;VLOOKUP($B296,[2]!EarthPlateMatrix,COLUMN()-2, FALSE)</f>
        <v>丁芮雀死丙</v>
      </c>
      <c r="F296" t="str">
        <f>天盤1080&amp;星盤1080&amp;神盤1080&amp;門盤1080&amp;VLOOKUP($B296,[2]!EarthPlateMatrix,COLUMN()-2, FALSE)</f>
        <v>壬英陳景辛</v>
      </c>
      <c r="G296" t="str">
        <f>天盤1080&amp;星盤1080&amp;神盤1080&amp;門盤1080&amp;VLOOKUP($B296,[2]!EarthPlateMatrix,COLUMN()-2, FALSE)</f>
        <v>乙輔合杜癸</v>
      </c>
      <c r="H296" t="str">
        <f>天盤1080&amp;星盤1080&amp;神盤1080&amp;門盤1080&amp;VLOOKUP($B296,[2]!EarthPlateMatrix,COLUMN()-2, FALSE)</f>
        <v>丙沖陰傷己</v>
      </c>
      <c r="I296" t="str">
        <f>天盤1080&amp;星盤1080&amp;神盤1080&amp;門盤1080&amp;VLOOKUP($B296,[2]!EarthPlateMatrix,COLUMN()-2, FALSE)</f>
        <v>辛任蛇生庚</v>
      </c>
      <c r="J296" t="str">
        <f>天盤1080&amp;星盤1080&amp;神盤1080&amp;門盤1080&amp;VLOOKUP($B296,[2]!EarthPlateMatrix,COLUMN()-2, FALSE)</f>
        <v>癸蓬符休丁</v>
      </c>
      <c r="K296" t="str">
        <f>天盤1080&amp;星盤1080&amp;神盤1080&amp;門盤1080&amp;VLOOKUP($B296,[2]!EarthPlateMatrix,COLUMN()-2, FALSE)</f>
        <v>己心天開壬</v>
      </c>
      <c r="L296" t="str">
        <f>天盤_1[[#This Row],[符首]]</f>
        <v>癸</v>
      </c>
    </row>
    <row r="297" spans="1:12" x14ac:dyDescent="0.25">
      <c r="A297">
        <v>296</v>
      </c>
      <c r="B297">
        <v>5</v>
      </c>
      <c r="C297" t="s">
        <v>133</v>
      </c>
      <c r="D297" t="str">
        <f>天盤1080&amp;星盤1080&amp;神盤1080&amp;門盤1080&amp;VLOOKUP($B297,[2]!EarthPlateMatrix,COLUMN()-2, FALSE)</f>
        <v>壬英陳景乙</v>
      </c>
      <c r="E297" t="str">
        <f>天盤1080&amp;星盤1080&amp;神盤1080&amp;門盤1080&amp;VLOOKUP($B297,[2]!EarthPlateMatrix,COLUMN()-2, FALSE)</f>
        <v>乙輔合杜丙</v>
      </c>
      <c r="F297" t="str">
        <f>天盤1080&amp;星盤1080&amp;神盤1080&amp;門盤1080&amp;VLOOKUP($B297,[2]!EarthPlateMatrix,COLUMN()-2, FALSE)</f>
        <v>丙沖陰傷辛</v>
      </c>
      <c r="G297" t="str">
        <f>天盤1080&amp;星盤1080&amp;神盤1080&amp;門盤1080&amp;VLOOKUP($B297,[2]!EarthPlateMatrix,COLUMN()-2, FALSE)</f>
        <v>辛任蛇生癸</v>
      </c>
      <c r="H297" t="str">
        <f>天盤1080&amp;星盤1080&amp;神盤1080&amp;門盤1080&amp;VLOOKUP($B297,[2]!EarthPlateMatrix,COLUMN()-2, FALSE)</f>
        <v>癸蓬符休己</v>
      </c>
      <c r="I297" t="str">
        <f>天盤1080&amp;星盤1080&amp;神盤1080&amp;門盤1080&amp;VLOOKUP($B297,[2]!EarthPlateMatrix,COLUMN()-2, FALSE)</f>
        <v>己心天開庚</v>
      </c>
      <c r="J297" t="str">
        <f>天盤1080&amp;星盤1080&amp;神盤1080&amp;門盤1080&amp;VLOOKUP($B297,[2]!EarthPlateMatrix,COLUMN()-2, FALSE)</f>
        <v>庚柱地驚丁</v>
      </c>
      <c r="K297" t="str">
        <f>天盤1080&amp;星盤1080&amp;神盤1080&amp;門盤1080&amp;VLOOKUP($B297,[2]!EarthPlateMatrix,COLUMN()-2, FALSE)</f>
        <v>丁芮雀死壬</v>
      </c>
      <c r="L297" t="str">
        <f>天盤_1[[#This Row],[符首]]</f>
        <v>癸</v>
      </c>
    </row>
    <row r="298" spans="1:12" x14ac:dyDescent="0.25">
      <c r="A298">
        <v>297</v>
      </c>
      <c r="B298">
        <v>5</v>
      </c>
      <c r="C298" t="s">
        <v>134</v>
      </c>
      <c r="D298" t="str">
        <f>天盤1080&amp;星盤1080&amp;神盤1080&amp;門盤1080&amp;VLOOKUP($B298,[2]!EarthPlateMatrix,COLUMN()-2, FALSE)</f>
        <v>丁芮雀死乙</v>
      </c>
      <c r="E298" t="str">
        <f>天盤1080&amp;星盤1080&amp;神盤1080&amp;門盤1080&amp;VLOOKUP($B298,[2]!EarthPlateMatrix,COLUMN()-2, FALSE)</f>
        <v>壬英陳景丙</v>
      </c>
      <c r="F298" t="str">
        <f>天盤1080&amp;星盤1080&amp;神盤1080&amp;門盤1080&amp;VLOOKUP($B298,[2]!EarthPlateMatrix,COLUMN()-2, FALSE)</f>
        <v>乙輔合杜辛</v>
      </c>
      <c r="G298" t="str">
        <f>天盤1080&amp;星盤1080&amp;神盤1080&amp;門盤1080&amp;VLOOKUP($B298,[2]!EarthPlateMatrix,COLUMN()-2, FALSE)</f>
        <v>丙沖陰傷癸</v>
      </c>
      <c r="H298" t="str">
        <f>天盤1080&amp;星盤1080&amp;神盤1080&amp;門盤1080&amp;VLOOKUP($B298,[2]!EarthPlateMatrix,COLUMN()-2, FALSE)</f>
        <v>辛任蛇生己</v>
      </c>
      <c r="I298" t="str">
        <f>天盤1080&amp;星盤1080&amp;神盤1080&amp;門盤1080&amp;VLOOKUP($B298,[2]!EarthPlateMatrix,COLUMN()-2, FALSE)</f>
        <v>癸蓬符休庚</v>
      </c>
      <c r="J298" t="str">
        <f>天盤1080&amp;星盤1080&amp;神盤1080&amp;門盤1080&amp;VLOOKUP($B298,[2]!EarthPlateMatrix,COLUMN()-2, FALSE)</f>
        <v>己心天開丁</v>
      </c>
      <c r="K298" t="str">
        <f>天盤1080&amp;星盤1080&amp;神盤1080&amp;門盤1080&amp;VLOOKUP($B298,[2]!EarthPlateMatrix,COLUMN()-2, FALSE)</f>
        <v>庚柱地驚壬</v>
      </c>
      <c r="L298" t="str">
        <f>天盤_1[[#This Row],[符首]]</f>
        <v>癸</v>
      </c>
    </row>
    <row r="299" spans="1:12" x14ac:dyDescent="0.25">
      <c r="A299">
        <v>298</v>
      </c>
      <c r="B299">
        <v>5</v>
      </c>
      <c r="C299" t="s">
        <v>135</v>
      </c>
      <c r="D299" t="str">
        <f>天盤1080&amp;星盤1080&amp;神盤1080&amp;門盤1080&amp;VLOOKUP($B299,[2]!EarthPlateMatrix,COLUMN()-2, FALSE)</f>
        <v>丙沖陰傷乙</v>
      </c>
      <c r="E299" t="str">
        <f>天盤1080&amp;星盤1080&amp;神盤1080&amp;門盤1080&amp;VLOOKUP($B299,[2]!EarthPlateMatrix,COLUMN()-2, FALSE)</f>
        <v>辛任蛇生丙</v>
      </c>
      <c r="F299" t="str">
        <f>天盤1080&amp;星盤1080&amp;神盤1080&amp;門盤1080&amp;VLOOKUP($B299,[2]!EarthPlateMatrix,COLUMN()-2, FALSE)</f>
        <v>癸蓬符休辛</v>
      </c>
      <c r="G299" t="str">
        <f>天盤1080&amp;星盤1080&amp;神盤1080&amp;門盤1080&amp;VLOOKUP($B299,[2]!EarthPlateMatrix,COLUMN()-2, FALSE)</f>
        <v>己心天開癸</v>
      </c>
      <c r="H299" t="str">
        <f>天盤1080&amp;星盤1080&amp;神盤1080&amp;門盤1080&amp;VLOOKUP($B299,[2]!EarthPlateMatrix,COLUMN()-2, FALSE)</f>
        <v>庚柱地驚己</v>
      </c>
      <c r="I299" t="str">
        <f>天盤1080&amp;星盤1080&amp;神盤1080&amp;門盤1080&amp;VLOOKUP($B299,[2]!EarthPlateMatrix,COLUMN()-2, FALSE)</f>
        <v>丁芮雀死庚</v>
      </c>
      <c r="J299" t="str">
        <f>天盤1080&amp;星盤1080&amp;神盤1080&amp;門盤1080&amp;VLOOKUP($B299,[2]!EarthPlateMatrix,COLUMN()-2, FALSE)</f>
        <v>壬英陳景丁</v>
      </c>
      <c r="K299" t="str">
        <f>天盤1080&amp;星盤1080&amp;神盤1080&amp;門盤1080&amp;VLOOKUP($B299,[2]!EarthPlateMatrix,COLUMN()-2, FALSE)</f>
        <v>乙輔合杜壬</v>
      </c>
      <c r="L299" t="str">
        <f>天盤_1[[#This Row],[符首]]</f>
        <v>癸</v>
      </c>
    </row>
    <row r="300" spans="1:12" x14ac:dyDescent="0.25">
      <c r="A300">
        <v>299</v>
      </c>
      <c r="B300">
        <v>5</v>
      </c>
      <c r="C300" t="s">
        <v>136</v>
      </c>
      <c r="D300" t="str">
        <f>天盤1080&amp;星盤1080&amp;神盤1080&amp;門盤1080&amp;VLOOKUP($B300,[2]!EarthPlateMatrix,COLUMN()-2, FALSE)</f>
        <v>己心天開乙</v>
      </c>
      <c r="E300" t="str">
        <f>天盤1080&amp;星盤1080&amp;神盤1080&amp;門盤1080&amp;VLOOKUP($B300,[2]!EarthPlateMatrix,COLUMN()-2, FALSE)</f>
        <v>庚柱地驚丙</v>
      </c>
      <c r="F300" t="str">
        <f>天盤1080&amp;星盤1080&amp;神盤1080&amp;門盤1080&amp;VLOOKUP($B300,[2]!EarthPlateMatrix,COLUMN()-2, FALSE)</f>
        <v>丁芮雀死辛</v>
      </c>
      <c r="G300" t="str">
        <f>天盤1080&amp;星盤1080&amp;神盤1080&amp;門盤1080&amp;VLOOKUP($B300,[2]!EarthPlateMatrix,COLUMN()-2, FALSE)</f>
        <v>壬英陳景癸</v>
      </c>
      <c r="H300" t="str">
        <f>天盤1080&amp;星盤1080&amp;神盤1080&amp;門盤1080&amp;VLOOKUP($B300,[2]!EarthPlateMatrix,COLUMN()-2, FALSE)</f>
        <v>乙輔合杜己</v>
      </c>
      <c r="I300" t="str">
        <f>天盤1080&amp;星盤1080&amp;神盤1080&amp;門盤1080&amp;VLOOKUP($B300,[2]!EarthPlateMatrix,COLUMN()-2, FALSE)</f>
        <v>丙沖陰傷庚</v>
      </c>
      <c r="J300" t="str">
        <f>天盤1080&amp;星盤1080&amp;神盤1080&amp;門盤1080&amp;VLOOKUP($B300,[2]!EarthPlateMatrix,COLUMN()-2, FALSE)</f>
        <v>辛任蛇生丁</v>
      </c>
      <c r="K300" t="str">
        <f>天盤1080&amp;星盤1080&amp;神盤1080&amp;門盤1080&amp;VLOOKUP($B300,[2]!EarthPlateMatrix,COLUMN()-2, FALSE)</f>
        <v>癸蓬符休壬</v>
      </c>
      <c r="L300" t="str">
        <f>天盤_1[[#This Row],[符首]]</f>
        <v>癸</v>
      </c>
    </row>
    <row r="301" spans="1:12" x14ac:dyDescent="0.25">
      <c r="A301">
        <v>300</v>
      </c>
      <c r="B301">
        <v>5</v>
      </c>
      <c r="C301" t="s">
        <v>137</v>
      </c>
      <c r="D301" t="str">
        <f>天盤1080&amp;星盤1080&amp;神盤1080&amp;門盤1080&amp;VLOOKUP($B301,[2]!EarthPlateMatrix,COLUMN()-2, FALSE)</f>
        <v>乙輔合杜乙</v>
      </c>
      <c r="E301" t="str">
        <f>天盤1080&amp;星盤1080&amp;神盤1080&amp;門盤1080&amp;VLOOKUP($B301,[2]!EarthPlateMatrix,COLUMN()-2, FALSE)</f>
        <v>丙沖陰傷丙</v>
      </c>
      <c r="F301" t="str">
        <f>天盤1080&amp;星盤1080&amp;神盤1080&amp;門盤1080&amp;VLOOKUP($B301,[2]!EarthPlateMatrix,COLUMN()-2, FALSE)</f>
        <v>辛任蛇生辛</v>
      </c>
      <c r="G301" t="str">
        <f>天盤1080&amp;星盤1080&amp;神盤1080&amp;門盤1080&amp;VLOOKUP($B301,[2]!EarthPlateMatrix,COLUMN()-2, FALSE)</f>
        <v>癸蓬符休癸</v>
      </c>
      <c r="H301" t="str">
        <f>天盤1080&amp;星盤1080&amp;神盤1080&amp;門盤1080&amp;VLOOKUP($B301,[2]!EarthPlateMatrix,COLUMN()-2, FALSE)</f>
        <v>己心天開己</v>
      </c>
      <c r="I301" t="str">
        <f>天盤1080&amp;星盤1080&amp;神盤1080&amp;門盤1080&amp;VLOOKUP($B301,[2]!EarthPlateMatrix,COLUMN()-2, FALSE)</f>
        <v>庚柱地驚庚</v>
      </c>
      <c r="J301" t="str">
        <f>天盤1080&amp;星盤1080&amp;神盤1080&amp;門盤1080&amp;VLOOKUP($B301,[2]!EarthPlateMatrix,COLUMN()-2, FALSE)</f>
        <v>丁芮雀死丁</v>
      </c>
      <c r="K301" t="str">
        <f>天盤1080&amp;星盤1080&amp;神盤1080&amp;門盤1080&amp;VLOOKUP($B301,[2]!EarthPlateMatrix,COLUMN()-2, FALSE)</f>
        <v>壬英陳景壬</v>
      </c>
      <c r="L301" t="str">
        <f>天盤_1[[#This Row],[符首]]</f>
        <v>癸</v>
      </c>
    </row>
    <row r="302" spans="1:12" x14ac:dyDescent="0.25">
      <c r="A302">
        <v>301</v>
      </c>
      <c r="B302">
        <v>6</v>
      </c>
      <c r="C302" t="s">
        <v>202</v>
      </c>
      <c r="D302" t="str">
        <f>天盤1080&amp;星盤1080&amp;神盤1080&amp;門盤1080&amp;VLOOKUP($B302,[2]!EarthPlateMatrix,COLUMN()-2, FALSE)</f>
        <v>丙輔陳杜丙</v>
      </c>
      <c r="E302" t="str">
        <f>天盤1080&amp;星盤1080&amp;神盤1080&amp;門盤1080&amp;VLOOKUP($B302,[2]!EarthPlateMatrix,COLUMN()-2, FALSE)</f>
        <v>丁沖合傷丁</v>
      </c>
      <c r="F302" t="str">
        <f>天盤1080&amp;星盤1080&amp;神盤1080&amp;門盤1080&amp;VLOOKUP($B302,[2]!EarthPlateMatrix,COLUMN()-2, FALSE)</f>
        <v>庚任陰生庚</v>
      </c>
      <c r="G302" t="str">
        <f>天盤1080&amp;星盤1080&amp;神盤1080&amp;門盤1080&amp;VLOOKUP($B302,[2]!EarthPlateMatrix,COLUMN()-2, FALSE)</f>
        <v>壬蓬蛇休壬</v>
      </c>
      <c r="H302" t="str">
        <f>天盤1080&amp;星盤1080&amp;神盤1080&amp;門盤1080&amp;VLOOKUP($B302,[2]!EarthPlateMatrix,COLUMN()-2, FALSE)</f>
        <v>戊心符開戊</v>
      </c>
      <c r="I302" t="str">
        <f>天盤1080&amp;星盤1080&amp;神盤1080&amp;門盤1080&amp;VLOOKUP($B302,[2]!EarthPlateMatrix,COLUMN()-2, FALSE)</f>
        <v>己柱天驚己</v>
      </c>
      <c r="J302" t="str">
        <f>天盤1080&amp;星盤1080&amp;神盤1080&amp;門盤1080&amp;VLOOKUP($B302,[2]!EarthPlateMatrix,COLUMN()-2, FALSE)</f>
        <v>癸芮地死癸</v>
      </c>
      <c r="K302" t="str">
        <f>天盤1080&amp;星盤1080&amp;神盤1080&amp;門盤1080&amp;VLOOKUP($B302,[2]!EarthPlateMatrix,COLUMN()-2, FALSE)</f>
        <v>辛英雀景辛</v>
      </c>
      <c r="L302" t="str">
        <f>天盤_1[[#This Row],[符首]]</f>
        <v>戊</v>
      </c>
    </row>
    <row r="303" spans="1:12" x14ac:dyDescent="0.25">
      <c r="A303">
        <v>302</v>
      </c>
      <c r="B303">
        <v>6</v>
      </c>
      <c r="C303" t="s">
        <v>83</v>
      </c>
      <c r="D303" t="str">
        <f>天盤1080&amp;星盤1080&amp;神盤1080&amp;門盤1080&amp;VLOOKUP($B303,[2]!EarthPlateMatrix,COLUMN()-2, FALSE)</f>
        <v>癸芮地景丙</v>
      </c>
      <c r="E303" t="str">
        <f>天盤1080&amp;星盤1080&amp;神盤1080&amp;門盤1080&amp;VLOOKUP($B303,[2]!EarthPlateMatrix,COLUMN()-2, FALSE)</f>
        <v>辛英雀杜丁</v>
      </c>
      <c r="F303" t="str">
        <f>天盤1080&amp;星盤1080&amp;神盤1080&amp;門盤1080&amp;VLOOKUP($B303,[2]!EarthPlateMatrix,COLUMN()-2, FALSE)</f>
        <v>丙輔陳傷庚</v>
      </c>
      <c r="G303" t="str">
        <f>天盤1080&amp;星盤1080&amp;神盤1080&amp;門盤1080&amp;VLOOKUP($B303,[2]!EarthPlateMatrix,COLUMN()-2, FALSE)</f>
        <v>丁沖合生壬</v>
      </c>
      <c r="H303" t="str">
        <f>天盤1080&amp;星盤1080&amp;神盤1080&amp;門盤1080&amp;VLOOKUP($B303,[2]!EarthPlateMatrix,COLUMN()-2, FALSE)</f>
        <v>庚任陰休戊</v>
      </c>
      <c r="I303" t="str">
        <f>天盤1080&amp;星盤1080&amp;神盤1080&amp;門盤1080&amp;VLOOKUP($B303,[2]!EarthPlateMatrix,COLUMN()-2, FALSE)</f>
        <v>壬蓬蛇開己</v>
      </c>
      <c r="J303" t="str">
        <f>天盤1080&amp;星盤1080&amp;神盤1080&amp;門盤1080&amp;VLOOKUP($B303,[2]!EarthPlateMatrix,COLUMN()-2, FALSE)</f>
        <v>戊心符驚癸</v>
      </c>
      <c r="K303" t="str">
        <f>天盤1080&amp;星盤1080&amp;神盤1080&amp;門盤1080&amp;VLOOKUP($B303,[2]!EarthPlateMatrix,COLUMN()-2, FALSE)</f>
        <v>己柱天死辛</v>
      </c>
      <c r="L303" t="str">
        <f>天盤_1[[#This Row],[符首]]</f>
        <v>戊</v>
      </c>
    </row>
    <row r="304" spans="1:12" x14ac:dyDescent="0.25">
      <c r="A304">
        <v>303</v>
      </c>
      <c r="B304">
        <v>6</v>
      </c>
      <c r="C304" t="s">
        <v>84</v>
      </c>
      <c r="D304" t="str">
        <f>天盤1080&amp;星盤1080&amp;神盤1080&amp;門盤1080&amp;VLOOKUP($B304,[2]!EarthPlateMatrix,COLUMN()-2, FALSE)</f>
        <v>戊心符生丙</v>
      </c>
      <c r="E304" t="str">
        <f>天盤1080&amp;星盤1080&amp;神盤1080&amp;門盤1080&amp;VLOOKUP($B304,[2]!EarthPlateMatrix,COLUMN()-2, FALSE)</f>
        <v>己柱天休丁</v>
      </c>
      <c r="F304" t="str">
        <f>天盤1080&amp;星盤1080&amp;神盤1080&amp;門盤1080&amp;VLOOKUP($B304,[2]!EarthPlateMatrix,COLUMN()-2, FALSE)</f>
        <v>癸芮地開庚</v>
      </c>
      <c r="G304" t="str">
        <f>天盤1080&amp;星盤1080&amp;神盤1080&amp;門盤1080&amp;VLOOKUP($B304,[2]!EarthPlateMatrix,COLUMN()-2, FALSE)</f>
        <v>辛英雀驚壬</v>
      </c>
      <c r="H304" t="str">
        <f>天盤1080&amp;星盤1080&amp;神盤1080&amp;門盤1080&amp;VLOOKUP($B304,[2]!EarthPlateMatrix,COLUMN()-2, FALSE)</f>
        <v>丙輔陳死戊</v>
      </c>
      <c r="I304" t="str">
        <f>天盤1080&amp;星盤1080&amp;神盤1080&amp;門盤1080&amp;VLOOKUP($B304,[2]!EarthPlateMatrix,COLUMN()-2, FALSE)</f>
        <v>丁沖合景己</v>
      </c>
      <c r="J304" t="str">
        <f>天盤1080&amp;星盤1080&amp;神盤1080&amp;門盤1080&amp;VLOOKUP($B304,[2]!EarthPlateMatrix,COLUMN()-2, FALSE)</f>
        <v>庚任陰杜癸</v>
      </c>
      <c r="K304" t="str">
        <f>天盤1080&amp;星盤1080&amp;神盤1080&amp;門盤1080&amp;VLOOKUP($B304,[2]!EarthPlateMatrix,COLUMN()-2, FALSE)</f>
        <v>壬蓬蛇傷辛</v>
      </c>
      <c r="L304" t="str">
        <f>天盤_1[[#This Row],[符首]]</f>
        <v>戊</v>
      </c>
    </row>
    <row r="305" spans="1:12" x14ac:dyDescent="0.25">
      <c r="A305">
        <v>304</v>
      </c>
      <c r="B305">
        <v>6</v>
      </c>
      <c r="C305" t="s">
        <v>85</v>
      </c>
      <c r="D305" t="str">
        <f>天盤1080&amp;星盤1080&amp;神盤1080&amp;門盤1080&amp;VLOOKUP($B305,[2]!EarthPlateMatrix,COLUMN()-2, FALSE)</f>
        <v>壬蓬蛇驚丙</v>
      </c>
      <c r="E305" t="str">
        <f>天盤1080&amp;星盤1080&amp;神盤1080&amp;門盤1080&amp;VLOOKUP($B305,[2]!EarthPlateMatrix,COLUMN()-2, FALSE)</f>
        <v>戊心符死丁</v>
      </c>
      <c r="F305" t="str">
        <f>天盤1080&amp;星盤1080&amp;神盤1080&amp;門盤1080&amp;VLOOKUP($B305,[2]!EarthPlateMatrix,COLUMN()-2, FALSE)</f>
        <v>己柱天景庚</v>
      </c>
      <c r="G305" t="str">
        <f>天盤1080&amp;星盤1080&amp;神盤1080&amp;門盤1080&amp;VLOOKUP($B305,[2]!EarthPlateMatrix,COLUMN()-2, FALSE)</f>
        <v>癸芮地杜壬</v>
      </c>
      <c r="H305" t="str">
        <f>天盤1080&amp;星盤1080&amp;神盤1080&amp;門盤1080&amp;VLOOKUP($B305,[2]!EarthPlateMatrix,COLUMN()-2, FALSE)</f>
        <v>辛英雀傷戊</v>
      </c>
      <c r="I305" t="str">
        <f>天盤1080&amp;星盤1080&amp;神盤1080&amp;門盤1080&amp;VLOOKUP($B305,[2]!EarthPlateMatrix,COLUMN()-2, FALSE)</f>
        <v>丙輔陳生己</v>
      </c>
      <c r="J305" t="str">
        <f>天盤1080&amp;星盤1080&amp;神盤1080&amp;門盤1080&amp;VLOOKUP($B305,[2]!EarthPlateMatrix,COLUMN()-2, FALSE)</f>
        <v>丁沖合休癸</v>
      </c>
      <c r="K305" t="str">
        <f>天盤1080&amp;星盤1080&amp;神盤1080&amp;門盤1080&amp;VLOOKUP($B305,[2]!EarthPlateMatrix,COLUMN()-2, FALSE)</f>
        <v>庚任陰開辛</v>
      </c>
      <c r="L305" t="str">
        <f>天盤_1[[#This Row],[符首]]</f>
        <v>戊</v>
      </c>
    </row>
    <row r="306" spans="1:12" x14ac:dyDescent="0.25">
      <c r="A306">
        <v>305</v>
      </c>
      <c r="B306">
        <v>6</v>
      </c>
      <c r="C306" t="s">
        <v>86</v>
      </c>
      <c r="D306" t="str">
        <f>天盤1080&amp;星盤1080&amp;神盤1080&amp;門盤1080&amp;VLOOKUP($B306,[2]!EarthPlateMatrix,COLUMN()-2, FALSE)</f>
        <v>丙輔陳傷丙</v>
      </c>
      <c r="E306" t="str">
        <f>天盤1080&amp;星盤1080&amp;神盤1080&amp;門盤1080&amp;VLOOKUP($B306,[2]!EarthPlateMatrix,COLUMN()-2, FALSE)</f>
        <v>丁沖合生丁</v>
      </c>
      <c r="F306" t="str">
        <f>天盤1080&amp;星盤1080&amp;神盤1080&amp;門盤1080&amp;VLOOKUP($B306,[2]!EarthPlateMatrix,COLUMN()-2, FALSE)</f>
        <v>庚任陰休庚</v>
      </c>
      <c r="G306" t="str">
        <f>天盤1080&amp;星盤1080&amp;神盤1080&amp;門盤1080&amp;VLOOKUP($B306,[2]!EarthPlateMatrix,COLUMN()-2, FALSE)</f>
        <v>壬蓬蛇開壬</v>
      </c>
      <c r="H306" t="str">
        <f>天盤1080&amp;星盤1080&amp;神盤1080&amp;門盤1080&amp;VLOOKUP($B306,[2]!EarthPlateMatrix,COLUMN()-2, FALSE)</f>
        <v>戊心符驚戊</v>
      </c>
      <c r="I306" t="str">
        <f>天盤1080&amp;星盤1080&amp;神盤1080&amp;門盤1080&amp;VLOOKUP($B306,[2]!EarthPlateMatrix,COLUMN()-2, FALSE)</f>
        <v>己柱天死己</v>
      </c>
      <c r="J306" t="str">
        <f>天盤1080&amp;星盤1080&amp;神盤1080&amp;門盤1080&amp;VLOOKUP($B306,[2]!EarthPlateMatrix,COLUMN()-2, FALSE)</f>
        <v>癸芮地景癸</v>
      </c>
      <c r="K306" t="str">
        <f>天盤1080&amp;星盤1080&amp;神盤1080&amp;門盤1080&amp;VLOOKUP($B306,[2]!EarthPlateMatrix,COLUMN()-2, FALSE)</f>
        <v>辛英雀杜辛</v>
      </c>
      <c r="L306" t="str">
        <f>天盤_1[[#This Row],[符首]]</f>
        <v>戊</v>
      </c>
    </row>
    <row r="307" spans="1:12" x14ac:dyDescent="0.25">
      <c r="A307">
        <v>306</v>
      </c>
      <c r="B307">
        <v>6</v>
      </c>
      <c r="C307" t="s">
        <v>87</v>
      </c>
      <c r="D307" t="str">
        <f>天盤1080&amp;星盤1080&amp;神盤1080&amp;門盤1080&amp;VLOOKUP($B307,[2]!EarthPlateMatrix,COLUMN()-2, FALSE)</f>
        <v>辛英雀死丙</v>
      </c>
      <c r="E307" t="str">
        <f>天盤1080&amp;星盤1080&amp;神盤1080&amp;門盤1080&amp;VLOOKUP($B307,[2]!EarthPlateMatrix,COLUMN()-2, FALSE)</f>
        <v>丙輔陳景丁</v>
      </c>
      <c r="F307" t="str">
        <f>天盤1080&amp;星盤1080&amp;神盤1080&amp;門盤1080&amp;VLOOKUP($B307,[2]!EarthPlateMatrix,COLUMN()-2, FALSE)</f>
        <v>丁沖合杜庚</v>
      </c>
      <c r="G307" t="str">
        <f>天盤1080&amp;星盤1080&amp;神盤1080&amp;門盤1080&amp;VLOOKUP($B307,[2]!EarthPlateMatrix,COLUMN()-2, FALSE)</f>
        <v>庚任陰傷壬</v>
      </c>
      <c r="H307" t="str">
        <f>天盤1080&amp;星盤1080&amp;神盤1080&amp;門盤1080&amp;VLOOKUP($B307,[2]!EarthPlateMatrix,COLUMN()-2, FALSE)</f>
        <v>壬蓬蛇生戊</v>
      </c>
      <c r="I307" t="str">
        <f>天盤1080&amp;星盤1080&amp;神盤1080&amp;門盤1080&amp;VLOOKUP($B307,[2]!EarthPlateMatrix,COLUMN()-2, FALSE)</f>
        <v>戊心符休己</v>
      </c>
      <c r="J307" t="str">
        <f>天盤1080&amp;星盤1080&amp;神盤1080&amp;門盤1080&amp;VLOOKUP($B307,[2]!EarthPlateMatrix,COLUMN()-2, FALSE)</f>
        <v>己柱天開癸</v>
      </c>
      <c r="K307" t="str">
        <f>天盤1080&amp;星盤1080&amp;神盤1080&amp;門盤1080&amp;VLOOKUP($B307,[2]!EarthPlateMatrix,COLUMN()-2, FALSE)</f>
        <v>癸芮地驚辛</v>
      </c>
      <c r="L307" t="str">
        <f>天盤_1[[#This Row],[符首]]</f>
        <v>戊</v>
      </c>
    </row>
    <row r="308" spans="1:12" x14ac:dyDescent="0.25">
      <c r="A308">
        <v>307</v>
      </c>
      <c r="B308">
        <v>6</v>
      </c>
      <c r="C308" t="s">
        <v>88</v>
      </c>
      <c r="D308" t="str">
        <f>天盤1080&amp;星盤1080&amp;神盤1080&amp;門盤1080&amp;VLOOKUP($B308,[2]!EarthPlateMatrix,COLUMN()-2, FALSE)</f>
        <v>庚任陰休丙</v>
      </c>
      <c r="E308" t="str">
        <f>天盤1080&amp;星盤1080&amp;神盤1080&amp;門盤1080&amp;VLOOKUP($B308,[2]!EarthPlateMatrix,COLUMN()-2, FALSE)</f>
        <v>壬蓬蛇開丁</v>
      </c>
      <c r="F308" t="str">
        <f>天盤1080&amp;星盤1080&amp;神盤1080&amp;門盤1080&amp;VLOOKUP($B308,[2]!EarthPlateMatrix,COLUMN()-2, FALSE)</f>
        <v>戊心符驚庚</v>
      </c>
      <c r="G308" t="str">
        <f>天盤1080&amp;星盤1080&amp;神盤1080&amp;門盤1080&amp;VLOOKUP($B308,[2]!EarthPlateMatrix,COLUMN()-2, FALSE)</f>
        <v>己柱天死壬</v>
      </c>
      <c r="H308" t="str">
        <f>天盤1080&amp;星盤1080&amp;神盤1080&amp;門盤1080&amp;VLOOKUP($B308,[2]!EarthPlateMatrix,COLUMN()-2, FALSE)</f>
        <v>癸芮地景戊</v>
      </c>
      <c r="I308" t="str">
        <f>天盤1080&amp;星盤1080&amp;神盤1080&amp;門盤1080&amp;VLOOKUP($B308,[2]!EarthPlateMatrix,COLUMN()-2, FALSE)</f>
        <v>辛英雀杜己</v>
      </c>
      <c r="J308" t="str">
        <f>天盤1080&amp;星盤1080&amp;神盤1080&amp;門盤1080&amp;VLOOKUP($B308,[2]!EarthPlateMatrix,COLUMN()-2, FALSE)</f>
        <v>丙輔陳傷癸</v>
      </c>
      <c r="K308" t="str">
        <f>天盤1080&amp;星盤1080&amp;神盤1080&amp;門盤1080&amp;VLOOKUP($B308,[2]!EarthPlateMatrix,COLUMN()-2, FALSE)</f>
        <v>丁沖合生辛</v>
      </c>
      <c r="L308" t="str">
        <f>天盤_1[[#This Row],[符首]]</f>
        <v>戊</v>
      </c>
    </row>
    <row r="309" spans="1:12" x14ac:dyDescent="0.25">
      <c r="A309">
        <v>308</v>
      </c>
      <c r="B309">
        <v>6</v>
      </c>
      <c r="C309" t="s">
        <v>89</v>
      </c>
      <c r="D309" t="str">
        <f>天盤1080&amp;星盤1080&amp;神盤1080&amp;門盤1080&amp;VLOOKUP($B309,[2]!EarthPlateMatrix,COLUMN()-2, FALSE)</f>
        <v>己柱天開丙</v>
      </c>
      <c r="E309" t="str">
        <f>天盤1080&amp;星盤1080&amp;神盤1080&amp;門盤1080&amp;VLOOKUP($B309,[2]!EarthPlateMatrix,COLUMN()-2, FALSE)</f>
        <v>癸芮地驚丁</v>
      </c>
      <c r="F309" t="str">
        <f>天盤1080&amp;星盤1080&amp;神盤1080&amp;門盤1080&amp;VLOOKUP($B309,[2]!EarthPlateMatrix,COLUMN()-2, FALSE)</f>
        <v>辛英雀死庚</v>
      </c>
      <c r="G309" t="str">
        <f>天盤1080&amp;星盤1080&amp;神盤1080&amp;門盤1080&amp;VLOOKUP($B309,[2]!EarthPlateMatrix,COLUMN()-2, FALSE)</f>
        <v>丙輔陳景壬</v>
      </c>
      <c r="H309" t="str">
        <f>天盤1080&amp;星盤1080&amp;神盤1080&amp;門盤1080&amp;VLOOKUP($B309,[2]!EarthPlateMatrix,COLUMN()-2, FALSE)</f>
        <v>丁沖合杜戊</v>
      </c>
      <c r="I309" t="str">
        <f>天盤1080&amp;星盤1080&amp;神盤1080&amp;門盤1080&amp;VLOOKUP($B309,[2]!EarthPlateMatrix,COLUMN()-2, FALSE)</f>
        <v>庚任陰傷己</v>
      </c>
      <c r="J309" t="str">
        <f>天盤1080&amp;星盤1080&amp;神盤1080&amp;門盤1080&amp;VLOOKUP($B309,[2]!EarthPlateMatrix,COLUMN()-2, FALSE)</f>
        <v>壬蓬蛇生癸</v>
      </c>
      <c r="K309" t="str">
        <f>天盤1080&amp;星盤1080&amp;神盤1080&amp;門盤1080&amp;VLOOKUP($B309,[2]!EarthPlateMatrix,COLUMN()-2, FALSE)</f>
        <v>戊心符休辛</v>
      </c>
      <c r="L309" t="str">
        <f>天盤_1[[#This Row],[符首]]</f>
        <v>戊</v>
      </c>
    </row>
    <row r="310" spans="1:12" x14ac:dyDescent="0.25">
      <c r="A310">
        <v>309</v>
      </c>
      <c r="B310">
        <v>6</v>
      </c>
      <c r="C310" t="s">
        <v>90</v>
      </c>
      <c r="D310" t="str">
        <f>天盤1080&amp;星盤1080&amp;神盤1080&amp;門盤1080&amp;VLOOKUP($B310,[2]!EarthPlateMatrix,COLUMN()-2, FALSE)</f>
        <v>丁沖合死丙</v>
      </c>
      <c r="E310" t="str">
        <f>天盤1080&amp;星盤1080&amp;神盤1080&amp;門盤1080&amp;VLOOKUP($B310,[2]!EarthPlateMatrix,COLUMN()-2, FALSE)</f>
        <v>庚任陰景丁</v>
      </c>
      <c r="F310" t="str">
        <f>天盤1080&amp;星盤1080&amp;神盤1080&amp;門盤1080&amp;VLOOKUP($B310,[2]!EarthPlateMatrix,COLUMN()-2, FALSE)</f>
        <v>壬蓬蛇杜庚</v>
      </c>
      <c r="G310" t="str">
        <f>天盤1080&amp;星盤1080&amp;神盤1080&amp;門盤1080&amp;VLOOKUP($B310,[2]!EarthPlateMatrix,COLUMN()-2, FALSE)</f>
        <v>戊心符傷壬</v>
      </c>
      <c r="H310" t="str">
        <f>天盤1080&amp;星盤1080&amp;神盤1080&amp;門盤1080&amp;VLOOKUP($B310,[2]!EarthPlateMatrix,COLUMN()-2, FALSE)</f>
        <v>己柱天生戊</v>
      </c>
      <c r="I310" t="str">
        <f>天盤1080&amp;星盤1080&amp;神盤1080&amp;門盤1080&amp;VLOOKUP($B310,[2]!EarthPlateMatrix,COLUMN()-2, FALSE)</f>
        <v>癸芮地休己</v>
      </c>
      <c r="J310" t="str">
        <f>天盤1080&amp;星盤1080&amp;神盤1080&amp;門盤1080&amp;VLOOKUP($B310,[2]!EarthPlateMatrix,COLUMN()-2, FALSE)</f>
        <v>辛英雀開癸</v>
      </c>
      <c r="K310" t="str">
        <f>天盤1080&amp;星盤1080&amp;神盤1080&amp;門盤1080&amp;VLOOKUP($B310,[2]!EarthPlateMatrix,COLUMN()-2, FALSE)</f>
        <v>丙輔陳驚辛</v>
      </c>
      <c r="L310" t="str">
        <f>天盤_1[[#This Row],[符首]]</f>
        <v>戊</v>
      </c>
    </row>
    <row r="311" spans="1:12" x14ac:dyDescent="0.25">
      <c r="A311">
        <v>310</v>
      </c>
      <c r="B311">
        <v>6</v>
      </c>
      <c r="C311" t="s">
        <v>92</v>
      </c>
      <c r="D311" t="str">
        <f>天盤1080&amp;星盤1080&amp;神盤1080&amp;門盤1080&amp;VLOOKUP($B311,[2]!EarthPlateMatrix,COLUMN()-2, FALSE)</f>
        <v>癸芮地杜丙</v>
      </c>
      <c r="E311" t="str">
        <f>天盤1080&amp;星盤1080&amp;神盤1080&amp;門盤1080&amp;VLOOKUP($B311,[2]!EarthPlateMatrix,COLUMN()-2, FALSE)</f>
        <v>辛英雀傷丁</v>
      </c>
      <c r="F311" t="str">
        <f>天盤1080&amp;星盤1080&amp;神盤1080&amp;門盤1080&amp;VLOOKUP($B311,[2]!EarthPlateMatrix,COLUMN()-2, FALSE)</f>
        <v>丙輔陳生庚</v>
      </c>
      <c r="G311" t="str">
        <f>天盤1080&amp;星盤1080&amp;神盤1080&amp;門盤1080&amp;VLOOKUP($B311,[2]!EarthPlateMatrix,COLUMN()-2, FALSE)</f>
        <v>丁沖合休壬</v>
      </c>
      <c r="H311" t="str">
        <f>天盤1080&amp;星盤1080&amp;神盤1080&amp;門盤1080&amp;VLOOKUP($B311,[2]!EarthPlateMatrix,COLUMN()-2, FALSE)</f>
        <v>庚任陰開戊</v>
      </c>
      <c r="I311" t="str">
        <f>天盤1080&amp;星盤1080&amp;神盤1080&amp;門盤1080&amp;VLOOKUP($B311,[2]!EarthPlateMatrix,COLUMN()-2, FALSE)</f>
        <v>壬蓬蛇驚己</v>
      </c>
      <c r="J311" t="str">
        <f>天盤1080&amp;星盤1080&amp;神盤1080&amp;門盤1080&amp;VLOOKUP($B311,[2]!EarthPlateMatrix,COLUMN()-2, FALSE)</f>
        <v>戊心符死癸</v>
      </c>
      <c r="K311" t="str">
        <f>天盤1080&amp;星盤1080&amp;神盤1080&amp;門盤1080&amp;VLOOKUP($B311,[2]!EarthPlateMatrix,COLUMN()-2, FALSE)</f>
        <v>己柱天景辛</v>
      </c>
      <c r="L311" t="str">
        <f>天盤_1[[#This Row],[符首]]</f>
        <v>戊</v>
      </c>
    </row>
    <row r="312" spans="1:12" x14ac:dyDescent="0.25">
      <c r="A312">
        <v>311</v>
      </c>
      <c r="B312">
        <v>6</v>
      </c>
      <c r="C312" t="s">
        <v>203</v>
      </c>
      <c r="D312" t="str">
        <f>天盤1080&amp;星盤1080&amp;神盤1080&amp;門盤1080&amp;VLOOKUP($B312,[2]!EarthPlateMatrix,COLUMN()-2, FALSE)</f>
        <v>丙輔雀杜丙</v>
      </c>
      <c r="E312" t="str">
        <f>天盤1080&amp;星盤1080&amp;神盤1080&amp;門盤1080&amp;VLOOKUP($B312,[2]!EarthPlateMatrix,COLUMN()-2, FALSE)</f>
        <v>丁沖陳傷丁</v>
      </c>
      <c r="F312" t="str">
        <f>天盤1080&amp;星盤1080&amp;神盤1080&amp;門盤1080&amp;VLOOKUP($B312,[2]!EarthPlateMatrix,COLUMN()-2, FALSE)</f>
        <v>庚任合生庚</v>
      </c>
      <c r="G312" t="str">
        <f>天盤1080&amp;星盤1080&amp;神盤1080&amp;門盤1080&amp;VLOOKUP($B312,[2]!EarthPlateMatrix,COLUMN()-2, FALSE)</f>
        <v>壬蓬陰休壬</v>
      </c>
      <c r="H312" t="str">
        <f>天盤1080&amp;星盤1080&amp;神盤1080&amp;門盤1080&amp;VLOOKUP($B312,[2]!EarthPlateMatrix,COLUMN()-2, FALSE)</f>
        <v>戊心蛇開戊</v>
      </c>
      <c r="I312" t="str">
        <f>天盤1080&amp;星盤1080&amp;神盤1080&amp;門盤1080&amp;VLOOKUP($B312,[2]!EarthPlateMatrix,COLUMN()-2, FALSE)</f>
        <v>己柱符驚己</v>
      </c>
      <c r="J312" t="str">
        <f>天盤1080&amp;星盤1080&amp;神盤1080&amp;門盤1080&amp;VLOOKUP($B312,[2]!EarthPlateMatrix,COLUMN()-2, FALSE)</f>
        <v>癸芮天死癸</v>
      </c>
      <c r="K312" t="str">
        <f>天盤1080&amp;星盤1080&amp;神盤1080&amp;門盤1080&amp;VLOOKUP($B312,[2]!EarthPlateMatrix,COLUMN()-2, FALSE)</f>
        <v>辛英地景辛</v>
      </c>
      <c r="L312" t="str">
        <f>天盤_1[[#This Row],[符首]]</f>
        <v>己</v>
      </c>
    </row>
    <row r="313" spans="1:12" x14ac:dyDescent="0.25">
      <c r="A313">
        <v>312</v>
      </c>
      <c r="B313">
        <v>6</v>
      </c>
      <c r="C313" t="s">
        <v>93</v>
      </c>
      <c r="D313" t="str">
        <f>天盤1080&amp;星盤1080&amp;神盤1080&amp;門盤1080&amp;VLOOKUP($B313,[2]!EarthPlateMatrix,COLUMN()-2, FALSE)</f>
        <v>辛英地休丙</v>
      </c>
      <c r="E313" t="str">
        <f>天盤1080&amp;星盤1080&amp;神盤1080&amp;門盤1080&amp;VLOOKUP($B313,[2]!EarthPlateMatrix,COLUMN()-2, FALSE)</f>
        <v>丙輔雀開丁</v>
      </c>
      <c r="F313" t="str">
        <f>天盤1080&amp;星盤1080&amp;神盤1080&amp;門盤1080&amp;VLOOKUP($B313,[2]!EarthPlateMatrix,COLUMN()-2, FALSE)</f>
        <v>丁沖陳驚庚</v>
      </c>
      <c r="G313" t="str">
        <f>天盤1080&amp;星盤1080&amp;神盤1080&amp;門盤1080&amp;VLOOKUP($B313,[2]!EarthPlateMatrix,COLUMN()-2, FALSE)</f>
        <v>庚任合死壬</v>
      </c>
      <c r="H313" t="str">
        <f>天盤1080&amp;星盤1080&amp;神盤1080&amp;門盤1080&amp;VLOOKUP($B313,[2]!EarthPlateMatrix,COLUMN()-2, FALSE)</f>
        <v>壬蓬陰景戊</v>
      </c>
      <c r="I313" t="str">
        <f>天盤1080&amp;星盤1080&amp;神盤1080&amp;門盤1080&amp;VLOOKUP($B313,[2]!EarthPlateMatrix,COLUMN()-2, FALSE)</f>
        <v>戊心蛇杜己</v>
      </c>
      <c r="J313" t="str">
        <f>天盤1080&amp;星盤1080&amp;神盤1080&amp;門盤1080&amp;VLOOKUP($B313,[2]!EarthPlateMatrix,COLUMN()-2, FALSE)</f>
        <v>己柱符傷癸</v>
      </c>
      <c r="K313" t="str">
        <f>天盤1080&amp;星盤1080&amp;神盤1080&amp;門盤1080&amp;VLOOKUP($B313,[2]!EarthPlateMatrix,COLUMN()-2, FALSE)</f>
        <v>癸芮天生辛</v>
      </c>
      <c r="L313" t="str">
        <f>天盤_1[[#This Row],[符首]]</f>
        <v>己</v>
      </c>
    </row>
    <row r="314" spans="1:12" x14ac:dyDescent="0.25">
      <c r="A314">
        <v>313</v>
      </c>
      <c r="B314">
        <v>6</v>
      </c>
      <c r="C314" t="s">
        <v>94</v>
      </c>
      <c r="D314" t="str">
        <f>天盤1080&amp;星盤1080&amp;神盤1080&amp;門盤1080&amp;VLOOKUP($B314,[2]!EarthPlateMatrix,COLUMN()-2, FALSE)</f>
        <v>己柱符死丙</v>
      </c>
      <c r="E314" t="str">
        <f>天盤1080&amp;星盤1080&amp;神盤1080&amp;門盤1080&amp;VLOOKUP($B314,[2]!EarthPlateMatrix,COLUMN()-2, FALSE)</f>
        <v>癸芮天景丁</v>
      </c>
      <c r="F314" t="str">
        <f>天盤1080&amp;星盤1080&amp;神盤1080&amp;門盤1080&amp;VLOOKUP($B314,[2]!EarthPlateMatrix,COLUMN()-2, FALSE)</f>
        <v>辛英地杜庚</v>
      </c>
      <c r="G314" t="str">
        <f>天盤1080&amp;星盤1080&amp;神盤1080&amp;門盤1080&amp;VLOOKUP($B314,[2]!EarthPlateMatrix,COLUMN()-2, FALSE)</f>
        <v>丙輔雀傷壬</v>
      </c>
      <c r="H314" t="str">
        <f>天盤1080&amp;星盤1080&amp;神盤1080&amp;門盤1080&amp;VLOOKUP($B314,[2]!EarthPlateMatrix,COLUMN()-2, FALSE)</f>
        <v>丁沖陳生戊</v>
      </c>
      <c r="I314" t="str">
        <f>天盤1080&amp;星盤1080&amp;神盤1080&amp;門盤1080&amp;VLOOKUP($B314,[2]!EarthPlateMatrix,COLUMN()-2, FALSE)</f>
        <v>庚任合休己</v>
      </c>
      <c r="J314" t="str">
        <f>天盤1080&amp;星盤1080&amp;神盤1080&amp;門盤1080&amp;VLOOKUP($B314,[2]!EarthPlateMatrix,COLUMN()-2, FALSE)</f>
        <v>壬蓬陰開癸</v>
      </c>
      <c r="K314" t="str">
        <f>天盤1080&amp;星盤1080&amp;神盤1080&amp;門盤1080&amp;VLOOKUP($B314,[2]!EarthPlateMatrix,COLUMN()-2, FALSE)</f>
        <v>戊心蛇驚辛</v>
      </c>
      <c r="L314" t="str">
        <f>天盤_1[[#This Row],[符首]]</f>
        <v>己</v>
      </c>
    </row>
    <row r="315" spans="1:12" x14ac:dyDescent="0.25">
      <c r="A315">
        <v>314</v>
      </c>
      <c r="B315">
        <v>6</v>
      </c>
      <c r="C315" t="s">
        <v>95</v>
      </c>
      <c r="D315" t="str">
        <f>天盤1080&amp;星盤1080&amp;神盤1080&amp;門盤1080&amp;VLOOKUP($B315,[2]!EarthPlateMatrix,COLUMN()-2, FALSE)</f>
        <v>戊心蛇生丙</v>
      </c>
      <c r="E315" t="str">
        <f>天盤1080&amp;星盤1080&amp;神盤1080&amp;門盤1080&amp;VLOOKUP($B315,[2]!EarthPlateMatrix,COLUMN()-2, FALSE)</f>
        <v>己柱符休丁</v>
      </c>
      <c r="F315" t="str">
        <f>天盤1080&amp;星盤1080&amp;神盤1080&amp;門盤1080&amp;VLOOKUP($B315,[2]!EarthPlateMatrix,COLUMN()-2, FALSE)</f>
        <v>癸芮天開庚</v>
      </c>
      <c r="G315" t="str">
        <f>天盤1080&amp;星盤1080&amp;神盤1080&amp;門盤1080&amp;VLOOKUP($B315,[2]!EarthPlateMatrix,COLUMN()-2, FALSE)</f>
        <v>辛英地驚壬</v>
      </c>
      <c r="H315" t="str">
        <f>天盤1080&amp;星盤1080&amp;神盤1080&amp;門盤1080&amp;VLOOKUP($B315,[2]!EarthPlateMatrix,COLUMN()-2, FALSE)</f>
        <v>丙輔雀死戊</v>
      </c>
      <c r="I315" t="str">
        <f>天盤1080&amp;星盤1080&amp;神盤1080&amp;門盤1080&amp;VLOOKUP($B315,[2]!EarthPlateMatrix,COLUMN()-2, FALSE)</f>
        <v>丁沖陳景己</v>
      </c>
      <c r="J315" t="str">
        <f>天盤1080&amp;星盤1080&amp;神盤1080&amp;門盤1080&amp;VLOOKUP($B315,[2]!EarthPlateMatrix,COLUMN()-2, FALSE)</f>
        <v>庚任合杜癸</v>
      </c>
      <c r="K315" t="str">
        <f>天盤1080&amp;星盤1080&amp;神盤1080&amp;門盤1080&amp;VLOOKUP($B315,[2]!EarthPlateMatrix,COLUMN()-2, FALSE)</f>
        <v>壬蓬陰傷辛</v>
      </c>
      <c r="L315" t="str">
        <f>天盤_1[[#This Row],[符首]]</f>
        <v>己</v>
      </c>
    </row>
    <row r="316" spans="1:12" x14ac:dyDescent="0.25">
      <c r="A316">
        <v>315</v>
      </c>
      <c r="B316">
        <v>6</v>
      </c>
      <c r="C316" t="s">
        <v>96</v>
      </c>
      <c r="D316" t="str">
        <f>天盤1080&amp;星盤1080&amp;神盤1080&amp;門盤1080&amp;VLOOKUP($B316,[2]!EarthPlateMatrix,COLUMN()-2, FALSE)</f>
        <v>丁沖陳景丙</v>
      </c>
      <c r="E316" t="str">
        <f>天盤1080&amp;星盤1080&amp;神盤1080&amp;門盤1080&amp;VLOOKUP($B316,[2]!EarthPlateMatrix,COLUMN()-2, FALSE)</f>
        <v>庚任合杜丁</v>
      </c>
      <c r="F316" t="str">
        <f>天盤1080&amp;星盤1080&amp;神盤1080&amp;門盤1080&amp;VLOOKUP($B316,[2]!EarthPlateMatrix,COLUMN()-2, FALSE)</f>
        <v>壬蓬陰傷庚</v>
      </c>
      <c r="G316" t="str">
        <f>天盤1080&amp;星盤1080&amp;神盤1080&amp;門盤1080&amp;VLOOKUP($B316,[2]!EarthPlateMatrix,COLUMN()-2, FALSE)</f>
        <v>戊心蛇生壬</v>
      </c>
      <c r="H316" t="str">
        <f>天盤1080&amp;星盤1080&amp;神盤1080&amp;門盤1080&amp;VLOOKUP($B316,[2]!EarthPlateMatrix,COLUMN()-2, FALSE)</f>
        <v>己柱符休戊</v>
      </c>
      <c r="I316" t="str">
        <f>天盤1080&amp;星盤1080&amp;神盤1080&amp;門盤1080&amp;VLOOKUP($B316,[2]!EarthPlateMatrix,COLUMN()-2, FALSE)</f>
        <v>癸芮天開己</v>
      </c>
      <c r="J316" t="str">
        <f>天盤1080&amp;星盤1080&amp;神盤1080&amp;門盤1080&amp;VLOOKUP($B316,[2]!EarthPlateMatrix,COLUMN()-2, FALSE)</f>
        <v>辛英地驚癸</v>
      </c>
      <c r="K316" t="str">
        <f>天盤1080&amp;星盤1080&amp;神盤1080&amp;門盤1080&amp;VLOOKUP($B316,[2]!EarthPlateMatrix,COLUMN()-2, FALSE)</f>
        <v>丙輔雀死辛</v>
      </c>
      <c r="L316" t="str">
        <f>天盤_1[[#This Row],[符首]]</f>
        <v>己</v>
      </c>
    </row>
    <row r="317" spans="1:12" x14ac:dyDescent="0.25">
      <c r="A317">
        <v>316</v>
      </c>
      <c r="B317">
        <v>6</v>
      </c>
      <c r="C317" t="s">
        <v>97</v>
      </c>
      <c r="D317" t="str">
        <f>天盤1080&amp;星盤1080&amp;神盤1080&amp;門盤1080&amp;VLOOKUP($B317,[2]!EarthPlateMatrix,COLUMN()-2, FALSE)</f>
        <v>丙輔雀開丙</v>
      </c>
      <c r="E317" t="str">
        <f>天盤1080&amp;星盤1080&amp;神盤1080&amp;門盤1080&amp;VLOOKUP($B317,[2]!EarthPlateMatrix,COLUMN()-2, FALSE)</f>
        <v>丁沖陳驚丁</v>
      </c>
      <c r="F317" t="str">
        <f>天盤1080&amp;星盤1080&amp;神盤1080&amp;門盤1080&amp;VLOOKUP($B317,[2]!EarthPlateMatrix,COLUMN()-2, FALSE)</f>
        <v>庚任合死庚</v>
      </c>
      <c r="G317" t="str">
        <f>天盤1080&amp;星盤1080&amp;神盤1080&amp;門盤1080&amp;VLOOKUP($B317,[2]!EarthPlateMatrix,COLUMN()-2, FALSE)</f>
        <v>壬蓬陰景壬</v>
      </c>
      <c r="H317" t="str">
        <f>天盤1080&amp;星盤1080&amp;神盤1080&amp;門盤1080&amp;VLOOKUP($B317,[2]!EarthPlateMatrix,COLUMN()-2, FALSE)</f>
        <v>戊心蛇杜戊</v>
      </c>
      <c r="I317" t="str">
        <f>天盤1080&amp;星盤1080&amp;神盤1080&amp;門盤1080&amp;VLOOKUP($B317,[2]!EarthPlateMatrix,COLUMN()-2, FALSE)</f>
        <v>己柱符傷己</v>
      </c>
      <c r="J317" t="str">
        <f>天盤1080&amp;星盤1080&amp;神盤1080&amp;門盤1080&amp;VLOOKUP($B317,[2]!EarthPlateMatrix,COLUMN()-2, FALSE)</f>
        <v>癸芮天生癸</v>
      </c>
      <c r="K317" t="str">
        <f>天盤1080&amp;星盤1080&amp;神盤1080&amp;門盤1080&amp;VLOOKUP($B317,[2]!EarthPlateMatrix,COLUMN()-2, FALSE)</f>
        <v>辛英地休辛</v>
      </c>
      <c r="L317" t="str">
        <f>天盤_1[[#This Row],[符首]]</f>
        <v>己</v>
      </c>
    </row>
    <row r="318" spans="1:12" x14ac:dyDescent="0.25">
      <c r="A318">
        <v>317</v>
      </c>
      <c r="B318">
        <v>6</v>
      </c>
      <c r="C318" t="s">
        <v>98</v>
      </c>
      <c r="D318" t="str">
        <f>天盤1080&amp;星盤1080&amp;神盤1080&amp;門盤1080&amp;VLOOKUP($B318,[2]!EarthPlateMatrix,COLUMN()-2, FALSE)</f>
        <v>壬蓬陰驚丙</v>
      </c>
      <c r="E318" t="str">
        <f>天盤1080&amp;星盤1080&amp;神盤1080&amp;門盤1080&amp;VLOOKUP($B318,[2]!EarthPlateMatrix,COLUMN()-2, FALSE)</f>
        <v>戊心蛇死丁</v>
      </c>
      <c r="F318" t="str">
        <f>天盤1080&amp;星盤1080&amp;神盤1080&amp;門盤1080&amp;VLOOKUP($B318,[2]!EarthPlateMatrix,COLUMN()-2, FALSE)</f>
        <v>己柱符景庚</v>
      </c>
      <c r="G318" t="str">
        <f>天盤1080&amp;星盤1080&amp;神盤1080&amp;門盤1080&amp;VLOOKUP($B318,[2]!EarthPlateMatrix,COLUMN()-2, FALSE)</f>
        <v>癸芮天杜壬</v>
      </c>
      <c r="H318" t="str">
        <f>天盤1080&amp;星盤1080&amp;神盤1080&amp;門盤1080&amp;VLOOKUP($B318,[2]!EarthPlateMatrix,COLUMN()-2, FALSE)</f>
        <v>辛英地傷戊</v>
      </c>
      <c r="I318" t="str">
        <f>天盤1080&amp;星盤1080&amp;神盤1080&amp;門盤1080&amp;VLOOKUP($B318,[2]!EarthPlateMatrix,COLUMN()-2, FALSE)</f>
        <v>丙輔雀生己</v>
      </c>
      <c r="J318" t="str">
        <f>天盤1080&amp;星盤1080&amp;神盤1080&amp;門盤1080&amp;VLOOKUP($B318,[2]!EarthPlateMatrix,COLUMN()-2, FALSE)</f>
        <v>丁沖陳休癸</v>
      </c>
      <c r="K318" t="str">
        <f>天盤1080&amp;星盤1080&amp;神盤1080&amp;門盤1080&amp;VLOOKUP($B318,[2]!EarthPlateMatrix,COLUMN()-2, FALSE)</f>
        <v>庚任合開辛</v>
      </c>
      <c r="L318" t="str">
        <f>天盤_1[[#This Row],[符首]]</f>
        <v>己</v>
      </c>
    </row>
    <row r="319" spans="1:12" x14ac:dyDescent="0.25">
      <c r="A319">
        <v>318</v>
      </c>
      <c r="B319">
        <v>6</v>
      </c>
      <c r="C319" t="s">
        <v>99</v>
      </c>
      <c r="D319" t="str">
        <f>天盤1080&amp;星盤1080&amp;神盤1080&amp;門盤1080&amp;VLOOKUP($B319,[2]!EarthPlateMatrix,COLUMN()-2, FALSE)</f>
        <v>癸芮天景丙</v>
      </c>
      <c r="E319" t="str">
        <f>天盤1080&amp;星盤1080&amp;神盤1080&amp;門盤1080&amp;VLOOKUP($B319,[2]!EarthPlateMatrix,COLUMN()-2, FALSE)</f>
        <v>辛英地杜丁</v>
      </c>
      <c r="F319" t="str">
        <f>天盤1080&amp;星盤1080&amp;神盤1080&amp;門盤1080&amp;VLOOKUP($B319,[2]!EarthPlateMatrix,COLUMN()-2, FALSE)</f>
        <v>丙輔雀傷庚</v>
      </c>
      <c r="G319" t="str">
        <f>天盤1080&amp;星盤1080&amp;神盤1080&amp;門盤1080&amp;VLOOKUP($B319,[2]!EarthPlateMatrix,COLUMN()-2, FALSE)</f>
        <v>丁沖陳生壬</v>
      </c>
      <c r="H319" t="str">
        <f>天盤1080&amp;星盤1080&amp;神盤1080&amp;門盤1080&amp;VLOOKUP($B319,[2]!EarthPlateMatrix,COLUMN()-2, FALSE)</f>
        <v>庚任合休戊</v>
      </c>
      <c r="I319" t="str">
        <f>天盤1080&amp;星盤1080&amp;神盤1080&amp;門盤1080&amp;VLOOKUP($B319,[2]!EarthPlateMatrix,COLUMN()-2, FALSE)</f>
        <v>壬蓬陰開己</v>
      </c>
      <c r="J319" t="str">
        <f>天盤1080&amp;星盤1080&amp;神盤1080&amp;門盤1080&amp;VLOOKUP($B319,[2]!EarthPlateMatrix,COLUMN()-2, FALSE)</f>
        <v>戊心蛇驚癸</v>
      </c>
      <c r="K319" t="str">
        <f>天盤1080&amp;星盤1080&amp;神盤1080&amp;門盤1080&amp;VLOOKUP($B319,[2]!EarthPlateMatrix,COLUMN()-2, FALSE)</f>
        <v>己柱符死辛</v>
      </c>
      <c r="L319" t="str">
        <f>天盤_1[[#This Row],[符首]]</f>
        <v>己</v>
      </c>
    </row>
    <row r="320" spans="1:12" x14ac:dyDescent="0.25">
      <c r="A320">
        <v>319</v>
      </c>
      <c r="B320">
        <v>6</v>
      </c>
      <c r="C320" t="s">
        <v>100</v>
      </c>
      <c r="D320" t="str">
        <f>天盤1080&amp;星盤1080&amp;神盤1080&amp;門盤1080&amp;VLOOKUP($B320,[2]!EarthPlateMatrix,COLUMN()-2, FALSE)</f>
        <v>庚任合傷丙</v>
      </c>
      <c r="E320" t="str">
        <f>天盤1080&amp;星盤1080&amp;神盤1080&amp;門盤1080&amp;VLOOKUP($B320,[2]!EarthPlateMatrix,COLUMN()-2, FALSE)</f>
        <v>壬蓬陰生丁</v>
      </c>
      <c r="F320" t="str">
        <f>天盤1080&amp;星盤1080&amp;神盤1080&amp;門盤1080&amp;VLOOKUP($B320,[2]!EarthPlateMatrix,COLUMN()-2, FALSE)</f>
        <v>戊心蛇休庚</v>
      </c>
      <c r="G320" t="str">
        <f>天盤1080&amp;星盤1080&amp;神盤1080&amp;門盤1080&amp;VLOOKUP($B320,[2]!EarthPlateMatrix,COLUMN()-2, FALSE)</f>
        <v>己柱符開壬</v>
      </c>
      <c r="H320" t="str">
        <f>天盤1080&amp;星盤1080&amp;神盤1080&amp;門盤1080&amp;VLOOKUP($B320,[2]!EarthPlateMatrix,COLUMN()-2, FALSE)</f>
        <v>癸芮天驚戊</v>
      </c>
      <c r="I320" t="str">
        <f>天盤1080&amp;星盤1080&amp;神盤1080&amp;門盤1080&amp;VLOOKUP($B320,[2]!EarthPlateMatrix,COLUMN()-2, FALSE)</f>
        <v>辛英地死己</v>
      </c>
      <c r="J320" t="str">
        <f>天盤1080&amp;星盤1080&amp;神盤1080&amp;門盤1080&amp;VLOOKUP($B320,[2]!EarthPlateMatrix,COLUMN()-2, FALSE)</f>
        <v>丙輔雀景癸</v>
      </c>
      <c r="K320" t="str">
        <f>天盤1080&amp;星盤1080&amp;神盤1080&amp;門盤1080&amp;VLOOKUP($B320,[2]!EarthPlateMatrix,COLUMN()-2, FALSE)</f>
        <v>丁沖陳杜辛</v>
      </c>
      <c r="L320" t="str">
        <f>天盤_1[[#This Row],[符首]]</f>
        <v>己</v>
      </c>
    </row>
    <row r="321" spans="1:12" x14ac:dyDescent="0.25">
      <c r="A321">
        <v>320</v>
      </c>
      <c r="B321">
        <v>6</v>
      </c>
      <c r="C321" t="s">
        <v>101</v>
      </c>
      <c r="D321" t="str">
        <f>天盤1080&amp;星盤1080&amp;神盤1080&amp;門盤1080&amp;VLOOKUP($B321,[2]!EarthPlateMatrix,COLUMN()-2, FALSE)</f>
        <v>辛英地杜丙</v>
      </c>
      <c r="E321" t="str">
        <f>天盤1080&amp;星盤1080&amp;神盤1080&amp;門盤1080&amp;VLOOKUP($B321,[2]!EarthPlateMatrix,COLUMN()-2, FALSE)</f>
        <v>丙輔雀傷丁</v>
      </c>
      <c r="F321" t="str">
        <f>天盤1080&amp;星盤1080&amp;神盤1080&amp;門盤1080&amp;VLOOKUP($B321,[2]!EarthPlateMatrix,COLUMN()-2, FALSE)</f>
        <v>丁沖陳生庚</v>
      </c>
      <c r="G321" t="str">
        <f>天盤1080&amp;星盤1080&amp;神盤1080&amp;門盤1080&amp;VLOOKUP($B321,[2]!EarthPlateMatrix,COLUMN()-2, FALSE)</f>
        <v>庚任合休壬</v>
      </c>
      <c r="H321" t="str">
        <f>天盤1080&amp;星盤1080&amp;神盤1080&amp;門盤1080&amp;VLOOKUP($B321,[2]!EarthPlateMatrix,COLUMN()-2, FALSE)</f>
        <v>壬蓬陰開戊</v>
      </c>
      <c r="I321" t="str">
        <f>天盤1080&amp;星盤1080&amp;神盤1080&amp;門盤1080&amp;VLOOKUP($B321,[2]!EarthPlateMatrix,COLUMN()-2, FALSE)</f>
        <v>戊心蛇驚己</v>
      </c>
      <c r="J321" t="str">
        <f>天盤1080&amp;星盤1080&amp;神盤1080&amp;門盤1080&amp;VLOOKUP($B321,[2]!EarthPlateMatrix,COLUMN()-2, FALSE)</f>
        <v>己柱符死癸</v>
      </c>
      <c r="K321" t="str">
        <f>天盤1080&amp;星盤1080&amp;神盤1080&amp;門盤1080&amp;VLOOKUP($B321,[2]!EarthPlateMatrix,COLUMN()-2, FALSE)</f>
        <v>癸芮天景辛</v>
      </c>
      <c r="L321" t="str">
        <f>天盤_1[[#This Row],[符首]]</f>
        <v>己</v>
      </c>
    </row>
    <row r="322" spans="1:12" x14ac:dyDescent="0.25">
      <c r="A322">
        <v>321</v>
      </c>
      <c r="B322">
        <v>6</v>
      </c>
      <c r="C322" t="s">
        <v>204</v>
      </c>
      <c r="D322" t="str">
        <f>天盤1080&amp;星盤1080&amp;神盤1080&amp;門盤1080&amp;VLOOKUP($B322,[2]!EarthPlateMatrix,COLUMN()-2, FALSE)</f>
        <v>丙輔陰杜丙</v>
      </c>
      <c r="E322" t="str">
        <f>天盤1080&amp;星盤1080&amp;神盤1080&amp;門盤1080&amp;VLOOKUP($B322,[2]!EarthPlateMatrix,COLUMN()-2, FALSE)</f>
        <v>丁沖蛇傷丁</v>
      </c>
      <c r="F322" t="str">
        <f>天盤1080&amp;星盤1080&amp;神盤1080&amp;門盤1080&amp;VLOOKUP($B322,[2]!EarthPlateMatrix,COLUMN()-2, FALSE)</f>
        <v>庚任符生庚</v>
      </c>
      <c r="G322" t="str">
        <f>天盤1080&amp;星盤1080&amp;神盤1080&amp;門盤1080&amp;VLOOKUP($B322,[2]!EarthPlateMatrix,COLUMN()-2, FALSE)</f>
        <v>壬蓬天休壬</v>
      </c>
      <c r="H322" t="str">
        <f>天盤1080&amp;星盤1080&amp;神盤1080&amp;門盤1080&amp;VLOOKUP($B322,[2]!EarthPlateMatrix,COLUMN()-2, FALSE)</f>
        <v>戊心地開戊</v>
      </c>
      <c r="I322" t="str">
        <f>天盤1080&amp;星盤1080&amp;神盤1080&amp;門盤1080&amp;VLOOKUP($B322,[2]!EarthPlateMatrix,COLUMN()-2, FALSE)</f>
        <v>己柱雀驚己</v>
      </c>
      <c r="J322" t="str">
        <f>天盤1080&amp;星盤1080&amp;神盤1080&amp;門盤1080&amp;VLOOKUP($B322,[2]!EarthPlateMatrix,COLUMN()-2, FALSE)</f>
        <v>癸芮陳死癸</v>
      </c>
      <c r="K322" t="str">
        <f>天盤1080&amp;星盤1080&amp;神盤1080&amp;門盤1080&amp;VLOOKUP($B322,[2]!EarthPlateMatrix,COLUMN()-2, FALSE)</f>
        <v>辛英合景辛</v>
      </c>
      <c r="L322" t="str">
        <f>天盤_1[[#This Row],[符首]]</f>
        <v>庚</v>
      </c>
    </row>
    <row r="323" spans="1:12" x14ac:dyDescent="0.25">
      <c r="A323">
        <v>322</v>
      </c>
      <c r="B323">
        <v>6</v>
      </c>
      <c r="C323" t="s">
        <v>102</v>
      </c>
      <c r="D323" t="str">
        <f>天盤1080&amp;星盤1080&amp;神盤1080&amp;門盤1080&amp;VLOOKUP($B323,[2]!EarthPlateMatrix,COLUMN()-2, FALSE)</f>
        <v>戊心地休丙</v>
      </c>
      <c r="E323" t="str">
        <f>天盤1080&amp;星盤1080&amp;神盤1080&amp;門盤1080&amp;VLOOKUP($B323,[2]!EarthPlateMatrix,COLUMN()-2, FALSE)</f>
        <v>己柱雀開丁</v>
      </c>
      <c r="F323" t="str">
        <f>天盤1080&amp;星盤1080&amp;神盤1080&amp;門盤1080&amp;VLOOKUP($B323,[2]!EarthPlateMatrix,COLUMN()-2, FALSE)</f>
        <v>癸芮陳驚庚</v>
      </c>
      <c r="G323" t="str">
        <f>天盤1080&amp;星盤1080&amp;神盤1080&amp;門盤1080&amp;VLOOKUP($B323,[2]!EarthPlateMatrix,COLUMN()-2, FALSE)</f>
        <v>辛英合死壬</v>
      </c>
      <c r="H323" t="str">
        <f>天盤1080&amp;星盤1080&amp;神盤1080&amp;門盤1080&amp;VLOOKUP($B323,[2]!EarthPlateMatrix,COLUMN()-2, FALSE)</f>
        <v>丙輔陰景戊</v>
      </c>
      <c r="I323" t="str">
        <f>天盤1080&amp;星盤1080&amp;神盤1080&amp;門盤1080&amp;VLOOKUP($B323,[2]!EarthPlateMatrix,COLUMN()-2, FALSE)</f>
        <v>丁沖蛇杜己</v>
      </c>
      <c r="J323" t="str">
        <f>天盤1080&amp;星盤1080&amp;神盤1080&amp;門盤1080&amp;VLOOKUP($B323,[2]!EarthPlateMatrix,COLUMN()-2, FALSE)</f>
        <v>庚任符傷癸</v>
      </c>
      <c r="K323" t="str">
        <f>天盤1080&amp;星盤1080&amp;神盤1080&amp;門盤1080&amp;VLOOKUP($B323,[2]!EarthPlateMatrix,COLUMN()-2, FALSE)</f>
        <v>壬蓬天生辛</v>
      </c>
      <c r="L323" t="str">
        <f>天盤_1[[#This Row],[符首]]</f>
        <v>庚</v>
      </c>
    </row>
    <row r="324" spans="1:12" x14ac:dyDescent="0.25">
      <c r="A324">
        <v>323</v>
      </c>
      <c r="B324">
        <v>6</v>
      </c>
      <c r="C324" t="s">
        <v>103</v>
      </c>
      <c r="D324" t="str">
        <f>天盤1080&amp;星盤1080&amp;神盤1080&amp;門盤1080&amp;VLOOKUP($B324,[2]!EarthPlateMatrix,COLUMN()-2, FALSE)</f>
        <v>庚任符景丙</v>
      </c>
      <c r="E324" t="str">
        <f>天盤1080&amp;星盤1080&amp;神盤1080&amp;門盤1080&amp;VLOOKUP($B324,[2]!EarthPlateMatrix,COLUMN()-2, FALSE)</f>
        <v>壬蓬天杜丁</v>
      </c>
      <c r="F324" t="str">
        <f>天盤1080&amp;星盤1080&amp;神盤1080&amp;門盤1080&amp;VLOOKUP($B324,[2]!EarthPlateMatrix,COLUMN()-2, FALSE)</f>
        <v>戊心地傷庚</v>
      </c>
      <c r="G324" t="str">
        <f>天盤1080&amp;星盤1080&amp;神盤1080&amp;門盤1080&amp;VLOOKUP($B324,[2]!EarthPlateMatrix,COLUMN()-2, FALSE)</f>
        <v>己柱雀生壬</v>
      </c>
      <c r="H324" t="str">
        <f>天盤1080&amp;星盤1080&amp;神盤1080&amp;門盤1080&amp;VLOOKUP($B324,[2]!EarthPlateMatrix,COLUMN()-2, FALSE)</f>
        <v>癸芮陳休戊</v>
      </c>
      <c r="I324" t="str">
        <f>天盤1080&amp;星盤1080&amp;神盤1080&amp;門盤1080&amp;VLOOKUP($B324,[2]!EarthPlateMatrix,COLUMN()-2, FALSE)</f>
        <v>辛英合開己</v>
      </c>
      <c r="J324" t="str">
        <f>天盤1080&amp;星盤1080&amp;神盤1080&amp;門盤1080&amp;VLOOKUP($B324,[2]!EarthPlateMatrix,COLUMN()-2, FALSE)</f>
        <v>丙輔陰驚癸</v>
      </c>
      <c r="K324" t="str">
        <f>天盤1080&amp;星盤1080&amp;神盤1080&amp;門盤1080&amp;VLOOKUP($B324,[2]!EarthPlateMatrix,COLUMN()-2, FALSE)</f>
        <v>丁沖蛇死辛</v>
      </c>
      <c r="L324" t="str">
        <f>天盤_1[[#This Row],[符首]]</f>
        <v>庚</v>
      </c>
    </row>
    <row r="325" spans="1:12" x14ac:dyDescent="0.25">
      <c r="A325">
        <v>324</v>
      </c>
      <c r="B325">
        <v>6</v>
      </c>
      <c r="C325" t="s">
        <v>104</v>
      </c>
      <c r="D325" t="str">
        <f>天盤1080&amp;星盤1080&amp;神盤1080&amp;門盤1080&amp;VLOOKUP($B325,[2]!EarthPlateMatrix,COLUMN()-2, FALSE)</f>
        <v>丁沖蛇開丙</v>
      </c>
      <c r="E325" t="str">
        <f>天盤1080&amp;星盤1080&amp;神盤1080&amp;門盤1080&amp;VLOOKUP($B325,[2]!EarthPlateMatrix,COLUMN()-2, FALSE)</f>
        <v>庚任符驚丁</v>
      </c>
      <c r="F325" t="str">
        <f>天盤1080&amp;星盤1080&amp;神盤1080&amp;門盤1080&amp;VLOOKUP($B325,[2]!EarthPlateMatrix,COLUMN()-2, FALSE)</f>
        <v>壬蓬天死庚</v>
      </c>
      <c r="G325" t="str">
        <f>天盤1080&amp;星盤1080&amp;神盤1080&amp;門盤1080&amp;VLOOKUP($B325,[2]!EarthPlateMatrix,COLUMN()-2, FALSE)</f>
        <v>戊心地景壬</v>
      </c>
      <c r="H325" t="str">
        <f>天盤1080&amp;星盤1080&amp;神盤1080&amp;門盤1080&amp;VLOOKUP($B325,[2]!EarthPlateMatrix,COLUMN()-2, FALSE)</f>
        <v>己柱雀杜戊</v>
      </c>
      <c r="I325" t="str">
        <f>天盤1080&amp;星盤1080&amp;神盤1080&amp;門盤1080&amp;VLOOKUP($B325,[2]!EarthPlateMatrix,COLUMN()-2, FALSE)</f>
        <v>癸芮陳傷己</v>
      </c>
      <c r="J325" t="str">
        <f>天盤1080&amp;星盤1080&amp;神盤1080&amp;門盤1080&amp;VLOOKUP($B325,[2]!EarthPlateMatrix,COLUMN()-2, FALSE)</f>
        <v>辛英合生癸</v>
      </c>
      <c r="K325" t="str">
        <f>天盤1080&amp;星盤1080&amp;神盤1080&amp;門盤1080&amp;VLOOKUP($B325,[2]!EarthPlateMatrix,COLUMN()-2, FALSE)</f>
        <v>丙輔陰休辛</v>
      </c>
      <c r="L325" t="str">
        <f>天盤_1[[#This Row],[符首]]</f>
        <v>庚</v>
      </c>
    </row>
    <row r="326" spans="1:12" x14ac:dyDescent="0.25">
      <c r="A326">
        <v>325</v>
      </c>
      <c r="B326">
        <v>6</v>
      </c>
      <c r="C326" t="s">
        <v>105</v>
      </c>
      <c r="D326" t="str">
        <f>天盤1080&amp;星盤1080&amp;神盤1080&amp;門盤1080&amp;VLOOKUP($B326,[2]!EarthPlateMatrix,COLUMN()-2, FALSE)</f>
        <v>癸芮陳傷丙</v>
      </c>
      <c r="E326" t="str">
        <f>天盤1080&amp;星盤1080&amp;神盤1080&amp;門盤1080&amp;VLOOKUP($B326,[2]!EarthPlateMatrix,COLUMN()-2, FALSE)</f>
        <v>辛英合生丁</v>
      </c>
      <c r="F326" t="str">
        <f>天盤1080&amp;星盤1080&amp;神盤1080&amp;門盤1080&amp;VLOOKUP($B326,[2]!EarthPlateMatrix,COLUMN()-2, FALSE)</f>
        <v>丙輔陰休庚</v>
      </c>
      <c r="G326" t="str">
        <f>天盤1080&amp;星盤1080&amp;神盤1080&amp;門盤1080&amp;VLOOKUP($B326,[2]!EarthPlateMatrix,COLUMN()-2, FALSE)</f>
        <v>丁沖蛇開壬</v>
      </c>
      <c r="H326" t="str">
        <f>天盤1080&amp;星盤1080&amp;神盤1080&amp;門盤1080&amp;VLOOKUP($B326,[2]!EarthPlateMatrix,COLUMN()-2, FALSE)</f>
        <v>庚任符驚戊</v>
      </c>
      <c r="I326" t="str">
        <f>天盤1080&amp;星盤1080&amp;神盤1080&amp;門盤1080&amp;VLOOKUP($B326,[2]!EarthPlateMatrix,COLUMN()-2, FALSE)</f>
        <v>壬蓬天死己</v>
      </c>
      <c r="J326" t="str">
        <f>天盤1080&amp;星盤1080&amp;神盤1080&amp;門盤1080&amp;VLOOKUP($B326,[2]!EarthPlateMatrix,COLUMN()-2, FALSE)</f>
        <v>戊心地景癸</v>
      </c>
      <c r="K326" t="str">
        <f>天盤1080&amp;星盤1080&amp;神盤1080&amp;門盤1080&amp;VLOOKUP($B326,[2]!EarthPlateMatrix,COLUMN()-2, FALSE)</f>
        <v>己柱雀杜辛</v>
      </c>
      <c r="L326" t="str">
        <f>天盤_1[[#This Row],[符首]]</f>
        <v>庚</v>
      </c>
    </row>
    <row r="327" spans="1:12" x14ac:dyDescent="0.25">
      <c r="A327">
        <v>326</v>
      </c>
      <c r="B327">
        <v>6</v>
      </c>
      <c r="C327" t="s">
        <v>106</v>
      </c>
      <c r="D327" t="str">
        <f>天盤1080&amp;星盤1080&amp;神盤1080&amp;門盤1080&amp;VLOOKUP($B327,[2]!EarthPlateMatrix,COLUMN()-2, FALSE)</f>
        <v>己柱雀生丙</v>
      </c>
      <c r="E327" t="str">
        <f>天盤1080&amp;星盤1080&amp;神盤1080&amp;門盤1080&amp;VLOOKUP($B327,[2]!EarthPlateMatrix,COLUMN()-2, FALSE)</f>
        <v>癸芮陳休丁</v>
      </c>
      <c r="F327" t="str">
        <f>天盤1080&amp;星盤1080&amp;神盤1080&amp;門盤1080&amp;VLOOKUP($B327,[2]!EarthPlateMatrix,COLUMN()-2, FALSE)</f>
        <v>辛英合開庚</v>
      </c>
      <c r="G327" t="str">
        <f>天盤1080&amp;星盤1080&amp;神盤1080&amp;門盤1080&amp;VLOOKUP($B327,[2]!EarthPlateMatrix,COLUMN()-2, FALSE)</f>
        <v>丙輔陰驚壬</v>
      </c>
      <c r="H327" t="str">
        <f>天盤1080&amp;星盤1080&amp;神盤1080&amp;門盤1080&amp;VLOOKUP($B327,[2]!EarthPlateMatrix,COLUMN()-2, FALSE)</f>
        <v>丁沖蛇死戊</v>
      </c>
      <c r="I327" t="str">
        <f>天盤1080&amp;星盤1080&amp;神盤1080&amp;門盤1080&amp;VLOOKUP($B327,[2]!EarthPlateMatrix,COLUMN()-2, FALSE)</f>
        <v>庚任符景己</v>
      </c>
      <c r="J327" t="str">
        <f>天盤1080&amp;星盤1080&amp;神盤1080&amp;門盤1080&amp;VLOOKUP($B327,[2]!EarthPlateMatrix,COLUMN()-2, FALSE)</f>
        <v>壬蓬天杜癸</v>
      </c>
      <c r="K327" t="str">
        <f>天盤1080&amp;星盤1080&amp;神盤1080&amp;門盤1080&amp;VLOOKUP($B327,[2]!EarthPlateMatrix,COLUMN()-2, FALSE)</f>
        <v>戊心地傷辛</v>
      </c>
      <c r="L327" t="str">
        <f>天盤_1[[#This Row],[符首]]</f>
        <v>庚</v>
      </c>
    </row>
    <row r="328" spans="1:12" x14ac:dyDescent="0.25">
      <c r="A328">
        <v>327</v>
      </c>
      <c r="B328">
        <v>6</v>
      </c>
      <c r="C328" t="s">
        <v>107</v>
      </c>
      <c r="D328" t="str">
        <f>天盤1080&amp;星盤1080&amp;神盤1080&amp;門盤1080&amp;VLOOKUP($B328,[2]!EarthPlateMatrix,COLUMN()-2, FALSE)</f>
        <v>丙輔陰開丙</v>
      </c>
      <c r="E328" t="str">
        <f>天盤1080&amp;星盤1080&amp;神盤1080&amp;門盤1080&amp;VLOOKUP($B328,[2]!EarthPlateMatrix,COLUMN()-2, FALSE)</f>
        <v>丁沖蛇驚丁</v>
      </c>
      <c r="F328" t="str">
        <f>天盤1080&amp;星盤1080&amp;神盤1080&amp;門盤1080&amp;VLOOKUP($B328,[2]!EarthPlateMatrix,COLUMN()-2, FALSE)</f>
        <v>庚任符死庚</v>
      </c>
      <c r="G328" t="str">
        <f>天盤1080&amp;星盤1080&amp;神盤1080&amp;門盤1080&amp;VLOOKUP($B328,[2]!EarthPlateMatrix,COLUMN()-2, FALSE)</f>
        <v>壬蓬天景壬</v>
      </c>
      <c r="H328" t="str">
        <f>天盤1080&amp;星盤1080&amp;神盤1080&amp;門盤1080&amp;VLOOKUP($B328,[2]!EarthPlateMatrix,COLUMN()-2, FALSE)</f>
        <v>戊心地杜戊</v>
      </c>
      <c r="I328" t="str">
        <f>天盤1080&amp;星盤1080&amp;神盤1080&amp;門盤1080&amp;VLOOKUP($B328,[2]!EarthPlateMatrix,COLUMN()-2, FALSE)</f>
        <v>己柱雀傷己</v>
      </c>
      <c r="J328" t="str">
        <f>天盤1080&amp;星盤1080&amp;神盤1080&amp;門盤1080&amp;VLOOKUP($B328,[2]!EarthPlateMatrix,COLUMN()-2, FALSE)</f>
        <v>癸芮陳生癸</v>
      </c>
      <c r="K328" t="str">
        <f>天盤1080&amp;星盤1080&amp;神盤1080&amp;門盤1080&amp;VLOOKUP($B328,[2]!EarthPlateMatrix,COLUMN()-2, FALSE)</f>
        <v>辛英合休辛</v>
      </c>
      <c r="L328" t="str">
        <f>天盤_1[[#This Row],[符首]]</f>
        <v>庚</v>
      </c>
    </row>
    <row r="329" spans="1:12" x14ac:dyDescent="0.25">
      <c r="A329">
        <v>328</v>
      </c>
      <c r="B329">
        <v>6</v>
      </c>
      <c r="C329" t="s">
        <v>108</v>
      </c>
      <c r="D329" t="str">
        <f>天盤1080&amp;星盤1080&amp;神盤1080&amp;門盤1080&amp;VLOOKUP($B329,[2]!EarthPlateMatrix,COLUMN()-2, FALSE)</f>
        <v>壬蓬天死丙</v>
      </c>
      <c r="E329" t="str">
        <f>天盤1080&amp;星盤1080&amp;神盤1080&amp;門盤1080&amp;VLOOKUP($B329,[2]!EarthPlateMatrix,COLUMN()-2, FALSE)</f>
        <v>戊心地景丁</v>
      </c>
      <c r="F329" t="str">
        <f>天盤1080&amp;星盤1080&amp;神盤1080&amp;門盤1080&amp;VLOOKUP($B329,[2]!EarthPlateMatrix,COLUMN()-2, FALSE)</f>
        <v>己柱雀杜庚</v>
      </c>
      <c r="G329" t="str">
        <f>天盤1080&amp;星盤1080&amp;神盤1080&amp;門盤1080&amp;VLOOKUP($B329,[2]!EarthPlateMatrix,COLUMN()-2, FALSE)</f>
        <v>癸芮陳傷壬</v>
      </c>
      <c r="H329" t="str">
        <f>天盤1080&amp;星盤1080&amp;神盤1080&amp;門盤1080&amp;VLOOKUP($B329,[2]!EarthPlateMatrix,COLUMN()-2, FALSE)</f>
        <v>辛英合生戊</v>
      </c>
      <c r="I329" t="str">
        <f>天盤1080&amp;星盤1080&amp;神盤1080&amp;門盤1080&amp;VLOOKUP($B329,[2]!EarthPlateMatrix,COLUMN()-2, FALSE)</f>
        <v>丙輔陰休己</v>
      </c>
      <c r="J329" t="str">
        <f>天盤1080&amp;星盤1080&amp;神盤1080&amp;門盤1080&amp;VLOOKUP($B329,[2]!EarthPlateMatrix,COLUMN()-2, FALSE)</f>
        <v>丁沖蛇開癸</v>
      </c>
      <c r="K329" t="str">
        <f>天盤1080&amp;星盤1080&amp;神盤1080&amp;門盤1080&amp;VLOOKUP($B329,[2]!EarthPlateMatrix,COLUMN()-2, FALSE)</f>
        <v>庚任符驚辛</v>
      </c>
      <c r="L329" t="str">
        <f>天盤_1[[#This Row],[符首]]</f>
        <v>庚</v>
      </c>
    </row>
    <row r="330" spans="1:12" x14ac:dyDescent="0.25">
      <c r="A330">
        <v>329</v>
      </c>
      <c r="B330">
        <v>6</v>
      </c>
      <c r="C330" t="s">
        <v>109</v>
      </c>
      <c r="D330" t="str">
        <f>天盤1080&amp;星盤1080&amp;神盤1080&amp;門盤1080&amp;VLOOKUP($B330,[2]!EarthPlateMatrix,COLUMN()-2, FALSE)</f>
        <v>辛英合驚丙</v>
      </c>
      <c r="E330" t="str">
        <f>天盤1080&amp;星盤1080&amp;神盤1080&amp;門盤1080&amp;VLOOKUP($B330,[2]!EarthPlateMatrix,COLUMN()-2, FALSE)</f>
        <v>丙輔陰死丁</v>
      </c>
      <c r="F330" t="str">
        <f>天盤1080&amp;星盤1080&amp;神盤1080&amp;門盤1080&amp;VLOOKUP($B330,[2]!EarthPlateMatrix,COLUMN()-2, FALSE)</f>
        <v>丁沖蛇景庚</v>
      </c>
      <c r="G330" t="str">
        <f>天盤1080&amp;星盤1080&amp;神盤1080&amp;門盤1080&amp;VLOOKUP($B330,[2]!EarthPlateMatrix,COLUMN()-2, FALSE)</f>
        <v>庚任符杜壬</v>
      </c>
      <c r="H330" t="str">
        <f>天盤1080&amp;星盤1080&amp;神盤1080&amp;門盤1080&amp;VLOOKUP($B330,[2]!EarthPlateMatrix,COLUMN()-2, FALSE)</f>
        <v>壬蓬天傷戊</v>
      </c>
      <c r="I330" t="str">
        <f>天盤1080&amp;星盤1080&amp;神盤1080&amp;門盤1080&amp;VLOOKUP($B330,[2]!EarthPlateMatrix,COLUMN()-2, FALSE)</f>
        <v>戊心地生己</v>
      </c>
      <c r="J330" t="str">
        <f>天盤1080&amp;星盤1080&amp;神盤1080&amp;門盤1080&amp;VLOOKUP($B330,[2]!EarthPlateMatrix,COLUMN()-2, FALSE)</f>
        <v>己柱雀休癸</v>
      </c>
      <c r="K330" t="str">
        <f>天盤1080&amp;星盤1080&amp;神盤1080&amp;門盤1080&amp;VLOOKUP($B330,[2]!EarthPlateMatrix,COLUMN()-2, FALSE)</f>
        <v>癸芮陳開辛</v>
      </c>
      <c r="L330" t="str">
        <f>天盤_1[[#This Row],[符首]]</f>
        <v>庚</v>
      </c>
    </row>
    <row r="331" spans="1:12" x14ac:dyDescent="0.25">
      <c r="A331">
        <v>330</v>
      </c>
      <c r="B331">
        <v>6</v>
      </c>
      <c r="C331" t="s">
        <v>110</v>
      </c>
      <c r="D331" t="str">
        <f>天盤1080&amp;星盤1080&amp;神盤1080&amp;門盤1080&amp;VLOOKUP($B331,[2]!EarthPlateMatrix,COLUMN()-2, FALSE)</f>
        <v>戊心地杜丙</v>
      </c>
      <c r="E331" t="str">
        <f>天盤1080&amp;星盤1080&amp;神盤1080&amp;門盤1080&amp;VLOOKUP($B331,[2]!EarthPlateMatrix,COLUMN()-2, FALSE)</f>
        <v>己柱雀傷丁</v>
      </c>
      <c r="F331" t="str">
        <f>天盤1080&amp;星盤1080&amp;神盤1080&amp;門盤1080&amp;VLOOKUP($B331,[2]!EarthPlateMatrix,COLUMN()-2, FALSE)</f>
        <v>癸芮陳生庚</v>
      </c>
      <c r="G331" t="str">
        <f>天盤1080&amp;星盤1080&amp;神盤1080&amp;門盤1080&amp;VLOOKUP($B331,[2]!EarthPlateMatrix,COLUMN()-2, FALSE)</f>
        <v>辛英合休壬</v>
      </c>
      <c r="H331" t="str">
        <f>天盤1080&amp;星盤1080&amp;神盤1080&amp;門盤1080&amp;VLOOKUP($B331,[2]!EarthPlateMatrix,COLUMN()-2, FALSE)</f>
        <v>丙輔陰開戊</v>
      </c>
      <c r="I331" t="str">
        <f>天盤1080&amp;星盤1080&amp;神盤1080&amp;門盤1080&amp;VLOOKUP($B331,[2]!EarthPlateMatrix,COLUMN()-2, FALSE)</f>
        <v>丁沖蛇驚己</v>
      </c>
      <c r="J331" t="str">
        <f>天盤1080&amp;星盤1080&amp;神盤1080&amp;門盤1080&amp;VLOOKUP($B331,[2]!EarthPlateMatrix,COLUMN()-2, FALSE)</f>
        <v>庚任符死癸</v>
      </c>
      <c r="K331" t="str">
        <f>天盤1080&amp;星盤1080&amp;神盤1080&amp;門盤1080&amp;VLOOKUP($B331,[2]!EarthPlateMatrix,COLUMN()-2, FALSE)</f>
        <v>壬蓬天景辛</v>
      </c>
      <c r="L331" t="str">
        <f>天盤_1[[#This Row],[符首]]</f>
        <v>庚</v>
      </c>
    </row>
    <row r="332" spans="1:12" x14ac:dyDescent="0.25">
      <c r="A332">
        <v>331</v>
      </c>
      <c r="B332">
        <v>6</v>
      </c>
      <c r="C332" t="s">
        <v>205</v>
      </c>
      <c r="D332" t="str">
        <f>天盤1080&amp;星盤1080&amp;神盤1080&amp;門盤1080&amp;VLOOKUP($B332,[2]!EarthPlateMatrix,COLUMN()-2, FALSE)</f>
        <v>丙輔天杜丙</v>
      </c>
      <c r="E332" t="str">
        <f>天盤1080&amp;星盤1080&amp;神盤1080&amp;門盤1080&amp;VLOOKUP($B332,[2]!EarthPlateMatrix,COLUMN()-2, FALSE)</f>
        <v>丁沖地傷丁</v>
      </c>
      <c r="F332" t="str">
        <f>天盤1080&amp;星盤1080&amp;神盤1080&amp;門盤1080&amp;VLOOKUP($B332,[2]!EarthPlateMatrix,COLUMN()-2, FALSE)</f>
        <v>庚任雀生庚</v>
      </c>
      <c r="G332" t="str">
        <f>天盤1080&amp;星盤1080&amp;神盤1080&amp;門盤1080&amp;VLOOKUP($B332,[2]!EarthPlateMatrix,COLUMN()-2, FALSE)</f>
        <v>壬蓬陳休壬</v>
      </c>
      <c r="H332" t="str">
        <f>天盤1080&amp;星盤1080&amp;神盤1080&amp;門盤1080&amp;VLOOKUP($B332,[2]!EarthPlateMatrix,COLUMN()-2, FALSE)</f>
        <v>戊心合開戊</v>
      </c>
      <c r="I332" t="str">
        <f>天盤1080&amp;星盤1080&amp;神盤1080&amp;門盤1080&amp;VLOOKUP($B332,[2]!EarthPlateMatrix,COLUMN()-2, FALSE)</f>
        <v>己柱陰驚己</v>
      </c>
      <c r="J332" t="str">
        <f>天盤1080&amp;星盤1080&amp;神盤1080&amp;門盤1080&amp;VLOOKUP($B332,[2]!EarthPlateMatrix,COLUMN()-2, FALSE)</f>
        <v>癸芮蛇死癸</v>
      </c>
      <c r="K332" t="str">
        <f>天盤1080&amp;星盤1080&amp;神盤1080&amp;門盤1080&amp;VLOOKUP($B332,[2]!EarthPlateMatrix,COLUMN()-2, FALSE)</f>
        <v>辛英符景辛</v>
      </c>
      <c r="L332" t="str">
        <f>天盤_1[[#This Row],[符首]]</f>
        <v>辛</v>
      </c>
    </row>
    <row r="333" spans="1:12" x14ac:dyDescent="0.25">
      <c r="A333">
        <v>332</v>
      </c>
      <c r="B333">
        <v>6</v>
      </c>
      <c r="C333" t="s">
        <v>111</v>
      </c>
      <c r="D333" t="str">
        <f>天盤1080&amp;星盤1080&amp;神盤1080&amp;門盤1080&amp;VLOOKUP($B333,[2]!EarthPlateMatrix,COLUMN()-2, FALSE)</f>
        <v>丁沖地開丙</v>
      </c>
      <c r="E333" t="str">
        <f>天盤1080&amp;星盤1080&amp;神盤1080&amp;門盤1080&amp;VLOOKUP($B333,[2]!EarthPlateMatrix,COLUMN()-2, FALSE)</f>
        <v>庚任雀驚丁</v>
      </c>
      <c r="F333" t="str">
        <f>天盤1080&amp;星盤1080&amp;神盤1080&amp;門盤1080&amp;VLOOKUP($B333,[2]!EarthPlateMatrix,COLUMN()-2, FALSE)</f>
        <v>壬蓬陳死庚</v>
      </c>
      <c r="G333" t="str">
        <f>天盤1080&amp;星盤1080&amp;神盤1080&amp;門盤1080&amp;VLOOKUP($B333,[2]!EarthPlateMatrix,COLUMN()-2, FALSE)</f>
        <v>戊心合景壬</v>
      </c>
      <c r="H333" t="str">
        <f>天盤1080&amp;星盤1080&amp;神盤1080&amp;門盤1080&amp;VLOOKUP($B333,[2]!EarthPlateMatrix,COLUMN()-2, FALSE)</f>
        <v>己柱陰杜戊</v>
      </c>
      <c r="I333" t="str">
        <f>天盤1080&amp;星盤1080&amp;神盤1080&amp;門盤1080&amp;VLOOKUP($B333,[2]!EarthPlateMatrix,COLUMN()-2, FALSE)</f>
        <v>癸芮蛇傷己</v>
      </c>
      <c r="J333" t="str">
        <f>天盤1080&amp;星盤1080&amp;神盤1080&amp;門盤1080&amp;VLOOKUP($B333,[2]!EarthPlateMatrix,COLUMN()-2, FALSE)</f>
        <v>辛英符生癸</v>
      </c>
      <c r="K333" t="str">
        <f>天盤1080&amp;星盤1080&amp;神盤1080&amp;門盤1080&amp;VLOOKUP($B333,[2]!EarthPlateMatrix,COLUMN()-2, FALSE)</f>
        <v>丙輔天休辛</v>
      </c>
      <c r="L333" t="str">
        <f>天盤_1[[#This Row],[符首]]</f>
        <v>辛</v>
      </c>
    </row>
    <row r="334" spans="1:12" x14ac:dyDescent="0.25">
      <c r="A334">
        <v>333</v>
      </c>
      <c r="B334">
        <v>6</v>
      </c>
      <c r="C334" t="s">
        <v>112</v>
      </c>
      <c r="D334" t="str">
        <f>天盤1080&amp;星盤1080&amp;神盤1080&amp;門盤1080&amp;VLOOKUP($B334,[2]!EarthPlateMatrix,COLUMN()-2, FALSE)</f>
        <v>辛英符傷丙</v>
      </c>
      <c r="E334" t="str">
        <f>天盤1080&amp;星盤1080&amp;神盤1080&amp;門盤1080&amp;VLOOKUP($B334,[2]!EarthPlateMatrix,COLUMN()-2, FALSE)</f>
        <v>丙輔天生丁</v>
      </c>
      <c r="F334" t="str">
        <f>天盤1080&amp;星盤1080&amp;神盤1080&amp;門盤1080&amp;VLOOKUP($B334,[2]!EarthPlateMatrix,COLUMN()-2, FALSE)</f>
        <v>丁沖地休庚</v>
      </c>
      <c r="G334" t="str">
        <f>天盤1080&amp;星盤1080&amp;神盤1080&amp;門盤1080&amp;VLOOKUP($B334,[2]!EarthPlateMatrix,COLUMN()-2, FALSE)</f>
        <v>庚任雀開壬</v>
      </c>
      <c r="H334" t="str">
        <f>天盤1080&amp;星盤1080&amp;神盤1080&amp;門盤1080&amp;VLOOKUP($B334,[2]!EarthPlateMatrix,COLUMN()-2, FALSE)</f>
        <v>壬蓬陳驚戊</v>
      </c>
      <c r="I334" t="str">
        <f>天盤1080&amp;星盤1080&amp;神盤1080&amp;門盤1080&amp;VLOOKUP($B334,[2]!EarthPlateMatrix,COLUMN()-2, FALSE)</f>
        <v>戊心合死己</v>
      </c>
      <c r="J334" t="str">
        <f>天盤1080&amp;星盤1080&amp;神盤1080&amp;門盤1080&amp;VLOOKUP($B334,[2]!EarthPlateMatrix,COLUMN()-2, FALSE)</f>
        <v>己柱陰景癸</v>
      </c>
      <c r="K334" t="str">
        <f>天盤1080&amp;星盤1080&amp;神盤1080&amp;門盤1080&amp;VLOOKUP($B334,[2]!EarthPlateMatrix,COLUMN()-2, FALSE)</f>
        <v>癸芮蛇杜辛</v>
      </c>
      <c r="L334" t="str">
        <f>天盤_1[[#This Row],[符首]]</f>
        <v>辛</v>
      </c>
    </row>
    <row r="335" spans="1:12" x14ac:dyDescent="0.25">
      <c r="A335">
        <v>334</v>
      </c>
      <c r="B335">
        <v>6</v>
      </c>
      <c r="C335" t="s">
        <v>113</v>
      </c>
      <c r="D335" t="str">
        <f>天盤1080&amp;星盤1080&amp;神盤1080&amp;門盤1080&amp;VLOOKUP($B335,[2]!EarthPlateMatrix,COLUMN()-2, FALSE)</f>
        <v>癸芮蛇死丙</v>
      </c>
      <c r="E335" t="str">
        <f>天盤1080&amp;星盤1080&amp;神盤1080&amp;門盤1080&amp;VLOOKUP($B335,[2]!EarthPlateMatrix,COLUMN()-2, FALSE)</f>
        <v>辛英符景丁</v>
      </c>
      <c r="F335" t="str">
        <f>天盤1080&amp;星盤1080&amp;神盤1080&amp;門盤1080&amp;VLOOKUP($B335,[2]!EarthPlateMatrix,COLUMN()-2, FALSE)</f>
        <v>丙輔天杜庚</v>
      </c>
      <c r="G335" t="str">
        <f>天盤1080&amp;星盤1080&amp;神盤1080&amp;門盤1080&amp;VLOOKUP($B335,[2]!EarthPlateMatrix,COLUMN()-2, FALSE)</f>
        <v>丁沖地傷壬</v>
      </c>
      <c r="H335" t="str">
        <f>天盤1080&amp;星盤1080&amp;神盤1080&amp;門盤1080&amp;VLOOKUP($B335,[2]!EarthPlateMatrix,COLUMN()-2, FALSE)</f>
        <v>庚任雀生戊</v>
      </c>
      <c r="I335" t="str">
        <f>天盤1080&amp;星盤1080&amp;神盤1080&amp;門盤1080&amp;VLOOKUP($B335,[2]!EarthPlateMatrix,COLUMN()-2, FALSE)</f>
        <v>壬蓬陳休己</v>
      </c>
      <c r="J335" t="str">
        <f>天盤1080&amp;星盤1080&amp;神盤1080&amp;門盤1080&amp;VLOOKUP($B335,[2]!EarthPlateMatrix,COLUMN()-2, FALSE)</f>
        <v>戊心合開癸</v>
      </c>
      <c r="K335" t="str">
        <f>天盤1080&amp;星盤1080&amp;神盤1080&amp;門盤1080&amp;VLOOKUP($B335,[2]!EarthPlateMatrix,COLUMN()-2, FALSE)</f>
        <v>己柱陰驚辛</v>
      </c>
      <c r="L335" t="str">
        <f>天盤_1[[#This Row],[符首]]</f>
        <v>辛</v>
      </c>
    </row>
    <row r="336" spans="1:12" x14ac:dyDescent="0.25">
      <c r="A336">
        <v>335</v>
      </c>
      <c r="B336">
        <v>6</v>
      </c>
      <c r="C336" t="s">
        <v>114</v>
      </c>
      <c r="D336" t="str">
        <f>天盤1080&amp;星盤1080&amp;神盤1080&amp;門盤1080&amp;VLOOKUP($B336,[2]!EarthPlateMatrix,COLUMN()-2, FALSE)</f>
        <v>壬蓬陳景丙</v>
      </c>
      <c r="E336" t="str">
        <f>天盤1080&amp;星盤1080&amp;神盤1080&amp;門盤1080&amp;VLOOKUP($B336,[2]!EarthPlateMatrix,COLUMN()-2, FALSE)</f>
        <v>戊心合杜丁</v>
      </c>
      <c r="F336" t="str">
        <f>天盤1080&amp;星盤1080&amp;神盤1080&amp;門盤1080&amp;VLOOKUP($B336,[2]!EarthPlateMatrix,COLUMN()-2, FALSE)</f>
        <v>己柱陰傷庚</v>
      </c>
      <c r="G336" t="str">
        <f>天盤1080&amp;星盤1080&amp;神盤1080&amp;門盤1080&amp;VLOOKUP($B336,[2]!EarthPlateMatrix,COLUMN()-2, FALSE)</f>
        <v>癸芮蛇生壬</v>
      </c>
      <c r="H336" t="str">
        <f>天盤1080&amp;星盤1080&amp;神盤1080&amp;門盤1080&amp;VLOOKUP($B336,[2]!EarthPlateMatrix,COLUMN()-2, FALSE)</f>
        <v>辛英符休戊</v>
      </c>
      <c r="I336" t="str">
        <f>天盤1080&amp;星盤1080&amp;神盤1080&amp;門盤1080&amp;VLOOKUP($B336,[2]!EarthPlateMatrix,COLUMN()-2, FALSE)</f>
        <v>丙輔天開己</v>
      </c>
      <c r="J336" t="str">
        <f>天盤1080&amp;星盤1080&amp;神盤1080&amp;門盤1080&amp;VLOOKUP($B336,[2]!EarthPlateMatrix,COLUMN()-2, FALSE)</f>
        <v>丁沖地驚癸</v>
      </c>
      <c r="K336" t="str">
        <f>天盤1080&amp;星盤1080&amp;神盤1080&amp;門盤1080&amp;VLOOKUP($B336,[2]!EarthPlateMatrix,COLUMN()-2, FALSE)</f>
        <v>庚任雀死辛</v>
      </c>
      <c r="L336" t="str">
        <f>天盤_1[[#This Row],[符首]]</f>
        <v>辛</v>
      </c>
    </row>
    <row r="337" spans="1:12" x14ac:dyDescent="0.25">
      <c r="A337">
        <v>336</v>
      </c>
      <c r="B337">
        <v>6</v>
      </c>
      <c r="C337" t="s">
        <v>115</v>
      </c>
      <c r="D337" t="str">
        <f>天盤1080&amp;星盤1080&amp;神盤1080&amp;門盤1080&amp;VLOOKUP($B337,[2]!EarthPlateMatrix,COLUMN()-2, FALSE)</f>
        <v>庚任雀傷丙</v>
      </c>
      <c r="E337" t="str">
        <f>天盤1080&amp;星盤1080&amp;神盤1080&amp;門盤1080&amp;VLOOKUP($B337,[2]!EarthPlateMatrix,COLUMN()-2, FALSE)</f>
        <v>壬蓬陳生丁</v>
      </c>
      <c r="F337" t="str">
        <f>天盤1080&amp;星盤1080&amp;神盤1080&amp;門盤1080&amp;VLOOKUP($B337,[2]!EarthPlateMatrix,COLUMN()-2, FALSE)</f>
        <v>戊心合休庚</v>
      </c>
      <c r="G337" t="str">
        <f>天盤1080&amp;星盤1080&amp;神盤1080&amp;門盤1080&amp;VLOOKUP($B337,[2]!EarthPlateMatrix,COLUMN()-2, FALSE)</f>
        <v>己柱陰開壬</v>
      </c>
      <c r="H337" t="str">
        <f>天盤1080&amp;星盤1080&amp;神盤1080&amp;門盤1080&amp;VLOOKUP($B337,[2]!EarthPlateMatrix,COLUMN()-2, FALSE)</f>
        <v>癸芮蛇驚戊</v>
      </c>
      <c r="I337" t="str">
        <f>天盤1080&amp;星盤1080&amp;神盤1080&amp;門盤1080&amp;VLOOKUP($B337,[2]!EarthPlateMatrix,COLUMN()-2, FALSE)</f>
        <v>辛英符死己</v>
      </c>
      <c r="J337" t="str">
        <f>天盤1080&amp;星盤1080&amp;神盤1080&amp;門盤1080&amp;VLOOKUP($B337,[2]!EarthPlateMatrix,COLUMN()-2, FALSE)</f>
        <v>丙輔天景癸</v>
      </c>
      <c r="K337" t="str">
        <f>天盤1080&amp;星盤1080&amp;神盤1080&amp;門盤1080&amp;VLOOKUP($B337,[2]!EarthPlateMatrix,COLUMN()-2, FALSE)</f>
        <v>丁沖地杜辛</v>
      </c>
      <c r="L337" t="str">
        <f>天盤_1[[#This Row],[符首]]</f>
        <v>辛</v>
      </c>
    </row>
    <row r="338" spans="1:12" x14ac:dyDescent="0.25">
      <c r="A338">
        <v>337</v>
      </c>
      <c r="B338">
        <v>6</v>
      </c>
      <c r="C338" t="s">
        <v>116</v>
      </c>
      <c r="D338" t="str">
        <f>天盤1080&amp;星盤1080&amp;神盤1080&amp;門盤1080&amp;VLOOKUP($B338,[2]!EarthPlateMatrix,COLUMN()-2, FALSE)</f>
        <v>己柱陰休丙</v>
      </c>
      <c r="E338" t="str">
        <f>天盤1080&amp;星盤1080&amp;神盤1080&amp;門盤1080&amp;VLOOKUP($B338,[2]!EarthPlateMatrix,COLUMN()-2, FALSE)</f>
        <v>癸芮蛇開丁</v>
      </c>
      <c r="F338" t="str">
        <f>天盤1080&amp;星盤1080&amp;神盤1080&amp;門盤1080&amp;VLOOKUP($B338,[2]!EarthPlateMatrix,COLUMN()-2, FALSE)</f>
        <v>辛英符驚庚</v>
      </c>
      <c r="G338" t="str">
        <f>天盤1080&amp;星盤1080&amp;神盤1080&amp;門盤1080&amp;VLOOKUP($B338,[2]!EarthPlateMatrix,COLUMN()-2, FALSE)</f>
        <v>丙輔天死壬</v>
      </c>
      <c r="H338" t="str">
        <f>天盤1080&amp;星盤1080&amp;神盤1080&amp;門盤1080&amp;VLOOKUP($B338,[2]!EarthPlateMatrix,COLUMN()-2, FALSE)</f>
        <v>丁沖地景戊</v>
      </c>
      <c r="I338" t="str">
        <f>天盤1080&amp;星盤1080&amp;神盤1080&amp;門盤1080&amp;VLOOKUP($B338,[2]!EarthPlateMatrix,COLUMN()-2, FALSE)</f>
        <v>庚任雀杜己</v>
      </c>
      <c r="J338" t="str">
        <f>天盤1080&amp;星盤1080&amp;神盤1080&amp;門盤1080&amp;VLOOKUP($B338,[2]!EarthPlateMatrix,COLUMN()-2, FALSE)</f>
        <v>壬蓬陳傷癸</v>
      </c>
      <c r="K338" t="str">
        <f>天盤1080&amp;星盤1080&amp;神盤1080&amp;門盤1080&amp;VLOOKUP($B338,[2]!EarthPlateMatrix,COLUMN()-2, FALSE)</f>
        <v>戊心合生辛</v>
      </c>
      <c r="L338" t="str">
        <f>天盤_1[[#This Row],[符首]]</f>
        <v>辛</v>
      </c>
    </row>
    <row r="339" spans="1:12" x14ac:dyDescent="0.25">
      <c r="A339">
        <v>338</v>
      </c>
      <c r="B339">
        <v>6</v>
      </c>
      <c r="C339" t="s">
        <v>117</v>
      </c>
      <c r="D339" t="str">
        <f>天盤1080&amp;星盤1080&amp;神盤1080&amp;門盤1080&amp;VLOOKUP($B339,[2]!EarthPlateMatrix,COLUMN()-2, FALSE)</f>
        <v>丙輔天生丙</v>
      </c>
      <c r="E339" t="str">
        <f>天盤1080&amp;星盤1080&amp;神盤1080&amp;門盤1080&amp;VLOOKUP($B339,[2]!EarthPlateMatrix,COLUMN()-2, FALSE)</f>
        <v>丁沖地休丁</v>
      </c>
      <c r="F339" t="str">
        <f>天盤1080&amp;星盤1080&amp;神盤1080&amp;門盤1080&amp;VLOOKUP($B339,[2]!EarthPlateMatrix,COLUMN()-2, FALSE)</f>
        <v>庚任雀開庚</v>
      </c>
      <c r="G339" t="str">
        <f>天盤1080&amp;星盤1080&amp;神盤1080&amp;門盤1080&amp;VLOOKUP($B339,[2]!EarthPlateMatrix,COLUMN()-2, FALSE)</f>
        <v>壬蓬陳驚壬</v>
      </c>
      <c r="H339" t="str">
        <f>天盤1080&amp;星盤1080&amp;神盤1080&amp;門盤1080&amp;VLOOKUP($B339,[2]!EarthPlateMatrix,COLUMN()-2, FALSE)</f>
        <v>戊心合死戊</v>
      </c>
      <c r="I339" t="str">
        <f>天盤1080&amp;星盤1080&amp;神盤1080&amp;門盤1080&amp;VLOOKUP($B339,[2]!EarthPlateMatrix,COLUMN()-2, FALSE)</f>
        <v>己柱陰景己</v>
      </c>
      <c r="J339" t="str">
        <f>天盤1080&amp;星盤1080&amp;神盤1080&amp;門盤1080&amp;VLOOKUP($B339,[2]!EarthPlateMatrix,COLUMN()-2, FALSE)</f>
        <v>癸芮蛇杜癸</v>
      </c>
      <c r="K339" t="str">
        <f>天盤1080&amp;星盤1080&amp;神盤1080&amp;門盤1080&amp;VLOOKUP($B339,[2]!EarthPlateMatrix,COLUMN()-2, FALSE)</f>
        <v>辛英符傷辛</v>
      </c>
      <c r="L339" t="str">
        <f>天盤_1[[#This Row],[符首]]</f>
        <v>辛</v>
      </c>
    </row>
    <row r="340" spans="1:12" x14ac:dyDescent="0.25">
      <c r="A340">
        <v>339</v>
      </c>
      <c r="B340">
        <v>6</v>
      </c>
      <c r="C340" t="s">
        <v>118</v>
      </c>
      <c r="D340" t="str">
        <f>天盤1080&amp;星盤1080&amp;神盤1080&amp;門盤1080&amp;VLOOKUP($B340,[2]!EarthPlateMatrix,COLUMN()-2, FALSE)</f>
        <v>戊心合驚丙</v>
      </c>
      <c r="E340" t="str">
        <f>天盤1080&amp;星盤1080&amp;神盤1080&amp;門盤1080&amp;VLOOKUP($B340,[2]!EarthPlateMatrix,COLUMN()-2, FALSE)</f>
        <v>己柱陰死丁</v>
      </c>
      <c r="F340" t="str">
        <f>天盤1080&amp;星盤1080&amp;神盤1080&amp;門盤1080&amp;VLOOKUP($B340,[2]!EarthPlateMatrix,COLUMN()-2, FALSE)</f>
        <v>癸芮蛇景庚</v>
      </c>
      <c r="G340" t="str">
        <f>天盤1080&amp;星盤1080&amp;神盤1080&amp;門盤1080&amp;VLOOKUP($B340,[2]!EarthPlateMatrix,COLUMN()-2, FALSE)</f>
        <v>辛英符杜壬</v>
      </c>
      <c r="H340" t="str">
        <f>天盤1080&amp;星盤1080&amp;神盤1080&amp;門盤1080&amp;VLOOKUP($B340,[2]!EarthPlateMatrix,COLUMN()-2, FALSE)</f>
        <v>丙輔天傷戊</v>
      </c>
      <c r="I340" t="str">
        <f>天盤1080&amp;星盤1080&amp;神盤1080&amp;門盤1080&amp;VLOOKUP($B340,[2]!EarthPlateMatrix,COLUMN()-2, FALSE)</f>
        <v>丁沖地生己</v>
      </c>
      <c r="J340" t="str">
        <f>天盤1080&amp;星盤1080&amp;神盤1080&amp;門盤1080&amp;VLOOKUP($B340,[2]!EarthPlateMatrix,COLUMN()-2, FALSE)</f>
        <v>庚任雀休癸</v>
      </c>
      <c r="K340" t="str">
        <f>天盤1080&amp;星盤1080&amp;神盤1080&amp;門盤1080&amp;VLOOKUP($B340,[2]!EarthPlateMatrix,COLUMN()-2, FALSE)</f>
        <v>壬蓬陳開辛</v>
      </c>
      <c r="L340" t="str">
        <f>天盤_1[[#This Row],[符首]]</f>
        <v>辛</v>
      </c>
    </row>
    <row r="341" spans="1:12" x14ac:dyDescent="0.25">
      <c r="A341">
        <v>340</v>
      </c>
      <c r="B341">
        <v>6</v>
      </c>
      <c r="C341" t="s">
        <v>119</v>
      </c>
      <c r="D341" t="str">
        <f>天盤1080&amp;星盤1080&amp;神盤1080&amp;門盤1080&amp;VLOOKUP($B341,[2]!EarthPlateMatrix,COLUMN()-2, FALSE)</f>
        <v>丁沖地杜丙</v>
      </c>
      <c r="E341" t="str">
        <f>天盤1080&amp;星盤1080&amp;神盤1080&amp;門盤1080&amp;VLOOKUP($B341,[2]!EarthPlateMatrix,COLUMN()-2, FALSE)</f>
        <v>庚任雀傷丁</v>
      </c>
      <c r="F341" t="str">
        <f>天盤1080&amp;星盤1080&amp;神盤1080&amp;門盤1080&amp;VLOOKUP($B341,[2]!EarthPlateMatrix,COLUMN()-2, FALSE)</f>
        <v>壬蓬陳生庚</v>
      </c>
      <c r="G341" t="str">
        <f>天盤1080&amp;星盤1080&amp;神盤1080&amp;門盤1080&amp;VLOOKUP($B341,[2]!EarthPlateMatrix,COLUMN()-2, FALSE)</f>
        <v>戊心合休壬</v>
      </c>
      <c r="H341" t="str">
        <f>天盤1080&amp;星盤1080&amp;神盤1080&amp;門盤1080&amp;VLOOKUP($B341,[2]!EarthPlateMatrix,COLUMN()-2, FALSE)</f>
        <v>己柱陰開戊</v>
      </c>
      <c r="I341" t="str">
        <f>天盤1080&amp;星盤1080&amp;神盤1080&amp;門盤1080&amp;VLOOKUP($B341,[2]!EarthPlateMatrix,COLUMN()-2, FALSE)</f>
        <v>癸芮蛇驚己</v>
      </c>
      <c r="J341" t="str">
        <f>天盤1080&amp;星盤1080&amp;神盤1080&amp;門盤1080&amp;VLOOKUP($B341,[2]!EarthPlateMatrix,COLUMN()-2, FALSE)</f>
        <v>辛英符死癸</v>
      </c>
      <c r="K341" t="str">
        <f>天盤1080&amp;星盤1080&amp;神盤1080&amp;門盤1080&amp;VLOOKUP($B341,[2]!EarthPlateMatrix,COLUMN()-2, FALSE)</f>
        <v>丙輔天景辛</v>
      </c>
      <c r="L341" t="str">
        <f>天盤_1[[#This Row],[符首]]</f>
        <v>辛</v>
      </c>
    </row>
    <row r="342" spans="1:12" x14ac:dyDescent="0.25">
      <c r="A342">
        <v>341</v>
      </c>
      <c r="B342">
        <v>6</v>
      </c>
      <c r="C342" t="s">
        <v>206</v>
      </c>
      <c r="D342" t="str">
        <f>天盤1080&amp;星盤1080&amp;神盤1080&amp;門盤1080&amp;VLOOKUP($B342,[2]!EarthPlateMatrix,COLUMN()-2, FALSE)</f>
        <v>丙輔合杜丙</v>
      </c>
      <c r="E342" t="str">
        <f>天盤1080&amp;星盤1080&amp;神盤1080&amp;門盤1080&amp;VLOOKUP($B342,[2]!EarthPlateMatrix,COLUMN()-2, FALSE)</f>
        <v>丁沖陰傷丁</v>
      </c>
      <c r="F342" t="str">
        <f>天盤1080&amp;星盤1080&amp;神盤1080&amp;門盤1080&amp;VLOOKUP($B342,[2]!EarthPlateMatrix,COLUMN()-2, FALSE)</f>
        <v>庚任蛇生庚</v>
      </c>
      <c r="G342" t="str">
        <f>天盤1080&amp;星盤1080&amp;神盤1080&amp;門盤1080&amp;VLOOKUP($B342,[2]!EarthPlateMatrix,COLUMN()-2, FALSE)</f>
        <v>壬蓬符休壬</v>
      </c>
      <c r="H342" t="str">
        <f>天盤1080&amp;星盤1080&amp;神盤1080&amp;門盤1080&amp;VLOOKUP($B342,[2]!EarthPlateMatrix,COLUMN()-2, FALSE)</f>
        <v>戊心天開戊</v>
      </c>
      <c r="I342" t="str">
        <f>天盤1080&amp;星盤1080&amp;神盤1080&amp;門盤1080&amp;VLOOKUP($B342,[2]!EarthPlateMatrix,COLUMN()-2, FALSE)</f>
        <v>己柱地驚己</v>
      </c>
      <c r="J342" t="str">
        <f>天盤1080&amp;星盤1080&amp;神盤1080&amp;門盤1080&amp;VLOOKUP($B342,[2]!EarthPlateMatrix,COLUMN()-2, FALSE)</f>
        <v>癸芮雀死癸</v>
      </c>
      <c r="K342" t="str">
        <f>天盤1080&amp;星盤1080&amp;神盤1080&amp;門盤1080&amp;VLOOKUP($B342,[2]!EarthPlateMatrix,COLUMN()-2, FALSE)</f>
        <v>辛英陳景辛</v>
      </c>
      <c r="L342" t="str">
        <f>天盤_1[[#This Row],[符首]]</f>
        <v>壬</v>
      </c>
    </row>
    <row r="343" spans="1:12" x14ac:dyDescent="0.25">
      <c r="A343">
        <v>342</v>
      </c>
      <c r="B343">
        <v>6</v>
      </c>
      <c r="C343" t="s">
        <v>120</v>
      </c>
      <c r="D343" t="str">
        <f>天盤1080&amp;星盤1080&amp;神盤1080&amp;門盤1080&amp;VLOOKUP($B343,[2]!EarthPlateMatrix,COLUMN()-2, FALSE)</f>
        <v>己柱地驚丙</v>
      </c>
      <c r="E343" t="str">
        <f>天盤1080&amp;星盤1080&amp;神盤1080&amp;門盤1080&amp;VLOOKUP($B343,[2]!EarthPlateMatrix,COLUMN()-2, FALSE)</f>
        <v>癸芮雀死丁</v>
      </c>
      <c r="F343" t="str">
        <f>天盤1080&amp;星盤1080&amp;神盤1080&amp;門盤1080&amp;VLOOKUP($B343,[2]!EarthPlateMatrix,COLUMN()-2, FALSE)</f>
        <v>辛英陳景庚</v>
      </c>
      <c r="G343" t="str">
        <f>天盤1080&amp;星盤1080&amp;神盤1080&amp;門盤1080&amp;VLOOKUP($B343,[2]!EarthPlateMatrix,COLUMN()-2, FALSE)</f>
        <v>丙輔合杜壬</v>
      </c>
      <c r="H343" t="str">
        <f>天盤1080&amp;星盤1080&amp;神盤1080&amp;門盤1080&amp;VLOOKUP($B343,[2]!EarthPlateMatrix,COLUMN()-2, FALSE)</f>
        <v>丁沖陰傷戊</v>
      </c>
      <c r="I343" t="str">
        <f>天盤1080&amp;星盤1080&amp;神盤1080&amp;門盤1080&amp;VLOOKUP($B343,[2]!EarthPlateMatrix,COLUMN()-2, FALSE)</f>
        <v>庚任蛇生己</v>
      </c>
      <c r="J343" t="str">
        <f>天盤1080&amp;星盤1080&amp;神盤1080&amp;門盤1080&amp;VLOOKUP($B343,[2]!EarthPlateMatrix,COLUMN()-2, FALSE)</f>
        <v>壬蓬符休癸</v>
      </c>
      <c r="K343" t="str">
        <f>天盤1080&amp;星盤1080&amp;神盤1080&amp;門盤1080&amp;VLOOKUP($B343,[2]!EarthPlateMatrix,COLUMN()-2, FALSE)</f>
        <v>戊心天開辛</v>
      </c>
      <c r="L343" t="str">
        <f>天盤_1[[#This Row],[符首]]</f>
        <v>壬</v>
      </c>
    </row>
    <row r="344" spans="1:12" x14ac:dyDescent="0.25">
      <c r="A344">
        <v>343</v>
      </c>
      <c r="B344">
        <v>6</v>
      </c>
      <c r="C344" t="s">
        <v>121</v>
      </c>
      <c r="D344" t="str">
        <f>天盤1080&amp;星盤1080&amp;神盤1080&amp;門盤1080&amp;VLOOKUP($B344,[2]!EarthPlateMatrix,COLUMN()-2, FALSE)</f>
        <v>壬蓬符生丙</v>
      </c>
      <c r="E344" t="str">
        <f>天盤1080&amp;星盤1080&amp;神盤1080&amp;門盤1080&amp;VLOOKUP($B344,[2]!EarthPlateMatrix,COLUMN()-2, FALSE)</f>
        <v>戊心天休丁</v>
      </c>
      <c r="F344" t="str">
        <f>天盤1080&amp;星盤1080&amp;神盤1080&amp;門盤1080&amp;VLOOKUP($B344,[2]!EarthPlateMatrix,COLUMN()-2, FALSE)</f>
        <v>己柱地開庚</v>
      </c>
      <c r="G344" t="str">
        <f>天盤1080&amp;星盤1080&amp;神盤1080&amp;門盤1080&amp;VLOOKUP($B344,[2]!EarthPlateMatrix,COLUMN()-2, FALSE)</f>
        <v>癸芮雀驚壬</v>
      </c>
      <c r="H344" t="str">
        <f>天盤1080&amp;星盤1080&amp;神盤1080&amp;門盤1080&amp;VLOOKUP($B344,[2]!EarthPlateMatrix,COLUMN()-2, FALSE)</f>
        <v>辛英陳死戊</v>
      </c>
      <c r="I344" t="str">
        <f>天盤1080&amp;星盤1080&amp;神盤1080&amp;門盤1080&amp;VLOOKUP($B344,[2]!EarthPlateMatrix,COLUMN()-2, FALSE)</f>
        <v>丙輔合景己</v>
      </c>
      <c r="J344" t="str">
        <f>天盤1080&amp;星盤1080&amp;神盤1080&amp;門盤1080&amp;VLOOKUP($B344,[2]!EarthPlateMatrix,COLUMN()-2, FALSE)</f>
        <v>丁沖陰杜癸</v>
      </c>
      <c r="K344" t="str">
        <f>天盤1080&amp;星盤1080&amp;神盤1080&amp;門盤1080&amp;VLOOKUP($B344,[2]!EarthPlateMatrix,COLUMN()-2, FALSE)</f>
        <v>庚任蛇傷辛</v>
      </c>
      <c r="L344" t="str">
        <f>天盤_1[[#This Row],[符首]]</f>
        <v>壬</v>
      </c>
    </row>
    <row r="345" spans="1:12" x14ac:dyDescent="0.25">
      <c r="A345">
        <v>344</v>
      </c>
      <c r="B345">
        <v>6</v>
      </c>
      <c r="C345" t="s">
        <v>122</v>
      </c>
      <c r="D345" t="str">
        <f>天盤1080&amp;星盤1080&amp;神盤1080&amp;門盤1080&amp;VLOOKUP($B345,[2]!EarthPlateMatrix,COLUMN()-2, FALSE)</f>
        <v>庚任蛇休丙</v>
      </c>
      <c r="E345" t="str">
        <f>天盤1080&amp;星盤1080&amp;神盤1080&amp;門盤1080&amp;VLOOKUP($B345,[2]!EarthPlateMatrix,COLUMN()-2, FALSE)</f>
        <v>壬蓬符開丁</v>
      </c>
      <c r="F345" t="str">
        <f>天盤1080&amp;星盤1080&amp;神盤1080&amp;門盤1080&amp;VLOOKUP($B345,[2]!EarthPlateMatrix,COLUMN()-2, FALSE)</f>
        <v>戊心天驚庚</v>
      </c>
      <c r="G345" t="str">
        <f>天盤1080&amp;星盤1080&amp;神盤1080&amp;門盤1080&amp;VLOOKUP($B345,[2]!EarthPlateMatrix,COLUMN()-2, FALSE)</f>
        <v>己柱地死壬</v>
      </c>
      <c r="H345" t="str">
        <f>天盤1080&amp;星盤1080&amp;神盤1080&amp;門盤1080&amp;VLOOKUP($B345,[2]!EarthPlateMatrix,COLUMN()-2, FALSE)</f>
        <v>癸芮雀景戊</v>
      </c>
      <c r="I345" t="str">
        <f>天盤1080&amp;星盤1080&amp;神盤1080&amp;門盤1080&amp;VLOOKUP($B345,[2]!EarthPlateMatrix,COLUMN()-2, FALSE)</f>
        <v>辛英陳杜己</v>
      </c>
      <c r="J345" t="str">
        <f>天盤1080&amp;星盤1080&amp;神盤1080&amp;門盤1080&amp;VLOOKUP($B345,[2]!EarthPlateMatrix,COLUMN()-2, FALSE)</f>
        <v>丙輔合傷癸</v>
      </c>
      <c r="K345" t="str">
        <f>天盤1080&amp;星盤1080&amp;神盤1080&amp;門盤1080&amp;VLOOKUP($B345,[2]!EarthPlateMatrix,COLUMN()-2, FALSE)</f>
        <v>丁沖陰生辛</v>
      </c>
      <c r="L345" t="str">
        <f>天盤_1[[#This Row],[符首]]</f>
        <v>壬</v>
      </c>
    </row>
    <row r="346" spans="1:12" x14ac:dyDescent="0.25">
      <c r="A346">
        <v>345</v>
      </c>
      <c r="B346">
        <v>6</v>
      </c>
      <c r="C346" t="s">
        <v>123</v>
      </c>
      <c r="D346" t="str">
        <f>天盤1080&amp;星盤1080&amp;神盤1080&amp;門盤1080&amp;VLOOKUP($B346,[2]!EarthPlateMatrix,COLUMN()-2, FALSE)</f>
        <v>辛英陳驚丙</v>
      </c>
      <c r="E346" t="str">
        <f>天盤1080&amp;星盤1080&amp;神盤1080&amp;門盤1080&amp;VLOOKUP($B346,[2]!EarthPlateMatrix,COLUMN()-2, FALSE)</f>
        <v>丙輔合死丁</v>
      </c>
      <c r="F346" t="str">
        <f>天盤1080&amp;星盤1080&amp;神盤1080&amp;門盤1080&amp;VLOOKUP($B346,[2]!EarthPlateMatrix,COLUMN()-2, FALSE)</f>
        <v>丁沖陰景庚</v>
      </c>
      <c r="G346" t="str">
        <f>天盤1080&amp;星盤1080&amp;神盤1080&amp;門盤1080&amp;VLOOKUP($B346,[2]!EarthPlateMatrix,COLUMN()-2, FALSE)</f>
        <v>庚任蛇杜壬</v>
      </c>
      <c r="H346" t="str">
        <f>天盤1080&amp;星盤1080&amp;神盤1080&amp;門盤1080&amp;VLOOKUP($B346,[2]!EarthPlateMatrix,COLUMN()-2, FALSE)</f>
        <v>壬蓬符傷戊</v>
      </c>
      <c r="I346" t="str">
        <f>天盤1080&amp;星盤1080&amp;神盤1080&amp;門盤1080&amp;VLOOKUP($B346,[2]!EarthPlateMatrix,COLUMN()-2, FALSE)</f>
        <v>戊心天生己</v>
      </c>
      <c r="J346" t="str">
        <f>天盤1080&amp;星盤1080&amp;神盤1080&amp;門盤1080&amp;VLOOKUP($B346,[2]!EarthPlateMatrix,COLUMN()-2, FALSE)</f>
        <v>己柱地休癸</v>
      </c>
      <c r="K346" t="str">
        <f>天盤1080&amp;星盤1080&amp;神盤1080&amp;門盤1080&amp;VLOOKUP($B346,[2]!EarthPlateMatrix,COLUMN()-2, FALSE)</f>
        <v>癸芮雀開辛</v>
      </c>
      <c r="L346" t="str">
        <f>天盤_1[[#This Row],[符首]]</f>
        <v>壬</v>
      </c>
    </row>
    <row r="347" spans="1:12" x14ac:dyDescent="0.25">
      <c r="A347">
        <v>346</v>
      </c>
      <c r="B347">
        <v>6</v>
      </c>
      <c r="C347" t="s">
        <v>124</v>
      </c>
      <c r="D347" t="str">
        <f>天盤1080&amp;星盤1080&amp;神盤1080&amp;門盤1080&amp;VLOOKUP($B347,[2]!EarthPlateMatrix,COLUMN()-2, FALSE)</f>
        <v>癸芮雀景丙</v>
      </c>
      <c r="E347" t="str">
        <f>天盤1080&amp;星盤1080&amp;神盤1080&amp;門盤1080&amp;VLOOKUP($B347,[2]!EarthPlateMatrix,COLUMN()-2, FALSE)</f>
        <v>辛英陳杜丁</v>
      </c>
      <c r="F347" t="str">
        <f>天盤1080&amp;星盤1080&amp;神盤1080&amp;門盤1080&amp;VLOOKUP($B347,[2]!EarthPlateMatrix,COLUMN()-2, FALSE)</f>
        <v>丙輔合傷庚</v>
      </c>
      <c r="G347" t="str">
        <f>天盤1080&amp;星盤1080&amp;神盤1080&amp;門盤1080&amp;VLOOKUP($B347,[2]!EarthPlateMatrix,COLUMN()-2, FALSE)</f>
        <v>丁沖陰生壬</v>
      </c>
      <c r="H347" t="str">
        <f>天盤1080&amp;星盤1080&amp;神盤1080&amp;門盤1080&amp;VLOOKUP($B347,[2]!EarthPlateMatrix,COLUMN()-2, FALSE)</f>
        <v>庚任蛇休戊</v>
      </c>
      <c r="I347" t="str">
        <f>天盤1080&amp;星盤1080&amp;神盤1080&amp;門盤1080&amp;VLOOKUP($B347,[2]!EarthPlateMatrix,COLUMN()-2, FALSE)</f>
        <v>壬蓬符開己</v>
      </c>
      <c r="J347" t="str">
        <f>天盤1080&amp;星盤1080&amp;神盤1080&amp;門盤1080&amp;VLOOKUP($B347,[2]!EarthPlateMatrix,COLUMN()-2, FALSE)</f>
        <v>戊心天驚癸</v>
      </c>
      <c r="K347" t="str">
        <f>天盤1080&amp;星盤1080&amp;神盤1080&amp;門盤1080&amp;VLOOKUP($B347,[2]!EarthPlateMatrix,COLUMN()-2, FALSE)</f>
        <v>己柱地死辛</v>
      </c>
      <c r="L347" t="str">
        <f>天盤_1[[#This Row],[符首]]</f>
        <v>壬</v>
      </c>
    </row>
    <row r="348" spans="1:12" x14ac:dyDescent="0.25">
      <c r="A348">
        <v>347</v>
      </c>
      <c r="B348">
        <v>6</v>
      </c>
      <c r="C348" t="s">
        <v>125</v>
      </c>
      <c r="D348" t="str">
        <f>天盤1080&amp;星盤1080&amp;神盤1080&amp;門盤1080&amp;VLOOKUP($B348,[2]!EarthPlateMatrix,COLUMN()-2, FALSE)</f>
        <v>丁沖陰死丙</v>
      </c>
      <c r="E348" t="str">
        <f>天盤1080&amp;星盤1080&amp;神盤1080&amp;門盤1080&amp;VLOOKUP($B348,[2]!EarthPlateMatrix,COLUMN()-2, FALSE)</f>
        <v>庚任蛇景丁</v>
      </c>
      <c r="F348" t="str">
        <f>天盤1080&amp;星盤1080&amp;神盤1080&amp;門盤1080&amp;VLOOKUP($B348,[2]!EarthPlateMatrix,COLUMN()-2, FALSE)</f>
        <v>壬蓬符杜庚</v>
      </c>
      <c r="G348" t="str">
        <f>天盤1080&amp;星盤1080&amp;神盤1080&amp;門盤1080&amp;VLOOKUP($B348,[2]!EarthPlateMatrix,COLUMN()-2, FALSE)</f>
        <v>戊心天傷壬</v>
      </c>
      <c r="H348" t="str">
        <f>天盤1080&amp;星盤1080&amp;神盤1080&amp;門盤1080&amp;VLOOKUP($B348,[2]!EarthPlateMatrix,COLUMN()-2, FALSE)</f>
        <v>己柱地生戊</v>
      </c>
      <c r="I348" t="str">
        <f>天盤1080&amp;星盤1080&amp;神盤1080&amp;門盤1080&amp;VLOOKUP($B348,[2]!EarthPlateMatrix,COLUMN()-2, FALSE)</f>
        <v>癸芮雀休己</v>
      </c>
      <c r="J348" t="str">
        <f>天盤1080&amp;星盤1080&amp;神盤1080&amp;門盤1080&amp;VLOOKUP($B348,[2]!EarthPlateMatrix,COLUMN()-2, FALSE)</f>
        <v>辛英陳開癸</v>
      </c>
      <c r="K348" t="str">
        <f>天盤1080&amp;星盤1080&amp;神盤1080&amp;門盤1080&amp;VLOOKUP($B348,[2]!EarthPlateMatrix,COLUMN()-2, FALSE)</f>
        <v>丙輔合驚辛</v>
      </c>
      <c r="L348" t="str">
        <f>天盤_1[[#This Row],[符首]]</f>
        <v>壬</v>
      </c>
    </row>
    <row r="349" spans="1:12" x14ac:dyDescent="0.25">
      <c r="A349">
        <v>348</v>
      </c>
      <c r="B349">
        <v>6</v>
      </c>
      <c r="C349" t="s">
        <v>126</v>
      </c>
      <c r="D349" t="str">
        <f>天盤1080&amp;星盤1080&amp;神盤1080&amp;門盤1080&amp;VLOOKUP($B349,[2]!EarthPlateMatrix,COLUMN()-2, FALSE)</f>
        <v>戊心天傷丙</v>
      </c>
      <c r="E349" t="str">
        <f>天盤1080&amp;星盤1080&amp;神盤1080&amp;門盤1080&amp;VLOOKUP($B349,[2]!EarthPlateMatrix,COLUMN()-2, FALSE)</f>
        <v>己柱地生丁</v>
      </c>
      <c r="F349" t="str">
        <f>天盤1080&amp;星盤1080&amp;神盤1080&amp;門盤1080&amp;VLOOKUP($B349,[2]!EarthPlateMatrix,COLUMN()-2, FALSE)</f>
        <v>癸芮雀休庚</v>
      </c>
      <c r="G349" t="str">
        <f>天盤1080&amp;星盤1080&amp;神盤1080&amp;門盤1080&amp;VLOOKUP($B349,[2]!EarthPlateMatrix,COLUMN()-2, FALSE)</f>
        <v>辛英陳開壬</v>
      </c>
      <c r="H349" t="str">
        <f>天盤1080&amp;星盤1080&amp;神盤1080&amp;門盤1080&amp;VLOOKUP($B349,[2]!EarthPlateMatrix,COLUMN()-2, FALSE)</f>
        <v>丙輔合驚戊</v>
      </c>
      <c r="I349" t="str">
        <f>天盤1080&amp;星盤1080&amp;神盤1080&amp;門盤1080&amp;VLOOKUP($B349,[2]!EarthPlateMatrix,COLUMN()-2, FALSE)</f>
        <v>丁沖陰死己</v>
      </c>
      <c r="J349" t="str">
        <f>天盤1080&amp;星盤1080&amp;神盤1080&amp;門盤1080&amp;VLOOKUP($B349,[2]!EarthPlateMatrix,COLUMN()-2, FALSE)</f>
        <v>庚任蛇景癸</v>
      </c>
      <c r="K349" t="str">
        <f>天盤1080&amp;星盤1080&amp;神盤1080&amp;門盤1080&amp;VLOOKUP($B349,[2]!EarthPlateMatrix,COLUMN()-2, FALSE)</f>
        <v>壬蓬符杜辛</v>
      </c>
      <c r="L349" t="str">
        <f>天盤_1[[#This Row],[符首]]</f>
        <v>壬</v>
      </c>
    </row>
    <row r="350" spans="1:12" x14ac:dyDescent="0.25">
      <c r="A350">
        <v>349</v>
      </c>
      <c r="B350">
        <v>6</v>
      </c>
      <c r="C350" t="s">
        <v>127</v>
      </c>
      <c r="D350" t="str">
        <f>天盤1080&amp;星盤1080&amp;神盤1080&amp;門盤1080&amp;VLOOKUP($B350,[2]!EarthPlateMatrix,COLUMN()-2, FALSE)</f>
        <v>丙輔合開丙</v>
      </c>
      <c r="E350" t="str">
        <f>天盤1080&amp;星盤1080&amp;神盤1080&amp;門盤1080&amp;VLOOKUP($B350,[2]!EarthPlateMatrix,COLUMN()-2, FALSE)</f>
        <v>丁沖陰驚丁</v>
      </c>
      <c r="F350" t="str">
        <f>天盤1080&amp;星盤1080&amp;神盤1080&amp;門盤1080&amp;VLOOKUP($B350,[2]!EarthPlateMatrix,COLUMN()-2, FALSE)</f>
        <v>庚任蛇死庚</v>
      </c>
      <c r="G350" t="str">
        <f>天盤1080&amp;星盤1080&amp;神盤1080&amp;門盤1080&amp;VLOOKUP($B350,[2]!EarthPlateMatrix,COLUMN()-2, FALSE)</f>
        <v>壬蓬符景壬</v>
      </c>
      <c r="H350" t="str">
        <f>天盤1080&amp;星盤1080&amp;神盤1080&amp;門盤1080&amp;VLOOKUP($B350,[2]!EarthPlateMatrix,COLUMN()-2, FALSE)</f>
        <v>戊心天杜戊</v>
      </c>
      <c r="I350" t="str">
        <f>天盤1080&amp;星盤1080&amp;神盤1080&amp;門盤1080&amp;VLOOKUP($B350,[2]!EarthPlateMatrix,COLUMN()-2, FALSE)</f>
        <v>己柱地傷己</v>
      </c>
      <c r="J350" t="str">
        <f>天盤1080&amp;星盤1080&amp;神盤1080&amp;門盤1080&amp;VLOOKUP($B350,[2]!EarthPlateMatrix,COLUMN()-2, FALSE)</f>
        <v>癸芮雀生癸</v>
      </c>
      <c r="K350" t="str">
        <f>天盤1080&amp;星盤1080&amp;神盤1080&amp;門盤1080&amp;VLOOKUP($B350,[2]!EarthPlateMatrix,COLUMN()-2, FALSE)</f>
        <v>辛英陳休辛</v>
      </c>
      <c r="L350" t="str">
        <f>天盤_1[[#This Row],[符首]]</f>
        <v>壬</v>
      </c>
    </row>
    <row r="351" spans="1:12" x14ac:dyDescent="0.25">
      <c r="A351">
        <v>350</v>
      </c>
      <c r="B351">
        <v>6</v>
      </c>
      <c r="C351" t="s">
        <v>128</v>
      </c>
      <c r="D351" t="str">
        <f>天盤1080&amp;星盤1080&amp;神盤1080&amp;門盤1080&amp;VLOOKUP($B351,[2]!EarthPlateMatrix,COLUMN()-2, FALSE)</f>
        <v>己柱地杜丙</v>
      </c>
      <c r="E351" t="str">
        <f>天盤1080&amp;星盤1080&amp;神盤1080&amp;門盤1080&amp;VLOOKUP($B351,[2]!EarthPlateMatrix,COLUMN()-2, FALSE)</f>
        <v>癸芮雀傷丁</v>
      </c>
      <c r="F351" t="str">
        <f>天盤1080&amp;星盤1080&amp;神盤1080&amp;門盤1080&amp;VLOOKUP($B351,[2]!EarthPlateMatrix,COLUMN()-2, FALSE)</f>
        <v>辛英陳生庚</v>
      </c>
      <c r="G351" t="str">
        <f>天盤1080&amp;星盤1080&amp;神盤1080&amp;門盤1080&amp;VLOOKUP($B351,[2]!EarthPlateMatrix,COLUMN()-2, FALSE)</f>
        <v>丙輔合休壬</v>
      </c>
      <c r="H351" t="str">
        <f>天盤1080&amp;星盤1080&amp;神盤1080&amp;門盤1080&amp;VLOOKUP($B351,[2]!EarthPlateMatrix,COLUMN()-2, FALSE)</f>
        <v>丁沖陰開戊</v>
      </c>
      <c r="I351" t="str">
        <f>天盤1080&amp;星盤1080&amp;神盤1080&amp;門盤1080&amp;VLOOKUP($B351,[2]!EarthPlateMatrix,COLUMN()-2, FALSE)</f>
        <v>庚任蛇驚己</v>
      </c>
      <c r="J351" t="str">
        <f>天盤1080&amp;星盤1080&amp;神盤1080&amp;門盤1080&amp;VLOOKUP($B351,[2]!EarthPlateMatrix,COLUMN()-2, FALSE)</f>
        <v>壬蓬符死癸</v>
      </c>
      <c r="K351" t="str">
        <f>天盤1080&amp;星盤1080&amp;神盤1080&amp;門盤1080&amp;VLOOKUP($B351,[2]!EarthPlateMatrix,COLUMN()-2, FALSE)</f>
        <v>戊心天景辛</v>
      </c>
      <c r="L351" t="str">
        <f>天盤_1[[#This Row],[符首]]</f>
        <v>壬</v>
      </c>
    </row>
    <row r="352" spans="1:12" x14ac:dyDescent="0.25">
      <c r="A352">
        <v>351</v>
      </c>
      <c r="B352">
        <v>6</v>
      </c>
      <c r="C352" t="s">
        <v>207</v>
      </c>
      <c r="D352" t="str">
        <f>天盤1080&amp;星盤1080&amp;神盤1080&amp;門盤1080&amp;VLOOKUP($B352,[2]!EarthPlateMatrix,COLUMN()-2, FALSE)</f>
        <v>丙輔地杜丙</v>
      </c>
      <c r="E352" t="str">
        <f>天盤1080&amp;星盤1080&amp;神盤1080&amp;門盤1080&amp;VLOOKUP($B352,[2]!EarthPlateMatrix,COLUMN()-2, FALSE)</f>
        <v>丁沖雀傷丁</v>
      </c>
      <c r="F352" t="str">
        <f>天盤1080&amp;星盤1080&amp;神盤1080&amp;門盤1080&amp;VLOOKUP($B352,[2]!EarthPlateMatrix,COLUMN()-2, FALSE)</f>
        <v>庚任陳生庚</v>
      </c>
      <c r="G352" t="str">
        <f>天盤1080&amp;星盤1080&amp;神盤1080&amp;門盤1080&amp;VLOOKUP($B352,[2]!EarthPlateMatrix,COLUMN()-2, FALSE)</f>
        <v>壬蓬合休壬</v>
      </c>
      <c r="H352" t="str">
        <f>天盤1080&amp;星盤1080&amp;神盤1080&amp;門盤1080&amp;VLOOKUP($B352,[2]!EarthPlateMatrix,COLUMN()-2, FALSE)</f>
        <v>戊心陰開戊</v>
      </c>
      <c r="I352" t="str">
        <f>天盤1080&amp;星盤1080&amp;神盤1080&amp;門盤1080&amp;VLOOKUP($B352,[2]!EarthPlateMatrix,COLUMN()-2, FALSE)</f>
        <v>己柱蛇驚己</v>
      </c>
      <c r="J352" t="str">
        <f>天盤1080&amp;星盤1080&amp;神盤1080&amp;門盤1080&amp;VLOOKUP($B352,[2]!EarthPlateMatrix,COLUMN()-2, FALSE)</f>
        <v>癸芮符死癸</v>
      </c>
      <c r="K352" t="str">
        <f>天盤1080&amp;星盤1080&amp;神盤1080&amp;門盤1080&amp;VLOOKUP($B352,[2]!EarthPlateMatrix,COLUMN()-2, FALSE)</f>
        <v>辛英天景辛</v>
      </c>
      <c r="L352" t="str">
        <f>天盤_1[[#This Row],[符首]]</f>
        <v>癸</v>
      </c>
    </row>
    <row r="353" spans="1:12" x14ac:dyDescent="0.25">
      <c r="A353">
        <v>352</v>
      </c>
      <c r="B353">
        <v>6</v>
      </c>
      <c r="C353" t="s">
        <v>129</v>
      </c>
      <c r="D353" t="str">
        <f>天盤1080&amp;星盤1080&amp;神盤1080&amp;門盤1080&amp;VLOOKUP($B353,[2]!EarthPlateMatrix,COLUMN()-2, FALSE)</f>
        <v>丙輔地驚丙</v>
      </c>
      <c r="E353" t="str">
        <f>天盤1080&amp;星盤1080&amp;神盤1080&amp;門盤1080&amp;VLOOKUP($B353,[2]!EarthPlateMatrix,COLUMN()-2, FALSE)</f>
        <v>丁沖雀死丁</v>
      </c>
      <c r="F353" t="str">
        <f>天盤1080&amp;星盤1080&amp;神盤1080&amp;門盤1080&amp;VLOOKUP($B353,[2]!EarthPlateMatrix,COLUMN()-2, FALSE)</f>
        <v>庚任陳景庚</v>
      </c>
      <c r="G353" t="str">
        <f>天盤1080&amp;星盤1080&amp;神盤1080&amp;門盤1080&amp;VLOOKUP($B353,[2]!EarthPlateMatrix,COLUMN()-2, FALSE)</f>
        <v>壬蓬合杜壬</v>
      </c>
      <c r="H353" t="str">
        <f>天盤1080&amp;星盤1080&amp;神盤1080&amp;門盤1080&amp;VLOOKUP($B353,[2]!EarthPlateMatrix,COLUMN()-2, FALSE)</f>
        <v>戊心陰傷戊</v>
      </c>
      <c r="I353" t="str">
        <f>天盤1080&amp;星盤1080&amp;神盤1080&amp;門盤1080&amp;VLOOKUP($B353,[2]!EarthPlateMatrix,COLUMN()-2, FALSE)</f>
        <v>己柱蛇生己</v>
      </c>
      <c r="J353" t="str">
        <f>天盤1080&amp;星盤1080&amp;神盤1080&amp;門盤1080&amp;VLOOKUP($B353,[2]!EarthPlateMatrix,COLUMN()-2, FALSE)</f>
        <v>癸芮符休癸</v>
      </c>
      <c r="K353" t="str">
        <f>天盤1080&amp;星盤1080&amp;神盤1080&amp;門盤1080&amp;VLOOKUP($B353,[2]!EarthPlateMatrix,COLUMN()-2, FALSE)</f>
        <v>辛英天開辛</v>
      </c>
      <c r="L353" t="str">
        <f>天盤_1[[#This Row],[符首]]</f>
        <v>癸</v>
      </c>
    </row>
    <row r="354" spans="1:12" x14ac:dyDescent="0.25">
      <c r="A354">
        <v>353</v>
      </c>
      <c r="B354">
        <v>6</v>
      </c>
      <c r="C354" t="s">
        <v>130</v>
      </c>
      <c r="D354" t="str">
        <f>天盤1080&amp;星盤1080&amp;神盤1080&amp;門盤1080&amp;VLOOKUP($B354,[2]!EarthPlateMatrix,COLUMN()-2, FALSE)</f>
        <v>癸芮符死丙</v>
      </c>
      <c r="E354" t="str">
        <f>天盤1080&amp;星盤1080&amp;神盤1080&amp;門盤1080&amp;VLOOKUP($B354,[2]!EarthPlateMatrix,COLUMN()-2, FALSE)</f>
        <v>辛英天景丁</v>
      </c>
      <c r="F354" t="str">
        <f>天盤1080&amp;星盤1080&amp;神盤1080&amp;門盤1080&amp;VLOOKUP($B354,[2]!EarthPlateMatrix,COLUMN()-2, FALSE)</f>
        <v>丙輔地杜庚</v>
      </c>
      <c r="G354" t="str">
        <f>天盤1080&amp;星盤1080&amp;神盤1080&amp;門盤1080&amp;VLOOKUP($B354,[2]!EarthPlateMatrix,COLUMN()-2, FALSE)</f>
        <v>丁沖雀傷壬</v>
      </c>
      <c r="H354" t="str">
        <f>天盤1080&amp;星盤1080&amp;神盤1080&amp;門盤1080&amp;VLOOKUP($B354,[2]!EarthPlateMatrix,COLUMN()-2, FALSE)</f>
        <v>庚任陳生戊</v>
      </c>
      <c r="I354" t="str">
        <f>天盤1080&amp;星盤1080&amp;神盤1080&amp;門盤1080&amp;VLOOKUP($B354,[2]!EarthPlateMatrix,COLUMN()-2, FALSE)</f>
        <v>壬蓬合休己</v>
      </c>
      <c r="J354" t="str">
        <f>天盤1080&amp;星盤1080&amp;神盤1080&amp;門盤1080&amp;VLOOKUP($B354,[2]!EarthPlateMatrix,COLUMN()-2, FALSE)</f>
        <v>戊心陰開癸</v>
      </c>
      <c r="K354" t="str">
        <f>天盤1080&amp;星盤1080&amp;神盤1080&amp;門盤1080&amp;VLOOKUP($B354,[2]!EarthPlateMatrix,COLUMN()-2, FALSE)</f>
        <v>己柱蛇驚辛</v>
      </c>
      <c r="L354" t="str">
        <f>天盤_1[[#This Row],[符首]]</f>
        <v>癸</v>
      </c>
    </row>
    <row r="355" spans="1:12" x14ac:dyDescent="0.25">
      <c r="A355">
        <v>354</v>
      </c>
      <c r="B355">
        <v>6</v>
      </c>
      <c r="C355" t="s">
        <v>131</v>
      </c>
      <c r="D355" t="str">
        <f>天盤1080&amp;星盤1080&amp;神盤1080&amp;門盤1080&amp;VLOOKUP($B355,[2]!EarthPlateMatrix,COLUMN()-2, FALSE)</f>
        <v>己柱蛇杜丙</v>
      </c>
      <c r="E355" t="str">
        <f>天盤1080&amp;星盤1080&amp;神盤1080&amp;門盤1080&amp;VLOOKUP($B355,[2]!EarthPlateMatrix,COLUMN()-2, FALSE)</f>
        <v>癸芮符傷丁</v>
      </c>
      <c r="F355" t="str">
        <f>天盤1080&amp;星盤1080&amp;神盤1080&amp;門盤1080&amp;VLOOKUP($B355,[2]!EarthPlateMatrix,COLUMN()-2, FALSE)</f>
        <v>辛英天生庚</v>
      </c>
      <c r="G355" t="str">
        <f>天盤1080&amp;星盤1080&amp;神盤1080&amp;門盤1080&amp;VLOOKUP($B355,[2]!EarthPlateMatrix,COLUMN()-2, FALSE)</f>
        <v>丙輔地休壬</v>
      </c>
      <c r="H355" t="str">
        <f>天盤1080&amp;星盤1080&amp;神盤1080&amp;門盤1080&amp;VLOOKUP($B355,[2]!EarthPlateMatrix,COLUMN()-2, FALSE)</f>
        <v>丁沖雀開戊</v>
      </c>
      <c r="I355" t="str">
        <f>天盤1080&amp;星盤1080&amp;神盤1080&amp;門盤1080&amp;VLOOKUP($B355,[2]!EarthPlateMatrix,COLUMN()-2, FALSE)</f>
        <v>庚任陳驚己</v>
      </c>
      <c r="J355" t="str">
        <f>天盤1080&amp;星盤1080&amp;神盤1080&amp;門盤1080&amp;VLOOKUP($B355,[2]!EarthPlateMatrix,COLUMN()-2, FALSE)</f>
        <v>壬蓬合死癸</v>
      </c>
      <c r="K355" t="str">
        <f>天盤1080&amp;星盤1080&amp;神盤1080&amp;門盤1080&amp;VLOOKUP($B355,[2]!EarthPlateMatrix,COLUMN()-2, FALSE)</f>
        <v>戊心陰景辛</v>
      </c>
      <c r="L355" t="str">
        <f>天盤_1[[#This Row],[符首]]</f>
        <v>癸</v>
      </c>
    </row>
    <row r="356" spans="1:12" x14ac:dyDescent="0.25">
      <c r="A356">
        <v>355</v>
      </c>
      <c r="B356">
        <v>6</v>
      </c>
      <c r="C356" t="s">
        <v>132</v>
      </c>
      <c r="D356" t="str">
        <f>天盤1080&amp;星盤1080&amp;神盤1080&amp;門盤1080&amp;VLOOKUP($B356,[2]!EarthPlateMatrix,COLUMN()-2, FALSE)</f>
        <v>庚任陳生丙</v>
      </c>
      <c r="E356" t="str">
        <f>天盤1080&amp;星盤1080&amp;神盤1080&amp;門盤1080&amp;VLOOKUP($B356,[2]!EarthPlateMatrix,COLUMN()-2, FALSE)</f>
        <v>壬蓬合休丁</v>
      </c>
      <c r="F356" t="str">
        <f>天盤1080&amp;星盤1080&amp;神盤1080&amp;門盤1080&amp;VLOOKUP($B356,[2]!EarthPlateMatrix,COLUMN()-2, FALSE)</f>
        <v>戊心陰開庚</v>
      </c>
      <c r="G356" t="str">
        <f>天盤1080&amp;星盤1080&amp;神盤1080&amp;門盤1080&amp;VLOOKUP($B356,[2]!EarthPlateMatrix,COLUMN()-2, FALSE)</f>
        <v>己柱蛇驚壬</v>
      </c>
      <c r="H356" t="str">
        <f>天盤1080&amp;星盤1080&amp;神盤1080&amp;門盤1080&amp;VLOOKUP($B356,[2]!EarthPlateMatrix,COLUMN()-2, FALSE)</f>
        <v>癸芮符死戊</v>
      </c>
      <c r="I356" t="str">
        <f>天盤1080&amp;星盤1080&amp;神盤1080&amp;門盤1080&amp;VLOOKUP($B356,[2]!EarthPlateMatrix,COLUMN()-2, FALSE)</f>
        <v>辛英天景己</v>
      </c>
      <c r="J356" t="str">
        <f>天盤1080&amp;星盤1080&amp;神盤1080&amp;門盤1080&amp;VLOOKUP($B356,[2]!EarthPlateMatrix,COLUMN()-2, FALSE)</f>
        <v>丙輔地杜癸</v>
      </c>
      <c r="K356" t="str">
        <f>天盤1080&amp;星盤1080&amp;神盤1080&amp;門盤1080&amp;VLOOKUP($B356,[2]!EarthPlateMatrix,COLUMN()-2, FALSE)</f>
        <v>丁沖雀傷辛</v>
      </c>
      <c r="L356" t="str">
        <f>天盤_1[[#This Row],[符首]]</f>
        <v>癸</v>
      </c>
    </row>
    <row r="357" spans="1:12" x14ac:dyDescent="0.25">
      <c r="A357">
        <v>356</v>
      </c>
      <c r="B357">
        <v>6</v>
      </c>
      <c r="C357" t="s">
        <v>133</v>
      </c>
      <c r="D357" t="str">
        <f>天盤1080&amp;星盤1080&amp;神盤1080&amp;門盤1080&amp;VLOOKUP($B357,[2]!EarthPlateMatrix,COLUMN()-2, FALSE)</f>
        <v>丁沖雀傷丙</v>
      </c>
      <c r="E357" t="str">
        <f>天盤1080&amp;星盤1080&amp;神盤1080&amp;門盤1080&amp;VLOOKUP($B357,[2]!EarthPlateMatrix,COLUMN()-2, FALSE)</f>
        <v>庚任陳生丁</v>
      </c>
      <c r="F357" t="str">
        <f>天盤1080&amp;星盤1080&amp;神盤1080&amp;門盤1080&amp;VLOOKUP($B357,[2]!EarthPlateMatrix,COLUMN()-2, FALSE)</f>
        <v>壬蓬合休庚</v>
      </c>
      <c r="G357" t="str">
        <f>天盤1080&amp;星盤1080&amp;神盤1080&amp;門盤1080&amp;VLOOKUP($B357,[2]!EarthPlateMatrix,COLUMN()-2, FALSE)</f>
        <v>戊心陰開壬</v>
      </c>
      <c r="H357" t="str">
        <f>天盤1080&amp;星盤1080&amp;神盤1080&amp;門盤1080&amp;VLOOKUP($B357,[2]!EarthPlateMatrix,COLUMN()-2, FALSE)</f>
        <v>己柱蛇驚戊</v>
      </c>
      <c r="I357" t="str">
        <f>天盤1080&amp;星盤1080&amp;神盤1080&amp;門盤1080&amp;VLOOKUP($B357,[2]!EarthPlateMatrix,COLUMN()-2, FALSE)</f>
        <v>癸芮符死己</v>
      </c>
      <c r="J357" t="str">
        <f>天盤1080&amp;星盤1080&amp;神盤1080&amp;門盤1080&amp;VLOOKUP($B357,[2]!EarthPlateMatrix,COLUMN()-2, FALSE)</f>
        <v>辛英天景癸</v>
      </c>
      <c r="K357" t="str">
        <f>天盤1080&amp;星盤1080&amp;神盤1080&amp;門盤1080&amp;VLOOKUP($B357,[2]!EarthPlateMatrix,COLUMN()-2, FALSE)</f>
        <v>丙輔地杜辛</v>
      </c>
      <c r="L357" t="str">
        <f>天盤_1[[#This Row],[符首]]</f>
        <v>癸</v>
      </c>
    </row>
    <row r="358" spans="1:12" x14ac:dyDescent="0.25">
      <c r="A358">
        <v>357</v>
      </c>
      <c r="B358">
        <v>6</v>
      </c>
      <c r="C358" t="s">
        <v>134</v>
      </c>
      <c r="D358" t="str">
        <f>天盤1080&amp;星盤1080&amp;神盤1080&amp;門盤1080&amp;VLOOKUP($B358,[2]!EarthPlateMatrix,COLUMN()-2, FALSE)</f>
        <v>戊心陰開丙</v>
      </c>
      <c r="E358" t="str">
        <f>天盤1080&amp;星盤1080&amp;神盤1080&amp;門盤1080&amp;VLOOKUP($B358,[2]!EarthPlateMatrix,COLUMN()-2, FALSE)</f>
        <v>己柱蛇驚丁</v>
      </c>
      <c r="F358" t="str">
        <f>天盤1080&amp;星盤1080&amp;神盤1080&amp;門盤1080&amp;VLOOKUP($B358,[2]!EarthPlateMatrix,COLUMN()-2, FALSE)</f>
        <v>癸芮符死庚</v>
      </c>
      <c r="G358" t="str">
        <f>天盤1080&amp;星盤1080&amp;神盤1080&amp;門盤1080&amp;VLOOKUP($B358,[2]!EarthPlateMatrix,COLUMN()-2, FALSE)</f>
        <v>辛英天景壬</v>
      </c>
      <c r="H358" t="str">
        <f>天盤1080&amp;星盤1080&amp;神盤1080&amp;門盤1080&amp;VLOOKUP($B358,[2]!EarthPlateMatrix,COLUMN()-2, FALSE)</f>
        <v>丙輔地杜戊</v>
      </c>
      <c r="I358" t="str">
        <f>天盤1080&amp;星盤1080&amp;神盤1080&amp;門盤1080&amp;VLOOKUP($B358,[2]!EarthPlateMatrix,COLUMN()-2, FALSE)</f>
        <v>丁沖雀傷己</v>
      </c>
      <c r="J358" t="str">
        <f>天盤1080&amp;星盤1080&amp;神盤1080&amp;門盤1080&amp;VLOOKUP($B358,[2]!EarthPlateMatrix,COLUMN()-2, FALSE)</f>
        <v>庚任陳生癸</v>
      </c>
      <c r="K358" t="str">
        <f>天盤1080&amp;星盤1080&amp;神盤1080&amp;門盤1080&amp;VLOOKUP($B358,[2]!EarthPlateMatrix,COLUMN()-2, FALSE)</f>
        <v>壬蓬合休辛</v>
      </c>
      <c r="L358" t="str">
        <f>天盤_1[[#This Row],[符首]]</f>
        <v>癸</v>
      </c>
    </row>
    <row r="359" spans="1:12" x14ac:dyDescent="0.25">
      <c r="A359">
        <v>358</v>
      </c>
      <c r="B359">
        <v>6</v>
      </c>
      <c r="C359" t="s">
        <v>135</v>
      </c>
      <c r="D359" t="str">
        <f>天盤1080&amp;星盤1080&amp;神盤1080&amp;門盤1080&amp;VLOOKUP($B359,[2]!EarthPlateMatrix,COLUMN()-2, FALSE)</f>
        <v>辛英天景丙</v>
      </c>
      <c r="E359" t="str">
        <f>天盤1080&amp;星盤1080&amp;神盤1080&amp;門盤1080&amp;VLOOKUP($B359,[2]!EarthPlateMatrix,COLUMN()-2, FALSE)</f>
        <v>丙輔地杜丁</v>
      </c>
      <c r="F359" t="str">
        <f>天盤1080&amp;星盤1080&amp;神盤1080&amp;門盤1080&amp;VLOOKUP($B359,[2]!EarthPlateMatrix,COLUMN()-2, FALSE)</f>
        <v>丁沖雀傷庚</v>
      </c>
      <c r="G359" t="str">
        <f>天盤1080&amp;星盤1080&amp;神盤1080&amp;門盤1080&amp;VLOOKUP($B359,[2]!EarthPlateMatrix,COLUMN()-2, FALSE)</f>
        <v>庚任陳生壬</v>
      </c>
      <c r="H359" t="str">
        <f>天盤1080&amp;星盤1080&amp;神盤1080&amp;門盤1080&amp;VLOOKUP($B359,[2]!EarthPlateMatrix,COLUMN()-2, FALSE)</f>
        <v>壬蓬合休戊</v>
      </c>
      <c r="I359" t="str">
        <f>天盤1080&amp;星盤1080&amp;神盤1080&amp;門盤1080&amp;VLOOKUP($B359,[2]!EarthPlateMatrix,COLUMN()-2, FALSE)</f>
        <v>戊心陰開己</v>
      </c>
      <c r="J359" t="str">
        <f>天盤1080&amp;星盤1080&amp;神盤1080&amp;門盤1080&amp;VLOOKUP($B359,[2]!EarthPlateMatrix,COLUMN()-2, FALSE)</f>
        <v>己柱蛇驚癸</v>
      </c>
      <c r="K359" t="str">
        <f>天盤1080&amp;星盤1080&amp;神盤1080&amp;門盤1080&amp;VLOOKUP($B359,[2]!EarthPlateMatrix,COLUMN()-2, FALSE)</f>
        <v>癸芮符死辛</v>
      </c>
      <c r="L359" t="str">
        <f>天盤_1[[#This Row],[符首]]</f>
        <v>癸</v>
      </c>
    </row>
    <row r="360" spans="1:12" x14ac:dyDescent="0.25">
      <c r="A360">
        <v>359</v>
      </c>
      <c r="B360">
        <v>6</v>
      </c>
      <c r="C360" t="s">
        <v>136</v>
      </c>
      <c r="D360" t="str">
        <f>天盤1080&amp;星盤1080&amp;神盤1080&amp;門盤1080&amp;VLOOKUP($B360,[2]!EarthPlateMatrix,COLUMN()-2, FALSE)</f>
        <v>壬蓬合休丙</v>
      </c>
      <c r="E360" t="str">
        <f>天盤1080&amp;星盤1080&amp;神盤1080&amp;門盤1080&amp;VLOOKUP($B360,[2]!EarthPlateMatrix,COLUMN()-2, FALSE)</f>
        <v>戊心陰開丁</v>
      </c>
      <c r="F360" t="str">
        <f>天盤1080&amp;星盤1080&amp;神盤1080&amp;門盤1080&amp;VLOOKUP($B360,[2]!EarthPlateMatrix,COLUMN()-2, FALSE)</f>
        <v>己柱蛇驚庚</v>
      </c>
      <c r="G360" t="str">
        <f>天盤1080&amp;星盤1080&amp;神盤1080&amp;門盤1080&amp;VLOOKUP($B360,[2]!EarthPlateMatrix,COLUMN()-2, FALSE)</f>
        <v>癸芮符死壬</v>
      </c>
      <c r="H360" t="str">
        <f>天盤1080&amp;星盤1080&amp;神盤1080&amp;門盤1080&amp;VLOOKUP($B360,[2]!EarthPlateMatrix,COLUMN()-2, FALSE)</f>
        <v>辛英天景戊</v>
      </c>
      <c r="I360" t="str">
        <f>天盤1080&amp;星盤1080&amp;神盤1080&amp;門盤1080&amp;VLOOKUP($B360,[2]!EarthPlateMatrix,COLUMN()-2, FALSE)</f>
        <v>丙輔地杜己</v>
      </c>
      <c r="J360" t="str">
        <f>天盤1080&amp;星盤1080&amp;神盤1080&amp;門盤1080&amp;VLOOKUP($B360,[2]!EarthPlateMatrix,COLUMN()-2, FALSE)</f>
        <v>丁沖雀傷癸</v>
      </c>
      <c r="K360" t="str">
        <f>天盤1080&amp;星盤1080&amp;神盤1080&amp;門盤1080&amp;VLOOKUP($B360,[2]!EarthPlateMatrix,COLUMN()-2, FALSE)</f>
        <v>庚任陳生辛</v>
      </c>
      <c r="L360" t="str">
        <f>天盤_1[[#This Row],[符首]]</f>
        <v>癸</v>
      </c>
    </row>
    <row r="361" spans="1:12" x14ac:dyDescent="0.25">
      <c r="A361">
        <v>360</v>
      </c>
      <c r="B361">
        <v>6</v>
      </c>
      <c r="C361" t="s">
        <v>137</v>
      </c>
      <c r="D361" t="str">
        <f>天盤1080&amp;星盤1080&amp;神盤1080&amp;門盤1080&amp;VLOOKUP($B361,[2]!EarthPlateMatrix,COLUMN()-2, FALSE)</f>
        <v>丙輔地杜丙</v>
      </c>
      <c r="E361" t="str">
        <f>天盤1080&amp;星盤1080&amp;神盤1080&amp;門盤1080&amp;VLOOKUP($B361,[2]!EarthPlateMatrix,COLUMN()-2, FALSE)</f>
        <v>丁沖雀傷丁</v>
      </c>
      <c r="F361" t="str">
        <f>天盤1080&amp;星盤1080&amp;神盤1080&amp;門盤1080&amp;VLOOKUP($B361,[2]!EarthPlateMatrix,COLUMN()-2, FALSE)</f>
        <v>庚任陳生庚</v>
      </c>
      <c r="G361" t="str">
        <f>天盤1080&amp;星盤1080&amp;神盤1080&amp;門盤1080&amp;VLOOKUP($B361,[2]!EarthPlateMatrix,COLUMN()-2, FALSE)</f>
        <v>壬蓬合休壬</v>
      </c>
      <c r="H361" t="str">
        <f>天盤1080&amp;星盤1080&amp;神盤1080&amp;門盤1080&amp;VLOOKUP($B361,[2]!EarthPlateMatrix,COLUMN()-2, FALSE)</f>
        <v>戊心陰開戊</v>
      </c>
      <c r="I361" t="str">
        <f>天盤1080&amp;星盤1080&amp;神盤1080&amp;門盤1080&amp;VLOOKUP($B361,[2]!EarthPlateMatrix,COLUMN()-2, FALSE)</f>
        <v>己柱蛇驚己</v>
      </c>
      <c r="J361" t="str">
        <f>天盤1080&amp;星盤1080&amp;神盤1080&amp;門盤1080&amp;VLOOKUP($B361,[2]!EarthPlateMatrix,COLUMN()-2, FALSE)</f>
        <v>癸芮符死癸</v>
      </c>
      <c r="K361" t="str">
        <f>天盤1080&amp;星盤1080&amp;神盤1080&amp;門盤1080&amp;VLOOKUP($B361,[2]!EarthPlateMatrix,COLUMN()-2, FALSE)</f>
        <v>辛英天景辛</v>
      </c>
      <c r="L361" t="str">
        <f>天盤_1[[#This Row],[符首]]</f>
        <v>癸</v>
      </c>
    </row>
    <row r="362" spans="1:12" x14ac:dyDescent="0.25">
      <c r="A362">
        <v>361</v>
      </c>
      <c r="B362">
        <v>7</v>
      </c>
      <c r="C362" t="s">
        <v>202</v>
      </c>
      <c r="D362" t="str">
        <f>天盤1080&amp;星盤1080&amp;神盤1080&amp;門盤1080&amp;VLOOKUP($B362,[2]!EarthPlateMatrix,COLUMN()-2, FALSE)</f>
        <v>丁輔雀杜丁</v>
      </c>
      <c r="E362" t="str">
        <f>天盤1080&amp;星盤1080&amp;神盤1080&amp;門盤1080&amp;VLOOKUP($B362,[2]!EarthPlateMatrix,COLUMN()-2, FALSE)</f>
        <v>癸沖陳傷癸</v>
      </c>
      <c r="F362" t="str">
        <f>天盤1080&amp;星盤1080&amp;神盤1080&amp;門盤1080&amp;VLOOKUP($B362,[2]!EarthPlateMatrix,COLUMN()-2, FALSE)</f>
        <v>己任合生己</v>
      </c>
      <c r="G362" t="str">
        <f>天盤1080&amp;星盤1080&amp;神盤1080&amp;門盤1080&amp;VLOOKUP($B362,[2]!EarthPlateMatrix,COLUMN()-2, FALSE)</f>
        <v>辛蓬陰休辛</v>
      </c>
      <c r="H362" t="str">
        <f>天盤1080&amp;星盤1080&amp;神盤1080&amp;門盤1080&amp;VLOOKUP($B362,[2]!EarthPlateMatrix,COLUMN()-2, FALSE)</f>
        <v>乙心蛇開乙</v>
      </c>
      <c r="I362" t="str">
        <f>天盤1080&amp;星盤1080&amp;神盤1080&amp;門盤1080&amp;VLOOKUP($B362,[2]!EarthPlateMatrix,COLUMN()-2, FALSE)</f>
        <v>戊柱符驚戊</v>
      </c>
      <c r="J362" t="str">
        <f>天盤1080&amp;星盤1080&amp;神盤1080&amp;門盤1080&amp;VLOOKUP($B362,[2]!EarthPlateMatrix,COLUMN()-2, FALSE)</f>
        <v>壬芮天死壬</v>
      </c>
      <c r="K362" t="str">
        <f>天盤1080&amp;星盤1080&amp;神盤1080&amp;門盤1080&amp;VLOOKUP($B362,[2]!EarthPlateMatrix,COLUMN()-2, FALSE)</f>
        <v>庚英地景庚</v>
      </c>
      <c r="L362" t="str">
        <f>天盤_1[[#This Row],[符首]]</f>
        <v>戊</v>
      </c>
    </row>
    <row r="363" spans="1:12" x14ac:dyDescent="0.25">
      <c r="A363">
        <v>362</v>
      </c>
      <c r="B363">
        <v>7</v>
      </c>
      <c r="C363" t="s">
        <v>83</v>
      </c>
      <c r="D363" t="str">
        <f>天盤1080&amp;星盤1080&amp;神盤1080&amp;門盤1080&amp;VLOOKUP($B363,[2]!EarthPlateMatrix,COLUMN()-2, FALSE)</f>
        <v>癸沖陳休丁</v>
      </c>
      <c r="E363" t="str">
        <f>天盤1080&amp;星盤1080&amp;神盤1080&amp;門盤1080&amp;VLOOKUP($B363,[2]!EarthPlateMatrix,COLUMN()-2, FALSE)</f>
        <v>己任合開癸</v>
      </c>
      <c r="F363" t="str">
        <f>天盤1080&amp;星盤1080&amp;神盤1080&amp;門盤1080&amp;VLOOKUP($B363,[2]!EarthPlateMatrix,COLUMN()-2, FALSE)</f>
        <v>辛蓬陰驚己</v>
      </c>
      <c r="G363" t="str">
        <f>天盤1080&amp;星盤1080&amp;神盤1080&amp;門盤1080&amp;VLOOKUP($B363,[2]!EarthPlateMatrix,COLUMN()-2, FALSE)</f>
        <v>乙心蛇死辛</v>
      </c>
      <c r="H363" t="str">
        <f>天盤1080&amp;星盤1080&amp;神盤1080&amp;門盤1080&amp;VLOOKUP($B363,[2]!EarthPlateMatrix,COLUMN()-2, FALSE)</f>
        <v>戊柱符景乙</v>
      </c>
      <c r="I363" t="str">
        <f>天盤1080&amp;星盤1080&amp;神盤1080&amp;門盤1080&amp;VLOOKUP($B363,[2]!EarthPlateMatrix,COLUMN()-2, FALSE)</f>
        <v>壬芮天杜戊</v>
      </c>
      <c r="J363" t="str">
        <f>天盤1080&amp;星盤1080&amp;神盤1080&amp;門盤1080&amp;VLOOKUP($B363,[2]!EarthPlateMatrix,COLUMN()-2, FALSE)</f>
        <v>庚英地傷壬</v>
      </c>
      <c r="K363" t="str">
        <f>天盤1080&amp;星盤1080&amp;神盤1080&amp;門盤1080&amp;VLOOKUP($B363,[2]!EarthPlateMatrix,COLUMN()-2, FALSE)</f>
        <v>丁輔雀生庚</v>
      </c>
      <c r="L363" t="str">
        <f>天盤_1[[#This Row],[符首]]</f>
        <v>戊</v>
      </c>
    </row>
    <row r="364" spans="1:12" x14ac:dyDescent="0.25">
      <c r="A364">
        <v>363</v>
      </c>
      <c r="B364">
        <v>7</v>
      </c>
      <c r="C364" t="s">
        <v>84</v>
      </c>
      <c r="D364" t="str">
        <f>天盤1080&amp;星盤1080&amp;神盤1080&amp;門盤1080&amp;VLOOKUP($B364,[2]!EarthPlateMatrix,COLUMN()-2, FALSE)</f>
        <v>庚英地死丁</v>
      </c>
      <c r="E364" t="str">
        <f>天盤1080&amp;星盤1080&amp;神盤1080&amp;門盤1080&amp;VLOOKUP($B364,[2]!EarthPlateMatrix,COLUMN()-2, FALSE)</f>
        <v>丁輔雀景癸</v>
      </c>
      <c r="F364" t="str">
        <f>天盤1080&amp;星盤1080&amp;神盤1080&amp;門盤1080&amp;VLOOKUP($B364,[2]!EarthPlateMatrix,COLUMN()-2, FALSE)</f>
        <v>癸沖陳杜己</v>
      </c>
      <c r="G364" t="str">
        <f>天盤1080&amp;星盤1080&amp;神盤1080&amp;門盤1080&amp;VLOOKUP($B364,[2]!EarthPlateMatrix,COLUMN()-2, FALSE)</f>
        <v>己任合傷辛</v>
      </c>
      <c r="H364" t="str">
        <f>天盤1080&amp;星盤1080&amp;神盤1080&amp;門盤1080&amp;VLOOKUP($B364,[2]!EarthPlateMatrix,COLUMN()-2, FALSE)</f>
        <v>辛蓬陰生乙</v>
      </c>
      <c r="I364" t="str">
        <f>天盤1080&amp;星盤1080&amp;神盤1080&amp;門盤1080&amp;VLOOKUP($B364,[2]!EarthPlateMatrix,COLUMN()-2, FALSE)</f>
        <v>乙心蛇休戊</v>
      </c>
      <c r="J364" t="str">
        <f>天盤1080&amp;星盤1080&amp;神盤1080&amp;門盤1080&amp;VLOOKUP($B364,[2]!EarthPlateMatrix,COLUMN()-2, FALSE)</f>
        <v>戊柱符開壬</v>
      </c>
      <c r="K364" t="str">
        <f>天盤1080&amp;星盤1080&amp;神盤1080&amp;門盤1080&amp;VLOOKUP($B364,[2]!EarthPlateMatrix,COLUMN()-2, FALSE)</f>
        <v>壬芮天驚庚</v>
      </c>
      <c r="L364" t="str">
        <f>天盤_1[[#This Row],[符首]]</f>
        <v>戊</v>
      </c>
    </row>
    <row r="365" spans="1:12" x14ac:dyDescent="0.25">
      <c r="A365">
        <v>364</v>
      </c>
      <c r="B365">
        <v>7</v>
      </c>
      <c r="C365" t="s">
        <v>85</v>
      </c>
      <c r="D365" t="str">
        <f>天盤1080&amp;星盤1080&amp;神盤1080&amp;門盤1080&amp;VLOOKUP($B365,[2]!EarthPlateMatrix,COLUMN()-2, FALSE)</f>
        <v>戊柱符生丁</v>
      </c>
      <c r="E365" t="str">
        <f>天盤1080&amp;星盤1080&amp;神盤1080&amp;門盤1080&amp;VLOOKUP($B365,[2]!EarthPlateMatrix,COLUMN()-2, FALSE)</f>
        <v>壬芮天休癸</v>
      </c>
      <c r="F365" t="str">
        <f>天盤1080&amp;星盤1080&amp;神盤1080&amp;門盤1080&amp;VLOOKUP($B365,[2]!EarthPlateMatrix,COLUMN()-2, FALSE)</f>
        <v>庚英地開己</v>
      </c>
      <c r="G365" t="str">
        <f>天盤1080&amp;星盤1080&amp;神盤1080&amp;門盤1080&amp;VLOOKUP($B365,[2]!EarthPlateMatrix,COLUMN()-2, FALSE)</f>
        <v>丁輔雀驚辛</v>
      </c>
      <c r="H365" t="str">
        <f>天盤1080&amp;星盤1080&amp;神盤1080&amp;門盤1080&amp;VLOOKUP($B365,[2]!EarthPlateMatrix,COLUMN()-2, FALSE)</f>
        <v>癸沖陳死乙</v>
      </c>
      <c r="I365" t="str">
        <f>天盤1080&amp;星盤1080&amp;神盤1080&amp;門盤1080&amp;VLOOKUP($B365,[2]!EarthPlateMatrix,COLUMN()-2, FALSE)</f>
        <v>己任合景戊</v>
      </c>
      <c r="J365" t="str">
        <f>天盤1080&amp;星盤1080&amp;神盤1080&amp;門盤1080&amp;VLOOKUP($B365,[2]!EarthPlateMatrix,COLUMN()-2, FALSE)</f>
        <v>辛蓬陰杜壬</v>
      </c>
      <c r="K365" t="str">
        <f>天盤1080&amp;星盤1080&amp;神盤1080&amp;門盤1080&amp;VLOOKUP($B365,[2]!EarthPlateMatrix,COLUMN()-2, FALSE)</f>
        <v>乙心蛇傷庚</v>
      </c>
      <c r="L365" t="str">
        <f>天盤_1[[#This Row],[符首]]</f>
        <v>戊</v>
      </c>
    </row>
    <row r="366" spans="1:12" x14ac:dyDescent="0.25">
      <c r="A366">
        <v>365</v>
      </c>
      <c r="B366">
        <v>7</v>
      </c>
      <c r="C366" t="s">
        <v>86</v>
      </c>
      <c r="D366" t="str">
        <f>天盤1080&amp;星盤1080&amp;神盤1080&amp;門盤1080&amp;VLOOKUP($B366,[2]!EarthPlateMatrix,COLUMN()-2, FALSE)</f>
        <v>丁輔雀景丁</v>
      </c>
      <c r="E366" t="str">
        <f>天盤1080&amp;星盤1080&amp;神盤1080&amp;門盤1080&amp;VLOOKUP($B366,[2]!EarthPlateMatrix,COLUMN()-2, FALSE)</f>
        <v>癸沖陳杜癸</v>
      </c>
      <c r="F366" t="str">
        <f>天盤1080&amp;星盤1080&amp;神盤1080&amp;門盤1080&amp;VLOOKUP($B366,[2]!EarthPlateMatrix,COLUMN()-2, FALSE)</f>
        <v>己任合傷己</v>
      </c>
      <c r="G366" t="str">
        <f>天盤1080&amp;星盤1080&amp;神盤1080&amp;門盤1080&amp;VLOOKUP($B366,[2]!EarthPlateMatrix,COLUMN()-2, FALSE)</f>
        <v>辛蓬陰生辛</v>
      </c>
      <c r="H366" t="str">
        <f>天盤1080&amp;星盤1080&amp;神盤1080&amp;門盤1080&amp;VLOOKUP($B366,[2]!EarthPlateMatrix,COLUMN()-2, FALSE)</f>
        <v>乙心蛇休乙</v>
      </c>
      <c r="I366" t="str">
        <f>天盤1080&amp;星盤1080&amp;神盤1080&amp;門盤1080&amp;VLOOKUP($B366,[2]!EarthPlateMatrix,COLUMN()-2, FALSE)</f>
        <v>戊柱符開戊</v>
      </c>
      <c r="J366" t="str">
        <f>天盤1080&amp;星盤1080&amp;神盤1080&amp;門盤1080&amp;VLOOKUP($B366,[2]!EarthPlateMatrix,COLUMN()-2, FALSE)</f>
        <v>壬芮天驚壬</v>
      </c>
      <c r="K366" t="str">
        <f>天盤1080&amp;星盤1080&amp;神盤1080&amp;門盤1080&amp;VLOOKUP($B366,[2]!EarthPlateMatrix,COLUMN()-2, FALSE)</f>
        <v>庚英地死庚</v>
      </c>
      <c r="L366" t="str">
        <f>天盤_1[[#This Row],[符首]]</f>
        <v>戊</v>
      </c>
    </row>
    <row r="367" spans="1:12" x14ac:dyDescent="0.25">
      <c r="A367">
        <v>366</v>
      </c>
      <c r="B367">
        <v>7</v>
      </c>
      <c r="C367" t="s">
        <v>87</v>
      </c>
      <c r="D367" t="str">
        <f>天盤1080&amp;星盤1080&amp;神盤1080&amp;門盤1080&amp;VLOOKUP($B367,[2]!EarthPlateMatrix,COLUMN()-2, FALSE)</f>
        <v>辛蓬陰開丁</v>
      </c>
      <c r="E367" t="str">
        <f>天盤1080&amp;星盤1080&amp;神盤1080&amp;門盤1080&amp;VLOOKUP($B367,[2]!EarthPlateMatrix,COLUMN()-2, FALSE)</f>
        <v>乙心蛇驚癸</v>
      </c>
      <c r="F367" t="str">
        <f>天盤1080&amp;星盤1080&amp;神盤1080&amp;門盤1080&amp;VLOOKUP($B367,[2]!EarthPlateMatrix,COLUMN()-2, FALSE)</f>
        <v>戊柱符死己</v>
      </c>
      <c r="G367" t="str">
        <f>天盤1080&amp;星盤1080&amp;神盤1080&amp;門盤1080&amp;VLOOKUP($B367,[2]!EarthPlateMatrix,COLUMN()-2, FALSE)</f>
        <v>壬芮天景辛</v>
      </c>
      <c r="H367" t="str">
        <f>天盤1080&amp;星盤1080&amp;神盤1080&amp;門盤1080&amp;VLOOKUP($B367,[2]!EarthPlateMatrix,COLUMN()-2, FALSE)</f>
        <v>庚英地杜乙</v>
      </c>
      <c r="I367" t="str">
        <f>天盤1080&amp;星盤1080&amp;神盤1080&amp;門盤1080&amp;VLOOKUP($B367,[2]!EarthPlateMatrix,COLUMN()-2, FALSE)</f>
        <v>丁輔雀傷戊</v>
      </c>
      <c r="J367" t="str">
        <f>天盤1080&amp;星盤1080&amp;神盤1080&amp;門盤1080&amp;VLOOKUP($B367,[2]!EarthPlateMatrix,COLUMN()-2, FALSE)</f>
        <v>癸沖陳生壬</v>
      </c>
      <c r="K367" t="str">
        <f>天盤1080&amp;星盤1080&amp;神盤1080&amp;門盤1080&amp;VLOOKUP($B367,[2]!EarthPlateMatrix,COLUMN()-2, FALSE)</f>
        <v>己任合休庚</v>
      </c>
      <c r="L367" t="str">
        <f>天盤_1[[#This Row],[符首]]</f>
        <v>戊</v>
      </c>
    </row>
    <row r="368" spans="1:12" x14ac:dyDescent="0.25">
      <c r="A368">
        <v>367</v>
      </c>
      <c r="B368">
        <v>7</v>
      </c>
      <c r="C368" t="s">
        <v>88</v>
      </c>
      <c r="D368" t="str">
        <f>天盤1080&amp;星盤1080&amp;神盤1080&amp;門盤1080&amp;VLOOKUP($B368,[2]!EarthPlateMatrix,COLUMN()-2, FALSE)</f>
        <v>壬芮天驚丁</v>
      </c>
      <c r="E368" t="str">
        <f>天盤1080&amp;星盤1080&amp;神盤1080&amp;門盤1080&amp;VLOOKUP($B368,[2]!EarthPlateMatrix,COLUMN()-2, FALSE)</f>
        <v>庚英地死癸</v>
      </c>
      <c r="F368" t="str">
        <f>天盤1080&amp;星盤1080&amp;神盤1080&amp;門盤1080&amp;VLOOKUP($B368,[2]!EarthPlateMatrix,COLUMN()-2, FALSE)</f>
        <v>丁輔雀景己</v>
      </c>
      <c r="G368" t="str">
        <f>天盤1080&amp;星盤1080&amp;神盤1080&amp;門盤1080&amp;VLOOKUP($B368,[2]!EarthPlateMatrix,COLUMN()-2, FALSE)</f>
        <v>癸沖陳杜辛</v>
      </c>
      <c r="H368" t="str">
        <f>天盤1080&amp;星盤1080&amp;神盤1080&amp;門盤1080&amp;VLOOKUP($B368,[2]!EarthPlateMatrix,COLUMN()-2, FALSE)</f>
        <v>己任合傷乙</v>
      </c>
      <c r="I368" t="str">
        <f>天盤1080&amp;星盤1080&amp;神盤1080&amp;門盤1080&amp;VLOOKUP($B368,[2]!EarthPlateMatrix,COLUMN()-2, FALSE)</f>
        <v>辛蓬陰生戊</v>
      </c>
      <c r="J368" t="str">
        <f>天盤1080&amp;星盤1080&amp;神盤1080&amp;門盤1080&amp;VLOOKUP($B368,[2]!EarthPlateMatrix,COLUMN()-2, FALSE)</f>
        <v>乙心蛇休壬</v>
      </c>
      <c r="K368" t="str">
        <f>天盤1080&amp;星盤1080&amp;神盤1080&amp;門盤1080&amp;VLOOKUP($B368,[2]!EarthPlateMatrix,COLUMN()-2, FALSE)</f>
        <v>戊柱符開庚</v>
      </c>
      <c r="L368" t="str">
        <f>天盤_1[[#This Row],[符首]]</f>
        <v>戊</v>
      </c>
    </row>
    <row r="369" spans="1:12" x14ac:dyDescent="0.25">
      <c r="A369">
        <v>368</v>
      </c>
      <c r="B369">
        <v>7</v>
      </c>
      <c r="C369" t="s">
        <v>89</v>
      </c>
      <c r="D369" t="str">
        <f>天盤1080&amp;星盤1080&amp;神盤1080&amp;門盤1080&amp;VLOOKUP($B369,[2]!EarthPlateMatrix,COLUMN()-2, FALSE)</f>
        <v>己任合景丁</v>
      </c>
      <c r="E369" t="str">
        <f>天盤1080&amp;星盤1080&amp;神盤1080&amp;門盤1080&amp;VLOOKUP($B369,[2]!EarthPlateMatrix,COLUMN()-2, FALSE)</f>
        <v>辛蓬陰杜癸</v>
      </c>
      <c r="F369" t="str">
        <f>天盤1080&amp;星盤1080&amp;神盤1080&amp;門盤1080&amp;VLOOKUP($B369,[2]!EarthPlateMatrix,COLUMN()-2, FALSE)</f>
        <v>乙心蛇傷己</v>
      </c>
      <c r="G369" t="str">
        <f>天盤1080&amp;星盤1080&amp;神盤1080&amp;門盤1080&amp;VLOOKUP($B369,[2]!EarthPlateMatrix,COLUMN()-2, FALSE)</f>
        <v>戊柱符生辛</v>
      </c>
      <c r="H369" t="str">
        <f>天盤1080&amp;星盤1080&amp;神盤1080&amp;門盤1080&amp;VLOOKUP($B369,[2]!EarthPlateMatrix,COLUMN()-2, FALSE)</f>
        <v>壬芮天休乙</v>
      </c>
      <c r="I369" t="str">
        <f>天盤1080&amp;星盤1080&amp;神盤1080&amp;門盤1080&amp;VLOOKUP($B369,[2]!EarthPlateMatrix,COLUMN()-2, FALSE)</f>
        <v>庚英地開戊</v>
      </c>
      <c r="J369" t="str">
        <f>天盤1080&amp;星盤1080&amp;神盤1080&amp;門盤1080&amp;VLOOKUP($B369,[2]!EarthPlateMatrix,COLUMN()-2, FALSE)</f>
        <v>丁輔雀驚壬</v>
      </c>
      <c r="K369" t="str">
        <f>天盤1080&amp;星盤1080&amp;神盤1080&amp;門盤1080&amp;VLOOKUP($B369,[2]!EarthPlateMatrix,COLUMN()-2, FALSE)</f>
        <v>癸沖陳死庚</v>
      </c>
      <c r="L369" t="str">
        <f>天盤_1[[#This Row],[符首]]</f>
        <v>戊</v>
      </c>
    </row>
    <row r="370" spans="1:12" x14ac:dyDescent="0.25">
      <c r="A370">
        <v>369</v>
      </c>
      <c r="B370">
        <v>7</v>
      </c>
      <c r="C370" t="s">
        <v>90</v>
      </c>
      <c r="D370" t="str">
        <f>天盤1080&amp;星盤1080&amp;神盤1080&amp;門盤1080&amp;VLOOKUP($B370,[2]!EarthPlateMatrix,COLUMN()-2, FALSE)</f>
        <v>庚英地傷丁</v>
      </c>
      <c r="E370" t="str">
        <f>天盤1080&amp;星盤1080&amp;神盤1080&amp;門盤1080&amp;VLOOKUP($B370,[2]!EarthPlateMatrix,COLUMN()-2, FALSE)</f>
        <v>丁輔雀生癸</v>
      </c>
      <c r="F370" t="str">
        <f>天盤1080&amp;星盤1080&amp;神盤1080&amp;門盤1080&amp;VLOOKUP($B370,[2]!EarthPlateMatrix,COLUMN()-2, FALSE)</f>
        <v>癸沖陳休己</v>
      </c>
      <c r="G370" t="str">
        <f>天盤1080&amp;星盤1080&amp;神盤1080&amp;門盤1080&amp;VLOOKUP($B370,[2]!EarthPlateMatrix,COLUMN()-2, FALSE)</f>
        <v>己任合開辛</v>
      </c>
      <c r="H370" t="str">
        <f>天盤1080&amp;星盤1080&amp;神盤1080&amp;門盤1080&amp;VLOOKUP($B370,[2]!EarthPlateMatrix,COLUMN()-2, FALSE)</f>
        <v>辛蓬陰驚乙</v>
      </c>
      <c r="I370" t="str">
        <f>天盤1080&amp;星盤1080&amp;神盤1080&amp;門盤1080&amp;VLOOKUP($B370,[2]!EarthPlateMatrix,COLUMN()-2, FALSE)</f>
        <v>乙心蛇死戊</v>
      </c>
      <c r="J370" t="str">
        <f>天盤1080&amp;星盤1080&amp;神盤1080&amp;門盤1080&amp;VLOOKUP($B370,[2]!EarthPlateMatrix,COLUMN()-2, FALSE)</f>
        <v>戊柱符景壬</v>
      </c>
      <c r="K370" t="str">
        <f>天盤1080&amp;星盤1080&amp;神盤1080&amp;門盤1080&amp;VLOOKUP($B370,[2]!EarthPlateMatrix,COLUMN()-2, FALSE)</f>
        <v>壬芮天杜庚</v>
      </c>
      <c r="L370" t="str">
        <f>天盤_1[[#This Row],[符首]]</f>
        <v>戊</v>
      </c>
    </row>
    <row r="371" spans="1:12" x14ac:dyDescent="0.25">
      <c r="A371">
        <v>370</v>
      </c>
      <c r="B371">
        <v>7</v>
      </c>
      <c r="C371" t="s">
        <v>92</v>
      </c>
      <c r="D371" t="str">
        <f>天盤1080&amp;星盤1080&amp;神盤1080&amp;門盤1080&amp;VLOOKUP($B371,[2]!EarthPlateMatrix,COLUMN()-2, FALSE)</f>
        <v>乙心蛇杜丁</v>
      </c>
      <c r="E371" t="str">
        <f>天盤1080&amp;星盤1080&amp;神盤1080&amp;門盤1080&amp;VLOOKUP($B371,[2]!EarthPlateMatrix,COLUMN()-2, FALSE)</f>
        <v>戊柱符傷癸</v>
      </c>
      <c r="F371" t="str">
        <f>天盤1080&amp;星盤1080&amp;神盤1080&amp;門盤1080&amp;VLOOKUP($B371,[2]!EarthPlateMatrix,COLUMN()-2, FALSE)</f>
        <v>壬芮天生己</v>
      </c>
      <c r="G371" t="str">
        <f>天盤1080&amp;星盤1080&amp;神盤1080&amp;門盤1080&amp;VLOOKUP($B371,[2]!EarthPlateMatrix,COLUMN()-2, FALSE)</f>
        <v>庚英地休辛</v>
      </c>
      <c r="H371" t="str">
        <f>天盤1080&amp;星盤1080&amp;神盤1080&amp;門盤1080&amp;VLOOKUP($B371,[2]!EarthPlateMatrix,COLUMN()-2, FALSE)</f>
        <v>丁輔雀開乙</v>
      </c>
      <c r="I371" t="str">
        <f>天盤1080&amp;星盤1080&amp;神盤1080&amp;門盤1080&amp;VLOOKUP($B371,[2]!EarthPlateMatrix,COLUMN()-2, FALSE)</f>
        <v>癸沖陳驚戊</v>
      </c>
      <c r="J371" t="str">
        <f>天盤1080&amp;星盤1080&amp;神盤1080&amp;門盤1080&amp;VLOOKUP($B371,[2]!EarthPlateMatrix,COLUMN()-2, FALSE)</f>
        <v>己任合死壬</v>
      </c>
      <c r="K371" t="str">
        <f>天盤1080&amp;星盤1080&amp;神盤1080&amp;門盤1080&amp;VLOOKUP($B371,[2]!EarthPlateMatrix,COLUMN()-2, FALSE)</f>
        <v>辛蓬陰景庚</v>
      </c>
      <c r="L371" t="str">
        <f>天盤_1[[#This Row],[符首]]</f>
        <v>戊</v>
      </c>
    </row>
    <row r="372" spans="1:12" x14ac:dyDescent="0.25">
      <c r="A372">
        <v>371</v>
      </c>
      <c r="B372">
        <v>7</v>
      </c>
      <c r="C372" t="s">
        <v>203</v>
      </c>
      <c r="D372" t="str">
        <f>天盤1080&amp;星盤1080&amp;神盤1080&amp;門盤1080&amp;VLOOKUP($B372,[2]!EarthPlateMatrix,COLUMN()-2, FALSE)</f>
        <v>丁輔陰杜丁</v>
      </c>
      <c r="E372" t="str">
        <f>天盤1080&amp;星盤1080&amp;神盤1080&amp;門盤1080&amp;VLOOKUP($B372,[2]!EarthPlateMatrix,COLUMN()-2, FALSE)</f>
        <v>癸沖蛇傷癸</v>
      </c>
      <c r="F372" t="str">
        <f>天盤1080&amp;星盤1080&amp;神盤1080&amp;門盤1080&amp;VLOOKUP($B372,[2]!EarthPlateMatrix,COLUMN()-2, FALSE)</f>
        <v>己任符生己</v>
      </c>
      <c r="G372" t="str">
        <f>天盤1080&amp;星盤1080&amp;神盤1080&amp;門盤1080&amp;VLOOKUP($B372,[2]!EarthPlateMatrix,COLUMN()-2, FALSE)</f>
        <v>辛蓬天休辛</v>
      </c>
      <c r="H372" t="str">
        <f>天盤1080&amp;星盤1080&amp;神盤1080&amp;門盤1080&amp;VLOOKUP($B372,[2]!EarthPlateMatrix,COLUMN()-2, FALSE)</f>
        <v>乙心地開乙</v>
      </c>
      <c r="I372" t="str">
        <f>天盤1080&amp;星盤1080&amp;神盤1080&amp;門盤1080&amp;VLOOKUP($B372,[2]!EarthPlateMatrix,COLUMN()-2, FALSE)</f>
        <v>戊柱雀驚戊</v>
      </c>
      <c r="J372" t="str">
        <f>天盤1080&amp;星盤1080&amp;神盤1080&amp;門盤1080&amp;VLOOKUP($B372,[2]!EarthPlateMatrix,COLUMN()-2, FALSE)</f>
        <v>壬芮陳死壬</v>
      </c>
      <c r="K372" t="str">
        <f>天盤1080&amp;星盤1080&amp;神盤1080&amp;門盤1080&amp;VLOOKUP($B372,[2]!EarthPlateMatrix,COLUMN()-2, FALSE)</f>
        <v>庚英合景庚</v>
      </c>
      <c r="L372" t="str">
        <f>天盤_1[[#This Row],[符首]]</f>
        <v>己</v>
      </c>
    </row>
    <row r="373" spans="1:12" x14ac:dyDescent="0.25">
      <c r="A373">
        <v>372</v>
      </c>
      <c r="B373">
        <v>7</v>
      </c>
      <c r="C373" t="s">
        <v>93</v>
      </c>
      <c r="D373" t="str">
        <f>天盤1080&amp;星盤1080&amp;神盤1080&amp;門盤1080&amp;VLOOKUP($B373,[2]!EarthPlateMatrix,COLUMN()-2, FALSE)</f>
        <v>壬芮陳休丁</v>
      </c>
      <c r="E373" t="str">
        <f>天盤1080&amp;星盤1080&amp;神盤1080&amp;門盤1080&amp;VLOOKUP($B373,[2]!EarthPlateMatrix,COLUMN()-2, FALSE)</f>
        <v>庚英合開癸</v>
      </c>
      <c r="F373" t="str">
        <f>天盤1080&amp;星盤1080&amp;神盤1080&amp;門盤1080&amp;VLOOKUP($B373,[2]!EarthPlateMatrix,COLUMN()-2, FALSE)</f>
        <v>丁輔陰驚己</v>
      </c>
      <c r="G373" t="str">
        <f>天盤1080&amp;星盤1080&amp;神盤1080&amp;門盤1080&amp;VLOOKUP($B373,[2]!EarthPlateMatrix,COLUMN()-2, FALSE)</f>
        <v>癸沖蛇死辛</v>
      </c>
      <c r="H373" t="str">
        <f>天盤1080&amp;星盤1080&amp;神盤1080&amp;門盤1080&amp;VLOOKUP($B373,[2]!EarthPlateMatrix,COLUMN()-2, FALSE)</f>
        <v>己任符景乙</v>
      </c>
      <c r="I373" t="str">
        <f>天盤1080&amp;星盤1080&amp;神盤1080&amp;門盤1080&amp;VLOOKUP($B373,[2]!EarthPlateMatrix,COLUMN()-2, FALSE)</f>
        <v>辛蓬天杜戊</v>
      </c>
      <c r="J373" t="str">
        <f>天盤1080&amp;星盤1080&amp;神盤1080&amp;門盤1080&amp;VLOOKUP($B373,[2]!EarthPlateMatrix,COLUMN()-2, FALSE)</f>
        <v>乙心地傷壬</v>
      </c>
      <c r="K373" t="str">
        <f>天盤1080&amp;星盤1080&amp;神盤1080&amp;門盤1080&amp;VLOOKUP($B373,[2]!EarthPlateMatrix,COLUMN()-2, FALSE)</f>
        <v>戊柱雀生庚</v>
      </c>
      <c r="L373" t="str">
        <f>天盤_1[[#This Row],[符首]]</f>
        <v>己</v>
      </c>
    </row>
    <row r="374" spans="1:12" x14ac:dyDescent="0.25">
      <c r="A374">
        <v>373</v>
      </c>
      <c r="B374">
        <v>7</v>
      </c>
      <c r="C374" t="s">
        <v>94</v>
      </c>
      <c r="D374" t="str">
        <f>天盤1080&amp;星盤1080&amp;神盤1080&amp;門盤1080&amp;VLOOKUP($B374,[2]!EarthPlateMatrix,COLUMN()-2, FALSE)</f>
        <v>乙心地景丁</v>
      </c>
      <c r="E374" t="str">
        <f>天盤1080&amp;星盤1080&amp;神盤1080&amp;門盤1080&amp;VLOOKUP($B374,[2]!EarthPlateMatrix,COLUMN()-2, FALSE)</f>
        <v>戊柱雀杜癸</v>
      </c>
      <c r="F374" t="str">
        <f>天盤1080&amp;星盤1080&amp;神盤1080&amp;門盤1080&amp;VLOOKUP($B374,[2]!EarthPlateMatrix,COLUMN()-2, FALSE)</f>
        <v>壬芮陳傷己</v>
      </c>
      <c r="G374" t="str">
        <f>天盤1080&amp;星盤1080&amp;神盤1080&amp;門盤1080&amp;VLOOKUP($B374,[2]!EarthPlateMatrix,COLUMN()-2, FALSE)</f>
        <v>庚英合生辛</v>
      </c>
      <c r="H374" t="str">
        <f>天盤1080&amp;星盤1080&amp;神盤1080&amp;門盤1080&amp;VLOOKUP($B374,[2]!EarthPlateMatrix,COLUMN()-2, FALSE)</f>
        <v>丁輔陰休乙</v>
      </c>
      <c r="I374" t="str">
        <f>天盤1080&amp;星盤1080&amp;神盤1080&amp;門盤1080&amp;VLOOKUP($B374,[2]!EarthPlateMatrix,COLUMN()-2, FALSE)</f>
        <v>癸沖蛇開戊</v>
      </c>
      <c r="J374" t="str">
        <f>天盤1080&amp;星盤1080&amp;神盤1080&amp;門盤1080&amp;VLOOKUP($B374,[2]!EarthPlateMatrix,COLUMN()-2, FALSE)</f>
        <v>己任符驚壬</v>
      </c>
      <c r="K374" t="str">
        <f>天盤1080&amp;星盤1080&amp;神盤1080&amp;門盤1080&amp;VLOOKUP($B374,[2]!EarthPlateMatrix,COLUMN()-2, FALSE)</f>
        <v>辛蓬天死庚</v>
      </c>
      <c r="L374" t="str">
        <f>天盤_1[[#This Row],[符首]]</f>
        <v>己</v>
      </c>
    </row>
    <row r="375" spans="1:12" x14ac:dyDescent="0.25">
      <c r="A375">
        <v>374</v>
      </c>
      <c r="B375">
        <v>7</v>
      </c>
      <c r="C375" t="s">
        <v>95</v>
      </c>
      <c r="D375" t="str">
        <f>天盤1080&amp;星盤1080&amp;神盤1080&amp;門盤1080&amp;VLOOKUP($B375,[2]!EarthPlateMatrix,COLUMN()-2, FALSE)</f>
        <v>己任符開丁</v>
      </c>
      <c r="E375" t="str">
        <f>天盤1080&amp;星盤1080&amp;神盤1080&amp;門盤1080&amp;VLOOKUP($B375,[2]!EarthPlateMatrix,COLUMN()-2, FALSE)</f>
        <v>辛蓬天驚癸</v>
      </c>
      <c r="F375" t="str">
        <f>天盤1080&amp;星盤1080&amp;神盤1080&amp;門盤1080&amp;VLOOKUP($B375,[2]!EarthPlateMatrix,COLUMN()-2, FALSE)</f>
        <v>乙心地死己</v>
      </c>
      <c r="G375" t="str">
        <f>天盤1080&amp;星盤1080&amp;神盤1080&amp;門盤1080&amp;VLOOKUP($B375,[2]!EarthPlateMatrix,COLUMN()-2, FALSE)</f>
        <v>戊柱雀景辛</v>
      </c>
      <c r="H375" t="str">
        <f>天盤1080&amp;星盤1080&amp;神盤1080&amp;門盤1080&amp;VLOOKUP($B375,[2]!EarthPlateMatrix,COLUMN()-2, FALSE)</f>
        <v>壬芮陳杜乙</v>
      </c>
      <c r="I375" t="str">
        <f>天盤1080&amp;星盤1080&amp;神盤1080&amp;門盤1080&amp;VLOOKUP($B375,[2]!EarthPlateMatrix,COLUMN()-2, FALSE)</f>
        <v>庚英合傷戊</v>
      </c>
      <c r="J375" t="str">
        <f>天盤1080&amp;星盤1080&amp;神盤1080&amp;門盤1080&amp;VLOOKUP($B375,[2]!EarthPlateMatrix,COLUMN()-2, FALSE)</f>
        <v>丁輔陰生壬</v>
      </c>
      <c r="K375" t="str">
        <f>天盤1080&amp;星盤1080&amp;神盤1080&amp;門盤1080&amp;VLOOKUP($B375,[2]!EarthPlateMatrix,COLUMN()-2, FALSE)</f>
        <v>癸沖蛇休庚</v>
      </c>
      <c r="L375" t="str">
        <f>天盤_1[[#This Row],[符首]]</f>
        <v>己</v>
      </c>
    </row>
    <row r="376" spans="1:12" x14ac:dyDescent="0.25">
      <c r="A376">
        <v>375</v>
      </c>
      <c r="B376">
        <v>7</v>
      </c>
      <c r="C376" t="s">
        <v>96</v>
      </c>
      <c r="D376" t="str">
        <f>天盤1080&amp;星盤1080&amp;神盤1080&amp;門盤1080&amp;VLOOKUP($B376,[2]!EarthPlateMatrix,COLUMN()-2, FALSE)</f>
        <v>戊柱雀傷丁</v>
      </c>
      <c r="E376" t="str">
        <f>天盤1080&amp;星盤1080&amp;神盤1080&amp;門盤1080&amp;VLOOKUP($B376,[2]!EarthPlateMatrix,COLUMN()-2, FALSE)</f>
        <v>壬芮陳生癸</v>
      </c>
      <c r="F376" t="str">
        <f>天盤1080&amp;星盤1080&amp;神盤1080&amp;門盤1080&amp;VLOOKUP($B376,[2]!EarthPlateMatrix,COLUMN()-2, FALSE)</f>
        <v>庚英合休己</v>
      </c>
      <c r="G376" t="str">
        <f>天盤1080&amp;星盤1080&amp;神盤1080&amp;門盤1080&amp;VLOOKUP($B376,[2]!EarthPlateMatrix,COLUMN()-2, FALSE)</f>
        <v>丁輔陰開辛</v>
      </c>
      <c r="H376" t="str">
        <f>天盤1080&amp;星盤1080&amp;神盤1080&amp;門盤1080&amp;VLOOKUP($B376,[2]!EarthPlateMatrix,COLUMN()-2, FALSE)</f>
        <v>癸沖蛇驚乙</v>
      </c>
      <c r="I376" t="str">
        <f>天盤1080&amp;星盤1080&amp;神盤1080&amp;門盤1080&amp;VLOOKUP($B376,[2]!EarthPlateMatrix,COLUMN()-2, FALSE)</f>
        <v>己任符死戊</v>
      </c>
      <c r="J376" t="str">
        <f>天盤1080&amp;星盤1080&amp;神盤1080&amp;門盤1080&amp;VLOOKUP($B376,[2]!EarthPlateMatrix,COLUMN()-2, FALSE)</f>
        <v>辛蓬天景壬</v>
      </c>
      <c r="K376" t="str">
        <f>天盤1080&amp;星盤1080&amp;神盤1080&amp;門盤1080&amp;VLOOKUP($B376,[2]!EarthPlateMatrix,COLUMN()-2, FALSE)</f>
        <v>乙心地杜庚</v>
      </c>
      <c r="L376" t="str">
        <f>天盤_1[[#This Row],[符首]]</f>
        <v>己</v>
      </c>
    </row>
    <row r="377" spans="1:12" x14ac:dyDescent="0.25">
      <c r="A377">
        <v>376</v>
      </c>
      <c r="B377">
        <v>7</v>
      </c>
      <c r="C377" t="s">
        <v>97</v>
      </c>
      <c r="D377" t="str">
        <f>天盤1080&amp;星盤1080&amp;神盤1080&amp;門盤1080&amp;VLOOKUP($B377,[2]!EarthPlateMatrix,COLUMN()-2, FALSE)</f>
        <v>丁輔陰生丁</v>
      </c>
      <c r="E377" t="str">
        <f>天盤1080&amp;星盤1080&amp;神盤1080&amp;門盤1080&amp;VLOOKUP($B377,[2]!EarthPlateMatrix,COLUMN()-2, FALSE)</f>
        <v>癸沖蛇休癸</v>
      </c>
      <c r="F377" t="str">
        <f>天盤1080&amp;星盤1080&amp;神盤1080&amp;門盤1080&amp;VLOOKUP($B377,[2]!EarthPlateMatrix,COLUMN()-2, FALSE)</f>
        <v>己任符開己</v>
      </c>
      <c r="G377" t="str">
        <f>天盤1080&amp;星盤1080&amp;神盤1080&amp;門盤1080&amp;VLOOKUP($B377,[2]!EarthPlateMatrix,COLUMN()-2, FALSE)</f>
        <v>辛蓬天驚辛</v>
      </c>
      <c r="H377" t="str">
        <f>天盤1080&amp;星盤1080&amp;神盤1080&amp;門盤1080&amp;VLOOKUP($B377,[2]!EarthPlateMatrix,COLUMN()-2, FALSE)</f>
        <v>乙心地死乙</v>
      </c>
      <c r="I377" t="str">
        <f>天盤1080&amp;星盤1080&amp;神盤1080&amp;門盤1080&amp;VLOOKUP($B377,[2]!EarthPlateMatrix,COLUMN()-2, FALSE)</f>
        <v>戊柱雀景戊</v>
      </c>
      <c r="J377" t="str">
        <f>天盤1080&amp;星盤1080&amp;神盤1080&amp;門盤1080&amp;VLOOKUP($B377,[2]!EarthPlateMatrix,COLUMN()-2, FALSE)</f>
        <v>壬芮陳杜壬</v>
      </c>
      <c r="K377" t="str">
        <f>天盤1080&amp;星盤1080&amp;神盤1080&amp;門盤1080&amp;VLOOKUP($B377,[2]!EarthPlateMatrix,COLUMN()-2, FALSE)</f>
        <v>庚英合傷庚</v>
      </c>
      <c r="L377" t="str">
        <f>天盤_1[[#This Row],[符首]]</f>
        <v>己</v>
      </c>
    </row>
    <row r="378" spans="1:12" x14ac:dyDescent="0.25">
      <c r="A378">
        <v>377</v>
      </c>
      <c r="B378">
        <v>7</v>
      </c>
      <c r="C378" t="s">
        <v>98</v>
      </c>
      <c r="D378" t="str">
        <f>天盤1080&amp;星盤1080&amp;神盤1080&amp;門盤1080&amp;VLOOKUP($B378,[2]!EarthPlateMatrix,COLUMN()-2, FALSE)</f>
        <v>辛蓬天開丁</v>
      </c>
      <c r="E378" t="str">
        <f>天盤1080&amp;星盤1080&amp;神盤1080&amp;門盤1080&amp;VLOOKUP($B378,[2]!EarthPlateMatrix,COLUMN()-2, FALSE)</f>
        <v>乙心地驚癸</v>
      </c>
      <c r="F378" t="str">
        <f>天盤1080&amp;星盤1080&amp;神盤1080&amp;門盤1080&amp;VLOOKUP($B378,[2]!EarthPlateMatrix,COLUMN()-2, FALSE)</f>
        <v>戊柱雀死己</v>
      </c>
      <c r="G378" t="str">
        <f>天盤1080&amp;星盤1080&amp;神盤1080&amp;門盤1080&amp;VLOOKUP($B378,[2]!EarthPlateMatrix,COLUMN()-2, FALSE)</f>
        <v>壬芮陳景辛</v>
      </c>
      <c r="H378" t="str">
        <f>天盤1080&amp;星盤1080&amp;神盤1080&amp;門盤1080&amp;VLOOKUP($B378,[2]!EarthPlateMatrix,COLUMN()-2, FALSE)</f>
        <v>庚英合杜乙</v>
      </c>
      <c r="I378" t="str">
        <f>天盤1080&amp;星盤1080&amp;神盤1080&amp;門盤1080&amp;VLOOKUP($B378,[2]!EarthPlateMatrix,COLUMN()-2, FALSE)</f>
        <v>丁輔陰傷戊</v>
      </c>
      <c r="J378" t="str">
        <f>天盤1080&amp;星盤1080&amp;神盤1080&amp;門盤1080&amp;VLOOKUP($B378,[2]!EarthPlateMatrix,COLUMN()-2, FALSE)</f>
        <v>癸沖蛇生壬</v>
      </c>
      <c r="K378" t="str">
        <f>天盤1080&amp;星盤1080&amp;神盤1080&amp;門盤1080&amp;VLOOKUP($B378,[2]!EarthPlateMatrix,COLUMN()-2, FALSE)</f>
        <v>己任符休庚</v>
      </c>
      <c r="L378" t="str">
        <f>天盤_1[[#This Row],[符首]]</f>
        <v>己</v>
      </c>
    </row>
    <row r="379" spans="1:12" x14ac:dyDescent="0.25">
      <c r="A379">
        <v>378</v>
      </c>
      <c r="B379">
        <v>7</v>
      </c>
      <c r="C379" t="s">
        <v>99</v>
      </c>
      <c r="D379" t="str">
        <f>天盤1080&amp;星盤1080&amp;神盤1080&amp;門盤1080&amp;VLOOKUP($B379,[2]!EarthPlateMatrix,COLUMN()-2, FALSE)</f>
        <v>庚英合死丁</v>
      </c>
      <c r="E379" t="str">
        <f>天盤1080&amp;星盤1080&amp;神盤1080&amp;門盤1080&amp;VLOOKUP($B379,[2]!EarthPlateMatrix,COLUMN()-2, FALSE)</f>
        <v>丁輔陰景癸</v>
      </c>
      <c r="F379" t="str">
        <f>天盤1080&amp;星盤1080&amp;神盤1080&amp;門盤1080&amp;VLOOKUP($B379,[2]!EarthPlateMatrix,COLUMN()-2, FALSE)</f>
        <v>癸沖蛇杜己</v>
      </c>
      <c r="G379" t="str">
        <f>天盤1080&amp;星盤1080&amp;神盤1080&amp;門盤1080&amp;VLOOKUP($B379,[2]!EarthPlateMatrix,COLUMN()-2, FALSE)</f>
        <v>己任符傷辛</v>
      </c>
      <c r="H379" t="str">
        <f>天盤1080&amp;星盤1080&amp;神盤1080&amp;門盤1080&amp;VLOOKUP($B379,[2]!EarthPlateMatrix,COLUMN()-2, FALSE)</f>
        <v>辛蓬天生乙</v>
      </c>
      <c r="I379" t="str">
        <f>天盤1080&amp;星盤1080&amp;神盤1080&amp;門盤1080&amp;VLOOKUP($B379,[2]!EarthPlateMatrix,COLUMN()-2, FALSE)</f>
        <v>乙心地休戊</v>
      </c>
      <c r="J379" t="str">
        <f>天盤1080&amp;星盤1080&amp;神盤1080&amp;門盤1080&amp;VLOOKUP($B379,[2]!EarthPlateMatrix,COLUMN()-2, FALSE)</f>
        <v>戊柱雀開壬</v>
      </c>
      <c r="K379" t="str">
        <f>天盤1080&amp;星盤1080&amp;神盤1080&amp;門盤1080&amp;VLOOKUP($B379,[2]!EarthPlateMatrix,COLUMN()-2, FALSE)</f>
        <v>壬芮陳驚庚</v>
      </c>
      <c r="L379" t="str">
        <f>天盤_1[[#This Row],[符首]]</f>
        <v>己</v>
      </c>
    </row>
    <row r="380" spans="1:12" x14ac:dyDescent="0.25">
      <c r="A380">
        <v>379</v>
      </c>
      <c r="B380">
        <v>7</v>
      </c>
      <c r="C380" t="s">
        <v>100</v>
      </c>
      <c r="D380" t="str">
        <f>天盤1080&amp;星盤1080&amp;神盤1080&amp;門盤1080&amp;VLOOKUP($B380,[2]!EarthPlateMatrix,COLUMN()-2, FALSE)</f>
        <v>乙心地驚丁</v>
      </c>
      <c r="E380" t="str">
        <f>天盤1080&amp;星盤1080&amp;神盤1080&amp;門盤1080&amp;VLOOKUP($B380,[2]!EarthPlateMatrix,COLUMN()-2, FALSE)</f>
        <v>戊柱雀死癸</v>
      </c>
      <c r="F380" t="str">
        <f>天盤1080&amp;星盤1080&amp;神盤1080&amp;門盤1080&amp;VLOOKUP($B380,[2]!EarthPlateMatrix,COLUMN()-2, FALSE)</f>
        <v>壬芮陳景己</v>
      </c>
      <c r="G380" t="str">
        <f>天盤1080&amp;星盤1080&amp;神盤1080&amp;門盤1080&amp;VLOOKUP($B380,[2]!EarthPlateMatrix,COLUMN()-2, FALSE)</f>
        <v>庚英合杜辛</v>
      </c>
      <c r="H380" t="str">
        <f>天盤1080&amp;星盤1080&amp;神盤1080&amp;門盤1080&amp;VLOOKUP($B380,[2]!EarthPlateMatrix,COLUMN()-2, FALSE)</f>
        <v>丁輔陰傷乙</v>
      </c>
      <c r="I380" t="str">
        <f>天盤1080&amp;星盤1080&amp;神盤1080&amp;門盤1080&amp;VLOOKUP($B380,[2]!EarthPlateMatrix,COLUMN()-2, FALSE)</f>
        <v>癸沖蛇生戊</v>
      </c>
      <c r="J380" t="str">
        <f>天盤1080&amp;星盤1080&amp;神盤1080&amp;門盤1080&amp;VLOOKUP($B380,[2]!EarthPlateMatrix,COLUMN()-2, FALSE)</f>
        <v>己任符休壬</v>
      </c>
      <c r="K380" t="str">
        <f>天盤1080&amp;星盤1080&amp;神盤1080&amp;門盤1080&amp;VLOOKUP($B380,[2]!EarthPlateMatrix,COLUMN()-2, FALSE)</f>
        <v>辛蓬天開庚</v>
      </c>
      <c r="L380" t="str">
        <f>天盤_1[[#This Row],[符首]]</f>
        <v>己</v>
      </c>
    </row>
    <row r="381" spans="1:12" x14ac:dyDescent="0.25">
      <c r="A381">
        <v>380</v>
      </c>
      <c r="B381">
        <v>7</v>
      </c>
      <c r="C381" t="s">
        <v>101</v>
      </c>
      <c r="D381" t="str">
        <f>天盤1080&amp;星盤1080&amp;神盤1080&amp;門盤1080&amp;VLOOKUP($B381,[2]!EarthPlateMatrix,COLUMN()-2, FALSE)</f>
        <v>癸沖蛇杜丁</v>
      </c>
      <c r="E381" t="str">
        <f>天盤1080&amp;星盤1080&amp;神盤1080&amp;門盤1080&amp;VLOOKUP($B381,[2]!EarthPlateMatrix,COLUMN()-2, FALSE)</f>
        <v>己任符傷癸</v>
      </c>
      <c r="F381" t="str">
        <f>天盤1080&amp;星盤1080&amp;神盤1080&amp;門盤1080&amp;VLOOKUP($B381,[2]!EarthPlateMatrix,COLUMN()-2, FALSE)</f>
        <v>辛蓬天生己</v>
      </c>
      <c r="G381" t="str">
        <f>天盤1080&amp;星盤1080&amp;神盤1080&amp;門盤1080&amp;VLOOKUP($B381,[2]!EarthPlateMatrix,COLUMN()-2, FALSE)</f>
        <v>乙心地休辛</v>
      </c>
      <c r="H381" t="str">
        <f>天盤1080&amp;星盤1080&amp;神盤1080&amp;門盤1080&amp;VLOOKUP($B381,[2]!EarthPlateMatrix,COLUMN()-2, FALSE)</f>
        <v>戊柱雀開乙</v>
      </c>
      <c r="I381" t="str">
        <f>天盤1080&amp;星盤1080&amp;神盤1080&amp;門盤1080&amp;VLOOKUP($B381,[2]!EarthPlateMatrix,COLUMN()-2, FALSE)</f>
        <v>壬芮陳驚戊</v>
      </c>
      <c r="J381" t="str">
        <f>天盤1080&amp;星盤1080&amp;神盤1080&amp;門盤1080&amp;VLOOKUP($B381,[2]!EarthPlateMatrix,COLUMN()-2, FALSE)</f>
        <v>庚英合死壬</v>
      </c>
      <c r="K381" t="str">
        <f>天盤1080&amp;星盤1080&amp;神盤1080&amp;門盤1080&amp;VLOOKUP($B381,[2]!EarthPlateMatrix,COLUMN()-2, FALSE)</f>
        <v>丁輔陰景庚</v>
      </c>
      <c r="L381" t="str">
        <f>天盤_1[[#This Row],[符首]]</f>
        <v>己</v>
      </c>
    </row>
    <row r="382" spans="1:12" x14ac:dyDescent="0.25">
      <c r="A382">
        <v>381</v>
      </c>
      <c r="B382">
        <v>7</v>
      </c>
      <c r="C382" t="s">
        <v>204</v>
      </c>
      <c r="D382" t="str">
        <f>天盤1080&amp;星盤1080&amp;神盤1080&amp;門盤1080&amp;VLOOKUP($B382,[2]!EarthPlateMatrix,COLUMN()-2, FALSE)</f>
        <v>丁輔天杜丁</v>
      </c>
      <c r="E382" t="str">
        <f>天盤1080&amp;星盤1080&amp;神盤1080&amp;門盤1080&amp;VLOOKUP($B382,[2]!EarthPlateMatrix,COLUMN()-2, FALSE)</f>
        <v>癸沖地傷癸</v>
      </c>
      <c r="F382" t="str">
        <f>天盤1080&amp;星盤1080&amp;神盤1080&amp;門盤1080&amp;VLOOKUP($B382,[2]!EarthPlateMatrix,COLUMN()-2, FALSE)</f>
        <v>己任雀生己</v>
      </c>
      <c r="G382" t="str">
        <f>天盤1080&amp;星盤1080&amp;神盤1080&amp;門盤1080&amp;VLOOKUP($B382,[2]!EarthPlateMatrix,COLUMN()-2, FALSE)</f>
        <v>辛蓬陳休辛</v>
      </c>
      <c r="H382" t="str">
        <f>天盤1080&amp;星盤1080&amp;神盤1080&amp;門盤1080&amp;VLOOKUP($B382,[2]!EarthPlateMatrix,COLUMN()-2, FALSE)</f>
        <v>乙心合開乙</v>
      </c>
      <c r="I382" t="str">
        <f>天盤1080&amp;星盤1080&amp;神盤1080&amp;門盤1080&amp;VLOOKUP($B382,[2]!EarthPlateMatrix,COLUMN()-2, FALSE)</f>
        <v>戊柱陰驚戊</v>
      </c>
      <c r="J382" t="str">
        <f>天盤1080&amp;星盤1080&amp;神盤1080&amp;門盤1080&amp;VLOOKUP($B382,[2]!EarthPlateMatrix,COLUMN()-2, FALSE)</f>
        <v>壬芮蛇死壬</v>
      </c>
      <c r="K382" t="str">
        <f>天盤1080&amp;星盤1080&amp;神盤1080&amp;門盤1080&amp;VLOOKUP($B382,[2]!EarthPlateMatrix,COLUMN()-2, FALSE)</f>
        <v>庚英符景庚</v>
      </c>
      <c r="L382" t="str">
        <f>天盤_1[[#This Row],[符首]]</f>
        <v>庚</v>
      </c>
    </row>
    <row r="383" spans="1:12" x14ac:dyDescent="0.25">
      <c r="A383">
        <v>382</v>
      </c>
      <c r="B383">
        <v>7</v>
      </c>
      <c r="C383" t="s">
        <v>102</v>
      </c>
      <c r="D383" t="str">
        <f>天盤1080&amp;星盤1080&amp;神盤1080&amp;門盤1080&amp;VLOOKUP($B383,[2]!EarthPlateMatrix,COLUMN()-2, FALSE)</f>
        <v>辛蓬陳開丁</v>
      </c>
      <c r="E383" t="str">
        <f>天盤1080&amp;星盤1080&amp;神盤1080&amp;門盤1080&amp;VLOOKUP($B383,[2]!EarthPlateMatrix,COLUMN()-2, FALSE)</f>
        <v>乙心合驚癸</v>
      </c>
      <c r="F383" t="str">
        <f>天盤1080&amp;星盤1080&amp;神盤1080&amp;門盤1080&amp;VLOOKUP($B383,[2]!EarthPlateMatrix,COLUMN()-2, FALSE)</f>
        <v>戊柱陰死己</v>
      </c>
      <c r="G383" t="str">
        <f>天盤1080&amp;星盤1080&amp;神盤1080&amp;門盤1080&amp;VLOOKUP($B383,[2]!EarthPlateMatrix,COLUMN()-2, FALSE)</f>
        <v>壬芮蛇景辛</v>
      </c>
      <c r="H383" t="str">
        <f>天盤1080&amp;星盤1080&amp;神盤1080&amp;門盤1080&amp;VLOOKUP($B383,[2]!EarthPlateMatrix,COLUMN()-2, FALSE)</f>
        <v>庚英符杜乙</v>
      </c>
      <c r="I383" t="str">
        <f>天盤1080&amp;星盤1080&amp;神盤1080&amp;門盤1080&amp;VLOOKUP($B383,[2]!EarthPlateMatrix,COLUMN()-2, FALSE)</f>
        <v>丁輔天傷戊</v>
      </c>
      <c r="J383" t="str">
        <f>天盤1080&amp;星盤1080&amp;神盤1080&amp;門盤1080&amp;VLOOKUP($B383,[2]!EarthPlateMatrix,COLUMN()-2, FALSE)</f>
        <v>癸沖地生壬</v>
      </c>
      <c r="K383" t="str">
        <f>天盤1080&amp;星盤1080&amp;神盤1080&amp;門盤1080&amp;VLOOKUP($B383,[2]!EarthPlateMatrix,COLUMN()-2, FALSE)</f>
        <v>己任雀休庚</v>
      </c>
      <c r="L383" t="str">
        <f>天盤_1[[#This Row],[符首]]</f>
        <v>庚</v>
      </c>
    </row>
    <row r="384" spans="1:12" x14ac:dyDescent="0.25">
      <c r="A384">
        <v>383</v>
      </c>
      <c r="B384">
        <v>7</v>
      </c>
      <c r="C384" t="s">
        <v>103</v>
      </c>
      <c r="D384" t="str">
        <f>天盤1080&amp;星盤1080&amp;神盤1080&amp;門盤1080&amp;VLOOKUP($B384,[2]!EarthPlateMatrix,COLUMN()-2, FALSE)</f>
        <v>癸沖地傷丁</v>
      </c>
      <c r="E384" t="str">
        <f>天盤1080&amp;星盤1080&amp;神盤1080&amp;門盤1080&amp;VLOOKUP($B384,[2]!EarthPlateMatrix,COLUMN()-2, FALSE)</f>
        <v>己任雀生癸</v>
      </c>
      <c r="F384" t="str">
        <f>天盤1080&amp;星盤1080&amp;神盤1080&amp;門盤1080&amp;VLOOKUP($B384,[2]!EarthPlateMatrix,COLUMN()-2, FALSE)</f>
        <v>辛蓬陳休己</v>
      </c>
      <c r="G384" t="str">
        <f>天盤1080&amp;星盤1080&amp;神盤1080&amp;門盤1080&amp;VLOOKUP($B384,[2]!EarthPlateMatrix,COLUMN()-2, FALSE)</f>
        <v>乙心合開辛</v>
      </c>
      <c r="H384" t="str">
        <f>天盤1080&amp;星盤1080&amp;神盤1080&amp;門盤1080&amp;VLOOKUP($B384,[2]!EarthPlateMatrix,COLUMN()-2, FALSE)</f>
        <v>戊柱陰驚乙</v>
      </c>
      <c r="I384" t="str">
        <f>天盤1080&amp;星盤1080&amp;神盤1080&amp;門盤1080&amp;VLOOKUP($B384,[2]!EarthPlateMatrix,COLUMN()-2, FALSE)</f>
        <v>壬芮蛇死戊</v>
      </c>
      <c r="J384" t="str">
        <f>天盤1080&amp;星盤1080&amp;神盤1080&amp;門盤1080&amp;VLOOKUP($B384,[2]!EarthPlateMatrix,COLUMN()-2, FALSE)</f>
        <v>庚英符景壬</v>
      </c>
      <c r="K384" t="str">
        <f>天盤1080&amp;星盤1080&amp;神盤1080&amp;門盤1080&amp;VLOOKUP($B384,[2]!EarthPlateMatrix,COLUMN()-2, FALSE)</f>
        <v>丁輔天杜庚</v>
      </c>
      <c r="L384" t="str">
        <f>天盤_1[[#This Row],[符首]]</f>
        <v>庚</v>
      </c>
    </row>
    <row r="385" spans="1:12" x14ac:dyDescent="0.25">
      <c r="A385">
        <v>384</v>
      </c>
      <c r="B385">
        <v>7</v>
      </c>
      <c r="C385" t="s">
        <v>104</v>
      </c>
      <c r="D385" t="str">
        <f>天盤1080&amp;星盤1080&amp;神盤1080&amp;門盤1080&amp;VLOOKUP($B385,[2]!EarthPlateMatrix,COLUMN()-2, FALSE)</f>
        <v>庚英符死丁</v>
      </c>
      <c r="E385" t="str">
        <f>天盤1080&amp;星盤1080&amp;神盤1080&amp;門盤1080&amp;VLOOKUP($B385,[2]!EarthPlateMatrix,COLUMN()-2, FALSE)</f>
        <v>丁輔天景癸</v>
      </c>
      <c r="F385" t="str">
        <f>天盤1080&amp;星盤1080&amp;神盤1080&amp;門盤1080&amp;VLOOKUP($B385,[2]!EarthPlateMatrix,COLUMN()-2, FALSE)</f>
        <v>癸沖地杜己</v>
      </c>
      <c r="G385" t="str">
        <f>天盤1080&amp;星盤1080&amp;神盤1080&amp;門盤1080&amp;VLOOKUP($B385,[2]!EarthPlateMatrix,COLUMN()-2, FALSE)</f>
        <v>己任雀傷辛</v>
      </c>
      <c r="H385" t="str">
        <f>天盤1080&amp;星盤1080&amp;神盤1080&amp;門盤1080&amp;VLOOKUP($B385,[2]!EarthPlateMatrix,COLUMN()-2, FALSE)</f>
        <v>辛蓬陳生乙</v>
      </c>
      <c r="I385" t="str">
        <f>天盤1080&amp;星盤1080&amp;神盤1080&amp;門盤1080&amp;VLOOKUP($B385,[2]!EarthPlateMatrix,COLUMN()-2, FALSE)</f>
        <v>乙心合休戊</v>
      </c>
      <c r="J385" t="str">
        <f>天盤1080&amp;星盤1080&amp;神盤1080&amp;門盤1080&amp;VLOOKUP($B385,[2]!EarthPlateMatrix,COLUMN()-2, FALSE)</f>
        <v>戊柱陰開壬</v>
      </c>
      <c r="K385" t="str">
        <f>天盤1080&amp;星盤1080&amp;神盤1080&amp;門盤1080&amp;VLOOKUP($B385,[2]!EarthPlateMatrix,COLUMN()-2, FALSE)</f>
        <v>壬芮蛇驚庚</v>
      </c>
      <c r="L385" t="str">
        <f>天盤_1[[#This Row],[符首]]</f>
        <v>庚</v>
      </c>
    </row>
    <row r="386" spans="1:12" x14ac:dyDescent="0.25">
      <c r="A386">
        <v>385</v>
      </c>
      <c r="B386">
        <v>7</v>
      </c>
      <c r="C386" t="s">
        <v>105</v>
      </c>
      <c r="D386" t="str">
        <f>天盤1080&amp;星盤1080&amp;神盤1080&amp;門盤1080&amp;VLOOKUP($B386,[2]!EarthPlateMatrix,COLUMN()-2, FALSE)</f>
        <v>己任雀景丁</v>
      </c>
      <c r="E386" t="str">
        <f>天盤1080&amp;星盤1080&amp;神盤1080&amp;門盤1080&amp;VLOOKUP($B386,[2]!EarthPlateMatrix,COLUMN()-2, FALSE)</f>
        <v>辛蓬陳杜癸</v>
      </c>
      <c r="F386" t="str">
        <f>天盤1080&amp;星盤1080&amp;神盤1080&amp;門盤1080&amp;VLOOKUP($B386,[2]!EarthPlateMatrix,COLUMN()-2, FALSE)</f>
        <v>乙心合傷己</v>
      </c>
      <c r="G386" t="str">
        <f>天盤1080&amp;星盤1080&amp;神盤1080&amp;門盤1080&amp;VLOOKUP($B386,[2]!EarthPlateMatrix,COLUMN()-2, FALSE)</f>
        <v>戊柱陰生辛</v>
      </c>
      <c r="H386" t="str">
        <f>天盤1080&amp;星盤1080&amp;神盤1080&amp;門盤1080&amp;VLOOKUP($B386,[2]!EarthPlateMatrix,COLUMN()-2, FALSE)</f>
        <v>壬芮蛇休乙</v>
      </c>
      <c r="I386" t="str">
        <f>天盤1080&amp;星盤1080&amp;神盤1080&amp;門盤1080&amp;VLOOKUP($B386,[2]!EarthPlateMatrix,COLUMN()-2, FALSE)</f>
        <v>庚英符開戊</v>
      </c>
      <c r="J386" t="str">
        <f>天盤1080&amp;星盤1080&amp;神盤1080&amp;門盤1080&amp;VLOOKUP($B386,[2]!EarthPlateMatrix,COLUMN()-2, FALSE)</f>
        <v>丁輔天驚壬</v>
      </c>
      <c r="K386" t="str">
        <f>天盤1080&amp;星盤1080&amp;神盤1080&amp;門盤1080&amp;VLOOKUP($B386,[2]!EarthPlateMatrix,COLUMN()-2, FALSE)</f>
        <v>癸沖地死庚</v>
      </c>
      <c r="L386" t="str">
        <f>天盤_1[[#This Row],[符首]]</f>
        <v>庚</v>
      </c>
    </row>
    <row r="387" spans="1:12" x14ac:dyDescent="0.25">
      <c r="A387">
        <v>386</v>
      </c>
      <c r="B387">
        <v>7</v>
      </c>
      <c r="C387" t="s">
        <v>106</v>
      </c>
      <c r="D387" t="str">
        <f>天盤1080&amp;星盤1080&amp;神盤1080&amp;門盤1080&amp;VLOOKUP($B387,[2]!EarthPlateMatrix,COLUMN()-2, FALSE)</f>
        <v>戊柱陰傷丁</v>
      </c>
      <c r="E387" t="str">
        <f>天盤1080&amp;星盤1080&amp;神盤1080&amp;門盤1080&amp;VLOOKUP($B387,[2]!EarthPlateMatrix,COLUMN()-2, FALSE)</f>
        <v>壬芮蛇生癸</v>
      </c>
      <c r="F387" t="str">
        <f>天盤1080&amp;星盤1080&amp;神盤1080&amp;門盤1080&amp;VLOOKUP($B387,[2]!EarthPlateMatrix,COLUMN()-2, FALSE)</f>
        <v>庚英符休己</v>
      </c>
      <c r="G387" t="str">
        <f>天盤1080&amp;星盤1080&amp;神盤1080&amp;門盤1080&amp;VLOOKUP($B387,[2]!EarthPlateMatrix,COLUMN()-2, FALSE)</f>
        <v>丁輔天開辛</v>
      </c>
      <c r="H387" t="str">
        <f>天盤1080&amp;星盤1080&amp;神盤1080&amp;門盤1080&amp;VLOOKUP($B387,[2]!EarthPlateMatrix,COLUMN()-2, FALSE)</f>
        <v>癸沖地驚乙</v>
      </c>
      <c r="I387" t="str">
        <f>天盤1080&amp;星盤1080&amp;神盤1080&amp;門盤1080&amp;VLOOKUP($B387,[2]!EarthPlateMatrix,COLUMN()-2, FALSE)</f>
        <v>己任雀死戊</v>
      </c>
      <c r="J387" t="str">
        <f>天盤1080&amp;星盤1080&amp;神盤1080&amp;門盤1080&amp;VLOOKUP($B387,[2]!EarthPlateMatrix,COLUMN()-2, FALSE)</f>
        <v>辛蓬陳景壬</v>
      </c>
      <c r="K387" t="str">
        <f>天盤1080&amp;星盤1080&amp;神盤1080&amp;門盤1080&amp;VLOOKUP($B387,[2]!EarthPlateMatrix,COLUMN()-2, FALSE)</f>
        <v>乙心合杜庚</v>
      </c>
      <c r="L387" t="str">
        <f>天盤_1[[#This Row],[符首]]</f>
        <v>庚</v>
      </c>
    </row>
    <row r="388" spans="1:12" x14ac:dyDescent="0.25">
      <c r="A388">
        <v>387</v>
      </c>
      <c r="B388">
        <v>7</v>
      </c>
      <c r="C388" t="s">
        <v>107</v>
      </c>
      <c r="D388" t="str">
        <f>天盤1080&amp;星盤1080&amp;神盤1080&amp;門盤1080&amp;VLOOKUP($B388,[2]!EarthPlateMatrix,COLUMN()-2, FALSE)</f>
        <v>丁輔天休丁</v>
      </c>
      <c r="E388" t="str">
        <f>天盤1080&amp;星盤1080&amp;神盤1080&amp;門盤1080&amp;VLOOKUP($B388,[2]!EarthPlateMatrix,COLUMN()-2, FALSE)</f>
        <v>癸沖地開癸</v>
      </c>
      <c r="F388" t="str">
        <f>天盤1080&amp;星盤1080&amp;神盤1080&amp;門盤1080&amp;VLOOKUP($B388,[2]!EarthPlateMatrix,COLUMN()-2, FALSE)</f>
        <v>己任雀驚己</v>
      </c>
      <c r="G388" t="str">
        <f>天盤1080&amp;星盤1080&amp;神盤1080&amp;門盤1080&amp;VLOOKUP($B388,[2]!EarthPlateMatrix,COLUMN()-2, FALSE)</f>
        <v>辛蓬陳死辛</v>
      </c>
      <c r="H388" t="str">
        <f>天盤1080&amp;星盤1080&amp;神盤1080&amp;門盤1080&amp;VLOOKUP($B388,[2]!EarthPlateMatrix,COLUMN()-2, FALSE)</f>
        <v>乙心合景乙</v>
      </c>
      <c r="I388" t="str">
        <f>天盤1080&amp;星盤1080&amp;神盤1080&amp;門盤1080&amp;VLOOKUP($B388,[2]!EarthPlateMatrix,COLUMN()-2, FALSE)</f>
        <v>戊柱陰杜戊</v>
      </c>
      <c r="J388" t="str">
        <f>天盤1080&amp;星盤1080&amp;神盤1080&amp;門盤1080&amp;VLOOKUP($B388,[2]!EarthPlateMatrix,COLUMN()-2, FALSE)</f>
        <v>壬芮蛇傷壬</v>
      </c>
      <c r="K388" t="str">
        <f>天盤1080&amp;星盤1080&amp;神盤1080&amp;門盤1080&amp;VLOOKUP($B388,[2]!EarthPlateMatrix,COLUMN()-2, FALSE)</f>
        <v>庚英符生庚</v>
      </c>
      <c r="L388" t="str">
        <f>天盤_1[[#This Row],[符首]]</f>
        <v>庚</v>
      </c>
    </row>
    <row r="389" spans="1:12" x14ac:dyDescent="0.25">
      <c r="A389">
        <v>388</v>
      </c>
      <c r="B389">
        <v>7</v>
      </c>
      <c r="C389" t="s">
        <v>108</v>
      </c>
      <c r="D389" t="str">
        <f>天盤1080&amp;星盤1080&amp;神盤1080&amp;門盤1080&amp;VLOOKUP($B389,[2]!EarthPlateMatrix,COLUMN()-2, FALSE)</f>
        <v>乙心合生丁</v>
      </c>
      <c r="E389" t="str">
        <f>天盤1080&amp;星盤1080&amp;神盤1080&amp;門盤1080&amp;VLOOKUP($B389,[2]!EarthPlateMatrix,COLUMN()-2, FALSE)</f>
        <v>戊柱陰休癸</v>
      </c>
      <c r="F389" t="str">
        <f>天盤1080&amp;星盤1080&amp;神盤1080&amp;門盤1080&amp;VLOOKUP($B389,[2]!EarthPlateMatrix,COLUMN()-2, FALSE)</f>
        <v>壬芮蛇開己</v>
      </c>
      <c r="G389" t="str">
        <f>天盤1080&amp;星盤1080&amp;神盤1080&amp;門盤1080&amp;VLOOKUP($B389,[2]!EarthPlateMatrix,COLUMN()-2, FALSE)</f>
        <v>庚英符驚辛</v>
      </c>
      <c r="H389" t="str">
        <f>天盤1080&amp;星盤1080&amp;神盤1080&amp;門盤1080&amp;VLOOKUP($B389,[2]!EarthPlateMatrix,COLUMN()-2, FALSE)</f>
        <v>丁輔天死乙</v>
      </c>
      <c r="I389" t="str">
        <f>天盤1080&amp;星盤1080&amp;神盤1080&amp;門盤1080&amp;VLOOKUP($B389,[2]!EarthPlateMatrix,COLUMN()-2, FALSE)</f>
        <v>癸沖地景戊</v>
      </c>
      <c r="J389" t="str">
        <f>天盤1080&amp;星盤1080&amp;神盤1080&amp;門盤1080&amp;VLOOKUP($B389,[2]!EarthPlateMatrix,COLUMN()-2, FALSE)</f>
        <v>己任雀杜壬</v>
      </c>
      <c r="K389" t="str">
        <f>天盤1080&amp;星盤1080&amp;神盤1080&amp;門盤1080&amp;VLOOKUP($B389,[2]!EarthPlateMatrix,COLUMN()-2, FALSE)</f>
        <v>辛蓬陳傷庚</v>
      </c>
      <c r="L389" t="str">
        <f>天盤_1[[#This Row],[符首]]</f>
        <v>庚</v>
      </c>
    </row>
    <row r="390" spans="1:12" x14ac:dyDescent="0.25">
      <c r="A390">
        <v>389</v>
      </c>
      <c r="B390">
        <v>7</v>
      </c>
      <c r="C390" t="s">
        <v>109</v>
      </c>
      <c r="D390" t="str">
        <f>天盤1080&amp;星盤1080&amp;神盤1080&amp;門盤1080&amp;VLOOKUP($B390,[2]!EarthPlateMatrix,COLUMN()-2, FALSE)</f>
        <v>癸沖地驚丁</v>
      </c>
      <c r="E390" t="str">
        <f>天盤1080&amp;星盤1080&amp;神盤1080&amp;門盤1080&amp;VLOOKUP($B390,[2]!EarthPlateMatrix,COLUMN()-2, FALSE)</f>
        <v>己任雀死癸</v>
      </c>
      <c r="F390" t="str">
        <f>天盤1080&amp;星盤1080&amp;神盤1080&amp;門盤1080&amp;VLOOKUP($B390,[2]!EarthPlateMatrix,COLUMN()-2, FALSE)</f>
        <v>辛蓬陳景己</v>
      </c>
      <c r="G390" t="str">
        <f>天盤1080&amp;星盤1080&amp;神盤1080&amp;門盤1080&amp;VLOOKUP($B390,[2]!EarthPlateMatrix,COLUMN()-2, FALSE)</f>
        <v>乙心合杜辛</v>
      </c>
      <c r="H390" t="str">
        <f>天盤1080&amp;星盤1080&amp;神盤1080&amp;門盤1080&amp;VLOOKUP($B390,[2]!EarthPlateMatrix,COLUMN()-2, FALSE)</f>
        <v>戊柱陰傷乙</v>
      </c>
      <c r="I390" t="str">
        <f>天盤1080&amp;星盤1080&amp;神盤1080&amp;門盤1080&amp;VLOOKUP($B390,[2]!EarthPlateMatrix,COLUMN()-2, FALSE)</f>
        <v>壬芮蛇生戊</v>
      </c>
      <c r="J390" t="str">
        <f>天盤1080&amp;星盤1080&amp;神盤1080&amp;門盤1080&amp;VLOOKUP($B390,[2]!EarthPlateMatrix,COLUMN()-2, FALSE)</f>
        <v>庚英符休壬</v>
      </c>
      <c r="K390" t="str">
        <f>天盤1080&amp;星盤1080&amp;神盤1080&amp;門盤1080&amp;VLOOKUP($B390,[2]!EarthPlateMatrix,COLUMN()-2, FALSE)</f>
        <v>丁輔天開庚</v>
      </c>
      <c r="L390" t="str">
        <f>天盤_1[[#This Row],[符首]]</f>
        <v>庚</v>
      </c>
    </row>
    <row r="391" spans="1:12" x14ac:dyDescent="0.25">
      <c r="A391">
        <v>390</v>
      </c>
      <c r="B391">
        <v>7</v>
      </c>
      <c r="C391" t="s">
        <v>110</v>
      </c>
      <c r="D391" t="str">
        <f>天盤1080&amp;星盤1080&amp;神盤1080&amp;門盤1080&amp;VLOOKUP($B391,[2]!EarthPlateMatrix,COLUMN()-2, FALSE)</f>
        <v>壬芮蛇杜丁</v>
      </c>
      <c r="E391" t="str">
        <f>天盤1080&amp;星盤1080&amp;神盤1080&amp;門盤1080&amp;VLOOKUP($B391,[2]!EarthPlateMatrix,COLUMN()-2, FALSE)</f>
        <v>庚英符傷癸</v>
      </c>
      <c r="F391" t="str">
        <f>天盤1080&amp;星盤1080&amp;神盤1080&amp;門盤1080&amp;VLOOKUP($B391,[2]!EarthPlateMatrix,COLUMN()-2, FALSE)</f>
        <v>丁輔天生己</v>
      </c>
      <c r="G391" t="str">
        <f>天盤1080&amp;星盤1080&amp;神盤1080&amp;門盤1080&amp;VLOOKUP($B391,[2]!EarthPlateMatrix,COLUMN()-2, FALSE)</f>
        <v>癸沖地休辛</v>
      </c>
      <c r="H391" t="str">
        <f>天盤1080&amp;星盤1080&amp;神盤1080&amp;門盤1080&amp;VLOOKUP($B391,[2]!EarthPlateMatrix,COLUMN()-2, FALSE)</f>
        <v>己任雀開乙</v>
      </c>
      <c r="I391" t="str">
        <f>天盤1080&amp;星盤1080&amp;神盤1080&amp;門盤1080&amp;VLOOKUP($B391,[2]!EarthPlateMatrix,COLUMN()-2, FALSE)</f>
        <v>辛蓬陳驚戊</v>
      </c>
      <c r="J391" t="str">
        <f>天盤1080&amp;星盤1080&amp;神盤1080&amp;門盤1080&amp;VLOOKUP($B391,[2]!EarthPlateMatrix,COLUMN()-2, FALSE)</f>
        <v>乙心合死壬</v>
      </c>
      <c r="K391" t="str">
        <f>天盤1080&amp;星盤1080&amp;神盤1080&amp;門盤1080&amp;VLOOKUP($B391,[2]!EarthPlateMatrix,COLUMN()-2, FALSE)</f>
        <v>戊柱陰景庚</v>
      </c>
      <c r="L391" t="str">
        <f>天盤_1[[#This Row],[符首]]</f>
        <v>庚</v>
      </c>
    </row>
    <row r="392" spans="1:12" x14ac:dyDescent="0.25">
      <c r="A392">
        <v>391</v>
      </c>
      <c r="B392">
        <v>7</v>
      </c>
      <c r="C392" t="s">
        <v>205</v>
      </c>
      <c r="D392" t="str">
        <f>天盤1080&amp;星盤1080&amp;神盤1080&amp;門盤1080&amp;VLOOKUP($B392,[2]!EarthPlateMatrix,COLUMN()-2, FALSE)</f>
        <v>丁輔合杜丁</v>
      </c>
      <c r="E392" t="str">
        <f>天盤1080&amp;星盤1080&amp;神盤1080&amp;門盤1080&amp;VLOOKUP($B392,[2]!EarthPlateMatrix,COLUMN()-2, FALSE)</f>
        <v>癸沖陰傷癸</v>
      </c>
      <c r="F392" t="str">
        <f>天盤1080&amp;星盤1080&amp;神盤1080&amp;門盤1080&amp;VLOOKUP($B392,[2]!EarthPlateMatrix,COLUMN()-2, FALSE)</f>
        <v>己任蛇生己</v>
      </c>
      <c r="G392" t="str">
        <f>天盤1080&amp;星盤1080&amp;神盤1080&amp;門盤1080&amp;VLOOKUP($B392,[2]!EarthPlateMatrix,COLUMN()-2, FALSE)</f>
        <v>辛蓬符休辛</v>
      </c>
      <c r="H392" t="str">
        <f>天盤1080&amp;星盤1080&amp;神盤1080&amp;門盤1080&amp;VLOOKUP($B392,[2]!EarthPlateMatrix,COLUMN()-2, FALSE)</f>
        <v>乙心天開乙</v>
      </c>
      <c r="I392" t="str">
        <f>天盤1080&amp;星盤1080&amp;神盤1080&amp;門盤1080&amp;VLOOKUP($B392,[2]!EarthPlateMatrix,COLUMN()-2, FALSE)</f>
        <v>戊柱地驚戊</v>
      </c>
      <c r="J392" t="str">
        <f>天盤1080&amp;星盤1080&amp;神盤1080&amp;門盤1080&amp;VLOOKUP($B392,[2]!EarthPlateMatrix,COLUMN()-2, FALSE)</f>
        <v>壬芮雀死壬</v>
      </c>
      <c r="K392" t="str">
        <f>天盤1080&amp;星盤1080&amp;神盤1080&amp;門盤1080&amp;VLOOKUP($B392,[2]!EarthPlateMatrix,COLUMN()-2, FALSE)</f>
        <v>庚英陳景庚</v>
      </c>
      <c r="L392" t="str">
        <f>天盤_1[[#This Row],[符首]]</f>
        <v>辛</v>
      </c>
    </row>
    <row r="393" spans="1:12" x14ac:dyDescent="0.25">
      <c r="A393">
        <v>392</v>
      </c>
      <c r="B393">
        <v>7</v>
      </c>
      <c r="C393" t="s">
        <v>111</v>
      </c>
      <c r="D393" t="str">
        <f>天盤1080&amp;星盤1080&amp;神盤1080&amp;門盤1080&amp;VLOOKUP($B393,[2]!EarthPlateMatrix,COLUMN()-2, FALSE)</f>
        <v>庚英陳驚丁</v>
      </c>
      <c r="E393" t="str">
        <f>天盤1080&amp;星盤1080&amp;神盤1080&amp;門盤1080&amp;VLOOKUP($B393,[2]!EarthPlateMatrix,COLUMN()-2, FALSE)</f>
        <v>丁輔合死癸</v>
      </c>
      <c r="F393" t="str">
        <f>天盤1080&amp;星盤1080&amp;神盤1080&amp;門盤1080&amp;VLOOKUP($B393,[2]!EarthPlateMatrix,COLUMN()-2, FALSE)</f>
        <v>癸沖陰景己</v>
      </c>
      <c r="G393" t="str">
        <f>天盤1080&amp;星盤1080&amp;神盤1080&amp;門盤1080&amp;VLOOKUP($B393,[2]!EarthPlateMatrix,COLUMN()-2, FALSE)</f>
        <v>己任蛇杜辛</v>
      </c>
      <c r="H393" t="str">
        <f>天盤1080&amp;星盤1080&amp;神盤1080&amp;門盤1080&amp;VLOOKUP($B393,[2]!EarthPlateMatrix,COLUMN()-2, FALSE)</f>
        <v>辛蓬符傷乙</v>
      </c>
      <c r="I393" t="str">
        <f>天盤1080&amp;星盤1080&amp;神盤1080&amp;門盤1080&amp;VLOOKUP($B393,[2]!EarthPlateMatrix,COLUMN()-2, FALSE)</f>
        <v>乙心天生戊</v>
      </c>
      <c r="J393" t="str">
        <f>天盤1080&amp;星盤1080&amp;神盤1080&amp;門盤1080&amp;VLOOKUP($B393,[2]!EarthPlateMatrix,COLUMN()-2, FALSE)</f>
        <v>戊柱地休壬</v>
      </c>
      <c r="K393" t="str">
        <f>天盤1080&amp;星盤1080&amp;神盤1080&amp;門盤1080&amp;VLOOKUP($B393,[2]!EarthPlateMatrix,COLUMN()-2, FALSE)</f>
        <v>壬芮雀開庚</v>
      </c>
      <c r="L393" t="str">
        <f>天盤_1[[#This Row],[符首]]</f>
        <v>辛</v>
      </c>
    </row>
    <row r="394" spans="1:12" x14ac:dyDescent="0.25">
      <c r="A394">
        <v>393</v>
      </c>
      <c r="B394">
        <v>7</v>
      </c>
      <c r="C394" t="s">
        <v>112</v>
      </c>
      <c r="D394" t="str">
        <f>天盤1080&amp;星盤1080&amp;神盤1080&amp;門盤1080&amp;VLOOKUP($B394,[2]!EarthPlateMatrix,COLUMN()-2, FALSE)</f>
        <v>戊柱地生丁</v>
      </c>
      <c r="E394" t="str">
        <f>天盤1080&amp;星盤1080&amp;神盤1080&amp;門盤1080&amp;VLOOKUP($B394,[2]!EarthPlateMatrix,COLUMN()-2, FALSE)</f>
        <v>壬芮雀休癸</v>
      </c>
      <c r="F394" t="str">
        <f>天盤1080&amp;星盤1080&amp;神盤1080&amp;門盤1080&amp;VLOOKUP($B394,[2]!EarthPlateMatrix,COLUMN()-2, FALSE)</f>
        <v>庚英陳開己</v>
      </c>
      <c r="G394" t="str">
        <f>天盤1080&amp;星盤1080&amp;神盤1080&amp;門盤1080&amp;VLOOKUP($B394,[2]!EarthPlateMatrix,COLUMN()-2, FALSE)</f>
        <v>丁輔合驚辛</v>
      </c>
      <c r="H394" t="str">
        <f>天盤1080&amp;星盤1080&amp;神盤1080&amp;門盤1080&amp;VLOOKUP($B394,[2]!EarthPlateMatrix,COLUMN()-2, FALSE)</f>
        <v>癸沖陰死乙</v>
      </c>
      <c r="I394" t="str">
        <f>天盤1080&amp;星盤1080&amp;神盤1080&amp;門盤1080&amp;VLOOKUP($B394,[2]!EarthPlateMatrix,COLUMN()-2, FALSE)</f>
        <v>己任蛇景戊</v>
      </c>
      <c r="J394" t="str">
        <f>天盤1080&amp;星盤1080&amp;神盤1080&amp;門盤1080&amp;VLOOKUP($B394,[2]!EarthPlateMatrix,COLUMN()-2, FALSE)</f>
        <v>辛蓬符杜壬</v>
      </c>
      <c r="K394" t="str">
        <f>天盤1080&amp;星盤1080&amp;神盤1080&amp;門盤1080&amp;VLOOKUP($B394,[2]!EarthPlateMatrix,COLUMN()-2, FALSE)</f>
        <v>乙心天傷庚</v>
      </c>
      <c r="L394" t="str">
        <f>天盤_1[[#This Row],[符首]]</f>
        <v>辛</v>
      </c>
    </row>
    <row r="395" spans="1:12" x14ac:dyDescent="0.25">
      <c r="A395">
        <v>394</v>
      </c>
      <c r="B395">
        <v>7</v>
      </c>
      <c r="C395" t="s">
        <v>113</v>
      </c>
      <c r="D395" t="str">
        <f>天盤1080&amp;星盤1080&amp;神盤1080&amp;門盤1080&amp;VLOOKUP($B395,[2]!EarthPlateMatrix,COLUMN()-2, FALSE)</f>
        <v>辛蓬符休丁</v>
      </c>
      <c r="E395" t="str">
        <f>天盤1080&amp;星盤1080&amp;神盤1080&amp;門盤1080&amp;VLOOKUP($B395,[2]!EarthPlateMatrix,COLUMN()-2, FALSE)</f>
        <v>乙心天開癸</v>
      </c>
      <c r="F395" t="str">
        <f>天盤1080&amp;星盤1080&amp;神盤1080&amp;門盤1080&amp;VLOOKUP($B395,[2]!EarthPlateMatrix,COLUMN()-2, FALSE)</f>
        <v>戊柱地驚己</v>
      </c>
      <c r="G395" t="str">
        <f>天盤1080&amp;星盤1080&amp;神盤1080&amp;門盤1080&amp;VLOOKUP($B395,[2]!EarthPlateMatrix,COLUMN()-2, FALSE)</f>
        <v>壬芮雀死辛</v>
      </c>
      <c r="H395" t="str">
        <f>天盤1080&amp;星盤1080&amp;神盤1080&amp;門盤1080&amp;VLOOKUP($B395,[2]!EarthPlateMatrix,COLUMN()-2, FALSE)</f>
        <v>庚英陳景乙</v>
      </c>
      <c r="I395" t="str">
        <f>天盤1080&amp;星盤1080&amp;神盤1080&amp;門盤1080&amp;VLOOKUP($B395,[2]!EarthPlateMatrix,COLUMN()-2, FALSE)</f>
        <v>丁輔合杜戊</v>
      </c>
      <c r="J395" t="str">
        <f>天盤1080&amp;星盤1080&amp;神盤1080&amp;門盤1080&amp;VLOOKUP($B395,[2]!EarthPlateMatrix,COLUMN()-2, FALSE)</f>
        <v>癸沖陰傷壬</v>
      </c>
      <c r="K395" t="str">
        <f>天盤1080&amp;星盤1080&amp;神盤1080&amp;門盤1080&amp;VLOOKUP($B395,[2]!EarthPlateMatrix,COLUMN()-2, FALSE)</f>
        <v>己任蛇生庚</v>
      </c>
      <c r="L395" t="str">
        <f>天盤_1[[#This Row],[符首]]</f>
        <v>辛</v>
      </c>
    </row>
    <row r="396" spans="1:12" x14ac:dyDescent="0.25">
      <c r="A396">
        <v>395</v>
      </c>
      <c r="B396">
        <v>7</v>
      </c>
      <c r="C396" t="s">
        <v>114</v>
      </c>
      <c r="D396" t="str">
        <f>天盤1080&amp;星盤1080&amp;神盤1080&amp;門盤1080&amp;VLOOKUP($B396,[2]!EarthPlateMatrix,COLUMN()-2, FALSE)</f>
        <v>壬芮雀驚丁</v>
      </c>
      <c r="E396" t="str">
        <f>天盤1080&amp;星盤1080&amp;神盤1080&amp;門盤1080&amp;VLOOKUP($B396,[2]!EarthPlateMatrix,COLUMN()-2, FALSE)</f>
        <v>庚英陳死癸</v>
      </c>
      <c r="F396" t="str">
        <f>天盤1080&amp;星盤1080&amp;神盤1080&amp;門盤1080&amp;VLOOKUP($B396,[2]!EarthPlateMatrix,COLUMN()-2, FALSE)</f>
        <v>丁輔合景己</v>
      </c>
      <c r="G396" t="str">
        <f>天盤1080&amp;星盤1080&amp;神盤1080&amp;門盤1080&amp;VLOOKUP($B396,[2]!EarthPlateMatrix,COLUMN()-2, FALSE)</f>
        <v>癸沖陰杜辛</v>
      </c>
      <c r="H396" t="str">
        <f>天盤1080&amp;星盤1080&amp;神盤1080&amp;門盤1080&amp;VLOOKUP($B396,[2]!EarthPlateMatrix,COLUMN()-2, FALSE)</f>
        <v>己任蛇傷乙</v>
      </c>
      <c r="I396" t="str">
        <f>天盤1080&amp;星盤1080&amp;神盤1080&amp;門盤1080&amp;VLOOKUP($B396,[2]!EarthPlateMatrix,COLUMN()-2, FALSE)</f>
        <v>辛蓬符生戊</v>
      </c>
      <c r="J396" t="str">
        <f>天盤1080&amp;星盤1080&amp;神盤1080&amp;門盤1080&amp;VLOOKUP($B396,[2]!EarthPlateMatrix,COLUMN()-2, FALSE)</f>
        <v>乙心天休壬</v>
      </c>
      <c r="K396" t="str">
        <f>天盤1080&amp;星盤1080&amp;神盤1080&amp;門盤1080&amp;VLOOKUP($B396,[2]!EarthPlateMatrix,COLUMN()-2, FALSE)</f>
        <v>戊柱地開庚</v>
      </c>
      <c r="L396" t="str">
        <f>天盤_1[[#This Row],[符首]]</f>
        <v>辛</v>
      </c>
    </row>
    <row r="397" spans="1:12" x14ac:dyDescent="0.25">
      <c r="A397">
        <v>396</v>
      </c>
      <c r="B397">
        <v>7</v>
      </c>
      <c r="C397" t="s">
        <v>115</v>
      </c>
      <c r="D397" t="str">
        <f>天盤1080&amp;星盤1080&amp;神盤1080&amp;門盤1080&amp;VLOOKUP($B397,[2]!EarthPlateMatrix,COLUMN()-2, FALSE)</f>
        <v>癸沖陰景丁</v>
      </c>
      <c r="E397" t="str">
        <f>天盤1080&amp;星盤1080&amp;神盤1080&amp;門盤1080&amp;VLOOKUP($B397,[2]!EarthPlateMatrix,COLUMN()-2, FALSE)</f>
        <v>己任蛇杜癸</v>
      </c>
      <c r="F397" t="str">
        <f>天盤1080&amp;星盤1080&amp;神盤1080&amp;門盤1080&amp;VLOOKUP($B397,[2]!EarthPlateMatrix,COLUMN()-2, FALSE)</f>
        <v>辛蓬符傷己</v>
      </c>
      <c r="G397" t="str">
        <f>天盤1080&amp;星盤1080&amp;神盤1080&amp;門盤1080&amp;VLOOKUP($B397,[2]!EarthPlateMatrix,COLUMN()-2, FALSE)</f>
        <v>乙心天生辛</v>
      </c>
      <c r="H397" t="str">
        <f>天盤1080&amp;星盤1080&amp;神盤1080&amp;門盤1080&amp;VLOOKUP($B397,[2]!EarthPlateMatrix,COLUMN()-2, FALSE)</f>
        <v>戊柱地休乙</v>
      </c>
      <c r="I397" t="str">
        <f>天盤1080&amp;星盤1080&amp;神盤1080&amp;門盤1080&amp;VLOOKUP($B397,[2]!EarthPlateMatrix,COLUMN()-2, FALSE)</f>
        <v>壬芮雀開戊</v>
      </c>
      <c r="J397" t="str">
        <f>天盤1080&amp;星盤1080&amp;神盤1080&amp;門盤1080&amp;VLOOKUP($B397,[2]!EarthPlateMatrix,COLUMN()-2, FALSE)</f>
        <v>庚英陳驚壬</v>
      </c>
      <c r="K397" t="str">
        <f>天盤1080&amp;星盤1080&amp;神盤1080&amp;門盤1080&amp;VLOOKUP($B397,[2]!EarthPlateMatrix,COLUMN()-2, FALSE)</f>
        <v>丁輔合死庚</v>
      </c>
      <c r="L397" t="str">
        <f>天盤_1[[#This Row],[符首]]</f>
        <v>辛</v>
      </c>
    </row>
    <row r="398" spans="1:12" x14ac:dyDescent="0.25">
      <c r="A398">
        <v>397</v>
      </c>
      <c r="B398">
        <v>7</v>
      </c>
      <c r="C398" t="s">
        <v>116</v>
      </c>
      <c r="D398" t="str">
        <f>天盤1080&amp;星盤1080&amp;神盤1080&amp;門盤1080&amp;VLOOKUP($B398,[2]!EarthPlateMatrix,COLUMN()-2, FALSE)</f>
        <v>乙心天死丁</v>
      </c>
      <c r="E398" t="str">
        <f>天盤1080&amp;星盤1080&amp;神盤1080&amp;門盤1080&amp;VLOOKUP($B398,[2]!EarthPlateMatrix,COLUMN()-2, FALSE)</f>
        <v>戊柱地景癸</v>
      </c>
      <c r="F398" t="str">
        <f>天盤1080&amp;星盤1080&amp;神盤1080&amp;門盤1080&amp;VLOOKUP($B398,[2]!EarthPlateMatrix,COLUMN()-2, FALSE)</f>
        <v>壬芮雀杜己</v>
      </c>
      <c r="G398" t="str">
        <f>天盤1080&amp;星盤1080&amp;神盤1080&amp;門盤1080&amp;VLOOKUP($B398,[2]!EarthPlateMatrix,COLUMN()-2, FALSE)</f>
        <v>庚英陳傷辛</v>
      </c>
      <c r="H398" t="str">
        <f>天盤1080&amp;星盤1080&amp;神盤1080&amp;門盤1080&amp;VLOOKUP($B398,[2]!EarthPlateMatrix,COLUMN()-2, FALSE)</f>
        <v>丁輔合生乙</v>
      </c>
      <c r="I398" t="str">
        <f>天盤1080&amp;星盤1080&amp;神盤1080&amp;門盤1080&amp;VLOOKUP($B398,[2]!EarthPlateMatrix,COLUMN()-2, FALSE)</f>
        <v>癸沖陰休戊</v>
      </c>
      <c r="J398" t="str">
        <f>天盤1080&amp;星盤1080&amp;神盤1080&amp;門盤1080&amp;VLOOKUP($B398,[2]!EarthPlateMatrix,COLUMN()-2, FALSE)</f>
        <v>己任蛇開壬</v>
      </c>
      <c r="K398" t="str">
        <f>天盤1080&amp;星盤1080&amp;神盤1080&amp;門盤1080&amp;VLOOKUP($B398,[2]!EarthPlateMatrix,COLUMN()-2, FALSE)</f>
        <v>辛蓬符驚庚</v>
      </c>
      <c r="L398" t="str">
        <f>天盤_1[[#This Row],[符首]]</f>
        <v>辛</v>
      </c>
    </row>
    <row r="399" spans="1:12" x14ac:dyDescent="0.25">
      <c r="A399">
        <v>398</v>
      </c>
      <c r="B399">
        <v>7</v>
      </c>
      <c r="C399" t="s">
        <v>117</v>
      </c>
      <c r="D399" t="str">
        <f>天盤1080&amp;星盤1080&amp;神盤1080&amp;門盤1080&amp;VLOOKUP($B399,[2]!EarthPlateMatrix,COLUMN()-2, FALSE)</f>
        <v>丁輔合傷丁</v>
      </c>
      <c r="E399" t="str">
        <f>天盤1080&amp;星盤1080&amp;神盤1080&amp;門盤1080&amp;VLOOKUP($B399,[2]!EarthPlateMatrix,COLUMN()-2, FALSE)</f>
        <v>癸沖陰生癸</v>
      </c>
      <c r="F399" t="str">
        <f>天盤1080&amp;星盤1080&amp;神盤1080&amp;門盤1080&amp;VLOOKUP($B399,[2]!EarthPlateMatrix,COLUMN()-2, FALSE)</f>
        <v>己任蛇休己</v>
      </c>
      <c r="G399" t="str">
        <f>天盤1080&amp;星盤1080&amp;神盤1080&amp;門盤1080&amp;VLOOKUP($B399,[2]!EarthPlateMatrix,COLUMN()-2, FALSE)</f>
        <v>辛蓬符開辛</v>
      </c>
      <c r="H399" t="str">
        <f>天盤1080&amp;星盤1080&amp;神盤1080&amp;門盤1080&amp;VLOOKUP($B399,[2]!EarthPlateMatrix,COLUMN()-2, FALSE)</f>
        <v>乙心天驚乙</v>
      </c>
      <c r="I399" t="str">
        <f>天盤1080&amp;星盤1080&amp;神盤1080&amp;門盤1080&amp;VLOOKUP($B399,[2]!EarthPlateMatrix,COLUMN()-2, FALSE)</f>
        <v>戊柱地死戊</v>
      </c>
      <c r="J399" t="str">
        <f>天盤1080&amp;星盤1080&amp;神盤1080&amp;門盤1080&amp;VLOOKUP($B399,[2]!EarthPlateMatrix,COLUMN()-2, FALSE)</f>
        <v>壬芮雀景壬</v>
      </c>
      <c r="K399" t="str">
        <f>天盤1080&amp;星盤1080&amp;神盤1080&amp;門盤1080&amp;VLOOKUP($B399,[2]!EarthPlateMatrix,COLUMN()-2, FALSE)</f>
        <v>庚英陳杜庚</v>
      </c>
      <c r="L399" t="str">
        <f>天盤_1[[#This Row],[符首]]</f>
        <v>辛</v>
      </c>
    </row>
    <row r="400" spans="1:12" x14ac:dyDescent="0.25">
      <c r="A400">
        <v>399</v>
      </c>
      <c r="B400">
        <v>7</v>
      </c>
      <c r="C400" t="s">
        <v>118</v>
      </c>
      <c r="D400" t="str">
        <f>天盤1080&amp;星盤1080&amp;神盤1080&amp;門盤1080&amp;VLOOKUP($B400,[2]!EarthPlateMatrix,COLUMN()-2, FALSE)</f>
        <v>戊柱地開丁</v>
      </c>
      <c r="E400" t="str">
        <f>天盤1080&amp;星盤1080&amp;神盤1080&amp;門盤1080&amp;VLOOKUP($B400,[2]!EarthPlateMatrix,COLUMN()-2, FALSE)</f>
        <v>壬芮雀驚癸</v>
      </c>
      <c r="F400" t="str">
        <f>天盤1080&amp;星盤1080&amp;神盤1080&amp;門盤1080&amp;VLOOKUP($B400,[2]!EarthPlateMatrix,COLUMN()-2, FALSE)</f>
        <v>庚英陳死己</v>
      </c>
      <c r="G400" t="str">
        <f>天盤1080&amp;星盤1080&amp;神盤1080&amp;門盤1080&amp;VLOOKUP($B400,[2]!EarthPlateMatrix,COLUMN()-2, FALSE)</f>
        <v>丁輔合景辛</v>
      </c>
      <c r="H400" t="str">
        <f>天盤1080&amp;星盤1080&amp;神盤1080&amp;門盤1080&amp;VLOOKUP($B400,[2]!EarthPlateMatrix,COLUMN()-2, FALSE)</f>
        <v>癸沖陰杜乙</v>
      </c>
      <c r="I400" t="str">
        <f>天盤1080&amp;星盤1080&amp;神盤1080&amp;門盤1080&amp;VLOOKUP($B400,[2]!EarthPlateMatrix,COLUMN()-2, FALSE)</f>
        <v>己任蛇傷戊</v>
      </c>
      <c r="J400" t="str">
        <f>天盤1080&amp;星盤1080&amp;神盤1080&amp;門盤1080&amp;VLOOKUP($B400,[2]!EarthPlateMatrix,COLUMN()-2, FALSE)</f>
        <v>辛蓬符生壬</v>
      </c>
      <c r="K400" t="str">
        <f>天盤1080&amp;星盤1080&amp;神盤1080&amp;門盤1080&amp;VLOOKUP($B400,[2]!EarthPlateMatrix,COLUMN()-2, FALSE)</f>
        <v>乙心天休庚</v>
      </c>
      <c r="L400" t="str">
        <f>天盤_1[[#This Row],[符首]]</f>
        <v>辛</v>
      </c>
    </row>
    <row r="401" spans="1:12" x14ac:dyDescent="0.25">
      <c r="A401">
        <v>400</v>
      </c>
      <c r="B401">
        <v>7</v>
      </c>
      <c r="C401" t="s">
        <v>119</v>
      </c>
      <c r="D401" t="str">
        <f>天盤1080&amp;星盤1080&amp;神盤1080&amp;門盤1080&amp;VLOOKUP($B401,[2]!EarthPlateMatrix,COLUMN()-2, FALSE)</f>
        <v>己任蛇杜丁</v>
      </c>
      <c r="E401" t="str">
        <f>天盤1080&amp;星盤1080&amp;神盤1080&amp;門盤1080&amp;VLOOKUP($B401,[2]!EarthPlateMatrix,COLUMN()-2, FALSE)</f>
        <v>辛蓬符傷癸</v>
      </c>
      <c r="F401" t="str">
        <f>天盤1080&amp;星盤1080&amp;神盤1080&amp;門盤1080&amp;VLOOKUP($B401,[2]!EarthPlateMatrix,COLUMN()-2, FALSE)</f>
        <v>乙心天生己</v>
      </c>
      <c r="G401" t="str">
        <f>天盤1080&amp;星盤1080&amp;神盤1080&amp;門盤1080&amp;VLOOKUP($B401,[2]!EarthPlateMatrix,COLUMN()-2, FALSE)</f>
        <v>戊柱地休辛</v>
      </c>
      <c r="H401" t="str">
        <f>天盤1080&amp;星盤1080&amp;神盤1080&amp;門盤1080&amp;VLOOKUP($B401,[2]!EarthPlateMatrix,COLUMN()-2, FALSE)</f>
        <v>壬芮雀開乙</v>
      </c>
      <c r="I401" t="str">
        <f>天盤1080&amp;星盤1080&amp;神盤1080&amp;門盤1080&amp;VLOOKUP($B401,[2]!EarthPlateMatrix,COLUMN()-2, FALSE)</f>
        <v>庚英陳驚戊</v>
      </c>
      <c r="J401" t="str">
        <f>天盤1080&amp;星盤1080&amp;神盤1080&amp;門盤1080&amp;VLOOKUP($B401,[2]!EarthPlateMatrix,COLUMN()-2, FALSE)</f>
        <v>丁輔合死壬</v>
      </c>
      <c r="K401" t="str">
        <f>天盤1080&amp;星盤1080&amp;神盤1080&amp;門盤1080&amp;VLOOKUP($B401,[2]!EarthPlateMatrix,COLUMN()-2, FALSE)</f>
        <v>癸沖陰景庚</v>
      </c>
      <c r="L401" t="str">
        <f>天盤_1[[#This Row],[符首]]</f>
        <v>辛</v>
      </c>
    </row>
    <row r="402" spans="1:12" x14ac:dyDescent="0.25">
      <c r="A402">
        <v>401</v>
      </c>
      <c r="B402">
        <v>7</v>
      </c>
      <c r="C402" t="s">
        <v>206</v>
      </c>
      <c r="D402" t="str">
        <f>天盤1080&amp;星盤1080&amp;神盤1080&amp;門盤1080&amp;VLOOKUP($B402,[2]!EarthPlateMatrix,COLUMN()-2, FALSE)</f>
        <v>丁輔地杜丁</v>
      </c>
      <c r="E402" t="str">
        <f>天盤1080&amp;星盤1080&amp;神盤1080&amp;門盤1080&amp;VLOOKUP($B402,[2]!EarthPlateMatrix,COLUMN()-2, FALSE)</f>
        <v>癸沖雀傷癸</v>
      </c>
      <c r="F402" t="str">
        <f>天盤1080&amp;星盤1080&amp;神盤1080&amp;門盤1080&amp;VLOOKUP($B402,[2]!EarthPlateMatrix,COLUMN()-2, FALSE)</f>
        <v>己任陳生己</v>
      </c>
      <c r="G402" t="str">
        <f>天盤1080&amp;星盤1080&amp;神盤1080&amp;門盤1080&amp;VLOOKUP($B402,[2]!EarthPlateMatrix,COLUMN()-2, FALSE)</f>
        <v>辛蓬合休辛</v>
      </c>
      <c r="H402" t="str">
        <f>天盤1080&amp;星盤1080&amp;神盤1080&amp;門盤1080&amp;VLOOKUP($B402,[2]!EarthPlateMatrix,COLUMN()-2, FALSE)</f>
        <v>乙心陰開乙</v>
      </c>
      <c r="I402" t="str">
        <f>天盤1080&amp;星盤1080&amp;神盤1080&amp;門盤1080&amp;VLOOKUP($B402,[2]!EarthPlateMatrix,COLUMN()-2, FALSE)</f>
        <v>戊柱蛇驚戊</v>
      </c>
      <c r="J402" t="str">
        <f>天盤1080&amp;星盤1080&amp;神盤1080&amp;門盤1080&amp;VLOOKUP($B402,[2]!EarthPlateMatrix,COLUMN()-2, FALSE)</f>
        <v>壬芮符死壬</v>
      </c>
      <c r="K402" t="str">
        <f>天盤1080&amp;星盤1080&amp;神盤1080&amp;門盤1080&amp;VLOOKUP($B402,[2]!EarthPlateMatrix,COLUMN()-2, FALSE)</f>
        <v>庚英天景庚</v>
      </c>
      <c r="L402" t="str">
        <f>天盤_1[[#This Row],[符首]]</f>
        <v>壬</v>
      </c>
    </row>
    <row r="403" spans="1:12" x14ac:dyDescent="0.25">
      <c r="A403">
        <v>402</v>
      </c>
      <c r="B403">
        <v>7</v>
      </c>
      <c r="C403" t="s">
        <v>120</v>
      </c>
      <c r="D403" t="str">
        <f>天盤1080&amp;星盤1080&amp;神盤1080&amp;門盤1080&amp;VLOOKUP($B403,[2]!EarthPlateMatrix,COLUMN()-2, FALSE)</f>
        <v>己任陳驚丁</v>
      </c>
      <c r="E403" t="str">
        <f>天盤1080&amp;星盤1080&amp;神盤1080&amp;門盤1080&amp;VLOOKUP($B403,[2]!EarthPlateMatrix,COLUMN()-2, FALSE)</f>
        <v>辛蓬合死癸</v>
      </c>
      <c r="F403" t="str">
        <f>天盤1080&amp;星盤1080&amp;神盤1080&amp;門盤1080&amp;VLOOKUP($B403,[2]!EarthPlateMatrix,COLUMN()-2, FALSE)</f>
        <v>乙心陰景己</v>
      </c>
      <c r="G403" t="str">
        <f>天盤1080&amp;星盤1080&amp;神盤1080&amp;門盤1080&amp;VLOOKUP($B403,[2]!EarthPlateMatrix,COLUMN()-2, FALSE)</f>
        <v>戊柱蛇杜辛</v>
      </c>
      <c r="H403" t="str">
        <f>天盤1080&amp;星盤1080&amp;神盤1080&amp;門盤1080&amp;VLOOKUP($B403,[2]!EarthPlateMatrix,COLUMN()-2, FALSE)</f>
        <v>壬芮符傷乙</v>
      </c>
      <c r="I403" t="str">
        <f>天盤1080&amp;星盤1080&amp;神盤1080&amp;門盤1080&amp;VLOOKUP($B403,[2]!EarthPlateMatrix,COLUMN()-2, FALSE)</f>
        <v>庚英天生戊</v>
      </c>
      <c r="J403" t="str">
        <f>天盤1080&amp;星盤1080&amp;神盤1080&amp;門盤1080&amp;VLOOKUP($B403,[2]!EarthPlateMatrix,COLUMN()-2, FALSE)</f>
        <v>丁輔地休壬</v>
      </c>
      <c r="K403" t="str">
        <f>天盤1080&amp;星盤1080&amp;神盤1080&amp;門盤1080&amp;VLOOKUP($B403,[2]!EarthPlateMatrix,COLUMN()-2, FALSE)</f>
        <v>癸沖雀開庚</v>
      </c>
      <c r="L403" t="str">
        <f>天盤_1[[#This Row],[符首]]</f>
        <v>壬</v>
      </c>
    </row>
    <row r="404" spans="1:12" x14ac:dyDescent="0.25">
      <c r="A404">
        <v>403</v>
      </c>
      <c r="B404">
        <v>7</v>
      </c>
      <c r="C404" t="s">
        <v>121</v>
      </c>
      <c r="D404" t="str">
        <f>天盤1080&amp;星盤1080&amp;神盤1080&amp;門盤1080&amp;VLOOKUP($B404,[2]!EarthPlateMatrix,COLUMN()-2, FALSE)</f>
        <v>丁輔地死丁</v>
      </c>
      <c r="E404" t="str">
        <f>天盤1080&amp;星盤1080&amp;神盤1080&amp;門盤1080&amp;VLOOKUP($B404,[2]!EarthPlateMatrix,COLUMN()-2, FALSE)</f>
        <v>癸沖雀景癸</v>
      </c>
      <c r="F404" t="str">
        <f>天盤1080&amp;星盤1080&amp;神盤1080&amp;門盤1080&amp;VLOOKUP($B404,[2]!EarthPlateMatrix,COLUMN()-2, FALSE)</f>
        <v>己任陳杜己</v>
      </c>
      <c r="G404" t="str">
        <f>天盤1080&amp;星盤1080&amp;神盤1080&amp;門盤1080&amp;VLOOKUP($B404,[2]!EarthPlateMatrix,COLUMN()-2, FALSE)</f>
        <v>辛蓬合傷辛</v>
      </c>
      <c r="H404" t="str">
        <f>天盤1080&amp;星盤1080&amp;神盤1080&amp;門盤1080&amp;VLOOKUP($B404,[2]!EarthPlateMatrix,COLUMN()-2, FALSE)</f>
        <v>乙心陰生乙</v>
      </c>
      <c r="I404" t="str">
        <f>天盤1080&amp;星盤1080&amp;神盤1080&amp;門盤1080&amp;VLOOKUP($B404,[2]!EarthPlateMatrix,COLUMN()-2, FALSE)</f>
        <v>戊柱蛇休戊</v>
      </c>
      <c r="J404" t="str">
        <f>天盤1080&amp;星盤1080&amp;神盤1080&amp;門盤1080&amp;VLOOKUP($B404,[2]!EarthPlateMatrix,COLUMN()-2, FALSE)</f>
        <v>壬芮符開壬</v>
      </c>
      <c r="K404" t="str">
        <f>天盤1080&amp;星盤1080&amp;神盤1080&amp;門盤1080&amp;VLOOKUP($B404,[2]!EarthPlateMatrix,COLUMN()-2, FALSE)</f>
        <v>庚英天驚庚</v>
      </c>
      <c r="L404" t="str">
        <f>天盤_1[[#This Row],[符首]]</f>
        <v>壬</v>
      </c>
    </row>
    <row r="405" spans="1:12" x14ac:dyDescent="0.25">
      <c r="A405">
        <v>404</v>
      </c>
      <c r="B405">
        <v>7</v>
      </c>
      <c r="C405" t="s">
        <v>122</v>
      </c>
      <c r="D405" t="str">
        <f>天盤1080&amp;星盤1080&amp;神盤1080&amp;門盤1080&amp;VLOOKUP($B405,[2]!EarthPlateMatrix,COLUMN()-2, FALSE)</f>
        <v>壬芮符杜丁</v>
      </c>
      <c r="E405" t="str">
        <f>天盤1080&amp;星盤1080&amp;神盤1080&amp;門盤1080&amp;VLOOKUP($B405,[2]!EarthPlateMatrix,COLUMN()-2, FALSE)</f>
        <v>庚英天傷癸</v>
      </c>
      <c r="F405" t="str">
        <f>天盤1080&amp;星盤1080&amp;神盤1080&amp;門盤1080&amp;VLOOKUP($B405,[2]!EarthPlateMatrix,COLUMN()-2, FALSE)</f>
        <v>丁輔地生己</v>
      </c>
      <c r="G405" t="str">
        <f>天盤1080&amp;星盤1080&amp;神盤1080&amp;門盤1080&amp;VLOOKUP($B405,[2]!EarthPlateMatrix,COLUMN()-2, FALSE)</f>
        <v>癸沖雀休辛</v>
      </c>
      <c r="H405" t="str">
        <f>天盤1080&amp;星盤1080&amp;神盤1080&amp;門盤1080&amp;VLOOKUP($B405,[2]!EarthPlateMatrix,COLUMN()-2, FALSE)</f>
        <v>己任陳開乙</v>
      </c>
      <c r="I405" t="str">
        <f>天盤1080&amp;星盤1080&amp;神盤1080&amp;門盤1080&amp;VLOOKUP($B405,[2]!EarthPlateMatrix,COLUMN()-2, FALSE)</f>
        <v>辛蓬合驚戊</v>
      </c>
      <c r="J405" t="str">
        <f>天盤1080&amp;星盤1080&amp;神盤1080&amp;門盤1080&amp;VLOOKUP($B405,[2]!EarthPlateMatrix,COLUMN()-2, FALSE)</f>
        <v>乙心陰死壬</v>
      </c>
      <c r="K405" t="str">
        <f>天盤1080&amp;星盤1080&amp;神盤1080&amp;門盤1080&amp;VLOOKUP($B405,[2]!EarthPlateMatrix,COLUMN()-2, FALSE)</f>
        <v>戊柱蛇景庚</v>
      </c>
      <c r="L405" t="str">
        <f>天盤_1[[#This Row],[符首]]</f>
        <v>壬</v>
      </c>
    </row>
    <row r="406" spans="1:12" x14ac:dyDescent="0.25">
      <c r="A406">
        <v>405</v>
      </c>
      <c r="B406">
        <v>7</v>
      </c>
      <c r="C406" t="s">
        <v>123</v>
      </c>
      <c r="D406" t="str">
        <f>天盤1080&amp;星盤1080&amp;神盤1080&amp;門盤1080&amp;VLOOKUP($B406,[2]!EarthPlateMatrix,COLUMN()-2, FALSE)</f>
        <v>癸沖雀生丁</v>
      </c>
      <c r="E406" t="str">
        <f>天盤1080&amp;星盤1080&amp;神盤1080&amp;門盤1080&amp;VLOOKUP($B406,[2]!EarthPlateMatrix,COLUMN()-2, FALSE)</f>
        <v>己任陳休癸</v>
      </c>
      <c r="F406" t="str">
        <f>天盤1080&amp;星盤1080&amp;神盤1080&amp;門盤1080&amp;VLOOKUP($B406,[2]!EarthPlateMatrix,COLUMN()-2, FALSE)</f>
        <v>辛蓬合開己</v>
      </c>
      <c r="G406" t="str">
        <f>天盤1080&amp;星盤1080&amp;神盤1080&amp;門盤1080&amp;VLOOKUP($B406,[2]!EarthPlateMatrix,COLUMN()-2, FALSE)</f>
        <v>乙心陰驚辛</v>
      </c>
      <c r="H406" t="str">
        <f>天盤1080&amp;星盤1080&amp;神盤1080&amp;門盤1080&amp;VLOOKUP($B406,[2]!EarthPlateMatrix,COLUMN()-2, FALSE)</f>
        <v>戊柱蛇死乙</v>
      </c>
      <c r="I406" t="str">
        <f>天盤1080&amp;星盤1080&amp;神盤1080&amp;門盤1080&amp;VLOOKUP($B406,[2]!EarthPlateMatrix,COLUMN()-2, FALSE)</f>
        <v>壬芮符景戊</v>
      </c>
      <c r="J406" t="str">
        <f>天盤1080&amp;星盤1080&amp;神盤1080&amp;門盤1080&amp;VLOOKUP($B406,[2]!EarthPlateMatrix,COLUMN()-2, FALSE)</f>
        <v>庚英天杜壬</v>
      </c>
      <c r="K406" t="str">
        <f>天盤1080&amp;星盤1080&amp;神盤1080&amp;門盤1080&amp;VLOOKUP($B406,[2]!EarthPlateMatrix,COLUMN()-2, FALSE)</f>
        <v>丁輔地傷庚</v>
      </c>
      <c r="L406" t="str">
        <f>天盤_1[[#This Row],[符首]]</f>
        <v>壬</v>
      </c>
    </row>
    <row r="407" spans="1:12" x14ac:dyDescent="0.25">
      <c r="A407">
        <v>406</v>
      </c>
      <c r="B407">
        <v>7</v>
      </c>
      <c r="C407" t="s">
        <v>124</v>
      </c>
      <c r="D407" t="str">
        <f>天盤1080&amp;星盤1080&amp;神盤1080&amp;門盤1080&amp;VLOOKUP($B407,[2]!EarthPlateMatrix,COLUMN()-2, FALSE)</f>
        <v>乙心陰傷丁</v>
      </c>
      <c r="E407" t="str">
        <f>天盤1080&amp;星盤1080&amp;神盤1080&amp;門盤1080&amp;VLOOKUP($B407,[2]!EarthPlateMatrix,COLUMN()-2, FALSE)</f>
        <v>戊柱蛇生癸</v>
      </c>
      <c r="F407" t="str">
        <f>天盤1080&amp;星盤1080&amp;神盤1080&amp;門盤1080&amp;VLOOKUP($B407,[2]!EarthPlateMatrix,COLUMN()-2, FALSE)</f>
        <v>壬芮符休己</v>
      </c>
      <c r="G407" t="str">
        <f>天盤1080&amp;星盤1080&amp;神盤1080&amp;門盤1080&amp;VLOOKUP($B407,[2]!EarthPlateMatrix,COLUMN()-2, FALSE)</f>
        <v>庚英天開辛</v>
      </c>
      <c r="H407" t="str">
        <f>天盤1080&amp;星盤1080&amp;神盤1080&amp;門盤1080&amp;VLOOKUP($B407,[2]!EarthPlateMatrix,COLUMN()-2, FALSE)</f>
        <v>丁輔地驚乙</v>
      </c>
      <c r="I407" t="str">
        <f>天盤1080&amp;星盤1080&amp;神盤1080&amp;門盤1080&amp;VLOOKUP($B407,[2]!EarthPlateMatrix,COLUMN()-2, FALSE)</f>
        <v>癸沖雀死戊</v>
      </c>
      <c r="J407" t="str">
        <f>天盤1080&amp;星盤1080&amp;神盤1080&amp;門盤1080&amp;VLOOKUP($B407,[2]!EarthPlateMatrix,COLUMN()-2, FALSE)</f>
        <v>己任陳景壬</v>
      </c>
      <c r="K407" t="str">
        <f>天盤1080&amp;星盤1080&amp;神盤1080&amp;門盤1080&amp;VLOOKUP($B407,[2]!EarthPlateMatrix,COLUMN()-2, FALSE)</f>
        <v>辛蓬合杜庚</v>
      </c>
      <c r="L407" t="str">
        <f>天盤_1[[#This Row],[符首]]</f>
        <v>壬</v>
      </c>
    </row>
    <row r="408" spans="1:12" x14ac:dyDescent="0.25">
      <c r="A408">
        <v>407</v>
      </c>
      <c r="B408">
        <v>7</v>
      </c>
      <c r="C408" t="s">
        <v>125</v>
      </c>
      <c r="D408" t="str">
        <f>天盤1080&amp;星盤1080&amp;神盤1080&amp;門盤1080&amp;VLOOKUP($B408,[2]!EarthPlateMatrix,COLUMN()-2, FALSE)</f>
        <v>庚英天開丁</v>
      </c>
      <c r="E408" t="str">
        <f>天盤1080&amp;星盤1080&amp;神盤1080&amp;門盤1080&amp;VLOOKUP($B408,[2]!EarthPlateMatrix,COLUMN()-2, FALSE)</f>
        <v>丁輔地驚癸</v>
      </c>
      <c r="F408" t="str">
        <f>天盤1080&amp;星盤1080&amp;神盤1080&amp;門盤1080&amp;VLOOKUP($B408,[2]!EarthPlateMatrix,COLUMN()-2, FALSE)</f>
        <v>癸沖雀死己</v>
      </c>
      <c r="G408" t="str">
        <f>天盤1080&amp;星盤1080&amp;神盤1080&amp;門盤1080&amp;VLOOKUP($B408,[2]!EarthPlateMatrix,COLUMN()-2, FALSE)</f>
        <v>己任陳景辛</v>
      </c>
      <c r="H408" t="str">
        <f>天盤1080&amp;星盤1080&amp;神盤1080&amp;門盤1080&amp;VLOOKUP($B408,[2]!EarthPlateMatrix,COLUMN()-2, FALSE)</f>
        <v>辛蓬合杜乙</v>
      </c>
      <c r="I408" t="str">
        <f>天盤1080&amp;星盤1080&amp;神盤1080&amp;門盤1080&amp;VLOOKUP($B408,[2]!EarthPlateMatrix,COLUMN()-2, FALSE)</f>
        <v>乙心陰傷戊</v>
      </c>
      <c r="J408" t="str">
        <f>天盤1080&amp;星盤1080&amp;神盤1080&amp;門盤1080&amp;VLOOKUP($B408,[2]!EarthPlateMatrix,COLUMN()-2, FALSE)</f>
        <v>戊柱蛇生壬</v>
      </c>
      <c r="K408" t="str">
        <f>天盤1080&amp;星盤1080&amp;神盤1080&amp;門盤1080&amp;VLOOKUP($B408,[2]!EarthPlateMatrix,COLUMN()-2, FALSE)</f>
        <v>壬芮符休庚</v>
      </c>
      <c r="L408" t="str">
        <f>天盤_1[[#This Row],[符首]]</f>
        <v>壬</v>
      </c>
    </row>
    <row r="409" spans="1:12" x14ac:dyDescent="0.25">
      <c r="A409">
        <v>408</v>
      </c>
      <c r="B409">
        <v>7</v>
      </c>
      <c r="C409" t="s">
        <v>126</v>
      </c>
      <c r="D409" t="str">
        <f>天盤1080&amp;星盤1080&amp;神盤1080&amp;門盤1080&amp;VLOOKUP($B409,[2]!EarthPlateMatrix,COLUMN()-2, FALSE)</f>
        <v>辛蓬合景丁</v>
      </c>
      <c r="E409" t="str">
        <f>天盤1080&amp;星盤1080&amp;神盤1080&amp;門盤1080&amp;VLOOKUP($B409,[2]!EarthPlateMatrix,COLUMN()-2, FALSE)</f>
        <v>乙心陰杜癸</v>
      </c>
      <c r="F409" t="str">
        <f>天盤1080&amp;星盤1080&amp;神盤1080&amp;門盤1080&amp;VLOOKUP($B409,[2]!EarthPlateMatrix,COLUMN()-2, FALSE)</f>
        <v>戊柱蛇傷己</v>
      </c>
      <c r="G409" t="str">
        <f>天盤1080&amp;星盤1080&amp;神盤1080&amp;門盤1080&amp;VLOOKUP($B409,[2]!EarthPlateMatrix,COLUMN()-2, FALSE)</f>
        <v>壬芮符生辛</v>
      </c>
      <c r="H409" t="str">
        <f>天盤1080&amp;星盤1080&amp;神盤1080&amp;門盤1080&amp;VLOOKUP($B409,[2]!EarthPlateMatrix,COLUMN()-2, FALSE)</f>
        <v>庚英天休乙</v>
      </c>
      <c r="I409" t="str">
        <f>天盤1080&amp;星盤1080&amp;神盤1080&amp;門盤1080&amp;VLOOKUP($B409,[2]!EarthPlateMatrix,COLUMN()-2, FALSE)</f>
        <v>丁輔地開戊</v>
      </c>
      <c r="J409" t="str">
        <f>天盤1080&amp;星盤1080&amp;神盤1080&amp;門盤1080&amp;VLOOKUP($B409,[2]!EarthPlateMatrix,COLUMN()-2, FALSE)</f>
        <v>癸沖雀驚壬</v>
      </c>
      <c r="K409" t="str">
        <f>天盤1080&amp;星盤1080&amp;神盤1080&amp;門盤1080&amp;VLOOKUP($B409,[2]!EarthPlateMatrix,COLUMN()-2, FALSE)</f>
        <v>己任陳死庚</v>
      </c>
      <c r="L409" t="str">
        <f>天盤_1[[#This Row],[符首]]</f>
        <v>壬</v>
      </c>
    </row>
    <row r="410" spans="1:12" x14ac:dyDescent="0.25">
      <c r="A410">
        <v>409</v>
      </c>
      <c r="B410">
        <v>7</v>
      </c>
      <c r="C410" t="s">
        <v>127</v>
      </c>
      <c r="D410" t="str">
        <f>天盤1080&amp;星盤1080&amp;神盤1080&amp;門盤1080&amp;VLOOKUP($B410,[2]!EarthPlateMatrix,COLUMN()-2, FALSE)</f>
        <v>丁輔地休丁</v>
      </c>
      <c r="E410" t="str">
        <f>天盤1080&amp;星盤1080&amp;神盤1080&amp;門盤1080&amp;VLOOKUP($B410,[2]!EarthPlateMatrix,COLUMN()-2, FALSE)</f>
        <v>癸沖雀開癸</v>
      </c>
      <c r="F410" t="str">
        <f>天盤1080&amp;星盤1080&amp;神盤1080&amp;門盤1080&amp;VLOOKUP($B410,[2]!EarthPlateMatrix,COLUMN()-2, FALSE)</f>
        <v>己任陳驚己</v>
      </c>
      <c r="G410" t="str">
        <f>天盤1080&amp;星盤1080&amp;神盤1080&amp;門盤1080&amp;VLOOKUP($B410,[2]!EarthPlateMatrix,COLUMN()-2, FALSE)</f>
        <v>辛蓬合死辛</v>
      </c>
      <c r="H410" t="str">
        <f>天盤1080&amp;星盤1080&amp;神盤1080&amp;門盤1080&amp;VLOOKUP($B410,[2]!EarthPlateMatrix,COLUMN()-2, FALSE)</f>
        <v>乙心陰景乙</v>
      </c>
      <c r="I410" t="str">
        <f>天盤1080&amp;星盤1080&amp;神盤1080&amp;門盤1080&amp;VLOOKUP($B410,[2]!EarthPlateMatrix,COLUMN()-2, FALSE)</f>
        <v>戊柱蛇杜戊</v>
      </c>
      <c r="J410" t="str">
        <f>天盤1080&amp;星盤1080&amp;神盤1080&amp;門盤1080&amp;VLOOKUP($B410,[2]!EarthPlateMatrix,COLUMN()-2, FALSE)</f>
        <v>壬芮符傷壬</v>
      </c>
      <c r="K410" t="str">
        <f>天盤1080&amp;星盤1080&amp;神盤1080&amp;門盤1080&amp;VLOOKUP($B410,[2]!EarthPlateMatrix,COLUMN()-2, FALSE)</f>
        <v>庚英天生庚</v>
      </c>
      <c r="L410" t="str">
        <f>天盤_1[[#This Row],[符首]]</f>
        <v>壬</v>
      </c>
    </row>
    <row r="411" spans="1:12" x14ac:dyDescent="0.25">
      <c r="A411">
        <v>410</v>
      </c>
      <c r="B411">
        <v>7</v>
      </c>
      <c r="C411" t="s">
        <v>128</v>
      </c>
      <c r="D411" t="str">
        <f>天盤1080&amp;星盤1080&amp;神盤1080&amp;門盤1080&amp;VLOOKUP($B411,[2]!EarthPlateMatrix,COLUMN()-2, FALSE)</f>
        <v>戊柱蛇杜丁</v>
      </c>
      <c r="E411" t="str">
        <f>天盤1080&amp;星盤1080&amp;神盤1080&amp;門盤1080&amp;VLOOKUP($B411,[2]!EarthPlateMatrix,COLUMN()-2, FALSE)</f>
        <v>壬芮符傷癸</v>
      </c>
      <c r="F411" t="str">
        <f>天盤1080&amp;星盤1080&amp;神盤1080&amp;門盤1080&amp;VLOOKUP($B411,[2]!EarthPlateMatrix,COLUMN()-2, FALSE)</f>
        <v>庚英天生己</v>
      </c>
      <c r="G411" t="str">
        <f>天盤1080&amp;星盤1080&amp;神盤1080&amp;門盤1080&amp;VLOOKUP($B411,[2]!EarthPlateMatrix,COLUMN()-2, FALSE)</f>
        <v>丁輔地休辛</v>
      </c>
      <c r="H411" t="str">
        <f>天盤1080&amp;星盤1080&amp;神盤1080&amp;門盤1080&amp;VLOOKUP($B411,[2]!EarthPlateMatrix,COLUMN()-2, FALSE)</f>
        <v>癸沖雀開乙</v>
      </c>
      <c r="I411" t="str">
        <f>天盤1080&amp;星盤1080&amp;神盤1080&amp;門盤1080&amp;VLOOKUP($B411,[2]!EarthPlateMatrix,COLUMN()-2, FALSE)</f>
        <v>己任陳驚戊</v>
      </c>
      <c r="J411" t="str">
        <f>天盤1080&amp;星盤1080&amp;神盤1080&amp;門盤1080&amp;VLOOKUP($B411,[2]!EarthPlateMatrix,COLUMN()-2, FALSE)</f>
        <v>辛蓬合死壬</v>
      </c>
      <c r="K411" t="str">
        <f>天盤1080&amp;星盤1080&amp;神盤1080&amp;門盤1080&amp;VLOOKUP($B411,[2]!EarthPlateMatrix,COLUMN()-2, FALSE)</f>
        <v>乙心陰景庚</v>
      </c>
      <c r="L411" t="str">
        <f>天盤_1[[#This Row],[符首]]</f>
        <v>壬</v>
      </c>
    </row>
    <row r="412" spans="1:12" x14ac:dyDescent="0.25">
      <c r="A412">
        <v>411</v>
      </c>
      <c r="B412">
        <v>7</v>
      </c>
      <c r="C412" t="s">
        <v>207</v>
      </c>
      <c r="D412" t="str">
        <f>天盤1080&amp;星盤1080&amp;神盤1080&amp;門盤1080&amp;VLOOKUP($B412,[2]!EarthPlateMatrix,COLUMN()-2, FALSE)</f>
        <v>丁輔蛇杜丁</v>
      </c>
      <c r="E412" t="str">
        <f>天盤1080&amp;星盤1080&amp;神盤1080&amp;門盤1080&amp;VLOOKUP($B412,[2]!EarthPlateMatrix,COLUMN()-2, FALSE)</f>
        <v>癸沖符傷癸</v>
      </c>
      <c r="F412" t="str">
        <f>天盤1080&amp;星盤1080&amp;神盤1080&amp;門盤1080&amp;VLOOKUP($B412,[2]!EarthPlateMatrix,COLUMN()-2, FALSE)</f>
        <v>己任天生己</v>
      </c>
      <c r="G412" t="str">
        <f>天盤1080&amp;星盤1080&amp;神盤1080&amp;門盤1080&amp;VLOOKUP($B412,[2]!EarthPlateMatrix,COLUMN()-2, FALSE)</f>
        <v>辛蓬地休辛</v>
      </c>
      <c r="H412" t="str">
        <f>天盤1080&amp;星盤1080&amp;神盤1080&amp;門盤1080&amp;VLOOKUP($B412,[2]!EarthPlateMatrix,COLUMN()-2, FALSE)</f>
        <v>乙心雀開乙</v>
      </c>
      <c r="I412" t="str">
        <f>天盤1080&amp;星盤1080&amp;神盤1080&amp;門盤1080&amp;VLOOKUP($B412,[2]!EarthPlateMatrix,COLUMN()-2, FALSE)</f>
        <v>戊柱陳驚戊</v>
      </c>
      <c r="J412" t="str">
        <f>天盤1080&amp;星盤1080&amp;神盤1080&amp;門盤1080&amp;VLOOKUP($B412,[2]!EarthPlateMatrix,COLUMN()-2, FALSE)</f>
        <v>壬芮合死壬</v>
      </c>
      <c r="K412" t="str">
        <f>天盤1080&amp;星盤1080&amp;神盤1080&amp;門盤1080&amp;VLOOKUP($B412,[2]!EarthPlateMatrix,COLUMN()-2, FALSE)</f>
        <v>庚英陰景庚</v>
      </c>
      <c r="L412" t="str">
        <f>天盤_1[[#This Row],[符首]]</f>
        <v>癸</v>
      </c>
    </row>
    <row r="413" spans="1:12" x14ac:dyDescent="0.25">
      <c r="A413">
        <v>412</v>
      </c>
      <c r="B413">
        <v>7</v>
      </c>
      <c r="C413" t="s">
        <v>129</v>
      </c>
      <c r="D413" t="str">
        <f>天盤1080&amp;星盤1080&amp;神盤1080&amp;門盤1080&amp;VLOOKUP($B413,[2]!EarthPlateMatrix,COLUMN()-2, FALSE)</f>
        <v>戊柱陳傷丁</v>
      </c>
      <c r="E413" t="str">
        <f>天盤1080&amp;星盤1080&amp;神盤1080&amp;門盤1080&amp;VLOOKUP($B413,[2]!EarthPlateMatrix,COLUMN()-2, FALSE)</f>
        <v>壬芮合生癸</v>
      </c>
      <c r="F413" t="str">
        <f>天盤1080&amp;星盤1080&amp;神盤1080&amp;門盤1080&amp;VLOOKUP($B413,[2]!EarthPlateMatrix,COLUMN()-2, FALSE)</f>
        <v>庚英陰休己</v>
      </c>
      <c r="G413" t="str">
        <f>天盤1080&amp;星盤1080&amp;神盤1080&amp;門盤1080&amp;VLOOKUP($B413,[2]!EarthPlateMatrix,COLUMN()-2, FALSE)</f>
        <v>丁輔蛇開辛</v>
      </c>
      <c r="H413" t="str">
        <f>天盤1080&amp;星盤1080&amp;神盤1080&amp;門盤1080&amp;VLOOKUP($B413,[2]!EarthPlateMatrix,COLUMN()-2, FALSE)</f>
        <v>癸沖符驚乙</v>
      </c>
      <c r="I413" t="str">
        <f>天盤1080&amp;星盤1080&amp;神盤1080&amp;門盤1080&amp;VLOOKUP($B413,[2]!EarthPlateMatrix,COLUMN()-2, FALSE)</f>
        <v>己任天死戊</v>
      </c>
      <c r="J413" t="str">
        <f>天盤1080&amp;星盤1080&amp;神盤1080&amp;門盤1080&amp;VLOOKUP($B413,[2]!EarthPlateMatrix,COLUMN()-2, FALSE)</f>
        <v>辛蓬地景壬</v>
      </c>
      <c r="K413" t="str">
        <f>天盤1080&amp;星盤1080&amp;神盤1080&amp;門盤1080&amp;VLOOKUP($B413,[2]!EarthPlateMatrix,COLUMN()-2, FALSE)</f>
        <v>乙心雀杜庚</v>
      </c>
      <c r="L413" t="str">
        <f>天盤_1[[#This Row],[符首]]</f>
        <v>癸</v>
      </c>
    </row>
    <row r="414" spans="1:12" x14ac:dyDescent="0.25">
      <c r="A414">
        <v>413</v>
      </c>
      <c r="B414">
        <v>7</v>
      </c>
      <c r="C414" t="s">
        <v>130</v>
      </c>
      <c r="D414" t="str">
        <f>天盤1080&amp;星盤1080&amp;神盤1080&amp;門盤1080&amp;VLOOKUP($B414,[2]!EarthPlateMatrix,COLUMN()-2, FALSE)</f>
        <v>辛蓬地休丁</v>
      </c>
      <c r="E414" t="str">
        <f>天盤1080&amp;星盤1080&amp;神盤1080&amp;門盤1080&amp;VLOOKUP($B414,[2]!EarthPlateMatrix,COLUMN()-2, FALSE)</f>
        <v>乙心雀開癸</v>
      </c>
      <c r="F414" t="str">
        <f>天盤1080&amp;星盤1080&amp;神盤1080&amp;門盤1080&amp;VLOOKUP($B414,[2]!EarthPlateMatrix,COLUMN()-2, FALSE)</f>
        <v>戊柱陳驚己</v>
      </c>
      <c r="G414" t="str">
        <f>天盤1080&amp;星盤1080&amp;神盤1080&amp;門盤1080&amp;VLOOKUP($B414,[2]!EarthPlateMatrix,COLUMN()-2, FALSE)</f>
        <v>壬芮合死辛</v>
      </c>
      <c r="H414" t="str">
        <f>天盤1080&amp;星盤1080&amp;神盤1080&amp;門盤1080&amp;VLOOKUP($B414,[2]!EarthPlateMatrix,COLUMN()-2, FALSE)</f>
        <v>庚英陰景乙</v>
      </c>
      <c r="I414" t="str">
        <f>天盤1080&amp;星盤1080&amp;神盤1080&amp;門盤1080&amp;VLOOKUP($B414,[2]!EarthPlateMatrix,COLUMN()-2, FALSE)</f>
        <v>丁輔蛇杜戊</v>
      </c>
      <c r="J414" t="str">
        <f>天盤1080&amp;星盤1080&amp;神盤1080&amp;門盤1080&amp;VLOOKUP($B414,[2]!EarthPlateMatrix,COLUMN()-2, FALSE)</f>
        <v>癸沖符傷壬</v>
      </c>
      <c r="K414" t="str">
        <f>天盤1080&amp;星盤1080&amp;神盤1080&amp;門盤1080&amp;VLOOKUP($B414,[2]!EarthPlateMatrix,COLUMN()-2, FALSE)</f>
        <v>己任天生庚</v>
      </c>
      <c r="L414" t="str">
        <f>天盤_1[[#This Row],[符首]]</f>
        <v>癸</v>
      </c>
    </row>
    <row r="415" spans="1:12" x14ac:dyDescent="0.25">
      <c r="A415">
        <v>414</v>
      </c>
      <c r="B415">
        <v>7</v>
      </c>
      <c r="C415" t="s">
        <v>131</v>
      </c>
      <c r="D415" t="str">
        <f>天盤1080&amp;星盤1080&amp;神盤1080&amp;門盤1080&amp;VLOOKUP($B415,[2]!EarthPlateMatrix,COLUMN()-2, FALSE)</f>
        <v>癸沖符驚丁</v>
      </c>
      <c r="E415" t="str">
        <f>天盤1080&amp;星盤1080&amp;神盤1080&amp;門盤1080&amp;VLOOKUP($B415,[2]!EarthPlateMatrix,COLUMN()-2, FALSE)</f>
        <v>己任天死癸</v>
      </c>
      <c r="F415" t="str">
        <f>天盤1080&amp;星盤1080&amp;神盤1080&amp;門盤1080&amp;VLOOKUP($B415,[2]!EarthPlateMatrix,COLUMN()-2, FALSE)</f>
        <v>辛蓬地景己</v>
      </c>
      <c r="G415" t="str">
        <f>天盤1080&amp;星盤1080&amp;神盤1080&amp;門盤1080&amp;VLOOKUP($B415,[2]!EarthPlateMatrix,COLUMN()-2, FALSE)</f>
        <v>乙心雀杜辛</v>
      </c>
      <c r="H415" t="str">
        <f>天盤1080&amp;星盤1080&amp;神盤1080&amp;門盤1080&amp;VLOOKUP($B415,[2]!EarthPlateMatrix,COLUMN()-2, FALSE)</f>
        <v>戊柱陳傷乙</v>
      </c>
      <c r="I415" t="str">
        <f>天盤1080&amp;星盤1080&amp;神盤1080&amp;門盤1080&amp;VLOOKUP($B415,[2]!EarthPlateMatrix,COLUMN()-2, FALSE)</f>
        <v>壬芮合生戊</v>
      </c>
      <c r="J415" t="str">
        <f>天盤1080&amp;星盤1080&amp;神盤1080&amp;門盤1080&amp;VLOOKUP($B415,[2]!EarthPlateMatrix,COLUMN()-2, FALSE)</f>
        <v>庚英陰休壬</v>
      </c>
      <c r="K415" t="str">
        <f>天盤1080&amp;星盤1080&amp;神盤1080&amp;門盤1080&amp;VLOOKUP($B415,[2]!EarthPlateMatrix,COLUMN()-2, FALSE)</f>
        <v>丁輔蛇開庚</v>
      </c>
      <c r="L415" t="str">
        <f>天盤_1[[#This Row],[符首]]</f>
        <v>癸</v>
      </c>
    </row>
    <row r="416" spans="1:12" x14ac:dyDescent="0.25">
      <c r="A416">
        <v>415</v>
      </c>
      <c r="B416">
        <v>7</v>
      </c>
      <c r="C416" t="s">
        <v>132</v>
      </c>
      <c r="D416" t="str">
        <f>天盤1080&amp;星盤1080&amp;神盤1080&amp;門盤1080&amp;VLOOKUP($B416,[2]!EarthPlateMatrix,COLUMN()-2, FALSE)</f>
        <v>乙心雀開丁</v>
      </c>
      <c r="E416" t="str">
        <f>天盤1080&amp;星盤1080&amp;神盤1080&amp;門盤1080&amp;VLOOKUP($B416,[2]!EarthPlateMatrix,COLUMN()-2, FALSE)</f>
        <v>戊柱陳驚癸</v>
      </c>
      <c r="F416" t="str">
        <f>天盤1080&amp;星盤1080&amp;神盤1080&amp;門盤1080&amp;VLOOKUP($B416,[2]!EarthPlateMatrix,COLUMN()-2, FALSE)</f>
        <v>壬芮合死己</v>
      </c>
      <c r="G416" t="str">
        <f>天盤1080&amp;星盤1080&amp;神盤1080&amp;門盤1080&amp;VLOOKUP($B416,[2]!EarthPlateMatrix,COLUMN()-2, FALSE)</f>
        <v>庚英陰景辛</v>
      </c>
      <c r="H416" t="str">
        <f>天盤1080&amp;星盤1080&amp;神盤1080&amp;門盤1080&amp;VLOOKUP($B416,[2]!EarthPlateMatrix,COLUMN()-2, FALSE)</f>
        <v>丁輔蛇杜乙</v>
      </c>
      <c r="I416" t="str">
        <f>天盤1080&amp;星盤1080&amp;神盤1080&amp;門盤1080&amp;VLOOKUP($B416,[2]!EarthPlateMatrix,COLUMN()-2, FALSE)</f>
        <v>癸沖符傷戊</v>
      </c>
      <c r="J416" t="str">
        <f>天盤1080&amp;星盤1080&amp;神盤1080&amp;門盤1080&amp;VLOOKUP($B416,[2]!EarthPlateMatrix,COLUMN()-2, FALSE)</f>
        <v>己任天生壬</v>
      </c>
      <c r="K416" t="str">
        <f>天盤1080&amp;星盤1080&amp;神盤1080&amp;門盤1080&amp;VLOOKUP($B416,[2]!EarthPlateMatrix,COLUMN()-2, FALSE)</f>
        <v>辛蓬地休庚</v>
      </c>
      <c r="L416" t="str">
        <f>天盤_1[[#This Row],[符首]]</f>
        <v>癸</v>
      </c>
    </row>
    <row r="417" spans="1:12" x14ac:dyDescent="0.25">
      <c r="A417">
        <v>416</v>
      </c>
      <c r="B417">
        <v>7</v>
      </c>
      <c r="C417" t="s">
        <v>133</v>
      </c>
      <c r="D417" t="str">
        <f>天盤1080&amp;星盤1080&amp;神盤1080&amp;門盤1080&amp;VLOOKUP($B417,[2]!EarthPlateMatrix,COLUMN()-2, FALSE)</f>
        <v>庚英陰景丁</v>
      </c>
      <c r="E417" t="str">
        <f>天盤1080&amp;星盤1080&amp;神盤1080&amp;門盤1080&amp;VLOOKUP($B417,[2]!EarthPlateMatrix,COLUMN()-2, FALSE)</f>
        <v>丁輔蛇杜癸</v>
      </c>
      <c r="F417" t="str">
        <f>天盤1080&amp;星盤1080&amp;神盤1080&amp;門盤1080&amp;VLOOKUP($B417,[2]!EarthPlateMatrix,COLUMN()-2, FALSE)</f>
        <v>癸沖符傷己</v>
      </c>
      <c r="G417" t="str">
        <f>天盤1080&amp;星盤1080&amp;神盤1080&amp;門盤1080&amp;VLOOKUP($B417,[2]!EarthPlateMatrix,COLUMN()-2, FALSE)</f>
        <v>己任天生辛</v>
      </c>
      <c r="H417" t="str">
        <f>天盤1080&amp;星盤1080&amp;神盤1080&amp;門盤1080&amp;VLOOKUP($B417,[2]!EarthPlateMatrix,COLUMN()-2, FALSE)</f>
        <v>辛蓬地休乙</v>
      </c>
      <c r="I417" t="str">
        <f>天盤1080&amp;星盤1080&amp;神盤1080&amp;門盤1080&amp;VLOOKUP($B417,[2]!EarthPlateMatrix,COLUMN()-2, FALSE)</f>
        <v>乙心雀開戊</v>
      </c>
      <c r="J417" t="str">
        <f>天盤1080&amp;星盤1080&amp;神盤1080&amp;門盤1080&amp;VLOOKUP($B417,[2]!EarthPlateMatrix,COLUMN()-2, FALSE)</f>
        <v>戊柱陳驚壬</v>
      </c>
      <c r="K417" t="str">
        <f>天盤1080&amp;星盤1080&amp;神盤1080&amp;門盤1080&amp;VLOOKUP($B417,[2]!EarthPlateMatrix,COLUMN()-2, FALSE)</f>
        <v>壬芮合死庚</v>
      </c>
      <c r="L417" t="str">
        <f>天盤_1[[#This Row],[符首]]</f>
        <v>癸</v>
      </c>
    </row>
    <row r="418" spans="1:12" x14ac:dyDescent="0.25">
      <c r="A418">
        <v>417</v>
      </c>
      <c r="B418">
        <v>7</v>
      </c>
      <c r="C418" t="s">
        <v>134</v>
      </c>
      <c r="D418" t="str">
        <f>天盤1080&amp;星盤1080&amp;神盤1080&amp;門盤1080&amp;VLOOKUP($B418,[2]!EarthPlateMatrix,COLUMN()-2, FALSE)</f>
        <v>己任天生丁</v>
      </c>
      <c r="E418" t="str">
        <f>天盤1080&amp;星盤1080&amp;神盤1080&amp;門盤1080&amp;VLOOKUP($B418,[2]!EarthPlateMatrix,COLUMN()-2, FALSE)</f>
        <v>辛蓬地休癸</v>
      </c>
      <c r="F418" t="str">
        <f>天盤1080&amp;星盤1080&amp;神盤1080&amp;門盤1080&amp;VLOOKUP($B418,[2]!EarthPlateMatrix,COLUMN()-2, FALSE)</f>
        <v>乙心雀開己</v>
      </c>
      <c r="G418" t="str">
        <f>天盤1080&amp;星盤1080&amp;神盤1080&amp;門盤1080&amp;VLOOKUP($B418,[2]!EarthPlateMatrix,COLUMN()-2, FALSE)</f>
        <v>戊柱陳驚辛</v>
      </c>
      <c r="H418" t="str">
        <f>天盤1080&amp;星盤1080&amp;神盤1080&amp;門盤1080&amp;VLOOKUP($B418,[2]!EarthPlateMatrix,COLUMN()-2, FALSE)</f>
        <v>壬芮合死乙</v>
      </c>
      <c r="I418" t="str">
        <f>天盤1080&amp;星盤1080&amp;神盤1080&amp;門盤1080&amp;VLOOKUP($B418,[2]!EarthPlateMatrix,COLUMN()-2, FALSE)</f>
        <v>庚英陰景戊</v>
      </c>
      <c r="J418" t="str">
        <f>天盤1080&amp;星盤1080&amp;神盤1080&amp;門盤1080&amp;VLOOKUP($B418,[2]!EarthPlateMatrix,COLUMN()-2, FALSE)</f>
        <v>丁輔蛇杜壬</v>
      </c>
      <c r="K418" t="str">
        <f>天盤1080&amp;星盤1080&amp;神盤1080&amp;門盤1080&amp;VLOOKUP($B418,[2]!EarthPlateMatrix,COLUMN()-2, FALSE)</f>
        <v>癸沖符傷庚</v>
      </c>
      <c r="L418" t="str">
        <f>天盤_1[[#This Row],[符首]]</f>
        <v>癸</v>
      </c>
    </row>
    <row r="419" spans="1:12" x14ac:dyDescent="0.25">
      <c r="A419">
        <v>418</v>
      </c>
      <c r="B419">
        <v>7</v>
      </c>
      <c r="C419" t="s">
        <v>135</v>
      </c>
      <c r="D419" t="str">
        <f>天盤1080&amp;星盤1080&amp;神盤1080&amp;門盤1080&amp;VLOOKUP($B419,[2]!EarthPlateMatrix,COLUMN()-2, FALSE)</f>
        <v>壬芮合死丁</v>
      </c>
      <c r="E419" t="str">
        <f>天盤1080&amp;星盤1080&amp;神盤1080&amp;門盤1080&amp;VLOOKUP($B419,[2]!EarthPlateMatrix,COLUMN()-2, FALSE)</f>
        <v>庚英陰景癸</v>
      </c>
      <c r="F419" t="str">
        <f>天盤1080&amp;星盤1080&amp;神盤1080&amp;門盤1080&amp;VLOOKUP($B419,[2]!EarthPlateMatrix,COLUMN()-2, FALSE)</f>
        <v>丁輔蛇杜己</v>
      </c>
      <c r="G419" t="str">
        <f>天盤1080&amp;星盤1080&amp;神盤1080&amp;門盤1080&amp;VLOOKUP($B419,[2]!EarthPlateMatrix,COLUMN()-2, FALSE)</f>
        <v>癸沖符傷辛</v>
      </c>
      <c r="H419" t="str">
        <f>天盤1080&amp;星盤1080&amp;神盤1080&amp;門盤1080&amp;VLOOKUP($B419,[2]!EarthPlateMatrix,COLUMN()-2, FALSE)</f>
        <v>己任天生乙</v>
      </c>
      <c r="I419" t="str">
        <f>天盤1080&amp;星盤1080&amp;神盤1080&amp;門盤1080&amp;VLOOKUP($B419,[2]!EarthPlateMatrix,COLUMN()-2, FALSE)</f>
        <v>辛蓬地休戊</v>
      </c>
      <c r="J419" t="str">
        <f>天盤1080&amp;星盤1080&amp;神盤1080&amp;門盤1080&amp;VLOOKUP($B419,[2]!EarthPlateMatrix,COLUMN()-2, FALSE)</f>
        <v>乙心雀開壬</v>
      </c>
      <c r="K419" t="str">
        <f>天盤1080&amp;星盤1080&amp;神盤1080&amp;門盤1080&amp;VLOOKUP($B419,[2]!EarthPlateMatrix,COLUMN()-2, FALSE)</f>
        <v>戊柱陳驚庚</v>
      </c>
      <c r="L419" t="str">
        <f>天盤_1[[#This Row],[符首]]</f>
        <v>癸</v>
      </c>
    </row>
    <row r="420" spans="1:12" x14ac:dyDescent="0.25">
      <c r="A420">
        <v>419</v>
      </c>
      <c r="B420">
        <v>7</v>
      </c>
      <c r="C420" t="s">
        <v>136</v>
      </c>
      <c r="D420" t="str">
        <f>天盤1080&amp;星盤1080&amp;神盤1080&amp;門盤1080&amp;VLOOKUP($B420,[2]!EarthPlateMatrix,COLUMN()-2, FALSE)</f>
        <v>辛蓬地休丁</v>
      </c>
      <c r="E420" t="str">
        <f>天盤1080&amp;星盤1080&amp;神盤1080&amp;門盤1080&amp;VLOOKUP($B420,[2]!EarthPlateMatrix,COLUMN()-2, FALSE)</f>
        <v>乙心雀開癸</v>
      </c>
      <c r="F420" t="str">
        <f>天盤1080&amp;星盤1080&amp;神盤1080&amp;門盤1080&amp;VLOOKUP($B420,[2]!EarthPlateMatrix,COLUMN()-2, FALSE)</f>
        <v>戊柱陳驚己</v>
      </c>
      <c r="G420" t="str">
        <f>天盤1080&amp;星盤1080&amp;神盤1080&amp;門盤1080&amp;VLOOKUP($B420,[2]!EarthPlateMatrix,COLUMN()-2, FALSE)</f>
        <v>壬芮合死辛</v>
      </c>
      <c r="H420" t="str">
        <f>天盤1080&amp;星盤1080&amp;神盤1080&amp;門盤1080&amp;VLOOKUP($B420,[2]!EarthPlateMatrix,COLUMN()-2, FALSE)</f>
        <v>庚英陰景乙</v>
      </c>
      <c r="I420" t="str">
        <f>天盤1080&amp;星盤1080&amp;神盤1080&amp;門盤1080&amp;VLOOKUP($B420,[2]!EarthPlateMatrix,COLUMN()-2, FALSE)</f>
        <v>丁輔蛇杜戊</v>
      </c>
      <c r="J420" t="str">
        <f>天盤1080&amp;星盤1080&amp;神盤1080&amp;門盤1080&amp;VLOOKUP($B420,[2]!EarthPlateMatrix,COLUMN()-2, FALSE)</f>
        <v>癸沖符傷壬</v>
      </c>
      <c r="K420" t="str">
        <f>天盤1080&amp;星盤1080&amp;神盤1080&amp;門盤1080&amp;VLOOKUP($B420,[2]!EarthPlateMatrix,COLUMN()-2, FALSE)</f>
        <v>己任天生庚</v>
      </c>
      <c r="L420" t="str">
        <f>天盤_1[[#This Row],[符首]]</f>
        <v>癸</v>
      </c>
    </row>
    <row r="421" spans="1:12" x14ac:dyDescent="0.25">
      <c r="A421">
        <v>420</v>
      </c>
      <c r="B421">
        <v>7</v>
      </c>
      <c r="C421" t="s">
        <v>137</v>
      </c>
      <c r="D421" t="str">
        <f>天盤1080&amp;星盤1080&amp;神盤1080&amp;門盤1080&amp;VLOOKUP($B421,[2]!EarthPlateMatrix,COLUMN()-2, FALSE)</f>
        <v>丁輔蛇杜丁</v>
      </c>
      <c r="E421" t="str">
        <f>天盤1080&amp;星盤1080&amp;神盤1080&amp;門盤1080&amp;VLOOKUP($B421,[2]!EarthPlateMatrix,COLUMN()-2, FALSE)</f>
        <v>癸沖符傷癸</v>
      </c>
      <c r="F421" t="str">
        <f>天盤1080&amp;星盤1080&amp;神盤1080&amp;門盤1080&amp;VLOOKUP($B421,[2]!EarthPlateMatrix,COLUMN()-2, FALSE)</f>
        <v>己任天生己</v>
      </c>
      <c r="G421" t="str">
        <f>天盤1080&amp;星盤1080&amp;神盤1080&amp;門盤1080&amp;VLOOKUP($B421,[2]!EarthPlateMatrix,COLUMN()-2, FALSE)</f>
        <v>辛蓬地休辛</v>
      </c>
      <c r="H421" t="str">
        <f>天盤1080&amp;星盤1080&amp;神盤1080&amp;門盤1080&amp;VLOOKUP($B421,[2]!EarthPlateMatrix,COLUMN()-2, FALSE)</f>
        <v>乙心雀開乙</v>
      </c>
      <c r="I421" t="str">
        <f>天盤1080&amp;星盤1080&amp;神盤1080&amp;門盤1080&amp;VLOOKUP($B421,[2]!EarthPlateMatrix,COLUMN()-2, FALSE)</f>
        <v>戊柱陳驚戊</v>
      </c>
      <c r="J421" t="str">
        <f>天盤1080&amp;星盤1080&amp;神盤1080&amp;門盤1080&amp;VLOOKUP($B421,[2]!EarthPlateMatrix,COLUMN()-2, FALSE)</f>
        <v>壬芮合死壬</v>
      </c>
      <c r="K421" t="str">
        <f>天盤1080&amp;星盤1080&amp;神盤1080&amp;門盤1080&amp;VLOOKUP($B421,[2]!EarthPlateMatrix,COLUMN()-2, FALSE)</f>
        <v>庚英陰景庚</v>
      </c>
      <c r="L421" t="str">
        <f>天盤_1[[#This Row],[符首]]</f>
        <v>癸</v>
      </c>
    </row>
    <row r="422" spans="1:12" x14ac:dyDescent="0.25">
      <c r="A422">
        <v>421</v>
      </c>
      <c r="B422">
        <v>8</v>
      </c>
      <c r="C422" t="s">
        <v>202</v>
      </c>
      <c r="D422" t="str">
        <f>天盤1080&amp;星盤1080&amp;神盤1080&amp;門盤1080&amp;VLOOKUP($B422,[2]!EarthPlateMatrix,COLUMN()-2, FALSE)</f>
        <v>癸輔陰杜癸</v>
      </c>
      <c r="E422" t="str">
        <f>天盤1080&amp;星盤1080&amp;神盤1080&amp;門盤1080&amp;VLOOKUP($B422,[2]!EarthPlateMatrix,COLUMN()-2, FALSE)</f>
        <v>壬沖蛇傷壬</v>
      </c>
      <c r="F422" t="str">
        <f>天盤1080&amp;星盤1080&amp;神盤1080&amp;門盤1080&amp;VLOOKUP($B422,[2]!EarthPlateMatrix,COLUMN()-2, FALSE)</f>
        <v>戊任符生戊</v>
      </c>
      <c r="G422" t="str">
        <f>天盤1080&amp;星盤1080&amp;神盤1080&amp;門盤1080&amp;VLOOKUP($B422,[2]!EarthPlateMatrix,COLUMN()-2, FALSE)</f>
        <v>庚蓬天休庚</v>
      </c>
      <c r="H422" t="str">
        <f>天盤1080&amp;星盤1080&amp;神盤1080&amp;門盤1080&amp;VLOOKUP($B422,[2]!EarthPlateMatrix,COLUMN()-2, FALSE)</f>
        <v>丙心地開丙</v>
      </c>
      <c r="I422" t="str">
        <f>天盤1080&amp;星盤1080&amp;神盤1080&amp;門盤1080&amp;VLOOKUP($B422,[2]!EarthPlateMatrix,COLUMN()-2, FALSE)</f>
        <v>乙柱雀驚乙</v>
      </c>
      <c r="J422" t="str">
        <f>天盤1080&amp;星盤1080&amp;神盤1080&amp;門盤1080&amp;VLOOKUP($B422,[2]!EarthPlateMatrix,COLUMN()-2, FALSE)</f>
        <v>辛芮陳死辛</v>
      </c>
      <c r="K422" t="str">
        <f>天盤1080&amp;星盤1080&amp;神盤1080&amp;門盤1080&amp;VLOOKUP($B422,[2]!EarthPlateMatrix,COLUMN()-2, FALSE)</f>
        <v>己英合景己</v>
      </c>
      <c r="L422" t="str">
        <f>天盤_1[[#This Row],[符首]]</f>
        <v>戊</v>
      </c>
    </row>
    <row r="423" spans="1:12" x14ac:dyDescent="0.25">
      <c r="A423">
        <v>422</v>
      </c>
      <c r="B423">
        <v>8</v>
      </c>
      <c r="C423" t="s">
        <v>83</v>
      </c>
      <c r="D423" t="str">
        <f>天盤1080&amp;星盤1080&amp;神盤1080&amp;門盤1080&amp;VLOOKUP($B423,[2]!EarthPlateMatrix,COLUMN()-2, FALSE)</f>
        <v>乙柱雀休癸</v>
      </c>
      <c r="E423" t="str">
        <f>天盤1080&amp;星盤1080&amp;神盤1080&amp;門盤1080&amp;VLOOKUP($B423,[2]!EarthPlateMatrix,COLUMN()-2, FALSE)</f>
        <v>辛芮陳開壬</v>
      </c>
      <c r="F423" t="str">
        <f>天盤1080&amp;星盤1080&amp;神盤1080&amp;門盤1080&amp;VLOOKUP($B423,[2]!EarthPlateMatrix,COLUMN()-2, FALSE)</f>
        <v>己英合驚戊</v>
      </c>
      <c r="G423" t="str">
        <f>天盤1080&amp;星盤1080&amp;神盤1080&amp;門盤1080&amp;VLOOKUP($B423,[2]!EarthPlateMatrix,COLUMN()-2, FALSE)</f>
        <v>癸輔陰死庚</v>
      </c>
      <c r="H423" t="str">
        <f>天盤1080&amp;星盤1080&amp;神盤1080&amp;門盤1080&amp;VLOOKUP($B423,[2]!EarthPlateMatrix,COLUMN()-2, FALSE)</f>
        <v>壬沖蛇景丙</v>
      </c>
      <c r="I423" t="str">
        <f>天盤1080&amp;星盤1080&amp;神盤1080&amp;門盤1080&amp;VLOOKUP($B423,[2]!EarthPlateMatrix,COLUMN()-2, FALSE)</f>
        <v>戊任符杜乙</v>
      </c>
      <c r="J423" t="str">
        <f>天盤1080&amp;星盤1080&amp;神盤1080&amp;門盤1080&amp;VLOOKUP($B423,[2]!EarthPlateMatrix,COLUMN()-2, FALSE)</f>
        <v>庚蓬天傷辛</v>
      </c>
      <c r="K423" t="str">
        <f>天盤1080&amp;星盤1080&amp;神盤1080&amp;門盤1080&amp;VLOOKUP($B423,[2]!EarthPlateMatrix,COLUMN()-2, FALSE)</f>
        <v>丙心地生己</v>
      </c>
      <c r="L423" t="str">
        <f>天盤_1[[#This Row],[符首]]</f>
        <v>戊</v>
      </c>
    </row>
    <row r="424" spans="1:12" x14ac:dyDescent="0.25">
      <c r="A424">
        <v>423</v>
      </c>
      <c r="B424">
        <v>8</v>
      </c>
      <c r="C424" t="s">
        <v>84</v>
      </c>
      <c r="D424" t="str">
        <f>天盤1080&amp;星盤1080&amp;神盤1080&amp;門盤1080&amp;VLOOKUP($B424,[2]!EarthPlateMatrix,COLUMN()-2, FALSE)</f>
        <v>辛芮陳景癸</v>
      </c>
      <c r="E424" t="str">
        <f>天盤1080&amp;星盤1080&amp;神盤1080&amp;門盤1080&amp;VLOOKUP($B424,[2]!EarthPlateMatrix,COLUMN()-2, FALSE)</f>
        <v>己英合杜壬</v>
      </c>
      <c r="F424" t="str">
        <f>天盤1080&amp;星盤1080&amp;神盤1080&amp;門盤1080&amp;VLOOKUP($B424,[2]!EarthPlateMatrix,COLUMN()-2, FALSE)</f>
        <v>癸輔陰傷戊</v>
      </c>
      <c r="G424" t="str">
        <f>天盤1080&amp;星盤1080&amp;神盤1080&amp;門盤1080&amp;VLOOKUP($B424,[2]!EarthPlateMatrix,COLUMN()-2, FALSE)</f>
        <v>壬沖蛇生庚</v>
      </c>
      <c r="H424" t="str">
        <f>天盤1080&amp;星盤1080&amp;神盤1080&amp;門盤1080&amp;VLOOKUP($B424,[2]!EarthPlateMatrix,COLUMN()-2, FALSE)</f>
        <v>戊任符休丙</v>
      </c>
      <c r="I424" t="str">
        <f>天盤1080&amp;星盤1080&amp;神盤1080&amp;門盤1080&amp;VLOOKUP($B424,[2]!EarthPlateMatrix,COLUMN()-2, FALSE)</f>
        <v>庚蓬天開乙</v>
      </c>
      <c r="J424" t="str">
        <f>天盤1080&amp;星盤1080&amp;神盤1080&amp;門盤1080&amp;VLOOKUP($B424,[2]!EarthPlateMatrix,COLUMN()-2, FALSE)</f>
        <v>丙心地驚辛</v>
      </c>
      <c r="K424" t="str">
        <f>天盤1080&amp;星盤1080&amp;神盤1080&amp;門盤1080&amp;VLOOKUP($B424,[2]!EarthPlateMatrix,COLUMN()-2, FALSE)</f>
        <v>乙柱雀死己</v>
      </c>
      <c r="L424" t="str">
        <f>天盤_1[[#This Row],[符首]]</f>
        <v>戊</v>
      </c>
    </row>
    <row r="425" spans="1:12" x14ac:dyDescent="0.25">
      <c r="A425">
        <v>424</v>
      </c>
      <c r="B425">
        <v>8</v>
      </c>
      <c r="C425" t="s">
        <v>85</v>
      </c>
      <c r="D425" t="str">
        <f>天盤1080&amp;星盤1080&amp;神盤1080&amp;門盤1080&amp;VLOOKUP($B425,[2]!EarthPlateMatrix,COLUMN()-2, FALSE)</f>
        <v>丙心地開癸</v>
      </c>
      <c r="E425" t="str">
        <f>天盤1080&amp;星盤1080&amp;神盤1080&amp;門盤1080&amp;VLOOKUP($B425,[2]!EarthPlateMatrix,COLUMN()-2, FALSE)</f>
        <v>乙柱雀驚壬</v>
      </c>
      <c r="F425" t="str">
        <f>天盤1080&amp;星盤1080&amp;神盤1080&amp;門盤1080&amp;VLOOKUP($B425,[2]!EarthPlateMatrix,COLUMN()-2, FALSE)</f>
        <v>辛芮陳死戊</v>
      </c>
      <c r="G425" t="str">
        <f>天盤1080&amp;星盤1080&amp;神盤1080&amp;門盤1080&amp;VLOOKUP($B425,[2]!EarthPlateMatrix,COLUMN()-2, FALSE)</f>
        <v>己英合景庚</v>
      </c>
      <c r="H425" t="str">
        <f>天盤1080&amp;星盤1080&amp;神盤1080&amp;門盤1080&amp;VLOOKUP($B425,[2]!EarthPlateMatrix,COLUMN()-2, FALSE)</f>
        <v>癸輔陰杜丙</v>
      </c>
      <c r="I425" t="str">
        <f>天盤1080&amp;星盤1080&amp;神盤1080&amp;門盤1080&amp;VLOOKUP($B425,[2]!EarthPlateMatrix,COLUMN()-2, FALSE)</f>
        <v>壬沖蛇傷乙</v>
      </c>
      <c r="J425" t="str">
        <f>天盤1080&amp;星盤1080&amp;神盤1080&amp;門盤1080&amp;VLOOKUP($B425,[2]!EarthPlateMatrix,COLUMN()-2, FALSE)</f>
        <v>戊任符生辛</v>
      </c>
      <c r="K425" t="str">
        <f>天盤1080&amp;星盤1080&amp;神盤1080&amp;門盤1080&amp;VLOOKUP($B425,[2]!EarthPlateMatrix,COLUMN()-2, FALSE)</f>
        <v>庚蓬天休己</v>
      </c>
      <c r="L425" t="str">
        <f>天盤_1[[#This Row],[符首]]</f>
        <v>戊</v>
      </c>
    </row>
    <row r="426" spans="1:12" x14ac:dyDescent="0.25">
      <c r="A426">
        <v>425</v>
      </c>
      <c r="B426">
        <v>8</v>
      </c>
      <c r="C426" t="s">
        <v>86</v>
      </c>
      <c r="D426" t="str">
        <f>天盤1080&amp;星盤1080&amp;神盤1080&amp;門盤1080&amp;VLOOKUP($B426,[2]!EarthPlateMatrix,COLUMN()-2, FALSE)</f>
        <v>癸輔陰傷癸</v>
      </c>
      <c r="E426" t="str">
        <f>天盤1080&amp;星盤1080&amp;神盤1080&amp;門盤1080&amp;VLOOKUP($B426,[2]!EarthPlateMatrix,COLUMN()-2, FALSE)</f>
        <v>壬沖蛇生壬</v>
      </c>
      <c r="F426" t="str">
        <f>天盤1080&amp;星盤1080&amp;神盤1080&amp;門盤1080&amp;VLOOKUP($B426,[2]!EarthPlateMatrix,COLUMN()-2, FALSE)</f>
        <v>戊任符休戊</v>
      </c>
      <c r="G426" t="str">
        <f>天盤1080&amp;星盤1080&amp;神盤1080&amp;門盤1080&amp;VLOOKUP($B426,[2]!EarthPlateMatrix,COLUMN()-2, FALSE)</f>
        <v>庚蓬天開庚</v>
      </c>
      <c r="H426" t="str">
        <f>天盤1080&amp;星盤1080&amp;神盤1080&amp;門盤1080&amp;VLOOKUP($B426,[2]!EarthPlateMatrix,COLUMN()-2, FALSE)</f>
        <v>丙心地驚丙</v>
      </c>
      <c r="I426" t="str">
        <f>天盤1080&amp;星盤1080&amp;神盤1080&amp;門盤1080&amp;VLOOKUP($B426,[2]!EarthPlateMatrix,COLUMN()-2, FALSE)</f>
        <v>乙柱雀死乙</v>
      </c>
      <c r="J426" t="str">
        <f>天盤1080&amp;星盤1080&amp;神盤1080&amp;門盤1080&amp;VLOOKUP($B426,[2]!EarthPlateMatrix,COLUMN()-2, FALSE)</f>
        <v>辛芮陳景辛</v>
      </c>
      <c r="K426" t="str">
        <f>天盤1080&amp;星盤1080&amp;神盤1080&amp;門盤1080&amp;VLOOKUP($B426,[2]!EarthPlateMatrix,COLUMN()-2, FALSE)</f>
        <v>己英合杜己</v>
      </c>
      <c r="L426" t="str">
        <f>天盤_1[[#This Row],[符首]]</f>
        <v>戊</v>
      </c>
    </row>
    <row r="427" spans="1:12" x14ac:dyDescent="0.25">
      <c r="A427">
        <v>426</v>
      </c>
      <c r="B427">
        <v>8</v>
      </c>
      <c r="C427" t="s">
        <v>87</v>
      </c>
      <c r="D427" t="str">
        <f>天盤1080&amp;星盤1080&amp;神盤1080&amp;門盤1080&amp;VLOOKUP($B427,[2]!EarthPlateMatrix,COLUMN()-2, FALSE)</f>
        <v>庚蓬天生癸</v>
      </c>
      <c r="E427" t="str">
        <f>天盤1080&amp;星盤1080&amp;神盤1080&amp;門盤1080&amp;VLOOKUP($B427,[2]!EarthPlateMatrix,COLUMN()-2, FALSE)</f>
        <v>丙心地休壬</v>
      </c>
      <c r="F427" t="str">
        <f>天盤1080&amp;星盤1080&amp;神盤1080&amp;門盤1080&amp;VLOOKUP($B427,[2]!EarthPlateMatrix,COLUMN()-2, FALSE)</f>
        <v>乙柱雀開戊</v>
      </c>
      <c r="G427" t="str">
        <f>天盤1080&amp;星盤1080&amp;神盤1080&amp;門盤1080&amp;VLOOKUP($B427,[2]!EarthPlateMatrix,COLUMN()-2, FALSE)</f>
        <v>辛芮陳驚庚</v>
      </c>
      <c r="H427" t="str">
        <f>天盤1080&amp;星盤1080&amp;神盤1080&amp;門盤1080&amp;VLOOKUP($B427,[2]!EarthPlateMatrix,COLUMN()-2, FALSE)</f>
        <v>己英合死丙</v>
      </c>
      <c r="I427" t="str">
        <f>天盤1080&amp;星盤1080&amp;神盤1080&amp;門盤1080&amp;VLOOKUP($B427,[2]!EarthPlateMatrix,COLUMN()-2, FALSE)</f>
        <v>癸輔陰景乙</v>
      </c>
      <c r="J427" t="str">
        <f>天盤1080&amp;星盤1080&amp;神盤1080&amp;門盤1080&amp;VLOOKUP($B427,[2]!EarthPlateMatrix,COLUMN()-2, FALSE)</f>
        <v>壬沖蛇杜辛</v>
      </c>
      <c r="K427" t="str">
        <f>天盤1080&amp;星盤1080&amp;神盤1080&amp;門盤1080&amp;VLOOKUP($B427,[2]!EarthPlateMatrix,COLUMN()-2, FALSE)</f>
        <v>戊任符傷己</v>
      </c>
      <c r="L427" t="str">
        <f>天盤_1[[#This Row],[符首]]</f>
        <v>戊</v>
      </c>
    </row>
    <row r="428" spans="1:12" x14ac:dyDescent="0.25">
      <c r="A428">
        <v>427</v>
      </c>
      <c r="B428">
        <v>8</v>
      </c>
      <c r="C428" t="s">
        <v>88</v>
      </c>
      <c r="D428" t="str">
        <f>天盤1080&amp;星盤1080&amp;神盤1080&amp;門盤1080&amp;VLOOKUP($B428,[2]!EarthPlateMatrix,COLUMN()-2, FALSE)</f>
        <v>己英合開癸</v>
      </c>
      <c r="E428" t="str">
        <f>天盤1080&amp;星盤1080&amp;神盤1080&amp;門盤1080&amp;VLOOKUP($B428,[2]!EarthPlateMatrix,COLUMN()-2, FALSE)</f>
        <v>癸輔陰驚壬</v>
      </c>
      <c r="F428" t="str">
        <f>天盤1080&amp;星盤1080&amp;神盤1080&amp;門盤1080&amp;VLOOKUP($B428,[2]!EarthPlateMatrix,COLUMN()-2, FALSE)</f>
        <v>壬沖蛇死戊</v>
      </c>
      <c r="G428" t="str">
        <f>天盤1080&amp;星盤1080&amp;神盤1080&amp;門盤1080&amp;VLOOKUP($B428,[2]!EarthPlateMatrix,COLUMN()-2, FALSE)</f>
        <v>戊任符景庚</v>
      </c>
      <c r="H428" t="str">
        <f>天盤1080&amp;星盤1080&amp;神盤1080&amp;門盤1080&amp;VLOOKUP($B428,[2]!EarthPlateMatrix,COLUMN()-2, FALSE)</f>
        <v>庚蓬天杜丙</v>
      </c>
      <c r="I428" t="str">
        <f>天盤1080&amp;星盤1080&amp;神盤1080&amp;門盤1080&amp;VLOOKUP($B428,[2]!EarthPlateMatrix,COLUMN()-2, FALSE)</f>
        <v>丙心地傷乙</v>
      </c>
      <c r="J428" t="str">
        <f>天盤1080&amp;星盤1080&amp;神盤1080&amp;門盤1080&amp;VLOOKUP($B428,[2]!EarthPlateMatrix,COLUMN()-2, FALSE)</f>
        <v>乙柱雀生辛</v>
      </c>
      <c r="K428" t="str">
        <f>天盤1080&amp;星盤1080&amp;神盤1080&amp;門盤1080&amp;VLOOKUP($B428,[2]!EarthPlateMatrix,COLUMN()-2, FALSE)</f>
        <v>辛芮陳休己</v>
      </c>
      <c r="L428" t="str">
        <f>天盤_1[[#This Row],[符首]]</f>
        <v>戊</v>
      </c>
    </row>
    <row r="429" spans="1:12" x14ac:dyDescent="0.25">
      <c r="A429">
        <v>428</v>
      </c>
      <c r="B429">
        <v>8</v>
      </c>
      <c r="C429" t="s">
        <v>89</v>
      </c>
      <c r="D429" t="str">
        <f>天盤1080&amp;星盤1080&amp;神盤1080&amp;門盤1080&amp;VLOOKUP($B429,[2]!EarthPlateMatrix,COLUMN()-2, FALSE)</f>
        <v>丙心地死癸</v>
      </c>
      <c r="E429" t="str">
        <f>天盤1080&amp;星盤1080&amp;神盤1080&amp;門盤1080&amp;VLOOKUP($B429,[2]!EarthPlateMatrix,COLUMN()-2, FALSE)</f>
        <v>乙柱雀景壬</v>
      </c>
      <c r="F429" t="str">
        <f>天盤1080&amp;星盤1080&amp;神盤1080&amp;門盤1080&amp;VLOOKUP($B429,[2]!EarthPlateMatrix,COLUMN()-2, FALSE)</f>
        <v>辛芮陳杜戊</v>
      </c>
      <c r="G429" t="str">
        <f>天盤1080&amp;星盤1080&amp;神盤1080&amp;門盤1080&amp;VLOOKUP($B429,[2]!EarthPlateMatrix,COLUMN()-2, FALSE)</f>
        <v>己英合傷庚</v>
      </c>
      <c r="H429" t="str">
        <f>天盤1080&amp;星盤1080&amp;神盤1080&amp;門盤1080&amp;VLOOKUP($B429,[2]!EarthPlateMatrix,COLUMN()-2, FALSE)</f>
        <v>癸輔陰生丙</v>
      </c>
      <c r="I429" t="str">
        <f>天盤1080&amp;星盤1080&amp;神盤1080&amp;門盤1080&amp;VLOOKUP($B429,[2]!EarthPlateMatrix,COLUMN()-2, FALSE)</f>
        <v>壬沖蛇休乙</v>
      </c>
      <c r="J429" t="str">
        <f>天盤1080&amp;星盤1080&amp;神盤1080&amp;門盤1080&amp;VLOOKUP($B429,[2]!EarthPlateMatrix,COLUMN()-2, FALSE)</f>
        <v>戊任符開辛</v>
      </c>
      <c r="K429" t="str">
        <f>天盤1080&amp;星盤1080&amp;神盤1080&amp;門盤1080&amp;VLOOKUP($B429,[2]!EarthPlateMatrix,COLUMN()-2, FALSE)</f>
        <v>庚蓬天驚己</v>
      </c>
      <c r="L429" t="str">
        <f>天盤_1[[#This Row],[符首]]</f>
        <v>戊</v>
      </c>
    </row>
    <row r="430" spans="1:12" x14ac:dyDescent="0.25">
      <c r="A430">
        <v>429</v>
      </c>
      <c r="B430">
        <v>8</v>
      </c>
      <c r="C430" t="s">
        <v>90</v>
      </c>
      <c r="D430" t="str">
        <f>天盤1080&amp;星盤1080&amp;神盤1080&amp;門盤1080&amp;VLOOKUP($B430,[2]!EarthPlateMatrix,COLUMN()-2, FALSE)</f>
        <v>壬沖蛇驚癸</v>
      </c>
      <c r="E430" t="str">
        <f>天盤1080&amp;星盤1080&amp;神盤1080&amp;門盤1080&amp;VLOOKUP($B430,[2]!EarthPlateMatrix,COLUMN()-2, FALSE)</f>
        <v>戊任符死壬</v>
      </c>
      <c r="F430" t="str">
        <f>天盤1080&amp;星盤1080&amp;神盤1080&amp;門盤1080&amp;VLOOKUP($B430,[2]!EarthPlateMatrix,COLUMN()-2, FALSE)</f>
        <v>庚蓬天景戊</v>
      </c>
      <c r="G430" t="str">
        <f>天盤1080&amp;星盤1080&amp;神盤1080&amp;門盤1080&amp;VLOOKUP($B430,[2]!EarthPlateMatrix,COLUMN()-2, FALSE)</f>
        <v>丙心地杜庚</v>
      </c>
      <c r="H430" t="str">
        <f>天盤1080&amp;星盤1080&amp;神盤1080&amp;門盤1080&amp;VLOOKUP($B430,[2]!EarthPlateMatrix,COLUMN()-2, FALSE)</f>
        <v>乙柱雀傷丙</v>
      </c>
      <c r="I430" t="str">
        <f>天盤1080&amp;星盤1080&amp;神盤1080&amp;門盤1080&amp;VLOOKUP($B430,[2]!EarthPlateMatrix,COLUMN()-2, FALSE)</f>
        <v>辛芮陳生乙</v>
      </c>
      <c r="J430" t="str">
        <f>天盤1080&amp;星盤1080&amp;神盤1080&amp;門盤1080&amp;VLOOKUP($B430,[2]!EarthPlateMatrix,COLUMN()-2, FALSE)</f>
        <v>己英合休辛</v>
      </c>
      <c r="K430" t="str">
        <f>天盤1080&amp;星盤1080&amp;神盤1080&amp;門盤1080&amp;VLOOKUP($B430,[2]!EarthPlateMatrix,COLUMN()-2, FALSE)</f>
        <v>癸輔陰開己</v>
      </c>
      <c r="L430" t="str">
        <f>天盤_1[[#This Row],[符首]]</f>
        <v>戊</v>
      </c>
    </row>
    <row r="431" spans="1:12" x14ac:dyDescent="0.25">
      <c r="A431">
        <v>430</v>
      </c>
      <c r="B431">
        <v>8</v>
      </c>
      <c r="C431" t="s">
        <v>92</v>
      </c>
      <c r="D431" t="str">
        <f>天盤1080&amp;星盤1080&amp;神盤1080&amp;門盤1080&amp;VLOOKUP($B431,[2]!EarthPlateMatrix,COLUMN()-2, FALSE)</f>
        <v>戊任符杜癸</v>
      </c>
      <c r="E431" t="str">
        <f>天盤1080&amp;星盤1080&amp;神盤1080&amp;門盤1080&amp;VLOOKUP($B431,[2]!EarthPlateMatrix,COLUMN()-2, FALSE)</f>
        <v>庚蓬天傷壬</v>
      </c>
      <c r="F431" t="str">
        <f>天盤1080&amp;星盤1080&amp;神盤1080&amp;門盤1080&amp;VLOOKUP($B431,[2]!EarthPlateMatrix,COLUMN()-2, FALSE)</f>
        <v>丙心地生戊</v>
      </c>
      <c r="G431" t="str">
        <f>天盤1080&amp;星盤1080&amp;神盤1080&amp;門盤1080&amp;VLOOKUP($B431,[2]!EarthPlateMatrix,COLUMN()-2, FALSE)</f>
        <v>乙柱雀休庚</v>
      </c>
      <c r="H431" t="str">
        <f>天盤1080&amp;星盤1080&amp;神盤1080&amp;門盤1080&amp;VLOOKUP($B431,[2]!EarthPlateMatrix,COLUMN()-2, FALSE)</f>
        <v>辛芮陳開丙</v>
      </c>
      <c r="I431" t="str">
        <f>天盤1080&amp;星盤1080&amp;神盤1080&amp;門盤1080&amp;VLOOKUP($B431,[2]!EarthPlateMatrix,COLUMN()-2, FALSE)</f>
        <v>己英合驚乙</v>
      </c>
      <c r="J431" t="str">
        <f>天盤1080&amp;星盤1080&amp;神盤1080&amp;門盤1080&amp;VLOOKUP($B431,[2]!EarthPlateMatrix,COLUMN()-2, FALSE)</f>
        <v>癸輔陰死辛</v>
      </c>
      <c r="K431" t="str">
        <f>天盤1080&amp;星盤1080&amp;神盤1080&amp;門盤1080&amp;VLOOKUP($B431,[2]!EarthPlateMatrix,COLUMN()-2, FALSE)</f>
        <v>壬沖蛇景己</v>
      </c>
      <c r="L431" t="str">
        <f>天盤_1[[#This Row],[符首]]</f>
        <v>戊</v>
      </c>
    </row>
    <row r="432" spans="1:12" x14ac:dyDescent="0.25">
      <c r="A432">
        <v>431</v>
      </c>
      <c r="B432">
        <v>8</v>
      </c>
      <c r="C432" t="s">
        <v>203</v>
      </c>
      <c r="D432" t="str">
        <f>天盤1080&amp;星盤1080&amp;神盤1080&amp;門盤1080&amp;VLOOKUP($B432,[2]!EarthPlateMatrix,COLUMN()-2, FALSE)</f>
        <v>癸輔天杜癸</v>
      </c>
      <c r="E432" t="str">
        <f>天盤1080&amp;星盤1080&amp;神盤1080&amp;門盤1080&amp;VLOOKUP($B432,[2]!EarthPlateMatrix,COLUMN()-2, FALSE)</f>
        <v>壬沖地傷壬</v>
      </c>
      <c r="F432" t="str">
        <f>天盤1080&amp;星盤1080&amp;神盤1080&amp;門盤1080&amp;VLOOKUP($B432,[2]!EarthPlateMatrix,COLUMN()-2, FALSE)</f>
        <v>戊任雀生戊</v>
      </c>
      <c r="G432" t="str">
        <f>天盤1080&amp;星盤1080&amp;神盤1080&amp;門盤1080&amp;VLOOKUP($B432,[2]!EarthPlateMatrix,COLUMN()-2, FALSE)</f>
        <v>庚蓬陳休庚</v>
      </c>
      <c r="H432" t="str">
        <f>天盤1080&amp;星盤1080&amp;神盤1080&amp;門盤1080&amp;VLOOKUP($B432,[2]!EarthPlateMatrix,COLUMN()-2, FALSE)</f>
        <v>丙心合開丙</v>
      </c>
      <c r="I432" t="str">
        <f>天盤1080&amp;星盤1080&amp;神盤1080&amp;門盤1080&amp;VLOOKUP($B432,[2]!EarthPlateMatrix,COLUMN()-2, FALSE)</f>
        <v>乙柱陰驚乙</v>
      </c>
      <c r="J432" t="str">
        <f>天盤1080&amp;星盤1080&amp;神盤1080&amp;門盤1080&amp;VLOOKUP($B432,[2]!EarthPlateMatrix,COLUMN()-2, FALSE)</f>
        <v>辛芮蛇死辛</v>
      </c>
      <c r="K432" t="str">
        <f>天盤1080&amp;星盤1080&amp;神盤1080&amp;門盤1080&amp;VLOOKUP($B432,[2]!EarthPlateMatrix,COLUMN()-2, FALSE)</f>
        <v>己英符景己</v>
      </c>
      <c r="L432" t="str">
        <f>天盤_1[[#This Row],[符首]]</f>
        <v>己</v>
      </c>
    </row>
    <row r="433" spans="1:12" x14ac:dyDescent="0.25">
      <c r="A433">
        <v>432</v>
      </c>
      <c r="B433">
        <v>8</v>
      </c>
      <c r="C433" t="s">
        <v>93</v>
      </c>
      <c r="D433" t="str">
        <f>天盤1080&amp;星盤1080&amp;神盤1080&amp;門盤1080&amp;VLOOKUP($B433,[2]!EarthPlateMatrix,COLUMN()-2, FALSE)</f>
        <v>戊任雀開癸</v>
      </c>
      <c r="E433" t="str">
        <f>天盤1080&amp;星盤1080&amp;神盤1080&amp;門盤1080&amp;VLOOKUP($B433,[2]!EarthPlateMatrix,COLUMN()-2, FALSE)</f>
        <v>庚蓬陳驚壬</v>
      </c>
      <c r="F433" t="str">
        <f>天盤1080&amp;星盤1080&amp;神盤1080&amp;門盤1080&amp;VLOOKUP($B433,[2]!EarthPlateMatrix,COLUMN()-2, FALSE)</f>
        <v>丙心合死戊</v>
      </c>
      <c r="G433" t="str">
        <f>天盤1080&amp;星盤1080&amp;神盤1080&amp;門盤1080&amp;VLOOKUP($B433,[2]!EarthPlateMatrix,COLUMN()-2, FALSE)</f>
        <v>乙柱陰景庚</v>
      </c>
      <c r="H433" t="str">
        <f>天盤1080&amp;星盤1080&amp;神盤1080&amp;門盤1080&amp;VLOOKUP($B433,[2]!EarthPlateMatrix,COLUMN()-2, FALSE)</f>
        <v>辛芮蛇杜丙</v>
      </c>
      <c r="I433" t="str">
        <f>天盤1080&amp;星盤1080&amp;神盤1080&amp;門盤1080&amp;VLOOKUP($B433,[2]!EarthPlateMatrix,COLUMN()-2, FALSE)</f>
        <v>己英符傷乙</v>
      </c>
      <c r="J433" t="str">
        <f>天盤1080&amp;星盤1080&amp;神盤1080&amp;門盤1080&amp;VLOOKUP($B433,[2]!EarthPlateMatrix,COLUMN()-2, FALSE)</f>
        <v>癸輔天生辛</v>
      </c>
      <c r="K433" t="str">
        <f>天盤1080&amp;星盤1080&amp;神盤1080&amp;門盤1080&amp;VLOOKUP($B433,[2]!EarthPlateMatrix,COLUMN()-2, FALSE)</f>
        <v>壬沖地休己</v>
      </c>
      <c r="L433" t="str">
        <f>天盤_1[[#This Row],[符首]]</f>
        <v>己</v>
      </c>
    </row>
    <row r="434" spans="1:12" x14ac:dyDescent="0.25">
      <c r="A434">
        <v>433</v>
      </c>
      <c r="B434">
        <v>8</v>
      </c>
      <c r="C434" t="s">
        <v>94</v>
      </c>
      <c r="D434" t="str">
        <f>天盤1080&amp;星盤1080&amp;神盤1080&amp;門盤1080&amp;VLOOKUP($B434,[2]!EarthPlateMatrix,COLUMN()-2, FALSE)</f>
        <v>庚蓬陳傷癸</v>
      </c>
      <c r="E434" t="str">
        <f>天盤1080&amp;星盤1080&amp;神盤1080&amp;門盤1080&amp;VLOOKUP($B434,[2]!EarthPlateMatrix,COLUMN()-2, FALSE)</f>
        <v>丙心合生壬</v>
      </c>
      <c r="F434" t="str">
        <f>天盤1080&amp;星盤1080&amp;神盤1080&amp;門盤1080&amp;VLOOKUP($B434,[2]!EarthPlateMatrix,COLUMN()-2, FALSE)</f>
        <v>乙柱陰休戊</v>
      </c>
      <c r="G434" t="str">
        <f>天盤1080&amp;星盤1080&amp;神盤1080&amp;門盤1080&amp;VLOOKUP($B434,[2]!EarthPlateMatrix,COLUMN()-2, FALSE)</f>
        <v>辛芮蛇開庚</v>
      </c>
      <c r="H434" t="str">
        <f>天盤1080&amp;星盤1080&amp;神盤1080&amp;門盤1080&amp;VLOOKUP($B434,[2]!EarthPlateMatrix,COLUMN()-2, FALSE)</f>
        <v>己英符驚丙</v>
      </c>
      <c r="I434" t="str">
        <f>天盤1080&amp;星盤1080&amp;神盤1080&amp;門盤1080&amp;VLOOKUP($B434,[2]!EarthPlateMatrix,COLUMN()-2, FALSE)</f>
        <v>癸輔天死乙</v>
      </c>
      <c r="J434" t="str">
        <f>天盤1080&amp;星盤1080&amp;神盤1080&amp;門盤1080&amp;VLOOKUP($B434,[2]!EarthPlateMatrix,COLUMN()-2, FALSE)</f>
        <v>壬沖地景辛</v>
      </c>
      <c r="K434" t="str">
        <f>天盤1080&amp;星盤1080&amp;神盤1080&amp;門盤1080&amp;VLOOKUP($B434,[2]!EarthPlateMatrix,COLUMN()-2, FALSE)</f>
        <v>戊任雀杜己</v>
      </c>
      <c r="L434" t="str">
        <f>天盤_1[[#This Row],[符首]]</f>
        <v>己</v>
      </c>
    </row>
    <row r="435" spans="1:12" x14ac:dyDescent="0.25">
      <c r="A435">
        <v>434</v>
      </c>
      <c r="B435">
        <v>8</v>
      </c>
      <c r="C435" t="s">
        <v>95</v>
      </c>
      <c r="D435" t="str">
        <f>天盤1080&amp;星盤1080&amp;神盤1080&amp;門盤1080&amp;VLOOKUP($B435,[2]!EarthPlateMatrix,COLUMN()-2, FALSE)</f>
        <v>壬沖地死癸</v>
      </c>
      <c r="E435" t="str">
        <f>天盤1080&amp;星盤1080&amp;神盤1080&amp;門盤1080&amp;VLOOKUP($B435,[2]!EarthPlateMatrix,COLUMN()-2, FALSE)</f>
        <v>戊任雀景壬</v>
      </c>
      <c r="F435" t="str">
        <f>天盤1080&amp;星盤1080&amp;神盤1080&amp;門盤1080&amp;VLOOKUP($B435,[2]!EarthPlateMatrix,COLUMN()-2, FALSE)</f>
        <v>庚蓬陳杜戊</v>
      </c>
      <c r="G435" t="str">
        <f>天盤1080&amp;星盤1080&amp;神盤1080&amp;門盤1080&amp;VLOOKUP($B435,[2]!EarthPlateMatrix,COLUMN()-2, FALSE)</f>
        <v>丙心合傷庚</v>
      </c>
      <c r="H435" t="str">
        <f>天盤1080&amp;星盤1080&amp;神盤1080&amp;門盤1080&amp;VLOOKUP($B435,[2]!EarthPlateMatrix,COLUMN()-2, FALSE)</f>
        <v>乙柱陰生丙</v>
      </c>
      <c r="I435" t="str">
        <f>天盤1080&amp;星盤1080&amp;神盤1080&amp;門盤1080&amp;VLOOKUP($B435,[2]!EarthPlateMatrix,COLUMN()-2, FALSE)</f>
        <v>辛芮蛇休乙</v>
      </c>
      <c r="J435" t="str">
        <f>天盤1080&amp;星盤1080&amp;神盤1080&amp;門盤1080&amp;VLOOKUP($B435,[2]!EarthPlateMatrix,COLUMN()-2, FALSE)</f>
        <v>己英符開辛</v>
      </c>
      <c r="K435" t="str">
        <f>天盤1080&amp;星盤1080&amp;神盤1080&amp;門盤1080&amp;VLOOKUP($B435,[2]!EarthPlateMatrix,COLUMN()-2, FALSE)</f>
        <v>癸輔天驚己</v>
      </c>
      <c r="L435" t="str">
        <f>天盤_1[[#This Row],[符首]]</f>
        <v>己</v>
      </c>
    </row>
    <row r="436" spans="1:12" x14ac:dyDescent="0.25">
      <c r="A436">
        <v>435</v>
      </c>
      <c r="B436">
        <v>8</v>
      </c>
      <c r="C436" t="s">
        <v>96</v>
      </c>
      <c r="D436" t="str">
        <f>天盤1080&amp;星盤1080&amp;神盤1080&amp;門盤1080&amp;VLOOKUP($B436,[2]!EarthPlateMatrix,COLUMN()-2, FALSE)</f>
        <v>乙柱陰景癸</v>
      </c>
      <c r="E436" t="str">
        <f>天盤1080&amp;星盤1080&amp;神盤1080&amp;門盤1080&amp;VLOOKUP($B436,[2]!EarthPlateMatrix,COLUMN()-2, FALSE)</f>
        <v>辛芮蛇杜壬</v>
      </c>
      <c r="F436" t="str">
        <f>天盤1080&amp;星盤1080&amp;神盤1080&amp;門盤1080&amp;VLOOKUP($B436,[2]!EarthPlateMatrix,COLUMN()-2, FALSE)</f>
        <v>己英符傷戊</v>
      </c>
      <c r="G436" t="str">
        <f>天盤1080&amp;星盤1080&amp;神盤1080&amp;門盤1080&amp;VLOOKUP($B436,[2]!EarthPlateMatrix,COLUMN()-2, FALSE)</f>
        <v>癸輔天生庚</v>
      </c>
      <c r="H436" t="str">
        <f>天盤1080&amp;星盤1080&amp;神盤1080&amp;門盤1080&amp;VLOOKUP($B436,[2]!EarthPlateMatrix,COLUMN()-2, FALSE)</f>
        <v>壬沖地休丙</v>
      </c>
      <c r="I436" t="str">
        <f>天盤1080&amp;星盤1080&amp;神盤1080&amp;門盤1080&amp;VLOOKUP($B436,[2]!EarthPlateMatrix,COLUMN()-2, FALSE)</f>
        <v>戊任雀開乙</v>
      </c>
      <c r="J436" t="str">
        <f>天盤1080&amp;星盤1080&amp;神盤1080&amp;門盤1080&amp;VLOOKUP($B436,[2]!EarthPlateMatrix,COLUMN()-2, FALSE)</f>
        <v>庚蓬陳驚辛</v>
      </c>
      <c r="K436" t="str">
        <f>天盤1080&amp;星盤1080&amp;神盤1080&amp;門盤1080&amp;VLOOKUP($B436,[2]!EarthPlateMatrix,COLUMN()-2, FALSE)</f>
        <v>丙心合死己</v>
      </c>
      <c r="L436" t="str">
        <f>天盤_1[[#This Row],[符首]]</f>
        <v>己</v>
      </c>
    </row>
    <row r="437" spans="1:12" x14ac:dyDescent="0.25">
      <c r="A437">
        <v>436</v>
      </c>
      <c r="B437">
        <v>8</v>
      </c>
      <c r="C437" t="s">
        <v>97</v>
      </c>
      <c r="D437" t="str">
        <f>天盤1080&amp;星盤1080&amp;神盤1080&amp;門盤1080&amp;VLOOKUP($B437,[2]!EarthPlateMatrix,COLUMN()-2, FALSE)</f>
        <v>癸輔天傷癸</v>
      </c>
      <c r="E437" t="str">
        <f>天盤1080&amp;星盤1080&amp;神盤1080&amp;門盤1080&amp;VLOOKUP($B437,[2]!EarthPlateMatrix,COLUMN()-2, FALSE)</f>
        <v>壬沖地生壬</v>
      </c>
      <c r="F437" t="str">
        <f>天盤1080&amp;星盤1080&amp;神盤1080&amp;門盤1080&amp;VLOOKUP($B437,[2]!EarthPlateMatrix,COLUMN()-2, FALSE)</f>
        <v>戊任雀休戊</v>
      </c>
      <c r="G437" t="str">
        <f>天盤1080&amp;星盤1080&amp;神盤1080&amp;門盤1080&amp;VLOOKUP($B437,[2]!EarthPlateMatrix,COLUMN()-2, FALSE)</f>
        <v>庚蓬陳開庚</v>
      </c>
      <c r="H437" t="str">
        <f>天盤1080&amp;星盤1080&amp;神盤1080&amp;門盤1080&amp;VLOOKUP($B437,[2]!EarthPlateMatrix,COLUMN()-2, FALSE)</f>
        <v>丙心合驚丙</v>
      </c>
      <c r="I437" t="str">
        <f>天盤1080&amp;星盤1080&amp;神盤1080&amp;門盤1080&amp;VLOOKUP($B437,[2]!EarthPlateMatrix,COLUMN()-2, FALSE)</f>
        <v>乙柱陰死乙</v>
      </c>
      <c r="J437" t="str">
        <f>天盤1080&amp;星盤1080&amp;神盤1080&amp;門盤1080&amp;VLOOKUP($B437,[2]!EarthPlateMatrix,COLUMN()-2, FALSE)</f>
        <v>辛芮蛇景辛</v>
      </c>
      <c r="K437" t="str">
        <f>天盤1080&amp;星盤1080&amp;神盤1080&amp;門盤1080&amp;VLOOKUP($B437,[2]!EarthPlateMatrix,COLUMN()-2, FALSE)</f>
        <v>己英符杜己</v>
      </c>
      <c r="L437" t="str">
        <f>天盤_1[[#This Row],[符首]]</f>
        <v>己</v>
      </c>
    </row>
    <row r="438" spans="1:12" x14ac:dyDescent="0.25">
      <c r="A438">
        <v>437</v>
      </c>
      <c r="B438">
        <v>8</v>
      </c>
      <c r="C438" t="s">
        <v>98</v>
      </c>
      <c r="D438" t="str">
        <f>天盤1080&amp;星盤1080&amp;神盤1080&amp;門盤1080&amp;VLOOKUP($B438,[2]!EarthPlateMatrix,COLUMN()-2, FALSE)</f>
        <v>丙心合休癸</v>
      </c>
      <c r="E438" t="str">
        <f>天盤1080&amp;星盤1080&amp;神盤1080&amp;門盤1080&amp;VLOOKUP($B438,[2]!EarthPlateMatrix,COLUMN()-2, FALSE)</f>
        <v>乙柱陰開壬</v>
      </c>
      <c r="F438" t="str">
        <f>天盤1080&amp;星盤1080&amp;神盤1080&amp;門盤1080&amp;VLOOKUP($B438,[2]!EarthPlateMatrix,COLUMN()-2, FALSE)</f>
        <v>辛芮蛇驚戊</v>
      </c>
      <c r="G438" t="str">
        <f>天盤1080&amp;星盤1080&amp;神盤1080&amp;門盤1080&amp;VLOOKUP($B438,[2]!EarthPlateMatrix,COLUMN()-2, FALSE)</f>
        <v>己英符死庚</v>
      </c>
      <c r="H438" t="str">
        <f>天盤1080&amp;星盤1080&amp;神盤1080&amp;門盤1080&amp;VLOOKUP($B438,[2]!EarthPlateMatrix,COLUMN()-2, FALSE)</f>
        <v>癸輔天景丙</v>
      </c>
      <c r="I438" t="str">
        <f>天盤1080&amp;星盤1080&amp;神盤1080&amp;門盤1080&amp;VLOOKUP($B438,[2]!EarthPlateMatrix,COLUMN()-2, FALSE)</f>
        <v>壬沖地杜乙</v>
      </c>
      <c r="J438" t="str">
        <f>天盤1080&amp;星盤1080&amp;神盤1080&amp;門盤1080&amp;VLOOKUP($B438,[2]!EarthPlateMatrix,COLUMN()-2, FALSE)</f>
        <v>戊任雀傷辛</v>
      </c>
      <c r="K438" t="str">
        <f>天盤1080&amp;星盤1080&amp;神盤1080&amp;門盤1080&amp;VLOOKUP($B438,[2]!EarthPlateMatrix,COLUMN()-2, FALSE)</f>
        <v>庚蓬陳生己</v>
      </c>
      <c r="L438" t="str">
        <f>天盤_1[[#This Row],[符首]]</f>
        <v>己</v>
      </c>
    </row>
    <row r="439" spans="1:12" x14ac:dyDescent="0.25">
      <c r="A439">
        <v>438</v>
      </c>
      <c r="B439">
        <v>8</v>
      </c>
      <c r="C439" t="s">
        <v>99</v>
      </c>
      <c r="D439" t="str">
        <f>天盤1080&amp;星盤1080&amp;神盤1080&amp;門盤1080&amp;VLOOKUP($B439,[2]!EarthPlateMatrix,COLUMN()-2, FALSE)</f>
        <v>壬沖地生癸</v>
      </c>
      <c r="E439" t="str">
        <f>天盤1080&amp;星盤1080&amp;神盤1080&amp;門盤1080&amp;VLOOKUP($B439,[2]!EarthPlateMatrix,COLUMN()-2, FALSE)</f>
        <v>戊任雀休壬</v>
      </c>
      <c r="F439" t="str">
        <f>天盤1080&amp;星盤1080&amp;神盤1080&amp;門盤1080&amp;VLOOKUP($B439,[2]!EarthPlateMatrix,COLUMN()-2, FALSE)</f>
        <v>庚蓬陳開戊</v>
      </c>
      <c r="G439" t="str">
        <f>天盤1080&amp;星盤1080&amp;神盤1080&amp;門盤1080&amp;VLOOKUP($B439,[2]!EarthPlateMatrix,COLUMN()-2, FALSE)</f>
        <v>丙心合驚庚</v>
      </c>
      <c r="H439" t="str">
        <f>天盤1080&amp;星盤1080&amp;神盤1080&amp;門盤1080&amp;VLOOKUP($B439,[2]!EarthPlateMatrix,COLUMN()-2, FALSE)</f>
        <v>乙柱陰死丙</v>
      </c>
      <c r="I439" t="str">
        <f>天盤1080&amp;星盤1080&amp;神盤1080&amp;門盤1080&amp;VLOOKUP($B439,[2]!EarthPlateMatrix,COLUMN()-2, FALSE)</f>
        <v>辛芮蛇景乙</v>
      </c>
      <c r="J439" t="str">
        <f>天盤1080&amp;星盤1080&amp;神盤1080&amp;門盤1080&amp;VLOOKUP($B439,[2]!EarthPlateMatrix,COLUMN()-2, FALSE)</f>
        <v>己英符杜辛</v>
      </c>
      <c r="K439" t="str">
        <f>天盤1080&amp;星盤1080&amp;神盤1080&amp;門盤1080&amp;VLOOKUP($B439,[2]!EarthPlateMatrix,COLUMN()-2, FALSE)</f>
        <v>癸輔天傷己</v>
      </c>
      <c r="L439" t="str">
        <f>天盤_1[[#This Row],[符首]]</f>
        <v>己</v>
      </c>
    </row>
    <row r="440" spans="1:12" x14ac:dyDescent="0.25">
      <c r="A440">
        <v>439</v>
      </c>
      <c r="B440">
        <v>8</v>
      </c>
      <c r="C440" t="s">
        <v>100</v>
      </c>
      <c r="D440" t="str">
        <f>天盤1080&amp;星盤1080&amp;神盤1080&amp;門盤1080&amp;VLOOKUP($B440,[2]!EarthPlateMatrix,COLUMN()-2, FALSE)</f>
        <v>辛芮蛇驚癸</v>
      </c>
      <c r="E440" t="str">
        <f>天盤1080&amp;星盤1080&amp;神盤1080&amp;門盤1080&amp;VLOOKUP($B440,[2]!EarthPlateMatrix,COLUMN()-2, FALSE)</f>
        <v>己英符死壬</v>
      </c>
      <c r="F440" t="str">
        <f>天盤1080&amp;星盤1080&amp;神盤1080&amp;門盤1080&amp;VLOOKUP($B440,[2]!EarthPlateMatrix,COLUMN()-2, FALSE)</f>
        <v>癸輔天景戊</v>
      </c>
      <c r="G440" t="str">
        <f>天盤1080&amp;星盤1080&amp;神盤1080&amp;門盤1080&amp;VLOOKUP($B440,[2]!EarthPlateMatrix,COLUMN()-2, FALSE)</f>
        <v>壬沖地杜庚</v>
      </c>
      <c r="H440" t="str">
        <f>天盤1080&amp;星盤1080&amp;神盤1080&amp;門盤1080&amp;VLOOKUP($B440,[2]!EarthPlateMatrix,COLUMN()-2, FALSE)</f>
        <v>戊任雀傷丙</v>
      </c>
      <c r="I440" t="str">
        <f>天盤1080&amp;星盤1080&amp;神盤1080&amp;門盤1080&amp;VLOOKUP($B440,[2]!EarthPlateMatrix,COLUMN()-2, FALSE)</f>
        <v>庚蓬陳生乙</v>
      </c>
      <c r="J440" t="str">
        <f>天盤1080&amp;星盤1080&amp;神盤1080&amp;門盤1080&amp;VLOOKUP($B440,[2]!EarthPlateMatrix,COLUMN()-2, FALSE)</f>
        <v>丙心合休辛</v>
      </c>
      <c r="K440" t="str">
        <f>天盤1080&amp;星盤1080&amp;神盤1080&amp;門盤1080&amp;VLOOKUP($B440,[2]!EarthPlateMatrix,COLUMN()-2, FALSE)</f>
        <v>乙柱陰開己</v>
      </c>
      <c r="L440" t="str">
        <f>天盤_1[[#This Row],[符首]]</f>
        <v>己</v>
      </c>
    </row>
    <row r="441" spans="1:12" x14ac:dyDescent="0.25">
      <c r="A441">
        <v>440</v>
      </c>
      <c r="B441">
        <v>8</v>
      </c>
      <c r="C441" t="s">
        <v>101</v>
      </c>
      <c r="D441" t="str">
        <f>天盤1080&amp;星盤1080&amp;神盤1080&amp;門盤1080&amp;VLOOKUP($B441,[2]!EarthPlateMatrix,COLUMN()-2, FALSE)</f>
        <v>己英符杜癸</v>
      </c>
      <c r="E441" t="str">
        <f>天盤1080&amp;星盤1080&amp;神盤1080&amp;門盤1080&amp;VLOOKUP($B441,[2]!EarthPlateMatrix,COLUMN()-2, FALSE)</f>
        <v>癸輔天傷壬</v>
      </c>
      <c r="F441" t="str">
        <f>天盤1080&amp;星盤1080&amp;神盤1080&amp;門盤1080&amp;VLOOKUP($B441,[2]!EarthPlateMatrix,COLUMN()-2, FALSE)</f>
        <v>壬沖地生戊</v>
      </c>
      <c r="G441" t="str">
        <f>天盤1080&amp;星盤1080&amp;神盤1080&amp;門盤1080&amp;VLOOKUP($B441,[2]!EarthPlateMatrix,COLUMN()-2, FALSE)</f>
        <v>戊任雀休庚</v>
      </c>
      <c r="H441" t="str">
        <f>天盤1080&amp;星盤1080&amp;神盤1080&amp;門盤1080&amp;VLOOKUP($B441,[2]!EarthPlateMatrix,COLUMN()-2, FALSE)</f>
        <v>庚蓬陳開丙</v>
      </c>
      <c r="I441" t="str">
        <f>天盤1080&amp;星盤1080&amp;神盤1080&amp;門盤1080&amp;VLOOKUP($B441,[2]!EarthPlateMatrix,COLUMN()-2, FALSE)</f>
        <v>丙心合驚乙</v>
      </c>
      <c r="J441" t="str">
        <f>天盤1080&amp;星盤1080&amp;神盤1080&amp;門盤1080&amp;VLOOKUP($B441,[2]!EarthPlateMatrix,COLUMN()-2, FALSE)</f>
        <v>乙柱陰死辛</v>
      </c>
      <c r="K441" t="str">
        <f>天盤1080&amp;星盤1080&amp;神盤1080&amp;門盤1080&amp;VLOOKUP($B441,[2]!EarthPlateMatrix,COLUMN()-2, FALSE)</f>
        <v>辛芮蛇景己</v>
      </c>
      <c r="L441" t="str">
        <f>天盤_1[[#This Row],[符首]]</f>
        <v>己</v>
      </c>
    </row>
    <row r="442" spans="1:12" x14ac:dyDescent="0.25">
      <c r="A442">
        <v>441</v>
      </c>
      <c r="B442">
        <v>8</v>
      </c>
      <c r="C442" t="s">
        <v>204</v>
      </c>
      <c r="D442" t="str">
        <f>天盤1080&amp;星盤1080&amp;神盤1080&amp;門盤1080&amp;VLOOKUP($B442,[2]!EarthPlateMatrix,COLUMN()-2, FALSE)</f>
        <v>癸輔合杜癸</v>
      </c>
      <c r="E442" t="str">
        <f>天盤1080&amp;星盤1080&amp;神盤1080&amp;門盤1080&amp;VLOOKUP($B442,[2]!EarthPlateMatrix,COLUMN()-2, FALSE)</f>
        <v>壬沖陰傷壬</v>
      </c>
      <c r="F442" t="str">
        <f>天盤1080&amp;星盤1080&amp;神盤1080&amp;門盤1080&amp;VLOOKUP($B442,[2]!EarthPlateMatrix,COLUMN()-2, FALSE)</f>
        <v>戊任蛇生戊</v>
      </c>
      <c r="G442" t="str">
        <f>天盤1080&amp;星盤1080&amp;神盤1080&amp;門盤1080&amp;VLOOKUP($B442,[2]!EarthPlateMatrix,COLUMN()-2, FALSE)</f>
        <v>庚蓬符休庚</v>
      </c>
      <c r="H442" t="str">
        <f>天盤1080&amp;星盤1080&amp;神盤1080&amp;門盤1080&amp;VLOOKUP($B442,[2]!EarthPlateMatrix,COLUMN()-2, FALSE)</f>
        <v>丙心天開丙</v>
      </c>
      <c r="I442" t="str">
        <f>天盤1080&amp;星盤1080&amp;神盤1080&amp;門盤1080&amp;VLOOKUP($B442,[2]!EarthPlateMatrix,COLUMN()-2, FALSE)</f>
        <v>乙柱地驚乙</v>
      </c>
      <c r="J442" t="str">
        <f>天盤1080&amp;星盤1080&amp;神盤1080&amp;門盤1080&amp;VLOOKUP($B442,[2]!EarthPlateMatrix,COLUMN()-2, FALSE)</f>
        <v>辛芮雀死辛</v>
      </c>
      <c r="K442" t="str">
        <f>天盤1080&amp;星盤1080&amp;神盤1080&amp;門盤1080&amp;VLOOKUP($B442,[2]!EarthPlateMatrix,COLUMN()-2, FALSE)</f>
        <v>己英陳景己</v>
      </c>
      <c r="L442" t="str">
        <f>天盤_1[[#This Row],[符首]]</f>
        <v>庚</v>
      </c>
    </row>
    <row r="443" spans="1:12" x14ac:dyDescent="0.25">
      <c r="A443">
        <v>442</v>
      </c>
      <c r="B443">
        <v>8</v>
      </c>
      <c r="C443" t="s">
        <v>102</v>
      </c>
      <c r="D443" t="str">
        <f>天盤1080&amp;星盤1080&amp;神盤1080&amp;門盤1080&amp;VLOOKUP($B443,[2]!EarthPlateMatrix,COLUMN()-2, FALSE)</f>
        <v>辛芮雀驚癸</v>
      </c>
      <c r="E443" t="str">
        <f>天盤1080&amp;星盤1080&amp;神盤1080&amp;門盤1080&amp;VLOOKUP($B443,[2]!EarthPlateMatrix,COLUMN()-2, FALSE)</f>
        <v>己英陳死壬</v>
      </c>
      <c r="F443" t="str">
        <f>天盤1080&amp;星盤1080&amp;神盤1080&amp;門盤1080&amp;VLOOKUP($B443,[2]!EarthPlateMatrix,COLUMN()-2, FALSE)</f>
        <v>癸輔合景戊</v>
      </c>
      <c r="G443" t="str">
        <f>天盤1080&amp;星盤1080&amp;神盤1080&amp;門盤1080&amp;VLOOKUP($B443,[2]!EarthPlateMatrix,COLUMN()-2, FALSE)</f>
        <v>壬沖陰杜庚</v>
      </c>
      <c r="H443" t="str">
        <f>天盤1080&amp;星盤1080&amp;神盤1080&amp;門盤1080&amp;VLOOKUP($B443,[2]!EarthPlateMatrix,COLUMN()-2, FALSE)</f>
        <v>戊任蛇傷丙</v>
      </c>
      <c r="I443" t="str">
        <f>天盤1080&amp;星盤1080&amp;神盤1080&amp;門盤1080&amp;VLOOKUP($B443,[2]!EarthPlateMatrix,COLUMN()-2, FALSE)</f>
        <v>庚蓬符生乙</v>
      </c>
      <c r="J443" t="str">
        <f>天盤1080&amp;星盤1080&amp;神盤1080&amp;門盤1080&amp;VLOOKUP($B443,[2]!EarthPlateMatrix,COLUMN()-2, FALSE)</f>
        <v>丙心天休辛</v>
      </c>
      <c r="K443" t="str">
        <f>天盤1080&amp;星盤1080&amp;神盤1080&amp;門盤1080&amp;VLOOKUP($B443,[2]!EarthPlateMatrix,COLUMN()-2, FALSE)</f>
        <v>乙柱地開己</v>
      </c>
      <c r="L443" t="str">
        <f>天盤_1[[#This Row],[符首]]</f>
        <v>庚</v>
      </c>
    </row>
    <row r="444" spans="1:12" x14ac:dyDescent="0.25">
      <c r="A444">
        <v>443</v>
      </c>
      <c r="B444">
        <v>8</v>
      </c>
      <c r="C444" t="s">
        <v>103</v>
      </c>
      <c r="D444" t="str">
        <f>天盤1080&amp;星盤1080&amp;神盤1080&amp;門盤1080&amp;VLOOKUP($B444,[2]!EarthPlateMatrix,COLUMN()-2, FALSE)</f>
        <v>己英陳生癸</v>
      </c>
      <c r="E444" t="str">
        <f>天盤1080&amp;星盤1080&amp;神盤1080&amp;門盤1080&amp;VLOOKUP($B444,[2]!EarthPlateMatrix,COLUMN()-2, FALSE)</f>
        <v>癸輔合休壬</v>
      </c>
      <c r="F444" t="str">
        <f>天盤1080&amp;星盤1080&amp;神盤1080&amp;門盤1080&amp;VLOOKUP($B444,[2]!EarthPlateMatrix,COLUMN()-2, FALSE)</f>
        <v>壬沖陰開戊</v>
      </c>
      <c r="G444" t="str">
        <f>天盤1080&amp;星盤1080&amp;神盤1080&amp;門盤1080&amp;VLOOKUP($B444,[2]!EarthPlateMatrix,COLUMN()-2, FALSE)</f>
        <v>戊任蛇驚庚</v>
      </c>
      <c r="H444" t="str">
        <f>天盤1080&amp;星盤1080&amp;神盤1080&amp;門盤1080&amp;VLOOKUP($B444,[2]!EarthPlateMatrix,COLUMN()-2, FALSE)</f>
        <v>庚蓬符死丙</v>
      </c>
      <c r="I444" t="str">
        <f>天盤1080&amp;星盤1080&amp;神盤1080&amp;門盤1080&amp;VLOOKUP($B444,[2]!EarthPlateMatrix,COLUMN()-2, FALSE)</f>
        <v>丙心天景乙</v>
      </c>
      <c r="J444" t="str">
        <f>天盤1080&amp;星盤1080&amp;神盤1080&amp;門盤1080&amp;VLOOKUP($B444,[2]!EarthPlateMatrix,COLUMN()-2, FALSE)</f>
        <v>乙柱地杜辛</v>
      </c>
      <c r="K444" t="str">
        <f>天盤1080&amp;星盤1080&amp;神盤1080&amp;門盤1080&amp;VLOOKUP($B444,[2]!EarthPlateMatrix,COLUMN()-2, FALSE)</f>
        <v>辛芮雀傷己</v>
      </c>
      <c r="L444" t="str">
        <f>天盤_1[[#This Row],[符首]]</f>
        <v>庚</v>
      </c>
    </row>
    <row r="445" spans="1:12" x14ac:dyDescent="0.25">
      <c r="A445">
        <v>444</v>
      </c>
      <c r="B445">
        <v>8</v>
      </c>
      <c r="C445" t="s">
        <v>104</v>
      </c>
      <c r="D445" t="str">
        <f>天盤1080&amp;星盤1080&amp;神盤1080&amp;門盤1080&amp;VLOOKUP($B445,[2]!EarthPlateMatrix,COLUMN()-2, FALSE)</f>
        <v>乙柱地休癸</v>
      </c>
      <c r="E445" t="str">
        <f>天盤1080&amp;星盤1080&amp;神盤1080&amp;門盤1080&amp;VLOOKUP($B445,[2]!EarthPlateMatrix,COLUMN()-2, FALSE)</f>
        <v>辛芮雀開壬</v>
      </c>
      <c r="F445" t="str">
        <f>天盤1080&amp;星盤1080&amp;神盤1080&amp;門盤1080&amp;VLOOKUP($B445,[2]!EarthPlateMatrix,COLUMN()-2, FALSE)</f>
        <v>己英陳驚戊</v>
      </c>
      <c r="G445" t="str">
        <f>天盤1080&amp;星盤1080&amp;神盤1080&amp;門盤1080&amp;VLOOKUP($B445,[2]!EarthPlateMatrix,COLUMN()-2, FALSE)</f>
        <v>癸輔合死庚</v>
      </c>
      <c r="H445" t="str">
        <f>天盤1080&amp;星盤1080&amp;神盤1080&amp;門盤1080&amp;VLOOKUP($B445,[2]!EarthPlateMatrix,COLUMN()-2, FALSE)</f>
        <v>壬沖陰景丙</v>
      </c>
      <c r="I445" t="str">
        <f>天盤1080&amp;星盤1080&amp;神盤1080&amp;門盤1080&amp;VLOOKUP($B445,[2]!EarthPlateMatrix,COLUMN()-2, FALSE)</f>
        <v>戊任蛇杜乙</v>
      </c>
      <c r="J445" t="str">
        <f>天盤1080&amp;星盤1080&amp;神盤1080&amp;門盤1080&amp;VLOOKUP($B445,[2]!EarthPlateMatrix,COLUMN()-2, FALSE)</f>
        <v>庚蓬符傷辛</v>
      </c>
      <c r="K445" t="str">
        <f>天盤1080&amp;星盤1080&amp;神盤1080&amp;門盤1080&amp;VLOOKUP($B445,[2]!EarthPlateMatrix,COLUMN()-2, FALSE)</f>
        <v>丙心天生己</v>
      </c>
      <c r="L445" t="str">
        <f>天盤_1[[#This Row],[符首]]</f>
        <v>庚</v>
      </c>
    </row>
    <row r="446" spans="1:12" x14ac:dyDescent="0.25">
      <c r="A446">
        <v>445</v>
      </c>
      <c r="B446">
        <v>8</v>
      </c>
      <c r="C446" t="s">
        <v>105</v>
      </c>
      <c r="D446" t="str">
        <f>天盤1080&amp;星盤1080&amp;神盤1080&amp;門盤1080&amp;VLOOKUP($B446,[2]!EarthPlateMatrix,COLUMN()-2, FALSE)</f>
        <v>壬沖陰驚癸</v>
      </c>
      <c r="E446" t="str">
        <f>天盤1080&amp;星盤1080&amp;神盤1080&amp;門盤1080&amp;VLOOKUP($B446,[2]!EarthPlateMatrix,COLUMN()-2, FALSE)</f>
        <v>戊任蛇死壬</v>
      </c>
      <c r="F446" t="str">
        <f>天盤1080&amp;星盤1080&amp;神盤1080&amp;門盤1080&amp;VLOOKUP($B446,[2]!EarthPlateMatrix,COLUMN()-2, FALSE)</f>
        <v>庚蓬符景戊</v>
      </c>
      <c r="G446" t="str">
        <f>天盤1080&amp;星盤1080&amp;神盤1080&amp;門盤1080&amp;VLOOKUP($B446,[2]!EarthPlateMatrix,COLUMN()-2, FALSE)</f>
        <v>丙心天杜庚</v>
      </c>
      <c r="H446" t="str">
        <f>天盤1080&amp;星盤1080&amp;神盤1080&amp;門盤1080&amp;VLOOKUP($B446,[2]!EarthPlateMatrix,COLUMN()-2, FALSE)</f>
        <v>乙柱地傷丙</v>
      </c>
      <c r="I446" t="str">
        <f>天盤1080&amp;星盤1080&amp;神盤1080&amp;門盤1080&amp;VLOOKUP($B446,[2]!EarthPlateMatrix,COLUMN()-2, FALSE)</f>
        <v>辛芮雀生乙</v>
      </c>
      <c r="J446" t="str">
        <f>天盤1080&amp;星盤1080&amp;神盤1080&amp;門盤1080&amp;VLOOKUP($B446,[2]!EarthPlateMatrix,COLUMN()-2, FALSE)</f>
        <v>己英陳休辛</v>
      </c>
      <c r="K446" t="str">
        <f>天盤1080&amp;星盤1080&amp;神盤1080&amp;門盤1080&amp;VLOOKUP($B446,[2]!EarthPlateMatrix,COLUMN()-2, FALSE)</f>
        <v>癸輔合開己</v>
      </c>
      <c r="L446" t="str">
        <f>天盤_1[[#This Row],[符首]]</f>
        <v>庚</v>
      </c>
    </row>
    <row r="447" spans="1:12" x14ac:dyDescent="0.25">
      <c r="A447">
        <v>446</v>
      </c>
      <c r="B447">
        <v>8</v>
      </c>
      <c r="C447" t="s">
        <v>106</v>
      </c>
      <c r="D447" t="str">
        <f>天盤1080&amp;星盤1080&amp;神盤1080&amp;門盤1080&amp;VLOOKUP($B447,[2]!EarthPlateMatrix,COLUMN()-2, FALSE)</f>
        <v>丙心天景癸</v>
      </c>
      <c r="E447" t="str">
        <f>天盤1080&amp;星盤1080&amp;神盤1080&amp;門盤1080&amp;VLOOKUP($B447,[2]!EarthPlateMatrix,COLUMN()-2, FALSE)</f>
        <v>乙柱地杜壬</v>
      </c>
      <c r="F447" t="str">
        <f>天盤1080&amp;星盤1080&amp;神盤1080&amp;門盤1080&amp;VLOOKUP($B447,[2]!EarthPlateMatrix,COLUMN()-2, FALSE)</f>
        <v>辛芮雀傷戊</v>
      </c>
      <c r="G447" t="str">
        <f>天盤1080&amp;星盤1080&amp;神盤1080&amp;門盤1080&amp;VLOOKUP($B447,[2]!EarthPlateMatrix,COLUMN()-2, FALSE)</f>
        <v>己英陳生庚</v>
      </c>
      <c r="H447" t="str">
        <f>天盤1080&amp;星盤1080&amp;神盤1080&amp;門盤1080&amp;VLOOKUP($B447,[2]!EarthPlateMatrix,COLUMN()-2, FALSE)</f>
        <v>癸輔合休丙</v>
      </c>
      <c r="I447" t="str">
        <f>天盤1080&amp;星盤1080&amp;神盤1080&amp;門盤1080&amp;VLOOKUP($B447,[2]!EarthPlateMatrix,COLUMN()-2, FALSE)</f>
        <v>壬沖陰開乙</v>
      </c>
      <c r="J447" t="str">
        <f>天盤1080&amp;星盤1080&amp;神盤1080&amp;門盤1080&amp;VLOOKUP($B447,[2]!EarthPlateMatrix,COLUMN()-2, FALSE)</f>
        <v>戊任蛇驚辛</v>
      </c>
      <c r="K447" t="str">
        <f>天盤1080&amp;星盤1080&amp;神盤1080&amp;門盤1080&amp;VLOOKUP($B447,[2]!EarthPlateMatrix,COLUMN()-2, FALSE)</f>
        <v>庚蓬符死己</v>
      </c>
      <c r="L447" t="str">
        <f>天盤_1[[#This Row],[符首]]</f>
        <v>庚</v>
      </c>
    </row>
    <row r="448" spans="1:12" x14ac:dyDescent="0.25">
      <c r="A448">
        <v>447</v>
      </c>
      <c r="B448">
        <v>8</v>
      </c>
      <c r="C448" t="s">
        <v>107</v>
      </c>
      <c r="D448" t="str">
        <f>天盤1080&amp;星盤1080&amp;神盤1080&amp;門盤1080&amp;VLOOKUP($B448,[2]!EarthPlateMatrix,COLUMN()-2, FALSE)</f>
        <v>癸輔合死癸</v>
      </c>
      <c r="E448" t="str">
        <f>天盤1080&amp;星盤1080&amp;神盤1080&amp;門盤1080&amp;VLOOKUP($B448,[2]!EarthPlateMatrix,COLUMN()-2, FALSE)</f>
        <v>壬沖陰景壬</v>
      </c>
      <c r="F448" t="str">
        <f>天盤1080&amp;星盤1080&amp;神盤1080&amp;門盤1080&amp;VLOOKUP($B448,[2]!EarthPlateMatrix,COLUMN()-2, FALSE)</f>
        <v>戊任蛇杜戊</v>
      </c>
      <c r="G448" t="str">
        <f>天盤1080&amp;星盤1080&amp;神盤1080&amp;門盤1080&amp;VLOOKUP($B448,[2]!EarthPlateMatrix,COLUMN()-2, FALSE)</f>
        <v>庚蓬符傷庚</v>
      </c>
      <c r="H448" t="str">
        <f>天盤1080&amp;星盤1080&amp;神盤1080&amp;門盤1080&amp;VLOOKUP($B448,[2]!EarthPlateMatrix,COLUMN()-2, FALSE)</f>
        <v>丙心天生丙</v>
      </c>
      <c r="I448" t="str">
        <f>天盤1080&amp;星盤1080&amp;神盤1080&amp;門盤1080&amp;VLOOKUP($B448,[2]!EarthPlateMatrix,COLUMN()-2, FALSE)</f>
        <v>乙柱地休乙</v>
      </c>
      <c r="J448" t="str">
        <f>天盤1080&amp;星盤1080&amp;神盤1080&amp;門盤1080&amp;VLOOKUP($B448,[2]!EarthPlateMatrix,COLUMN()-2, FALSE)</f>
        <v>辛芮雀開辛</v>
      </c>
      <c r="K448" t="str">
        <f>天盤1080&amp;星盤1080&amp;神盤1080&amp;門盤1080&amp;VLOOKUP($B448,[2]!EarthPlateMatrix,COLUMN()-2, FALSE)</f>
        <v>己英陳驚己</v>
      </c>
      <c r="L448" t="str">
        <f>天盤_1[[#This Row],[符首]]</f>
        <v>庚</v>
      </c>
    </row>
    <row r="449" spans="1:12" x14ac:dyDescent="0.25">
      <c r="A449">
        <v>448</v>
      </c>
      <c r="B449">
        <v>8</v>
      </c>
      <c r="C449" t="s">
        <v>108</v>
      </c>
      <c r="D449" t="str">
        <f>天盤1080&amp;星盤1080&amp;神盤1080&amp;門盤1080&amp;VLOOKUP($B449,[2]!EarthPlateMatrix,COLUMN()-2, FALSE)</f>
        <v>乙柱地傷癸</v>
      </c>
      <c r="E449" t="str">
        <f>天盤1080&amp;星盤1080&amp;神盤1080&amp;門盤1080&amp;VLOOKUP($B449,[2]!EarthPlateMatrix,COLUMN()-2, FALSE)</f>
        <v>辛芮雀生壬</v>
      </c>
      <c r="F449" t="str">
        <f>天盤1080&amp;星盤1080&amp;神盤1080&amp;門盤1080&amp;VLOOKUP($B449,[2]!EarthPlateMatrix,COLUMN()-2, FALSE)</f>
        <v>己英陳休戊</v>
      </c>
      <c r="G449" t="str">
        <f>天盤1080&amp;星盤1080&amp;神盤1080&amp;門盤1080&amp;VLOOKUP($B449,[2]!EarthPlateMatrix,COLUMN()-2, FALSE)</f>
        <v>癸輔合開庚</v>
      </c>
      <c r="H449" t="str">
        <f>天盤1080&amp;星盤1080&amp;神盤1080&amp;門盤1080&amp;VLOOKUP($B449,[2]!EarthPlateMatrix,COLUMN()-2, FALSE)</f>
        <v>壬沖陰驚丙</v>
      </c>
      <c r="I449" t="str">
        <f>天盤1080&amp;星盤1080&amp;神盤1080&amp;門盤1080&amp;VLOOKUP($B449,[2]!EarthPlateMatrix,COLUMN()-2, FALSE)</f>
        <v>戊任蛇死乙</v>
      </c>
      <c r="J449" t="str">
        <f>天盤1080&amp;星盤1080&amp;神盤1080&amp;門盤1080&amp;VLOOKUP($B449,[2]!EarthPlateMatrix,COLUMN()-2, FALSE)</f>
        <v>庚蓬符景辛</v>
      </c>
      <c r="K449" t="str">
        <f>天盤1080&amp;星盤1080&amp;神盤1080&amp;門盤1080&amp;VLOOKUP($B449,[2]!EarthPlateMatrix,COLUMN()-2, FALSE)</f>
        <v>丙心天杜己</v>
      </c>
      <c r="L449" t="str">
        <f>天盤_1[[#This Row],[符首]]</f>
        <v>庚</v>
      </c>
    </row>
    <row r="450" spans="1:12" x14ac:dyDescent="0.25">
      <c r="A450">
        <v>449</v>
      </c>
      <c r="B450">
        <v>8</v>
      </c>
      <c r="C450" t="s">
        <v>109</v>
      </c>
      <c r="D450" t="str">
        <f>天盤1080&amp;星盤1080&amp;神盤1080&amp;門盤1080&amp;VLOOKUP($B450,[2]!EarthPlateMatrix,COLUMN()-2, FALSE)</f>
        <v>戊任蛇開癸</v>
      </c>
      <c r="E450" t="str">
        <f>天盤1080&amp;星盤1080&amp;神盤1080&amp;門盤1080&amp;VLOOKUP($B450,[2]!EarthPlateMatrix,COLUMN()-2, FALSE)</f>
        <v>庚蓬符驚壬</v>
      </c>
      <c r="F450" t="str">
        <f>天盤1080&amp;星盤1080&amp;神盤1080&amp;門盤1080&amp;VLOOKUP($B450,[2]!EarthPlateMatrix,COLUMN()-2, FALSE)</f>
        <v>丙心天死戊</v>
      </c>
      <c r="G450" t="str">
        <f>天盤1080&amp;星盤1080&amp;神盤1080&amp;門盤1080&amp;VLOOKUP($B450,[2]!EarthPlateMatrix,COLUMN()-2, FALSE)</f>
        <v>乙柱地景庚</v>
      </c>
      <c r="H450" t="str">
        <f>天盤1080&amp;星盤1080&amp;神盤1080&amp;門盤1080&amp;VLOOKUP($B450,[2]!EarthPlateMatrix,COLUMN()-2, FALSE)</f>
        <v>辛芮雀杜丙</v>
      </c>
      <c r="I450" t="str">
        <f>天盤1080&amp;星盤1080&amp;神盤1080&amp;門盤1080&amp;VLOOKUP($B450,[2]!EarthPlateMatrix,COLUMN()-2, FALSE)</f>
        <v>己英陳傷乙</v>
      </c>
      <c r="J450" t="str">
        <f>天盤1080&amp;星盤1080&amp;神盤1080&amp;門盤1080&amp;VLOOKUP($B450,[2]!EarthPlateMatrix,COLUMN()-2, FALSE)</f>
        <v>癸輔合生辛</v>
      </c>
      <c r="K450" t="str">
        <f>天盤1080&amp;星盤1080&amp;神盤1080&amp;門盤1080&amp;VLOOKUP($B450,[2]!EarthPlateMatrix,COLUMN()-2, FALSE)</f>
        <v>壬沖陰休己</v>
      </c>
      <c r="L450" t="str">
        <f>天盤_1[[#This Row],[符首]]</f>
        <v>庚</v>
      </c>
    </row>
    <row r="451" spans="1:12" x14ac:dyDescent="0.25">
      <c r="A451">
        <v>450</v>
      </c>
      <c r="B451">
        <v>8</v>
      </c>
      <c r="C451" t="s">
        <v>110</v>
      </c>
      <c r="D451" t="str">
        <f>天盤1080&amp;星盤1080&amp;神盤1080&amp;門盤1080&amp;VLOOKUP($B451,[2]!EarthPlateMatrix,COLUMN()-2, FALSE)</f>
        <v>庚蓬符杜癸</v>
      </c>
      <c r="E451" t="str">
        <f>天盤1080&amp;星盤1080&amp;神盤1080&amp;門盤1080&amp;VLOOKUP($B451,[2]!EarthPlateMatrix,COLUMN()-2, FALSE)</f>
        <v>丙心天傷壬</v>
      </c>
      <c r="F451" t="str">
        <f>天盤1080&amp;星盤1080&amp;神盤1080&amp;門盤1080&amp;VLOOKUP($B451,[2]!EarthPlateMatrix,COLUMN()-2, FALSE)</f>
        <v>乙柱地生戊</v>
      </c>
      <c r="G451" t="str">
        <f>天盤1080&amp;星盤1080&amp;神盤1080&amp;門盤1080&amp;VLOOKUP($B451,[2]!EarthPlateMatrix,COLUMN()-2, FALSE)</f>
        <v>辛芮雀休庚</v>
      </c>
      <c r="H451" t="str">
        <f>天盤1080&amp;星盤1080&amp;神盤1080&amp;門盤1080&amp;VLOOKUP($B451,[2]!EarthPlateMatrix,COLUMN()-2, FALSE)</f>
        <v>己英陳開丙</v>
      </c>
      <c r="I451" t="str">
        <f>天盤1080&amp;星盤1080&amp;神盤1080&amp;門盤1080&amp;VLOOKUP($B451,[2]!EarthPlateMatrix,COLUMN()-2, FALSE)</f>
        <v>癸輔合驚乙</v>
      </c>
      <c r="J451" t="str">
        <f>天盤1080&amp;星盤1080&amp;神盤1080&amp;門盤1080&amp;VLOOKUP($B451,[2]!EarthPlateMatrix,COLUMN()-2, FALSE)</f>
        <v>壬沖陰死辛</v>
      </c>
      <c r="K451" t="str">
        <f>天盤1080&amp;星盤1080&amp;神盤1080&amp;門盤1080&amp;VLOOKUP($B451,[2]!EarthPlateMatrix,COLUMN()-2, FALSE)</f>
        <v>戊任蛇景己</v>
      </c>
      <c r="L451" t="str">
        <f>天盤_1[[#This Row],[符首]]</f>
        <v>庚</v>
      </c>
    </row>
    <row r="452" spans="1:12" x14ac:dyDescent="0.25">
      <c r="A452">
        <v>451</v>
      </c>
      <c r="B452">
        <v>8</v>
      </c>
      <c r="C452" t="s">
        <v>205</v>
      </c>
      <c r="D452" t="str">
        <f>天盤1080&amp;星盤1080&amp;神盤1080&amp;門盤1080&amp;VLOOKUP($B452,[2]!EarthPlateMatrix,COLUMN()-2, FALSE)</f>
        <v>癸輔地杜癸</v>
      </c>
      <c r="E452" t="str">
        <f>天盤1080&amp;星盤1080&amp;神盤1080&amp;門盤1080&amp;VLOOKUP($B452,[2]!EarthPlateMatrix,COLUMN()-2, FALSE)</f>
        <v>壬沖雀傷壬</v>
      </c>
      <c r="F452" t="str">
        <f>天盤1080&amp;星盤1080&amp;神盤1080&amp;門盤1080&amp;VLOOKUP($B452,[2]!EarthPlateMatrix,COLUMN()-2, FALSE)</f>
        <v>戊任陳生戊</v>
      </c>
      <c r="G452" t="str">
        <f>天盤1080&amp;星盤1080&amp;神盤1080&amp;門盤1080&amp;VLOOKUP($B452,[2]!EarthPlateMatrix,COLUMN()-2, FALSE)</f>
        <v>庚蓬合休庚</v>
      </c>
      <c r="H452" t="str">
        <f>天盤1080&amp;星盤1080&amp;神盤1080&amp;門盤1080&amp;VLOOKUP($B452,[2]!EarthPlateMatrix,COLUMN()-2, FALSE)</f>
        <v>丙心陰開丙</v>
      </c>
      <c r="I452" t="str">
        <f>天盤1080&amp;星盤1080&amp;神盤1080&amp;門盤1080&amp;VLOOKUP($B452,[2]!EarthPlateMatrix,COLUMN()-2, FALSE)</f>
        <v>乙柱蛇驚乙</v>
      </c>
      <c r="J452" t="str">
        <f>天盤1080&amp;星盤1080&amp;神盤1080&amp;門盤1080&amp;VLOOKUP($B452,[2]!EarthPlateMatrix,COLUMN()-2, FALSE)</f>
        <v>辛芮符死辛</v>
      </c>
      <c r="K452" t="str">
        <f>天盤1080&amp;星盤1080&amp;神盤1080&amp;門盤1080&amp;VLOOKUP($B452,[2]!EarthPlateMatrix,COLUMN()-2, FALSE)</f>
        <v>己英天景己</v>
      </c>
      <c r="L452" t="str">
        <f>天盤_1[[#This Row],[符首]]</f>
        <v>辛</v>
      </c>
    </row>
    <row r="453" spans="1:12" x14ac:dyDescent="0.25">
      <c r="A453">
        <v>452</v>
      </c>
      <c r="B453">
        <v>8</v>
      </c>
      <c r="C453" t="s">
        <v>111</v>
      </c>
      <c r="D453" t="str">
        <f>天盤1080&amp;星盤1080&amp;神盤1080&amp;門盤1080&amp;VLOOKUP($B453,[2]!EarthPlateMatrix,COLUMN()-2, FALSE)</f>
        <v>壬沖雀驚癸</v>
      </c>
      <c r="E453" t="str">
        <f>天盤1080&amp;星盤1080&amp;神盤1080&amp;門盤1080&amp;VLOOKUP($B453,[2]!EarthPlateMatrix,COLUMN()-2, FALSE)</f>
        <v>戊任陳死壬</v>
      </c>
      <c r="F453" t="str">
        <f>天盤1080&amp;星盤1080&amp;神盤1080&amp;門盤1080&amp;VLOOKUP($B453,[2]!EarthPlateMatrix,COLUMN()-2, FALSE)</f>
        <v>庚蓬合景戊</v>
      </c>
      <c r="G453" t="str">
        <f>天盤1080&amp;星盤1080&amp;神盤1080&amp;門盤1080&amp;VLOOKUP($B453,[2]!EarthPlateMatrix,COLUMN()-2, FALSE)</f>
        <v>丙心陰杜庚</v>
      </c>
      <c r="H453" t="str">
        <f>天盤1080&amp;星盤1080&amp;神盤1080&amp;門盤1080&amp;VLOOKUP($B453,[2]!EarthPlateMatrix,COLUMN()-2, FALSE)</f>
        <v>乙柱蛇傷丙</v>
      </c>
      <c r="I453" t="str">
        <f>天盤1080&amp;星盤1080&amp;神盤1080&amp;門盤1080&amp;VLOOKUP($B453,[2]!EarthPlateMatrix,COLUMN()-2, FALSE)</f>
        <v>辛芮符生乙</v>
      </c>
      <c r="J453" t="str">
        <f>天盤1080&amp;星盤1080&amp;神盤1080&amp;門盤1080&amp;VLOOKUP($B453,[2]!EarthPlateMatrix,COLUMN()-2, FALSE)</f>
        <v>己英天休辛</v>
      </c>
      <c r="K453" t="str">
        <f>天盤1080&amp;星盤1080&amp;神盤1080&amp;門盤1080&amp;VLOOKUP($B453,[2]!EarthPlateMatrix,COLUMN()-2, FALSE)</f>
        <v>癸輔地開己</v>
      </c>
      <c r="L453" t="str">
        <f>天盤_1[[#This Row],[符首]]</f>
        <v>辛</v>
      </c>
    </row>
    <row r="454" spans="1:12" x14ac:dyDescent="0.25">
      <c r="A454">
        <v>453</v>
      </c>
      <c r="B454">
        <v>8</v>
      </c>
      <c r="C454" t="s">
        <v>112</v>
      </c>
      <c r="D454" t="str">
        <f>天盤1080&amp;星盤1080&amp;神盤1080&amp;門盤1080&amp;VLOOKUP($B454,[2]!EarthPlateMatrix,COLUMN()-2, FALSE)</f>
        <v>戊任陳死癸</v>
      </c>
      <c r="E454" t="str">
        <f>天盤1080&amp;星盤1080&amp;神盤1080&amp;門盤1080&amp;VLOOKUP($B454,[2]!EarthPlateMatrix,COLUMN()-2, FALSE)</f>
        <v>庚蓬合景壬</v>
      </c>
      <c r="F454" t="str">
        <f>天盤1080&amp;星盤1080&amp;神盤1080&amp;門盤1080&amp;VLOOKUP($B454,[2]!EarthPlateMatrix,COLUMN()-2, FALSE)</f>
        <v>丙心陰杜戊</v>
      </c>
      <c r="G454" t="str">
        <f>天盤1080&amp;星盤1080&amp;神盤1080&amp;門盤1080&amp;VLOOKUP($B454,[2]!EarthPlateMatrix,COLUMN()-2, FALSE)</f>
        <v>乙柱蛇傷庚</v>
      </c>
      <c r="H454" t="str">
        <f>天盤1080&amp;星盤1080&amp;神盤1080&amp;門盤1080&amp;VLOOKUP($B454,[2]!EarthPlateMatrix,COLUMN()-2, FALSE)</f>
        <v>辛芮符生丙</v>
      </c>
      <c r="I454" t="str">
        <f>天盤1080&amp;星盤1080&amp;神盤1080&amp;門盤1080&amp;VLOOKUP($B454,[2]!EarthPlateMatrix,COLUMN()-2, FALSE)</f>
        <v>己英天休乙</v>
      </c>
      <c r="J454" t="str">
        <f>天盤1080&amp;星盤1080&amp;神盤1080&amp;門盤1080&amp;VLOOKUP($B454,[2]!EarthPlateMatrix,COLUMN()-2, FALSE)</f>
        <v>癸輔地開辛</v>
      </c>
      <c r="K454" t="str">
        <f>天盤1080&amp;星盤1080&amp;神盤1080&amp;門盤1080&amp;VLOOKUP($B454,[2]!EarthPlateMatrix,COLUMN()-2, FALSE)</f>
        <v>壬沖雀驚己</v>
      </c>
      <c r="L454" t="str">
        <f>天盤_1[[#This Row],[符首]]</f>
        <v>辛</v>
      </c>
    </row>
    <row r="455" spans="1:12" x14ac:dyDescent="0.25">
      <c r="A455">
        <v>454</v>
      </c>
      <c r="B455">
        <v>8</v>
      </c>
      <c r="C455" t="s">
        <v>113</v>
      </c>
      <c r="D455" t="str">
        <f>天盤1080&amp;星盤1080&amp;神盤1080&amp;門盤1080&amp;VLOOKUP($B455,[2]!EarthPlateMatrix,COLUMN()-2, FALSE)</f>
        <v>癸輔地杜癸</v>
      </c>
      <c r="E455" t="str">
        <f>天盤1080&amp;星盤1080&amp;神盤1080&amp;門盤1080&amp;VLOOKUP($B455,[2]!EarthPlateMatrix,COLUMN()-2, FALSE)</f>
        <v>壬沖雀傷壬</v>
      </c>
      <c r="F455" t="str">
        <f>天盤1080&amp;星盤1080&amp;神盤1080&amp;門盤1080&amp;VLOOKUP($B455,[2]!EarthPlateMatrix,COLUMN()-2, FALSE)</f>
        <v>戊任陳生戊</v>
      </c>
      <c r="G455" t="str">
        <f>天盤1080&amp;星盤1080&amp;神盤1080&amp;門盤1080&amp;VLOOKUP($B455,[2]!EarthPlateMatrix,COLUMN()-2, FALSE)</f>
        <v>庚蓬合休庚</v>
      </c>
      <c r="H455" t="str">
        <f>天盤1080&amp;星盤1080&amp;神盤1080&amp;門盤1080&amp;VLOOKUP($B455,[2]!EarthPlateMatrix,COLUMN()-2, FALSE)</f>
        <v>丙心陰開丙</v>
      </c>
      <c r="I455" t="str">
        <f>天盤1080&amp;星盤1080&amp;神盤1080&amp;門盤1080&amp;VLOOKUP($B455,[2]!EarthPlateMatrix,COLUMN()-2, FALSE)</f>
        <v>乙柱蛇驚乙</v>
      </c>
      <c r="J455" t="str">
        <f>天盤1080&amp;星盤1080&amp;神盤1080&amp;門盤1080&amp;VLOOKUP($B455,[2]!EarthPlateMatrix,COLUMN()-2, FALSE)</f>
        <v>辛芮符死辛</v>
      </c>
      <c r="K455" t="str">
        <f>天盤1080&amp;星盤1080&amp;神盤1080&amp;門盤1080&amp;VLOOKUP($B455,[2]!EarthPlateMatrix,COLUMN()-2, FALSE)</f>
        <v>己英天景己</v>
      </c>
      <c r="L455" t="str">
        <f>天盤_1[[#This Row],[符首]]</f>
        <v>辛</v>
      </c>
    </row>
    <row r="456" spans="1:12" x14ac:dyDescent="0.25">
      <c r="A456">
        <v>455</v>
      </c>
      <c r="B456">
        <v>8</v>
      </c>
      <c r="C456" t="s">
        <v>114</v>
      </c>
      <c r="D456" t="str">
        <f>天盤1080&amp;星盤1080&amp;神盤1080&amp;門盤1080&amp;VLOOKUP($B456,[2]!EarthPlateMatrix,COLUMN()-2, FALSE)</f>
        <v>丙心陰生癸</v>
      </c>
      <c r="E456" t="str">
        <f>天盤1080&amp;星盤1080&amp;神盤1080&amp;門盤1080&amp;VLOOKUP($B456,[2]!EarthPlateMatrix,COLUMN()-2, FALSE)</f>
        <v>乙柱蛇休壬</v>
      </c>
      <c r="F456" t="str">
        <f>天盤1080&amp;星盤1080&amp;神盤1080&amp;門盤1080&amp;VLOOKUP($B456,[2]!EarthPlateMatrix,COLUMN()-2, FALSE)</f>
        <v>辛芮符開戊</v>
      </c>
      <c r="G456" t="str">
        <f>天盤1080&amp;星盤1080&amp;神盤1080&amp;門盤1080&amp;VLOOKUP($B456,[2]!EarthPlateMatrix,COLUMN()-2, FALSE)</f>
        <v>己英天驚庚</v>
      </c>
      <c r="H456" t="str">
        <f>天盤1080&amp;星盤1080&amp;神盤1080&amp;門盤1080&amp;VLOOKUP($B456,[2]!EarthPlateMatrix,COLUMN()-2, FALSE)</f>
        <v>癸輔地死丙</v>
      </c>
      <c r="I456" t="str">
        <f>天盤1080&amp;星盤1080&amp;神盤1080&amp;門盤1080&amp;VLOOKUP($B456,[2]!EarthPlateMatrix,COLUMN()-2, FALSE)</f>
        <v>壬沖雀景乙</v>
      </c>
      <c r="J456" t="str">
        <f>天盤1080&amp;星盤1080&amp;神盤1080&amp;門盤1080&amp;VLOOKUP($B456,[2]!EarthPlateMatrix,COLUMN()-2, FALSE)</f>
        <v>戊任陳杜辛</v>
      </c>
      <c r="K456" t="str">
        <f>天盤1080&amp;星盤1080&amp;神盤1080&amp;門盤1080&amp;VLOOKUP($B456,[2]!EarthPlateMatrix,COLUMN()-2, FALSE)</f>
        <v>庚蓬合傷己</v>
      </c>
      <c r="L456" t="str">
        <f>天盤_1[[#This Row],[符首]]</f>
        <v>辛</v>
      </c>
    </row>
    <row r="457" spans="1:12" x14ac:dyDescent="0.25">
      <c r="A457">
        <v>456</v>
      </c>
      <c r="B457">
        <v>8</v>
      </c>
      <c r="C457" t="s">
        <v>115</v>
      </c>
      <c r="D457" t="str">
        <f>天盤1080&amp;星盤1080&amp;神盤1080&amp;門盤1080&amp;VLOOKUP($B457,[2]!EarthPlateMatrix,COLUMN()-2, FALSE)</f>
        <v>己英天傷癸</v>
      </c>
      <c r="E457" t="str">
        <f>天盤1080&amp;星盤1080&amp;神盤1080&amp;門盤1080&amp;VLOOKUP($B457,[2]!EarthPlateMatrix,COLUMN()-2, FALSE)</f>
        <v>癸輔地生壬</v>
      </c>
      <c r="F457" t="str">
        <f>天盤1080&amp;星盤1080&amp;神盤1080&amp;門盤1080&amp;VLOOKUP($B457,[2]!EarthPlateMatrix,COLUMN()-2, FALSE)</f>
        <v>壬沖雀休戊</v>
      </c>
      <c r="G457" t="str">
        <f>天盤1080&amp;星盤1080&amp;神盤1080&amp;門盤1080&amp;VLOOKUP($B457,[2]!EarthPlateMatrix,COLUMN()-2, FALSE)</f>
        <v>戊任陳開庚</v>
      </c>
      <c r="H457" t="str">
        <f>天盤1080&amp;星盤1080&amp;神盤1080&amp;門盤1080&amp;VLOOKUP($B457,[2]!EarthPlateMatrix,COLUMN()-2, FALSE)</f>
        <v>庚蓬合驚丙</v>
      </c>
      <c r="I457" t="str">
        <f>天盤1080&amp;星盤1080&amp;神盤1080&amp;門盤1080&amp;VLOOKUP($B457,[2]!EarthPlateMatrix,COLUMN()-2, FALSE)</f>
        <v>丙心陰死乙</v>
      </c>
      <c r="J457" t="str">
        <f>天盤1080&amp;星盤1080&amp;神盤1080&amp;門盤1080&amp;VLOOKUP($B457,[2]!EarthPlateMatrix,COLUMN()-2, FALSE)</f>
        <v>乙柱蛇景辛</v>
      </c>
      <c r="K457" t="str">
        <f>天盤1080&amp;星盤1080&amp;神盤1080&amp;門盤1080&amp;VLOOKUP($B457,[2]!EarthPlateMatrix,COLUMN()-2, FALSE)</f>
        <v>辛芮符杜己</v>
      </c>
      <c r="L457" t="str">
        <f>天盤_1[[#This Row],[符首]]</f>
        <v>辛</v>
      </c>
    </row>
    <row r="458" spans="1:12" x14ac:dyDescent="0.25">
      <c r="A458">
        <v>457</v>
      </c>
      <c r="B458">
        <v>8</v>
      </c>
      <c r="C458" t="s">
        <v>116</v>
      </c>
      <c r="D458" t="str">
        <f>天盤1080&amp;星盤1080&amp;神盤1080&amp;門盤1080&amp;VLOOKUP($B458,[2]!EarthPlateMatrix,COLUMN()-2, FALSE)</f>
        <v>庚蓬合開癸</v>
      </c>
      <c r="E458" t="str">
        <f>天盤1080&amp;星盤1080&amp;神盤1080&amp;門盤1080&amp;VLOOKUP($B458,[2]!EarthPlateMatrix,COLUMN()-2, FALSE)</f>
        <v>丙心陰驚壬</v>
      </c>
      <c r="F458" t="str">
        <f>天盤1080&amp;星盤1080&amp;神盤1080&amp;門盤1080&amp;VLOOKUP($B458,[2]!EarthPlateMatrix,COLUMN()-2, FALSE)</f>
        <v>乙柱蛇死戊</v>
      </c>
      <c r="G458" t="str">
        <f>天盤1080&amp;星盤1080&amp;神盤1080&amp;門盤1080&amp;VLOOKUP($B458,[2]!EarthPlateMatrix,COLUMN()-2, FALSE)</f>
        <v>辛芮符景庚</v>
      </c>
      <c r="H458" t="str">
        <f>天盤1080&amp;星盤1080&amp;神盤1080&amp;門盤1080&amp;VLOOKUP($B458,[2]!EarthPlateMatrix,COLUMN()-2, FALSE)</f>
        <v>己英天杜丙</v>
      </c>
      <c r="I458" t="str">
        <f>天盤1080&amp;星盤1080&amp;神盤1080&amp;門盤1080&amp;VLOOKUP($B458,[2]!EarthPlateMatrix,COLUMN()-2, FALSE)</f>
        <v>癸輔地傷乙</v>
      </c>
      <c r="J458" t="str">
        <f>天盤1080&amp;星盤1080&amp;神盤1080&amp;門盤1080&amp;VLOOKUP($B458,[2]!EarthPlateMatrix,COLUMN()-2, FALSE)</f>
        <v>壬沖雀生辛</v>
      </c>
      <c r="K458" t="str">
        <f>天盤1080&amp;星盤1080&amp;神盤1080&amp;門盤1080&amp;VLOOKUP($B458,[2]!EarthPlateMatrix,COLUMN()-2, FALSE)</f>
        <v>戊任陳休己</v>
      </c>
      <c r="L458" t="str">
        <f>天盤_1[[#This Row],[符首]]</f>
        <v>辛</v>
      </c>
    </row>
    <row r="459" spans="1:12" x14ac:dyDescent="0.25">
      <c r="A459">
        <v>458</v>
      </c>
      <c r="B459">
        <v>8</v>
      </c>
      <c r="C459" t="s">
        <v>117</v>
      </c>
      <c r="D459" t="str">
        <f>天盤1080&amp;星盤1080&amp;神盤1080&amp;門盤1080&amp;VLOOKUP($B459,[2]!EarthPlateMatrix,COLUMN()-2, FALSE)</f>
        <v>癸輔地景癸</v>
      </c>
      <c r="E459" t="str">
        <f>天盤1080&amp;星盤1080&amp;神盤1080&amp;門盤1080&amp;VLOOKUP($B459,[2]!EarthPlateMatrix,COLUMN()-2, FALSE)</f>
        <v>壬沖雀杜壬</v>
      </c>
      <c r="F459" t="str">
        <f>天盤1080&amp;星盤1080&amp;神盤1080&amp;門盤1080&amp;VLOOKUP($B459,[2]!EarthPlateMatrix,COLUMN()-2, FALSE)</f>
        <v>戊任陳傷戊</v>
      </c>
      <c r="G459" t="str">
        <f>天盤1080&amp;星盤1080&amp;神盤1080&amp;門盤1080&amp;VLOOKUP($B459,[2]!EarthPlateMatrix,COLUMN()-2, FALSE)</f>
        <v>庚蓬合生庚</v>
      </c>
      <c r="H459" t="str">
        <f>天盤1080&amp;星盤1080&amp;神盤1080&amp;門盤1080&amp;VLOOKUP($B459,[2]!EarthPlateMatrix,COLUMN()-2, FALSE)</f>
        <v>丙心陰休丙</v>
      </c>
      <c r="I459" t="str">
        <f>天盤1080&amp;星盤1080&amp;神盤1080&amp;門盤1080&amp;VLOOKUP($B459,[2]!EarthPlateMatrix,COLUMN()-2, FALSE)</f>
        <v>乙柱蛇開乙</v>
      </c>
      <c r="J459" t="str">
        <f>天盤1080&amp;星盤1080&amp;神盤1080&amp;門盤1080&amp;VLOOKUP($B459,[2]!EarthPlateMatrix,COLUMN()-2, FALSE)</f>
        <v>辛芮符驚辛</v>
      </c>
      <c r="K459" t="str">
        <f>天盤1080&amp;星盤1080&amp;神盤1080&amp;門盤1080&amp;VLOOKUP($B459,[2]!EarthPlateMatrix,COLUMN()-2, FALSE)</f>
        <v>己英天死己</v>
      </c>
      <c r="L459" t="str">
        <f>天盤_1[[#This Row],[符首]]</f>
        <v>辛</v>
      </c>
    </row>
    <row r="460" spans="1:12" x14ac:dyDescent="0.25">
      <c r="A460">
        <v>459</v>
      </c>
      <c r="B460">
        <v>8</v>
      </c>
      <c r="C460" t="s">
        <v>118</v>
      </c>
      <c r="D460" t="str">
        <f>天盤1080&amp;星盤1080&amp;神盤1080&amp;門盤1080&amp;VLOOKUP($B460,[2]!EarthPlateMatrix,COLUMN()-2, FALSE)</f>
        <v>乙柱蛇休癸</v>
      </c>
      <c r="E460" t="str">
        <f>天盤1080&amp;星盤1080&amp;神盤1080&amp;門盤1080&amp;VLOOKUP($B460,[2]!EarthPlateMatrix,COLUMN()-2, FALSE)</f>
        <v>辛芮符開壬</v>
      </c>
      <c r="F460" t="str">
        <f>天盤1080&amp;星盤1080&amp;神盤1080&amp;門盤1080&amp;VLOOKUP($B460,[2]!EarthPlateMatrix,COLUMN()-2, FALSE)</f>
        <v>己英天驚戊</v>
      </c>
      <c r="G460" t="str">
        <f>天盤1080&amp;星盤1080&amp;神盤1080&amp;門盤1080&amp;VLOOKUP($B460,[2]!EarthPlateMatrix,COLUMN()-2, FALSE)</f>
        <v>癸輔地死庚</v>
      </c>
      <c r="H460" t="str">
        <f>天盤1080&amp;星盤1080&amp;神盤1080&amp;門盤1080&amp;VLOOKUP($B460,[2]!EarthPlateMatrix,COLUMN()-2, FALSE)</f>
        <v>壬沖雀景丙</v>
      </c>
      <c r="I460" t="str">
        <f>天盤1080&amp;星盤1080&amp;神盤1080&amp;門盤1080&amp;VLOOKUP($B460,[2]!EarthPlateMatrix,COLUMN()-2, FALSE)</f>
        <v>戊任陳杜乙</v>
      </c>
      <c r="J460" t="str">
        <f>天盤1080&amp;星盤1080&amp;神盤1080&amp;門盤1080&amp;VLOOKUP($B460,[2]!EarthPlateMatrix,COLUMN()-2, FALSE)</f>
        <v>庚蓬合傷辛</v>
      </c>
      <c r="K460" t="str">
        <f>天盤1080&amp;星盤1080&amp;神盤1080&amp;門盤1080&amp;VLOOKUP($B460,[2]!EarthPlateMatrix,COLUMN()-2, FALSE)</f>
        <v>丙心陰生己</v>
      </c>
      <c r="L460" t="str">
        <f>天盤_1[[#This Row],[符首]]</f>
        <v>辛</v>
      </c>
    </row>
    <row r="461" spans="1:12" x14ac:dyDescent="0.25">
      <c r="A461">
        <v>460</v>
      </c>
      <c r="B461">
        <v>8</v>
      </c>
      <c r="C461" t="s">
        <v>119</v>
      </c>
      <c r="D461" t="str">
        <f>天盤1080&amp;星盤1080&amp;神盤1080&amp;門盤1080&amp;VLOOKUP($B461,[2]!EarthPlateMatrix,COLUMN()-2, FALSE)</f>
        <v>辛芮符杜癸</v>
      </c>
      <c r="E461" t="str">
        <f>天盤1080&amp;星盤1080&amp;神盤1080&amp;門盤1080&amp;VLOOKUP($B461,[2]!EarthPlateMatrix,COLUMN()-2, FALSE)</f>
        <v>己英天傷壬</v>
      </c>
      <c r="F461" t="str">
        <f>天盤1080&amp;星盤1080&amp;神盤1080&amp;門盤1080&amp;VLOOKUP($B461,[2]!EarthPlateMatrix,COLUMN()-2, FALSE)</f>
        <v>癸輔地生戊</v>
      </c>
      <c r="G461" t="str">
        <f>天盤1080&amp;星盤1080&amp;神盤1080&amp;門盤1080&amp;VLOOKUP($B461,[2]!EarthPlateMatrix,COLUMN()-2, FALSE)</f>
        <v>壬沖雀休庚</v>
      </c>
      <c r="H461" t="str">
        <f>天盤1080&amp;星盤1080&amp;神盤1080&amp;門盤1080&amp;VLOOKUP($B461,[2]!EarthPlateMatrix,COLUMN()-2, FALSE)</f>
        <v>戊任陳開丙</v>
      </c>
      <c r="I461" t="str">
        <f>天盤1080&amp;星盤1080&amp;神盤1080&amp;門盤1080&amp;VLOOKUP($B461,[2]!EarthPlateMatrix,COLUMN()-2, FALSE)</f>
        <v>庚蓬合驚乙</v>
      </c>
      <c r="J461" t="str">
        <f>天盤1080&amp;星盤1080&amp;神盤1080&amp;門盤1080&amp;VLOOKUP($B461,[2]!EarthPlateMatrix,COLUMN()-2, FALSE)</f>
        <v>丙心陰死辛</v>
      </c>
      <c r="K461" t="str">
        <f>天盤1080&amp;星盤1080&amp;神盤1080&amp;門盤1080&amp;VLOOKUP($B461,[2]!EarthPlateMatrix,COLUMN()-2, FALSE)</f>
        <v>乙柱蛇景己</v>
      </c>
      <c r="L461" t="str">
        <f>天盤_1[[#This Row],[符首]]</f>
        <v>辛</v>
      </c>
    </row>
    <row r="462" spans="1:12" x14ac:dyDescent="0.25">
      <c r="A462">
        <v>461</v>
      </c>
      <c r="B462">
        <v>8</v>
      </c>
      <c r="C462" t="s">
        <v>206</v>
      </c>
      <c r="D462" t="str">
        <f>天盤1080&amp;星盤1080&amp;神盤1080&amp;門盤1080&amp;VLOOKUP($B462,[2]!EarthPlateMatrix,COLUMN()-2, FALSE)</f>
        <v>癸輔蛇杜癸</v>
      </c>
      <c r="E462" t="str">
        <f>天盤1080&amp;星盤1080&amp;神盤1080&amp;門盤1080&amp;VLOOKUP($B462,[2]!EarthPlateMatrix,COLUMN()-2, FALSE)</f>
        <v>壬沖符傷壬</v>
      </c>
      <c r="F462" t="str">
        <f>天盤1080&amp;星盤1080&amp;神盤1080&amp;門盤1080&amp;VLOOKUP($B462,[2]!EarthPlateMatrix,COLUMN()-2, FALSE)</f>
        <v>戊任天生戊</v>
      </c>
      <c r="G462" t="str">
        <f>天盤1080&amp;星盤1080&amp;神盤1080&amp;門盤1080&amp;VLOOKUP($B462,[2]!EarthPlateMatrix,COLUMN()-2, FALSE)</f>
        <v>庚蓬地休庚</v>
      </c>
      <c r="H462" t="str">
        <f>天盤1080&amp;星盤1080&amp;神盤1080&amp;門盤1080&amp;VLOOKUP($B462,[2]!EarthPlateMatrix,COLUMN()-2, FALSE)</f>
        <v>丙心雀開丙</v>
      </c>
      <c r="I462" t="str">
        <f>天盤1080&amp;星盤1080&amp;神盤1080&amp;門盤1080&amp;VLOOKUP($B462,[2]!EarthPlateMatrix,COLUMN()-2, FALSE)</f>
        <v>乙柱陳驚乙</v>
      </c>
      <c r="J462" t="str">
        <f>天盤1080&amp;星盤1080&amp;神盤1080&amp;門盤1080&amp;VLOOKUP($B462,[2]!EarthPlateMatrix,COLUMN()-2, FALSE)</f>
        <v>辛芮合死辛</v>
      </c>
      <c r="K462" t="str">
        <f>天盤1080&amp;星盤1080&amp;神盤1080&amp;門盤1080&amp;VLOOKUP($B462,[2]!EarthPlateMatrix,COLUMN()-2, FALSE)</f>
        <v>己英陰景己</v>
      </c>
      <c r="L462" t="str">
        <f>天盤_1[[#This Row],[符首]]</f>
        <v>壬</v>
      </c>
    </row>
    <row r="463" spans="1:12" x14ac:dyDescent="0.25">
      <c r="A463">
        <v>462</v>
      </c>
      <c r="B463">
        <v>8</v>
      </c>
      <c r="C463" t="s">
        <v>120</v>
      </c>
      <c r="D463" t="str">
        <f>天盤1080&amp;星盤1080&amp;神盤1080&amp;門盤1080&amp;VLOOKUP($B463,[2]!EarthPlateMatrix,COLUMN()-2, FALSE)</f>
        <v>丙心雀傷癸</v>
      </c>
      <c r="E463" t="str">
        <f>天盤1080&amp;星盤1080&amp;神盤1080&amp;門盤1080&amp;VLOOKUP($B463,[2]!EarthPlateMatrix,COLUMN()-2, FALSE)</f>
        <v>乙柱陳生壬</v>
      </c>
      <c r="F463" t="str">
        <f>天盤1080&amp;星盤1080&amp;神盤1080&amp;門盤1080&amp;VLOOKUP($B463,[2]!EarthPlateMatrix,COLUMN()-2, FALSE)</f>
        <v>辛芮合休戊</v>
      </c>
      <c r="G463" t="str">
        <f>天盤1080&amp;星盤1080&amp;神盤1080&amp;門盤1080&amp;VLOOKUP($B463,[2]!EarthPlateMatrix,COLUMN()-2, FALSE)</f>
        <v>己英陰開庚</v>
      </c>
      <c r="H463" t="str">
        <f>天盤1080&amp;星盤1080&amp;神盤1080&amp;門盤1080&amp;VLOOKUP($B463,[2]!EarthPlateMatrix,COLUMN()-2, FALSE)</f>
        <v>癸輔蛇驚丙</v>
      </c>
      <c r="I463" t="str">
        <f>天盤1080&amp;星盤1080&amp;神盤1080&amp;門盤1080&amp;VLOOKUP($B463,[2]!EarthPlateMatrix,COLUMN()-2, FALSE)</f>
        <v>壬沖符死乙</v>
      </c>
      <c r="J463" t="str">
        <f>天盤1080&amp;星盤1080&amp;神盤1080&amp;門盤1080&amp;VLOOKUP($B463,[2]!EarthPlateMatrix,COLUMN()-2, FALSE)</f>
        <v>戊任天景辛</v>
      </c>
      <c r="K463" t="str">
        <f>天盤1080&amp;星盤1080&amp;神盤1080&amp;門盤1080&amp;VLOOKUP($B463,[2]!EarthPlateMatrix,COLUMN()-2, FALSE)</f>
        <v>庚蓬地杜己</v>
      </c>
      <c r="L463" t="str">
        <f>天盤_1[[#This Row],[符首]]</f>
        <v>壬</v>
      </c>
    </row>
    <row r="464" spans="1:12" x14ac:dyDescent="0.25">
      <c r="A464">
        <v>463</v>
      </c>
      <c r="B464">
        <v>8</v>
      </c>
      <c r="C464" t="s">
        <v>121</v>
      </c>
      <c r="D464" t="str">
        <f>天盤1080&amp;星盤1080&amp;神盤1080&amp;門盤1080&amp;VLOOKUP($B464,[2]!EarthPlateMatrix,COLUMN()-2, FALSE)</f>
        <v>乙柱陳休癸</v>
      </c>
      <c r="E464" t="str">
        <f>天盤1080&amp;星盤1080&amp;神盤1080&amp;門盤1080&amp;VLOOKUP($B464,[2]!EarthPlateMatrix,COLUMN()-2, FALSE)</f>
        <v>辛芮合開壬</v>
      </c>
      <c r="F464" t="str">
        <f>天盤1080&amp;星盤1080&amp;神盤1080&amp;門盤1080&amp;VLOOKUP($B464,[2]!EarthPlateMatrix,COLUMN()-2, FALSE)</f>
        <v>己英陰驚戊</v>
      </c>
      <c r="G464" t="str">
        <f>天盤1080&amp;星盤1080&amp;神盤1080&amp;門盤1080&amp;VLOOKUP($B464,[2]!EarthPlateMatrix,COLUMN()-2, FALSE)</f>
        <v>癸輔蛇死庚</v>
      </c>
      <c r="H464" t="str">
        <f>天盤1080&amp;星盤1080&amp;神盤1080&amp;門盤1080&amp;VLOOKUP($B464,[2]!EarthPlateMatrix,COLUMN()-2, FALSE)</f>
        <v>壬沖符景丙</v>
      </c>
      <c r="I464" t="str">
        <f>天盤1080&amp;星盤1080&amp;神盤1080&amp;門盤1080&amp;VLOOKUP($B464,[2]!EarthPlateMatrix,COLUMN()-2, FALSE)</f>
        <v>戊任天杜乙</v>
      </c>
      <c r="J464" t="str">
        <f>天盤1080&amp;星盤1080&amp;神盤1080&amp;門盤1080&amp;VLOOKUP($B464,[2]!EarthPlateMatrix,COLUMN()-2, FALSE)</f>
        <v>庚蓬地傷辛</v>
      </c>
      <c r="K464" t="str">
        <f>天盤1080&amp;星盤1080&amp;神盤1080&amp;門盤1080&amp;VLOOKUP($B464,[2]!EarthPlateMatrix,COLUMN()-2, FALSE)</f>
        <v>丙心雀生己</v>
      </c>
      <c r="L464" t="str">
        <f>天盤_1[[#This Row],[符首]]</f>
        <v>壬</v>
      </c>
    </row>
    <row r="465" spans="1:12" x14ac:dyDescent="0.25">
      <c r="A465">
        <v>464</v>
      </c>
      <c r="B465">
        <v>8</v>
      </c>
      <c r="C465" t="s">
        <v>122</v>
      </c>
      <c r="D465" t="str">
        <f>天盤1080&amp;星盤1080&amp;神盤1080&amp;門盤1080&amp;VLOOKUP($B465,[2]!EarthPlateMatrix,COLUMN()-2, FALSE)</f>
        <v>庚蓬地驚癸</v>
      </c>
      <c r="E465" t="str">
        <f>天盤1080&amp;星盤1080&amp;神盤1080&amp;門盤1080&amp;VLOOKUP($B465,[2]!EarthPlateMatrix,COLUMN()-2, FALSE)</f>
        <v>丙心雀死壬</v>
      </c>
      <c r="F465" t="str">
        <f>天盤1080&amp;星盤1080&amp;神盤1080&amp;門盤1080&amp;VLOOKUP($B465,[2]!EarthPlateMatrix,COLUMN()-2, FALSE)</f>
        <v>乙柱陳景戊</v>
      </c>
      <c r="G465" t="str">
        <f>天盤1080&amp;星盤1080&amp;神盤1080&amp;門盤1080&amp;VLOOKUP($B465,[2]!EarthPlateMatrix,COLUMN()-2, FALSE)</f>
        <v>辛芮合杜庚</v>
      </c>
      <c r="H465" t="str">
        <f>天盤1080&amp;星盤1080&amp;神盤1080&amp;門盤1080&amp;VLOOKUP($B465,[2]!EarthPlateMatrix,COLUMN()-2, FALSE)</f>
        <v>己英陰傷丙</v>
      </c>
      <c r="I465" t="str">
        <f>天盤1080&amp;星盤1080&amp;神盤1080&amp;門盤1080&amp;VLOOKUP($B465,[2]!EarthPlateMatrix,COLUMN()-2, FALSE)</f>
        <v>癸輔蛇生乙</v>
      </c>
      <c r="J465" t="str">
        <f>天盤1080&amp;星盤1080&amp;神盤1080&amp;門盤1080&amp;VLOOKUP($B465,[2]!EarthPlateMatrix,COLUMN()-2, FALSE)</f>
        <v>壬沖符休辛</v>
      </c>
      <c r="K465" t="str">
        <f>天盤1080&amp;星盤1080&amp;神盤1080&amp;門盤1080&amp;VLOOKUP($B465,[2]!EarthPlateMatrix,COLUMN()-2, FALSE)</f>
        <v>戊任天開己</v>
      </c>
      <c r="L465" t="str">
        <f>天盤_1[[#This Row],[符首]]</f>
        <v>壬</v>
      </c>
    </row>
    <row r="466" spans="1:12" x14ac:dyDescent="0.25">
      <c r="A466">
        <v>465</v>
      </c>
      <c r="B466">
        <v>8</v>
      </c>
      <c r="C466" t="s">
        <v>123</v>
      </c>
      <c r="D466" t="str">
        <f>天盤1080&amp;星盤1080&amp;神盤1080&amp;門盤1080&amp;VLOOKUP($B466,[2]!EarthPlateMatrix,COLUMN()-2, FALSE)</f>
        <v>己英陰開癸</v>
      </c>
      <c r="E466" t="str">
        <f>天盤1080&amp;星盤1080&amp;神盤1080&amp;門盤1080&amp;VLOOKUP($B466,[2]!EarthPlateMatrix,COLUMN()-2, FALSE)</f>
        <v>癸輔蛇驚壬</v>
      </c>
      <c r="F466" t="str">
        <f>天盤1080&amp;星盤1080&amp;神盤1080&amp;門盤1080&amp;VLOOKUP($B466,[2]!EarthPlateMatrix,COLUMN()-2, FALSE)</f>
        <v>壬沖符死戊</v>
      </c>
      <c r="G466" t="str">
        <f>天盤1080&amp;星盤1080&amp;神盤1080&amp;門盤1080&amp;VLOOKUP($B466,[2]!EarthPlateMatrix,COLUMN()-2, FALSE)</f>
        <v>戊任天景庚</v>
      </c>
      <c r="H466" t="str">
        <f>天盤1080&amp;星盤1080&amp;神盤1080&amp;門盤1080&amp;VLOOKUP($B466,[2]!EarthPlateMatrix,COLUMN()-2, FALSE)</f>
        <v>庚蓬地杜丙</v>
      </c>
      <c r="I466" t="str">
        <f>天盤1080&amp;星盤1080&amp;神盤1080&amp;門盤1080&amp;VLOOKUP($B466,[2]!EarthPlateMatrix,COLUMN()-2, FALSE)</f>
        <v>丙心雀傷乙</v>
      </c>
      <c r="J466" t="str">
        <f>天盤1080&amp;星盤1080&amp;神盤1080&amp;門盤1080&amp;VLOOKUP($B466,[2]!EarthPlateMatrix,COLUMN()-2, FALSE)</f>
        <v>乙柱陳生辛</v>
      </c>
      <c r="K466" t="str">
        <f>天盤1080&amp;星盤1080&amp;神盤1080&amp;門盤1080&amp;VLOOKUP($B466,[2]!EarthPlateMatrix,COLUMN()-2, FALSE)</f>
        <v>辛芮合休己</v>
      </c>
      <c r="L466" t="str">
        <f>天盤_1[[#This Row],[符首]]</f>
        <v>壬</v>
      </c>
    </row>
    <row r="467" spans="1:12" x14ac:dyDescent="0.25">
      <c r="A467">
        <v>466</v>
      </c>
      <c r="B467">
        <v>8</v>
      </c>
      <c r="C467" t="s">
        <v>124</v>
      </c>
      <c r="D467" t="str">
        <f>天盤1080&amp;星盤1080&amp;神盤1080&amp;門盤1080&amp;VLOOKUP($B467,[2]!EarthPlateMatrix,COLUMN()-2, FALSE)</f>
        <v>戊任天景癸</v>
      </c>
      <c r="E467" t="str">
        <f>天盤1080&amp;星盤1080&amp;神盤1080&amp;門盤1080&amp;VLOOKUP($B467,[2]!EarthPlateMatrix,COLUMN()-2, FALSE)</f>
        <v>庚蓬地杜壬</v>
      </c>
      <c r="F467" t="str">
        <f>天盤1080&amp;星盤1080&amp;神盤1080&amp;門盤1080&amp;VLOOKUP($B467,[2]!EarthPlateMatrix,COLUMN()-2, FALSE)</f>
        <v>丙心雀傷戊</v>
      </c>
      <c r="G467" t="str">
        <f>天盤1080&amp;星盤1080&amp;神盤1080&amp;門盤1080&amp;VLOOKUP($B467,[2]!EarthPlateMatrix,COLUMN()-2, FALSE)</f>
        <v>乙柱陳生庚</v>
      </c>
      <c r="H467" t="str">
        <f>天盤1080&amp;星盤1080&amp;神盤1080&amp;門盤1080&amp;VLOOKUP($B467,[2]!EarthPlateMatrix,COLUMN()-2, FALSE)</f>
        <v>辛芮合休丙</v>
      </c>
      <c r="I467" t="str">
        <f>天盤1080&amp;星盤1080&amp;神盤1080&amp;門盤1080&amp;VLOOKUP($B467,[2]!EarthPlateMatrix,COLUMN()-2, FALSE)</f>
        <v>己英陰開乙</v>
      </c>
      <c r="J467" t="str">
        <f>天盤1080&amp;星盤1080&amp;神盤1080&amp;門盤1080&amp;VLOOKUP($B467,[2]!EarthPlateMatrix,COLUMN()-2, FALSE)</f>
        <v>癸輔蛇驚辛</v>
      </c>
      <c r="K467" t="str">
        <f>天盤1080&amp;星盤1080&amp;神盤1080&amp;門盤1080&amp;VLOOKUP($B467,[2]!EarthPlateMatrix,COLUMN()-2, FALSE)</f>
        <v>壬沖符死己</v>
      </c>
      <c r="L467" t="str">
        <f>天盤_1[[#This Row],[符首]]</f>
        <v>壬</v>
      </c>
    </row>
    <row r="468" spans="1:12" x14ac:dyDescent="0.25">
      <c r="A468">
        <v>467</v>
      </c>
      <c r="B468">
        <v>8</v>
      </c>
      <c r="C468" t="s">
        <v>125</v>
      </c>
      <c r="D468" t="str">
        <f>天盤1080&amp;星盤1080&amp;神盤1080&amp;門盤1080&amp;VLOOKUP($B468,[2]!EarthPlateMatrix,COLUMN()-2, FALSE)</f>
        <v>辛芮合生癸</v>
      </c>
      <c r="E468" t="str">
        <f>天盤1080&amp;星盤1080&amp;神盤1080&amp;門盤1080&amp;VLOOKUP($B468,[2]!EarthPlateMatrix,COLUMN()-2, FALSE)</f>
        <v>己英陰休壬</v>
      </c>
      <c r="F468" t="str">
        <f>天盤1080&amp;星盤1080&amp;神盤1080&amp;門盤1080&amp;VLOOKUP($B468,[2]!EarthPlateMatrix,COLUMN()-2, FALSE)</f>
        <v>癸輔蛇開戊</v>
      </c>
      <c r="G468" t="str">
        <f>天盤1080&amp;星盤1080&amp;神盤1080&amp;門盤1080&amp;VLOOKUP($B468,[2]!EarthPlateMatrix,COLUMN()-2, FALSE)</f>
        <v>壬沖符驚庚</v>
      </c>
      <c r="H468" t="str">
        <f>天盤1080&amp;星盤1080&amp;神盤1080&amp;門盤1080&amp;VLOOKUP($B468,[2]!EarthPlateMatrix,COLUMN()-2, FALSE)</f>
        <v>戊任天死丙</v>
      </c>
      <c r="I468" t="str">
        <f>天盤1080&amp;星盤1080&amp;神盤1080&amp;門盤1080&amp;VLOOKUP($B468,[2]!EarthPlateMatrix,COLUMN()-2, FALSE)</f>
        <v>庚蓬地景乙</v>
      </c>
      <c r="J468" t="str">
        <f>天盤1080&amp;星盤1080&amp;神盤1080&amp;門盤1080&amp;VLOOKUP($B468,[2]!EarthPlateMatrix,COLUMN()-2, FALSE)</f>
        <v>丙心雀杜辛</v>
      </c>
      <c r="K468" t="str">
        <f>天盤1080&amp;星盤1080&amp;神盤1080&amp;門盤1080&amp;VLOOKUP($B468,[2]!EarthPlateMatrix,COLUMN()-2, FALSE)</f>
        <v>乙柱陳傷己</v>
      </c>
      <c r="L468" t="str">
        <f>天盤_1[[#This Row],[符首]]</f>
        <v>壬</v>
      </c>
    </row>
    <row r="469" spans="1:12" x14ac:dyDescent="0.25">
      <c r="A469">
        <v>468</v>
      </c>
      <c r="B469">
        <v>8</v>
      </c>
      <c r="C469" t="s">
        <v>126</v>
      </c>
      <c r="D469" t="str">
        <f>天盤1080&amp;星盤1080&amp;神盤1080&amp;門盤1080&amp;VLOOKUP($B469,[2]!EarthPlateMatrix,COLUMN()-2, FALSE)</f>
        <v>庚蓬地死癸</v>
      </c>
      <c r="E469" t="str">
        <f>天盤1080&amp;星盤1080&amp;神盤1080&amp;門盤1080&amp;VLOOKUP($B469,[2]!EarthPlateMatrix,COLUMN()-2, FALSE)</f>
        <v>丙心雀景壬</v>
      </c>
      <c r="F469" t="str">
        <f>天盤1080&amp;星盤1080&amp;神盤1080&amp;門盤1080&amp;VLOOKUP($B469,[2]!EarthPlateMatrix,COLUMN()-2, FALSE)</f>
        <v>乙柱陳杜戊</v>
      </c>
      <c r="G469" t="str">
        <f>天盤1080&amp;星盤1080&amp;神盤1080&amp;門盤1080&amp;VLOOKUP($B469,[2]!EarthPlateMatrix,COLUMN()-2, FALSE)</f>
        <v>辛芮合傷庚</v>
      </c>
      <c r="H469" t="str">
        <f>天盤1080&amp;星盤1080&amp;神盤1080&amp;門盤1080&amp;VLOOKUP($B469,[2]!EarthPlateMatrix,COLUMN()-2, FALSE)</f>
        <v>己英陰生丙</v>
      </c>
      <c r="I469" t="str">
        <f>天盤1080&amp;星盤1080&amp;神盤1080&amp;門盤1080&amp;VLOOKUP($B469,[2]!EarthPlateMatrix,COLUMN()-2, FALSE)</f>
        <v>癸輔蛇休乙</v>
      </c>
      <c r="J469" t="str">
        <f>天盤1080&amp;星盤1080&amp;神盤1080&amp;門盤1080&amp;VLOOKUP($B469,[2]!EarthPlateMatrix,COLUMN()-2, FALSE)</f>
        <v>壬沖符開辛</v>
      </c>
      <c r="K469" t="str">
        <f>天盤1080&amp;星盤1080&amp;神盤1080&amp;門盤1080&amp;VLOOKUP($B469,[2]!EarthPlateMatrix,COLUMN()-2, FALSE)</f>
        <v>戊任天驚己</v>
      </c>
      <c r="L469" t="str">
        <f>天盤_1[[#This Row],[符首]]</f>
        <v>壬</v>
      </c>
    </row>
    <row r="470" spans="1:12" x14ac:dyDescent="0.25">
      <c r="A470">
        <v>469</v>
      </c>
      <c r="B470">
        <v>8</v>
      </c>
      <c r="C470" t="s">
        <v>127</v>
      </c>
      <c r="D470" t="str">
        <f>天盤1080&amp;星盤1080&amp;神盤1080&amp;門盤1080&amp;VLOOKUP($B470,[2]!EarthPlateMatrix,COLUMN()-2, FALSE)</f>
        <v>癸輔蛇休癸</v>
      </c>
      <c r="E470" t="str">
        <f>天盤1080&amp;星盤1080&amp;神盤1080&amp;門盤1080&amp;VLOOKUP($B470,[2]!EarthPlateMatrix,COLUMN()-2, FALSE)</f>
        <v>壬沖符開壬</v>
      </c>
      <c r="F470" t="str">
        <f>天盤1080&amp;星盤1080&amp;神盤1080&amp;門盤1080&amp;VLOOKUP($B470,[2]!EarthPlateMatrix,COLUMN()-2, FALSE)</f>
        <v>戊任天驚戊</v>
      </c>
      <c r="G470" t="str">
        <f>天盤1080&amp;星盤1080&amp;神盤1080&amp;門盤1080&amp;VLOOKUP($B470,[2]!EarthPlateMatrix,COLUMN()-2, FALSE)</f>
        <v>庚蓬地死庚</v>
      </c>
      <c r="H470" t="str">
        <f>天盤1080&amp;星盤1080&amp;神盤1080&amp;門盤1080&amp;VLOOKUP($B470,[2]!EarthPlateMatrix,COLUMN()-2, FALSE)</f>
        <v>丙心雀景丙</v>
      </c>
      <c r="I470" t="str">
        <f>天盤1080&amp;星盤1080&amp;神盤1080&amp;門盤1080&amp;VLOOKUP($B470,[2]!EarthPlateMatrix,COLUMN()-2, FALSE)</f>
        <v>乙柱陳杜乙</v>
      </c>
      <c r="J470" t="str">
        <f>天盤1080&amp;星盤1080&amp;神盤1080&amp;門盤1080&amp;VLOOKUP($B470,[2]!EarthPlateMatrix,COLUMN()-2, FALSE)</f>
        <v>辛芮合傷辛</v>
      </c>
      <c r="K470" t="str">
        <f>天盤1080&amp;星盤1080&amp;神盤1080&amp;門盤1080&amp;VLOOKUP($B470,[2]!EarthPlateMatrix,COLUMN()-2, FALSE)</f>
        <v>己英陰生己</v>
      </c>
      <c r="L470" t="str">
        <f>天盤_1[[#This Row],[符首]]</f>
        <v>壬</v>
      </c>
    </row>
    <row r="471" spans="1:12" x14ac:dyDescent="0.25">
      <c r="A471">
        <v>470</v>
      </c>
      <c r="B471">
        <v>8</v>
      </c>
      <c r="C471" t="s">
        <v>128</v>
      </c>
      <c r="D471" t="str">
        <f>天盤1080&amp;星盤1080&amp;神盤1080&amp;門盤1080&amp;VLOOKUP($B471,[2]!EarthPlateMatrix,COLUMN()-2, FALSE)</f>
        <v>壬沖符杜癸</v>
      </c>
      <c r="E471" t="str">
        <f>天盤1080&amp;星盤1080&amp;神盤1080&amp;門盤1080&amp;VLOOKUP($B471,[2]!EarthPlateMatrix,COLUMN()-2, FALSE)</f>
        <v>戊任天傷壬</v>
      </c>
      <c r="F471" t="str">
        <f>天盤1080&amp;星盤1080&amp;神盤1080&amp;門盤1080&amp;VLOOKUP($B471,[2]!EarthPlateMatrix,COLUMN()-2, FALSE)</f>
        <v>庚蓬地生戊</v>
      </c>
      <c r="G471" t="str">
        <f>天盤1080&amp;星盤1080&amp;神盤1080&amp;門盤1080&amp;VLOOKUP($B471,[2]!EarthPlateMatrix,COLUMN()-2, FALSE)</f>
        <v>丙心雀休庚</v>
      </c>
      <c r="H471" t="str">
        <f>天盤1080&amp;星盤1080&amp;神盤1080&amp;門盤1080&amp;VLOOKUP($B471,[2]!EarthPlateMatrix,COLUMN()-2, FALSE)</f>
        <v>乙柱陳開丙</v>
      </c>
      <c r="I471" t="str">
        <f>天盤1080&amp;星盤1080&amp;神盤1080&amp;門盤1080&amp;VLOOKUP($B471,[2]!EarthPlateMatrix,COLUMN()-2, FALSE)</f>
        <v>辛芮合驚乙</v>
      </c>
      <c r="J471" t="str">
        <f>天盤1080&amp;星盤1080&amp;神盤1080&amp;門盤1080&amp;VLOOKUP($B471,[2]!EarthPlateMatrix,COLUMN()-2, FALSE)</f>
        <v>己英陰死辛</v>
      </c>
      <c r="K471" t="str">
        <f>天盤1080&amp;星盤1080&amp;神盤1080&amp;門盤1080&amp;VLOOKUP($B471,[2]!EarthPlateMatrix,COLUMN()-2, FALSE)</f>
        <v>癸輔蛇景己</v>
      </c>
      <c r="L471" t="str">
        <f>天盤_1[[#This Row],[符首]]</f>
        <v>壬</v>
      </c>
    </row>
    <row r="472" spans="1:12" x14ac:dyDescent="0.25">
      <c r="A472">
        <v>471</v>
      </c>
      <c r="B472">
        <v>8</v>
      </c>
      <c r="C472" t="s">
        <v>207</v>
      </c>
      <c r="D472" t="str">
        <f>天盤1080&amp;星盤1080&amp;神盤1080&amp;門盤1080&amp;VLOOKUP($B472,[2]!EarthPlateMatrix,COLUMN()-2, FALSE)</f>
        <v>癸輔符杜癸</v>
      </c>
      <c r="E472" t="str">
        <f>天盤1080&amp;星盤1080&amp;神盤1080&amp;門盤1080&amp;VLOOKUP($B472,[2]!EarthPlateMatrix,COLUMN()-2, FALSE)</f>
        <v>壬沖天傷壬</v>
      </c>
      <c r="F472" t="str">
        <f>天盤1080&amp;星盤1080&amp;神盤1080&amp;門盤1080&amp;VLOOKUP($B472,[2]!EarthPlateMatrix,COLUMN()-2, FALSE)</f>
        <v>戊任地生戊</v>
      </c>
      <c r="G472" t="str">
        <f>天盤1080&amp;星盤1080&amp;神盤1080&amp;門盤1080&amp;VLOOKUP($B472,[2]!EarthPlateMatrix,COLUMN()-2, FALSE)</f>
        <v>庚蓬雀休庚</v>
      </c>
      <c r="H472" t="str">
        <f>天盤1080&amp;星盤1080&amp;神盤1080&amp;門盤1080&amp;VLOOKUP($B472,[2]!EarthPlateMatrix,COLUMN()-2, FALSE)</f>
        <v>丙心陳開丙</v>
      </c>
      <c r="I472" t="str">
        <f>天盤1080&amp;星盤1080&amp;神盤1080&amp;門盤1080&amp;VLOOKUP($B472,[2]!EarthPlateMatrix,COLUMN()-2, FALSE)</f>
        <v>乙柱合驚乙</v>
      </c>
      <c r="J472" t="str">
        <f>天盤1080&amp;星盤1080&amp;神盤1080&amp;門盤1080&amp;VLOOKUP($B472,[2]!EarthPlateMatrix,COLUMN()-2, FALSE)</f>
        <v>辛芮陰死辛</v>
      </c>
      <c r="K472" t="str">
        <f>天盤1080&amp;星盤1080&amp;神盤1080&amp;門盤1080&amp;VLOOKUP($B472,[2]!EarthPlateMatrix,COLUMN()-2, FALSE)</f>
        <v>己英蛇景己</v>
      </c>
      <c r="L472" t="str">
        <f>天盤_1[[#This Row],[符首]]</f>
        <v>癸</v>
      </c>
    </row>
    <row r="473" spans="1:12" x14ac:dyDescent="0.25">
      <c r="A473">
        <v>472</v>
      </c>
      <c r="B473">
        <v>8</v>
      </c>
      <c r="C473" t="s">
        <v>129</v>
      </c>
      <c r="D473" t="str">
        <f>天盤1080&amp;星盤1080&amp;神盤1080&amp;門盤1080&amp;VLOOKUP($B473,[2]!EarthPlateMatrix,COLUMN()-2, FALSE)</f>
        <v>庚蓬雀生癸</v>
      </c>
      <c r="E473" t="str">
        <f>天盤1080&amp;星盤1080&amp;神盤1080&amp;門盤1080&amp;VLOOKUP($B473,[2]!EarthPlateMatrix,COLUMN()-2, FALSE)</f>
        <v>丙心陳休壬</v>
      </c>
      <c r="F473" t="str">
        <f>天盤1080&amp;星盤1080&amp;神盤1080&amp;門盤1080&amp;VLOOKUP($B473,[2]!EarthPlateMatrix,COLUMN()-2, FALSE)</f>
        <v>乙柱合開戊</v>
      </c>
      <c r="G473" t="str">
        <f>天盤1080&amp;星盤1080&amp;神盤1080&amp;門盤1080&amp;VLOOKUP($B473,[2]!EarthPlateMatrix,COLUMN()-2, FALSE)</f>
        <v>辛芮陰驚庚</v>
      </c>
      <c r="H473" t="str">
        <f>天盤1080&amp;星盤1080&amp;神盤1080&amp;門盤1080&amp;VLOOKUP($B473,[2]!EarthPlateMatrix,COLUMN()-2, FALSE)</f>
        <v>己英蛇死丙</v>
      </c>
      <c r="I473" t="str">
        <f>天盤1080&amp;星盤1080&amp;神盤1080&amp;門盤1080&amp;VLOOKUP($B473,[2]!EarthPlateMatrix,COLUMN()-2, FALSE)</f>
        <v>癸輔符景乙</v>
      </c>
      <c r="J473" t="str">
        <f>天盤1080&amp;星盤1080&amp;神盤1080&amp;門盤1080&amp;VLOOKUP($B473,[2]!EarthPlateMatrix,COLUMN()-2, FALSE)</f>
        <v>壬沖天杜辛</v>
      </c>
      <c r="K473" t="str">
        <f>天盤1080&amp;星盤1080&amp;神盤1080&amp;門盤1080&amp;VLOOKUP($B473,[2]!EarthPlateMatrix,COLUMN()-2, FALSE)</f>
        <v>戊任地傷己</v>
      </c>
      <c r="L473" t="str">
        <f>天盤_1[[#This Row],[符首]]</f>
        <v>癸</v>
      </c>
    </row>
    <row r="474" spans="1:12" x14ac:dyDescent="0.25">
      <c r="A474">
        <v>473</v>
      </c>
      <c r="B474">
        <v>8</v>
      </c>
      <c r="C474" t="s">
        <v>130</v>
      </c>
      <c r="D474" t="str">
        <f>天盤1080&amp;星盤1080&amp;神盤1080&amp;門盤1080&amp;VLOOKUP($B474,[2]!EarthPlateMatrix,COLUMN()-2, FALSE)</f>
        <v>丙心陳開癸</v>
      </c>
      <c r="E474" t="str">
        <f>天盤1080&amp;星盤1080&amp;神盤1080&amp;門盤1080&amp;VLOOKUP($B474,[2]!EarthPlateMatrix,COLUMN()-2, FALSE)</f>
        <v>乙柱合驚壬</v>
      </c>
      <c r="F474" t="str">
        <f>天盤1080&amp;星盤1080&amp;神盤1080&amp;門盤1080&amp;VLOOKUP($B474,[2]!EarthPlateMatrix,COLUMN()-2, FALSE)</f>
        <v>辛芮陰死戊</v>
      </c>
      <c r="G474" t="str">
        <f>天盤1080&amp;星盤1080&amp;神盤1080&amp;門盤1080&amp;VLOOKUP($B474,[2]!EarthPlateMatrix,COLUMN()-2, FALSE)</f>
        <v>己英蛇景庚</v>
      </c>
      <c r="H474" t="str">
        <f>天盤1080&amp;星盤1080&amp;神盤1080&amp;門盤1080&amp;VLOOKUP($B474,[2]!EarthPlateMatrix,COLUMN()-2, FALSE)</f>
        <v>癸輔符杜丙</v>
      </c>
      <c r="I474" t="str">
        <f>天盤1080&amp;星盤1080&amp;神盤1080&amp;門盤1080&amp;VLOOKUP($B474,[2]!EarthPlateMatrix,COLUMN()-2, FALSE)</f>
        <v>壬沖天傷乙</v>
      </c>
      <c r="J474" t="str">
        <f>天盤1080&amp;星盤1080&amp;神盤1080&amp;門盤1080&amp;VLOOKUP($B474,[2]!EarthPlateMatrix,COLUMN()-2, FALSE)</f>
        <v>戊任地生辛</v>
      </c>
      <c r="K474" t="str">
        <f>天盤1080&amp;星盤1080&amp;神盤1080&amp;門盤1080&amp;VLOOKUP($B474,[2]!EarthPlateMatrix,COLUMN()-2, FALSE)</f>
        <v>庚蓬雀休己</v>
      </c>
      <c r="L474" t="str">
        <f>天盤_1[[#This Row],[符首]]</f>
        <v>癸</v>
      </c>
    </row>
    <row r="475" spans="1:12" x14ac:dyDescent="0.25">
      <c r="A475">
        <v>474</v>
      </c>
      <c r="B475">
        <v>8</v>
      </c>
      <c r="C475" t="s">
        <v>131</v>
      </c>
      <c r="D475" t="str">
        <f>天盤1080&amp;星盤1080&amp;神盤1080&amp;門盤1080&amp;VLOOKUP($B475,[2]!EarthPlateMatrix,COLUMN()-2, FALSE)</f>
        <v>戊任地休癸</v>
      </c>
      <c r="E475" t="str">
        <f>天盤1080&amp;星盤1080&amp;神盤1080&amp;門盤1080&amp;VLOOKUP($B475,[2]!EarthPlateMatrix,COLUMN()-2, FALSE)</f>
        <v>庚蓬雀開壬</v>
      </c>
      <c r="F475" t="str">
        <f>天盤1080&amp;星盤1080&amp;神盤1080&amp;門盤1080&amp;VLOOKUP($B475,[2]!EarthPlateMatrix,COLUMN()-2, FALSE)</f>
        <v>丙心陳驚戊</v>
      </c>
      <c r="G475" t="str">
        <f>天盤1080&amp;星盤1080&amp;神盤1080&amp;門盤1080&amp;VLOOKUP($B475,[2]!EarthPlateMatrix,COLUMN()-2, FALSE)</f>
        <v>乙柱合死庚</v>
      </c>
      <c r="H475" t="str">
        <f>天盤1080&amp;星盤1080&amp;神盤1080&amp;門盤1080&amp;VLOOKUP($B475,[2]!EarthPlateMatrix,COLUMN()-2, FALSE)</f>
        <v>辛芮陰景丙</v>
      </c>
      <c r="I475" t="str">
        <f>天盤1080&amp;星盤1080&amp;神盤1080&amp;門盤1080&amp;VLOOKUP($B475,[2]!EarthPlateMatrix,COLUMN()-2, FALSE)</f>
        <v>己英蛇杜乙</v>
      </c>
      <c r="J475" t="str">
        <f>天盤1080&amp;星盤1080&amp;神盤1080&amp;門盤1080&amp;VLOOKUP($B475,[2]!EarthPlateMatrix,COLUMN()-2, FALSE)</f>
        <v>癸輔符傷辛</v>
      </c>
      <c r="K475" t="str">
        <f>天盤1080&amp;星盤1080&amp;神盤1080&amp;門盤1080&amp;VLOOKUP($B475,[2]!EarthPlateMatrix,COLUMN()-2, FALSE)</f>
        <v>壬沖天生己</v>
      </c>
      <c r="L475" t="str">
        <f>天盤_1[[#This Row],[符首]]</f>
        <v>癸</v>
      </c>
    </row>
    <row r="476" spans="1:12" x14ac:dyDescent="0.25">
      <c r="A476">
        <v>475</v>
      </c>
      <c r="B476">
        <v>8</v>
      </c>
      <c r="C476" t="s">
        <v>132</v>
      </c>
      <c r="D476" t="str">
        <f>天盤1080&amp;星盤1080&amp;神盤1080&amp;門盤1080&amp;VLOOKUP($B476,[2]!EarthPlateMatrix,COLUMN()-2, FALSE)</f>
        <v>辛芮陰死癸</v>
      </c>
      <c r="E476" t="str">
        <f>天盤1080&amp;星盤1080&amp;神盤1080&amp;門盤1080&amp;VLOOKUP($B476,[2]!EarthPlateMatrix,COLUMN()-2, FALSE)</f>
        <v>己英蛇景壬</v>
      </c>
      <c r="F476" t="str">
        <f>天盤1080&amp;星盤1080&amp;神盤1080&amp;門盤1080&amp;VLOOKUP($B476,[2]!EarthPlateMatrix,COLUMN()-2, FALSE)</f>
        <v>癸輔符杜戊</v>
      </c>
      <c r="G476" t="str">
        <f>天盤1080&amp;星盤1080&amp;神盤1080&amp;門盤1080&amp;VLOOKUP($B476,[2]!EarthPlateMatrix,COLUMN()-2, FALSE)</f>
        <v>壬沖天傷庚</v>
      </c>
      <c r="H476" t="str">
        <f>天盤1080&amp;星盤1080&amp;神盤1080&amp;門盤1080&amp;VLOOKUP($B476,[2]!EarthPlateMatrix,COLUMN()-2, FALSE)</f>
        <v>戊任地生丙</v>
      </c>
      <c r="I476" t="str">
        <f>天盤1080&amp;星盤1080&amp;神盤1080&amp;門盤1080&amp;VLOOKUP($B476,[2]!EarthPlateMatrix,COLUMN()-2, FALSE)</f>
        <v>庚蓬雀休乙</v>
      </c>
      <c r="J476" t="str">
        <f>天盤1080&amp;星盤1080&amp;神盤1080&amp;門盤1080&amp;VLOOKUP($B476,[2]!EarthPlateMatrix,COLUMN()-2, FALSE)</f>
        <v>丙心陳開辛</v>
      </c>
      <c r="K476" t="str">
        <f>天盤1080&amp;星盤1080&amp;神盤1080&amp;門盤1080&amp;VLOOKUP($B476,[2]!EarthPlateMatrix,COLUMN()-2, FALSE)</f>
        <v>乙柱合驚己</v>
      </c>
      <c r="L476" t="str">
        <f>天盤_1[[#This Row],[符首]]</f>
        <v>癸</v>
      </c>
    </row>
    <row r="477" spans="1:12" x14ac:dyDescent="0.25">
      <c r="A477">
        <v>476</v>
      </c>
      <c r="B477">
        <v>8</v>
      </c>
      <c r="C477" t="s">
        <v>133</v>
      </c>
      <c r="D477" t="str">
        <f>天盤1080&amp;星盤1080&amp;神盤1080&amp;門盤1080&amp;VLOOKUP($B477,[2]!EarthPlateMatrix,COLUMN()-2, FALSE)</f>
        <v>壬沖天傷癸</v>
      </c>
      <c r="E477" t="str">
        <f>天盤1080&amp;星盤1080&amp;神盤1080&amp;門盤1080&amp;VLOOKUP($B477,[2]!EarthPlateMatrix,COLUMN()-2, FALSE)</f>
        <v>戊任地生壬</v>
      </c>
      <c r="F477" t="str">
        <f>天盤1080&amp;星盤1080&amp;神盤1080&amp;門盤1080&amp;VLOOKUP($B477,[2]!EarthPlateMatrix,COLUMN()-2, FALSE)</f>
        <v>庚蓬雀休戊</v>
      </c>
      <c r="G477" t="str">
        <f>天盤1080&amp;星盤1080&amp;神盤1080&amp;門盤1080&amp;VLOOKUP($B477,[2]!EarthPlateMatrix,COLUMN()-2, FALSE)</f>
        <v>丙心陳開庚</v>
      </c>
      <c r="H477" t="str">
        <f>天盤1080&amp;星盤1080&amp;神盤1080&amp;門盤1080&amp;VLOOKUP($B477,[2]!EarthPlateMatrix,COLUMN()-2, FALSE)</f>
        <v>乙柱合驚丙</v>
      </c>
      <c r="I477" t="str">
        <f>天盤1080&amp;星盤1080&amp;神盤1080&amp;門盤1080&amp;VLOOKUP($B477,[2]!EarthPlateMatrix,COLUMN()-2, FALSE)</f>
        <v>辛芮陰死乙</v>
      </c>
      <c r="J477" t="str">
        <f>天盤1080&amp;星盤1080&amp;神盤1080&amp;門盤1080&amp;VLOOKUP($B477,[2]!EarthPlateMatrix,COLUMN()-2, FALSE)</f>
        <v>己英蛇景辛</v>
      </c>
      <c r="K477" t="str">
        <f>天盤1080&amp;星盤1080&amp;神盤1080&amp;門盤1080&amp;VLOOKUP($B477,[2]!EarthPlateMatrix,COLUMN()-2, FALSE)</f>
        <v>癸輔符杜己</v>
      </c>
      <c r="L477" t="str">
        <f>天盤_1[[#This Row],[符首]]</f>
        <v>癸</v>
      </c>
    </row>
    <row r="478" spans="1:12" x14ac:dyDescent="0.25">
      <c r="A478">
        <v>477</v>
      </c>
      <c r="B478">
        <v>8</v>
      </c>
      <c r="C478" t="s">
        <v>134</v>
      </c>
      <c r="D478" t="str">
        <f>天盤1080&amp;星盤1080&amp;神盤1080&amp;門盤1080&amp;VLOOKUP($B478,[2]!EarthPlateMatrix,COLUMN()-2, FALSE)</f>
        <v>乙柱合驚癸</v>
      </c>
      <c r="E478" t="str">
        <f>天盤1080&amp;星盤1080&amp;神盤1080&amp;門盤1080&amp;VLOOKUP($B478,[2]!EarthPlateMatrix,COLUMN()-2, FALSE)</f>
        <v>辛芮陰死壬</v>
      </c>
      <c r="F478" t="str">
        <f>天盤1080&amp;星盤1080&amp;神盤1080&amp;門盤1080&amp;VLOOKUP($B478,[2]!EarthPlateMatrix,COLUMN()-2, FALSE)</f>
        <v>己英蛇景戊</v>
      </c>
      <c r="G478" t="str">
        <f>天盤1080&amp;星盤1080&amp;神盤1080&amp;門盤1080&amp;VLOOKUP($B478,[2]!EarthPlateMatrix,COLUMN()-2, FALSE)</f>
        <v>癸輔符杜庚</v>
      </c>
      <c r="H478" t="str">
        <f>天盤1080&amp;星盤1080&amp;神盤1080&amp;門盤1080&amp;VLOOKUP($B478,[2]!EarthPlateMatrix,COLUMN()-2, FALSE)</f>
        <v>壬沖天傷丙</v>
      </c>
      <c r="I478" t="str">
        <f>天盤1080&amp;星盤1080&amp;神盤1080&amp;門盤1080&amp;VLOOKUP($B478,[2]!EarthPlateMatrix,COLUMN()-2, FALSE)</f>
        <v>戊任地生乙</v>
      </c>
      <c r="J478" t="str">
        <f>天盤1080&amp;星盤1080&amp;神盤1080&amp;門盤1080&amp;VLOOKUP($B478,[2]!EarthPlateMatrix,COLUMN()-2, FALSE)</f>
        <v>庚蓬雀休辛</v>
      </c>
      <c r="K478" t="str">
        <f>天盤1080&amp;星盤1080&amp;神盤1080&amp;門盤1080&amp;VLOOKUP($B478,[2]!EarthPlateMatrix,COLUMN()-2, FALSE)</f>
        <v>丙心陳開己</v>
      </c>
      <c r="L478" t="str">
        <f>天盤_1[[#This Row],[符首]]</f>
        <v>癸</v>
      </c>
    </row>
    <row r="479" spans="1:12" x14ac:dyDescent="0.25">
      <c r="A479">
        <v>478</v>
      </c>
      <c r="B479">
        <v>8</v>
      </c>
      <c r="C479" t="s">
        <v>135</v>
      </c>
      <c r="D479" t="str">
        <f>天盤1080&amp;星盤1080&amp;神盤1080&amp;門盤1080&amp;VLOOKUP($B479,[2]!EarthPlateMatrix,COLUMN()-2, FALSE)</f>
        <v>戊任地生癸</v>
      </c>
      <c r="E479" t="str">
        <f>天盤1080&amp;星盤1080&amp;神盤1080&amp;門盤1080&amp;VLOOKUP($B479,[2]!EarthPlateMatrix,COLUMN()-2, FALSE)</f>
        <v>庚蓬雀休壬</v>
      </c>
      <c r="F479" t="str">
        <f>天盤1080&amp;星盤1080&amp;神盤1080&amp;門盤1080&amp;VLOOKUP($B479,[2]!EarthPlateMatrix,COLUMN()-2, FALSE)</f>
        <v>丙心陳開戊</v>
      </c>
      <c r="G479" t="str">
        <f>天盤1080&amp;星盤1080&amp;神盤1080&amp;門盤1080&amp;VLOOKUP($B479,[2]!EarthPlateMatrix,COLUMN()-2, FALSE)</f>
        <v>乙柱合驚庚</v>
      </c>
      <c r="H479" t="str">
        <f>天盤1080&amp;星盤1080&amp;神盤1080&amp;門盤1080&amp;VLOOKUP($B479,[2]!EarthPlateMatrix,COLUMN()-2, FALSE)</f>
        <v>辛芮陰死丙</v>
      </c>
      <c r="I479" t="str">
        <f>天盤1080&amp;星盤1080&amp;神盤1080&amp;門盤1080&amp;VLOOKUP($B479,[2]!EarthPlateMatrix,COLUMN()-2, FALSE)</f>
        <v>己英蛇景乙</v>
      </c>
      <c r="J479" t="str">
        <f>天盤1080&amp;星盤1080&amp;神盤1080&amp;門盤1080&amp;VLOOKUP($B479,[2]!EarthPlateMatrix,COLUMN()-2, FALSE)</f>
        <v>癸輔符杜辛</v>
      </c>
      <c r="K479" t="str">
        <f>天盤1080&amp;星盤1080&amp;神盤1080&amp;門盤1080&amp;VLOOKUP($B479,[2]!EarthPlateMatrix,COLUMN()-2, FALSE)</f>
        <v>壬沖天傷己</v>
      </c>
      <c r="L479" t="str">
        <f>天盤_1[[#This Row],[符首]]</f>
        <v>癸</v>
      </c>
    </row>
    <row r="480" spans="1:12" x14ac:dyDescent="0.25">
      <c r="A480">
        <v>479</v>
      </c>
      <c r="B480">
        <v>8</v>
      </c>
      <c r="C480" t="s">
        <v>136</v>
      </c>
      <c r="D480" t="str">
        <f>天盤1080&amp;星盤1080&amp;神盤1080&amp;門盤1080&amp;VLOOKUP($B480,[2]!EarthPlateMatrix,COLUMN()-2, FALSE)</f>
        <v>己英蛇景癸</v>
      </c>
      <c r="E480" t="str">
        <f>天盤1080&amp;星盤1080&amp;神盤1080&amp;門盤1080&amp;VLOOKUP($B480,[2]!EarthPlateMatrix,COLUMN()-2, FALSE)</f>
        <v>癸輔符杜壬</v>
      </c>
      <c r="F480" t="str">
        <f>天盤1080&amp;星盤1080&amp;神盤1080&amp;門盤1080&amp;VLOOKUP($B480,[2]!EarthPlateMatrix,COLUMN()-2, FALSE)</f>
        <v>壬沖天傷戊</v>
      </c>
      <c r="G480" t="str">
        <f>天盤1080&amp;星盤1080&amp;神盤1080&amp;門盤1080&amp;VLOOKUP($B480,[2]!EarthPlateMatrix,COLUMN()-2, FALSE)</f>
        <v>戊任地生庚</v>
      </c>
      <c r="H480" t="str">
        <f>天盤1080&amp;星盤1080&amp;神盤1080&amp;門盤1080&amp;VLOOKUP($B480,[2]!EarthPlateMatrix,COLUMN()-2, FALSE)</f>
        <v>庚蓬雀休丙</v>
      </c>
      <c r="I480" t="str">
        <f>天盤1080&amp;星盤1080&amp;神盤1080&amp;門盤1080&amp;VLOOKUP($B480,[2]!EarthPlateMatrix,COLUMN()-2, FALSE)</f>
        <v>丙心陳開乙</v>
      </c>
      <c r="J480" t="str">
        <f>天盤1080&amp;星盤1080&amp;神盤1080&amp;門盤1080&amp;VLOOKUP($B480,[2]!EarthPlateMatrix,COLUMN()-2, FALSE)</f>
        <v>乙柱合驚辛</v>
      </c>
      <c r="K480" t="str">
        <f>天盤1080&amp;星盤1080&amp;神盤1080&amp;門盤1080&amp;VLOOKUP($B480,[2]!EarthPlateMatrix,COLUMN()-2, FALSE)</f>
        <v>辛芮陰死己</v>
      </c>
      <c r="L480" t="str">
        <f>天盤_1[[#This Row],[符首]]</f>
        <v>癸</v>
      </c>
    </row>
    <row r="481" spans="1:12" x14ac:dyDescent="0.25">
      <c r="A481">
        <v>480</v>
      </c>
      <c r="B481">
        <v>8</v>
      </c>
      <c r="C481" t="s">
        <v>137</v>
      </c>
      <c r="D481" t="str">
        <f>天盤1080&amp;星盤1080&amp;神盤1080&amp;門盤1080&amp;VLOOKUP($B481,[2]!EarthPlateMatrix,COLUMN()-2, FALSE)</f>
        <v>癸輔符杜癸</v>
      </c>
      <c r="E481" t="str">
        <f>天盤1080&amp;星盤1080&amp;神盤1080&amp;門盤1080&amp;VLOOKUP($B481,[2]!EarthPlateMatrix,COLUMN()-2, FALSE)</f>
        <v>壬沖天傷壬</v>
      </c>
      <c r="F481" t="str">
        <f>天盤1080&amp;星盤1080&amp;神盤1080&amp;門盤1080&amp;VLOOKUP($B481,[2]!EarthPlateMatrix,COLUMN()-2, FALSE)</f>
        <v>戊任地生戊</v>
      </c>
      <c r="G481" t="str">
        <f>天盤1080&amp;星盤1080&amp;神盤1080&amp;門盤1080&amp;VLOOKUP($B481,[2]!EarthPlateMatrix,COLUMN()-2, FALSE)</f>
        <v>庚蓬雀休庚</v>
      </c>
      <c r="H481" t="str">
        <f>天盤1080&amp;星盤1080&amp;神盤1080&amp;門盤1080&amp;VLOOKUP($B481,[2]!EarthPlateMatrix,COLUMN()-2, FALSE)</f>
        <v>丙心陳開丙</v>
      </c>
      <c r="I481" t="str">
        <f>天盤1080&amp;星盤1080&amp;神盤1080&amp;門盤1080&amp;VLOOKUP($B481,[2]!EarthPlateMatrix,COLUMN()-2, FALSE)</f>
        <v>乙柱合驚乙</v>
      </c>
      <c r="J481" t="str">
        <f>天盤1080&amp;星盤1080&amp;神盤1080&amp;門盤1080&amp;VLOOKUP($B481,[2]!EarthPlateMatrix,COLUMN()-2, FALSE)</f>
        <v>辛芮陰死辛</v>
      </c>
      <c r="K481" t="str">
        <f>天盤1080&amp;星盤1080&amp;神盤1080&amp;門盤1080&amp;VLOOKUP($B481,[2]!EarthPlateMatrix,COLUMN()-2, FALSE)</f>
        <v>己英蛇景己</v>
      </c>
      <c r="L481" t="str">
        <f>天盤_1[[#This Row],[符首]]</f>
        <v>癸</v>
      </c>
    </row>
    <row r="482" spans="1:12" x14ac:dyDescent="0.25">
      <c r="A482">
        <v>481</v>
      </c>
      <c r="B482">
        <v>9</v>
      </c>
      <c r="C482" t="s">
        <v>202</v>
      </c>
      <c r="D482" t="str">
        <f>天盤1080&amp;星盤1080&amp;神盤1080&amp;門盤1080&amp;VLOOKUP($B482,[2]!EarthPlateMatrix,COLUMN()-2, FALSE)</f>
        <v>壬輔天杜壬</v>
      </c>
      <c r="E482" t="str">
        <f>天盤1080&amp;星盤1080&amp;神盤1080&amp;門盤1080&amp;VLOOKUP($B482,[2]!EarthPlateMatrix,COLUMN()-2, FALSE)</f>
        <v>辛沖地傷辛</v>
      </c>
      <c r="F482" t="str">
        <f>天盤1080&amp;星盤1080&amp;神盤1080&amp;門盤1080&amp;VLOOKUP($B482,[2]!EarthPlateMatrix,COLUMN()-2, FALSE)</f>
        <v>乙任雀生乙</v>
      </c>
      <c r="G482" t="str">
        <f>天盤1080&amp;星盤1080&amp;神盤1080&amp;門盤1080&amp;VLOOKUP($B482,[2]!EarthPlateMatrix,COLUMN()-2, FALSE)</f>
        <v>己蓬陳休己</v>
      </c>
      <c r="H482" t="str">
        <f>天盤1080&amp;星盤1080&amp;神盤1080&amp;門盤1080&amp;VLOOKUP($B482,[2]!EarthPlateMatrix,COLUMN()-2, FALSE)</f>
        <v>丁心合開丁</v>
      </c>
      <c r="I482" t="str">
        <f>天盤1080&amp;星盤1080&amp;神盤1080&amp;門盤1080&amp;VLOOKUP($B482,[2]!EarthPlateMatrix,COLUMN()-2, FALSE)</f>
        <v>丙柱陰驚丙</v>
      </c>
      <c r="J482" t="str">
        <f>天盤1080&amp;星盤1080&amp;神盤1080&amp;門盤1080&amp;VLOOKUP($B482,[2]!EarthPlateMatrix,COLUMN()-2, FALSE)</f>
        <v>庚芮蛇死庚</v>
      </c>
      <c r="K482" t="str">
        <f>天盤1080&amp;星盤1080&amp;神盤1080&amp;門盤1080&amp;VLOOKUP($B482,[2]!EarthPlateMatrix,COLUMN()-2, FALSE)</f>
        <v>戊英符景戊</v>
      </c>
      <c r="L482" t="str">
        <f>天盤_1[[#This Row],[符首]]</f>
        <v>戊</v>
      </c>
    </row>
    <row r="483" spans="1:12" x14ac:dyDescent="0.25">
      <c r="A483">
        <v>482</v>
      </c>
      <c r="B483">
        <v>9</v>
      </c>
      <c r="C483" t="s">
        <v>83</v>
      </c>
      <c r="D483" t="str">
        <f>天盤1080&amp;星盤1080&amp;神盤1080&amp;門盤1080&amp;VLOOKUP($B483,[2]!EarthPlateMatrix,COLUMN()-2, FALSE)</f>
        <v>丙柱陰開壬</v>
      </c>
      <c r="E483" t="str">
        <f>天盤1080&amp;星盤1080&amp;神盤1080&amp;門盤1080&amp;VLOOKUP($B483,[2]!EarthPlateMatrix,COLUMN()-2, FALSE)</f>
        <v>庚芮蛇驚辛</v>
      </c>
      <c r="F483" t="str">
        <f>天盤1080&amp;星盤1080&amp;神盤1080&amp;門盤1080&amp;VLOOKUP($B483,[2]!EarthPlateMatrix,COLUMN()-2, FALSE)</f>
        <v>戊英符死乙</v>
      </c>
      <c r="G483" t="str">
        <f>天盤1080&amp;星盤1080&amp;神盤1080&amp;門盤1080&amp;VLOOKUP($B483,[2]!EarthPlateMatrix,COLUMN()-2, FALSE)</f>
        <v>壬輔天景己</v>
      </c>
      <c r="H483" t="str">
        <f>天盤1080&amp;星盤1080&amp;神盤1080&amp;門盤1080&amp;VLOOKUP($B483,[2]!EarthPlateMatrix,COLUMN()-2, FALSE)</f>
        <v>辛沖地杜丁</v>
      </c>
      <c r="I483" t="str">
        <f>天盤1080&amp;星盤1080&amp;神盤1080&amp;門盤1080&amp;VLOOKUP($B483,[2]!EarthPlateMatrix,COLUMN()-2, FALSE)</f>
        <v>乙任雀傷丙</v>
      </c>
      <c r="J483" t="str">
        <f>天盤1080&amp;星盤1080&amp;神盤1080&amp;門盤1080&amp;VLOOKUP($B483,[2]!EarthPlateMatrix,COLUMN()-2, FALSE)</f>
        <v>己蓬陳生庚</v>
      </c>
      <c r="K483" t="str">
        <f>天盤1080&amp;星盤1080&amp;神盤1080&amp;門盤1080&amp;VLOOKUP($B483,[2]!EarthPlateMatrix,COLUMN()-2, FALSE)</f>
        <v>丁心合休戊</v>
      </c>
      <c r="L483" t="str">
        <f>天盤_1[[#This Row],[符首]]</f>
        <v>戊</v>
      </c>
    </row>
    <row r="484" spans="1:12" x14ac:dyDescent="0.25">
      <c r="A484">
        <v>483</v>
      </c>
      <c r="B484">
        <v>9</v>
      </c>
      <c r="C484" t="s">
        <v>84</v>
      </c>
      <c r="D484" t="str">
        <f>天盤1080&amp;星盤1080&amp;神盤1080&amp;門盤1080&amp;VLOOKUP($B484,[2]!EarthPlateMatrix,COLUMN()-2, FALSE)</f>
        <v>乙任雀傷壬</v>
      </c>
      <c r="E484" t="str">
        <f>天盤1080&amp;星盤1080&amp;神盤1080&amp;門盤1080&amp;VLOOKUP($B484,[2]!EarthPlateMatrix,COLUMN()-2, FALSE)</f>
        <v>己蓬陳生辛</v>
      </c>
      <c r="F484" t="str">
        <f>天盤1080&amp;星盤1080&amp;神盤1080&amp;門盤1080&amp;VLOOKUP($B484,[2]!EarthPlateMatrix,COLUMN()-2, FALSE)</f>
        <v>丁心合休乙</v>
      </c>
      <c r="G484" t="str">
        <f>天盤1080&amp;星盤1080&amp;神盤1080&amp;門盤1080&amp;VLOOKUP($B484,[2]!EarthPlateMatrix,COLUMN()-2, FALSE)</f>
        <v>丙柱陰開己</v>
      </c>
      <c r="H484" t="str">
        <f>天盤1080&amp;星盤1080&amp;神盤1080&amp;門盤1080&amp;VLOOKUP($B484,[2]!EarthPlateMatrix,COLUMN()-2, FALSE)</f>
        <v>庚芮蛇驚丁</v>
      </c>
      <c r="I484" t="str">
        <f>天盤1080&amp;星盤1080&amp;神盤1080&amp;門盤1080&amp;VLOOKUP($B484,[2]!EarthPlateMatrix,COLUMN()-2, FALSE)</f>
        <v>戊英符死丙</v>
      </c>
      <c r="J484" t="str">
        <f>天盤1080&amp;星盤1080&amp;神盤1080&amp;門盤1080&amp;VLOOKUP($B484,[2]!EarthPlateMatrix,COLUMN()-2, FALSE)</f>
        <v>壬輔天景庚</v>
      </c>
      <c r="K484" t="str">
        <f>天盤1080&amp;星盤1080&amp;神盤1080&amp;門盤1080&amp;VLOOKUP($B484,[2]!EarthPlateMatrix,COLUMN()-2, FALSE)</f>
        <v>辛沖地杜戊</v>
      </c>
      <c r="L484" t="str">
        <f>天盤_1[[#This Row],[符首]]</f>
        <v>戊</v>
      </c>
    </row>
    <row r="485" spans="1:12" x14ac:dyDescent="0.25">
      <c r="A485">
        <v>484</v>
      </c>
      <c r="B485">
        <v>9</v>
      </c>
      <c r="C485" t="s">
        <v>85</v>
      </c>
      <c r="D485" t="str">
        <f>天盤1080&amp;星盤1080&amp;神盤1080&amp;門盤1080&amp;VLOOKUP($B485,[2]!EarthPlateMatrix,COLUMN()-2, FALSE)</f>
        <v>己蓬陳死壬</v>
      </c>
      <c r="E485" t="str">
        <f>天盤1080&amp;星盤1080&amp;神盤1080&amp;門盤1080&amp;VLOOKUP($B485,[2]!EarthPlateMatrix,COLUMN()-2, FALSE)</f>
        <v>丁心合景辛</v>
      </c>
      <c r="F485" t="str">
        <f>天盤1080&amp;星盤1080&amp;神盤1080&amp;門盤1080&amp;VLOOKUP($B485,[2]!EarthPlateMatrix,COLUMN()-2, FALSE)</f>
        <v>丙柱陰杜乙</v>
      </c>
      <c r="G485" t="str">
        <f>天盤1080&amp;星盤1080&amp;神盤1080&amp;門盤1080&amp;VLOOKUP($B485,[2]!EarthPlateMatrix,COLUMN()-2, FALSE)</f>
        <v>庚芮蛇傷己</v>
      </c>
      <c r="H485" t="str">
        <f>天盤1080&amp;星盤1080&amp;神盤1080&amp;門盤1080&amp;VLOOKUP($B485,[2]!EarthPlateMatrix,COLUMN()-2, FALSE)</f>
        <v>戊英符生丁</v>
      </c>
      <c r="I485" t="str">
        <f>天盤1080&amp;星盤1080&amp;神盤1080&amp;門盤1080&amp;VLOOKUP($B485,[2]!EarthPlateMatrix,COLUMN()-2, FALSE)</f>
        <v>壬輔天休丙</v>
      </c>
      <c r="J485" t="str">
        <f>天盤1080&amp;星盤1080&amp;神盤1080&amp;門盤1080&amp;VLOOKUP($B485,[2]!EarthPlateMatrix,COLUMN()-2, FALSE)</f>
        <v>辛沖地開庚</v>
      </c>
      <c r="K485" t="str">
        <f>天盤1080&amp;星盤1080&amp;神盤1080&amp;門盤1080&amp;VLOOKUP($B485,[2]!EarthPlateMatrix,COLUMN()-2, FALSE)</f>
        <v>乙任雀驚戊</v>
      </c>
      <c r="L485" t="str">
        <f>天盤_1[[#This Row],[符首]]</f>
        <v>戊</v>
      </c>
    </row>
    <row r="486" spans="1:12" x14ac:dyDescent="0.25">
      <c r="A486">
        <v>485</v>
      </c>
      <c r="B486">
        <v>9</v>
      </c>
      <c r="C486" t="s">
        <v>86</v>
      </c>
      <c r="D486" t="str">
        <f>天盤1080&amp;星盤1080&amp;神盤1080&amp;門盤1080&amp;VLOOKUP($B486,[2]!EarthPlateMatrix,COLUMN()-2, FALSE)</f>
        <v>壬輔天景壬</v>
      </c>
      <c r="E486" t="str">
        <f>天盤1080&amp;星盤1080&amp;神盤1080&amp;門盤1080&amp;VLOOKUP($B486,[2]!EarthPlateMatrix,COLUMN()-2, FALSE)</f>
        <v>辛沖地杜辛</v>
      </c>
      <c r="F486" t="str">
        <f>天盤1080&amp;星盤1080&amp;神盤1080&amp;門盤1080&amp;VLOOKUP($B486,[2]!EarthPlateMatrix,COLUMN()-2, FALSE)</f>
        <v>乙任雀傷乙</v>
      </c>
      <c r="G486" t="str">
        <f>天盤1080&amp;星盤1080&amp;神盤1080&amp;門盤1080&amp;VLOOKUP($B486,[2]!EarthPlateMatrix,COLUMN()-2, FALSE)</f>
        <v>己蓬陳生己</v>
      </c>
      <c r="H486" t="str">
        <f>天盤1080&amp;星盤1080&amp;神盤1080&amp;門盤1080&amp;VLOOKUP($B486,[2]!EarthPlateMatrix,COLUMN()-2, FALSE)</f>
        <v>丁心合休丁</v>
      </c>
      <c r="I486" t="str">
        <f>天盤1080&amp;星盤1080&amp;神盤1080&amp;門盤1080&amp;VLOOKUP($B486,[2]!EarthPlateMatrix,COLUMN()-2, FALSE)</f>
        <v>丙柱陰開丙</v>
      </c>
      <c r="J486" t="str">
        <f>天盤1080&amp;星盤1080&amp;神盤1080&amp;門盤1080&amp;VLOOKUP($B486,[2]!EarthPlateMatrix,COLUMN()-2, FALSE)</f>
        <v>庚芮蛇驚庚</v>
      </c>
      <c r="K486" t="str">
        <f>天盤1080&amp;星盤1080&amp;神盤1080&amp;門盤1080&amp;VLOOKUP($B486,[2]!EarthPlateMatrix,COLUMN()-2, FALSE)</f>
        <v>戊英符死戊</v>
      </c>
      <c r="L486" t="str">
        <f>天盤_1[[#This Row],[符首]]</f>
        <v>戊</v>
      </c>
    </row>
    <row r="487" spans="1:12" x14ac:dyDescent="0.25">
      <c r="A487">
        <v>486</v>
      </c>
      <c r="B487">
        <v>9</v>
      </c>
      <c r="C487" t="s">
        <v>87</v>
      </c>
      <c r="D487" t="str">
        <f>天盤1080&amp;星盤1080&amp;神盤1080&amp;門盤1080&amp;VLOOKUP($B487,[2]!EarthPlateMatrix,COLUMN()-2, FALSE)</f>
        <v>丁心合傷壬</v>
      </c>
      <c r="E487" t="str">
        <f>天盤1080&amp;星盤1080&amp;神盤1080&amp;門盤1080&amp;VLOOKUP($B487,[2]!EarthPlateMatrix,COLUMN()-2, FALSE)</f>
        <v>丙柱陰生辛</v>
      </c>
      <c r="F487" t="str">
        <f>天盤1080&amp;星盤1080&amp;神盤1080&amp;門盤1080&amp;VLOOKUP($B487,[2]!EarthPlateMatrix,COLUMN()-2, FALSE)</f>
        <v>庚芮蛇休乙</v>
      </c>
      <c r="G487" t="str">
        <f>天盤1080&amp;星盤1080&amp;神盤1080&amp;門盤1080&amp;VLOOKUP($B487,[2]!EarthPlateMatrix,COLUMN()-2, FALSE)</f>
        <v>戊英符開己</v>
      </c>
      <c r="H487" t="str">
        <f>天盤1080&amp;星盤1080&amp;神盤1080&amp;門盤1080&amp;VLOOKUP($B487,[2]!EarthPlateMatrix,COLUMN()-2, FALSE)</f>
        <v>壬輔天驚丁</v>
      </c>
      <c r="I487" t="str">
        <f>天盤1080&amp;星盤1080&amp;神盤1080&amp;門盤1080&amp;VLOOKUP($B487,[2]!EarthPlateMatrix,COLUMN()-2, FALSE)</f>
        <v>辛沖地死丙</v>
      </c>
      <c r="J487" t="str">
        <f>天盤1080&amp;星盤1080&amp;神盤1080&amp;門盤1080&amp;VLOOKUP($B487,[2]!EarthPlateMatrix,COLUMN()-2, FALSE)</f>
        <v>乙任雀景庚</v>
      </c>
      <c r="K487" t="str">
        <f>天盤1080&amp;星盤1080&amp;神盤1080&amp;門盤1080&amp;VLOOKUP($B487,[2]!EarthPlateMatrix,COLUMN()-2, FALSE)</f>
        <v>己蓬陳杜戊</v>
      </c>
      <c r="L487" t="str">
        <f>天盤_1[[#This Row],[符首]]</f>
        <v>戊</v>
      </c>
    </row>
    <row r="488" spans="1:12" x14ac:dyDescent="0.25">
      <c r="A488">
        <v>487</v>
      </c>
      <c r="B488">
        <v>9</v>
      </c>
      <c r="C488" t="s">
        <v>88</v>
      </c>
      <c r="D488" t="str">
        <f>天盤1080&amp;星盤1080&amp;神盤1080&amp;門盤1080&amp;VLOOKUP($B488,[2]!EarthPlateMatrix,COLUMN()-2, FALSE)</f>
        <v>辛沖地休壬</v>
      </c>
      <c r="E488" t="str">
        <f>天盤1080&amp;星盤1080&amp;神盤1080&amp;門盤1080&amp;VLOOKUP($B488,[2]!EarthPlateMatrix,COLUMN()-2, FALSE)</f>
        <v>乙任雀開辛</v>
      </c>
      <c r="F488" t="str">
        <f>天盤1080&amp;星盤1080&amp;神盤1080&amp;門盤1080&amp;VLOOKUP($B488,[2]!EarthPlateMatrix,COLUMN()-2, FALSE)</f>
        <v>己蓬陳驚乙</v>
      </c>
      <c r="G488" t="str">
        <f>天盤1080&amp;星盤1080&amp;神盤1080&amp;門盤1080&amp;VLOOKUP($B488,[2]!EarthPlateMatrix,COLUMN()-2, FALSE)</f>
        <v>丁心合死己</v>
      </c>
      <c r="H488" t="str">
        <f>天盤1080&amp;星盤1080&amp;神盤1080&amp;門盤1080&amp;VLOOKUP($B488,[2]!EarthPlateMatrix,COLUMN()-2, FALSE)</f>
        <v>丙柱陰景丁</v>
      </c>
      <c r="I488" t="str">
        <f>天盤1080&amp;星盤1080&amp;神盤1080&amp;門盤1080&amp;VLOOKUP($B488,[2]!EarthPlateMatrix,COLUMN()-2, FALSE)</f>
        <v>庚芮蛇杜丙</v>
      </c>
      <c r="J488" t="str">
        <f>天盤1080&amp;星盤1080&amp;神盤1080&amp;門盤1080&amp;VLOOKUP($B488,[2]!EarthPlateMatrix,COLUMN()-2, FALSE)</f>
        <v>戊英符傷庚</v>
      </c>
      <c r="K488" t="str">
        <f>天盤1080&amp;星盤1080&amp;神盤1080&amp;門盤1080&amp;VLOOKUP($B488,[2]!EarthPlateMatrix,COLUMN()-2, FALSE)</f>
        <v>壬輔天生戊</v>
      </c>
      <c r="L488" t="str">
        <f>天盤_1[[#This Row],[符首]]</f>
        <v>戊</v>
      </c>
    </row>
    <row r="489" spans="1:12" x14ac:dyDescent="0.25">
      <c r="A489">
        <v>488</v>
      </c>
      <c r="B489">
        <v>9</v>
      </c>
      <c r="C489" t="s">
        <v>89</v>
      </c>
      <c r="D489" t="str">
        <f>天盤1080&amp;星盤1080&amp;神盤1080&amp;門盤1080&amp;VLOOKUP($B489,[2]!EarthPlateMatrix,COLUMN()-2, FALSE)</f>
        <v>庚芮蛇生壬</v>
      </c>
      <c r="E489" t="str">
        <f>天盤1080&amp;星盤1080&amp;神盤1080&amp;門盤1080&amp;VLOOKUP($B489,[2]!EarthPlateMatrix,COLUMN()-2, FALSE)</f>
        <v>戊英符休辛</v>
      </c>
      <c r="F489" t="str">
        <f>天盤1080&amp;星盤1080&amp;神盤1080&amp;門盤1080&amp;VLOOKUP($B489,[2]!EarthPlateMatrix,COLUMN()-2, FALSE)</f>
        <v>壬輔天開乙</v>
      </c>
      <c r="G489" t="str">
        <f>天盤1080&amp;星盤1080&amp;神盤1080&amp;門盤1080&amp;VLOOKUP($B489,[2]!EarthPlateMatrix,COLUMN()-2, FALSE)</f>
        <v>辛沖地驚己</v>
      </c>
      <c r="H489" t="str">
        <f>天盤1080&amp;星盤1080&amp;神盤1080&amp;門盤1080&amp;VLOOKUP($B489,[2]!EarthPlateMatrix,COLUMN()-2, FALSE)</f>
        <v>乙任雀死丁</v>
      </c>
      <c r="I489" t="str">
        <f>天盤1080&amp;星盤1080&amp;神盤1080&amp;門盤1080&amp;VLOOKUP($B489,[2]!EarthPlateMatrix,COLUMN()-2, FALSE)</f>
        <v>己蓬陳景丙</v>
      </c>
      <c r="J489" t="str">
        <f>天盤1080&amp;星盤1080&amp;神盤1080&amp;門盤1080&amp;VLOOKUP($B489,[2]!EarthPlateMatrix,COLUMN()-2, FALSE)</f>
        <v>丁心合杜庚</v>
      </c>
      <c r="K489" t="str">
        <f>天盤1080&amp;星盤1080&amp;神盤1080&amp;門盤1080&amp;VLOOKUP($B489,[2]!EarthPlateMatrix,COLUMN()-2, FALSE)</f>
        <v>丙柱陰傷戊</v>
      </c>
      <c r="L489" t="str">
        <f>天盤_1[[#This Row],[符首]]</f>
        <v>戊</v>
      </c>
    </row>
    <row r="490" spans="1:12" x14ac:dyDescent="0.25">
      <c r="A490">
        <v>489</v>
      </c>
      <c r="B490">
        <v>9</v>
      </c>
      <c r="C490" t="s">
        <v>90</v>
      </c>
      <c r="D490" t="str">
        <f>天盤1080&amp;星盤1080&amp;神盤1080&amp;門盤1080&amp;VLOOKUP($B490,[2]!EarthPlateMatrix,COLUMN()-2, FALSE)</f>
        <v>戊英符驚壬</v>
      </c>
      <c r="E490" t="str">
        <f>天盤1080&amp;星盤1080&amp;神盤1080&amp;門盤1080&amp;VLOOKUP($B490,[2]!EarthPlateMatrix,COLUMN()-2, FALSE)</f>
        <v>壬輔天死辛</v>
      </c>
      <c r="F490" t="str">
        <f>天盤1080&amp;星盤1080&amp;神盤1080&amp;門盤1080&amp;VLOOKUP($B490,[2]!EarthPlateMatrix,COLUMN()-2, FALSE)</f>
        <v>辛沖地景乙</v>
      </c>
      <c r="G490" t="str">
        <f>天盤1080&amp;星盤1080&amp;神盤1080&amp;門盤1080&amp;VLOOKUP($B490,[2]!EarthPlateMatrix,COLUMN()-2, FALSE)</f>
        <v>乙任雀杜己</v>
      </c>
      <c r="H490" t="str">
        <f>天盤1080&amp;星盤1080&amp;神盤1080&amp;門盤1080&amp;VLOOKUP($B490,[2]!EarthPlateMatrix,COLUMN()-2, FALSE)</f>
        <v>己蓬陳傷丁</v>
      </c>
      <c r="I490" t="str">
        <f>天盤1080&amp;星盤1080&amp;神盤1080&amp;門盤1080&amp;VLOOKUP($B490,[2]!EarthPlateMatrix,COLUMN()-2, FALSE)</f>
        <v>丁心合生丙</v>
      </c>
      <c r="J490" t="str">
        <f>天盤1080&amp;星盤1080&amp;神盤1080&amp;門盤1080&amp;VLOOKUP($B490,[2]!EarthPlateMatrix,COLUMN()-2, FALSE)</f>
        <v>丙柱陰休庚</v>
      </c>
      <c r="K490" t="str">
        <f>天盤1080&amp;星盤1080&amp;神盤1080&amp;門盤1080&amp;VLOOKUP($B490,[2]!EarthPlateMatrix,COLUMN()-2, FALSE)</f>
        <v>庚芮蛇開戊</v>
      </c>
      <c r="L490" t="str">
        <f>天盤_1[[#This Row],[符首]]</f>
        <v>戊</v>
      </c>
    </row>
    <row r="491" spans="1:12" x14ac:dyDescent="0.25">
      <c r="A491">
        <v>490</v>
      </c>
      <c r="B491">
        <v>9</v>
      </c>
      <c r="C491" t="s">
        <v>92</v>
      </c>
      <c r="D491" t="str">
        <f>天盤1080&amp;星盤1080&amp;神盤1080&amp;門盤1080&amp;VLOOKUP($B491,[2]!EarthPlateMatrix,COLUMN()-2, FALSE)</f>
        <v>辛沖地杜壬</v>
      </c>
      <c r="E491" t="str">
        <f>天盤1080&amp;星盤1080&amp;神盤1080&amp;門盤1080&amp;VLOOKUP($B491,[2]!EarthPlateMatrix,COLUMN()-2, FALSE)</f>
        <v>乙任雀傷辛</v>
      </c>
      <c r="F491" t="str">
        <f>天盤1080&amp;星盤1080&amp;神盤1080&amp;門盤1080&amp;VLOOKUP($B491,[2]!EarthPlateMatrix,COLUMN()-2, FALSE)</f>
        <v>己蓬陳生乙</v>
      </c>
      <c r="G491" t="str">
        <f>天盤1080&amp;星盤1080&amp;神盤1080&amp;門盤1080&amp;VLOOKUP($B491,[2]!EarthPlateMatrix,COLUMN()-2, FALSE)</f>
        <v>丁心合休己</v>
      </c>
      <c r="H491" t="str">
        <f>天盤1080&amp;星盤1080&amp;神盤1080&amp;門盤1080&amp;VLOOKUP($B491,[2]!EarthPlateMatrix,COLUMN()-2, FALSE)</f>
        <v>丙柱陰開丁</v>
      </c>
      <c r="I491" t="str">
        <f>天盤1080&amp;星盤1080&amp;神盤1080&amp;門盤1080&amp;VLOOKUP($B491,[2]!EarthPlateMatrix,COLUMN()-2, FALSE)</f>
        <v>庚芮蛇驚丙</v>
      </c>
      <c r="J491" t="str">
        <f>天盤1080&amp;星盤1080&amp;神盤1080&amp;門盤1080&amp;VLOOKUP($B491,[2]!EarthPlateMatrix,COLUMN()-2, FALSE)</f>
        <v>戊英符死庚</v>
      </c>
      <c r="K491" t="str">
        <f>天盤1080&amp;星盤1080&amp;神盤1080&amp;門盤1080&amp;VLOOKUP($B491,[2]!EarthPlateMatrix,COLUMN()-2, FALSE)</f>
        <v>壬輔天景戊</v>
      </c>
      <c r="L491" t="str">
        <f>天盤_1[[#This Row],[符首]]</f>
        <v>戊</v>
      </c>
    </row>
    <row r="492" spans="1:12" x14ac:dyDescent="0.25">
      <c r="A492">
        <v>491</v>
      </c>
      <c r="B492">
        <v>9</v>
      </c>
      <c r="C492" t="s">
        <v>203</v>
      </c>
      <c r="D492" t="str">
        <f>天盤1080&amp;星盤1080&amp;神盤1080&amp;門盤1080&amp;VLOOKUP($B492,[2]!EarthPlateMatrix,COLUMN()-2, FALSE)</f>
        <v>壬輔合杜壬</v>
      </c>
      <c r="E492" t="str">
        <f>天盤1080&amp;星盤1080&amp;神盤1080&amp;門盤1080&amp;VLOOKUP($B492,[2]!EarthPlateMatrix,COLUMN()-2, FALSE)</f>
        <v>辛沖陰傷辛</v>
      </c>
      <c r="F492" t="str">
        <f>天盤1080&amp;星盤1080&amp;神盤1080&amp;門盤1080&amp;VLOOKUP($B492,[2]!EarthPlateMatrix,COLUMN()-2, FALSE)</f>
        <v>乙任蛇生乙</v>
      </c>
      <c r="G492" t="str">
        <f>天盤1080&amp;星盤1080&amp;神盤1080&amp;門盤1080&amp;VLOOKUP($B492,[2]!EarthPlateMatrix,COLUMN()-2, FALSE)</f>
        <v>己蓬符休己</v>
      </c>
      <c r="H492" t="str">
        <f>天盤1080&amp;星盤1080&amp;神盤1080&amp;門盤1080&amp;VLOOKUP($B492,[2]!EarthPlateMatrix,COLUMN()-2, FALSE)</f>
        <v>丁心天開丁</v>
      </c>
      <c r="I492" t="str">
        <f>天盤1080&amp;星盤1080&amp;神盤1080&amp;門盤1080&amp;VLOOKUP($B492,[2]!EarthPlateMatrix,COLUMN()-2, FALSE)</f>
        <v>丙柱地驚丙</v>
      </c>
      <c r="J492" t="str">
        <f>天盤1080&amp;星盤1080&amp;神盤1080&amp;門盤1080&amp;VLOOKUP($B492,[2]!EarthPlateMatrix,COLUMN()-2, FALSE)</f>
        <v>庚芮雀死庚</v>
      </c>
      <c r="K492" t="str">
        <f>天盤1080&amp;星盤1080&amp;神盤1080&amp;門盤1080&amp;VLOOKUP($B492,[2]!EarthPlateMatrix,COLUMN()-2, FALSE)</f>
        <v>戊英陳景戊</v>
      </c>
      <c r="L492" t="str">
        <f>天盤_1[[#This Row],[符首]]</f>
        <v>己</v>
      </c>
    </row>
    <row r="493" spans="1:12" x14ac:dyDescent="0.25">
      <c r="A493">
        <v>492</v>
      </c>
      <c r="B493">
        <v>9</v>
      </c>
      <c r="C493" t="s">
        <v>93</v>
      </c>
      <c r="D493" t="str">
        <f>天盤1080&amp;星盤1080&amp;神盤1080&amp;門盤1080&amp;VLOOKUP($B493,[2]!EarthPlateMatrix,COLUMN()-2, FALSE)</f>
        <v>辛沖陰驚壬</v>
      </c>
      <c r="E493" t="str">
        <f>天盤1080&amp;星盤1080&amp;神盤1080&amp;門盤1080&amp;VLOOKUP($B493,[2]!EarthPlateMatrix,COLUMN()-2, FALSE)</f>
        <v>乙任蛇死辛</v>
      </c>
      <c r="F493" t="str">
        <f>天盤1080&amp;星盤1080&amp;神盤1080&amp;門盤1080&amp;VLOOKUP($B493,[2]!EarthPlateMatrix,COLUMN()-2, FALSE)</f>
        <v>己蓬符景乙</v>
      </c>
      <c r="G493" t="str">
        <f>天盤1080&amp;星盤1080&amp;神盤1080&amp;門盤1080&amp;VLOOKUP($B493,[2]!EarthPlateMatrix,COLUMN()-2, FALSE)</f>
        <v>丁心天杜己</v>
      </c>
      <c r="H493" t="str">
        <f>天盤1080&amp;星盤1080&amp;神盤1080&amp;門盤1080&amp;VLOOKUP($B493,[2]!EarthPlateMatrix,COLUMN()-2, FALSE)</f>
        <v>丙柱地傷丁</v>
      </c>
      <c r="I493" t="str">
        <f>天盤1080&amp;星盤1080&amp;神盤1080&amp;門盤1080&amp;VLOOKUP($B493,[2]!EarthPlateMatrix,COLUMN()-2, FALSE)</f>
        <v>庚芮雀生丙</v>
      </c>
      <c r="J493" t="str">
        <f>天盤1080&amp;星盤1080&amp;神盤1080&amp;門盤1080&amp;VLOOKUP($B493,[2]!EarthPlateMatrix,COLUMN()-2, FALSE)</f>
        <v>戊英陳休庚</v>
      </c>
      <c r="K493" t="str">
        <f>天盤1080&amp;星盤1080&amp;神盤1080&amp;門盤1080&amp;VLOOKUP($B493,[2]!EarthPlateMatrix,COLUMN()-2, FALSE)</f>
        <v>壬輔合開戊</v>
      </c>
      <c r="L493" t="str">
        <f>天盤_1[[#This Row],[符首]]</f>
        <v>己</v>
      </c>
    </row>
    <row r="494" spans="1:12" x14ac:dyDescent="0.25">
      <c r="A494">
        <v>493</v>
      </c>
      <c r="B494">
        <v>9</v>
      </c>
      <c r="C494" t="s">
        <v>94</v>
      </c>
      <c r="D494" t="str">
        <f>天盤1080&amp;星盤1080&amp;神盤1080&amp;門盤1080&amp;VLOOKUP($B494,[2]!EarthPlateMatrix,COLUMN()-2, FALSE)</f>
        <v>庚芮雀生壬</v>
      </c>
      <c r="E494" t="str">
        <f>天盤1080&amp;星盤1080&amp;神盤1080&amp;門盤1080&amp;VLOOKUP($B494,[2]!EarthPlateMatrix,COLUMN()-2, FALSE)</f>
        <v>戊英陳休辛</v>
      </c>
      <c r="F494" t="str">
        <f>天盤1080&amp;星盤1080&amp;神盤1080&amp;門盤1080&amp;VLOOKUP($B494,[2]!EarthPlateMatrix,COLUMN()-2, FALSE)</f>
        <v>壬輔合開乙</v>
      </c>
      <c r="G494" t="str">
        <f>天盤1080&amp;星盤1080&amp;神盤1080&amp;門盤1080&amp;VLOOKUP($B494,[2]!EarthPlateMatrix,COLUMN()-2, FALSE)</f>
        <v>辛沖陰驚己</v>
      </c>
      <c r="H494" t="str">
        <f>天盤1080&amp;星盤1080&amp;神盤1080&amp;門盤1080&amp;VLOOKUP($B494,[2]!EarthPlateMatrix,COLUMN()-2, FALSE)</f>
        <v>乙任蛇死丁</v>
      </c>
      <c r="I494" t="str">
        <f>天盤1080&amp;星盤1080&amp;神盤1080&amp;門盤1080&amp;VLOOKUP($B494,[2]!EarthPlateMatrix,COLUMN()-2, FALSE)</f>
        <v>己蓬符景丙</v>
      </c>
      <c r="J494" t="str">
        <f>天盤1080&amp;星盤1080&amp;神盤1080&amp;門盤1080&amp;VLOOKUP($B494,[2]!EarthPlateMatrix,COLUMN()-2, FALSE)</f>
        <v>丁心天杜庚</v>
      </c>
      <c r="K494" t="str">
        <f>天盤1080&amp;星盤1080&amp;神盤1080&amp;門盤1080&amp;VLOOKUP($B494,[2]!EarthPlateMatrix,COLUMN()-2, FALSE)</f>
        <v>丙柱地傷戊</v>
      </c>
      <c r="L494" t="str">
        <f>天盤_1[[#This Row],[符首]]</f>
        <v>己</v>
      </c>
    </row>
    <row r="495" spans="1:12" x14ac:dyDescent="0.25">
      <c r="A495">
        <v>494</v>
      </c>
      <c r="B495">
        <v>9</v>
      </c>
      <c r="C495" t="s">
        <v>95</v>
      </c>
      <c r="D495" t="str">
        <f>天盤1080&amp;星盤1080&amp;神盤1080&amp;門盤1080&amp;VLOOKUP($B495,[2]!EarthPlateMatrix,COLUMN()-2, FALSE)</f>
        <v>戊英陳休壬</v>
      </c>
      <c r="E495" t="str">
        <f>天盤1080&amp;星盤1080&amp;神盤1080&amp;門盤1080&amp;VLOOKUP($B495,[2]!EarthPlateMatrix,COLUMN()-2, FALSE)</f>
        <v>壬輔合開辛</v>
      </c>
      <c r="F495" t="str">
        <f>天盤1080&amp;星盤1080&amp;神盤1080&amp;門盤1080&amp;VLOOKUP($B495,[2]!EarthPlateMatrix,COLUMN()-2, FALSE)</f>
        <v>辛沖陰驚乙</v>
      </c>
      <c r="G495" t="str">
        <f>天盤1080&amp;星盤1080&amp;神盤1080&amp;門盤1080&amp;VLOOKUP($B495,[2]!EarthPlateMatrix,COLUMN()-2, FALSE)</f>
        <v>乙任蛇死己</v>
      </c>
      <c r="H495" t="str">
        <f>天盤1080&amp;星盤1080&amp;神盤1080&amp;門盤1080&amp;VLOOKUP($B495,[2]!EarthPlateMatrix,COLUMN()-2, FALSE)</f>
        <v>己蓬符景丁</v>
      </c>
      <c r="I495" t="str">
        <f>天盤1080&amp;星盤1080&amp;神盤1080&amp;門盤1080&amp;VLOOKUP($B495,[2]!EarthPlateMatrix,COLUMN()-2, FALSE)</f>
        <v>丁心天杜丙</v>
      </c>
      <c r="J495" t="str">
        <f>天盤1080&amp;星盤1080&amp;神盤1080&amp;門盤1080&amp;VLOOKUP($B495,[2]!EarthPlateMatrix,COLUMN()-2, FALSE)</f>
        <v>丙柱地傷庚</v>
      </c>
      <c r="K495" t="str">
        <f>天盤1080&amp;星盤1080&amp;神盤1080&amp;門盤1080&amp;VLOOKUP($B495,[2]!EarthPlateMatrix,COLUMN()-2, FALSE)</f>
        <v>庚芮雀生戊</v>
      </c>
      <c r="L495" t="str">
        <f>天盤_1[[#This Row],[符首]]</f>
        <v>己</v>
      </c>
    </row>
    <row r="496" spans="1:12" x14ac:dyDescent="0.25">
      <c r="A496">
        <v>495</v>
      </c>
      <c r="B496">
        <v>9</v>
      </c>
      <c r="C496" t="s">
        <v>96</v>
      </c>
      <c r="D496" t="str">
        <f>天盤1080&amp;星盤1080&amp;神盤1080&amp;門盤1080&amp;VLOOKUP($B496,[2]!EarthPlateMatrix,COLUMN()-2, FALSE)</f>
        <v>丁心天驚壬</v>
      </c>
      <c r="E496" t="str">
        <f>天盤1080&amp;星盤1080&amp;神盤1080&amp;門盤1080&amp;VLOOKUP($B496,[2]!EarthPlateMatrix,COLUMN()-2, FALSE)</f>
        <v>丙柱地死辛</v>
      </c>
      <c r="F496" t="str">
        <f>天盤1080&amp;星盤1080&amp;神盤1080&amp;門盤1080&amp;VLOOKUP($B496,[2]!EarthPlateMatrix,COLUMN()-2, FALSE)</f>
        <v>庚芮雀景乙</v>
      </c>
      <c r="G496" t="str">
        <f>天盤1080&amp;星盤1080&amp;神盤1080&amp;門盤1080&amp;VLOOKUP($B496,[2]!EarthPlateMatrix,COLUMN()-2, FALSE)</f>
        <v>戊英陳杜己</v>
      </c>
      <c r="H496" t="str">
        <f>天盤1080&amp;星盤1080&amp;神盤1080&amp;門盤1080&amp;VLOOKUP($B496,[2]!EarthPlateMatrix,COLUMN()-2, FALSE)</f>
        <v>壬輔合傷丁</v>
      </c>
      <c r="I496" t="str">
        <f>天盤1080&amp;星盤1080&amp;神盤1080&amp;門盤1080&amp;VLOOKUP($B496,[2]!EarthPlateMatrix,COLUMN()-2, FALSE)</f>
        <v>辛沖陰生丙</v>
      </c>
      <c r="J496" t="str">
        <f>天盤1080&amp;星盤1080&amp;神盤1080&amp;門盤1080&amp;VLOOKUP($B496,[2]!EarthPlateMatrix,COLUMN()-2, FALSE)</f>
        <v>乙任蛇休庚</v>
      </c>
      <c r="K496" t="str">
        <f>天盤1080&amp;星盤1080&amp;神盤1080&amp;門盤1080&amp;VLOOKUP($B496,[2]!EarthPlateMatrix,COLUMN()-2, FALSE)</f>
        <v>己蓬符開戊</v>
      </c>
      <c r="L496" t="str">
        <f>天盤_1[[#This Row],[符首]]</f>
        <v>己</v>
      </c>
    </row>
    <row r="497" spans="1:12" x14ac:dyDescent="0.25">
      <c r="A497">
        <v>496</v>
      </c>
      <c r="B497">
        <v>9</v>
      </c>
      <c r="C497" t="s">
        <v>97</v>
      </c>
      <c r="D497" t="str">
        <f>天盤1080&amp;星盤1080&amp;神盤1080&amp;門盤1080&amp;VLOOKUP($B497,[2]!EarthPlateMatrix,COLUMN()-2, FALSE)</f>
        <v>壬輔合景壬</v>
      </c>
      <c r="E497" t="str">
        <f>天盤1080&amp;星盤1080&amp;神盤1080&amp;門盤1080&amp;VLOOKUP($B497,[2]!EarthPlateMatrix,COLUMN()-2, FALSE)</f>
        <v>辛沖陰杜辛</v>
      </c>
      <c r="F497" t="str">
        <f>天盤1080&amp;星盤1080&amp;神盤1080&amp;門盤1080&amp;VLOOKUP($B497,[2]!EarthPlateMatrix,COLUMN()-2, FALSE)</f>
        <v>乙任蛇傷乙</v>
      </c>
      <c r="G497" t="str">
        <f>天盤1080&amp;星盤1080&amp;神盤1080&amp;門盤1080&amp;VLOOKUP($B497,[2]!EarthPlateMatrix,COLUMN()-2, FALSE)</f>
        <v>己蓬符生己</v>
      </c>
      <c r="H497" t="str">
        <f>天盤1080&amp;星盤1080&amp;神盤1080&amp;門盤1080&amp;VLOOKUP($B497,[2]!EarthPlateMatrix,COLUMN()-2, FALSE)</f>
        <v>丁心天休丁</v>
      </c>
      <c r="I497" t="str">
        <f>天盤1080&amp;星盤1080&amp;神盤1080&amp;門盤1080&amp;VLOOKUP($B497,[2]!EarthPlateMatrix,COLUMN()-2, FALSE)</f>
        <v>丙柱地開丙</v>
      </c>
      <c r="J497" t="str">
        <f>天盤1080&amp;星盤1080&amp;神盤1080&amp;門盤1080&amp;VLOOKUP($B497,[2]!EarthPlateMatrix,COLUMN()-2, FALSE)</f>
        <v>庚芮雀驚庚</v>
      </c>
      <c r="K497" t="str">
        <f>天盤1080&amp;星盤1080&amp;神盤1080&amp;門盤1080&amp;VLOOKUP($B497,[2]!EarthPlateMatrix,COLUMN()-2, FALSE)</f>
        <v>戊英陳死戊</v>
      </c>
      <c r="L497" t="str">
        <f>天盤_1[[#This Row],[符首]]</f>
        <v>己</v>
      </c>
    </row>
    <row r="498" spans="1:12" x14ac:dyDescent="0.25">
      <c r="A498">
        <v>497</v>
      </c>
      <c r="B498">
        <v>9</v>
      </c>
      <c r="C498" t="s">
        <v>98</v>
      </c>
      <c r="D498" t="str">
        <f>天盤1080&amp;星盤1080&amp;神盤1080&amp;門盤1080&amp;VLOOKUP($B498,[2]!EarthPlateMatrix,COLUMN()-2, FALSE)</f>
        <v>丙柱地死壬</v>
      </c>
      <c r="E498" t="str">
        <f>天盤1080&amp;星盤1080&amp;神盤1080&amp;門盤1080&amp;VLOOKUP($B498,[2]!EarthPlateMatrix,COLUMN()-2, FALSE)</f>
        <v>庚芮雀景辛</v>
      </c>
      <c r="F498" t="str">
        <f>天盤1080&amp;星盤1080&amp;神盤1080&amp;門盤1080&amp;VLOOKUP($B498,[2]!EarthPlateMatrix,COLUMN()-2, FALSE)</f>
        <v>戊英陳杜乙</v>
      </c>
      <c r="G498" t="str">
        <f>天盤1080&amp;星盤1080&amp;神盤1080&amp;門盤1080&amp;VLOOKUP($B498,[2]!EarthPlateMatrix,COLUMN()-2, FALSE)</f>
        <v>壬輔合傷己</v>
      </c>
      <c r="H498" t="str">
        <f>天盤1080&amp;星盤1080&amp;神盤1080&amp;門盤1080&amp;VLOOKUP($B498,[2]!EarthPlateMatrix,COLUMN()-2, FALSE)</f>
        <v>辛沖陰生丁</v>
      </c>
      <c r="I498" t="str">
        <f>天盤1080&amp;星盤1080&amp;神盤1080&amp;門盤1080&amp;VLOOKUP($B498,[2]!EarthPlateMatrix,COLUMN()-2, FALSE)</f>
        <v>乙任蛇休丙</v>
      </c>
      <c r="J498" t="str">
        <f>天盤1080&amp;星盤1080&amp;神盤1080&amp;門盤1080&amp;VLOOKUP($B498,[2]!EarthPlateMatrix,COLUMN()-2, FALSE)</f>
        <v>己蓬符開庚</v>
      </c>
      <c r="K498" t="str">
        <f>天盤1080&amp;星盤1080&amp;神盤1080&amp;門盤1080&amp;VLOOKUP($B498,[2]!EarthPlateMatrix,COLUMN()-2, FALSE)</f>
        <v>丁心天驚戊</v>
      </c>
      <c r="L498" t="str">
        <f>天盤_1[[#This Row],[符首]]</f>
        <v>己</v>
      </c>
    </row>
    <row r="499" spans="1:12" x14ac:dyDescent="0.25">
      <c r="A499">
        <v>498</v>
      </c>
      <c r="B499">
        <v>9</v>
      </c>
      <c r="C499" t="s">
        <v>99</v>
      </c>
      <c r="D499" t="str">
        <f>天盤1080&amp;星盤1080&amp;神盤1080&amp;門盤1080&amp;VLOOKUP($B499,[2]!EarthPlateMatrix,COLUMN()-2, FALSE)</f>
        <v>乙任蛇傷壬</v>
      </c>
      <c r="E499" t="str">
        <f>天盤1080&amp;星盤1080&amp;神盤1080&amp;門盤1080&amp;VLOOKUP($B499,[2]!EarthPlateMatrix,COLUMN()-2, FALSE)</f>
        <v>己蓬符生辛</v>
      </c>
      <c r="F499" t="str">
        <f>天盤1080&amp;星盤1080&amp;神盤1080&amp;門盤1080&amp;VLOOKUP($B499,[2]!EarthPlateMatrix,COLUMN()-2, FALSE)</f>
        <v>丁心天休乙</v>
      </c>
      <c r="G499" t="str">
        <f>天盤1080&amp;星盤1080&amp;神盤1080&amp;門盤1080&amp;VLOOKUP($B499,[2]!EarthPlateMatrix,COLUMN()-2, FALSE)</f>
        <v>丙柱地開己</v>
      </c>
      <c r="H499" t="str">
        <f>天盤1080&amp;星盤1080&amp;神盤1080&amp;門盤1080&amp;VLOOKUP($B499,[2]!EarthPlateMatrix,COLUMN()-2, FALSE)</f>
        <v>庚芮雀驚丁</v>
      </c>
      <c r="I499" t="str">
        <f>天盤1080&amp;星盤1080&amp;神盤1080&amp;門盤1080&amp;VLOOKUP($B499,[2]!EarthPlateMatrix,COLUMN()-2, FALSE)</f>
        <v>戊英陳死丙</v>
      </c>
      <c r="J499" t="str">
        <f>天盤1080&amp;星盤1080&amp;神盤1080&amp;門盤1080&amp;VLOOKUP($B499,[2]!EarthPlateMatrix,COLUMN()-2, FALSE)</f>
        <v>壬輔合景庚</v>
      </c>
      <c r="K499" t="str">
        <f>天盤1080&amp;星盤1080&amp;神盤1080&amp;門盤1080&amp;VLOOKUP($B499,[2]!EarthPlateMatrix,COLUMN()-2, FALSE)</f>
        <v>辛沖陰杜戊</v>
      </c>
      <c r="L499" t="str">
        <f>天盤_1[[#This Row],[符首]]</f>
        <v>己</v>
      </c>
    </row>
    <row r="500" spans="1:12" x14ac:dyDescent="0.25">
      <c r="A500">
        <v>499</v>
      </c>
      <c r="B500">
        <v>9</v>
      </c>
      <c r="C500" t="s">
        <v>100</v>
      </c>
      <c r="D500" t="str">
        <f>天盤1080&amp;星盤1080&amp;神盤1080&amp;門盤1080&amp;VLOOKUP($B500,[2]!EarthPlateMatrix,COLUMN()-2, FALSE)</f>
        <v>己蓬符開壬</v>
      </c>
      <c r="E500" t="str">
        <f>天盤1080&amp;星盤1080&amp;神盤1080&amp;門盤1080&amp;VLOOKUP($B500,[2]!EarthPlateMatrix,COLUMN()-2, FALSE)</f>
        <v>丁心天驚辛</v>
      </c>
      <c r="F500" t="str">
        <f>天盤1080&amp;星盤1080&amp;神盤1080&amp;門盤1080&amp;VLOOKUP($B500,[2]!EarthPlateMatrix,COLUMN()-2, FALSE)</f>
        <v>丙柱地死乙</v>
      </c>
      <c r="G500" t="str">
        <f>天盤1080&amp;星盤1080&amp;神盤1080&amp;門盤1080&amp;VLOOKUP($B500,[2]!EarthPlateMatrix,COLUMN()-2, FALSE)</f>
        <v>庚芮雀景己</v>
      </c>
      <c r="H500" t="str">
        <f>天盤1080&amp;星盤1080&amp;神盤1080&amp;門盤1080&amp;VLOOKUP($B500,[2]!EarthPlateMatrix,COLUMN()-2, FALSE)</f>
        <v>戊英陳杜丁</v>
      </c>
      <c r="I500" t="str">
        <f>天盤1080&amp;星盤1080&amp;神盤1080&amp;門盤1080&amp;VLOOKUP($B500,[2]!EarthPlateMatrix,COLUMN()-2, FALSE)</f>
        <v>壬輔合傷丙</v>
      </c>
      <c r="J500" t="str">
        <f>天盤1080&amp;星盤1080&amp;神盤1080&amp;門盤1080&amp;VLOOKUP($B500,[2]!EarthPlateMatrix,COLUMN()-2, FALSE)</f>
        <v>辛沖陰生庚</v>
      </c>
      <c r="K500" t="str">
        <f>天盤1080&amp;星盤1080&amp;神盤1080&amp;門盤1080&amp;VLOOKUP($B500,[2]!EarthPlateMatrix,COLUMN()-2, FALSE)</f>
        <v>乙任蛇休戊</v>
      </c>
      <c r="L500" t="str">
        <f>天盤_1[[#This Row],[符首]]</f>
        <v>己</v>
      </c>
    </row>
    <row r="501" spans="1:12" x14ac:dyDescent="0.25">
      <c r="A501">
        <v>500</v>
      </c>
      <c r="B501">
        <v>9</v>
      </c>
      <c r="C501" t="s">
        <v>101</v>
      </c>
      <c r="D501" t="str">
        <f>天盤1080&amp;星盤1080&amp;神盤1080&amp;門盤1080&amp;VLOOKUP($B501,[2]!EarthPlateMatrix,COLUMN()-2, FALSE)</f>
        <v>丙柱地杜壬</v>
      </c>
      <c r="E501" t="str">
        <f>天盤1080&amp;星盤1080&amp;神盤1080&amp;門盤1080&amp;VLOOKUP($B501,[2]!EarthPlateMatrix,COLUMN()-2, FALSE)</f>
        <v>庚芮雀傷辛</v>
      </c>
      <c r="F501" t="str">
        <f>天盤1080&amp;星盤1080&amp;神盤1080&amp;門盤1080&amp;VLOOKUP($B501,[2]!EarthPlateMatrix,COLUMN()-2, FALSE)</f>
        <v>戊英陳生乙</v>
      </c>
      <c r="G501" t="str">
        <f>天盤1080&amp;星盤1080&amp;神盤1080&amp;門盤1080&amp;VLOOKUP($B501,[2]!EarthPlateMatrix,COLUMN()-2, FALSE)</f>
        <v>壬輔合休己</v>
      </c>
      <c r="H501" t="str">
        <f>天盤1080&amp;星盤1080&amp;神盤1080&amp;門盤1080&amp;VLOOKUP($B501,[2]!EarthPlateMatrix,COLUMN()-2, FALSE)</f>
        <v>辛沖陰開丁</v>
      </c>
      <c r="I501" t="str">
        <f>天盤1080&amp;星盤1080&amp;神盤1080&amp;門盤1080&amp;VLOOKUP($B501,[2]!EarthPlateMatrix,COLUMN()-2, FALSE)</f>
        <v>乙任蛇驚丙</v>
      </c>
      <c r="J501" t="str">
        <f>天盤1080&amp;星盤1080&amp;神盤1080&amp;門盤1080&amp;VLOOKUP($B501,[2]!EarthPlateMatrix,COLUMN()-2, FALSE)</f>
        <v>己蓬符死庚</v>
      </c>
      <c r="K501" t="str">
        <f>天盤1080&amp;星盤1080&amp;神盤1080&amp;門盤1080&amp;VLOOKUP($B501,[2]!EarthPlateMatrix,COLUMN()-2, FALSE)</f>
        <v>丁心天景戊</v>
      </c>
      <c r="L501" t="str">
        <f>天盤_1[[#This Row],[符首]]</f>
        <v>己</v>
      </c>
    </row>
    <row r="502" spans="1:12" x14ac:dyDescent="0.25">
      <c r="A502">
        <v>501</v>
      </c>
      <c r="B502">
        <v>9</v>
      </c>
      <c r="C502" t="s">
        <v>204</v>
      </c>
      <c r="D502" t="str">
        <f>天盤1080&amp;星盤1080&amp;神盤1080&amp;門盤1080&amp;VLOOKUP($B502,[2]!EarthPlateMatrix,COLUMN()-2, FALSE)</f>
        <v>壬輔地杜壬</v>
      </c>
      <c r="E502" t="str">
        <f>天盤1080&amp;星盤1080&amp;神盤1080&amp;門盤1080&amp;VLOOKUP($B502,[2]!EarthPlateMatrix,COLUMN()-2, FALSE)</f>
        <v>辛沖雀傷辛</v>
      </c>
      <c r="F502" t="str">
        <f>天盤1080&amp;星盤1080&amp;神盤1080&amp;門盤1080&amp;VLOOKUP($B502,[2]!EarthPlateMatrix,COLUMN()-2, FALSE)</f>
        <v>乙任陳生乙</v>
      </c>
      <c r="G502" t="str">
        <f>天盤1080&amp;星盤1080&amp;神盤1080&amp;門盤1080&amp;VLOOKUP($B502,[2]!EarthPlateMatrix,COLUMN()-2, FALSE)</f>
        <v>己蓬合休己</v>
      </c>
      <c r="H502" t="str">
        <f>天盤1080&amp;星盤1080&amp;神盤1080&amp;門盤1080&amp;VLOOKUP($B502,[2]!EarthPlateMatrix,COLUMN()-2, FALSE)</f>
        <v>丁心陰開丁</v>
      </c>
      <c r="I502" t="str">
        <f>天盤1080&amp;星盤1080&amp;神盤1080&amp;門盤1080&amp;VLOOKUP($B502,[2]!EarthPlateMatrix,COLUMN()-2, FALSE)</f>
        <v>丙柱蛇驚丙</v>
      </c>
      <c r="J502" t="str">
        <f>天盤1080&amp;星盤1080&amp;神盤1080&amp;門盤1080&amp;VLOOKUP($B502,[2]!EarthPlateMatrix,COLUMN()-2, FALSE)</f>
        <v>庚芮符死庚</v>
      </c>
      <c r="K502" t="str">
        <f>天盤1080&amp;星盤1080&amp;神盤1080&amp;門盤1080&amp;VLOOKUP($B502,[2]!EarthPlateMatrix,COLUMN()-2, FALSE)</f>
        <v>戊英天景戊</v>
      </c>
      <c r="L502" t="str">
        <f>天盤_1[[#This Row],[符首]]</f>
        <v>庚</v>
      </c>
    </row>
    <row r="503" spans="1:12" x14ac:dyDescent="0.25">
      <c r="A503">
        <v>502</v>
      </c>
      <c r="B503">
        <v>9</v>
      </c>
      <c r="C503" t="s">
        <v>102</v>
      </c>
      <c r="D503" t="str">
        <f>天盤1080&amp;星盤1080&amp;神盤1080&amp;門盤1080&amp;VLOOKUP($B503,[2]!EarthPlateMatrix,COLUMN()-2, FALSE)</f>
        <v>丁心陰驚壬</v>
      </c>
      <c r="E503" t="str">
        <f>天盤1080&amp;星盤1080&amp;神盤1080&amp;門盤1080&amp;VLOOKUP($B503,[2]!EarthPlateMatrix,COLUMN()-2, FALSE)</f>
        <v>丙柱蛇死辛</v>
      </c>
      <c r="F503" t="str">
        <f>天盤1080&amp;星盤1080&amp;神盤1080&amp;門盤1080&amp;VLOOKUP($B503,[2]!EarthPlateMatrix,COLUMN()-2, FALSE)</f>
        <v>庚芮符景乙</v>
      </c>
      <c r="G503" t="str">
        <f>天盤1080&amp;星盤1080&amp;神盤1080&amp;門盤1080&amp;VLOOKUP($B503,[2]!EarthPlateMatrix,COLUMN()-2, FALSE)</f>
        <v>戊英天杜己</v>
      </c>
      <c r="H503" t="str">
        <f>天盤1080&amp;星盤1080&amp;神盤1080&amp;門盤1080&amp;VLOOKUP($B503,[2]!EarthPlateMatrix,COLUMN()-2, FALSE)</f>
        <v>壬輔地傷丁</v>
      </c>
      <c r="I503" t="str">
        <f>天盤1080&amp;星盤1080&amp;神盤1080&amp;門盤1080&amp;VLOOKUP($B503,[2]!EarthPlateMatrix,COLUMN()-2, FALSE)</f>
        <v>辛沖雀生丙</v>
      </c>
      <c r="J503" t="str">
        <f>天盤1080&amp;星盤1080&amp;神盤1080&amp;門盤1080&amp;VLOOKUP($B503,[2]!EarthPlateMatrix,COLUMN()-2, FALSE)</f>
        <v>乙任陳休庚</v>
      </c>
      <c r="K503" t="str">
        <f>天盤1080&amp;星盤1080&amp;神盤1080&amp;門盤1080&amp;VLOOKUP($B503,[2]!EarthPlateMatrix,COLUMN()-2, FALSE)</f>
        <v>己蓬合開戊</v>
      </c>
      <c r="L503" t="str">
        <f>天盤_1[[#This Row],[符首]]</f>
        <v>庚</v>
      </c>
    </row>
    <row r="504" spans="1:12" x14ac:dyDescent="0.25">
      <c r="A504">
        <v>503</v>
      </c>
      <c r="B504">
        <v>9</v>
      </c>
      <c r="C504" t="s">
        <v>103</v>
      </c>
      <c r="D504" t="str">
        <f>天盤1080&amp;星盤1080&amp;神盤1080&amp;門盤1080&amp;VLOOKUP($B504,[2]!EarthPlateMatrix,COLUMN()-2, FALSE)</f>
        <v>辛沖雀死壬</v>
      </c>
      <c r="E504" t="str">
        <f>天盤1080&amp;星盤1080&amp;神盤1080&amp;門盤1080&amp;VLOOKUP($B504,[2]!EarthPlateMatrix,COLUMN()-2, FALSE)</f>
        <v>乙任陳景辛</v>
      </c>
      <c r="F504" t="str">
        <f>天盤1080&amp;星盤1080&amp;神盤1080&amp;門盤1080&amp;VLOOKUP($B504,[2]!EarthPlateMatrix,COLUMN()-2, FALSE)</f>
        <v>己蓬合杜乙</v>
      </c>
      <c r="G504" t="str">
        <f>天盤1080&amp;星盤1080&amp;神盤1080&amp;門盤1080&amp;VLOOKUP($B504,[2]!EarthPlateMatrix,COLUMN()-2, FALSE)</f>
        <v>丁心陰傷己</v>
      </c>
      <c r="H504" t="str">
        <f>天盤1080&amp;星盤1080&amp;神盤1080&amp;門盤1080&amp;VLOOKUP($B504,[2]!EarthPlateMatrix,COLUMN()-2, FALSE)</f>
        <v>丙柱蛇生丁</v>
      </c>
      <c r="I504" t="str">
        <f>天盤1080&amp;星盤1080&amp;神盤1080&amp;門盤1080&amp;VLOOKUP($B504,[2]!EarthPlateMatrix,COLUMN()-2, FALSE)</f>
        <v>庚芮符休丙</v>
      </c>
      <c r="J504" t="str">
        <f>天盤1080&amp;星盤1080&amp;神盤1080&amp;門盤1080&amp;VLOOKUP($B504,[2]!EarthPlateMatrix,COLUMN()-2, FALSE)</f>
        <v>戊英天開庚</v>
      </c>
      <c r="K504" t="str">
        <f>天盤1080&amp;星盤1080&amp;神盤1080&amp;門盤1080&amp;VLOOKUP($B504,[2]!EarthPlateMatrix,COLUMN()-2, FALSE)</f>
        <v>壬輔地驚戊</v>
      </c>
      <c r="L504" t="str">
        <f>天盤_1[[#This Row],[符首]]</f>
        <v>庚</v>
      </c>
    </row>
    <row r="505" spans="1:12" x14ac:dyDescent="0.25">
      <c r="A505">
        <v>504</v>
      </c>
      <c r="B505">
        <v>9</v>
      </c>
      <c r="C505" t="s">
        <v>104</v>
      </c>
      <c r="D505" t="str">
        <f>天盤1080&amp;星盤1080&amp;神盤1080&amp;門盤1080&amp;VLOOKUP($B505,[2]!EarthPlateMatrix,COLUMN()-2, FALSE)</f>
        <v>乙任陳杜壬</v>
      </c>
      <c r="E505" t="str">
        <f>天盤1080&amp;星盤1080&amp;神盤1080&amp;門盤1080&amp;VLOOKUP($B505,[2]!EarthPlateMatrix,COLUMN()-2, FALSE)</f>
        <v>己蓬合傷辛</v>
      </c>
      <c r="F505" t="str">
        <f>天盤1080&amp;星盤1080&amp;神盤1080&amp;門盤1080&amp;VLOOKUP($B505,[2]!EarthPlateMatrix,COLUMN()-2, FALSE)</f>
        <v>丁心陰生乙</v>
      </c>
      <c r="G505" t="str">
        <f>天盤1080&amp;星盤1080&amp;神盤1080&amp;門盤1080&amp;VLOOKUP($B505,[2]!EarthPlateMatrix,COLUMN()-2, FALSE)</f>
        <v>丙柱蛇休己</v>
      </c>
      <c r="H505" t="str">
        <f>天盤1080&amp;星盤1080&amp;神盤1080&amp;門盤1080&amp;VLOOKUP($B505,[2]!EarthPlateMatrix,COLUMN()-2, FALSE)</f>
        <v>庚芮符開丁</v>
      </c>
      <c r="I505" t="str">
        <f>天盤1080&amp;星盤1080&amp;神盤1080&amp;門盤1080&amp;VLOOKUP($B505,[2]!EarthPlateMatrix,COLUMN()-2, FALSE)</f>
        <v>戊英天驚丙</v>
      </c>
      <c r="J505" t="str">
        <f>天盤1080&amp;星盤1080&amp;神盤1080&amp;門盤1080&amp;VLOOKUP($B505,[2]!EarthPlateMatrix,COLUMN()-2, FALSE)</f>
        <v>壬輔地死庚</v>
      </c>
      <c r="K505" t="str">
        <f>天盤1080&amp;星盤1080&amp;神盤1080&amp;門盤1080&amp;VLOOKUP($B505,[2]!EarthPlateMatrix,COLUMN()-2, FALSE)</f>
        <v>辛沖雀景戊</v>
      </c>
      <c r="L505" t="str">
        <f>天盤_1[[#This Row],[符首]]</f>
        <v>庚</v>
      </c>
    </row>
    <row r="506" spans="1:12" x14ac:dyDescent="0.25">
      <c r="A506">
        <v>505</v>
      </c>
      <c r="B506">
        <v>9</v>
      </c>
      <c r="C506" t="s">
        <v>105</v>
      </c>
      <c r="D506" t="str">
        <f>天盤1080&amp;星盤1080&amp;神盤1080&amp;門盤1080&amp;VLOOKUP($B506,[2]!EarthPlateMatrix,COLUMN()-2, FALSE)</f>
        <v>戊英天生壬</v>
      </c>
      <c r="E506" t="str">
        <f>天盤1080&amp;星盤1080&amp;神盤1080&amp;門盤1080&amp;VLOOKUP($B506,[2]!EarthPlateMatrix,COLUMN()-2, FALSE)</f>
        <v>壬輔地休辛</v>
      </c>
      <c r="F506" t="str">
        <f>天盤1080&amp;星盤1080&amp;神盤1080&amp;門盤1080&amp;VLOOKUP($B506,[2]!EarthPlateMatrix,COLUMN()-2, FALSE)</f>
        <v>辛沖雀開乙</v>
      </c>
      <c r="G506" t="str">
        <f>天盤1080&amp;星盤1080&amp;神盤1080&amp;門盤1080&amp;VLOOKUP($B506,[2]!EarthPlateMatrix,COLUMN()-2, FALSE)</f>
        <v>乙任陳驚己</v>
      </c>
      <c r="H506" t="str">
        <f>天盤1080&amp;星盤1080&amp;神盤1080&amp;門盤1080&amp;VLOOKUP($B506,[2]!EarthPlateMatrix,COLUMN()-2, FALSE)</f>
        <v>己蓬合死丁</v>
      </c>
      <c r="I506" t="str">
        <f>天盤1080&amp;星盤1080&amp;神盤1080&amp;門盤1080&amp;VLOOKUP($B506,[2]!EarthPlateMatrix,COLUMN()-2, FALSE)</f>
        <v>丁心陰景丙</v>
      </c>
      <c r="J506" t="str">
        <f>天盤1080&amp;星盤1080&amp;神盤1080&amp;門盤1080&amp;VLOOKUP($B506,[2]!EarthPlateMatrix,COLUMN()-2, FALSE)</f>
        <v>丙柱蛇杜庚</v>
      </c>
      <c r="K506" t="str">
        <f>天盤1080&amp;星盤1080&amp;神盤1080&amp;門盤1080&amp;VLOOKUP($B506,[2]!EarthPlateMatrix,COLUMN()-2, FALSE)</f>
        <v>庚芮符傷戊</v>
      </c>
      <c r="L506" t="str">
        <f>天盤_1[[#This Row],[符首]]</f>
        <v>庚</v>
      </c>
    </row>
    <row r="507" spans="1:12" x14ac:dyDescent="0.25">
      <c r="A507">
        <v>506</v>
      </c>
      <c r="B507">
        <v>9</v>
      </c>
      <c r="C507" t="s">
        <v>106</v>
      </c>
      <c r="D507" t="str">
        <f>天盤1080&amp;星盤1080&amp;神盤1080&amp;門盤1080&amp;VLOOKUP($B507,[2]!EarthPlateMatrix,COLUMN()-2, FALSE)</f>
        <v>己蓬合傷壬</v>
      </c>
      <c r="E507" t="str">
        <f>天盤1080&amp;星盤1080&amp;神盤1080&amp;門盤1080&amp;VLOOKUP($B507,[2]!EarthPlateMatrix,COLUMN()-2, FALSE)</f>
        <v>丁心陰生辛</v>
      </c>
      <c r="F507" t="str">
        <f>天盤1080&amp;星盤1080&amp;神盤1080&amp;門盤1080&amp;VLOOKUP($B507,[2]!EarthPlateMatrix,COLUMN()-2, FALSE)</f>
        <v>丙柱蛇休乙</v>
      </c>
      <c r="G507" t="str">
        <f>天盤1080&amp;星盤1080&amp;神盤1080&amp;門盤1080&amp;VLOOKUP($B507,[2]!EarthPlateMatrix,COLUMN()-2, FALSE)</f>
        <v>庚芮符開己</v>
      </c>
      <c r="H507" t="str">
        <f>天盤1080&amp;星盤1080&amp;神盤1080&amp;門盤1080&amp;VLOOKUP($B507,[2]!EarthPlateMatrix,COLUMN()-2, FALSE)</f>
        <v>戊英天驚丁</v>
      </c>
      <c r="I507" t="str">
        <f>天盤1080&amp;星盤1080&amp;神盤1080&amp;門盤1080&amp;VLOOKUP($B507,[2]!EarthPlateMatrix,COLUMN()-2, FALSE)</f>
        <v>壬輔地死丙</v>
      </c>
      <c r="J507" t="str">
        <f>天盤1080&amp;星盤1080&amp;神盤1080&amp;門盤1080&amp;VLOOKUP($B507,[2]!EarthPlateMatrix,COLUMN()-2, FALSE)</f>
        <v>辛沖雀景庚</v>
      </c>
      <c r="K507" t="str">
        <f>天盤1080&amp;星盤1080&amp;神盤1080&amp;門盤1080&amp;VLOOKUP($B507,[2]!EarthPlateMatrix,COLUMN()-2, FALSE)</f>
        <v>乙任陳杜戊</v>
      </c>
      <c r="L507" t="str">
        <f>天盤_1[[#This Row],[符首]]</f>
        <v>庚</v>
      </c>
    </row>
    <row r="508" spans="1:12" x14ac:dyDescent="0.25">
      <c r="A508">
        <v>507</v>
      </c>
      <c r="B508">
        <v>9</v>
      </c>
      <c r="C508" t="s">
        <v>107</v>
      </c>
      <c r="D508" t="str">
        <f>天盤1080&amp;星盤1080&amp;神盤1080&amp;門盤1080&amp;VLOOKUP($B508,[2]!EarthPlateMatrix,COLUMN()-2, FALSE)</f>
        <v>壬輔地開壬</v>
      </c>
      <c r="E508" t="str">
        <f>天盤1080&amp;星盤1080&amp;神盤1080&amp;門盤1080&amp;VLOOKUP($B508,[2]!EarthPlateMatrix,COLUMN()-2, FALSE)</f>
        <v>辛沖雀驚辛</v>
      </c>
      <c r="F508" t="str">
        <f>天盤1080&amp;星盤1080&amp;神盤1080&amp;門盤1080&amp;VLOOKUP($B508,[2]!EarthPlateMatrix,COLUMN()-2, FALSE)</f>
        <v>乙任陳死乙</v>
      </c>
      <c r="G508" t="str">
        <f>天盤1080&amp;星盤1080&amp;神盤1080&amp;門盤1080&amp;VLOOKUP($B508,[2]!EarthPlateMatrix,COLUMN()-2, FALSE)</f>
        <v>己蓬合景己</v>
      </c>
      <c r="H508" t="str">
        <f>天盤1080&amp;星盤1080&amp;神盤1080&amp;門盤1080&amp;VLOOKUP($B508,[2]!EarthPlateMatrix,COLUMN()-2, FALSE)</f>
        <v>丁心陰杜丁</v>
      </c>
      <c r="I508" t="str">
        <f>天盤1080&amp;星盤1080&amp;神盤1080&amp;門盤1080&amp;VLOOKUP($B508,[2]!EarthPlateMatrix,COLUMN()-2, FALSE)</f>
        <v>丙柱蛇傷丙</v>
      </c>
      <c r="J508" t="str">
        <f>天盤1080&amp;星盤1080&amp;神盤1080&amp;門盤1080&amp;VLOOKUP($B508,[2]!EarthPlateMatrix,COLUMN()-2, FALSE)</f>
        <v>庚芮符生庚</v>
      </c>
      <c r="K508" t="str">
        <f>天盤1080&amp;星盤1080&amp;神盤1080&amp;門盤1080&amp;VLOOKUP($B508,[2]!EarthPlateMatrix,COLUMN()-2, FALSE)</f>
        <v>戊英天休戊</v>
      </c>
      <c r="L508" t="str">
        <f>天盤_1[[#This Row],[符首]]</f>
        <v>庚</v>
      </c>
    </row>
    <row r="509" spans="1:12" x14ac:dyDescent="0.25">
      <c r="A509">
        <v>508</v>
      </c>
      <c r="B509">
        <v>9</v>
      </c>
      <c r="C509" t="s">
        <v>108</v>
      </c>
      <c r="D509" t="str">
        <f>天盤1080&amp;星盤1080&amp;神盤1080&amp;門盤1080&amp;VLOOKUP($B509,[2]!EarthPlateMatrix,COLUMN()-2, FALSE)</f>
        <v>丙柱蛇景壬</v>
      </c>
      <c r="E509" t="str">
        <f>天盤1080&amp;星盤1080&amp;神盤1080&amp;門盤1080&amp;VLOOKUP($B509,[2]!EarthPlateMatrix,COLUMN()-2, FALSE)</f>
        <v>庚芮符杜辛</v>
      </c>
      <c r="F509" t="str">
        <f>天盤1080&amp;星盤1080&amp;神盤1080&amp;門盤1080&amp;VLOOKUP($B509,[2]!EarthPlateMatrix,COLUMN()-2, FALSE)</f>
        <v>戊英天傷乙</v>
      </c>
      <c r="G509" t="str">
        <f>天盤1080&amp;星盤1080&amp;神盤1080&amp;門盤1080&amp;VLOOKUP($B509,[2]!EarthPlateMatrix,COLUMN()-2, FALSE)</f>
        <v>壬輔地生己</v>
      </c>
      <c r="H509" t="str">
        <f>天盤1080&amp;星盤1080&amp;神盤1080&amp;門盤1080&amp;VLOOKUP($B509,[2]!EarthPlateMatrix,COLUMN()-2, FALSE)</f>
        <v>辛沖雀休丁</v>
      </c>
      <c r="I509" t="str">
        <f>天盤1080&amp;星盤1080&amp;神盤1080&amp;門盤1080&amp;VLOOKUP($B509,[2]!EarthPlateMatrix,COLUMN()-2, FALSE)</f>
        <v>乙任陳開丙</v>
      </c>
      <c r="J509" t="str">
        <f>天盤1080&amp;星盤1080&amp;神盤1080&amp;門盤1080&amp;VLOOKUP($B509,[2]!EarthPlateMatrix,COLUMN()-2, FALSE)</f>
        <v>己蓬合驚庚</v>
      </c>
      <c r="K509" t="str">
        <f>天盤1080&amp;星盤1080&amp;神盤1080&amp;門盤1080&amp;VLOOKUP($B509,[2]!EarthPlateMatrix,COLUMN()-2, FALSE)</f>
        <v>丁心陰死戊</v>
      </c>
      <c r="L509" t="str">
        <f>天盤_1[[#This Row],[符首]]</f>
        <v>庚</v>
      </c>
    </row>
    <row r="510" spans="1:12" x14ac:dyDescent="0.25">
      <c r="A510">
        <v>509</v>
      </c>
      <c r="B510">
        <v>9</v>
      </c>
      <c r="C510" t="s">
        <v>109</v>
      </c>
      <c r="D510" t="str">
        <f>天盤1080&amp;星盤1080&amp;神盤1080&amp;門盤1080&amp;VLOOKUP($B510,[2]!EarthPlateMatrix,COLUMN()-2, FALSE)</f>
        <v>庚芮符休壬</v>
      </c>
      <c r="E510" t="str">
        <f>天盤1080&amp;星盤1080&amp;神盤1080&amp;門盤1080&amp;VLOOKUP($B510,[2]!EarthPlateMatrix,COLUMN()-2, FALSE)</f>
        <v>戊英天開辛</v>
      </c>
      <c r="F510" t="str">
        <f>天盤1080&amp;星盤1080&amp;神盤1080&amp;門盤1080&amp;VLOOKUP($B510,[2]!EarthPlateMatrix,COLUMN()-2, FALSE)</f>
        <v>壬輔地驚乙</v>
      </c>
      <c r="G510" t="str">
        <f>天盤1080&amp;星盤1080&amp;神盤1080&amp;門盤1080&amp;VLOOKUP($B510,[2]!EarthPlateMatrix,COLUMN()-2, FALSE)</f>
        <v>辛沖雀死己</v>
      </c>
      <c r="H510" t="str">
        <f>天盤1080&amp;星盤1080&amp;神盤1080&amp;門盤1080&amp;VLOOKUP($B510,[2]!EarthPlateMatrix,COLUMN()-2, FALSE)</f>
        <v>乙任陳景丁</v>
      </c>
      <c r="I510" t="str">
        <f>天盤1080&amp;星盤1080&amp;神盤1080&amp;門盤1080&amp;VLOOKUP($B510,[2]!EarthPlateMatrix,COLUMN()-2, FALSE)</f>
        <v>己蓬合杜丙</v>
      </c>
      <c r="J510" t="str">
        <f>天盤1080&amp;星盤1080&amp;神盤1080&amp;門盤1080&amp;VLOOKUP($B510,[2]!EarthPlateMatrix,COLUMN()-2, FALSE)</f>
        <v>丁心陰傷庚</v>
      </c>
      <c r="K510" t="str">
        <f>天盤1080&amp;星盤1080&amp;神盤1080&amp;門盤1080&amp;VLOOKUP($B510,[2]!EarthPlateMatrix,COLUMN()-2, FALSE)</f>
        <v>丙柱蛇生戊</v>
      </c>
      <c r="L510" t="str">
        <f>天盤_1[[#This Row],[符首]]</f>
        <v>庚</v>
      </c>
    </row>
    <row r="511" spans="1:12" x14ac:dyDescent="0.25">
      <c r="A511">
        <v>510</v>
      </c>
      <c r="B511">
        <v>9</v>
      </c>
      <c r="C511" t="s">
        <v>110</v>
      </c>
      <c r="D511" t="str">
        <f>天盤1080&amp;星盤1080&amp;神盤1080&amp;門盤1080&amp;VLOOKUP($B511,[2]!EarthPlateMatrix,COLUMN()-2, FALSE)</f>
        <v>壬輔地杜壬</v>
      </c>
      <c r="E511" t="str">
        <f>天盤1080&amp;星盤1080&amp;神盤1080&amp;門盤1080&amp;VLOOKUP($B511,[2]!EarthPlateMatrix,COLUMN()-2, FALSE)</f>
        <v>辛沖雀傷辛</v>
      </c>
      <c r="F511" t="str">
        <f>天盤1080&amp;星盤1080&amp;神盤1080&amp;門盤1080&amp;VLOOKUP($B511,[2]!EarthPlateMatrix,COLUMN()-2, FALSE)</f>
        <v>乙任陳生乙</v>
      </c>
      <c r="G511" t="str">
        <f>天盤1080&amp;星盤1080&amp;神盤1080&amp;門盤1080&amp;VLOOKUP($B511,[2]!EarthPlateMatrix,COLUMN()-2, FALSE)</f>
        <v>己蓬合休己</v>
      </c>
      <c r="H511" t="str">
        <f>天盤1080&amp;星盤1080&amp;神盤1080&amp;門盤1080&amp;VLOOKUP($B511,[2]!EarthPlateMatrix,COLUMN()-2, FALSE)</f>
        <v>丁心陰開丁</v>
      </c>
      <c r="I511" t="str">
        <f>天盤1080&amp;星盤1080&amp;神盤1080&amp;門盤1080&amp;VLOOKUP($B511,[2]!EarthPlateMatrix,COLUMN()-2, FALSE)</f>
        <v>丙柱蛇驚丙</v>
      </c>
      <c r="J511" t="str">
        <f>天盤1080&amp;星盤1080&amp;神盤1080&amp;門盤1080&amp;VLOOKUP($B511,[2]!EarthPlateMatrix,COLUMN()-2, FALSE)</f>
        <v>庚芮符死庚</v>
      </c>
      <c r="K511" t="str">
        <f>天盤1080&amp;星盤1080&amp;神盤1080&amp;門盤1080&amp;VLOOKUP($B511,[2]!EarthPlateMatrix,COLUMN()-2, FALSE)</f>
        <v>戊英天景戊</v>
      </c>
      <c r="L511" t="str">
        <f>天盤_1[[#This Row],[符首]]</f>
        <v>庚</v>
      </c>
    </row>
    <row r="512" spans="1:12" x14ac:dyDescent="0.25">
      <c r="A512">
        <v>511</v>
      </c>
      <c r="B512">
        <v>9</v>
      </c>
      <c r="C512" t="s">
        <v>205</v>
      </c>
      <c r="D512" t="str">
        <f>天盤1080&amp;星盤1080&amp;神盤1080&amp;門盤1080&amp;VLOOKUP($B512,[2]!EarthPlateMatrix,COLUMN()-2, FALSE)</f>
        <v>壬輔蛇杜壬</v>
      </c>
      <c r="E512" t="str">
        <f>天盤1080&amp;星盤1080&amp;神盤1080&amp;門盤1080&amp;VLOOKUP($B512,[2]!EarthPlateMatrix,COLUMN()-2, FALSE)</f>
        <v>辛沖符傷辛</v>
      </c>
      <c r="F512" t="str">
        <f>天盤1080&amp;星盤1080&amp;神盤1080&amp;門盤1080&amp;VLOOKUP($B512,[2]!EarthPlateMatrix,COLUMN()-2, FALSE)</f>
        <v>乙任天生乙</v>
      </c>
      <c r="G512" t="str">
        <f>天盤1080&amp;星盤1080&amp;神盤1080&amp;門盤1080&amp;VLOOKUP($B512,[2]!EarthPlateMatrix,COLUMN()-2, FALSE)</f>
        <v>己蓬地休己</v>
      </c>
      <c r="H512" t="str">
        <f>天盤1080&amp;星盤1080&amp;神盤1080&amp;門盤1080&amp;VLOOKUP($B512,[2]!EarthPlateMatrix,COLUMN()-2, FALSE)</f>
        <v>丁心雀開丁</v>
      </c>
      <c r="I512" t="str">
        <f>天盤1080&amp;星盤1080&amp;神盤1080&amp;門盤1080&amp;VLOOKUP($B512,[2]!EarthPlateMatrix,COLUMN()-2, FALSE)</f>
        <v>丙柱陳驚丙</v>
      </c>
      <c r="J512" t="str">
        <f>天盤1080&amp;星盤1080&amp;神盤1080&amp;門盤1080&amp;VLOOKUP($B512,[2]!EarthPlateMatrix,COLUMN()-2, FALSE)</f>
        <v>庚芮合死庚</v>
      </c>
      <c r="K512" t="str">
        <f>天盤1080&amp;星盤1080&amp;神盤1080&amp;門盤1080&amp;VLOOKUP($B512,[2]!EarthPlateMatrix,COLUMN()-2, FALSE)</f>
        <v>戊英陰景戊</v>
      </c>
      <c r="L512" t="str">
        <f>天盤_1[[#This Row],[符首]]</f>
        <v>辛</v>
      </c>
    </row>
    <row r="513" spans="1:12" x14ac:dyDescent="0.25">
      <c r="A513">
        <v>512</v>
      </c>
      <c r="B513">
        <v>9</v>
      </c>
      <c r="C513" t="s">
        <v>111</v>
      </c>
      <c r="D513" t="str">
        <f>天盤1080&amp;星盤1080&amp;神盤1080&amp;門盤1080&amp;VLOOKUP($B513,[2]!EarthPlateMatrix,COLUMN()-2, FALSE)</f>
        <v>戊英陰傷壬</v>
      </c>
      <c r="E513" t="str">
        <f>天盤1080&amp;星盤1080&amp;神盤1080&amp;門盤1080&amp;VLOOKUP($B513,[2]!EarthPlateMatrix,COLUMN()-2, FALSE)</f>
        <v>壬輔蛇生辛</v>
      </c>
      <c r="F513" t="str">
        <f>天盤1080&amp;星盤1080&amp;神盤1080&amp;門盤1080&amp;VLOOKUP($B513,[2]!EarthPlateMatrix,COLUMN()-2, FALSE)</f>
        <v>辛沖符休乙</v>
      </c>
      <c r="G513" t="str">
        <f>天盤1080&amp;星盤1080&amp;神盤1080&amp;門盤1080&amp;VLOOKUP($B513,[2]!EarthPlateMatrix,COLUMN()-2, FALSE)</f>
        <v>乙任天開己</v>
      </c>
      <c r="H513" t="str">
        <f>天盤1080&amp;星盤1080&amp;神盤1080&amp;門盤1080&amp;VLOOKUP($B513,[2]!EarthPlateMatrix,COLUMN()-2, FALSE)</f>
        <v>己蓬地驚丁</v>
      </c>
      <c r="I513" t="str">
        <f>天盤1080&amp;星盤1080&amp;神盤1080&amp;門盤1080&amp;VLOOKUP($B513,[2]!EarthPlateMatrix,COLUMN()-2, FALSE)</f>
        <v>丁心雀死丙</v>
      </c>
      <c r="J513" t="str">
        <f>天盤1080&amp;星盤1080&amp;神盤1080&amp;門盤1080&amp;VLOOKUP($B513,[2]!EarthPlateMatrix,COLUMN()-2, FALSE)</f>
        <v>丙柱陳景庚</v>
      </c>
      <c r="K513" t="str">
        <f>天盤1080&amp;星盤1080&amp;神盤1080&amp;門盤1080&amp;VLOOKUP($B513,[2]!EarthPlateMatrix,COLUMN()-2, FALSE)</f>
        <v>庚芮合杜戊</v>
      </c>
      <c r="L513" t="str">
        <f>天盤_1[[#This Row],[符首]]</f>
        <v>辛</v>
      </c>
    </row>
    <row r="514" spans="1:12" x14ac:dyDescent="0.25">
      <c r="A514">
        <v>513</v>
      </c>
      <c r="B514">
        <v>9</v>
      </c>
      <c r="C514" t="s">
        <v>112</v>
      </c>
      <c r="D514" t="str">
        <f>天盤1080&amp;星盤1080&amp;神盤1080&amp;門盤1080&amp;VLOOKUP($B514,[2]!EarthPlateMatrix,COLUMN()-2, FALSE)</f>
        <v>丁心雀休壬</v>
      </c>
      <c r="E514" t="str">
        <f>天盤1080&amp;星盤1080&amp;神盤1080&amp;門盤1080&amp;VLOOKUP($B514,[2]!EarthPlateMatrix,COLUMN()-2, FALSE)</f>
        <v>丙柱陳開辛</v>
      </c>
      <c r="F514" t="str">
        <f>天盤1080&amp;星盤1080&amp;神盤1080&amp;門盤1080&amp;VLOOKUP($B514,[2]!EarthPlateMatrix,COLUMN()-2, FALSE)</f>
        <v>庚芮合驚乙</v>
      </c>
      <c r="G514" t="str">
        <f>天盤1080&amp;星盤1080&amp;神盤1080&amp;門盤1080&amp;VLOOKUP($B514,[2]!EarthPlateMatrix,COLUMN()-2, FALSE)</f>
        <v>戊英陰死己</v>
      </c>
      <c r="H514" t="str">
        <f>天盤1080&amp;星盤1080&amp;神盤1080&amp;門盤1080&amp;VLOOKUP($B514,[2]!EarthPlateMatrix,COLUMN()-2, FALSE)</f>
        <v>壬輔蛇景丁</v>
      </c>
      <c r="I514" t="str">
        <f>天盤1080&amp;星盤1080&amp;神盤1080&amp;門盤1080&amp;VLOOKUP($B514,[2]!EarthPlateMatrix,COLUMN()-2, FALSE)</f>
        <v>辛沖符杜丙</v>
      </c>
      <c r="J514" t="str">
        <f>天盤1080&amp;星盤1080&amp;神盤1080&amp;門盤1080&amp;VLOOKUP($B514,[2]!EarthPlateMatrix,COLUMN()-2, FALSE)</f>
        <v>乙任天傷庚</v>
      </c>
      <c r="K514" t="str">
        <f>天盤1080&amp;星盤1080&amp;神盤1080&amp;門盤1080&amp;VLOOKUP($B514,[2]!EarthPlateMatrix,COLUMN()-2, FALSE)</f>
        <v>己蓬地生戊</v>
      </c>
      <c r="L514" t="str">
        <f>天盤_1[[#This Row],[符首]]</f>
        <v>辛</v>
      </c>
    </row>
    <row r="515" spans="1:12" x14ac:dyDescent="0.25">
      <c r="A515">
        <v>514</v>
      </c>
      <c r="B515">
        <v>9</v>
      </c>
      <c r="C515" t="s">
        <v>113</v>
      </c>
      <c r="D515" t="str">
        <f>天盤1080&amp;星盤1080&amp;神盤1080&amp;門盤1080&amp;VLOOKUP($B515,[2]!EarthPlateMatrix,COLUMN()-2, FALSE)</f>
        <v>丙柱陳驚壬</v>
      </c>
      <c r="E515" t="str">
        <f>天盤1080&amp;星盤1080&amp;神盤1080&amp;門盤1080&amp;VLOOKUP($B515,[2]!EarthPlateMatrix,COLUMN()-2, FALSE)</f>
        <v>庚芮合死辛</v>
      </c>
      <c r="F515" t="str">
        <f>天盤1080&amp;星盤1080&amp;神盤1080&amp;門盤1080&amp;VLOOKUP($B515,[2]!EarthPlateMatrix,COLUMN()-2, FALSE)</f>
        <v>戊英陰景乙</v>
      </c>
      <c r="G515" t="str">
        <f>天盤1080&amp;星盤1080&amp;神盤1080&amp;門盤1080&amp;VLOOKUP($B515,[2]!EarthPlateMatrix,COLUMN()-2, FALSE)</f>
        <v>壬輔蛇杜己</v>
      </c>
      <c r="H515" t="str">
        <f>天盤1080&amp;星盤1080&amp;神盤1080&amp;門盤1080&amp;VLOOKUP($B515,[2]!EarthPlateMatrix,COLUMN()-2, FALSE)</f>
        <v>辛沖符傷丁</v>
      </c>
      <c r="I515" t="str">
        <f>天盤1080&amp;星盤1080&amp;神盤1080&amp;門盤1080&amp;VLOOKUP($B515,[2]!EarthPlateMatrix,COLUMN()-2, FALSE)</f>
        <v>乙任天生丙</v>
      </c>
      <c r="J515" t="str">
        <f>天盤1080&amp;星盤1080&amp;神盤1080&amp;門盤1080&amp;VLOOKUP($B515,[2]!EarthPlateMatrix,COLUMN()-2, FALSE)</f>
        <v>己蓬地休庚</v>
      </c>
      <c r="K515" t="str">
        <f>天盤1080&amp;星盤1080&amp;神盤1080&amp;門盤1080&amp;VLOOKUP($B515,[2]!EarthPlateMatrix,COLUMN()-2, FALSE)</f>
        <v>丁心雀開戊</v>
      </c>
      <c r="L515" t="str">
        <f>天盤_1[[#This Row],[符首]]</f>
        <v>辛</v>
      </c>
    </row>
    <row r="516" spans="1:12" x14ac:dyDescent="0.25">
      <c r="A516">
        <v>515</v>
      </c>
      <c r="B516">
        <v>9</v>
      </c>
      <c r="C516" t="s">
        <v>114</v>
      </c>
      <c r="D516" t="str">
        <f>天盤1080&amp;星盤1080&amp;神盤1080&amp;門盤1080&amp;VLOOKUP($B516,[2]!EarthPlateMatrix,COLUMN()-2, FALSE)</f>
        <v>乙任天開壬</v>
      </c>
      <c r="E516" t="str">
        <f>天盤1080&amp;星盤1080&amp;神盤1080&amp;門盤1080&amp;VLOOKUP($B516,[2]!EarthPlateMatrix,COLUMN()-2, FALSE)</f>
        <v>己蓬地驚辛</v>
      </c>
      <c r="F516" t="str">
        <f>天盤1080&amp;星盤1080&amp;神盤1080&amp;門盤1080&amp;VLOOKUP($B516,[2]!EarthPlateMatrix,COLUMN()-2, FALSE)</f>
        <v>丁心雀死乙</v>
      </c>
      <c r="G516" t="str">
        <f>天盤1080&amp;星盤1080&amp;神盤1080&amp;門盤1080&amp;VLOOKUP($B516,[2]!EarthPlateMatrix,COLUMN()-2, FALSE)</f>
        <v>丙柱陳景己</v>
      </c>
      <c r="H516" t="str">
        <f>天盤1080&amp;星盤1080&amp;神盤1080&amp;門盤1080&amp;VLOOKUP($B516,[2]!EarthPlateMatrix,COLUMN()-2, FALSE)</f>
        <v>庚芮合杜丁</v>
      </c>
      <c r="I516" t="str">
        <f>天盤1080&amp;星盤1080&amp;神盤1080&amp;門盤1080&amp;VLOOKUP($B516,[2]!EarthPlateMatrix,COLUMN()-2, FALSE)</f>
        <v>戊英陰傷丙</v>
      </c>
      <c r="J516" t="str">
        <f>天盤1080&amp;星盤1080&amp;神盤1080&amp;門盤1080&amp;VLOOKUP($B516,[2]!EarthPlateMatrix,COLUMN()-2, FALSE)</f>
        <v>壬輔蛇生庚</v>
      </c>
      <c r="K516" t="str">
        <f>天盤1080&amp;星盤1080&amp;神盤1080&amp;門盤1080&amp;VLOOKUP($B516,[2]!EarthPlateMatrix,COLUMN()-2, FALSE)</f>
        <v>辛沖符休戊</v>
      </c>
      <c r="L516" t="str">
        <f>天盤_1[[#This Row],[符首]]</f>
        <v>辛</v>
      </c>
    </row>
    <row r="517" spans="1:12" x14ac:dyDescent="0.25">
      <c r="A517">
        <v>516</v>
      </c>
      <c r="B517">
        <v>9</v>
      </c>
      <c r="C517" t="s">
        <v>115</v>
      </c>
      <c r="D517" t="str">
        <f>天盤1080&amp;星盤1080&amp;神盤1080&amp;門盤1080&amp;VLOOKUP($B517,[2]!EarthPlateMatrix,COLUMN()-2, FALSE)</f>
        <v>庚芮合景壬</v>
      </c>
      <c r="E517" t="str">
        <f>天盤1080&amp;星盤1080&amp;神盤1080&amp;門盤1080&amp;VLOOKUP($B517,[2]!EarthPlateMatrix,COLUMN()-2, FALSE)</f>
        <v>戊英陰杜辛</v>
      </c>
      <c r="F517" t="str">
        <f>天盤1080&amp;星盤1080&amp;神盤1080&amp;門盤1080&amp;VLOOKUP($B517,[2]!EarthPlateMatrix,COLUMN()-2, FALSE)</f>
        <v>壬輔蛇傷乙</v>
      </c>
      <c r="G517" t="str">
        <f>天盤1080&amp;星盤1080&amp;神盤1080&amp;門盤1080&amp;VLOOKUP($B517,[2]!EarthPlateMatrix,COLUMN()-2, FALSE)</f>
        <v>辛沖符生己</v>
      </c>
      <c r="H517" t="str">
        <f>天盤1080&amp;星盤1080&amp;神盤1080&amp;門盤1080&amp;VLOOKUP($B517,[2]!EarthPlateMatrix,COLUMN()-2, FALSE)</f>
        <v>乙任天休丁</v>
      </c>
      <c r="I517" t="str">
        <f>天盤1080&amp;星盤1080&amp;神盤1080&amp;門盤1080&amp;VLOOKUP($B517,[2]!EarthPlateMatrix,COLUMN()-2, FALSE)</f>
        <v>己蓬地開丙</v>
      </c>
      <c r="J517" t="str">
        <f>天盤1080&amp;星盤1080&amp;神盤1080&amp;門盤1080&amp;VLOOKUP($B517,[2]!EarthPlateMatrix,COLUMN()-2, FALSE)</f>
        <v>丁心雀驚庚</v>
      </c>
      <c r="K517" t="str">
        <f>天盤1080&amp;星盤1080&amp;神盤1080&amp;門盤1080&amp;VLOOKUP($B517,[2]!EarthPlateMatrix,COLUMN()-2, FALSE)</f>
        <v>丙柱陳死戊</v>
      </c>
      <c r="L517" t="str">
        <f>天盤_1[[#This Row],[符首]]</f>
        <v>辛</v>
      </c>
    </row>
    <row r="518" spans="1:12" x14ac:dyDescent="0.25">
      <c r="A518">
        <v>517</v>
      </c>
      <c r="B518">
        <v>9</v>
      </c>
      <c r="C518" t="s">
        <v>116</v>
      </c>
      <c r="D518" t="str">
        <f>天盤1080&amp;星盤1080&amp;神盤1080&amp;門盤1080&amp;VLOOKUP($B518,[2]!EarthPlateMatrix,COLUMN()-2, FALSE)</f>
        <v>己蓬地生壬</v>
      </c>
      <c r="E518" t="str">
        <f>天盤1080&amp;星盤1080&amp;神盤1080&amp;門盤1080&amp;VLOOKUP($B518,[2]!EarthPlateMatrix,COLUMN()-2, FALSE)</f>
        <v>丁心雀休辛</v>
      </c>
      <c r="F518" t="str">
        <f>天盤1080&amp;星盤1080&amp;神盤1080&amp;門盤1080&amp;VLOOKUP($B518,[2]!EarthPlateMatrix,COLUMN()-2, FALSE)</f>
        <v>丙柱陳開乙</v>
      </c>
      <c r="G518" t="str">
        <f>天盤1080&amp;星盤1080&amp;神盤1080&amp;門盤1080&amp;VLOOKUP($B518,[2]!EarthPlateMatrix,COLUMN()-2, FALSE)</f>
        <v>庚芮合驚己</v>
      </c>
      <c r="H518" t="str">
        <f>天盤1080&amp;星盤1080&amp;神盤1080&amp;門盤1080&amp;VLOOKUP($B518,[2]!EarthPlateMatrix,COLUMN()-2, FALSE)</f>
        <v>戊英陰死丁</v>
      </c>
      <c r="I518" t="str">
        <f>天盤1080&amp;星盤1080&amp;神盤1080&amp;門盤1080&amp;VLOOKUP($B518,[2]!EarthPlateMatrix,COLUMN()-2, FALSE)</f>
        <v>壬輔蛇景丙</v>
      </c>
      <c r="J518" t="str">
        <f>天盤1080&amp;星盤1080&amp;神盤1080&amp;門盤1080&amp;VLOOKUP($B518,[2]!EarthPlateMatrix,COLUMN()-2, FALSE)</f>
        <v>辛沖符杜庚</v>
      </c>
      <c r="K518" t="str">
        <f>天盤1080&amp;星盤1080&amp;神盤1080&amp;門盤1080&amp;VLOOKUP($B518,[2]!EarthPlateMatrix,COLUMN()-2, FALSE)</f>
        <v>乙任天傷戊</v>
      </c>
      <c r="L518" t="str">
        <f>天盤_1[[#This Row],[符首]]</f>
        <v>辛</v>
      </c>
    </row>
    <row r="519" spans="1:12" x14ac:dyDescent="0.25">
      <c r="A519">
        <v>518</v>
      </c>
      <c r="B519">
        <v>9</v>
      </c>
      <c r="C519" t="s">
        <v>117</v>
      </c>
      <c r="D519" t="str">
        <f>天盤1080&amp;星盤1080&amp;神盤1080&amp;門盤1080&amp;VLOOKUP($B519,[2]!EarthPlateMatrix,COLUMN()-2, FALSE)</f>
        <v>壬輔蛇死壬</v>
      </c>
      <c r="E519" t="str">
        <f>天盤1080&amp;星盤1080&amp;神盤1080&amp;門盤1080&amp;VLOOKUP($B519,[2]!EarthPlateMatrix,COLUMN()-2, FALSE)</f>
        <v>辛沖符景辛</v>
      </c>
      <c r="F519" t="str">
        <f>天盤1080&amp;星盤1080&amp;神盤1080&amp;門盤1080&amp;VLOOKUP($B519,[2]!EarthPlateMatrix,COLUMN()-2, FALSE)</f>
        <v>乙任天杜乙</v>
      </c>
      <c r="G519" t="str">
        <f>天盤1080&amp;星盤1080&amp;神盤1080&amp;門盤1080&amp;VLOOKUP($B519,[2]!EarthPlateMatrix,COLUMN()-2, FALSE)</f>
        <v>己蓬地傷己</v>
      </c>
      <c r="H519" t="str">
        <f>天盤1080&amp;星盤1080&amp;神盤1080&amp;門盤1080&amp;VLOOKUP($B519,[2]!EarthPlateMatrix,COLUMN()-2, FALSE)</f>
        <v>丁心雀生丁</v>
      </c>
      <c r="I519" t="str">
        <f>天盤1080&amp;星盤1080&amp;神盤1080&amp;門盤1080&amp;VLOOKUP($B519,[2]!EarthPlateMatrix,COLUMN()-2, FALSE)</f>
        <v>丙柱陳休丙</v>
      </c>
      <c r="J519" t="str">
        <f>天盤1080&amp;星盤1080&amp;神盤1080&amp;門盤1080&amp;VLOOKUP($B519,[2]!EarthPlateMatrix,COLUMN()-2, FALSE)</f>
        <v>庚芮合開庚</v>
      </c>
      <c r="K519" t="str">
        <f>天盤1080&amp;星盤1080&amp;神盤1080&amp;門盤1080&amp;VLOOKUP($B519,[2]!EarthPlateMatrix,COLUMN()-2, FALSE)</f>
        <v>戊英陰驚戊</v>
      </c>
      <c r="L519" t="str">
        <f>天盤_1[[#This Row],[符首]]</f>
        <v>辛</v>
      </c>
    </row>
    <row r="520" spans="1:12" x14ac:dyDescent="0.25">
      <c r="A520">
        <v>519</v>
      </c>
      <c r="B520">
        <v>9</v>
      </c>
      <c r="C520" t="s">
        <v>118</v>
      </c>
      <c r="D520" t="str">
        <f>天盤1080&amp;星盤1080&amp;神盤1080&amp;門盤1080&amp;VLOOKUP($B520,[2]!EarthPlateMatrix,COLUMN()-2, FALSE)</f>
        <v>辛沖符休壬</v>
      </c>
      <c r="E520" t="str">
        <f>天盤1080&amp;星盤1080&amp;神盤1080&amp;門盤1080&amp;VLOOKUP($B520,[2]!EarthPlateMatrix,COLUMN()-2, FALSE)</f>
        <v>乙任天開辛</v>
      </c>
      <c r="F520" t="str">
        <f>天盤1080&amp;星盤1080&amp;神盤1080&amp;門盤1080&amp;VLOOKUP($B520,[2]!EarthPlateMatrix,COLUMN()-2, FALSE)</f>
        <v>己蓬地驚乙</v>
      </c>
      <c r="G520" t="str">
        <f>天盤1080&amp;星盤1080&amp;神盤1080&amp;門盤1080&amp;VLOOKUP($B520,[2]!EarthPlateMatrix,COLUMN()-2, FALSE)</f>
        <v>丁心雀死己</v>
      </c>
      <c r="H520" t="str">
        <f>天盤1080&amp;星盤1080&amp;神盤1080&amp;門盤1080&amp;VLOOKUP($B520,[2]!EarthPlateMatrix,COLUMN()-2, FALSE)</f>
        <v>丙柱陳景丁</v>
      </c>
      <c r="I520" t="str">
        <f>天盤1080&amp;星盤1080&amp;神盤1080&amp;門盤1080&amp;VLOOKUP($B520,[2]!EarthPlateMatrix,COLUMN()-2, FALSE)</f>
        <v>庚芮合杜丙</v>
      </c>
      <c r="J520" t="str">
        <f>天盤1080&amp;星盤1080&amp;神盤1080&amp;門盤1080&amp;VLOOKUP($B520,[2]!EarthPlateMatrix,COLUMN()-2, FALSE)</f>
        <v>戊英陰傷庚</v>
      </c>
      <c r="K520" t="str">
        <f>天盤1080&amp;星盤1080&amp;神盤1080&amp;門盤1080&amp;VLOOKUP($B520,[2]!EarthPlateMatrix,COLUMN()-2, FALSE)</f>
        <v>壬輔蛇生戊</v>
      </c>
      <c r="L520" t="str">
        <f>天盤_1[[#This Row],[符首]]</f>
        <v>辛</v>
      </c>
    </row>
    <row r="521" spans="1:12" x14ac:dyDescent="0.25">
      <c r="A521">
        <v>520</v>
      </c>
      <c r="B521">
        <v>9</v>
      </c>
      <c r="C521" t="s">
        <v>119</v>
      </c>
      <c r="D521" t="str">
        <f>天盤1080&amp;星盤1080&amp;神盤1080&amp;門盤1080&amp;VLOOKUP($B521,[2]!EarthPlateMatrix,COLUMN()-2, FALSE)</f>
        <v>己蓬地杜壬</v>
      </c>
      <c r="E521" t="str">
        <f>天盤1080&amp;星盤1080&amp;神盤1080&amp;門盤1080&amp;VLOOKUP($B521,[2]!EarthPlateMatrix,COLUMN()-2, FALSE)</f>
        <v>丁心雀傷辛</v>
      </c>
      <c r="F521" t="str">
        <f>天盤1080&amp;星盤1080&amp;神盤1080&amp;門盤1080&amp;VLOOKUP($B521,[2]!EarthPlateMatrix,COLUMN()-2, FALSE)</f>
        <v>丙柱陳生乙</v>
      </c>
      <c r="G521" t="str">
        <f>天盤1080&amp;星盤1080&amp;神盤1080&amp;門盤1080&amp;VLOOKUP($B521,[2]!EarthPlateMatrix,COLUMN()-2, FALSE)</f>
        <v>庚芮合休己</v>
      </c>
      <c r="H521" t="str">
        <f>天盤1080&amp;星盤1080&amp;神盤1080&amp;門盤1080&amp;VLOOKUP($B521,[2]!EarthPlateMatrix,COLUMN()-2, FALSE)</f>
        <v>戊英陰開丁</v>
      </c>
      <c r="I521" t="str">
        <f>天盤1080&amp;星盤1080&amp;神盤1080&amp;門盤1080&amp;VLOOKUP($B521,[2]!EarthPlateMatrix,COLUMN()-2, FALSE)</f>
        <v>壬輔蛇驚丙</v>
      </c>
      <c r="J521" t="str">
        <f>天盤1080&amp;星盤1080&amp;神盤1080&amp;門盤1080&amp;VLOOKUP($B521,[2]!EarthPlateMatrix,COLUMN()-2, FALSE)</f>
        <v>辛沖符死庚</v>
      </c>
      <c r="K521" t="str">
        <f>天盤1080&amp;星盤1080&amp;神盤1080&amp;門盤1080&amp;VLOOKUP($B521,[2]!EarthPlateMatrix,COLUMN()-2, FALSE)</f>
        <v>乙任天景戊</v>
      </c>
      <c r="L521" t="str">
        <f>天盤_1[[#This Row],[符首]]</f>
        <v>辛</v>
      </c>
    </row>
    <row r="522" spans="1:12" x14ac:dyDescent="0.25">
      <c r="A522">
        <v>521</v>
      </c>
      <c r="B522">
        <v>9</v>
      </c>
      <c r="C522" t="s">
        <v>206</v>
      </c>
      <c r="D522" t="str">
        <f>天盤1080&amp;星盤1080&amp;神盤1080&amp;門盤1080&amp;VLOOKUP($B522,[2]!EarthPlateMatrix,COLUMN()-2, FALSE)</f>
        <v>壬輔符杜壬</v>
      </c>
      <c r="E522" t="str">
        <f>天盤1080&amp;星盤1080&amp;神盤1080&amp;門盤1080&amp;VLOOKUP($B522,[2]!EarthPlateMatrix,COLUMN()-2, FALSE)</f>
        <v>辛沖天傷辛</v>
      </c>
      <c r="F522" t="str">
        <f>天盤1080&amp;星盤1080&amp;神盤1080&amp;門盤1080&amp;VLOOKUP($B522,[2]!EarthPlateMatrix,COLUMN()-2, FALSE)</f>
        <v>乙任地生乙</v>
      </c>
      <c r="G522" t="str">
        <f>天盤1080&amp;星盤1080&amp;神盤1080&amp;門盤1080&amp;VLOOKUP($B522,[2]!EarthPlateMatrix,COLUMN()-2, FALSE)</f>
        <v>己蓬雀休己</v>
      </c>
      <c r="H522" t="str">
        <f>天盤1080&amp;星盤1080&amp;神盤1080&amp;門盤1080&amp;VLOOKUP($B522,[2]!EarthPlateMatrix,COLUMN()-2, FALSE)</f>
        <v>丁心陳開丁</v>
      </c>
      <c r="I522" t="str">
        <f>天盤1080&amp;星盤1080&amp;神盤1080&amp;門盤1080&amp;VLOOKUP($B522,[2]!EarthPlateMatrix,COLUMN()-2, FALSE)</f>
        <v>丙柱合驚丙</v>
      </c>
      <c r="J522" t="str">
        <f>天盤1080&amp;星盤1080&amp;神盤1080&amp;門盤1080&amp;VLOOKUP($B522,[2]!EarthPlateMatrix,COLUMN()-2, FALSE)</f>
        <v>庚芮陰死庚</v>
      </c>
      <c r="K522" t="str">
        <f>天盤1080&amp;星盤1080&amp;神盤1080&amp;門盤1080&amp;VLOOKUP($B522,[2]!EarthPlateMatrix,COLUMN()-2, FALSE)</f>
        <v>戊英蛇景戊</v>
      </c>
      <c r="L522" t="str">
        <f>天盤_1[[#This Row],[符首]]</f>
        <v>壬</v>
      </c>
    </row>
    <row r="523" spans="1:12" x14ac:dyDescent="0.25">
      <c r="A523">
        <v>522</v>
      </c>
      <c r="B523">
        <v>9</v>
      </c>
      <c r="C523" t="s">
        <v>120</v>
      </c>
      <c r="D523" t="str">
        <f>天盤1080&amp;星盤1080&amp;神盤1080&amp;門盤1080&amp;VLOOKUP($B523,[2]!EarthPlateMatrix,COLUMN()-2, FALSE)</f>
        <v>庚芮陰生壬</v>
      </c>
      <c r="E523" t="str">
        <f>天盤1080&amp;星盤1080&amp;神盤1080&amp;門盤1080&amp;VLOOKUP($B523,[2]!EarthPlateMatrix,COLUMN()-2, FALSE)</f>
        <v>戊英蛇休辛</v>
      </c>
      <c r="F523" t="str">
        <f>天盤1080&amp;星盤1080&amp;神盤1080&amp;門盤1080&amp;VLOOKUP($B523,[2]!EarthPlateMatrix,COLUMN()-2, FALSE)</f>
        <v>壬輔符開乙</v>
      </c>
      <c r="G523" t="str">
        <f>天盤1080&amp;星盤1080&amp;神盤1080&amp;門盤1080&amp;VLOOKUP($B523,[2]!EarthPlateMatrix,COLUMN()-2, FALSE)</f>
        <v>辛沖天驚己</v>
      </c>
      <c r="H523" t="str">
        <f>天盤1080&amp;星盤1080&amp;神盤1080&amp;門盤1080&amp;VLOOKUP($B523,[2]!EarthPlateMatrix,COLUMN()-2, FALSE)</f>
        <v>乙任地死丁</v>
      </c>
      <c r="I523" t="str">
        <f>天盤1080&amp;星盤1080&amp;神盤1080&amp;門盤1080&amp;VLOOKUP($B523,[2]!EarthPlateMatrix,COLUMN()-2, FALSE)</f>
        <v>己蓬雀景丙</v>
      </c>
      <c r="J523" t="str">
        <f>天盤1080&amp;星盤1080&amp;神盤1080&amp;門盤1080&amp;VLOOKUP($B523,[2]!EarthPlateMatrix,COLUMN()-2, FALSE)</f>
        <v>丁心陳杜庚</v>
      </c>
      <c r="K523" t="str">
        <f>天盤1080&amp;星盤1080&amp;神盤1080&amp;門盤1080&amp;VLOOKUP($B523,[2]!EarthPlateMatrix,COLUMN()-2, FALSE)</f>
        <v>丙柱合傷戊</v>
      </c>
      <c r="L523" t="str">
        <f>天盤_1[[#This Row],[符首]]</f>
        <v>壬</v>
      </c>
    </row>
    <row r="524" spans="1:12" x14ac:dyDescent="0.25">
      <c r="A524">
        <v>523</v>
      </c>
      <c r="B524">
        <v>9</v>
      </c>
      <c r="C524" t="s">
        <v>121</v>
      </c>
      <c r="D524" t="str">
        <f>天盤1080&amp;星盤1080&amp;神盤1080&amp;門盤1080&amp;VLOOKUP($B524,[2]!EarthPlateMatrix,COLUMN()-2, FALSE)</f>
        <v>己蓬雀開壬</v>
      </c>
      <c r="E524" t="str">
        <f>天盤1080&amp;星盤1080&amp;神盤1080&amp;門盤1080&amp;VLOOKUP($B524,[2]!EarthPlateMatrix,COLUMN()-2, FALSE)</f>
        <v>丁心陳驚辛</v>
      </c>
      <c r="F524" t="str">
        <f>天盤1080&amp;星盤1080&amp;神盤1080&amp;門盤1080&amp;VLOOKUP($B524,[2]!EarthPlateMatrix,COLUMN()-2, FALSE)</f>
        <v>丙柱合死乙</v>
      </c>
      <c r="G524" t="str">
        <f>天盤1080&amp;星盤1080&amp;神盤1080&amp;門盤1080&amp;VLOOKUP($B524,[2]!EarthPlateMatrix,COLUMN()-2, FALSE)</f>
        <v>庚芮陰景己</v>
      </c>
      <c r="H524" t="str">
        <f>天盤1080&amp;星盤1080&amp;神盤1080&amp;門盤1080&amp;VLOOKUP($B524,[2]!EarthPlateMatrix,COLUMN()-2, FALSE)</f>
        <v>戊英蛇杜丁</v>
      </c>
      <c r="I524" t="str">
        <f>天盤1080&amp;星盤1080&amp;神盤1080&amp;門盤1080&amp;VLOOKUP($B524,[2]!EarthPlateMatrix,COLUMN()-2, FALSE)</f>
        <v>壬輔符傷丙</v>
      </c>
      <c r="J524" t="str">
        <f>天盤1080&amp;星盤1080&amp;神盤1080&amp;門盤1080&amp;VLOOKUP($B524,[2]!EarthPlateMatrix,COLUMN()-2, FALSE)</f>
        <v>辛沖天生庚</v>
      </c>
      <c r="K524" t="str">
        <f>天盤1080&amp;星盤1080&amp;神盤1080&amp;門盤1080&amp;VLOOKUP($B524,[2]!EarthPlateMatrix,COLUMN()-2, FALSE)</f>
        <v>乙任地休戊</v>
      </c>
      <c r="L524" t="str">
        <f>天盤_1[[#This Row],[符首]]</f>
        <v>壬</v>
      </c>
    </row>
    <row r="525" spans="1:12" x14ac:dyDescent="0.25">
      <c r="A525">
        <v>524</v>
      </c>
      <c r="B525">
        <v>9</v>
      </c>
      <c r="C525" t="s">
        <v>122</v>
      </c>
      <c r="D525" t="str">
        <f>天盤1080&amp;星盤1080&amp;神盤1080&amp;門盤1080&amp;VLOOKUP($B525,[2]!EarthPlateMatrix,COLUMN()-2, FALSE)</f>
        <v>丁心陳休壬</v>
      </c>
      <c r="E525" t="str">
        <f>天盤1080&amp;星盤1080&amp;神盤1080&amp;門盤1080&amp;VLOOKUP($B525,[2]!EarthPlateMatrix,COLUMN()-2, FALSE)</f>
        <v>丙柱合開辛</v>
      </c>
      <c r="F525" t="str">
        <f>天盤1080&amp;星盤1080&amp;神盤1080&amp;門盤1080&amp;VLOOKUP($B525,[2]!EarthPlateMatrix,COLUMN()-2, FALSE)</f>
        <v>庚芮陰驚乙</v>
      </c>
      <c r="G525" t="str">
        <f>天盤1080&amp;星盤1080&amp;神盤1080&amp;門盤1080&amp;VLOOKUP($B525,[2]!EarthPlateMatrix,COLUMN()-2, FALSE)</f>
        <v>戊英蛇死己</v>
      </c>
      <c r="H525" t="str">
        <f>天盤1080&amp;星盤1080&amp;神盤1080&amp;門盤1080&amp;VLOOKUP($B525,[2]!EarthPlateMatrix,COLUMN()-2, FALSE)</f>
        <v>壬輔符景丁</v>
      </c>
      <c r="I525" t="str">
        <f>天盤1080&amp;星盤1080&amp;神盤1080&amp;門盤1080&amp;VLOOKUP($B525,[2]!EarthPlateMatrix,COLUMN()-2, FALSE)</f>
        <v>辛沖天杜丙</v>
      </c>
      <c r="J525" t="str">
        <f>天盤1080&amp;星盤1080&amp;神盤1080&amp;門盤1080&amp;VLOOKUP($B525,[2]!EarthPlateMatrix,COLUMN()-2, FALSE)</f>
        <v>乙任地傷庚</v>
      </c>
      <c r="K525" t="str">
        <f>天盤1080&amp;星盤1080&amp;神盤1080&amp;門盤1080&amp;VLOOKUP($B525,[2]!EarthPlateMatrix,COLUMN()-2, FALSE)</f>
        <v>己蓬雀生戊</v>
      </c>
      <c r="L525" t="str">
        <f>天盤_1[[#This Row],[符首]]</f>
        <v>壬</v>
      </c>
    </row>
    <row r="526" spans="1:12" x14ac:dyDescent="0.25">
      <c r="A526">
        <v>525</v>
      </c>
      <c r="B526">
        <v>9</v>
      </c>
      <c r="C526" t="s">
        <v>123</v>
      </c>
      <c r="D526" t="str">
        <f>天盤1080&amp;星盤1080&amp;神盤1080&amp;門盤1080&amp;VLOOKUP($B526,[2]!EarthPlateMatrix,COLUMN()-2, FALSE)</f>
        <v>辛沖天死壬</v>
      </c>
      <c r="E526" t="str">
        <f>天盤1080&amp;星盤1080&amp;神盤1080&amp;門盤1080&amp;VLOOKUP($B526,[2]!EarthPlateMatrix,COLUMN()-2, FALSE)</f>
        <v>乙任地景辛</v>
      </c>
      <c r="F526" t="str">
        <f>天盤1080&amp;星盤1080&amp;神盤1080&amp;門盤1080&amp;VLOOKUP($B526,[2]!EarthPlateMatrix,COLUMN()-2, FALSE)</f>
        <v>己蓬雀杜乙</v>
      </c>
      <c r="G526" t="str">
        <f>天盤1080&amp;星盤1080&amp;神盤1080&amp;門盤1080&amp;VLOOKUP($B526,[2]!EarthPlateMatrix,COLUMN()-2, FALSE)</f>
        <v>丁心陳傷己</v>
      </c>
      <c r="H526" t="str">
        <f>天盤1080&amp;星盤1080&amp;神盤1080&amp;門盤1080&amp;VLOOKUP($B526,[2]!EarthPlateMatrix,COLUMN()-2, FALSE)</f>
        <v>丙柱合生丁</v>
      </c>
      <c r="I526" t="str">
        <f>天盤1080&amp;星盤1080&amp;神盤1080&amp;門盤1080&amp;VLOOKUP($B526,[2]!EarthPlateMatrix,COLUMN()-2, FALSE)</f>
        <v>庚芮陰休丙</v>
      </c>
      <c r="J526" t="str">
        <f>天盤1080&amp;星盤1080&amp;神盤1080&amp;門盤1080&amp;VLOOKUP($B526,[2]!EarthPlateMatrix,COLUMN()-2, FALSE)</f>
        <v>戊英蛇開庚</v>
      </c>
      <c r="K526" t="str">
        <f>天盤1080&amp;星盤1080&amp;神盤1080&amp;門盤1080&amp;VLOOKUP($B526,[2]!EarthPlateMatrix,COLUMN()-2, FALSE)</f>
        <v>壬輔符驚戊</v>
      </c>
      <c r="L526" t="str">
        <f>天盤_1[[#This Row],[符首]]</f>
        <v>壬</v>
      </c>
    </row>
    <row r="527" spans="1:12" x14ac:dyDescent="0.25">
      <c r="A527">
        <v>526</v>
      </c>
      <c r="B527">
        <v>9</v>
      </c>
      <c r="C527" t="s">
        <v>124</v>
      </c>
      <c r="D527" t="str">
        <f>天盤1080&amp;星盤1080&amp;神盤1080&amp;門盤1080&amp;VLOOKUP($B527,[2]!EarthPlateMatrix,COLUMN()-2, FALSE)</f>
        <v>丙柱合傷壬</v>
      </c>
      <c r="E527" t="str">
        <f>天盤1080&amp;星盤1080&amp;神盤1080&amp;門盤1080&amp;VLOOKUP($B527,[2]!EarthPlateMatrix,COLUMN()-2, FALSE)</f>
        <v>庚芮陰生辛</v>
      </c>
      <c r="F527" t="str">
        <f>天盤1080&amp;星盤1080&amp;神盤1080&amp;門盤1080&amp;VLOOKUP($B527,[2]!EarthPlateMatrix,COLUMN()-2, FALSE)</f>
        <v>戊英蛇休乙</v>
      </c>
      <c r="G527" t="str">
        <f>天盤1080&amp;星盤1080&amp;神盤1080&amp;門盤1080&amp;VLOOKUP($B527,[2]!EarthPlateMatrix,COLUMN()-2, FALSE)</f>
        <v>壬輔符開己</v>
      </c>
      <c r="H527" t="str">
        <f>天盤1080&amp;星盤1080&amp;神盤1080&amp;門盤1080&amp;VLOOKUP($B527,[2]!EarthPlateMatrix,COLUMN()-2, FALSE)</f>
        <v>辛沖天驚丁</v>
      </c>
      <c r="I527" t="str">
        <f>天盤1080&amp;星盤1080&amp;神盤1080&amp;門盤1080&amp;VLOOKUP($B527,[2]!EarthPlateMatrix,COLUMN()-2, FALSE)</f>
        <v>乙任地死丙</v>
      </c>
      <c r="J527" t="str">
        <f>天盤1080&amp;星盤1080&amp;神盤1080&amp;門盤1080&amp;VLOOKUP($B527,[2]!EarthPlateMatrix,COLUMN()-2, FALSE)</f>
        <v>己蓬雀景庚</v>
      </c>
      <c r="K527" t="str">
        <f>天盤1080&amp;星盤1080&amp;神盤1080&amp;門盤1080&amp;VLOOKUP($B527,[2]!EarthPlateMatrix,COLUMN()-2, FALSE)</f>
        <v>丁心陳杜戊</v>
      </c>
      <c r="L527" t="str">
        <f>天盤_1[[#This Row],[符首]]</f>
        <v>壬</v>
      </c>
    </row>
    <row r="528" spans="1:12" x14ac:dyDescent="0.25">
      <c r="A528">
        <v>527</v>
      </c>
      <c r="B528">
        <v>9</v>
      </c>
      <c r="C528" t="s">
        <v>125</v>
      </c>
      <c r="D528" t="str">
        <f>天盤1080&amp;星盤1080&amp;神盤1080&amp;門盤1080&amp;VLOOKUP($B528,[2]!EarthPlateMatrix,COLUMN()-2, FALSE)</f>
        <v>乙任地驚壬</v>
      </c>
      <c r="E528" t="str">
        <f>天盤1080&amp;星盤1080&amp;神盤1080&amp;門盤1080&amp;VLOOKUP($B528,[2]!EarthPlateMatrix,COLUMN()-2, FALSE)</f>
        <v>己蓬雀死辛</v>
      </c>
      <c r="F528" t="str">
        <f>天盤1080&amp;星盤1080&amp;神盤1080&amp;門盤1080&amp;VLOOKUP($B528,[2]!EarthPlateMatrix,COLUMN()-2, FALSE)</f>
        <v>丁心陳景乙</v>
      </c>
      <c r="G528" t="str">
        <f>天盤1080&amp;星盤1080&amp;神盤1080&amp;門盤1080&amp;VLOOKUP($B528,[2]!EarthPlateMatrix,COLUMN()-2, FALSE)</f>
        <v>丙柱合杜己</v>
      </c>
      <c r="H528" t="str">
        <f>天盤1080&amp;星盤1080&amp;神盤1080&amp;門盤1080&amp;VLOOKUP($B528,[2]!EarthPlateMatrix,COLUMN()-2, FALSE)</f>
        <v>庚芮陰傷丁</v>
      </c>
      <c r="I528" t="str">
        <f>天盤1080&amp;星盤1080&amp;神盤1080&amp;門盤1080&amp;VLOOKUP($B528,[2]!EarthPlateMatrix,COLUMN()-2, FALSE)</f>
        <v>戊英蛇生丙</v>
      </c>
      <c r="J528" t="str">
        <f>天盤1080&amp;星盤1080&amp;神盤1080&amp;門盤1080&amp;VLOOKUP($B528,[2]!EarthPlateMatrix,COLUMN()-2, FALSE)</f>
        <v>壬輔符休庚</v>
      </c>
      <c r="K528" t="str">
        <f>天盤1080&amp;星盤1080&amp;神盤1080&amp;門盤1080&amp;VLOOKUP($B528,[2]!EarthPlateMatrix,COLUMN()-2, FALSE)</f>
        <v>辛沖天開戊</v>
      </c>
      <c r="L528" t="str">
        <f>天盤_1[[#This Row],[符首]]</f>
        <v>壬</v>
      </c>
    </row>
    <row r="529" spans="1:12" x14ac:dyDescent="0.25">
      <c r="A529">
        <v>528</v>
      </c>
      <c r="B529">
        <v>9</v>
      </c>
      <c r="C529" t="s">
        <v>126</v>
      </c>
      <c r="D529" t="str">
        <f>天盤1080&amp;星盤1080&amp;神盤1080&amp;門盤1080&amp;VLOOKUP($B529,[2]!EarthPlateMatrix,COLUMN()-2, FALSE)</f>
        <v>戊英蛇生壬</v>
      </c>
      <c r="E529" t="str">
        <f>天盤1080&amp;星盤1080&amp;神盤1080&amp;門盤1080&amp;VLOOKUP($B529,[2]!EarthPlateMatrix,COLUMN()-2, FALSE)</f>
        <v>壬輔符休辛</v>
      </c>
      <c r="F529" t="str">
        <f>天盤1080&amp;星盤1080&amp;神盤1080&amp;門盤1080&amp;VLOOKUP($B529,[2]!EarthPlateMatrix,COLUMN()-2, FALSE)</f>
        <v>辛沖天開乙</v>
      </c>
      <c r="G529" t="str">
        <f>天盤1080&amp;星盤1080&amp;神盤1080&amp;門盤1080&amp;VLOOKUP($B529,[2]!EarthPlateMatrix,COLUMN()-2, FALSE)</f>
        <v>乙任地驚己</v>
      </c>
      <c r="H529" t="str">
        <f>天盤1080&amp;星盤1080&amp;神盤1080&amp;門盤1080&amp;VLOOKUP($B529,[2]!EarthPlateMatrix,COLUMN()-2, FALSE)</f>
        <v>己蓬雀死丁</v>
      </c>
      <c r="I529" t="str">
        <f>天盤1080&amp;星盤1080&amp;神盤1080&amp;門盤1080&amp;VLOOKUP($B529,[2]!EarthPlateMatrix,COLUMN()-2, FALSE)</f>
        <v>丁心陳景丙</v>
      </c>
      <c r="J529" t="str">
        <f>天盤1080&amp;星盤1080&amp;神盤1080&amp;門盤1080&amp;VLOOKUP($B529,[2]!EarthPlateMatrix,COLUMN()-2, FALSE)</f>
        <v>丙柱合杜庚</v>
      </c>
      <c r="K529" t="str">
        <f>天盤1080&amp;星盤1080&amp;神盤1080&amp;門盤1080&amp;VLOOKUP($B529,[2]!EarthPlateMatrix,COLUMN()-2, FALSE)</f>
        <v>庚芮陰傷戊</v>
      </c>
      <c r="L529" t="str">
        <f>天盤_1[[#This Row],[符首]]</f>
        <v>壬</v>
      </c>
    </row>
    <row r="530" spans="1:12" x14ac:dyDescent="0.25">
      <c r="A530">
        <v>529</v>
      </c>
      <c r="B530">
        <v>9</v>
      </c>
      <c r="C530" t="s">
        <v>127</v>
      </c>
      <c r="D530" t="str">
        <f>天盤1080&amp;星盤1080&amp;神盤1080&amp;門盤1080&amp;VLOOKUP($B530,[2]!EarthPlateMatrix,COLUMN()-2, FALSE)</f>
        <v>壬輔符景壬</v>
      </c>
      <c r="E530" t="str">
        <f>天盤1080&amp;星盤1080&amp;神盤1080&amp;門盤1080&amp;VLOOKUP($B530,[2]!EarthPlateMatrix,COLUMN()-2, FALSE)</f>
        <v>辛沖天杜辛</v>
      </c>
      <c r="F530" t="str">
        <f>天盤1080&amp;星盤1080&amp;神盤1080&amp;門盤1080&amp;VLOOKUP($B530,[2]!EarthPlateMatrix,COLUMN()-2, FALSE)</f>
        <v>乙任地傷乙</v>
      </c>
      <c r="G530" t="str">
        <f>天盤1080&amp;星盤1080&amp;神盤1080&amp;門盤1080&amp;VLOOKUP($B530,[2]!EarthPlateMatrix,COLUMN()-2, FALSE)</f>
        <v>己蓬雀生己</v>
      </c>
      <c r="H530" t="str">
        <f>天盤1080&amp;星盤1080&amp;神盤1080&amp;門盤1080&amp;VLOOKUP($B530,[2]!EarthPlateMatrix,COLUMN()-2, FALSE)</f>
        <v>丁心陳休丁</v>
      </c>
      <c r="I530" t="str">
        <f>天盤1080&amp;星盤1080&amp;神盤1080&amp;門盤1080&amp;VLOOKUP($B530,[2]!EarthPlateMatrix,COLUMN()-2, FALSE)</f>
        <v>丙柱合開丙</v>
      </c>
      <c r="J530" t="str">
        <f>天盤1080&amp;星盤1080&amp;神盤1080&amp;門盤1080&amp;VLOOKUP($B530,[2]!EarthPlateMatrix,COLUMN()-2, FALSE)</f>
        <v>庚芮陰驚庚</v>
      </c>
      <c r="K530" t="str">
        <f>天盤1080&amp;星盤1080&amp;神盤1080&amp;門盤1080&amp;VLOOKUP($B530,[2]!EarthPlateMatrix,COLUMN()-2, FALSE)</f>
        <v>戊英蛇死戊</v>
      </c>
      <c r="L530" t="str">
        <f>天盤_1[[#This Row],[符首]]</f>
        <v>壬</v>
      </c>
    </row>
    <row r="531" spans="1:12" x14ac:dyDescent="0.25">
      <c r="A531">
        <v>530</v>
      </c>
      <c r="B531">
        <v>9</v>
      </c>
      <c r="C531" t="s">
        <v>128</v>
      </c>
      <c r="D531" t="str">
        <f>天盤1080&amp;星盤1080&amp;神盤1080&amp;門盤1080&amp;VLOOKUP($B531,[2]!EarthPlateMatrix,COLUMN()-2, FALSE)</f>
        <v>乙任地杜壬</v>
      </c>
      <c r="E531" t="str">
        <f>天盤1080&amp;星盤1080&amp;神盤1080&amp;門盤1080&amp;VLOOKUP($B531,[2]!EarthPlateMatrix,COLUMN()-2, FALSE)</f>
        <v>己蓬雀傷辛</v>
      </c>
      <c r="F531" t="str">
        <f>天盤1080&amp;星盤1080&amp;神盤1080&amp;門盤1080&amp;VLOOKUP($B531,[2]!EarthPlateMatrix,COLUMN()-2, FALSE)</f>
        <v>丁心陳生乙</v>
      </c>
      <c r="G531" t="str">
        <f>天盤1080&amp;星盤1080&amp;神盤1080&amp;門盤1080&amp;VLOOKUP($B531,[2]!EarthPlateMatrix,COLUMN()-2, FALSE)</f>
        <v>丙柱合休己</v>
      </c>
      <c r="H531" t="str">
        <f>天盤1080&amp;星盤1080&amp;神盤1080&amp;門盤1080&amp;VLOOKUP($B531,[2]!EarthPlateMatrix,COLUMN()-2, FALSE)</f>
        <v>庚芮陰開丁</v>
      </c>
      <c r="I531" t="str">
        <f>天盤1080&amp;星盤1080&amp;神盤1080&amp;門盤1080&amp;VLOOKUP($B531,[2]!EarthPlateMatrix,COLUMN()-2, FALSE)</f>
        <v>戊英蛇驚丙</v>
      </c>
      <c r="J531" t="str">
        <f>天盤1080&amp;星盤1080&amp;神盤1080&amp;門盤1080&amp;VLOOKUP($B531,[2]!EarthPlateMatrix,COLUMN()-2, FALSE)</f>
        <v>壬輔符死庚</v>
      </c>
      <c r="K531" t="str">
        <f>天盤1080&amp;星盤1080&amp;神盤1080&amp;門盤1080&amp;VLOOKUP($B531,[2]!EarthPlateMatrix,COLUMN()-2, FALSE)</f>
        <v>辛沖天景戊</v>
      </c>
      <c r="L531" t="str">
        <f>天盤_1[[#This Row],[符首]]</f>
        <v>壬</v>
      </c>
    </row>
    <row r="532" spans="1:12" x14ac:dyDescent="0.25">
      <c r="A532">
        <v>531</v>
      </c>
      <c r="B532">
        <v>9</v>
      </c>
      <c r="C532" t="s">
        <v>207</v>
      </c>
      <c r="D532" t="str">
        <f>天盤1080&amp;星盤1080&amp;神盤1080&amp;門盤1080&amp;VLOOKUP($B532,[2]!EarthPlateMatrix,COLUMN()-2, FALSE)</f>
        <v>壬輔地杜壬</v>
      </c>
      <c r="E532" t="str">
        <f>天盤1080&amp;星盤1080&amp;神盤1080&amp;門盤1080&amp;VLOOKUP($B532,[2]!EarthPlateMatrix,COLUMN()-2, FALSE)</f>
        <v>辛沖雀傷辛</v>
      </c>
      <c r="F532" t="str">
        <f>天盤1080&amp;星盤1080&amp;神盤1080&amp;門盤1080&amp;VLOOKUP($B532,[2]!EarthPlateMatrix,COLUMN()-2, FALSE)</f>
        <v>乙任陳生乙</v>
      </c>
      <c r="G532" t="str">
        <f>天盤1080&amp;星盤1080&amp;神盤1080&amp;門盤1080&amp;VLOOKUP($B532,[2]!EarthPlateMatrix,COLUMN()-2, FALSE)</f>
        <v>己蓬合休己</v>
      </c>
      <c r="H532" t="str">
        <f>天盤1080&amp;星盤1080&amp;神盤1080&amp;門盤1080&amp;VLOOKUP($B532,[2]!EarthPlateMatrix,COLUMN()-2, FALSE)</f>
        <v>丁心陰開丁</v>
      </c>
      <c r="I532" t="str">
        <f>天盤1080&amp;星盤1080&amp;神盤1080&amp;門盤1080&amp;VLOOKUP($B532,[2]!EarthPlateMatrix,COLUMN()-2, FALSE)</f>
        <v>丙柱蛇驚丙</v>
      </c>
      <c r="J532" t="str">
        <f>天盤1080&amp;星盤1080&amp;神盤1080&amp;門盤1080&amp;VLOOKUP($B532,[2]!EarthPlateMatrix,COLUMN()-2, FALSE)</f>
        <v>庚禽符死庚</v>
      </c>
      <c r="K532" t="str">
        <f>天盤1080&amp;星盤1080&amp;神盤1080&amp;門盤1080&amp;VLOOKUP($B532,[2]!EarthPlateMatrix,COLUMN()-2, FALSE)</f>
        <v>戊英天景戊</v>
      </c>
      <c r="L532" t="str">
        <f>天盤_1[[#This Row],[符首]]</f>
        <v>癸</v>
      </c>
    </row>
    <row r="533" spans="1:12" x14ac:dyDescent="0.25">
      <c r="A533">
        <v>532</v>
      </c>
      <c r="B533">
        <v>9</v>
      </c>
      <c r="C533" t="s">
        <v>129</v>
      </c>
      <c r="D533" t="str">
        <f>天盤1080&amp;星盤1080&amp;神盤1080&amp;門盤1080&amp;VLOOKUP($B533,[2]!EarthPlateMatrix,COLUMN()-2, FALSE)</f>
        <v>丁心陰生壬</v>
      </c>
      <c r="E533" t="str">
        <f>天盤1080&amp;星盤1080&amp;神盤1080&amp;門盤1080&amp;VLOOKUP($B533,[2]!EarthPlateMatrix,COLUMN()-2, FALSE)</f>
        <v>丙柱蛇休辛</v>
      </c>
      <c r="F533" t="str">
        <f>天盤1080&amp;星盤1080&amp;神盤1080&amp;門盤1080&amp;VLOOKUP($B533,[2]!EarthPlateMatrix,COLUMN()-2, FALSE)</f>
        <v>庚禽符開乙</v>
      </c>
      <c r="G533" t="str">
        <f>天盤1080&amp;星盤1080&amp;神盤1080&amp;門盤1080&amp;VLOOKUP($B533,[2]!EarthPlateMatrix,COLUMN()-2, FALSE)</f>
        <v>戊英天驚己</v>
      </c>
      <c r="H533" t="str">
        <f>天盤1080&amp;星盤1080&amp;神盤1080&amp;門盤1080&amp;VLOOKUP($B533,[2]!EarthPlateMatrix,COLUMN()-2, FALSE)</f>
        <v>壬輔地死丁</v>
      </c>
      <c r="I533" t="str">
        <f>天盤1080&amp;星盤1080&amp;神盤1080&amp;門盤1080&amp;VLOOKUP($B533,[2]!EarthPlateMatrix,COLUMN()-2, FALSE)</f>
        <v>辛沖雀景丙</v>
      </c>
      <c r="J533" t="str">
        <f>天盤1080&amp;星盤1080&amp;神盤1080&amp;門盤1080&amp;VLOOKUP($B533,[2]!EarthPlateMatrix,COLUMN()-2, FALSE)</f>
        <v>乙任陳杜庚</v>
      </c>
      <c r="K533" t="str">
        <f>天盤1080&amp;星盤1080&amp;神盤1080&amp;門盤1080&amp;VLOOKUP($B533,[2]!EarthPlateMatrix,COLUMN()-2, FALSE)</f>
        <v>己蓬合傷戊</v>
      </c>
      <c r="L533" t="str">
        <f>天盤_1[[#This Row],[符首]]</f>
        <v>癸</v>
      </c>
    </row>
    <row r="534" spans="1:12" x14ac:dyDescent="0.25">
      <c r="A534">
        <v>533</v>
      </c>
      <c r="B534">
        <v>9</v>
      </c>
      <c r="C534" t="s">
        <v>130</v>
      </c>
      <c r="D534" t="str">
        <f>天盤1080&amp;星盤1080&amp;神盤1080&amp;門盤1080&amp;VLOOKUP($B534,[2]!EarthPlateMatrix,COLUMN()-2, FALSE)</f>
        <v>辛沖雀傷壬</v>
      </c>
      <c r="E534" t="str">
        <f>天盤1080&amp;星盤1080&amp;神盤1080&amp;門盤1080&amp;VLOOKUP($B534,[2]!EarthPlateMatrix,COLUMN()-2, FALSE)</f>
        <v>乙任陳生辛</v>
      </c>
      <c r="F534" t="str">
        <f>天盤1080&amp;星盤1080&amp;神盤1080&amp;門盤1080&amp;VLOOKUP($B534,[2]!EarthPlateMatrix,COLUMN()-2, FALSE)</f>
        <v>己蓬合休乙</v>
      </c>
      <c r="G534" t="str">
        <f>天盤1080&amp;星盤1080&amp;神盤1080&amp;門盤1080&amp;VLOOKUP($B534,[2]!EarthPlateMatrix,COLUMN()-2, FALSE)</f>
        <v>丁心陰開己</v>
      </c>
      <c r="H534" t="str">
        <f>天盤1080&amp;星盤1080&amp;神盤1080&amp;門盤1080&amp;VLOOKUP($B534,[2]!EarthPlateMatrix,COLUMN()-2, FALSE)</f>
        <v>丙柱蛇驚丁</v>
      </c>
      <c r="I534" t="str">
        <f>天盤1080&amp;星盤1080&amp;神盤1080&amp;門盤1080&amp;VLOOKUP($B534,[2]!EarthPlateMatrix,COLUMN()-2, FALSE)</f>
        <v>庚禽符死丙</v>
      </c>
      <c r="J534" t="str">
        <f>天盤1080&amp;星盤1080&amp;神盤1080&amp;門盤1080&amp;VLOOKUP($B534,[2]!EarthPlateMatrix,COLUMN()-2, FALSE)</f>
        <v>戊英天景庚</v>
      </c>
      <c r="K534" t="str">
        <f>天盤1080&amp;星盤1080&amp;神盤1080&amp;門盤1080&amp;VLOOKUP($B534,[2]!EarthPlateMatrix,COLUMN()-2, FALSE)</f>
        <v>壬輔地杜戊</v>
      </c>
      <c r="L534" t="str">
        <f>天盤_1[[#This Row],[符首]]</f>
        <v>癸</v>
      </c>
    </row>
    <row r="535" spans="1:12" x14ac:dyDescent="0.25">
      <c r="A535">
        <v>534</v>
      </c>
      <c r="B535">
        <v>9</v>
      </c>
      <c r="C535" t="s">
        <v>131</v>
      </c>
      <c r="D535" t="str">
        <f>天盤1080&amp;星盤1080&amp;神盤1080&amp;門盤1080&amp;VLOOKUP($B535,[2]!EarthPlateMatrix,COLUMN()-2, FALSE)</f>
        <v>乙任陳開壬</v>
      </c>
      <c r="E535" t="str">
        <f>天盤1080&amp;星盤1080&amp;神盤1080&amp;門盤1080&amp;VLOOKUP($B535,[2]!EarthPlateMatrix,COLUMN()-2, FALSE)</f>
        <v>己蓬合驚辛</v>
      </c>
      <c r="F535" t="str">
        <f>天盤1080&amp;星盤1080&amp;神盤1080&amp;門盤1080&amp;VLOOKUP($B535,[2]!EarthPlateMatrix,COLUMN()-2, FALSE)</f>
        <v>丁心陰死乙</v>
      </c>
      <c r="G535" t="str">
        <f>天盤1080&amp;星盤1080&amp;神盤1080&amp;門盤1080&amp;VLOOKUP($B535,[2]!EarthPlateMatrix,COLUMN()-2, FALSE)</f>
        <v>丙柱蛇景己</v>
      </c>
      <c r="H535" t="str">
        <f>天盤1080&amp;星盤1080&amp;神盤1080&amp;門盤1080&amp;VLOOKUP($B535,[2]!EarthPlateMatrix,COLUMN()-2, FALSE)</f>
        <v>庚禽符杜丁</v>
      </c>
      <c r="I535" t="str">
        <f>天盤1080&amp;星盤1080&amp;神盤1080&amp;門盤1080&amp;VLOOKUP($B535,[2]!EarthPlateMatrix,COLUMN()-2, FALSE)</f>
        <v>戊英天傷丙</v>
      </c>
      <c r="J535" t="str">
        <f>天盤1080&amp;星盤1080&amp;神盤1080&amp;門盤1080&amp;VLOOKUP($B535,[2]!EarthPlateMatrix,COLUMN()-2, FALSE)</f>
        <v>壬輔地生庚</v>
      </c>
      <c r="K535" t="str">
        <f>天盤1080&amp;星盤1080&amp;神盤1080&amp;門盤1080&amp;VLOOKUP($B535,[2]!EarthPlateMatrix,COLUMN()-2, FALSE)</f>
        <v>辛沖雀休戊</v>
      </c>
      <c r="L535" t="str">
        <f>天盤_1[[#This Row],[符首]]</f>
        <v>癸</v>
      </c>
    </row>
    <row r="536" spans="1:12" x14ac:dyDescent="0.25">
      <c r="A536">
        <v>535</v>
      </c>
      <c r="B536">
        <v>9</v>
      </c>
      <c r="C536" t="s">
        <v>132</v>
      </c>
      <c r="D536" t="str">
        <f>天盤1080&amp;星盤1080&amp;神盤1080&amp;門盤1080&amp;VLOOKUP($B536,[2]!EarthPlateMatrix,COLUMN()-2, FALSE)</f>
        <v>戊英天景壬</v>
      </c>
      <c r="E536" t="str">
        <f>天盤1080&amp;星盤1080&amp;神盤1080&amp;門盤1080&amp;VLOOKUP($B536,[2]!EarthPlateMatrix,COLUMN()-2, FALSE)</f>
        <v>壬輔地杜辛</v>
      </c>
      <c r="F536" t="str">
        <f>天盤1080&amp;星盤1080&amp;神盤1080&amp;門盤1080&amp;VLOOKUP($B536,[2]!EarthPlateMatrix,COLUMN()-2, FALSE)</f>
        <v>辛沖雀傷乙</v>
      </c>
      <c r="G536" t="str">
        <f>天盤1080&amp;星盤1080&amp;神盤1080&amp;門盤1080&amp;VLOOKUP($B536,[2]!EarthPlateMatrix,COLUMN()-2, FALSE)</f>
        <v>乙任陳生己</v>
      </c>
      <c r="H536" t="str">
        <f>天盤1080&amp;星盤1080&amp;神盤1080&amp;門盤1080&amp;VLOOKUP($B536,[2]!EarthPlateMatrix,COLUMN()-2, FALSE)</f>
        <v>己蓬合休丁</v>
      </c>
      <c r="I536" t="str">
        <f>天盤1080&amp;星盤1080&amp;神盤1080&amp;門盤1080&amp;VLOOKUP($B536,[2]!EarthPlateMatrix,COLUMN()-2, FALSE)</f>
        <v>丁心陰開丙</v>
      </c>
      <c r="J536" t="str">
        <f>天盤1080&amp;星盤1080&amp;神盤1080&amp;門盤1080&amp;VLOOKUP($B536,[2]!EarthPlateMatrix,COLUMN()-2, FALSE)</f>
        <v>丙柱蛇驚庚</v>
      </c>
      <c r="K536" t="str">
        <f>天盤1080&amp;星盤1080&amp;神盤1080&amp;門盤1080&amp;VLOOKUP($B536,[2]!EarthPlateMatrix,COLUMN()-2, FALSE)</f>
        <v>庚禽符死戊</v>
      </c>
      <c r="L536" t="str">
        <f>天盤_1[[#This Row],[符首]]</f>
        <v>癸</v>
      </c>
    </row>
    <row r="537" spans="1:12" x14ac:dyDescent="0.25">
      <c r="A537">
        <v>536</v>
      </c>
      <c r="B537">
        <v>9</v>
      </c>
      <c r="C537" t="s">
        <v>133</v>
      </c>
      <c r="D537" t="str">
        <f>天盤1080&amp;星盤1080&amp;神盤1080&amp;門盤1080&amp;VLOOKUP($B537,[2]!EarthPlateMatrix,COLUMN()-2, FALSE)</f>
        <v>己蓬合休壬</v>
      </c>
      <c r="E537" t="str">
        <f>天盤1080&amp;星盤1080&amp;神盤1080&amp;門盤1080&amp;VLOOKUP($B537,[2]!EarthPlateMatrix,COLUMN()-2, FALSE)</f>
        <v>丁心陰開辛</v>
      </c>
      <c r="F537" t="str">
        <f>天盤1080&amp;星盤1080&amp;神盤1080&amp;門盤1080&amp;VLOOKUP($B537,[2]!EarthPlateMatrix,COLUMN()-2, FALSE)</f>
        <v>丙柱蛇驚乙</v>
      </c>
      <c r="G537" t="str">
        <f>天盤1080&amp;星盤1080&amp;神盤1080&amp;門盤1080&amp;VLOOKUP($B537,[2]!EarthPlateMatrix,COLUMN()-2, FALSE)</f>
        <v>庚禽符死己</v>
      </c>
      <c r="H537" t="str">
        <f>天盤1080&amp;星盤1080&amp;神盤1080&amp;門盤1080&amp;VLOOKUP($B537,[2]!EarthPlateMatrix,COLUMN()-2, FALSE)</f>
        <v>戊英天景丁</v>
      </c>
      <c r="I537" t="str">
        <f>天盤1080&amp;星盤1080&amp;神盤1080&amp;門盤1080&amp;VLOOKUP($B537,[2]!EarthPlateMatrix,COLUMN()-2, FALSE)</f>
        <v>壬輔地杜丙</v>
      </c>
      <c r="J537" t="str">
        <f>天盤1080&amp;星盤1080&amp;神盤1080&amp;門盤1080&amp;VLOOKUP($B537,[2]!EarthPlateMatrix,COLUMN()-2, FALSE)</f>
        <v>辛沖雀傷庚</v>
      </c>
      <c r="K537" t="str">
        <f>天盤1080&amp;星盤1080&amp;神盤1080&amp;門盤1080&amp;VLOOKUP($B537,[2]!EarthPlateMatrix,COLUMN()-2, FALSE)</f>
        <v>乙任陳生戊</v>
      </c>
      <c r="L537" t="str">
        <f>天盤_1[[#This Row],[符首]]</f>
        <v>癸</v>
      </c>
    </row>
    <row r="538" spans="1:12" x14ac:dyDescent="0.25">
      <c r="A538">
        <v>537</v>
      </c>
      <c r="B538">
        <v>9</v>
      </c>
      <c r="C538" t="s">
        <v>134</v>
      </c>
      <c r="D538" t="str">
        <f>天盤1080&amp;星盤1080&amp;神盤1080&amp;門盤1080&amp;VLOOKUP($B538,[2]!EarthPlateMatrix,COLUMN()-2, FALSE)</f>
        <v>壬輔地杜壬</v>
      </c>
      <c r="E538" t="str">
        <f>天盤1080&amp;星盤1080&amp;神盤1080&amp;門盤1080&amp;VLOOKUP($B538,[2]!EarthPlateMatrix,COLUMN()-2, FALSE)</f>
        <v>辛沖雀傷辛</v>
      </c>
      <c r="F538" t="str">
        <f>天盤1080&amp;星盤1080&amp;神盤1080&amp;門盤1080&amp;VLOOKUP($B538,[2]!EarthPlateMatrix,COLUMN()-2, FALSE)</f>
        <v>乙任陳生乙</v>
      </c>
      <c r="G538" t="str">
        <f>天盤1080&amp;星盤1080&amp;神盤1080&amp;門盤1080&amp;VLOOKUP($B538,[2]!EarthPlateMatrix,COLUMN()-2, FALSE)</f>
        <v>己蓬合休己</v>
      </c>
      <c r="H538" t="str">
        <f>天盤1080&amp;星盤1080&amp;神盤1080&amp;門盤1080&amp;VLOOKUP($B538,[2]!EarthPlateMatrix,COLUMN()-2, FALSE)</f>
        <v>丁心陰開丁</v>
      </c>
      <c r="I538" t="str">
        <f>天盤1080&amp;星盤1080&amp;神盤1080&amp;門盤1080&amp;VLOOKUP($B538,[2]!EarthPlateMatrix,COLUMN()-2, FALSE)</f>
        <v>丙柱蛇驚丙</v>
      </c>
      <c r="J538" t="str">
        <f>天盤1080&amp;星盤1080&amp;神盤1080&amp;門盤1080&amp;VLOOKUP($B538,[2]!EarthPlateMatrix,COLUMN()-2, FALSE)</f>
        <v>庚禽符死庚</v>
      </c>
      <c r="K538" t="str">
        <f>天盤1080&amp;星盤1080&amp;神盤1080&amp;門盤1080&amp;VLOOKUP($B538,[2]!EarthPlateMatrix,COLUMN()-2, FALSE)</f>
        <v>戊英天景戊</v>
      </c>
      <c r="L538" t="str">
        <f>天盤_1[[#This Row],[符首]]</f>
        <v>癸</v>
      </c>
    </row>
    <row r="539" spans="1:12" x14ac:dyDescent="0.25">
      <c r="A539">
        <v>538</v>
      </c>
      <c r="B539">
        <v>9</v>
      </c>
      <c r="C539" t="s">
        <v>135</v>
      </c>
      <c r="D539" t="str">
        <f>天盤1080&amp;星盤1080&amp;神盤1080&amp;門盤1080&amp;VLOOKUP($B539,[2]!EarthPlateMatrix,COLUMN()-2, FALSE)</f>
        <v>丙柱蛇驚壬</v>
      </c>
      <c r="E539" t="str">
        <f>天盤1080&amp;星盤1080&amp;神盤1080&amp;門盤1080&amp;VLOOKUP($B539,[2]!EarthPlateMatrix,COLUMN()-2, FALSE)</f>
        <v>庚禽符死辛</v>
      </c>
      <c r="F539" t="str">
        <f>天盤1080&amp;星盤1080&amp;神盤1080&amp;門盤1080&amp;VLOOKUP($B539,[2]!EarthPlateMatrix,COLUMN()-2, FALSE)</f>
        <v>戊英天景乙</v>
      </c>
      <c r="G539" t="str">
        <f>天盤1080&amp;星盤1080&amp;神盤1080&amp;門盤1080&amp;VLOOKUP($B539,[2]!EarthPlateMatrix,COLUMN()-2, FALSE)</f>
        <v>壬輔地杜己</v>
      </c>
      <c r="H539" t="str">
        <f>天盤1080&amp;星盤1080&amp;神盤1080&amp;門盤1080&amp;VLOOKUP($B539,[2]!EarthPlateMatrix,COLUMN()-2, FALSE)</f>
        <v>辛沖雀傷丁</v>
      </c>
      <c r="I539" t="str">
        <f>天盤1080&amp;星盤1080&amp;神盤1080&amp;門盤1080&amp;VLOOKUP($B539,[2]!EarthPlateMatrix,COLUMN()-2, FALSE)</f>
        <v>乙任陳生丙</v>
      </c>
      <c r="J539" t="str">
        <f>天盤1080&amp;星盤1080&amp;神盤1080&amp;門盤1080&amp;VLOOKUP($B539,[2]!EarthPlateMatrix,COLUMN()-2, FALSE)</f>
        <v>己蓬合休庚</v>
      </c>
      <c r="K539" t="str">
        <f>天盤1080&amp;星盤1080&amp;神盤1080&amp;門盤1080&amp;VLOOKUP($B539,[2]!EarthPlateMatrix,COLUMN()-2, FALSE)</f>
        <v>丁心陰開戊</v>
      </c>
      <c r="L539" t="str">
        <f>天盤_1[[#This Row],[符首]]</f>
        <v>癸</v>
      </c>
    </row>
    <row r="540" spans="1:12" x14ac:dyDescent="0.25">
      <c r="A540">
        <v>539</v>
      </c>
      <c r="B540">
        <v>9</v>
      </c>
      <c r="C540" t="s">
        <v>136</v>
      </c>
      <c r="D540" t="str">
        <f>天盤1080&amp;星盤1080&amp;神盤1080&amp;門盤1080&amp;VLOOKUP($B540,[2]!EarthPlateMatrix,COLUMN()-2, FALSE)</f>
        <v>庚禽符死壬</v>
      </c>
      <c r="E540" t="str">
        <f>天盤1080&amp;星盤1080&amp;神盤1080&amp;門盤1080&amp;VLOOKUP($B540,[2]!EarthPlateMatrix,COLUMN()-2, FALSE)</f>
        <v>戊英天景辛</v>
      </c>
      <c r="F540" t="str">
        <f>天盤1080&amp;星盤1080&amp;神盤1080&amp;門盤1080&amp;VLOOKUP($B540,[2]!EarthPlateMatrix,COLUMN()-2, FALSE)</f>
        <v>壬輔地杜乙</v>
      </c>
      <c r="G540" t="str">
        <f>天盤1080&amp;星盤1080&amp;神盤1080&amp;門盤1080&amp;VLOOKUP($B540,[2]!EarthPlateMatrix,COLUMN()-2, FALSE)</f>
        <v>辛沖雀傷己</v>
      </c>
      <c r="H540" t="str">
        <f>天盤1080&amp;星盤1080&amp;神盤1080&amp;門盤1080&amp;VLOOKUP($B540,[2]!EarthPlateMatrix,COLUMN()-2, FALSE)</f>
        <v>乙任陳生丁</v>
      </c>
      <c r="I540" t="str">
        <f>天盤1080&amp;星盤1080&amp;神盤1080&amp;門盤1080&amp;VLOOKUP($B540,[2]!EarthPlateMatrix,COLUMN()-2, FALSE)</f>
        <v>己蓬合休丙</v>
      </c>
      <c r="J540" t="str">
        <f>天盤1080&amp;星盤1080&amp;神盤1080&amp;門盤1080&amp;VLOOKUP($B540,[2]!EarthPlateMatrix,COLUMN()-2, FALSE)</f>
        <v>丁心陰開庚</v>
      </c>
      <c r="K540" t="str">
        <f>天盤1080&amp;星盤1080&amp;神盤1080&amp;門盤1080&amp;VLOOKUP($B540,[2]!EarthPlateMatrix,COLUMN()-2, FALSE)</f>
        <v>丙柱蛇驚戊</v>
      </c>
      <c r="L540" t="str">
        <f>天盤_1[[#This Row],[符首]]</f>
        <v>癸</v>
      </c>
    </row>
    <row r="541" spans="1:12" x14ac:dyDescent="0.25">
      <c r="A541">
        <v>540</v>
      </c>
      <c r="B541">
        <v>9</v>
      </c>
      <c r="C541" t="s">
        <v>137</v>
      </c>
      <c r="D541" t="str">
        <f>天盤1080&amp;星盤1080&amp;神盤1080&amp;門盤1080&amp;VLOOKUP($B541,[2]!EarthPlateMatrix,COLUMN()-2, FALSE)</f>
        <v>壬輔地杜壬</v>
      </c>
      <c r="E541" t="str">
        <f>天盤1080&amp;星盤1080&amp;神盤1080&amp;門盤1080&amp;VLOOKUP($B541,[2]!EarthPlateMatrix,COLUMN()-2, FALSE)</f>
        <v>辛沖雀傷辛</v>
      </c>
      <c r="F541" t="str">
        <f>天盤1080&amp;星盤1080&amp;神盤1080&amp;門盤1080&amp;VLOOKUP($B541,[2]!EarthPlateMatrix,COLUMN()-2, FALSE)</f>
        <v>乙任陳生乙</v>
      </c>
      <c r="G541" t="str">
        <f>天盤1080&amp;星盤1080&amp;神盤1080&amp;門盤1080&amp;VLOOKUP($B541,[2]!EarthPlateMatrix,COLUMN()-2, FALSE)</f>
        <v>己蓬合休己</v>
      </c>
      <c r="H541" t="str">
        <f>天盤1080&amp;星盤1080&amp;神盤1080&amp;門盤1080&amp;VLOOKUP($B541,[2]!EarthPlateMatrix,COLUMN()-2, FALSE)</f>
        <v>丁心陰開丁</v>
      </c>
      <c r="I541" t="str">
        <f>天盤1080&amp;星盤1080&amp;神盤1080&amp;門盤1080&amp;VLOOKUP($B541,[2]!EarthPlateMatrix,COLUMN()-2, FALSE)</f>
        <v>丙柱蛇驚丙</v>
      </c>
      <c r="J541" t="str">
        <f>天盤1080&amp;星盤1080&amp;神盤1080&amp;門盤1080&amp;VLOOKUP($B541,[2]!EarthPlateMatrix,COLUMN()-2, FALSE)</f>
        <v>庚禽符死庚</v>
      </c>
      <c r="K541" t="str">
        <f>天盤1080&amp;星盤1080&amp;神盤1080&amp;門盤1080&amp;VLOOKUP($B541,[2]!EarthPlateMatrix,COLUMN()-2, FALSE)</f>
        <v>戊英天景戊</v>
      </c>
      <c r="L541" t="str">
        <f>天盤_1[[#This Row],[符首]]</f>
        <v>癸</v>
      </c>
    </row>
    <row r="542" spans="1:12" x14ac:dyDescent="0.25">
      <c r="A542">
        <v>541</v>
      </c>
      <c r="B542">
        <v>-1</v>
      </c>
      <c r="C542" t="s">
        <v>202</v>
      </c>
      <c r="D542" t="str">
        <f>天盤1080&amp;星盤1080&amp;神盤1080&amp;門盤1080&amp;VLOOKUP($B542,[2]!EarthPlateMatrix,COLUMN()-2, FALSE)</f>
        <v>丁輔玄杜丁</v>
      </c>
      <c r="E542" t="str">
        <f>天盤1080&amp;星盤1080&amp;神盤1080&amp;門盤1080&amp;VLOOKUP($B542,[2]!EarthPlateMatrix,COLUMN()-2, FALSE)</f>
        <v>丙沖地傷丙</v>
      </c>
      <c r="F542" t="str">
        <f>天盤1080&amp;星盤1080&amp;神盤1080&amp;門盤1080&amp;VLOOKUP($B542,[2]!EarthPlateMatrix,COLUMN()-2, FALSE)</f>
        <v>庚任天生庚</v>
      </c>
      <c r="G542" t="str">
        <f>天盤1080&amp;星盤1080&amp;神盤1080&amp;門盤1080&amp;VLOOKUP($B542,[2]!EarthPlateMatrix,COLUMN()-2, FALSE)</f>
        <v>戊蓬符休戊</v>
      </c>
      <c r="H542" t="str">
        <f>天盤1080&amp;星盤1080&amp;神盤1080&amp;門盤1080&amp;VLOOKUP($B542,[2]!EarthPlateMatrix,COLUMN()-2, FALSE)</f>
        <v>壬心蛇開壬</v>
      </c>
      <c r="I542" t="str">
        <f>天盤1080&amp;星盤1080&amp;神盤1080&amp;門盤1080&amp;VLOOKUP($B542,[2]!EarthPlateMatrix,COLUMN()-2, FALSE)</f>
        <v>辛柱陰驚辛</v>
      </c>
      <c r="J542" t="str">
        <f>天盤1080&amp;星盤1080&amp;神盤1080&amp;門盤1080&amp;VLOOKUP($B542,[2]!EarthPlateMatrix,COLUMN()-2, FALSE)</f>
        <v>乙芮合死乙</v>
      </c>
      <c r="K542" t="str">
        <f>天盤1080&amp;星盤1080&amp;神盤1080&amp;門盤1080&amp;VLOOKUP($B542,[2]!EarthPlateMatrix,COLUMN()-2, FALSE)</f>
        <v>己英虎景己</v>
      </c>
      <c r="L542" t="str">
        <f>天盤_1[[#This Row],[符首]]</f>
        <v>戊</v>
      </c>
    </row>
    <row r="543" spans="1:12" x14ac:dyDescent="0.25">
      <c r="A543">
        <v>542</v>
      </c>
      <c r="B543">
        <v>-1</v>
      </c>
      <c r="C543" t="s">
        <v>83</v>
      </c>
      <c r="D543" t="str">
        <f>天盤1080&amp;星盤1080&amp;神盤1080&amp;門盤1080&amp;VLOOKUP($B543,[2]!EarthPlateMatrix,COLUMN()-2, FALSE)</f>
        <v>辛柱陰開丁</v>
      </c>
      <c r="E543" t="str">
        <f>天盤1080&amp;星盤1080&amp;神盤1080&amp;門盤1080&amp;VLOOKUP($B543,[2]!EarthPlateMatrix,COLUMN()-2, FALSE)</f>
        <v>乙芮合驚丙</v>
      </c>
      <c r="F543" t="str">
        <f>天盤1080&amp;星盤1080&amp;神盤1080&amp;門盤1080&amp;VLOOKUP($B543,[2]!EarthPlateMatrix,COLUMN()-2, FALSE)</f>
        <v>己英虎死庚</v>
      </c>
      <c r="G543" t="str">
        <f>天盤1080&amp;星盤1080&amp;神盤1080&amp;門盤1080&amp;VLOOKUP($B543,[2]!EarthPlateMatrix,COLUMN()-2, FALSE)</f>
        <v>丁輔玄景戊</v>
      </c>
      <c r="H543" t="str">
        <f>天盤1080&amp;星盤1080&amp;神盤1080&amp;門盤1080&amp;VLOOKUP($B543,[2]!EarthPlateMatrix,COLUMN()-2, FALSE)</f>
        <v>丙沖地杜壬</v>
      </c>
      <c r="I543" t="str">
        <f>天盤1080&amp;星盤1080&amp;神盤1080&amp;門盤1080&amp;VLOOKUP($B543,[2]!EarthPlateMatrix,COLUMN()-2, FALSE)</f>
        <v>庚任天傷辛</v>
      </c>
      <c r="J543" t="str">
        <f>天盤1080&amp;星盤1080&amp;神盤1080&amp;門盤1080&amp;VLOOKUP($B543,[2]!EarthPlateMatrix,COLUMN()-2, FALSE)</f>
        <v>戊蓬符生乙</v>
      </c>
      <c r="K543" t="str">
        <f>天盤1080&amp;星盤1080&amp;神盤1080&amp;門盤1080&amp;VLOOKUP($B543,[2]!EarthPlateMatrix,COLUMN()-2, FALSE)</f>
        <v>壬心蛇休己</v>
      </c>
      <c r="L543" t="str">
        <f>天盤_1[[#This Row],[符首]]</f>
        <v>戊</v>
      </c>
    </row>
    <row r="544" spans="1:12" x14ac:dyDescent="0.25">
      <c r="A544">
        <v>543</v>
      </c>
      <c r="B544">
        <v>-1</v>
      </c>
      <c r="C544" t="s">
        <v>84</v>
      </c>
      <c r="D544" t="str">
        <f>天盤1080&amp;星盤1080&amp;神盤1080&amp;門盤1080&amp;VLOOKUP($B544,[2]!EarthPlateMatrix,COLUMN()-2, FALSE)</f>
        <v>庚任天傷丁</v>
      </c>
      <c r="E544" t="str">
        <f>天盤1080&amp;星盤1080&amp;神盤1080&amp;門盤1080&amp;VLOOKUP($B544,[2]!EarthPlateMatrix,COLUMN()-2, FALSE)</f>
        <v>戊蓬符生丙</v>
      </c>
      <c r="F544" t="str">
        <f>天盤1080&amp;星盤1080&amp;神盤1080&amp;門盤1080&amp;VLOOKUP($B544,[2]!EarthPlateMatrix,COLUMN()-2, FALSE)</f>
        <v>壬心蛇休庚</v>
      </c>
      <c r="G544" t="str">
        <f>天盤1080&amp;星盤1080&amp;神盤1080&amp;門盤1080&amp;VLOOKUP($B544,[2]!EarthPlateMatrix,COLUMN()-2, FALSE)</f>
        <v>辛柱陰開戊</v>
      </c>
      <c r="H544" t="str">
        <f>天盤1080&amp;星盤1080&amp;神盤1080&amp;門盤1080&amp;VLOOKUP($B544,[2]!EarthPlateMatrix,COLUMN()-2, FALSE)</f>
        <v>乙芮合驚壬</v>
      </c>
      <c r="I544" t="str">
        <f>天盤1080&amp;星盤1080&amp;神盤1080&amp;門盤1080&amp;VLOOKUP($B544,[2]!EarthPlateMatrix,COLUMN()-2, FALSE)</f>
        <v>己英虎死辛</v>
      </c>
      <c r="J544" t="str">
        <f>天盤1080&amp;星盤1080&amp;神盤1080&amp;門盤1080&amp;VLOOKUP($B544,[2]!EarthPlateMatrix,COLUMN()-2, FALSE)</f>
        <v>丁輔玄景乙</v>
      </c>
      <c r="K544" t="str">
        <f>天盤1080&amp;星盤1080&amp;神盤1080&amp;門盤1080&amp;VLOOKUP($B544,[2]!EarthPlateMatrix,COLUMN()-2, FALSE)</f>
        <v>丙沖地杜己</v>
      </c>
      <c r="L544" t="str">
        <f>天盤_1[[#This Row],[符首]]</f>
        <v>戊</v>
      </c>
    </row>
    <row r="545" spans="1:12" x14ac:dyDescent="0.25">
      <c r="A545">
        <v>544</v>
      </c>
      <c r="B545">
        <v>-1</v>
      </c>
      <c r="C545" t="s">
        <v>85</v>
      </c>
      <c r="D545" t="str">
        <f>天盤1080&amp;星盤1080&amp;神盤1080&amp;門盤1080&amp;VLOOKUP($B545,[2]!EarthPlateMatrix,COLUMN()-2, FALSE)</f>
        <v>戊蓬符死丁</v>
      </c>
      <c r="E545" t="str">
        <f>天盤1080&amp;星盤1080&amp;神盤1080&amp;門盤1080&amp;VLOOKUP($B545,[2]!EarthPlateMatrix,COLUMN()-2, FALSE)</f>
        <v>壬心蛇景丙</v>
      </c>
      <c r="F545" t="str">
        <f>天盤1080&amp;星盤1080&amp;神盤1080&amp;門盤1080&amp;VLOOKUP($B545,[2]!EarthPlateMatrix,COLUMN()-2, FALSE)</f>
        <v>辛柱陰杜庚</v>
      </c>
      <c r="G545" t="str">
        <f>天盤1080&amp;星盤1080&amp;神盤1080&amp;門盤1080&amp;VLOOKUP($B545,[2]!EarthPlateMatrix,COLUMN()-2, FALSE)</f>
        <v>乙芮合傷戊</v>
      </c>
      <c r="H545" t="str">
        <f>天盤1080&amp;星盤1080&amp;神盤1080&amp;門盤1080&amp;VLOOKUP($B545,[2]!EarthPlateMatrix,COLUMN()-2, FALSE)</f>
        <v>己英虎生壬</v>
      </c>
      <c r="I545" t="str">
        <f>天盤1080&amp;星盤1080&amp;神盤1080&amp;門盤1080&amp;VLOOKUP($B545,[2]!EarthPlateMatrix,COLUMN()-2, FALSE)</f>
        <v>丁輔玄休辛</v>
      </c>
      <c r="J545" t="str">
        <f>天盤1080&amp;星盤1080&amp;神盤1080&amp;門盤1080&amp;VLOOKUP($B545,[2]!EarthPlateMatrix,COLUMN()-2, FALSE)</f>
        <v>丙沖地開乙</v>
      </c>
      <c r="K545" t="str">
        <f>天盤1080&amp;星盤1080&amp;神盤1080&amp;門盤1080&amp;VLOOKUP($B545,[2]!EarthPlateMatrix,COLUMN()-2, FALSE)</f>
        <v>庚任天驚己</v>
      </c>
      <c r="L545" t="str">
        <f>天盤_1[[#This Row],[符首]]</f>
        <v>戊</v>
      </c>
    </row>
    <row r="546" spans="1:12" x14ac:dyDescent="0.25">
      <c r="A546">
        <v>545</v>
      </c>
      <c r="B546">
        <v>-1</v>
      </c>
      <c r="C546" t="s">
        <v>86</v>
      </c>
      <c r="D546" t="str">
        <f>天盤1080&amp;星盤1080&amp;神盤1080&amp;門盤1080&amp;VLOOKUP($B546,[2]!EarthPlateMatrix,COLUMN()-2, FALSE)</f>
        <v>丁輔玄景丁</v>
      </c>
      <c r="E546" t="str">
        <f>天盤1080&amp;星盤1080&amp;神盤1080&amp;門盤1080&amp;VLOOKUP($B546,[2]!EarthPlateMatrix,COLUMN()-2, FALSE)</f>
        <v>丙沖地杜丙</v>
      </c>
      <c r="F546" t="str">
        <f>天盤1080&amp;星盤1080&amp;神盤1080&amp;門盤1080&amp;VLOOKUP($B546,[2]!EarthPlateMatrix,COLUMN()-2, FALSE)</f>
        <v>庚任天傷庚</v>
      </c>
      <c r="G546" t="str">
        <f>天盤1080&amp;星盤1080&amp;神盤1080&amp;門盤1080&amp;VLOOKUP($B546,[2]!EarthPlateMatrix,COLUMN()-2, FALSE)</f>
        <v>戊蓬符生戊</v>
      </c>
      <c r="H546" t="str">
        <f>天盤1080&amp;星盤1080&amp;神盤1080&amp;門盤1080&amp;VLOOKUP($B546,[2]!EarthPlateMatrix,COLUMN()-2, FALSE)</f>
        <v>壬心蛇休壬</v>
      </c>
      <c r="I546" t="str">
        <f>天盤1080&amp;星盤1080&amp;神盤1080&amp;門盤1080&amp;VLOOKUP($B546,[2]!EarthPlateMatrix,COLUMN()-2, FALSE)</f>
        <v>辛柱陰開辛</v>
      </c>
      <c r="J546" t="str">
        <f>天盤1080&amp;星盤1080&amp;神盤1080&amp;門盤1080&amp;VLOOKUP($B546,[2]!EarthPlateMatrix,COLUMN()-2, FALSE)</f>
        <v>乙芮合驚乙</v>
      </c>
      <c r="K546" t="str">
        <f>天盤1080&amp;星盤1080&amp;神盤1080&amp;門盤1080&amp;VLOOKUP($B546,[2]!EarthPlateMatrix,COLUMN()-2, FALSE)</f>
        <v>己英虎死己</v>
      </c>
      <c r="L546" t="str">
        <f>天盤_1[[#This Row],[符首]]</f>
        <v>戊</v>
      </c>
    </row>
    <row r="547" spans="1:12" x14ac:dyDescent="0.25">
      <c r="A547">
        <v>546</v>
      </c>
      <c r="B547">
        <v>-1</v>
      </c>
      <c r="C547" t="s">
        <v>87</v>
      </c>
      <c r="D547" t="str">
        <f>天盤1080&amp;星盤1080&amp;神盤1080&amp;門盤1080&amp;VLOOKUP($B547,[2]!EarthPlateMatrix,COLUMN()-2, FALSE)</f>
        <v>壬心蛇驚丁</v>
      </c>
      <c r="E547" t="str">
        <f>天盤1080&amp;星盤1080&amp;神盤1080&amp;門盤1080&amp;VLOOKUP($B547,[2]!EarthPlateMatrix,COLUMN()-2, FALSE)</f>
        <v>辛柱陰死丙</v>
      </c>
      <c r="F547" t="str">
        <f>天盤1080&amp;星盤1080&amp;神盤1080&amp;門盤1080&amp;VLOOKUP($B547,[2]!EarthPlateMatrix,COLUMN()-2, FALSE)</f>
        <v>乙芮合景庚</v>
      </c>
      <c r="G547" t="str">
        <f>天盤1080&amp;星盤1080&amp;神盤1080&amp;門盤1080&amp;VLOOKUP($B547,[2]!EarthPlateMatrix,COLUMN()-2, FALSE)</f>
        <v>己英虎杜戊</v>
      </c>
      <c r="H547" t="str">
        <f>天盤1080&amp;星盤1080&amp;神盤1080&amp;門盤1080&amp;VLOOKUP($B547,[2]!EarthPlateMatrix,COLUMN()-2, FALSE)</f>
        <v>丁輔玄傷壬</v>
      </c>
      <c r="I547" t="str">
        <f>天盤1080&amp;星盤1080&amp;神盤1080&amp;門盤1080&amp;VLOOKUP($B547,[2]!EarthPlateMatrix,COLUMN()-2, FALSE)</f>
        <v>丙沖地生辛</v>
      </c>
      <c r="J547" t="str">
        <f>天盤1080&amp;星盤1080&amp;神盤1080&amp;門盤1080&amp;VLOOKUP($B547,[2]!EarthPlateMatrix,COLUMN()-2, FALSE)</f>
        <v>庚任天休乙</v>
      </c>
      <c r="K547" t="str">
        <f>天盤1080&amp;星盤1080&amp;神盤1080&amp;門盤1080&amp;VLOOKUP($B547,[2]!EarthPlateMatrix,COLUMN()-2, FALSE)</f>
        <v>戊蓬符開己</v>
      </c>
      <c r="L547" t="str">
        <f>天盤_1[[#This Row],[符首]]</f>
        <v>戊</v>
      </c>
    </row>
    <row r="548" spans="1:12" x14ac:dyDescent="0.25">
      <c r="A548">
        <v>547</v>
      </c>
      <c r="B548">
        <v>-1</v>
      </c>
      <c r="C548" t="s">
        <v>88</v>
      </c>
      <c r="D548" t="str">
        <f>天盤1080&amp;星盤1080&amp;神盤1080&amp;門盤1080&amp;VLOOKUP($B548,[2]!EarthPlateMatrix,COLUMN()-2, FALSE)</f>
        <v>丙沖地休丁</v>
      </c>
      <c r="E548" t="str">
        <f>天盤1080&amp;星盤1080&amp;神盤1080&amp;門盤1080&amp;VLOOKUP($B548,[2]!EarthPlateMatrix,COLUMN()-2, FALSE)</f>
        <v>庚任天開丙</v>
      </c>
      <c r="F548" t="str">
        <f>天盤1080&amp;星盤1080&amp;神盤1080&amp;門盤1080&amp;VLOOKUP($B548,[2]!EarthPlateMatrix,COLUMN()-2, FALSE)</f>
        <v>戊蓬符驚庚</v>
      </c>
      <c r="G548" t="str">
        <f>天盤1080&amp;星盤1080&amp;神盤1080&amp;門盤1080&amp;VLOOKUP($B548,[2]!EarthPlateMatrix,COLUMN()-2, FALSE)</f>
        <v>壬心蛇死戊</v>
      </c>
      <c r="H548" t="str">
        <f>天盤1080&amp;星盤1080&amp;神盤1080&amp;門盤1080&amp;VLOOKUP($B548,[2]!EarthPlateMatrix,COLUMN()-2, FALSE)</f>
        <v>辛柱陰景壬</v>
      </c>
      <c r="I548" t="str">
        <f>天盤1080&amp;星盤1080&amp;神盤1080&amp;門盤1080&amp;VLOOKUP($B548,[2]!EarthPlateMatrix,COLUMN()-2, FALSE)</f>
        <v>乙芮合杜辛</v>
      </c>
      <c r="J548" t="str">
        <f>天盤1080&amp;星盤1080&amp;神盤1080&amp;門盤1080&amp;VLOOKUP($B548,[2]!EarthPlateMatrix,COLUMN()-2, FALSE)</f>
        <v>己英虎傷乙</v>
      </c>
      <c r="K548" t="str">
        <f>天盤1080&amp;星盤1080&amp;神盤1080&amp;門盤1080&amp;VLOOKUP($B548,[2]!EarthPlateMatrix,COLUMN()-2, FALSE)</f>
        <v>丁輔玄生己</v>
      </c>
      <c r="L548" t="str">
        <f>天盤_1[[#This Row],[符首]]</f>
        <v>戊</v>
      </c>
    </row>
    <row r="549" spans="1:12" x14ac:dyDescent="0.25">
      <c r="A549">
        <v>548</v>
      </c>
      <c r="B549">
        <v>-1</v>
      </c>
      <c r="C549" t="s">
        <v>89</v>
      </c>
      <c r="D549" t="str">
        <f>天盤1080&amp;星盤1080&amp;神盤1080&amp;門盤1080&amp;VLOOKUP($B549,[2]!EarthPlateMatrix,COLUMN()-2, FALSE)</f>
        <v>乙芮合生丁</v>
      </c>
      <c r="E549" t="str">
        <f>天盤1080&amp;星盤1080&amp;神盤1080&amp;門盤1080&amp;VLOOKUP($B549,[2]!EarthPlateMatrix,COLUMN()-2, FALSE)</f>
        <v>己英虎休丙</v>
      </c>
      <c r="F549" t="str">
        <f>天盤1080&amp;星盤1080&amp;神盤1080&amp;門盤1080&amp;VLOOKUP($B549,[2]!EarthPlateMatrix,COLUMN()-2, FALSE)</f>
        <v>丁輔玄開庚</v>
      </c>
      <c r="G549" t="str">
        <f>天盤1080&amp;星盤1080&amp;神盤1080&amp;門盤1080&amp;VLOOKUP($B549,[2]!EarthPlateMatrix,COLUMN()-2, FALSE)</f>
        <v>丙沖地驚戊</v>
      </c>
      <c r="H549" t="str">
        <f>天盤1080&amp;星盤1080&amp;神盤1080&amp;門盤1080&amp;VLOOKUP($B549,[2]!EarthPlateMatrix,COLUMN()-2, FALSE)</f>
        <v>庚任天死壬</v>
      </c>
      <c r="I549" t="str">
        <f>天盤1080&amp;星盤1080&amp;神盤1080&amp;門盤1080&amp;VLOOKUP($B549,[2]!EarthPlateMatrix,COLUMN()-2, FALSE)</f>
        <v>戊蓬符景辛</v>
      </c>
      <c r="J549" t="str">
        <f>天盤1080&amp;星盤1080&amp;神盤1080&amp;門盤1080&amp;VLOOKUP($B549,[2]!EarthPlateMatrix,COLUMN()-2, FALSE)</f>
        <v>壬心蛇杜乙</v>
      </c>
      <c r="K549" t="str">
        <f>天盤1080&amp;星盤1080&amp;神盤1080&amp;門盤1080&amp;VLOOKUP($B549,[2]!EarthPlateMatrix,COLUMN()-2, FALSE)</f>
        <v>辛柱陰傷己</v>
      </c>
      <c r="L549" t="str">
        <f>天盤_1[[#This Row],[符首]]</f>
        <v>戊</v>
      </c>
    </row>
    <row r="550" spans="1:12" x14ac:dyDescent="0.25">
      <c r="A550">
        <v>549</v>
      </c>
      <c r="B550">
        <v>-1</v>
      </c>
      <c r="C550" t="s">
        <v>90</v>
      </c>
      <c r="D550" t="str">
        <f>天盤1080&amp;星盤1080&amp;神盤1080&amp;門盤1080&amp;VLOOKUP($B550,[2]!EarthPlateMatrix,COLUMN()-2, FALSE)</f>
        <v>己英虎驚丁</v>
      </c>
      <c r="E550" t="str">
        <f>天盤1080&amp;星盤1080&amp;神盤1080&amp;門盤1080&amp;VLOOKUP($B550,[2]!EarthPlateMatrix,COLUMN()-2, FALSE)</f>
        <v>丁輔玄死丙</v>
      </c>
      <c r="F550" t="str">
        <f>天盤1080&amp;星盤1080&amp;神盤1080&amp;門盤1080&amp;VLOOKUP($B550,[2]!EarthPlateMatrix,COLUMN()-2, FALSE)</f>
        <v>丙沖地景庚</v>
      </c>
      <c r="G550" t="str">
        <f>天盤1080&amp;星盤1080&amp;神盤1080&amp;門盤1080&amp;VLOOKUP($B550,[2]!EarthPlateMatrix,COLUMN()-2, FALSE)</f>
        <v>庚任天杜戊</v>
      </c>
      <c r="H550" t="str">
        <f>天盤1080&amp;星盤1080&amp;神盤1080&amp;門盤1080&amp;VLOOKUP($B550,[2]!EarthPlateMatrix,COLUMN()-2, FALSE)</f>
        <v>戊蓬符傷壬</v>
      </c>
      <c r="I550" t="str">
        <f>天盤1080&amp;星盤1080&amp;神盤1080&amp;門盤1080&amp;VLOOKUP($B550,[2]!EarthPlateMatrix,COLUMN()-2, FALSE)</f>
        <v>壬心蛇生辛</v>
      </c>
      <c r="J550" t="str">
        <f>天盤1080&amp;星盤1080&amp;神盤1080&amp;門盤1080&amp;VLOOKUP($B550,[2]!EarthPlateMatrix,COLUMN()-2, FALSE)</f>
        <v>辛柱陰休乙</v>
      </c>
      <c r="K550" t="str">
        <f>天盤1080&amp;星盤1080&amp;神盤1080&amp;門盤1080&amp;VLOOKUP($B550,[2]!EarthPlateMatrix,COLUMN()-2, FALSE)</f>
        <v>乙芮合開己</v>
      </c>
      <c r="L550" t="str">
        <f>天盤_1[[#This Row],[符首]]</f>
        <v>戊</v>
      </c>
    </row>
    <row r="551" spans="1:12" x14ac:dyDescent="0.25">
      <c r="A551">
        <v>550</v>
      </c>
      <c r="B551">
        <v>-1</v>
      </c>
      <c r="C551" t="s">
        <v>92</v>
      </c>
      <c r="D551" t="str">
        <f>天盤1080&amp;星盤1080&amp;神盤1080&amp;門盤1080&amp;VLOOKUP($B551,[2]!EarthPlateMatrix,COLUMN()-2, FALSE)</f>
        <v>辛柱陰杜丁</v>
      </c>
      <c r="E551" t="str">
        <f>天盤1080&amp;星盤1080&amp;神盤1080&amp;門盤1080&amp;VLOOKUP($B551,[2]!EarthPlateMatrix,COLUMN()-2, FALSE)</f>
        <v>乙芮合傷丙</v>
      </c>
      <c r="F551" t="str">
        <f>天盤1080&amp;星盤1080&amp;神盤1080&amp;門盤1080&amp;VLOOKUP($B551,[2]!EarthPlateMatrix,COLUMN()-2, FALSE)</f>
        <v>己英虎生庚</v>
      </c>
      <c r="G551" t="str">
        <f>天盤1080&amp;星盤1080&amp;神盤1080&amp;門盤1080&amp;VLOOKUP($B551,[2]!EarthPlateMatrix,COLUMN()-2, FALSE)</f>
        <v>丁輔玄休戊</v>
      </c>
      <c r="H551" t="str">
        <f>天盤1080&amp;星盤1080&amp;神盤1080&amp;門盤1080&amp;VLOOKUP($B551,[2]!EarthPlateMatrix,COLUMN()-2, FALSE)</f>
        <v>丙沖地開壬</v>
      </c>
      <c r="I551" t="str">
        <f>天盤1080&amp;星盤1080&amp;神盤1080&amp;門盤1080&amp;VLOOKUP($B551,[2]!EarthPlateMatrix,COLUMN()-2, FALSE)</f>
        <v>庚任天驚辛</v>
      </c>
      <c r="J551" t="str">
        <f>天盤1080&amp;星盤1080&amp;神盤1080&amp;門盤1080&amp;VLOOKUP($B551,[2]!EarthPlateMatrix,COLUMN()-2, FALSE)</f>
        <v>戊蓬符死乙</v>
      </c>
      <c r="K551" t="str">
        <f>天盤1080&amp;星盤1080&amp;神盤1080&amp;門盤1080&amp;VLOOKUP($B551,[2]!EarthPlateMatrix,COLUMN()-2, FALSE)</f>
        <v>壬心蛇景己</v>
      </c>
      <c r="L551" t="str">
        <f>天盤_1[[#This Row],[符首]]</f>
        <v>戊</v>
      </c>
    </row>
    <row r="552" spans="1:12" x14ac:dyDescent="0.25">
      <c r="A552">
        <v>551</v>
      </c>
      <c r="B552">
        <v>-1</v>
      </c>
      <c r="C552" t="s">
        <v>203</v>
      </c>
      <c r="D552" t="str">
        <f>天盤1080&amp;星盤1080&amp;神盤1080&amp;門盤1080&amp;VLOOKUP($B552,[2]!EarthPlateMatrix,COLUMN()-2, FALSE)</f>
        <v>丁輔蛇杜丁</v>
      </c>
      <c r="E552" t="str">
        <f>天盤1080&amp;星盤1080&amp;神盤1080&amp;門盤1080&amp;VLOOKUP($B552,[2]!EarthPlateMatrix,COLUMN()-2, FALSE)</f>
        <v>丙沖陰傷丙</v>
      </c>
      <c r="F552" t="str">
        <f>天盤1080&amp;星盤1080&amp;神盤1080&amp;門盤1080&amp;VLOOKUP($B552,[2]!EarthPlateMatrix,COLUMN()-2, FALSE)</f>
        <v>庚任合生庚</v>
      </c>
      <c r="G552" t="str">
        <f>天盤1080&amp;星盤1080&amp;神盤1080&amp;門盤1080&amp;VLOOKUP($B552,[2]!EarthPlateMatrix,COLUMN()-2, FALSE)</f>
        <v>戊蓬虎休戊</v>
      </c>
      <c r="H552" t="str">
        <f>天盤1080&amp;星盤1080&amp;神盤1080&amp;門盤1080&amp;VLOOKUP($B552,[2]!EarthPlateMatrix,COLUMN()-2, FALSE)</f>
        <v>壬心玄開壬</v>
      </c>
      <c r="I552" t="str">
        <f>天盤1080&amp;星盤1080&amp;神盤1080&amp;門盤1080&amp;VLOOKUP($B552,[2]!EarthPlateMatrix,COLUMN()-2, FALSE)</f>
        <v>辛柱地驚辛</v>
      </c>
      <c r="J552" t="str">
        <f>天盤1080&amp;星盤1080&amp;神盤1080&amp;門盤1080&amp;VLOOKUP($B552,[2]!EarthPlateMatrix,COLUMN()-2, FALSE)</f>
        <v>乙芮天死乙</v>
      </c>
      <c r="K552" t="str">
        <f>天盤1080&amp;星盤1080&amp;神盤1080&amp;門盤1080&amp;VLOOKUP($B552,[2]!EarthPlateMatrix,COLUMN()-2, FALSE)</f>
        <v>己英符景己</v>
      </c>
      <c r="L552" t="str">
        <f>天盤_1[[#This Row],[符首]]</f>
        <v>己</v>
      </c>
    </row>
    <row r="553" spans="1:12" x14ac:dyDescent="0.25">
      <c r="A553">
        <v>552</v>
      </c>
      <c r="B553">
        <v>-1</v>
      </c>
      <c r="C553" t="s">
        <v>93</v>
      </c>
      <c r="D553" t="str">
        <f>天盤1080&amp;星盤1080&amp;神盤1080&amp;門盤1080&amp;VLOOKUP($B553,[2]!EarthPlateMatrix,COLUMN()-2, FALSE)</f>
        <v>丙沖陰驚丁</v>
      </c>
      <c r="E553" t="str">
        <f>天盤1080&amp;星盤1080&amp;神盤1080&amp;門盤1080&amp;VLOOKUP($B553,[2]!EarthPlateMatrix,COLUMN()-2, FALSE)</f>
        <v>庚任合死丙</v>
      </c>
      <c r="F553" t="str">
        <f>天盤1080&amp;星盤1080&amp;神盤1080&amp;門盤1080&amp;VLOOKUP($B553,[2]!EarthPlateMatrix,COLUMN()-2, FALSE)</f>
        <v>戊蓬虎景庚</v>
      </c>
      <c r="G553" t="str">
        <f>天盤1080&amp;星盤1080&amp;神盤1080&amp;門盤1080&amp;VLOOKUP($B553,[2]!EarthPlateMatrix,COLUMN()-2, FALSE)</f>
        <v>壬心玄杜戊</v>
      </c>
      <c r="H553" t="str">
        <f>天盤1080&amp;星盤1080&amp;神盤1080&amp;門盤1080&amp;VLOOKUP($B553,[2]!EarthPlateMatrix,COLUMN()-2, FALSE)</f>
        <v>辛柱地傷壬</v>
      </c>
      <c r="I553" t="str">
        <f>天盤1080&amp;星盤1080&amp;神盤1080&amp;門盤1080&amp;VLOOKUP($B553,[2]!EarthPlateMatrix,COLUMN()-2, FALSE)</f>
        <v>乙芮天生辛</v>
      </c>
      <c r="J553" t="str">
        <f>天盤1080&amp;星盤1080&amp;神盤1080&amp;門盤1080&amp;VLOOKUP($B553,[2]!EarthPlateMatrix,COLUMN()-2, FALSE)</f>
        <v>己英符休乙</v>
      </c>
      <c r="K553" t="str">
        <f>天盤1080&amp;星盤1080&amp;神盤1080&amp;門盤1080&amp;VLOOKUP($B553,[2]!EarthPlateMatrix,COLUMN()-2, FALSE)</f>
        <v>丁輔蛇開己</v>
      </c>
      <c r="L553" t="str">
        <f>天盤_1[[#This Row],[符首]]</f>
        <v>己</v>
      </c>
    </row>
    <row r="554" spans="1:12" x14ac:dyDescent="0.25">
      <c r="A554">
        <v>553</v>
      </c>
      <c r="B554">
        <v>-1</v>
      </c>
      <c r="C554" t="s">
        <v>94</v>
      </c>
      <c r="D554" t="str">
        <f>天盤1080&amp;星盤1080&amp;神盤1080&amp;門盤1080&amp;VLOOKUP($B554,[2]!EarthPlateMatrix,COLUMN()-2, FALSE)</f>
        <v>乙芮天生丁</v>
      </c>
      <c r="E554" t="str">
        <f>天盤1080&amp;星盤1080&amp;神盤1080&amp;門盤1080&amp;VLOOKUP($B554,[2]!EarthPlateMatrix,COLUMN()-2, FALSE)</f>
        <v>己英符休丙</v>
      </c>
      <c r="F554" t="str">
        <f>天盤1080&amp;星盤1080&amp;神盤1080&amp;門盤1080&amp;VLOOKUP($B554,[2]!EarthPlateMatrix,COLUMN()-2, FALSE)</f>
        <v>丁輔蛇開庚</v>
      </c>
      <c r="G554" t="str">
        <f>天盤1080&amp;星盤1080&amp;神盤1080&amp;門盤1080&amp;VLOOKUP($B554,[2]!EarthPlateMatrix,COLUMN()-2, FALSE)</f>
        <v>丙沖陰驚戊</v>
      </c>
      <c r="H554" t="str">
        <f>天盤1080&amp;星盤1080&amp;神盤1080&amp;門盤1080&amp;VLOOKUP($B554,[2]!EarthPlateMatrix,COLUMN()-2, FALSE)</f>
        <v>庚任合死壬</v>
      </c>
      <c r="I554" t="str">
        <f>天盤1080&amp;星盤1080&amp;神盤1080&amp;門盤1080&amp;VLOOKUP($B554,[2]!EarthPlateMatrix,COLUMN()-2, FALSE)</f>
        <v>戊蓬虎景辛</v>
      </c>
      <c r="J554" t="str">
        <f>天盤1080&amp;星盤1080&amp;神盤1080&amp;門盤1080&amp;VLOOKUP($B554,[2]!EarthPlateMatrix,COLUMN()-2, FALSE)</f>
        <v>壬心玄杜乙</v>
      </c>
      <c r="K554" t="str">
        <f>天盤1080&amp;星盤1080&amp;神盤1080&amp;門盤1080&amp;VLOOKUP($B554,[2]!EarthPlateMatrix,COLUMN()-2, FALSE)</f>
        <v>辛柱地傷己</v>
      </c>
      <c r="L554" t="str">
        <f>天盤_1[[#This Row],[符首]]</f>
        <v>己</v>
      </c>
    </row>
    <row r="555" spans="1:12" x14ac:dyDescent="0.25">
      <c r="A555">
        <v>554</v>
      </c>
      <c r="B555">
        <v>-1</v>
      </c>
      <c r="C555" t="s">
        <v>95</v>
      </c>
      <c r="D555" t="str">
        <f>天盤1080&amp;星盤1080&amp;神盤1080&amp;門盤1080&amp;VLOOKUP($B555,[2]!EarthPlateMatrix,COLUMN()-2, FALSE)</f>
        <v>己英符休丁</v>
      </c>
      <c r="E555" t="str">
        <f>天盤1080&amp;星盤1080&amp;神盤1080&amp;門盤1080&amp;VLOOKUP($B555,[2]!EarthPlateMatrix,COLUMN()-2, FALSE)</f>
        <v>丁輔蛇開丙</v>
      </c>
      <c r="F555" t="str">
        <f>天盤1080&amp;星盤1080&amp;神盤1080&amp;門盤1080&amp;VLOOKUP($B555,[2]!EarthPlateMatrix,COLUMN()-2, FALSE)</f>
        <v>丙沖陰驚庚</v>
      </c>
      <c r="G555" t="str">
        <f>天盤1080&amp;星盤1080&amp;神盤1080&amp;門盤1080&amp;VLOOKUP($B555,[2]!EarthPlateMatrix,COLUMN()-2, FALSE)</f>
        <v>庚任合死戊</v>
      </c>
      <c r="H555" t="str">
        <f>天盤1080&amp;星盤1080&amp;神盤1080&amp;門盤1080&amp;VLOOKUP($B555,[2]!EarthPlateMatrix,COLUMN()-2, FALSE)</f>
        <v>戊蓬虎景壬</v>
      </c>
      <c r="I555" t="str">
        <f>天盤1080&amp;星盤1080&amp;神盤1080&amp;門盤1080&amp;VLOOKUP($B555,[2]!EarthPlateMatrix,COLUMN()-2, FALSE)</f>
        <v>壬心玄杜辛</v>
      </c>
      <c r="J555" t="str">
        <f>天盤1080&amp;星盤1080&amp;神盤1080&amp;門盤1080&amp;VLOOKUP($B555,[2]!EarthPlateMatrix,COLUMN()-2, FALSE)</f>
        <v>辛柱地傷乙</v>
      </c>
      <c r="K555" t="str">
        <f>天盤1080&amp;星盤1080&amp;神盤1080&amp;門盤1080&amp;VLOOKUP($B555,[2]!EarthPlateMatrix,COLUMN()-2, FALSE)</f>
        <v>乙芮天生己</v>
      </c>
      <c r="L555" t="str">
        <f>天盤_1[[#This Row],[符首]]</f>
        <v>己</v>
      </c>
    </row>
    <row r="556" spans="1:12" x14ac:dyDescent="0.25">
      <c r="A556">
        <v>555</v>
      </c>
      <c r="B556">
        <v>-1</v>
      </c>
      <c r="C556" t="s">
        <v>96</v>
      </c>
      <c r="D556" t="str">
        <f>天盤1080&amp;星盤1080&amp;神盤1080&amp;門盤1080&amp;VLOOKUP($B556,[2]!EarthPlateMatrix,COLUMN()-2, FALSE)</f>
        <v>壬心玄傷丁</v>
      </c>
      <c r="E556" t="str">
        <f>天盤1080&amp;星盤1080&amp;神盤1080&amp;門盤1080&amp;VLOOKUP($B556,[2]!EarthPlateMatrix,COLUMN()-2, FALSE)</f>
        <v>辛柱地生丙</v>
      </c>
      <c r="F556" t="str">
        <f>天盤1080&amp;星盤1080&amp;神盤1080&amp;門盤1080&amp;VLOOKUP($B556,[2]!EarthPlateMatrix,COLUMN()-2, FALSE)</f>
        <v>乙芮天休庚</v>
      </c>
      <c r="G556" t="str">
        <f>天盤1080&amp;星盤1080&amp;神盤1080&amp;門盤1080&amp;VLOOKUP($B556,[2]!EarthPlateMatrix,COLUMN()-2, FALSE)</f>
        <v>己英符開戊</v>
      </c>
      <c r="H556" t="str">
        <f>天盤1080&amp;星盤1080&amp;神盤1080&amp;門盤1080&amp;VLOOKUP($B556,[2]!EarthPlateMatrix,COLUMN()-2, FALSE)</f>
        <v>丁輔蛇驚壬</v>
      </c>
      <c r="I556" t="str">
        <f>天盤1080&amp;星盤1080&amp;神盤1080&amp;門盤1080&amp;VLOOKUP($B556,[2]!EarthPlateMatrix,COLUMN()-2, FALSE)</f>
        <v>丙沖陰死辛</v>
      </c>
      <c r="J556" t="str">
        <f>天盤1080&amp;星盤1080&amp;神盤1080&amp;門盤1080&amp;VLOOKUP($B556,[2]!EarthPlateMatrix,COLUMN()-2, FALSE)</f>
        <v>庚任合景乙</v>
      </c>
      <c r="K556" t="str">
        <f>天盤1080&amp;星盤1080&amp;神盤1080&amp;門盤1080&amp;VLOOKUP($B556,[2]!EarthPlateMatrix,COLUMN()-2, FALSE)</f>
        <v>戊蓬虎杜己</v>
      </c>
      <c r="L556" t="str">
        <f>天盤_1[[#This Row],[符首]]</f>
        <v>己</v>
      </c>
    </row>
    <row r="557" spans="1:12" x14ac:dyDescent="0.25">
      <c r="A557">
        <v>556</v>
      </c>
      <c r="B557">
        <v>-1</v>
      </c>
      <c r="C557" t="s">
        <v>97</v>
      </c>
      <c r="D557" t="str">
        <f>天盤1080&amp;星盤1080&amp;神盤1080&amp;門盤1080&amp;VLOOKUP($B557,[2]!EarthPlateMatrix,COLUMN()-2, FALSE)</f>
        <v>丁輔蛇景丁</v>
      </c>
      <c r="E557" t="str">
        <f>天盤1080&amp;星盤1080&amp;神盤1080&amp;門盤1080&amp;VLOOKUP($B557,[2]!EarthPlateMatrix,COLUMN()-2, FALSE)</f>
        <v>丙沖陰杜丙</v>
      </c>
      <c r="F557" t="str">
        <f>天盤1080&amp;星盤1080&amp;神盤1080&amp;門盤1080&amp;VLOOKUP($B557,[2]!EarthPlateMatrix,COLUMN()-2, FALSE)</f>
        <v>庚任合傷庚</v>
      </c>
      <c r="G557" t="str">
        <f>天盤1080&amp;星盤1080&amp;神盤1080&amp;門盤1080&amp;VLOOKUP($B557,[2]!EarthPlateMatrix,COLUMN()-2, FALSE)</f>
        <v>戊蓬虎生戊</v>
      </c>
      <c r="H557" t="str">
        <f>天盤1080&amp;星盤1080&amp;神盤1080&amp;門盤1080&amp;VLOOKUP($B557,[2]!EarthPlateMatrix,COLUMN()-2, FALSE)</f>
        <v>壬心玄休壬</v>
      </c>
      <c r="I557" t="str">
        <f>天盤1080&amp;星盤1080&amp;神盤1080&amp;門盤1080&amp;VLOOKUP($B557,[2]!EarthPlateMatrix,COLUMN()-2, FALSE)</f>
        <v>辛柱地開辛</v>
      </c>
      <c r="J557" t="str">
        <f>天盤1080&amp;星盤1080&amp;神盤1080&amp;門盤1080&amp;VLOOKUP($B557,[2]!EarthPlateMatrix,COLUMN()-2, FALSE)</f>
        <v>乙芮天驚乙</v>
      </c>
      <c r="K557" t="str">
        <f>天盤1080&amp;星盤1080&amp;神盤1080&amp;門盤1080&amp;VLOOKUP($B557,[2]!EarthPlateMatrix,COLUMN()-2, FALSE)</f>
        <v>己英符死己</v>
      </c>
      <c r="L557" t="str">
        <f>天盤_1[[#This Row],[符首]]</f>
        <v>己</v>
      </c>
    </row>
    <row r="558" spans="1:12" x14ac:dyDescent="0.25">
      <c r="A558">
        <v>557</v>
      </c>
      <c r="B558">
        <v>-1</v>
      </c>
      <c r="C558" t="s">
        <v>98</v>
      </c>
      <c r="D558" t="str">
        <f>天盤1080&amp;星盤1080&amp;神盤1080&amp;門盤1080&amp;VLOOKUP($B558,[2]!EarthPlateMatrix,COLUMN()-2, FALSE)</f>
        <v>辛柱地死丁</v>
      </c>
      <c r="E558" t="str">
        <f>天盤1080&amp;星盤1080&amp;神盤1080&amp;門盤1080&amp;VLOOKUP($B558,[2]!EarthPlateMatrix,COLUMN()-2, FALSE)</f>
        <v>乙芮天景丙</v>
      </c>
      <c r="F558" t="str">
        <f>天盤1080&amp;星盤1080&amp;神盤1080&amp;門盤1080&amp;VLOOKUP($B558,[2]!EarthPlateMatrix,COLUMN()-2, FALSE)</f>
        <v>己英符杜庚</v>
      </c>
      <c r="G558" t="str">
        <f>天盤1080&amp;星盤1080&amp;神盤1080&amp;門盤1080&amp;VLOOKUP($B558,[2]!EarthPlateMatrix,COLUMN()-2, FALSE)</f>
        <v>丁輔蛇傷戊</v>
      </c>
      <c r="H558" t="str">
        <f>天盤1080&amp;星盤1080&amp;神盤1080&amp;門盤1080&amp;VLOOKUP($B558,[2]!EarthPlateMatrix,COLUMN()-2, FALSE)</f>
        <v>丙沖陰生壬</v>
      </c>
      <c r="I558" t="str">
        <f>天盤1080&amp;星盤1080&amp;神盤1080&amp;門盤1080&amp;VLOOKUP($B558,[2]!EarthPlateMatrix,COLUMN()-2, FALSE)</f>
        <v>庚任合休辛</v>
      </c>
      <c r="J558" t="str">
        <f>天盤1080&amp;星盤1080&amp;神盤1080&amp;門盤1080&amp;VLOOKUP($B558,[2]!EarthPlateMatrix,COLUMN()-2, FALSE)</f>
        <v>戊蓬虎開乙</v>
      </c>
      <c r="K558" t="str">
        <f>天盤1080&amp;星盤1080&amp;神盤1080&amp;門盤1080&amp;VLOOKUP($B558,[2]!EarthPlateMatrix,COLUMN()-2, FALSE)</f>
        <v>壬心玄驚己</v>
      </c>
      <c r="L558" t="str">
        <f>天盤_1[[#This Row],[符首]]</f>
        <v>己</v>
      </c>
    </row>
    <row r="559" spans="1:12" x14ac:dyDescent="0.25">
      <c r="A559">
        <v>558</v>
      </c>
      <c r="B559">
        <v>-1</v>
      </c>
      <c r="C559" t="s">
        <v>99</v>
      </c>
      <c r="D559" t="str">
        <f>天盤1080&amp;星盤1080&amp;神盤1080&amp;門盤1080&amp;VLOOKUP($B559,[2]!EarthPlateMatrix,COLUMN()-2, FALSE)</f>
        <v>庚任合傷丁</v>
      </c>
      <c r="E559" t="str">
        <f>天盤1080&amp;星盤1080&amp;神盤1080&amp;門盤1080&amp;VLOOKUP($B559,[2]!EarthPlateMatrix,COLUMN()-2, FALSE)</f>
        <v>戊蓬虎生丙</v>
      </c>
      <c r="F559" t="str">
        <f>天盤1080&amp;星盤1080&amp;神盤1080&amp;門盤1080&amp;VLOOKUP($B559,[2]!EarthPlateMatrix,COLUMN()-2, FALSE)</f>
        <v>壬心玄休庚</v>
      </c>
      <c r="G559" t="str">
        <f>天盤1080&amp;星盤1080&amp;神盤1080&amp;門盤1080&amp;VLOOKUP($B559,[2]!EarthPlateMatrix,COLUMN()-2, FALSE)</f>
        <v>辛柱地開戊</v>
      </c>
      <c r="H559" t="str">
        <f>天盤1080&amp;星盤1080&amp;神盤1080&amp;門盤1080&amp;VLOOKUP($B559,[2]!EarthPlateMatrix,COLUMN()-2, FALSE)</f>
        <v>乙芮天驚壬</v>
      </c>
      <c r="I559" t="str">
        <f>天盤1080&amp;星盤1080&amp;神盤1080&amp;門盤1080&amp;VLOOKUP($B559,[2]!EarthPlateMatrix,COLUMN()-2, FALSE)</f>
        <v>己英符死辛</v>
      </c>
      <c r="J559" t="str">
        <f>天盤1080&amp;星盤1080&amp;神盤1080&amp;門盤1080&amp;VLOOKUP($B559,[2]!EarthPlateMatrix,COLUMN()-2, FALSE)</f>
        <v>丁輔蛇景乙</v>
      </c>
      <c r="K559" t="str">
        <f>天盤1080&amp;星盤1080&amp;神盤1080&amp;門盤1080&amp;VLOOKUP($B559,[2]!EarthPlateMatrix,COLUMN()-2, FALSE)</f>
        <v>丙沖陰杜己</v>
      </c>
      <c r="L559" t="str">
        <f>天盤_1[[#This Row],[符首]]</f>
        <v>己</v>
      </c>
    </row>
    <row r="560" spans="1:12" x14ac:dyDescent="0.25">
      <c r="A560">
        <v>559</v>
      </c>
      <c r="B560">
        <v>-1</v>
      </c>
      <c r="C560" t="s">
        <v>100</v>
      </c>
      <c r="D560" t="str">
        <f>天盤1080&amp;星盤1080&amp;神盤1080&amp;門盤1080&amp;VLOOKUP($B560,[2]!EarthPlateMatrix,COLUMN()-2, FALSE)</f>
        <v>戊蓬虎開丁</v>
      </c>
      <c r="E560" t="str">
        <f>天盤1080&amp;星盤1080&amp;神盤1080&amp;門盤1080&amp;VLOOKUP($B560,[2]!EarthPlateMatrix,COLUMN()-2, FALSE)</f>
        <v>壬心玄驚丙</v>
      </c>
      <c r="F560" t="str">
        <f>天盤1080&amp;星盤1080&amp;神盤1080&amp;門盤1080&amp;VLOOKUP($B560,[2]!EarthPlateMatrix,COLUMN()-2, FALSE)</f>
        <v>辛柱地死庚</v>
      </c>
      <c r="G560" t="str">
        <f>天盤1080&amp;星盤1080&amp;神盤1080&amp;門盤1080&amp;VLOOKUP($B560,[2]!EarthPlateMatrix,COLUMN()-2, FALSE)</f>
        <v>乙芮天景戊</v>
      </c>
      <c r="H560" t="str">
        <f>天盤1080&amp;星盤1080&amp;神盤1080&amp;門盤1080&amp;VLOOKUP($B560,[2]!EarthPlateMatrix,COLUMN()-2, FALSE)</f>
        <v>己英符杜壬</v>
      </c>
      <c r="I560" t="str">
        <f>天盤1080&amp;星盤1080&amp;神盤1080&amp;門盤1080&amp;VLOOKUP($B560,[2]!EarthPlateMatrix,COLUMN()-2, FALSE)</f>
        <v>丁輔蛇傷辛</v>
      </c>
      <c r="J560" t="str">
        <f>天盤1080&amp;星盤1080&amp;神盤1080&amp;門盤1080&amp;VLOOKUP($B560,[2]!EarthPlateMatrix,COLUMN()-2, FALSE)</f>
        <v>丙沖陰生乙</v>
      </c>
      <c r="K560" t="str">
        <f>天盤1080&amp;星盤1080&amp;神盤1080&amp;門盤1080&amp;VLOOKUP($B560,[2]!EarthPlateMatrix,COLUMN()-2, FALSE)</f>
        <v>庚任合休己</v>
      </c>
      <c r="L560" t="str">
        <f>天盤_1[[#This Row],[符首]]</f>
        <v>己</v>
      </c>
    </row>
    <row r="561" spans="1:12" x14ac:dyDescent="0.25">
      <c r="A561">
        <v>560</v>
      </c>
      <c r="B561">
        <v>-1</v>
      </c>
      <c r="C561" t="s">
        <v>101</v>
      </c>
      <c r="D561" t="str">
        <f>天盤1080&amp;星盤1080&amp;神盤1080&amp;門盤1080&amp;VLOOKUP($B561,[2]!EarthPlateMatrix,COLUMN()-2, FALSE)</f>
        <v>丙沖陰杜丁</v>
      </c>
      <c r="E561" t="str">
        <f>天盤1080&amp;星盤1080&amp;神盤1080&amp;門盤1080&amp;VLOOKUP($B561,[2]!EarthPlateMatrix,COLUMN()-2, FALSE)</f>
        <v>庚任合傷丙</v>
      </c>
      <c r="F561" t="str">
        <f>天盤1080&amp;星盤1080&amp;神盤1080&amp;門盤1080&amp;VLOOKUP($B561,[2]!EarthPlateMatrix,COLUMN()-2, FALSE)</f>
        <v>戊蓬虎生庚</v>
      </c>
      <c r="G561" t="str">
        <f>天盤1080&amp;星盤1080&amp;神盤1080&amp;門盤1080&amp;VLOOKUP($B561,[2]!EarthPlateMatrix,COLUMN()-2, FALSE)</f>
        <v>壬心玄休戊</v>
      </c>
      <c r="H561" t="str">
        <f>天盤1080&amp;星盤1080&amp;神盤1080&amp;門盤1080&amp;VLOOKUP($B561,[2]!EarthPlateMatrix,COLUMN()-2, FALSE)</f>
        <v>辛柱地開壬</v>
      </c>
      <c r="I561" t="str">
        <f>天盤1080&amp;星盤1080&amp;神盤1080&amp;門盤1080&amp;VLOOKUP($B561,[2]!EarthPlateMatrix,COLUMN()-2, FALSE)</f>
        <v>乙芮天驚辛</v>
      </c>
      <c r="J561" t="str">
        <f>天盤1080&amp;星盤1080&amp;神盤1080&amp;門盤1080&amp;VLOOKUP($B561,[2]!EarthPlateMatrix,COLUMN()-2, FALSE)</f>
        <v>己英符死乙</v>
      </c>
      <c r="K561" t="str">
        <f>天盤1080&amp;星盤1080&amp;神盤1080&amp;門盤1080&amp;VLOOKUP($B561,[2]!EarthPlateMatrix,COLUMN()-2, FALSE)</f>
        <v>丁輔蛇景己</v>
      </c>
      <c r="L561" t="str">
        <f>天盤_1[[#This Row],[符首]]</f>
        <v>己</v>
      </c>
    </row>
    <row r="562" spans="1:12" x14ac:dyDescent="0.25">
      <c r="A562">
        <v>561</v>
      </c>
      <c r="B562">
        <v>-1</v>
      </c>
      <c r="C562" t="s">
        <v>204</v>
      </c>
      <c r="D562" t="str">
        <f>天盤1080&amp;星盤1080&amp;神盤1080&amp;門盤1080&amp;VLOOKUP($B562,[2]!EarthPlateMatrix,COLUMN()-2, FALSE)</f>
        <v>丁輔地杜丁</v>
      </c>
      <c r="E562" t="str">
        <f>天盤1080&amp;星盤1080&amp;神盤1080&amp;門盤1080&amp;VLOOKUP($B562,[2]!EarthPlateMatrix,COLUMN()-2, FALSE)</f>
        <v>丙沖天傷丙</v>
      </c>
      <c r="F562" t="str">
        <f>天盤1080&amp;星盤1080&amp;神盤1080&amp;門盤1080&amp;VLOOKUP($B562,[2]!EarthPlateMatrix,COLUMN()-2, FALSE)</f>
        <v>庚任符生庚</v>
      </c>
      <c r="G562" t="str">
        <f>天盤1080&amp;星盤1080&amp;神盤1080&amp;門盤1080&amp;VLOOKUP($B562,[2]!EarthPlateMatrix,COLUMN()-2, FALSE)</f>
        <v>戊蓬蛇休戊</v>
      </c>
      <c r="H562" t="str">
        <f>天盤1080&amp;星盤1080&amp;神盤1080&amp;門盤1080&amp;VLOOKUP($B562,[2]!EarthPlateMatrix,COLUMN()-2, FALSE)</f>
        <v>壬心陰開壬</v>
      </c>
      <c r="I562" t="str">
        <f>天盤1080&amp;星盤1080&amp;神盤1080&amp;門盤1080&amp;VLOOKUP($B562,[2]!EarthPlateMatrix,COLUMN()-2, FALSE)</f>
        <v>辛柱合驚辛</v>
      </c>
      <c r="J562" t="str">
        <f>天盤1080&amp;星盤1080&amp;神盤1080&amp;門盤1080&amp;VLOOKUP($B562,[2]!EarthPlateMatrix,COLUMN()-2, FALSE)</f>
        <v>乙芮虎死乙</v>
      </c>
      <c r="K562" t="str">
        <f>天盤1080&amp;星盤1080&amp;神盤1080&amp;門盤1080&amp;VLOOKUP($B562,[2]!EarthPlateMatrix,COLUMN()-2, FALSE)</f>
        <v>己英玄景己</v>
      </c>
      <c r="L562" t="str">
        <f>天盤_1[[#This Row],[符首]]</f>
        <v>庚</v>
      </c>
    </row>
    <row r="563" spans="1:12" x14ac:dyDescent="0.25">
      <c r="A563">
        <v>562</v>
      </c>
      <c r="B563">
        <v>-1</v>
      </c>
      <c r="C563" t="s">
        <v>102</v>
      </c>
      <c r="D563" t="str">
        <f>天盤1080&amp;星盤1080&amp;神盤1080&amp;門盤1080&amp;VLOOKUP($B563,[2]!EarthPlateMatrix,COLUMN()-2, FALSE)</f>
        <v>壬心陰驚丁</v>
      </c>
      <c r="E563" t="str">
        <f>天盤1080&amp;星盤1080&amp;神盤1080&amp;門盤1080&amp;VLOOKUP($B563,[2]!EarthPlateMatrix,COLUMN()-2, FALSE)</f>
        <v>辛柱合死丙</v>
      </c>
      <c r="F563" t="str">
        <f>天盤1080&amp;星盤1080&amp;神盤1080&amp;門盤1080&amp;VLOOKUP($B563,[2]!EarthPlateMatrix,COLUMN()-2, FALSE)</f>
        <v>乙芮虎景庚</v>
      </c>
      <c r="G563" t="str">
        <f>天盤1080&amp;星盤1080&amp;神盤1080&amp;門盤1080&amp;VLOOKUP($B563,[2]!EarthPlateMatrix,COLUMN()-2, FALSE)</f>
        <v>己英玄杜戊</v>
      </c>
      <c r="H563" t="str">
        <f>天盤1080&amp;星盤1080&amp;神盤1080&amp;門盤1080&amp;VLOOKUP($B563,[2]!EarthPlateMatrix,COLUMN()-2, FALSE)</f>
        <v>丁輔地傷壬</v>
      </c>
      <c r="I563" t="str">
        <f>天盤1080&amp;星盤1080&amp;神盤1080&amp;門盤1080&amp;VLOOKUP($B563,[2]!EarthPlateMatrix,COLUMN()-2, FALSE)</f>
        <v>丙沖天生辛</v>
      </c>
      <c r="J563" t="str">
        <f>天盤1080&amp;星盤1080&amp;神盤1080&amp;門盤1080&amp;VLOOKUP($B563,[2]!EarthPlateMatrix,COLUMN()-2, FALSE)</f>
        <v>庚任符休乙</v>
      </c>
      <c r="K563" t="str">
        <f>天盤1080&amp;星盤1080&amp;神盤1080&amp;門盤1080&amp;VLOOKUP($B563,[2]!EarthPlateMatrix,COLUMN()-2, FALSE)</f>
        <v>戊蓬蛇開己</v>
      </c>
      <c r="L563" t="str">
        <f>天盤_1[[#This Row],[符首]]</f>
        <v>庚</v>
      </c>
    </row>
    <row r="564" spans="1:12" x14ac:dyDescent="0.25">
      <c r="A564">
        <v>563</v>
      </c>
      <c r="B564">
        <v>-1</v>
      </c>
      <c r="C564" t="s">
        <v>103</v>
      </c>
      <c r="D564" t="str">
        <f>天盤1080&amp;星盤1080&amp;神盤1080&amp;門盤1080&amp;VLOOKUP($B564,[2]!EarthPlateMatrix,COLUMN()-2, FALSE)</f>
        <v>丙沖天死丁</v>
      </c>
      <c r="E564" t="str">
        <f>天盤1080&amp;星盤1080&amp;神盤1080&amp;門盤1080&amp;VLOOKUP($B564,[2]!EarthPlateMatrix,COLUMN()-2, FALSE)</f>
        <v>庚任符景丙</v>
      </c>
      <c r="F564" t="str">
        <f>天盤1080&amp;星盤1080&amp;神盤1080&amp;門盤1080&amp;VLOOKUP($B564,[2]!EarthPlateMatrix,COLUMN()-2, FALSE)</f>
        <v>戊蓬蛇杜庚</v>
      </c>
      <c r="G564" t="str">
        <f>天盤1080&amp;星盤1080&amp;神盤1080&amp;門盤1080&amp;VLOOKUP($B564,[2]!EarthPlateMatrix,COLUMN()-2, FALSE)</f>
        <v>壬心陰傷戊</v>
      </c>
      <c r="H564" t="str">
        <f>天盤1080&amp;星盤1080&amp;神盤1080&amp;門盤1080&amp;VLOOKUP($B564,[2]!EarthPlateMatrix,COLUMN()-2, FALSE)</f>
        <v>辛柱合生壬</v>
      </c>
      <c r="I564" t="str">
        <f>天盤1080&amp;星盤1080&amp;神盤1080&amp;門盤1080&amp;VLOOKUP($B564,[2]!EarthPlateMatrix,COLUMN()-2, FALSE)</f>
        <v>乙芮虎休辛</v>
      </c>
      <c r="J564" t="str">
        <f>天盤1080&amp;星盤1080&amp;神盤1080&amp;門盤1080&amp;VLOOKUP($B564,[2]!EarthPlateMatrix,COLUMN()-2, FALSE)</f>
        <v>己英玄開乙</v>
      </c>
      <c r="K564" t="str">
        <f>天盤1080&amp;星盤1080&amp;神盤1080&amp;門盤1080&amp;VLOOKUP($B564,[2]!EarthPlateMatrix,COLUMN()-2, FALSE)</f>
        <v>丁輔地驚己</v>
      </c>
      <c r="L564" t="str">
        <f>天盤_1[[#This Row],[符首]]</f>
        <v>庚</v>
      </c>
    </row>
    <row r="565" spans="1:12" x14ac:dyDescent="0.25">
      <c r="A565">
        <v>564</v>
      </c>
      <c r="B565">
        <v>-1</v>
      </c>
      <c r="C565" t="s">
        <v>104</v>
      </c>
      <c r="D565" t="str">
        <f>天盤1080&amp;星盤1080&amp;神盤1080&amp;門盤1080&amp;VLOOKUP($B565,[2]!EarthPlateMatrix,COLUMN()-2, FALSE)</f>
        <v>庚任符開丁</v>
      </c>
      <c r="E565" t="str">
        <f>天盤1080&amp;星盤1080&amp;神盤1080&amp;門盤1080&amp;VLOOKUP($B565,[2]!EarthPlateMatrix,COLUMN()-2, FALSE)</f>
        <v>戊蓬蛇驚丙</v>
      </c>
      <c r="F565" t="str">
        <f>天盤1080&amp;星盤1080&amp;神盤1080&amp;門盤1080&amp;VLOOKUP($B565,[2]!EarthPlateMatrix,COLUMN()-2, FALSE)</f>
        <v>壬心陰死庚</v>
      </c>
      <c r="G565" t="str">
        <f>天盤1080&amp;星盤1080&amp;神盤1080&amp;門盤1080&amp;VLOOKUP($B565,[2]!EarthPlateMatrix,COLUMN()-2, FALSE)</f>
        <v>辛柱合景戊</v>
      </c>
      <c r="H565" t="str">
        <f>天盤1080&amp;星盤1080&amp;神盤1080&amp;門盤1080&amp;VLOOKUP($B565,[2]!EarthPlateMatrix,COLUMN()-2, FALSE)</f>
        <v>乙芮虎杜壬</v>
      </c>
      <c r="I565" t="str">
        <f>天盤1080&amp;星盤1080&amp;神盤1080&amp;門盤1080&amp;VLOOKUP($B565,[2]!EarthPlateMatrix,COLUMN()-2, FALSE)</f>
        <v>己英玄傷辛</v>
      </c>
      <c r="J565" t="str">
        <f>天盤1080&amp;星盤1080&amp;神盤1080&amp;門盤1080&amp;VLOOKUP($B565,[2]!EarthPlateMatrix,COLUMN()-2, FALSE)</f>
        <v>丁輔地生乙</v>
      </c>
      <c r="K565" t="str">
        <f>天盤1080&amp;星盤1080&amp;神盤1080&amp;門盤1080&amp;VLOOKUP($B565,[2]!EarthPlateMatrix,COLUMN()-2, FALSE)</f>
        <v>丙沖天休己</v>
      </c>
      <c r="L565" t="str">
        <f>天盤_1[[#This Row],[符首]]</f>
        <v>庚</v>
      </c>
    </row>
    <row r="566" spans="1:12" x14ac:dyDescent="0.25">
      <c r="A566">
        <v>565</v>
      </c>
      <c r="B566">
        <v>-1</v>
      </c>
      <c r="C566" t="s">
        <v>105</v>
      </c>
      <c r="D566" t="str">
        <f>天盤1080&amp;星盤1080&amp;神盤1080&amp;門盤1080&amp;VLOOKUP($B566,[2]!EarthPlateMatrix,COLUMN()-2, FALSE)</f>
        <v>己英玄生丁</v>
      </c>
      <c r="E566" t="str">
        <f>天盤1080&amp;星盤1080&amp;神盤1080&amp;門盤1080&amp;VLOOKUP($B566,[2]!EarthPlateMatrix,COLUMN()-2, FALSE)</f>
        <v>丁輔地休丙</v>
      </c>
      <c r="F566" t="str">
        <f>天盤1080&amp;星盤1080&amp;神盤1080&amp;門盤1080&amp;VLOOKUP($B566,[2]!EarthPlateMatrix,COLUMN()-2, FALSE)</f>
        <v>丙沖天開庚</v>
      </c>
      <c r="G566" t="str">
        <f>天盤1080&amp;星盤1080&amp;神盤1080&amp;門盤1080&amp;VLOOKUP($B566,[2]!EarthPlateMatrix,COLUMN()-2, FALSE)</f>
        <v>庚任符驚戊</v>
      </c>
      <c r="H566" t="str">
        <f>天盤1080&amp;星盤1080&amp;神盤1080&amp;門盤1080&amp;VLOOKUP($B566,[2]!EarthPlateMatrix,COLUMN()-2, FALSE)</f>
        <v>戊蓬蛇死壬</v>
      </c>
      <c r="I566" t="str">
        <f>天盤1080&amp;星盤1080&amp;神盤1080&amp;門盤1080&amp;VLOOKUP($B566,[2]!EarthPlateMatrix,COLUMN()-2, FALSE)</f>
        <v>壬心陰景辛</v>
      </c>
      <c r="J566" t="str">
        <f>天盤1080&amp;星盤1080&amp;神盤1080&amp;門盤1080&amp;VLOOKUP($B566,[2]!EarthPlateMatrix,COLUMN()-2, FALSE)</f>
        <v>辛柱合杜乙</v>
      </c>
      <c r="K566" t="str">
        <f>天盤1080&amp;星盤1080&amp;神盤1080&amp;門盤1080&amp;VLOOKUP($B566,[2]!EarthPlateMatrix,COLUMN()-2, FALSE)</f>
        <v>乙芮虎傷己</v>
      </c>
      <c r="L566" t="str">
        <f>天盤_1[[#This Row],[符首]]</f>
        <v>庚</v>
      </c>
    </row>
    <row r="567" spans="1:12" x14ac:dyDescent="0.25">
      <c r="A567">
        <v>566</v>
      </c>
      <c r="B567">
        <v>-1</v>
      </c>
      <c r="C567" t="s">
        <v>106</v>
      </c>
      <c r="D567" t="str">
        <f>天盤1080&amp;星盤1080&amp;神盤1080&amp;門盤1080&amp;VLOOKUP($B567,[2]!EarthPlateMatrix,COLUMN()-2, FALSE)</f>
        <v>戊蓬蛇傷丁</v>
      </c>
      <c r="E567" t="str">
        <f>天盤1080&amp;星盤1080&amp;神盤1080&amp;門盤1080&amp;VLOOKUP($B567,[2]!EarthPlateMatrix,COLUMN()-2, FALSE)</f>
        <v>壬心陰生丙</v>
      </c>
      <c r="F567" t="str">
        <f>天盤1080&amp;星盤1080&amp;神盤1080&amp;門盤1080&amp;VLOOKUP($B567,[2]!EarthPlateMatrix,COLUMN()-2, FALSE)</f>
        <v>辛柱合休庚</v>
      </c>
      <c r="G567" t="str">
        <f>天盤1080&amp;星盤1080&amp;神盤1080&amp;門盤1080&amp;VLOOKUP($B567,[2]!EarthPlateMatrix,COLUMN()-2, FALSE)</f>
        <v>乙芮虎開戊</v>
      </c>
      <c r="H567" t="str">
        <f>天盤1080&amp;星盤1080&amp;神盤1080&amp;門盤1080&amp;VLOOKUP($B567,[2]!EarthPlateMatrix,COLUMN()-2, FALSE)</f>
        <v>己英玄驚壬</v>
      </c>
      <c r="I567" t="str">
        <f>天盤1080&amp;星盤1080&amp;神盤1080&amp;門盤1080&amp;VLOOKUP($B567,[2]!EarthPlateMatrix,COLUMN()-2, FALSE)</f>
        <v>丁輔地死辛</v>
      </c>
      <c r="J567" t="str">
        <f>天盤1080&amp;星盤1080&amp;神盤1080&amp;門盤1080&amp;VLOOKUP($B567,[2]!EarthPlateMatrix,COLUMN()-2, FALSE)</f>
        <v>丙沖天景乙</v>
      </c>
      <c r="K567" t="str">
        <f>天盤1080&amp;星盤1080&amp;神盤1080&amp;門盤1080&amp;VLOOKUP($B567,[2]!EarthPlateMatrix,COLUMN()-2, FALSE)</f>
        <v>庚任符杜己</v>
      </c>
      <c r="L567" t="str">
        <f>天盤_1[[#This Row],[符首]]</f>
        <v>庚</v>
      </c>
    </row>
    <row r="568" spans="1:12" x14ac:dyDescent="0.25">
      <c r="A568">
        <v>567</v>
      </c>
      <c r="B568">
        <v>-1</v>
      </c>
      <c r="C568" t="s">
        <v>107</v>
      </c>
      <c r="D568" t="str">
        <f>天盤1080&amp;星盤1080&amp;神盤1080&amp;門盤1080&amp;VLOOKUP($B568,[2]!EarthPlateMatrix,COLUMN()-2, FALSE)</f>
        <v>丁輔地開丁</v>
      </c>
      <c r="E568" t="str">
        <f>天盤1080&amp;星盤1080&amp;神盤1080&amp;門盤1080&amp;VLOOKUP($B568,[2]!EarthPlateMatrix,COLUMN()-2, FALSE)</f>
        <v>丙沖天驚丙</v>
      </c>
      <c r="F568" t="str">
        <f>天盤1080&amp;星盤1080&amp;神盤1080&amp;門盤1080&amp;VLOOKUP($B568,[2]!EarthPlateMatrix,COLUMN()-2, FALSE)</f>
        <v>庚任符死庚</v>
      </c>
      <c r="G568" t="str">
        <f>天盤1080&amp;星盤1080&amp;神盤1080&amp;門盤1080&amp;VLOOKUP($B568,[2]!EarthPlateMatrix,COLUMN()-2, FALSE)</f>
        <v>戊蓬蛇景戊</v>
      </c>
      <c r="H568" t="str">
        <f>天盤1080&amp;星盤1080&amp;神盤1080&amp;門盤1080&amp;VLOOKUP($B568,[2]!EarthPlateMatrix,COLUMN()-2, FALSE)</f>
        <v>壬心陰杜壬</v>
      </c>
      <c r="I568" t="str">
        <f>天盤1080&amp;星盤1080&amp;神盤1080&amp;門盤1080&amp;VLOOKUP($B568,[2]!EarthPlateMatrix,COLUMN()-2, FALSE)</f>
        <v>辛柱合傷辛</v>
      </c>
      <c r="J568" t="str">
        <f>天盤1080&amp;星盤1080&amp;神盤1080&amp;門盤1080&amp;VLOOKUP($B568,[2]!EarthPlateMatrix,COLUMN()-2, FALSE)</f>
        <v>乙芮虎生乙</v>
      </c>
      <c r="K568" t="str">
        <f>天盤1080&amp;星盤1080&amp;神盤1080&amp;門盤1080&amp;VLOOKUP($B568,[2]!EarthPlateMatrix,COLUMN()-2, FALSE)</f>
        <v>己英玄休己</v>
      </c>
      <c r="L568" t="str">
        <f>天盤_1[[#This Row],[符首]]</f>
        <v>庚</v>
      </c>
    </row>
    <row r="569" spans="1:12" x14ac:dyDescent="0.25">
      <c r="A569">
        <v>568</v>
      </c>
      <c r="B569">
        <v>-1</v>
      </c>
      <c r="C569" t="s">
        <v>108</v>
      </c>
      <c r="D569" t="str">
        <f>天盤1080&amp;星盤1080&amp;神盤1080&amp;門盤1080&amp;VLOOKUP($B569,[2]!EarthPlateMatrix,COLUMN()-2, FALSE)</f>
        <v>辛柱合景丁</v>
      </c>
      <c r="E569" t="str">
        <f>天盤1080&amp;星盤1080&amp;神盤1080&amp;門盤1080&amp;VLOOKUP($B569,[2]!EarthPlateMatrix,COLUMN()-2, FALSE)</f>
        <v>乙芮虎杜丙</v>
      </c>
      <c r="F569" t="str">
        <f>天盤1080&amp;星盤1080&amp;神盤1080&amp;門盤1080&amp;VLOOKUP($B569,[2]!EarthPlateMatrix,COLUMN()-2, FALSE)</f>
        <v>己英玄傷庚</v>
      </c>
      <c r="G569" t="str">
        <f>天盤1080&amp;星盤1080&amp;神盤1080&amp;門盤1080&amp;VLOOKUP($B569,[2]!EarthPlateMatrix,COLUMN()-2, FALSE)</f>
        <v>丁輔地生戊</v>
      </c>
      <c r="H569" t="str">
        <f>天盤1080&amp;星盤1080&amp;神盤1080&amp;門盤1080&amp;VLOOKUP($B569,[2]!EarthPlateMatrix,COLUMN()-2, FALSE)</f>
        <v>丙沖天休壬</v>
      </c>
      <c r="I569" t="str">
        <f>天盤1080&amp;星盤1080&amp;神盤1080&amp;門盤1080&amp;VLOOKUP($B569,[2]!EarthPlateMatrix,COLUMN()-2, FALSE)</f>
        <v>庚任符開辛</v>
      </c>
      <c r="J569" t="str">
        <f>天盤1080&amp;星盤1080&amp;神盤1080&amp;門盤1080&amp;VLOOKUP($B569,[2]!EarthPlateMatrix,COLUMN()-2, FALSE)</f>
        <v>戊蓬蛇驚乙</v>
      </c>
      <c r="K569" t="str">
        <f>天盤1080&amp;星盤1080&amp;神盤1080&amp;門盤1080&amp;VLOOKUP($B569,[2]!EarthPlateMatrix,COLUMN()-2, FALSE)</f>
        <v>壬心陰死己</v>
      </c>
      <c r="L569" t="str">
        <f>天盤_1[[#This Row],[符首]]</f>
        <v>庚</v>
      </c>
    </row>
    <row r="570" spans="1:12" x14ac:dyDescent="0.25">
      <c r="A570">
        <v>569</v>
      </c>
      <c r="B570">
        <v>-1</v>
      </c>
      <c r="C570" t="s">
        <v>109</v>
      </c>
      <c r="D570" t="str">
        <f>天盤1080&amp;星盤1080&amp;神盤1080&amp;門盤1080&amp;VLOOKUP($B570,[2]!EarthPlateMatrix,COLUMN()-2, FALSE)</f>
        <v>乙芮虎休丁</v>
      </c>
      <c r="E570" t="str">
        <f>天盤1080&amp;星盤1080&amp;神盤1080&amp;門盤1080&amp;VLOOKUP($B570,[2]!EarthPlateMatrix,COLUMN()-2, FALSE)</f>
        <v>己英玄開丙</v>
      </c>
      <c r="F570" t="str">
        <f>天盤1080&amp;星盤1080&amp;神盤1080&amp;門盤1080&amp;VLOOKUP($B570,[2]!EarthPlateMatrix,COLUMN()-2, FALSE)</f>
        <v>丁輔地驚庚</v>
      </c>
      <c r="G570" t="str">
        <f>天盤1080&amp;星盤1080&amp;神盤1080&amp;門盤1080&amp;VLOOKUP($B570,[2]!EarthPlateMatrix,COLUMN()-2, FALSE)</f>
        <v>丙沖天死戊</v>
      </c>
      <c r="H570" t="str">
        <f>天盤1080&amp;星盤1080&amp;神盤1080&amp;門盤1080&amp;VLOOKUP($B570,[2]!EarthPlateMatrix,COLUMN()-2, FALSE)</f>
        <v>庚任符景壬</v>
      </c>
      <c r="I570" t="str">
        <f>天盤1080&amp;星盤1080&amp;神盤1080&amp;門盤1080&amp;VLOOKUP($B570,[2]!EarthPlateMatrix,COLUMN()-2, FALSE)</f>
        <v>戊蓬蛇杜辛</v>
      </c>
      <c r="J570" t="str">
        <f>天盤1080&amp;星盤1080&amp;神盤1080&amp;門盤1080&amp;VLOOKUP($B570,[2]!EarthPlateMatrix,COLUMN()-2, FALSE)</f>
        <v>壬心陰傷乙</v>
      </c>
      <c r="K570" t="str">
        <f>天盤1080&amp;星盤1080&amp;神盤1080&amp;門盤1080&amp;VLOOKUP($B570,[2]!EarthPlateMatrix,COLUMN()-2, FALSE)</f>
        <v>辛柱合生己</v>
      </c>
      <c r="L570" t="str">
        <f>天盤_1[[#This Row],[符首]]</f>
        <v>庚</v>
      </c>
    </row>
    <row r="571" spans="1:12" x14ac:dyDescent="0.25">
      <c r="A571">
        <v>570</v>
      </c>
      <c r="B571">
        <v>-1</v>
      </c>
      <c r="C571" t="s">
        <v>110</v>
      </c>
      <c r="D571" t="str">
        <f>天盤1080&amp;星盤1080&amp;神盤1080&amp;門盤1080&amp;VLOOKUP($B571,[2]!EarthPlateMatrix,COLUMN()-2, FALSE)</f>
        <v>壬心陰杜丁</v>
      </c>
      <c r="E571" t="str">
        <f>天盤1080&amp;星盤1080&amp;神盤1080&amp;門盤1080&amp;VLOOKUP($B571,[2]!EarthPlateMatrix,COLUMN()-2, FALSE)</f>
        <v>辛柱合傷丙</v>
      </c>
      <c r="F571" t="str">
        <f>天盤1080&amp;星盤1080&amp;神盤1080&amp;門盤1080&amp;VLOOKUP($B571,[2]!EarthPlateMatrix,COLUMN()-2, FALSE)</f>
        <v>乙芮虎生庚</v>
      </c>
      <c r="G571" t="str">
        <f>天盤1080&amp;星盤1080&amp;神盤1080&amp;門盤1080&amp;VLOOKUP($B571,[2]!EarthPlateMatrix,COLUMN()-2, FALSE)</f>
        <v>己英玄休戊</v>
      </c>
      <c r="H571" t="str">
        <f>天盤1080&amp;星盤1080&amp;神盤1080&amp;門盤1080&amp;VLOOKUP($B571,[2]!EarthPlateMatrix,COLUMN()-2, FALSE)</f>
        <v>丁輔地開壬</v>
      </c>
      <c r="I571" t="str">
        <f>天盤1080&amp;星盤1080&amp;神盤1080&amp;門盤1080&amp;VLOOKUP($B571,[2]!EarthPlateMatrix,COLUMN()-2, FALSE)</f>
        <v>丙沖天驚辛</v>
      </c>
      <c r="J571" t="str">
        <f>天盤1080&amp;星盤1080&amp;神盤1080&amp;門盤1080&amp;VLOOKUP($B571,[2]!EarthPlateMatrix,COLUMN()-2, FALSE)</f>
        <v>庚任符死乙</v>
      </c>
      <c r="K571" t="str">
        <f>天盤1080&amp;星盤1080&amp;神盤1080&amp;門盤1080&amp;VLOOKUP($B571,[2]!EarthPlateMatrix,COLUMN()-2, FALSE)</f>
        <v>戊蓬蛇景己</v>
      </c>
      <c r="L571" t="str">
        <f>天盤_1[[#This Row],[符首]]</f>
        <v>庚</v>
      </c>
    </row>
    <row r="572" spans="1:12" x14ac:dyDescent="0.25">
      <c r="A572">
        <v>571</v>
      </c>
      <c r="B572">
        <v>-1</v>
      </c>
      <c r="C572" t="s">
        <v>205</v>
      </c>
      <c r="D572" t="str">
        <f>天盤1080&amp;星盤1080&amp;神盤1080&amp;門盤1080&amp;VLOOKUP($B572,[2]!EarthPlateMatrix,COLUMN()-2, FALSE)</f>
        <v>丁輔合杜丁</v>
      </c>
      <c r="E572" t="str">
        <f>天盤1080&amp;星盤1080&amp;神盤1080&amp;門盤1080&amp;VLOOKUP($B572,[2]!EarthPlateMatrix,COLUMN()-2, FALSE)</f>
        <v>丙沖虎傷丙</v>
      </c>
      <c r="F572" t="str">
        <f>天盤1080&amp;星盤1080&amp;神盤1080&amp;門盤1080&amp;VLOOKUP($B572,[2]!EarthPlateMatrix,COLUMN()-2, FALSE)</f>
        <v>庚任玄生庚</v>
      </c>
      <c r="G572" t="str">
        <f>天盤1080&amp;星盤1080&amp;神盤1080&amp;門盤1080&amp;VLOOKUP($B572,[2]!EarthPlateMatrix,COLUMN()-2, FALSE)</f>
        <v>戊蓬地休戊</v>
      </c>
      <c r="H572" t="str">
        <f>天盤1080&amp;星盤1080&amp;神盤1080&amp;門盤1080&amp;VLOOKUP($B572,[2]!EarthPlateMatrix,COLUMN()-2, FALSE)</f>
        <v>壬心天開壬</v>
      </c>
      <c r="I572" t="str">
        <f>天盤1080&amp;星盤1080&amp;神盤1080&amp;門盤1080&amp;VLOOKUP($B572,[2]!EarthPlateMatrix,COLUMN()-2, FALSE)</f>
        <v>辛柱符驚辛</v>
      </c>
      <c r="J572" t="str">
        <f>天盤1080&amp;星盤1080&amp;神盤1080&amp;門盤1080&amp;VLOOKUP($B572,[2]!EarthPlateMatrix,COLUMN()-2, FALSE)</f>
        <v>乙芮蛇死乙</v>
      </c>
      <c r="K572" t="str">
        <f>天盤1080&amp;星盤1080&amp;神盤1080&amp;門盤1080&amp;VLOOKUP($B572,[2]!EarthPlateMatrix,COLUMN()-2, FALSE)</f>
        <v>己英陰景己</v>
      </c>
      <c r="L572" t="str">
        <f>天盤_1[[#This Row],[符首]]</f>
        <v>辛</v>
      </c>
    </row>
    <row r="573" spans="1:12" x14ac:dyDescent="0.25">
      <c r="A573">
        <v>572</v>
      </c>
      <c r="B573">
        <v>-1</v>
      </c>
      <c r="C573" t="s">
        <v>111</v>
      </c>
      <c r="D573" t="str">
        <f>天盤1080&amp;星盤1080&amp;神盤1080&amp;門盤1080&amp;VLOOKUP($B573,[2]!EarthPlateMatrix,COLUMN()-2, FALSE)</f>
        <v>己英陰傷丁</v>
      </c>
      <c r="E573" t="str">
        <f>天盤1080&amp;星盤1080&amp;神盤1080&amp;門盤1080&amp;VLOOKUP($B573,[2]!EarthPlateMatrix,COLUMN()-2, FALSE)</f>
        <v>丁輔合生丙</v>
      </c>
      <c r="F573" t="str">
        <f>天盤1080&amp;星盤1080&amp;神盤1080&amp;門盤1080&amp;VLOOKUP($B573,[2]!EarthPlateMatrix,COLUMN()-2, FALSE)</f>
        <v>丙沖虎休庚</v>
      </c>
      <c r="G573" t="str">
        <f>天盤1080&amp;星盤1080&amp;神盤1080&amp;門盤1080&amp;VLOOKUP($B573,[2]!EarthPlateMatrix,COLUMN()-2, FALSE)</f>
        <v>庚任玄開戊</v>
      </c>
      <c r="H573" t="str">
        <f>天盤1080&amp;星盤1080&amp;神盤1080&amp;門盤1080&amp;VLOOKUP($B573,[2]!EarthPlateMatrix,COLUMN()-2, FALSE)</f>
        <v>戊蓬地驚壬</v>
      </c>
      <c r="I573" t="str">
        <f>天盤1080&amp;星盤1080&amp;神盤1080&amp;門盤1080&amp;VLOOKUP($B573,[2]!EarthPlateMatrix,COLUMN()-2, FALSE)</f>
        <v>壬心天死辛</v>
      </c>
      <c r="J573" t="str">
        <f>天盤1080&amp;星盤1080&amp;神盤1080&amp;門盤1080&amp;VLOOKUP($B573,[2]!EarthPlateMatrix,COLUMN()-2, FALSE)</f>
        <v>辛柱符景乙</v>
      </c>
      <c r="K573" t="str">
        <f>天盤1080&amp;星盤1080&amp;神盤1080&amp;門盤1080&amp;VLOOKUP($B573,[2]!EarthPlateMatrix,COLUMN()-2, FALSE)</f>
        <v>乙芮蛇杜己</v>
      </c>
      <c r="L573" t="str">
        <f>天盤_1[[#This Row],[符首]]</f>
        <v>辛</v>
      </c>
    </row>
    <row r="574" spans="1:12" x14ac:dyDescent="0.25">
      <c r="A574">
        <v>573</v>
      </c>
      <c r="B574">
        <v>-1</v>
      </c>
      <c r="C574" t="s">
        <v>112</v>
      </c>
      <c r="D574" t="str">
        <f>天盤1080&amp;星盤1080&amp;神盤1080&amp;門盤1080&amp;VLOOKUP($B574,[2]!EarthPlateMatrix,COLUMN()-2, FALSE)</f>
        <v>壬心天景丁</v>
      </c>
      <c r="E574" t="str">
        <f>天盤1080&amp;星盤1080&amp;神盤1080&amp;門盤1080&amp;VLOOKUP($B574,[2]!EarthPlateMatrix,COLUMN()-2, FALSE)</f>
        <v>辛柱符杜丙</v>
      </c>
      <c r="F574" t="str">
        <f>天盤1080&amp;星盤1080&amp;神盤1080&amp;門盤1080&amp;VLOOKUP($B574,[2]!EarthPlateMatrix,COLUMN()-2, FALSE)</f>
        <v>乙芮蛇傷庚</v>
      </c>
      <c r="G574" t="str">
        <f>天盤1080&amp;星盤1080&amp;神盤1080&amp;門盤1080&amp;VLOOKUP($B574,[2]!EarthPlateMatrix,COLUMN()-2, FALSE)</f>
        <v>己英陰生戊</v>
      </c>
      <c r="H574" t="str">
        <f>天盤1080&amp;星盤1080&amp;神盤1080&amp;門盤1080&amp;VLOOKUP($B574,[2]!EarthPlateMatrix,COLUMN()-2, FALSE)</f>
        <v>丁輔合休壬</v>
      </c>
      <c r="I574" t="str">
        <f>天盤1080&amp;星盤1080&amp;神盤1080&amp;門盤1080&amp;VLOOKUP($B574,[2]!EarthPlateMatrix,COLUMN()-2, FALSE)</f>
        <v>丙沖虎開辛</v>
      </c>
      <c r="J574" t="str">
        <f>天盤1080&amp;星盤1080&amp;神盤1080&amp;門盤1080&amp;VLOOKUP($B574,[2]!EarthPlateMatrix,COLUMN()-2, FALSE)</f>
        <v>庚任玄驚乙</v>
      </c>
      <c r="K574" t="str">
        <f>天盤1080&amp;星盤1080&amp;神盤1080&amp;門盤1080&amp;VLOOKUP($B574,[2]!EarthPlateMatrix,COLUMN()-2, FALSE)</f>
        <v>戊蓬地死己</v>
      </c>
      <c r="L574" t="str">
        <f>天盤_1[[#This Row],[符首]]</f>
        <v>辛</v>
      </c>
    </row>
    <row r="575" spans="1:12" x14ac:dyDescent="0.25">
      <c r="A575">
        <v>574</v>
      </c>
      <c r="B575">
        <v>-1</v>
      </c>
      <c r="C575" t="s">
        <v>113</v>
      </c>
      <c r="D575" t="str">
        <f>天盤1080&amp;星盤1080&amp;神盤1080&amp;門盤1080&amp;VLOOKUP($B575,[2]!EarthPlateMatrix,COLUMN()-2, FALSE)</f>
        <v>辛柱符驚丁</v>
      </c>
      <c r="E575" t="str">
        <f>天盤1080&amp;星盤1080&amp;神盤1080&amp;門盤1080&amp;VLOOKUP($B575,[2]!EarthPlateMatrix,COLUMN()-2, FALSE)</f>
        <v>乙芮蛇死丙</v>
      </c>
      <c r="F575" t="str">
        <f>天盤1080&amp;星盤1080&amp;神盤1080&amp;門盤1080&amp;VLOOKUP($B575,[2]!EarthPlateMatrix,COLUMN()-2, FALSE)</f>
        <v>己英陰景庚</v>
      </c>
      <c r="G575" t="str">
        <f>天盤1080&amp;星盤1080&amp;神盤1080&amp;門盤1080&amp;VLOOKUP($B575,[2]!EarthPlateMatrix,COLUMN()-2, FALSE)</f>
        <v>丁輔合杜戊</v>
      </c>
      <c r="H575" t="str">
        <f>天盤1080&amp;星盤1080&amp;神盤1080&amp;門盤1080&amp;VLOOKUP($B575,[2]!EarthPlateMatrix,COLUMN()-2, FALSE)</f>
        <v>丙沖虎傷壬</v>
      </c>
      <c r="I575" t="str">
        <f>天盤1080&amp;星盤1080&amp;神盤1080&amp;門盤1080&amp;VLOOKUP($B575,[2]!EarthPlateMatrix,COLUMN()-2, FALSE)</f>
        <v>庚任玄生辛</v>
      </c>
      <c r="J575" t="str">
        <f>天盤1080&amp;星盤1080&amp;神盤1080&amp;門盤1080&amp;VLOOKUP($B575,[2]!EarthPlateMatrix,COLUMN()-2, FALSE)</f>
        <v>戊蓬地休乙</v>
      </c>
      <c r="K575" t="str">
        <f>天盤1080&amp;星盤1080&amp;神盤1080&amp;門盤1080&amp;VLOOKUP($B575,[2]!EarthPlateMatrix,COLUMN()-2, FALSE)</f>
        <v>壬心天開己</v>
      </c>
      <c r="L575" t="str">
        <f>天盤_1[[#This Row],[符首]]</f>
        <v>辛</v>
      </c>
    </row>
    <row r="576" spans="1:12" x14ac:dyDescent="0.25">
      <c r="A576">
        <v>575</v>
      </c>
      <c r="B576">
        <v>-1</v>
      </c>
      <c r="C576" t="s">
        <v>114</v>
      </c>
      <c r="D576" t="str">
        <f>天盤1080&amp;星盤1080&amp;神盤1080&amp;門盤1080&amp;VLOOKUP($B576,[2]!EarthPlateMatrix,COLUMN()-2, FALSE)</f>
        <v>庚任玄開丁</v>
      </c>
      <c r="E576" t="str">
        <f>天盤1080&amp;星盤1080&amp;神盤1080&amp;門盤1080&amp;VLOOKUP($B576,[2]!EarthPlateMatrix,COLUMN()-2, FALSE)</f>
        <v>戊蓬地驚丙</v>
      </c>
      <c r="F576" t="str">
        <f>天盤1080&amp;星盤1080&amp;神盤1080&amp;門盤1080&amp;VLOOKUP($B576,[2]!EarthPlateMatrix,COLUMN()-2, FALSE)</f>
        <v>壬心天死庚</v>
      </c>
      <c r="G576" t="str">
        <f>天盤1080&amp;星盤1080&amp;神盤1080&amp;門盤1080&amp;VLOOKUP($B576,[2]!EarthPlateMatrix,COLUMN()-2, FALSE)</f>
        <v>辛柱符景戊</v>
      </c>
      <c r="H576" t="str">
        <f>天盤1080&amp;星盤1080&amp;神盤1080&amp;門盤1080&amp;VLOOKUP($B576,[2]!EarthPlateMatrix,COLUMN()-2, FALSE)</f>
        <v>乙芮蛇杜壬</v>
      </c>
      <c r="I576" t="str">
        <f>天盤1080&amp;星盤1080&amp;神盤1080&amp;門盤1080&amp;VLOOKUP($B576,[2]!EarthPlateMatrix,COLUMN()-2, FALSE)</f>
        <v>己英陰傷辛</v>
      </c>
      <c r="J576" t="str">
        <f>天盤1080&amp;星盤1080&amp;神盤1080&amp;門盤1080&amp;VLOOKUP($B576,[2]!EarthPlateMatrix,COLUMN()-2, FALSE)</f>
        <v>丁輔合生乙</v>
      </c>
      <c r="K576" t="str">
        <f>天盤1080&amp;星盤1080&amp;神盤1080&amp;門盤1080&amp;VLOOKUP($B576,[2]!EarthPlateMatrix,COLUMN()-2, FALSE)</f>
        <v>丙沖虎休己</v>
      </c>
      <c r="L576" t="str">
        <f>天盤_1[[#This Row],[符首]]</f>
        <v>辛</v>
      </c>
    </row>
    <row r="577" spans="1:12" x14ac:dyDescent="0.25">
      <c r="A577">
        <v>576</v>
      </c>
      <c r="B577">
        <v>-1</v>
      </c>
      <c r="C577" t="s">
        <v>115</v>
      </c>
      <c r="D577" t="str">
        <f>天盤1080&amp;星盤1080&amp;神盤1080&amp;門盤1080&amp;VLOOKUP($B577,[2]!EarthPlateMatrix,COLUMN()-2, FALSE)</f>
        <v>乙芮蛇景丁</v>
      </c>
      <c r="E577" t="str">
        <f>天盤1080&amp;星盤1080&amp;神盤1080&amp;門盤1080&amp;VLOOKUP($B577,[2]!EarthPlateMatrix,COLUMN()-2, FALSE)</f>
        <v>己英陰杜丙</v>
      </c>
      <c r="F577" t="str">
        <f>天盤1080&amp;星盤1080&amp;神盤1080&amp;門盤1080&amp;VLOOKUP($B577,[2]!EarthPlateMatrix,COLUMN()-2, FALSE)</f>
        <v>丁輔合傷庚</v>
      </c>
      <c r="G577" t="str">
        <f>天盤1080&amp;星盤1080&amp;神盤1080&amp;門盤1080&amp;VLOOKUP($B577,[2]!EarthPlateMatrix,COLUMN()-2, FALSE)</f>
        <v>丙沖虎生戊</v>
      </c>
      <c r="H577" t="str">
        <f>天盤1080&amp;星盤1080&amp;神盤1080&amp;門盤1080&amp;VLOOKUP($B577,[2]!EarthPlateMatrix,COLUMN()-2, FALSE)</f>
        <v>庚任玄休壬</v>
      </c>
      <c r="I577" t="str">
        <f>天盤1080&amp;星盤1080&amp;神盤1080&amp;門盤1080&amp;VLOOKUP($B577,[2]!EarthPlateMatrix,COLUMN()-2, FALSE)</f>
        <v>戊蓬地開辛</v>
      </c>
      <c r="J577" t="str">
        <f>天盤1080&amp;星盤1080&amp;神盤1080&amp;門盤1080&amp;VLOOKUP($B577,[2]!EarthPlateMatrix,COLUMN()-2, FALSE)</f>
        <v>壬心天驚乙</v>
      </c>
      <c r="K577" t="str">
        <f>天盤1080&amp;星盤1080&amp;神盤1080&amp;門盤1080&amp;VLOOKUP($B577,[2]!EarthPlateMatrix,COLUMN()-2, FALSE)</f>
        <v>辛柱符死己</v>
      </c>
      <c r="L577" t="str">
        <f>天盤_1[[#This Row],[符首]]</f>
        <v>辛</v>
      </c>
    </row>
    <row r="578" spans="1:12" x14ac:dyDescent="0.25">
      <c r="A578">
        <v>577</v>
      </c>
      <c r="B578">
        <v>-1</v>
      </c>
      <c r="C578" t="s">
        <v>116</v>
      </c>
      <c r="D578" t="str">
        <f>天盤1080&amp;星盤1080&amp;神盤1080&amp;門盤1080&amp;VLOOKUP($B578,[2]!EarthPlateMatrix,COLUMN()-2, FALSE)</f>
        <v>戊蓬地生丁</v>
      </c>
      <c r="E578" t="str">
        <f>天盤1080&amp;星盤1080&amp;神盤1080&amp;門盤1080&amp;VLOOKUP($B578,[2]!EarthPlateMatrix,COLUMN()-2, FALSE)</f>
        <v>壬心天休丙</v>
      </c>
      <c r="F578" t="str">
        <f>天盤1080&amp;星盤1080&amp;神盤1080&amp;門盤1080&amp;VLOOKUP($B578,[2]!EarthPlateMatrix,COLUMN()-2, FALSE)</f>
        <v>辛柱符開庚</v>
      </c>
      <c r="G578" t="str">
        <f>天盤1080&amp;星盤1080&amp;神盤1080&amp;門盤1080&amp;VLOOKUP($B578,[2]!EarthPlateMatrix,COLUMN()-2, FALSE)</f>
        <v>乙芮蛇驚戊</v>
      </c>
      <c r="H578" t="str">
        <f>天盤1080&amp;星盤1080&amp;神盤1080&amp;門盤1080&amp;VLOOKUP($B578,[2]!EarthPlateMatrix,COLUMN()-2, FALSE)</f>
        <v>己英陰死壬</v>
      </c>
      <c r="I578" t="str">
        <f>天盤1080&amp;星盤1080&amp;神盤1080&amp;門盤1080&amp;VLOOKUP($B578,[2]!EarthPlateMatrix,COLUMN()-2, FALSE)</f>
        <v>丁輔合景辛</v>
      </c>
      <c r="J578" t="str">
        <f>天盤1080&amp;星盤1080&amp;神盤1080&amp;門盤1080&amp;VLOOKUP($B578,[2]!EarthPlateMatrix,COLUMN()-2, FALSE)</f>
        <v>丙沖虎杜乙</v>
      </c>
      <c r="K578" t="str">
        <f>天盤1080&amp;星盤1080&amp;神盤1080&amp;門盤1080&amp;VLOOKUP($B578,[2]!EarthPlateMatrix,COLUMN()-2, FALSE)</f>
        <v>庚任玄傷己</v>
      </c>
      <c r="L578" t="str">
        <f>天盤_1[[#This Row],[符首]]</f>
        <v>辛</v>
      </c>
    </row>
    <row r="579" spans="1:12" x14ac:dyDescent="0.25">
      <c r="A579">
        <v>578</v>
      </c>
      <c r="B579">
        <v>-1</v>
      </c>
      <c r="C579" t="s">
        <v>117</v>
      </c>
      <c r="D579" t="str">
        <f>天盤1080&amp;星盤1080&amp;神盤1080&amp;門盤1080&amp;VLOOKUP($B579,[2]!EarthPlateMatrix,COLUMN()-2, FALSE)</f>
        <v>丁輔合死丁</v>
      </c>
      <c r="E579" t="str">
        <f>天盤1080&amp;星盤1080&amp;神盤1080&amp;門盤1080&amp;VLOOKUP($B579,[2]!EarthPlateMatrix,COLUMN()-2, FALSE)</f>
        <v>丙沖虎景丙</v>
      </c>
      <c r="F579" t="str">
        <f>天盤1080&amp;星盤1080&amp;神盤1080&amp;門盤1080&amp;VLOOKUP($B579,[2]!EarthPlateMatrix,COLUMN()-2, FALSE)</f>
        <v>庚任玄杜庚</v>
      </c>
      <c r="G579" t="str">
        <f>天盤1080&amp;星盤1080&amp;神盤1080&amp;門盤1080&amp;VLOOKUP($B579,[2]!EarthPlateMatrix,COLUMN()-2, FALSE)</f>
        <v>戊蓬地傷戊</v>
      </c>
      <c r="H579" t="str">
        <f>天盤1080&amp;星盤1080&amp;神盤1080&amp;門盤1080&amp;VLOOKUP($B579,[2]!EarthPlateMatrix,COLUMN()-2, FALSE)</f>
        <v>壬心天生壬</v>
      </c>
      <c r="I579" t="str">
        <f>天盤1080&amp;星盤1080&amp;神盤1080&amp;門盤1080&amp;VLOOKUP($B579,[2]!EarthPlateMatrix,COLUMN()-2, FALSE)</f>
        <v>辛柱符休辛</v>
      </c>
      <c r="J579" t="str">
        <f>天盤1080&amp;星盤1080&amp;神盤1080&amp;門盤1080&amp;VLOOKUP($B579,[2]!EarthPlateMatrix,COLUMN()-2, FALSE)</f>
        <v>乙芮蛇開乙</v>
      </c>
      <c r="K579" t="str">
        <f>天盤1080&amp;星盤1080&amp;神盤1080&amp;門盤1080&amp;VLOOKUP($B579,[2]!EarthPlateMatrix,COLUMN()-2, FALSE)</f>
        <v>己英陰驚己</v>
      </c>
      <c r="L579" t="str">
        <f>天盤_1[[#This Row],[符首]]</f>
        <v>辛</v>
      </c>
    </row>
    <row r="580" spans="1:12" x14ac:dyDescent="0.25">
      <c r="A580">
        <v>579</v>
      </c>
      <c r="B580">
        <v>-1</v>
      </c>
      <c r="C580" t="s">
        <v>118</v>
      </c>
      <c r="D580" t="str">
        <f>天盤1080&amp;星盤1080&amp;神盤1080&amp;門盤1080&amp;VLOOKUP($B580,[2]!EarthPlateMatrix,COLUMN()-2, FALSE)</f>
        <v>丙沖虎休丁</v>
      </c>
      <c r="E580" t="str">
        <f>天盤1080&amp;星盤1080&amp;神盤1080&amp;門盤1080&amp;VLOOKUP($B580,[2]!EarthPlateMatrix,COLUMN()-2, FALSE)</f>
        <v>庚任玄開丙</v>
      </c>
      <c r="F580" t="str">
        <f>天盤1080&amp;星盤1080&amp;神盤1080&amp;門盤1080&amp;VLOOKUP($B580,[2]!EarthPlateMatrix,COLUMN()-2, FALSE)</f>
        <v>戊蓬地驚庚</v>
      </c>
      <c r="G580" t="str">
        <f>天盤1080&amp;星盤1080&amp;神盤1080&amp;門盤1080&amp;VLOOKUP($B580,[2]!EarthPlateMatrix,COLUMN()-2, FALSE)</f>
        <v>壬心天死戊</v>
      </c>
      <c r="H580" t="str">
        <f>天盤1080&amp;星盤1080&amp;神盤1080&amp;門盤1080&amp;VLOOKUP($B580,[2]!EarthPlateMatrix,COLUMN()-2, FALSE)</f>
        <v>辛柱符景壬</v>
      </c>
      <c r="I580" t="str">
        <f>天盤1080&amp;星盤1080&amp;神盤1080&amp;門盤1080&amp;VLOOKUP($B580,[2]!EarthPlateMatrix,COLUMN()-2, FALSE)</f>
        <v>乙芮蛇杜辛</v>
      </c>
      <c r="J580" t="str">
        <f>天盤1080&amp;星盤1080&amp;神盤1080&amp;門盤1080&amp;VLOOKUP($B580,[2]!EarthPlateMatrix,COLUMN()-2, FALSE)</f>
        <v>己英陰傷乙</v>
      </c>
      <c r="K580" t="str">
        <f>天盤1080&amp;星盤1080&amp;神盤1080&amp;門盤1080&amp;VLOOKUP($B580,[2]!EarthPlateMatrix,COLUMN()-2, FALSE)</f>
        <v>丁輔合生己</v>
      </c>
      <c r="L580" t="str">
        <f>天盤_1[[#This Row],[符首]]</f>
        <v>辛</v>
      </c>
    </row>
    <row r="581" spans="1:12" x14ac:dyDescent="0.25">
      <c r="A581">
        <v>580</v>
      </c>
      <c r="B581">
        <v>-1</v>
      </c>
      <c r="C581" t="s">
        <v>119</v>
      </c>
      <c r="D581" t="str">
        <f>天盤1080&amp;星盤1080&amp;神盤1080&amp;門盤1080&amp;VLOOKUP($B581,[2]!EarthPlateMatrix,COLUMN()-2, FALSE)</f>
        <v>己英陰杜丁</v>
      </c>
      <c r="E581" t="str">
        <f>天盤1080&amp;星盤1080&amp;神盤1080&amp;門盤1080&amp;VLOOKUP($B581,[2]!EarthPlateMatrix,COLUMN()-2, FALSE)</f>
        <v>丁輔合傷丙</v>
      </c>
      <c r="F581" t="str">
        <f>天盤1080&amp;星盤1080&amp;神盤1080&amp;門盤1080&amp;VLOOKUP($B581,[2]!EarthPlateMatrix,COLUMN()-2, FALSE)</f>
        <v>丙沖虎生庚</v>
      </c>
      <c r="G581" t="str">
        <f>天盤1080&amp;星盤1080&amp;神盤1080&amp;門盤1080&amp;VLOOKUP($B581,[2]!EarthPlateMatrix,COLUMN()-2, FALSE)</f>
        <v>庚任玄休戊</v>
      </c>
      <c r="H581" t="str">
        <f>天盤1080&amp;星盤1080&amp;神盤1080&amp;門盤1080&amp;VLOOKUP($B581,[2]!EarthPlateMatrix,COLUMN()-2, FALSE)</f>
        <v>戊蓬地開壬</v>
      </c>
      <c r="I581" t="str">
        <f>天盤1080&amp;星盤1080&amp;神盤1080&amp;門盤1080&amp;VLOOKUP($B581,[2]!EarthPlateMatrix,COLUMN()-2, FALSE)</f>
        <v>壬心天驚辛</v>
      </c>
      <c r="J581" t="str">
        <f>天盤1080&amp;星盤1080&amp;神盤1080&amp;門盤1080&amp;VLOOKUP($B581,[2]!EarthPlateMatrix,COLUMN()-2, FALSE)</f>
        <v>辛柱符死乙</v>
      </c>
      <c r="K581" t="str">
        <f>天盤1080&amp;星盤1080&amp;神盤1080&amp;門盤1080&amp;VLOOKUP($B581,[2]!EarthPlateMatrix,COLUMN()-2, FALSE)</f>
        <v>乙芮蛇景己</v>
      </c>
      <c r="L581" t="str">
        <f>天盤_1[[#This Row],[符首]]</f>
        <v>辛</v>
      </c>
    </row>
    <row r="582" spans="1:12" x14ac:dyDescent="0.25">
      <c r="A582">
        <v>581</v>
      </c>
      <c r="B582">
        <v>-1</v>
      </c>
      <c r="C582" t="s">
        <v>206</v>
      </c>
      <c r="D582" t="str">
        <f>天盤1080&amp;星盤1080&amp;神盤1080&amp;門盤1080&amp;VLOOKUP($B582,[2]!EarthPlateMatrix,COLUMN()-2, FALSE)</f>
        <v>丁輔虎杜丁</v>
      </c>
      <c r="E582" t="str">
        <f>天盤1080&amp;星盤1080&amp;神盤1080&amp;門盤1080&amp;VLOOKUP($B582,[2]!EarthPlateMatrix,COLUMN()-2, FALSE)</f>
        <v>丙沖玄傷丙</v>
      </c>
      <c r="F582" t="str">
        <f>天盤1080&amp;星盤1080&amp;神盤1080&amp;門盤1080&amp;VLOOKUP($B582,[2]!EarthPlateMatrix,COLUMN()-2, FALSE)</f>
        <v>庚任地生庚</v>
      </c>
      <c r="G582" t="str">
        <f>天盤1080&amp;星盤1080&amp;神盤1080&amp;門盤1080&amp;VLOOKUP($B582,[2]!EarthPlateMatrix,COLUMN()-2, FALSE)</f>
        <v>戊蓬天休戊</v>
      </c>
      <c r="H582" t="str">
        <f>天盤1080&amp;星盤1080&amp;神盤1080&amp;門盤1080&amp;VLOOKUP($B582,[2]!EarthPlateMatrix,COLUMN()-2, FALSE)</f>
        <v>壬心符開壬</v>
      </c>
      <c r="I582" t="str">
        <f>天盤1080&amp;星盤1080&amp;神盤1080&amp;門盤1080&amp;VLOOKUP($B582,[2]!EarthPlateMatrix,COLUMN()-2, FALSE)</f>
        <v>辛柱蛇驚辛</v>
      </c>
      <c r="J582" t="str">
        <f>天盤1080&amp;星盤1080&amp;神盤1080&amp;門盤1080&amp;VLOOKUP($B582,[2]!EarthPlateMatrix,COLUMN()-2, FALSE)</f>
        <v>乙芮陰死乙</v>
      </c>
      <c r="K582" t="str">
        <f>天盤1080&amp;星盤1080&amp;神盤1080&amp;門盤1080&amp;VLOOKUP($B582,[2]!EarthPlateMatrix,COLUMN()-2, FALSE)</f>
        <v>己英合景己</v>
      </c>
      <c r="L582" t="str">
        <f>天盤_1[[#This Row],[符首]]</f>
        <v>壬</v>
      </c>
    </row>
    <row r="583" spans="1:12" x14ac:dyDescent="0.25">
      <c r="A583">
        <v>582</v>
      </c>
      <c r="B583">
        <v>-1</v>
      </c>
      <c r="C583" t="s">
        <v>120</v>
      </c>
      <c r="D583" t="str">
        <f>天盤1080&amp;星盤1080&amp;神盤1080&amp;門盤1080&amp;VLOOKUP($B583,[2]!EarthPlateMatrix,COLUMN()-2, FALSE)</f>
        <v>乙芮陰死丁</v>
      </c>
      <c r="E583" t="str">
        <f>天盤1080&amp;星盤1080&amp;神盤1080&amp;門盤1080&amp;VLOOKUP($B583,[2]!EarthPlateMatrix,COLUMN()-2, FALSE)</f>
        <v>己英合景丙</v>
      </c>
      <c r="F583" t="str">
        <f>天盤1080&amp;星盤1080&amp;神盤1080&amp;門盤1080&amp;VLOOKUP($B583,[2]!EarthPlateMatrix,COLUMN()-2, FALSE)</f>
        <v>丁輔虎杜庚</v>
      </c>
      <c r="G583" t="str">
        <f>天盤1080&amp;星盤1080&amp;神盤1080&amp;門盤1080&amp;VLOOKUP($B583,[2]!EarthPlateMatrix,COLUMN()-2, FALSE)</f>
        <v>丙沖玄傷戊</v>
      </c>
      <c r="H583" t="str">
        <f>天盤1080&amp;星盤1080&amp;神盤1080&amp;門盤1080&amp;VLOOKUP($B583,[2]!EarthPlateMatrix,COLUMN()-2, FALSE)</f>
        <v>庚任地生壬</v>
      </c>
      <c r="I583" t="str">
        <f>天盤1080&amp;星盤1080&amp;神盤1080&amp;門盤1080&amp;VLOOKUP($B583,[2]!EarthPlateMatrix,COLUMN()-2, FALSE)</f>
        <v>戊蓬天休辛</v>
      </c>
      <c r="J583" t="str">
        <f>天盤1080&amp;星盤1080&amp;神盤1080&amp;門盤1080&amp;VLOOKUP($B583,[2]!EarthPlateMatrix,COLUMN()-2, FALSE)</f>
        <v>壬心符開乙</v>
      </c>
      <c r="K583" t="str">
        <f>天盤1080&amp;星盤1080&amp;神盤1080&amp;門盤1080&amp;VLOOKUP($B583,[2]!EarthPlateMatrix,COLUMN()-2, FALSE)</f>
        <v>辛柱蛇驚己</v>
      </c>
      <c r="L583" t="str">
        <f>天盤_1[[#This Row],[符首]]</f>
        <v>壬</v>
      </c>
    </row>
    <row r="584" spans="1:12" x14ac:dyDescent="0.25">
      <c r="A584">
        <v>583</v>
      </c>
      <c r="B584">
        <v>-1</v>
      </c>
      <c r="C584" t="s">
        <v>121</v>
      </c>
      <c r="D584" t="str">
        <f>天盤1080&amp;星盤1080&amp;神盤1080&amp;門盤1080&amp;VLOOKUP($B584,[2]!EarthPlateMatrix,COLUMN()-2, FALSE)</f>
        <v>戊蓬天開丁</v>
      </c>
      <c r="E584" t="str">
        <f>天盤1080&amp;星盤1080&amp;神盤1080&amp;門盤1080&amp;VLOOKUP($B584,[2]!EarthPlateMatrix,COLUMN()-2, FALSE)</f>
        <v>壬心符驚丙</v>
      </c>
      <c r="F584" t="str">
        <f>天盤1080&amp;星盤1080&amp;神盤1080&amp;門盤1080&amp;VLOOKUP($B584,[2]!EarthPlateMatrix,COLUMN()-2, FALSE)</f>
        <v>辛柱蛇死庚</v>
      </c>
      <c r="G584" t="str">
        <f>天盤1080&amp;星盤1080&amp;神盤1080&amp;門盤1080&amp;VLOOKUP($B584,[2]!EarthPlateMatrix,COLUMN()-2, FALSE)</f>
        <v>乙芮陰景戊</v>
      </c>
      <c r="H584" t="str">
        <f>天盤1080&amp;星盤1080&amp;神盤1080&amp;門盤1080&amp;VLOOKUP($B584,[2]!EarthPlateMatrix,COLUMN()-2, FALSE)</f>
        <v>己英合杜壬</v>
      </c>
      <c r="I584" t="str">
        <f>天盤1080&amp;星盤1080&amp;神盤1080&amp;門盤1080&amp;VLOOKUP($B584,[2]!EarthPlateMatrix,COLUMN()-2, FALSE)</f>
        <v>丁輔虎傷辛</v>
      </c>
      <c r="J584" t="str">
        <f>天盤1080&amp;星盤1080&amp;神盤1080&amp;門盤1080&amp;VLOOKUP($B584,[2]!EarthPlateMatrix,COLUMN()-2, FALSE)</f>
        <v>丙沖玄生乙</v>
      </c>
      <c r="K584" t="str">
        <f>天盤1080&amp;星盤1080&amp;神盤1080&amp;門盤1080&amp;VLOOKUP($B584,[2]!EarthPlateMatrix,COLUMN()-2, FALSE)</f>
        <v>庚任地休己</v>
      </c>
      <c r="L584" t="str">
        <f>天盤_1[[#This Row],[符首]]</f>
        <v>壬</v>
      </c>
    </row>
    <row r="585" spans="1:12" x14ac:dyDescent="0.25">
      <c r="A585">
        <v>584</v>
      </c>
      <c r="B585">
        <v>-1</v>
      </c>
      <c r="C585" t="s">
        <v>122</v>
      </c>
      <c r="D585" t="str">
        <f>天盤1080&amp;星盤1080&amp;神盤1080&amp;門盤1080&amp;VLOOKUP($B585,[2]!EarthPlateMatrix,COLUMN()-2, FALSE)</f>
        <v>壬心符休丁</v>
      </c>
      <c r="E585" t="str">
        <f>天盤1080&amp;星盤1080&amp;神盤1080&amp;門盤1080&amp;VLOOKUP($B585,[2]!EarthPlateMatrix,COLUMN()-2, FALSE)</f>
        <v>辛柱蛇開丙</v>
      </c>
      <c r="F585" t="str">
        <f>天盤1080&amp;星盤1080&amp;神盤1080&amp;門盤1080&amp;VLOOKUP($B585,[2]!EarthPlateMatrix,COLUMN()-2, FALSE)</f>
        <v>乙芮陰驚庚</v>
      </c>
      <c r="G585" t="str">
        <f>天盤1080&amp;星盤1080&amp;神盤1080&amp;門盤1080&amp;VLOOKUP($B585,[2]!EarthPlateMatrix,COLUMN()-2, FALSE)</f>
        <v>己英合死戊</v>
      </c>
      <c r="H585" t="str">
        <f>天盤1080&amp;星盤1080&amp;神盤1080&amp;門盤1080&amp;VLOOKUP($B585,[2]!EarthPlateMatrix,COLUMN()-2, FALSE)</f>
        <v>丁輔虎景壬</v>
      </c>
      <c r="I585" t="str">
        <f>天盤1080&amp;星盤1080&amp;神盤1080&amp;門盤1080&amp;VLOOKUP($B585,[2]!EarthPlateMatrix,COLUMN()-2, FALSE)</f>
        <v>丙沖玄杜辛</v>
      </c>
      <c r="J585" t="str">
        <f>天盤1080&amp;星盤1080&amp;神盤1080&amp;門盤1080&amp;VLOOKUP($B585,[2]!EarthPlateMatrix,COLUMN()-2, FALSE)</f>
        <v>庚任地傷乙</v>
      </c>
      <c r="K585" t="str">
        <f>天盤1080&amp;星盤1080&amp;神盤1080&amp;門盤1080&amp;VLOOKUP($B585,[2]!EarthPlateMatrix,COLUMN()-2, FALSE)</f>
        <v>戊蓬天生己</v>
      </c>
      <c r="L585" t="str">
        <f>天盤_1[[#This Row],[符首]]</f>
        <v>壬</v>
      </c>
    </row>
    <row r="586" spans="1:12" x14ac:dyDescent="0.25">
      <c r="A586">
        <v>585</v>
      </c>
      <c r="B586">
        <v>-1</v>
      </c>
      <c r="C586" t="s">
        <v>123</v>
      </c>
      <c r="D586" t="str">
        <f>天盤1080&amp;星盤1080&amp;神盤1080&amp;門盤1080&amp;VLOOKUP($B586,[2]!EarthPlateMatrix,COLUMN()-2, FALSE)</f>
        <v>丙沖玄死丁</v>
      </c>
      <c r="E586" t="str">
        <f>天盤1080&amp;星盤1080&amp;神盤1080&amp;門盤1080&amp;VLOOKUP($B586,[2]!EarthPlateMatrix,COLUMN()-2, FALSE)</f>
        <v>庚任地景丙</v>
      </c>
      <c r="F586" t="str">
        <f>天盤1080&amp;星盤1080&amp;神盤1080&amp;門盤1080&amp;VLOOKUP($B586,[2]!EarthPlateMatrix,COLUMN()-2, FALSE)</f>
        <v>戊蓬天杜庚</v>
      </c>
      <c r="G586" t="str">
        <f>天盤1080&amp;星盤1080&amp;神盤1080&amp;門盤1080&amp;VLOOKUP($B586,[2]!EarthPlateMatrix,COLUMN()-2, FALSE)</f>
        <v>壬心符傷戊</v>
      </c>
      <c r="H586" t="str">
        <f>天盤1080&amp;星盤1080&amp;神盤1080&amp;門盤1080&amp;VLOOKUP($B586,[2]!EarthPlateMatrix,COLUMN()-2, FALSE)</f>
        <v>辛柱蛇生壬</v>
      </c>
      <c r="I586" t="str">
        <f>天盤1080&amp;星盤1080&amp;神盤1080&amp;門盤1080&amp;VLOOKUP($B586,[2]!EarthPlateMatrix,COLUMN()-2, FALSE)</f>
        <v>乙芮陰休辛</v>
      </c>
      <c r="J586" t="str">
        <f>天盤1080&amp;星盤1080&amp;神盤1080&amp;門盤1080&amp;VLOOKUP($B586,[2]!EarthPlateMatrix,COLUMN()-2, FALSE)</f>
        <v>己英合開乙</v>
      </c>
      <c r="K586" t="str">
        <f>天盤1080&amp;星盤1080&amp;神盤1080&amp;門盤1080&amp;VLOOKUP($B586,[2]!EarthPlateMatrix,COLUMN()-2, FALSE)</f>
        <v>丁輔虎驚己</v>
      </c>
      <c r="L586" t="str">
        <f>天盤_1[[#This Row],[符首]]</f>
        <v>壬</v>
      </c>
    </row>
    <row r="587" spans="1:12" x14ac:dyDescent="0.25">
      <c r="A587">
        <v>586</v>
      </c>
      <c r="B587">
        <v>-1</v>
      </c>
      <c r="C587" t="s">
        <v>124</v>
      </c>
      <c r="D587" t="str">
        <f>天盤1080&amp;星盤1080&amp;神盤1080&amp;門盤1080&amp;VLOOKUP($B587,[2]!EarthPlateMatrix,COLUMN()-2, FALSE)</f>
        <v>辛柱蛇傷丁</v>
      </c>
      <c r="E587" t="str">
        <f>天盤1080&amp;星盤1080&amp;神盤1080&amp;門盤1080&amp;VLOOKUP($B587,[2]!EarthPlateMatrix,COLUMN()-2, FALSE)</f>
        <v>乙芮陰生丙</v>
      </c>
      <c r="F587" t="str">
        <f>天盤1080&amp;星盤1080&amp;神盤1080&amp;門盤1080&amp;VLOOKUP($B587,[2]!EarthPlateMatrix,COLUMN()-2, FALSE)</f>
        <v>己英合休庚</v>
      </c>
      <c r="G587" t="str">
        <f>天盤1080&amp;星盤1080&amp;神盤1080&amp;門盤1080&amp;VLOOKUP($B587,[2]!EarthPlateMatrix,COLUMN()-2, FALSE)</f>
        <v>丁輔虎開戊</v>
      </c>
      <c r="H587" t="str">
        <f>天盤1080&amp;星盤1080&amp;神盤1080&amp;門盤1080&amp;VLOOKUP($B587,[2]!EarthPlateMatrix,COLUMN()-2, FALSE)</f>
        <v>丙沖玄驚壬</v>
      </c>
      <c r="I587" t="str">
        <f>天盤1080&amp;星盤1080&amp;神盤1080&amp;門盤1080&amp;VLOOKUP($B587,[2]!EarthPlateMatrix,COLUMN()-2, FALSE)</f>
        <v>庚任地死辛</v>
      </c>
      <c r="J587" t="str">
        <f>天盤1080&amp;星盤1080&amp;神盤1080&amp;門盤1080&amp;VLOOKUP($B587,[2]!EarthPlateMatrix,COLUMN()-2, FALSE)</f>
        <v>戊蓬天景乙</v>
      </c>
      <c r="K587" t="str">
        <f>天盤1080&amp;星盤1080&amp;神盤1080&amp;門盤1080&amp;VLOOKUP($B587,[2]!EarthPlateMatrix,COLUMN()-2, FALSE)</f>
        <v>壬心符杜己</v>
      </c>
      <c r="L587" t="str">
        <f>天盤_1[[#This Row],[符首]]</f>
        <v>壬</v>
      </c>
    </row>
    <row r="588" spans="1:12" x14ac:dyDescent="0.25">
      <c r="A588">
        <v>587</v>
      </c>
      <c r="B588">
        <v>-1</v>
      </c>
      <c r="C588" t="s">
        <v>125</v>
      </c>
      <c r="D588" t="str">
        <f>天盤1080&amp;星盤1080&amp;神盤1080&amp;門盤1080&amp;VLOOKUP($B588,[2]!EarthPlateMatrix,COLUMN()-2, FALSE)</f>
        <v>庚任地驚丁</v>
      </c>
      <c r="E588" t="str">
        <f>天盤1080&amp;星盤1080&amp;神盤1080&amp;門盤1080&amp;VLOOKUP($B588,[2]!EarthPlateMatrix,COLUMN()-2, FALSE)</f>
        <v>戊蓬天死丙</v>
      </c>
      <c r="F588" t="str">
        <f>天盤1080&amp;星盤1080&amp;神盤1080&amp;門盤1080&amp;VLOOKUP($B588,[2]!EarthPlateMatrix,COLUMN()-2, FALSE)</f>
        <v>壬心符景庚</v>
      </c>
      <c r="G588" t="str">
        <f>天盤1080&amp;星盤1080&amp;神盤1080&amp;門盤1080&amp;VLOOKUP($B588,[2]!EarthPlateMatrix,COLUMN()-2, FALSE)</f>
        <v>辛柱蛇杜戊</v>
      </c>
      <c r="H588" t="str">
        <f>天盤1080&amp;星盤1080&amp;神盤1080&amp;門盤1080&amp;VLOOKUP($B588,[2]!EarthPlateMatrix,COLUMN()-2, FALSE)</f>
        <v>乙芮陰傷壬</v>
      </c>
      <c r="I588" t="str">
        <f>天盤1080&amp;星盤1080&amp;神盤1080&amp;門盤1080&amp;VLOOKUP($B588,[2]!EarthPlateMatrix,COLUMN()-2, FALSE)</f>
        <v>己英合生辛</v>
      </c>
      <c r="J588" t="str">
        <f>天盤1080&amp;星盤1080&amp;神盤1080&amp;門盤1080&amp;VLOOKUP($B588,[2]!EarthPlateMatrix,COLUMN()-2, FALSE)</f>
        <v>丁輔虎休乙</v>
      </c>
      <c r="K588" t="str">
        <f>天盤1080&amp;星盤1080&amp;神盤1080&amp;門盤1080&amp;VLOOKUP($B588,[2]!EarthPlateMatrix,COLUMN()-2, FALSE)</f>
        <v>丙沖玄開己</v>
      </c>
      <c r="L588" t="str">
        <f>天盤_1[[#This Row],[符首]]</f>
        <v>壬</v>
      </c>
    </row>
    <row r="589" spans="1:12" x14ac:dyDescent="0.25">
      <c r="A589">
        <v>588</v>
      </c>
      <c r="B589">
        <v>-1</v>
      </c>
      <c r="C589" t="s">
        <v>126</v>
      </c>
      <c r="D589" t="str">
        <f>天盤1080&amp;星盤1080&amp;神盤1080&amp;門盤1080&amp;VLOOKUP($B589,[2]!EarthPlateMatrix,COLUMN()-2, FALSE)</f>
        <v>己英合生丁</v>
      </c>
      <c r="E589" t="str">
        <f>天盤1080&amp;星盤1080&amp;神盤1080&amp;門盤1080&amp;VLOOKUP($B589,[2]!EarthPlateMatrix,COLUMN()-2, FALSE)</f>
        <v>丁輔虎休丙</v>
      </c>
      <c r="F589" t="str">
        <f>天盤1080&amp;星盤1080&amp;神盤1080&amp;門盤1080&amp;VLOOKUP($B589,[2]!EarthPlateMatrix,COLUMN()-2, FALSE)</f>
        <v>丙沖玄開庚</v>
      </c>
      <c r="G589" t="str">
        <f>天盤1080&amp;星盤1080&amp;神盤1080&amp;門盤1080&amp;VLOOKUP($B589,[2]!EarthPlateMatrix,COLUMN()-2, FALSE)</f>
        <v>庚任地驚戊</v>
      </c>
      <c r="H589" t="str">
        <f>天盤1080&amp;星盤1080&amp;神盤1080&amp;門盤1080&amp;VLOOKUP($B589,[2]!EarthPlateMatrix,COLUMN()-2, FALSE)</f>
        <v>戊蓬天死壬</v>
      </c>
      <c r="I589" t="str">
        <f>天盤1080&amp;星盤1080&amp;神盤1080&amp;門盤1080&amp;VLOOKUP($B589,[2]!EarthPlateMatrix,COLUMN()-2, FALSE)</f>
        <v>壬心符景辛</v>
      </c>
      <c r="J589" t="str">
        <f>天盤1080&amp;星盤1080&amp;神盤1080&amp;門盤1080&amp;VLOOKUP($B589,[2]!EarthPlateMatrix,COLUMN()-2, FALSE)</f>
        <v>辛柱蛇杜乙</v>
      </c>
      <c r="K589" t="str">
        <f>天盤1080&amp;星盤1080&amp;神盤1080&amp;門盤1080&amp;VLOOKUP($B589,[2]!EarthPlateMatrix,COLUMN()-2, FALSE)</f>
        <v>乙芮陰傷己</v>
      </c>
      <c r="L589" t="str">
        <f>天盤_1[[#This Row],[符首]]</f>
        <v>壬</v>
      </c>
    </row>
    <row r="590" spans="1:12" x14ac:dyDescent="0.25">
      <c r="A590">
        <v>589</v>
      </c>
      <c r="B590">
        <v>-1</v>
      </c>
      <c r="C590" t="s">
        <v>127</v>
      </c>
      <c r="D590" t="str">
        <f>天盤1080&amp;星盤1080&amp;神盤1080&amp;門盤1080&amp;VLOOKUP($B590,[2]!EarthPlateMatrix,COLUMN()-2, FALSE)</f>
        <v>丁輔虎景丁</v>
      </c>
      <c r="E590" t="str">
        <f>天盤1080&amp;星盤1080&amp;神盤1080&amp;門盤1080&amp;VLOOKUP($B590,[2]!EarthPlateMatrix,COLUMN()-2, FALSE)</f>
        <v>丙沖玄杜丙</v>
      </c>
      <c r="F590" t="str">
        <f>天盤1080&amp;星盤1080&amp;神盤1080&amp;門盤1080&amp;VLOOKUP($B590,[2]!EarthPlateMatrix,COLUMN()-2, FALSE)</f>
        <v>庚任地傷庚</v>
      </c>
      <c r="G590" t="str">
        <f>天盤1080&amp;星盤1080&amp;神盤1080&amp;門盤1080&amp;VLOOKUP($B590,[2]!EarthPlateMatrix,COLUMN()-2, FALSE)</f>
        <v>戊蓬天生戊</v>
      </c>
      <c r="H590" t="str">
        <f>天盤1080&amp;星盤1080&amp;神盤1080&amp;門盤1080&amp;VLOOKUP($B590,[2]!EarthPlateMatrix,COLUMN()-2, FALSE)</f>
        <v>壬心符休壬</v>
      </c>
      <c r="I590" t="str">
        <f>天盤1080&amp;星盤1080&amp;神盤1080&amp;門盤1080&amp;VLOOKUP($B590,[2]!EarthPlateMatrix,COLUMN()-2, FALSE)</f>
        <v>辛柱蛇開辛</v>
      </c>
      <c r="J590" t="str">
        <f>天盤1080&amp;星盤1080&amp;神盤1080&amp;門盤1080&amp;VLOOKUP($B590,[2]!EarthPlateMatrix,COLUMN()-2, FALSE)</f>
        <v>乙芮陰驚乙</v>
      </c>
      <c r="K590" t="str">
        <f>天盤1080&amp;星盤1080&amp;神盤1080&amp;門盤1080&amp;VLOOKUP($B590,[2]!EarthPlateMatrix,COLUMN()-2, FALSE)</f>
        <v>己英合死己</v>
      </c>
      <c r="L590" t="str">
        <f>天盤_1[[#This Row],[符首]]</f>
        <v>壬</v>
      </c>
    </row>
    <row r="591" spans="1:12" x14ac:dyDescent="0.25">
      <c r="A591">
        <v>590</v>
      </c>
      <c r="B591">
        <v>-1</v>
      </c>
      <c r="C591" t="s">
        <v>128</v>
      </c>
      <c r="D591" t="str">
        <f>天盤1080&amp;星盤1080&amp;神盤1080&amp;門盤1080&amp;VLOOKUP($B591,[2]!EarthPlateMatrix,COLUMN()-2, FALSE)</f>
        <v>乙芮陰杜丁</v>
      </c>
      <c r="E591" t="str">
        <f>天盤1080&amp;星盤1080&amp;神盤1080&amp;門盤1080&amp;VLOOKUP($B591,[2]!EarthPlateMatrix,COLUMN()-2, FALSE)</f>
        <v>己英合傷丙</v>
      </c>
      <c r="F591" t="str">
        <f>天盤1080&amp;星盤1080&amp;神盤1080&amp;門盤1080&amp;VLOOKUP($B591,[2]!EarthPlateMatrix,COLUMN()-2, FALSE)</f>
        <v>丁輔虎生庚</v>
      </c>
      <c r="G591" t="str">
        <f>天盤1080&amp;星盤1080&amp;神盤1080&amp;門盤1080&amp;VLOOKUP($B591,[2]!EarthPlateMatrix,COLUMN()-2, FALSE)</f>
        <v>丙沖玄休戊</v>
      </c>
      <c r="H591" t="str">
        <f>天盤1080&amp;星盤1080&amp;神盤1080&amp;門盤1080&amp;VLOOKUP($B591,[2]!EarthPlateMatrix,COLUMN()-2, FALSE)</f>
        <v>庚任地開壬</v>
      </c>
      <c r="I591" t="str">
        <f>天盤1080&amp;星盤1080&amp;神盤1080&amp;門盤1080&amp;VLOOKUP($B591,[2]!EarthPlateMatrix,COLUMN()-2, FALSE)</f>
        <v>戊蓬天驚辛</v>
      </c>
      <c r="J591" t="str">
        <f>天盤1080&amp;星盤1080&amp;神盤1080&amp;門盤1080&amp;VLOOKUP($B591,[2]!EarthPlateMatrix,COLUMN()-2, FALSE)</f>
        <v>壬心符死乙</v>
      </c>
      <c r="K591" t="str">
        <f>天盤1080&amp;星盤1080&amp;神盤1080&amp;門盤1080&amp;VLOOKUP($B591,[2]!EarthPlateMatrix,COLUMN()-2, FALSE)</f>
        <v>辛柱蛇景己</v>
      </c>
      <c r="L591" t="str">
        <f>天盤_1[[#This Row],[符首]]</f>
        <v>壬</v>
      </c>
    </row>
    <row r="592" spans="1:12" x14ac:dyDescent="0.25">
      <c r="A592">
        <v>591</v>
      </c>
      <c r="B592">
        <v>-1</v>
      </c>
      <c r="C592" t="s">
        <v>207</v>
      </c>
      <c r="D592" t="str">
        <f>天盤1080&amp;星盤1080&amp;神盤1080&amp;門盤1080&amp;VLOOKUP($B592,[2]!EarthPlateMatrix,COLUMN()-2, FALSE)</f>
        <v>丁輔陰杜丁</v>
      </c>
      <c r="E592" t="str">
        <f>天盤1080&amp;星盤1080&amp;神盤1080&amp;門盤1080&amp;VLOOKUP($B592,[2]!EarthPlateMatrix,COLUMN()-2, FALSE)</f>
        <v>丙沖合傷丙</v>
      </c>
      <c r="F592" t="str">
        <f>天盤1080&amp;星盤1080&amp;神盤1080&amp;門盤1080&amp;VLOOKUP($B592,[2]!EarthPlateMatrix,COLUMN()-2, FALSE)</f>
        <v>庚任虎生庚</v>
      </c>
      <c r="G592" t="str">
        <f>天盤1080&amp;星盤1080&amp;神盤1080&amp;門盤1080&amp;VLOOKUP($B592,[2]!EarthPlateMatrix,COLUMN()-2, FALSE)</f>
        <v>戊蓬玄休戊</v>
      </c>
      <c r="H592" t="str">
        <f>天盤1080&amp;星盤1080&amp;神盤1080&amp;門盤1080&amp;VLOOKUP($B592,[2]!EarthPlateMatrix,COLUMN()-2, FALSE)</f>
        <v>壬心地開壬</v>
      </c>
      <c r="I592" t="str">
        <f>天盤1080&amp;星盤1080&amp;神盤1080&amp;門盤1080&amp;VLOOKUP($B592,[2]!EarthPlateMatrix,COLUMN()-2, FALSE)</f>
        <v>辛柱天驚辛</v>
      </c>
      <c r="J592" t="str">
        <f>天盤1080&amp;星盤1080&amp;神盤1080&amp;門盤1080&amp;VLOOKUP($B592,[2]!EarthPlateMatrix,COLUMN()-2, FALSE)</f>
        <v>乙禽符死乙</v>
      </c>
      <c r="K592" t="str">
        <f>天盤1080&amp;星盤1080&amp;神盤1080&amp;門盤1080&amp;VLOOKUP($B592,[2]!EarthPlateMatrix,COLUMN()-2, FALSE)</f>
        <v>己英蛇景己</v>
      </c>
      <c r="L592" t="str">
        <f>天盤_1[[#This Row],[符首]]</f>
        <v>癸</v>
      </c>
    </row>
    <row r="593" spans="1:12" x14ac:dyDescent="0.25">
      <c r="A593">
        <v>592</v>
      </c>
      <c r="B593">
        <v>-1</v>
      </c>
      <c r="C593" t="s">
        <v>129</v>
      </c>
      <c r="D593" t="str">
        <f>天盤1080&amp;星盤1080&amp;神盤1080&amp;門盤1080&amp;VLOOKUP($B593,[2]!EarthPlateMatrix,COLUMN()-2, FALSE)</f>
        <v>丁輔陰死丁</v>
      </c>
      <c r="E593" t="str">
        <f>天盤1080&amp;星盤1080&amp;神盤1080&amp;門盤1080&amp;VLOOKUP($B593,[2]!EarthPlateMatrix,COLUMN()-2, FALSE)</f>
        <v>丙沖合景丙</v>
      </c>
      <c r="F593" t="str">
        <f>天盤1080&amp;星盤1080&amp;神盤1080&amp;門盤1080&amp;VLOOKUP($B593,[2]!EarthPlateMatrix,COLUMN()-2, FALSE)</f>
        <v>庚任虎杜庚</v>
      </c>
      <c r="G593" t="str">
        <f>天盤1080&amp;星盤1080&amp;神盤1080&amp;門盤1080&amp;VLOOKUP($B593,[2]!EarthPlateMatrix,COLUMN()-2, FALSE)</f>
        <v>戊蓬玄傷戊</v>
      </c>
      <c r="H593" t="str">
        <f>天盤1080&amp;星盤1080&amp;神盤1080&amp;門盤1080&amp;VLOOKUP($B593,[2]!EarthPlateMatrix,COLUMN()-2, FALSE)</f>
        <v>壬心地生壬</v>
      </c>
      <c r="I593" t="str">
        <f>天盤1080&amp;星盤1080&amp;神盤1080&amp;門盤1080&amp;VLOOKUP($B593,[2]!EarthPlateMatrix,COLUMN()-2, FALSE)</f>
        <v>辛柱天休辛</v>
      </c>
      <c r="J593" t="str">
        <f>天盤1080&amp;星盤1080&amp;神盤1080&amp;門盤1080&amp;VLOOKUP($B593,[2]!EarthPlateMatrix,COLUMN()-2, FALSE)</f>
        <v>乙禽符開乙</v>
      </c>
      <c r="K593" t="str">
        <f>天盤1080&amp;星盤1080&amp;神盤1080&amp;門盤1080&amp;VLOOKUP($B593,[2]!EarthPlateMatrix,COLUMN()-2, FALSE)</f>
        <v>己英蛇驚己</v>
      </c>
      <c r="L593" t="str">
        <f>天盤_1[[#This Row],[符首]]</f>
        <v>癸</v>
      </c>
    </row>
    <row r="594" spans="1:12" x14ac:dyDescent="0.25">
      <c r="A594">
        <v>593</v>
      </c>
      <c r="B594">
        <v>-1</v>
      </c>
      <c r="C594" t="s">
        <v>130</v>
      </c>
      <c r="D594" t="str">
        <f>天盤1080&amp;星盤1080&amp;神盤1080&amp;門盤1080&amp;VLOOKUP($B594,[2]!EarthPlateMatrix,COLUMN()-2, FALSE)</f>
        <v>辛柱天驚丁</v>
      </c>
      <c r="E594" t="str">
        <f>天盤1080&amp;星盤1080&amp;神盤1080&amp;門盤1080&amp;VLOOKUP($B594,[2]!EarthPlateMatrix,COLUMN()-2, FALSE)</f>
        <v>乙禽符死丙</v>
      </c>
      <c r="F594" t="str">
        <f>天盤1080&amp;星盤1080&amp;神盤1080&amp;門盤1080&amp;VLOOKUP($B594,[2]!EarthPlateMatrix,COLUMN()-2, FALSE)</f>
        <v>己英蛇景庚</v>
      </c>
      <c r="G594" t="str">
        <f>天盤1080&amp;星盤1080&amp;神盤1080&amp;門盤1080&amp;VLOOKUP($B594,[2]!EarthPlateMatrix,COLUMN()-2, FALSE)</f>
        <v>丁輔陰杜戊</v>
      </c>
      <c r="H594" t="str">
        <f>天盤1080&amp;星盤1080&amp;神盤1080&amp;門盤1080&amp;VLOOKUP($B594,[2]!EarthPlateMatrix,COLUMN()-2, FALSE)</f>
        <v>丙沖合傷壬</v>
      </c>
      <c r="I594" t="str">
        <f>天盤1080&amp;星盤1080&amp;神盤1080&amp;門盤1080&amp;VLOOKUP($B594,[2]!EarthPlateMatrix,COLUMN()-2, FALSE)</f>
        <v>庚任虎生辛</v>
      </c>
      <c r="J594" t="str">
        <f>天盤1080&amp;星盤1080&amp;神盤1080&amp;門盤1080&amp;VLOOKUP($B594,[2]!EarthPlateMatrix,COLUMN()-2, FALSE)</f>
        <v>戊蓬玄休乙</v>
      </c>
      <c r="K594" t="str">
        <f>天盤1080&amp;星盤1080&amp;神盤1080&amp;門盤1080&amp;VLOOKUP($B594,[2]!EarthPlateMatrix,COLUMN()-2, FALSE)</f>
        <v>壬心地開己</v>
      </c>
      <c r="L594" t="str">
        <f>天盤_1[[#This Row],[符首]]</f>
        <v>癸</v>
      </c>
    </row>
    <row r="595" spans="1:12" x14ac:dyDescent="0.25">
      <c r="A595">
        <v>594</v>
      </c>
      <c r="B595">
        <v>-1</v>
      </c>
      <c r="C595" t="s">
        <v>131</v>
      </c>
      <c r="D595" t="str">
        <f>天盤1080&amp;星盤1080&amp;神盤1080&amp;門盤1080&amp;VLOOKUP($B595,[2]!EarthPlateMatrix,COLUMN()-2, FALSE)</f>
        <v>乙禽符杜丁</v>
      </c>
      <c r="E595" t="str">
        <f>天盤1080&amp;星盤1080&amp;神盤1080&amp;門盤1080&amp;VLOOKUP($B595,[2]!EarthPlateMatrix,COLUMN()-2, FALSE)</f>
        <v>己英蛇傷丙</v>
      </c>
      <c r="F595" t="str">
        <f>天盤1080&amp;星盤1080&amp;神盤1080&amp;門盤1080&amp;VLOOKUP($B595,[2]!EarthPlateMatrix,COLUMN()-2, FALSE)</f>
        <v>丁輔陰生庚</v>
      </c>
      <c r="G595" t="str">
        <f>天盤1080&amp;星盤1080&amp;神盤1080&amp;門盤1080&amp;VLOOKUP($B595,[2]!EarthPlateMatrix,COLUMN()-2, FALSE)</f>
        <v>丙沖合休戊</v>
      </c>
      <c r="H595" t="str">
        <f>天盤1080&amp;星盤1080&amp;神盤1080&amp;門盤1080&amp;VLOOKUP($B595,[2]!EarthPlateMatrix,COLUMN()-2, FALSE)</f>
        <v>庚任虎開壬</v>
      </c>
      <c r="I595" t="str">
        <f>天盤1080&amp;星盤1080&amp;神盤1080&amp;門盤1080&amp;VLOOKUP($B595,[2]!EarthPlateMatrix,COLUMN()-2, FALSE)</f>
        <v>戊蓬玄驚辛</v>
      </c>
      <c r="J595" t="str">
        <f>天盤1080&amp;星盤1080&amp;神盤1080&amp;門盤1080&amp;VLOOKUP($B595,[2]!EarthPlateMatrix,COLUMN()-2, FALSE)</f>
        <v>壬心地死乙</v>
      </c>
      <c r="K595" t="str">
        <f>天盤1080&amp;星盤1080&amp;神盤1080&amp;門盤1080&amp;VLOOKUP($B595,[2]!EarthPlateMatrix,COLUMN()-2, FALSE)</f>
        <v>辛柱天景己</v>
      </c>
      <c r="L595" t="str">
        <f>天盤_1[[#This Row],[符首]]</f>
        <v>癸</v>
      </c>
    </row>
    <row r="596" spans="1:12" x14ac:dyDescent="0.25">
      <c r="A596">
        <v>595</v>
      </c>
      <c r="B596">
        <v>-1</v>
      </c>
      <c r="C596" t="s">
        <v>132</v>
      </c>
      <c r="D596" t="str">
        <f>天盤1080&amp;星盤1080&amp;神盤1080&amp;門盤1080&amp;VLOOKUP($B596,[2]!EarthPlateMatrix,COLUMN()-2, FALSE)</f>
        <v>戊蓬玄休丁</v>
      </c>
      <c r="E596" t="str">
        <f>天盤1080&amp;星盤1080&amp;神盤1080&amp;門盤1080&amp;VLOOKUP($B596,[2]!EarthPlateMatrix,COLUMN()-2, FALSE)</f>
        <v>壬心地開丙</v>
      </c>
      <c r="F596" t="str">
        <f>天盤1080&amp;星盤1080&amp;神盤1080&amp;門盤1080&amp;VLOOKUP($B596,[2]!EarthPlateMatrix,COLUMN()-2, FALSE)</f>
        <v>辛柱天驚庚</v>
      </c>
      <c r="G596" t="str">
        <f>天盤1080&amp;星盤1080&amp;神盤1080&amp;門盤1080&amp;VLOOKUP($B596,[2]!EarthPlateMatrix,COLUMN()-2, FALSE)</f>
        <v>乙禽符死戊</v>
      </c>
      <c r="H596" t="str">
        <f>天盤1080&amp;星盤1080&amp;神盤1080&amp;門盤1080&amp;VLOOKUP($B596,[2]!EarthPlateMatrix,COLUMN()-2, FALSE)</f>
        <v>己英蛇景壬</v>
      </c>
      <c r="I596" t="str">
        <f>天盤1080&amp;星盤1080&amp;神盤1080&amp;門盤1080&amp;VLOOKUP($B596,[2]!EarthPlateMatrix,COLUMN()-2, FALSE)</f>
        <v>丁輔陰杜辛</v>
      </c>
      <c r="J596" t="str">
        <f>天盤1080&amp;星盤1080&amp;神盤1080&amp;門盤1080&amp;VLOOKUP($B596,[2]!EarthPlateMatrix,COLUMN()-2, FALSE)</f>
        <v>丙沖合傷乙</v>
      </c>
      <c r="K596" t="str">
        <f>天盤1080&amp;星盤1080&amp;神盤1080&amp;門盤1080&amp;VLOOKUP($B596,[2]!EarthPlateMatrix,COLUMN()-2, FALSE)</f>
        <v>庚任虎生己</v>
      </c>
      <c r="L596" t="str">
        <f>天盤_1[[#This Row],[符首]]</f>
        <v>癸</v>
      </c>
    </row>
    <row r="597" spans="1:12" x14ac:dyDescent="0.25">
      <c r="A597">
        <v>596</v>
      </c>
      <c r="B597">
        <v>-1</v>
      </c>
      <c r="C597" t="s">
        <v>133</v>
      </c>
      <c r="D597" t="str">
        <f>天盤1080&amp;星盤1080&amp;神盤1080&amp;門盤1080&amp;VLOOKUP($B597,[2]!EarthPlateMatrix,COLUMN()-2, FALSE)</f>
        <v>己英蛇景丁</v>
      </c>
      <c r="E597" t="str">
        <f>天盤1080&amp;星盤1080&amp;神盤1080&amp;門盤1080&amp;VLOOKUP($B597,[2]!EarthPlateMatrix,COLUMN()-2, FALSE)</f>
        <v>丁輔陰杜丙</v>
      </c>
      <c r="F597" t="str">
        <f>天盤1080&amp;星盤1080&amp;神盤1080&amp;門盤1080&amp;VLOOKUP($B597,[2]!EarthPlateMatrix,COLUMN()-2, FALSE)</f>
        <v>丙沖合傷庚</v>
      </c>
      <c r="G597" t="str">
        <f>天盤1080&amp;星盤1080&amp;神盤1080&amp;門盤1080&amp;VLOOKUP($B597,[2]!EarthPlateMatrix,COLUMN()-2, FALSE)</f>
        <v>庚任虎生戊</v>
      </c>
      <c r="H597" t="str">
        <f>天盤1080&amp;星盤1080&amp;神盤1080&amp;門盤1080&amp;VLOOKUP($B597,[2]!EarthPlateMatrix,COLUMN()-2, FALSE)</f>
        <v>戊蓬玄休壬</v>
      </c>
      <c r="I597" t="str">
        <f>天盤1080&amp;星盤1080&amp;神盤1080&amp;門盤1080&amp;VLOOKUP($B597,[2]!EarthPlateMatrix,COLUMN()-2, FALSE)</f>
        <v>壬心地開辛</v>
      </c>
      <c r="J597" t="str">
        <f>天盤1080&amp;星盤1080&amp;神盤1080&amp;門盤1080&amp;VLOOKUP($B597,[2]!EarthPlateMatrix,COLUMN()-2, FALSE)</f>
        <v>辛柱天驚乙</v>
      </c>
      <c r="K597" t="str">
        <f>天盤1080&amp;星盤1080&amp;神盤1080&amp;門盤1080&amp;VLOOKUP($B597,[2]!EarthPlateMatrix,COLUMN()-2, FALSE)</f>
        <v>乙禽符死己</v>
      </c>
      <c r="L597" t="str">
        <f>天盤_1[[#This Row],[符首]]</f>
        <v>癸</v>
      </c>
    </row>
    <row r="598" spans="1:12" x14ac:dyDescent="0.25">
      <c r="A598">
        <v>597</v>
      </c>
      <c r="B598">
        <v>-1</v>
      </c>
      <c r="C598" t="s">
        <v>134</v>
      </c>
      <c r="D598" t="str">
        <f>天盤1080&amp;星盤1080&amp;神盤1080&amp;門盤1080&amp;VLOOKUP($B598,[2]!EarthPlateMatrix,COLUMN()-2, FALSE)</f>
        <v>壬心地開丁</v>
      </c>
      <c r="E598" t="str">
        <f>天盤1080&amp;星盤1080&amp;神盤1080&amp;門盤1080&amp;VLOOKUP($B598,[2]!EarthPlateMatrix,COLUMN()-2, FALSE)</f>
        <v>辛柱天驚丙</v>
      </c>
      <c r="F598" t="str">
        <f>天盤1080&amp;星盤1080&amp;神盤1080&amp;門盤1080&amp;VLOOKUP($B598,[2]!EarthPlateMatrix,COLUMN()-2, FALSE)</f>
        <v>乙禽符死庚</v>
      </c>
      <c r="G598" t="str">
        <f>天盤1080&amp;星盤1080&amp;神盤1080&amp;門盤1080&amp;VLOOKUP($B598,[2]!EarthPlateMatrix,COLUMN()-2, FALSE)</f>
        <v>己英蛇景戊</v>
      </c>
      <c r="H598" t="str">
        <f>天盤1080&amp;星盤1080&amp;神盤1080&amp;門盤1080&amp;VLOOKUP($B598,[2]!EarthPlateMatrix,COLUMN()-2, FALSE)</f>
        <v>丁輔陰杜壬</v>
      </c>
      <c r="I598" t="str">
        <f>天盤1080&amp;星盤1080&amp;神盤1080&amp;門盤1080&amp;VLOOKUP($B598,[2]!EarthPlateMatrix,COLUMN()-2, FALSE)</f>
        <v>丙沖合傷辛</v>
      </c>
      <c r="J598" t="str">
        <f>天盤1080&amp;星盤1080&amp;神盤1080&amp;門盤1080&amp;VLOOKUP($B598,[2]!EarthPlateMatrix,COLUMN()-2, FALSE)</f>
        <v>庚任虎生乙</v>
      </c>
      <c r="K598" t="str">
        <f>天盤1080&amp;星盤1080&amp;神盤1080&amp;門盤1080&amp;VLOOKUP($B598,[2]!EarthPlateMatrix,COLUMN()-2, FALSE)</f>
        <v>戊蓬玄休己</v>
      </c>
      <c r="L598" t="str">
        <f>天盤_1[[#This Row],[符首]]</f>
        <v>癸</v>
      </c>
    </row>
    <row r="599" spans="1:12" x14ac:dyDescent="0.25">
      <c r="A599">
        <v>598</v>
      </c>
      <c r="B599">
        <v>-1</v>
      </c>
      <c r="C599" t="s">
        <v>135</v>
      </c>
      <c r="D599" t="str">
        <f>天盤1080&amp;星盤1080&amp;神盤1080&amp;門盤1080&amp;VLOOKUP($B599,[2]!EarthPlateMatrix,COLUMN()-2, FALSE)</f>
        <v>丙沖合傷丁</v>
      </c>
      <c r="E599" t="str">
        <f>天盤1080&amp;星盤1080&amp;神盤1080&amp;門盤1080&amp;VLOOKUP($B599,[2]!EarthPlateMatrix,COLUMN()-2, FALSE)</f>
        <v>庚任虎生丙</v>
      </c>
      <c r="F599" t="str">
        <f>天盤1080&amp;星盤1080&amp;神盤1080&amp;門盤1080&amp;VLOOKUP($B599,[2]!EarthPlateMatrix,COLUMN()-2, FALSE)</f>
        <v>戊蓬玄休庚</v>
      </c>
      <c r="G599" t="str">
        <f>天盤1080&amp;星盤1080&amp;神盤1080&amp;門盤1080&amp;VLOOKUP($B599,[2]!EarthPlateMatrix,COLUMN()-2, FALSE)</f>
        <v>壬心地開戊</v>
      </c>
      <c r="H599" t="str">
        <f>天盤1080&amp;星盤1080&amp;神盤1080&amp;門盤1080&amp;VLOOKUP($B599,[2]!EarthPlateMatrix,COLUMN()-2, FALSE)</f>
        <v>辛柱天驚壬</v>
      </c>
      <c r="I599" t="str">
        <f>天盤1080&amp;星盤1080&amp;神盤1080&amp;門盤1080&amp;VLOOKUP($B599,[2]!EarthPlateMatrix,COLUMN()-2, FALSE)</f>
        <v>乙禽符死辛</v>
      </c>
      <c r="J599" t="str">
        <f>天盤1080&amp;星盤1080&amp;神盤1080&amp;門盤1080&amp;VLOOKUP($B599,[2]!EarthPlateMatrix,COLUMN()-2, FALSE)</f>
        <v>己英蛇景乙</v>
      </c>
      <c r="K599" t="str">
        <f>天盤1080&amp;星盤1080&amp;神盤1080&amp;門盤1080&amp;VLOOKUP($B599,[2]!EarthPlateMatrix,COLUMN()-2, FALSE)</f>
        <v>丁輔陰杜己</v>
      </c>
      <c r="L599" t="str">
        <f>天盤_1[[#This Row],[符首]]</f>
        <v>癸</v>
      </c>
    </row>
    <row r="600" spans="1:12" x14ac:dyDescent="0.25">
      <c r="A600">
        <v>599</v>
      </c>
      <c r="B600">
        <v>-1</v>
      </c>
      <c r="C600" t="s">
        <v>136</v>
      </c>
      <c r="D600" t="str">
        <f>天盤1080&amp;星盤1080&amp;神盤1080&amp;門盤1080&amp;VLOOKUP($B600,[2]!EarthPlateMatrix,COLUMN()-2, FALSE)</f>
        <v>庚任虎生丁</v>
      </c>
      <c r="E600" t="str">
        <f>天盤1080&amp;星盤1080&amp;神盤1080&amp;門盤1080&amp;VLOOKUP($B600,[2]!EarthPlateMatrix,COLUMN()-2, FALSE)</f>
        <v>戊蓬玄休丙</v>
      </c>
      <c r="F600" t="str">
        <f>天盤1080&amp;星盤1080&amp;神盤1080&amp;門盤1080&amp;VLOOKUP($B600,[2]!EarthPlateMatrix,COLUMN()-2, FALSE)</f>
        <v>壬心地開庚</v>
      </c>
      <c r="G600" t="str">
        <f>天盤1080&amp;星盤1080&amp;神盤1080&amp;門盤1080&amp;VLOOKUP($B600,[2]!EarthPlateMatrix,COLUMN()-2, FALSE)</f>
        <v>辛柱天驚戊</v>
      </c>
      <c r="H600" t="str">
        <f>天盤1080&amp;星盤1080&amp;神盤1080&amp;門盤1080&amp;VLOOKUP($B600,[2]!EarthPlateMatrix,COLUMN()-2, FALSE)</f>
        <v>乙禽符死壬</v>
      </c>
      <c r="I600" t="str">
        <f>天盤1080&amp;星盤1080&amp;神盤1080&amp;門盤1080&amp;VLOOKUP($B600,[2]!EarthPlateMatrix,COLUMN()-2, FALSE)</f>
        <v>己英蛇景辛</v>
      </c>
      <c r="J600" t="str">
        <f>天盤1080&amp;星盤1080&amp;神盤1080&amp;門盤1080&amp;VLOOKUP($B600,[2]!EarthPlateMatrix,COLUMN()-2, FALSE)</f>
        <v>丁輔陰杜乙</v>
      </c>
      <c r="K600" t="str">
        <f>天盤1080&amp;星盤1080&amp;神盤1080&amp;門盤1080&amp;VLOOKUP($B600,[2]!EarthPlateMatrix,COLUMN()-2, FALSE)</f>
        <v>丙沖合傷己</v>
      </c>
      <c r="L600" t="str">
        <f>天盤_1[[#This Row],[符首]]</f>
        <v>癸</v>
      </c>
    </row>
    <row r="601" spans="1:12" x14ac:dyDescent="0.25">
      <c r="A601">
        <v>600</v>
      </c>
      <c r="B601">
        <v>-1</v>
      </c>
      <c r="C601" t="s">
        <v>137</v>
      </c>
      <c r="D601" t="str">
        <f>天盤1080&amp;星盤1080&amp;神盤1080&amp;門盤1080&amp;VLOOKUP($B601,[2]!EarthPlateMatrix,COLUMN()-2, FALSE)</f>
        <v>丁輔陰杜丁</v>
      </c>
      <c r="E601" t="str">
        <f>天盤1080&amp;星盤1080&amp;神盤1080&amp;門盤1080&amp;VLOOKUP($B601,[2]!EarthPlateMatrix,COLUMN()-2, FALSE)</f>
        <v>丙沖合傷丙</v>
      </c>
      <c r="F601" t="str">
        <f>天盤1080&amp;星盤1080&amp;神盤1080&amp;門盤1080&amp;VLOOKUP($B601,[2]!EarthPlateMatrix,COLUMN()-2, FALSE)</f>
        <v>庚任虎生庚</v>
      </c>
      <c r="G601" t="str">
        <f>天盤1080&amp;星盤1080&amp;神盤1080&amp;門盤1080&amp;VLOOKUP($B601,[2]!EarthPlateMatrix,COLUMN()-2, FALSE)</f>
        <v>戊蓬玄休戊</v>
      </c>
      <c r="H601" t="str">
        <f>天盤1080&amp;星盤1080&amp;神盤1080&amp;門盤1080&amp;VLOOKUP($B601,[2]!EarthPlateMatrix,COLUMN()-2, FALSE)</f>
        <v>壬心地開壬</v>
      </c>
      <c r="I601" t="str">
        <f>天盤1080&amp;星盤1080&amp;神盤1080&amp;門盤1080&amp;VLOOKUP($B601,[2]!EarthPlateMatrix,COLUMN()-2, FALSE)</f>
        <v>辛柱天驚辛</v>
      </c>
      <c r="J601" t="str">
        <f>天盤1080&amp;星盤1080&amp;神盤1080&amp;門盤1080&amp;VLOOKUP($B601,[2]!EarthPlateMatrix,COLUMN()-2, FALSE)</f>
        <v>乙禽符死乙</v>
      </c>
      <c r="K601" t="str">
        <f>天盤1080&amp;星盤1080&amp;神盤1080&amp;門盤1080&amp;VLOOKUP($B601,[2]!EarthPlateMatrix,COLUMN()-2, FALSE)</f>
        <v>己英蛇景己</v>
      </c>
      <c r="L601" t="str">
        <f>天盤_1[[#This Row],[符首]]</f>
        <v>癸</v>
      </c>
    </row>
    <row r="602" spans="1:12" x14ac:dyDescent="0.25">
      <c r="A602">
        <v>601</v>
      </c>
      <c r="B602">
        <v>-2</v>
      </c>
      <c r="C602" t="s">
        <v>202</v>
      </c>
      <c r="D602" t="str">
        <f>天盤1080&amp;星盤1080&amp;神盤1080&amp;門盤1080&amp;VLOOKUP($B602,[2]!EarthPlateMatrix,COLUMN()-2, FALSE)</f>
        <v>丙輔陰杜丙</v>
      </c>
      <c r="E602" t="str">
        <f>天盤1080&amp;星盤1080&amp;神盤1080&amp;門盤1080&amp;VLOOKUP($B602,[2]!EarthPlateMatrix,COLUMN()-2, FALSE)</f>
        <v>乙沖合傷乙</v>
      </c>
      <c r="F602" t="str">
        <f>天盤1080&amp;星盤1080&amp;神盤1080&amp;門盤1080&amp;VLOOKUP($B602,[2]!EarthPlateMatrix,COLUMN()-2, FALSE)</f>
        <v>辛任虎生辛</v>
      </c>
      <c r="G602" t="str">
        <f>天盤1080&amp;星盤1080&amp;神盤1080&amp;門盤1080&amp;VLOOKUP($B602,[2]!EarthPlateMatrix,COLUMN()-2, FALSE)</f>
        <v>己蓬玄休己</v>
      </c>
      <c r="H602" t="str">
        <f>天盤1080&amp;星盤1080&amp;神盤1080&amp;門盤1080&amp;VLOOKUP($B602,[2]!EarthPlateMatrix,COLUMN()-2, FALSE)</f>
        <v>癸心地開癸</v>
      </c>
      <c r="I602" t="str">
        <f>天盤1080&amp;星盤1080&amp;神盤1080&amp;門盤1080&amp;VLOOKUP($B602,[2]!EarthPlateMatrix,COLUMN()-2, FALSE)</f>
        <v>壬柱天驚壬</v>
      </c>
      <c r="J602" t="str">
        <f>天盤1080&amp;星盤1080&amp;神盤1080&amp;門盤1080&amp;VLOOKUP($B602,[2]!EarthPlateMatrix,COLUMN()-2, FALSE)</f>
        <v>戊芮符死戊</v>
      </c>
      <c r="K602" t="str">
        <f>天盤1080&amp;星盤1080&amp;神盤1080&amp;門盤1080&amp;VLOOKUP($B602,[2]!EarthPlateMatrix,COLUMN()-2, FALSE)</f>
        <v>庚英蛇景庚</v>
      </c>
      <c r="L602" t="str">
        <f>天盤_1[[#This Row],[符首]]</f>
        <v>戊</v>
      </c>
    </row>
    <row r="603" spans="1:12" x14ac:dyDescent="0.25">
      <c r="A603">
        <v>602</v>
      </c>
      <c r="B603">
        <v>-2</v>
      </c>
      <c r="C603" t="s">
        <v>83</v>
      </c>
      <c r="D603" t="str">
        <f>天盤1080&amp;星盤1080&amp;神盤1080&amp;門盤1080&amp;VLOOKUP($B603,[2]!EarthPlateMatrix,COLUMN()-2, FALSE)</f>
        <v>壬柱天休丙</v>
      </c>
      <c r="E603" t="str">
        <f>天盤1080&amp;星盤1080&amp;神盤1080&amp;門盤1080&amp;VLOOKUP($B603,[2]!EarthPlateMatrix,COLUMN()-2, FALSE)</f>
        <v>戊芮符開乙</v>
      </c>
      <c r="F603" t="str">
        <f>天盤1080&amp;星盤1080&amp;神盤1080&amp;門盤1080&amp;VLOOKUP($B603,[2]!EarthPlateMatrix,COLUMN()-2, FALSE)</f>
        <v>庚英蛇驚辛</v>
      </c>
      <c r="G603" t="str">
        <f>天盤1080&amp;星盤1080&amp;神盤1080&amp;門盤1080&amp;VLOOKUP($B603,[2]!EarthPlateMatrix,COLUMN()-2, FALSE)</f>
        <v>丙輔陰死己</v>
      </c>
      <c r="H603" t="str">
        <f>天盤1080&amp;星盤1080&amp;神盤1080&amp;門盤1080&amp;VLOOKUP($B603,[2]!EarthPlateMatrix,COLUMN()-2, FALSE)</f>
        <v>乙沖合景癸</v>
      </c>
      <c r="I603" t="str">
        <f>天盤1080&amp;星盤1080&amp;神盤1080&amp;門盤1080&amp;VLOOKUP($B603,[2]!EarthPlateMatrix,COLUMN()-2, FALSE)</f>
        <v>辛任虎杜壬</v>
      </c>
      <c r="J603" t="str">
        <f>天盤1080&amp;星盤1080&amp;神盤1080&amp;門盤1080&amp;VLOOKUP($B603,[2]!EarthPlateMatrix,COLUMN()-2, FALSE)</f>
        <v>己蓬玄傷戊</v>
      </c>
      <c r="K603" t="str">
        <f>天盤1080&amp;星盤1080&amp;神盤1080&amp;門盤1080&amp;VLOOKUP($B603,[2]!EarthPlateMatrix,COLUMN()-2, FALSE)</f>
        <v>癸心地生庚</v>
      </c>
      <c r="L603" t="str">
        <f>天盤_1[[#This Row],[符首]]</f>
        <v>戊</v>
      </c>
    </row>
    <row r="604" spans="1:12" x14ac:dyDescent="0.25">
      <c r="A604">
        <v>603</v>
      </c>
      <c r="B604">
        <v>-2</v>
      </c>
      <c r="C604" t="s">
        <v>84</v>
      </c>
      <c r="D604" t="str">
        <f>天盤1080&amp;星盤1080&amp;神盤1080&amp;門盤1080&amp;VLOOKUP($B604,[2]!EarthPlateMatrix,COLUMN()-2, FALSE)</f>
        <v>戊芮符景丙</v>
      </c>
      <c r="E604" t="str">
        <f>天盤1080&amp;星盤1080&amp;神盤1080&amp;門盤1080&amp;VLOOKUP($B604,[2]!EarthPlateMatrix,COLUMN()-2, FALSE)</f>
        <v>庚英蛇杜乙</v>
      </c>
      <c r="F604" t="str">
        <f>天盤1080&amp;星盤1080&amp;神盤1080&amp;門盤1080&amp;VLOOKUP($B604,[2]!EarthPlateMatrix,COLUMN()-2, FALSE)</f>
        <v>丙輔陰傷辛</v>
      </c>
      <c r="G604" t="str">
        <f>天盤1080&amp;星盤1080&amp;神盤1080&amp;門盤1080&amp;VLOOKUP($B604,[2]!EarthPlateMatrix,COLUMN()-2, FALSE)</f>
        <v>乙沖合生己</v>
      </c>
      <c r="H604" t="str">
        <f>天盤1080&amp;星盤1080&amp;神盤1080&amp;門盤1080&amp;VLOOKUP($B604,[2]!EarthPlateMatrix,COLUMN()-2, FALSE)</f>
        <v>辛任虎休癸</v>
      </c>
      <c r="I604" t="str">
        <f>天盤1080&amp;星盤1080&amp;神盤1080&amp;門盤1080&amp;VLOOKUP($B604,[2]!EarthPlateMatrix,COLUMN()-2, FALSE)</f>
        <v>己蓬玄開壬</v>
      </c>
      <c r="J604" t="str">
        <f>天盤1080&amp;星盤1080&amp;神盤1080&amp;門盤1080&amp;VLOOKUP($B604,[2]!EarthPlateMatrix,COLUMN()-2, FALSE)</f>
        <v>癸心地驚戊</v>
      </c>
      <c r="K604" t="str">
        <f>天盤1080&amp;星盤1080&amp;神盤1080&amp;門盤1080&amp;VLOOKUP($B604,[2]!EarthPlateMatrix,COLUMN()-2, FALSE)</f>
        <v>壬柱天死庚</v>
      </c>
      <c r="L604" t="str">
        <f>天盤_1[[#This Row],[符首]]</f>
        <v>戊</v>
      </c>
    </row>
    <row r="605" spans="1:12" x14ac:dyDescent="0.25">
      <c r="A605">
        <v>604</v>
      </c>
      <c r="B605">
        <v>-2</v>
      </c>
      <c r="C605" t="s">
        <v>85</v>
      </c>
      <c r="D605" t="str">
        <f>天盤1080&amp;星盤1080&amp;神盤1080&amp;門盤1080&amp;VLOOKUP($B605,[2]!EarthPlateMatrix,COLUMN()-2, FALSE)</f>
        <v>丙輔陰開丙</v>
      </c>
      <c r="E605" t="str">
        <f>天盤1080&amp;星盤1080&amp;神盤1080&amp;門盤1080&amp;VLOOKUP($B605,[2]!EarthPlateMatrix,COLUMN()-2, FALSE)</f>
        <v>乙沖合驚乙</v>
      </c>
      <c r="F605" t="str">
        <f>天盤1080&amp;星盤1080&amp;神盤1080&amp;門盤1080&amp;VLOOKUP($B605,[2]!EarthPlateMatrix,COLUMN()-2, FALSE)</f>
        <v>辛任虎死辛</v>
      </c>
      <c r="G605" t="str">
        <f>天盤1080&amp;星盤1080&amp;神盤1080&amp;門盤1080&amp;VLOOKUP($B605,[2]!EarthPlateMatrix,COLUMN()-2, FALSE)</f>
        <v>己蓬玄景己</v>
      </c>
      <c r="H605" t="str">
        <f>天盤1080&amp;星盤1080&amp;神盤1080&amp;門盤1080&amp;VLOOKUP($B605,[2]!EarthPlateMatrix,COLUMN()-2, FALSE)</f>
        <v>癸心地杜癸</v>
      </c>
      <c r="I605" t="str">
        <f>天盤1080&amp;星盤1080&amp;神盤1080&amp;門盤1080&amp;VLOOKUP($B605,[2]!EarthPlateMatrix,COLUMN()-2, FALSE)</f>
        <v>壬柱天傷壬</v>
      </c>
      <c r="J605" t="str">
        <f>天盤1080&amp;星盤1080&amp;神盤1080&amp;門盤1080&amp;VLOOKUP($B605,[2]!EarthPlateMatrix,COLUMN()-2, FALSE)</f>
        <v>戊芮符生戊</v>
      </c>
      <c r="K605" t="str">
        <f>天盤1080&amp;星盤1080&amp;神盤1080&amp;門盤1080&amp;VLOOKUP($B605,[2]!EarthPlateMatrix,COLUMN()-2, FALSE)</f>
        <v>庚英蛇休庚</v>
      </c>
      <c r="L605" t="str">
        <f>天盤_1[[#This Row],[符首]]</f>
        <v>戊</v>
      </c>
    </row>
    <row r="606" spans="1:12" x14ac:dyDescent="0.25">
      <c r="A606">
        <v>605</v>
      </c>
      <c r="B606">
        <v>-2</v>
      </c>
      <c r="C606" t="s">
        <v>86</v>
      </c>
      <c r="D606" t="str">
        <f>天盤1080&amp;星盤1080&amp;神盤1080&amp;門盤1080&amp;VLOOKUP($B606,[2]!EarthPlateMatrix,COLUMN()-2, FALSE)</f>
        <v>丙輔陰傷丙</v>
      </c>
      <c r="E606" t="str">
        <f>天盤1080&amp;星盤1080&amp;神盤1080&amp;門盤1080&amp;VLOOKUP($B606,[2]!EarthPlateMatrix,COLUMN()-2, FALSE)</f>
        <v>乙沖合生乙</v>
      </c>
      <c r="F606" t="str">
        <f>天盤1080&amp;星盤1080&amp;神盤1080&amp;門盤1080&amp;VLOOKUP($B606,[2]!EarthPlateMatrix,COLUMN()-2, FALSE)</f>
        <v>辛任虎休辛</v>
      </c>
      <c r="G606" t="str">
        <f>天盤1080&amp;星盤1080&amp;神盤1080&amp;門盤1080&amp;VLOOKUP($B606,[2]!EarthPlateMatrix,COLUMN()-2, FALSE)</f>
        <v>己蓬玄開己</v>
      </c>
      <c r="H606" t="str">
        <f>天盤1080&amp;星盤1080&amp;神盤1080&amp;門盤1080&amp;VLOOKUP($B606,[2]!EarthPlateMatrix,COLUMN()-2, FALSE)</f>
        <v>癸心地驚癸</v>
      </c>
      <c r="I606" t="str">
        <f>天盤1080&amp;星盤1080&amp;神盤1080&amp;門盤1080&amp;VLOOKUP($B606,[2]!EarthPlateMatrix,COLUMN()-2, FALSE)</f>
        <v>壬柱天死壬</v>
      </c>
      <c r="J606" t="str">
        <f>天盤1080&amp;星盤1080&amp;神盤1080&amp;門盤1080&amp;VLOOKUP($B606,[2]!EarthPlateMatrix,COLUMN()-2, FALSE)</f>
        <v>戊芮符景戊</v>
      </c>
      <c r="K606" t="str">
        <f>天盤1080&amp;星盤1080&amp;神盤1080&amp;門盤1080&amp;VLOOKUP($B606,[2]!EarthPlateMatrix,COLUMN()-2, FALSE)</f>
        <v>庚英蛇杜庚</v>
      </c>
      <c r="L606" t="str">
        <f>天盤_1[[#This Row],[符首]]</f>
        <v>戊</v>
      </c>
    </row>
    <row r="607" spans="1:12" x14ac:dyDescent="0.25">
      <c r="A607">
        <v>606</v>
      </c>
      <c r="B607">
        <v>-2</v>
      </c>
      <c r="C607" t="s">
        <v>87</v>
      </c>
      <c r="D607" t="str">
        <f>天盤1080&amp;星盤1080&amp;神盤1080&amp;門盤1080&amp;VLOOKUP($B607,[2]!EarthPlateMatrix,COLUMN()-2, FALSE)</f>
        <v>己蓬玄生丙</v>
      </c>
      <c r="E607" t="str">
        <f>天盤1080&amp;星盤1080&amp;神盤1080&amp;門盤1080&amp;VLOOKUP($B607,[2]!EarthPlateMatrix,COLUMN()-2, FALSE)</f>
        <v>癸心地休乙</v>
      </c>
      <c r="F607" t="str">
        <f>天盤1080&amp;星盤1080&amp;神盤1080&amp;門盤1080&amp;VLOOKUP($B607,[2]!EarthPlateMatrix,COLUMN()-2, FALSE)</f>
        <v>壬柱天開辛</v>
      </c>
      <c r="G607" t="str">
        <f>天盤1080&amp;星盤1080&amp;神盤1080&amp;門盤1080&amp;VLOOKUP($B607,[2]!EarthPlateMatrix,COLUMN()-2, FALSE)</f>
        <v>戊芮符驚己</v>
      </c>
      <c r="H607" t="str">
        <f>天盤1080&amp;星盤1080&amp;神盤1080&amp;門盤1080&amp;VLOOKUP($B607,[2]!EarthPlateMatrix,COLUMN()-2, FALSE)</f>
        <v>庚英蛇死癸</v>
      </c>
      <c r="I607" t="str">
        <f>天盤1080&amp;星盤1080&amp;神盤1080&amp;門盤1080&amp;VLOOKUP($B607,[2]!EarthPlateMatrix,COLUMN()-2, FALSE)</f>
        <v>丙輔陰景壬</v>
      </c>
      <c r="J607" t="str">
        <f>天盤1080&amp;星盤1080&amp;神盤1080&amp;門盤1080&amp;VLOOKUP($B607,[2]!EarthPlateMatrix,COLUMN()-2, FALSE)</f>
        <v>乙沖合杜戊</v>
      </c>
      <c r="K607" t="str">
        <f>天盤1080&amp;星盤1080&amp;神盤1080&amp;門盤1080&amp;VLOOKUP($B607,[2]!EarthPlateMatrix,COLUMN()-2, FALSE)</f>
        <v>辛任虎傷庚</v>
      </c>
      <c r="L607" t="str">
        <f>天盤_1[[#This Row],[符首]]</f>
        <v>戊</v>
      </c>
    </row>
    <row r="608" spans="1:12" x14ac:dyDescent="0.25">
      <c r="A608">
        <v>607</v>
      </c>
      <c r="B608">
        <v>-2</v>
      </c>
      <c r="C608" t="s">
        <v>88</v>
      </c>
      <c r="D608" t="str">
        <f>天盤1080&amp;星盤1080&amp;神盤1080&amp;門盤1080&amp;VLOOKUP($B608,[2]!EarthPlateMatrix,COLUMN()-2, FALSE)</f>
        <v>庚英蛇杜丙</v>
      </c>
      <c r="E608" t="str">
        <f>天盤1080&amp;星盤1080&amp;神盤1080&amp;門盤1080&amp;VLOOKUP($B608,[2]!EarthPlateMatrix,COLUMN()-2, FALSE)</f>
        <v>丙輔陰傷乙</v>
      </c>
      <c r="F608" t="str">
        <f>天盤1080&amp;星盤1080&amp;神盤1080&amp;門盤1080&amp;VLOOKUP($B608,[2]!EarthPlateMatrix,COLUMN()-2, FALSE)</f>
        <v>乙沖合生辛</v>
      </c>
      <c r="G608" t="str">
        <f>天盤1080&amp;星盤1080&amp;神盤1080&amp;門盤1080&amp;VLOOKUP($B608,[2]!EarthPlateMatrix,COLUMN()-2, FALSE)</f>
        <v>辛任虎休己</v>
      </c>
      <c r="H608" t="str">
        <f>天盤1080&amp;星盤1080&amp;神盤1080&amp;門盤1080&amp;VLOOKUP($B608,[2]!EarthPlateMatrix,COLUMN()-2, FALSE)</f>
        <v>己蓬玄開癸</v>
      </c>
      <c r="I608" t="str">
        <f>天盤1080&amp;星盤1080&amp;神盤1080&amp;門盤1080&amp;VLOOKUP($B608,[2]!EarthPlateMatrix,COLUMN()-2, FALSE)</f>
        <v>癸心地驚壬</v>
      </c>
      <c r="J608" t="str">
        <f>天盤1080&amp;星盤1080&amp;神盤1080&amp;門盤1080&amp;VLOOKUP($B608,[2]!EarthPlateMatrix,COLUMN()-2, FALSE)</f>
        <v>壬柱天死戊</v>
      </c>
      <c r="K608" t="str">
        <f>天盤1080&amp;星盤1080&amp;神盤1080&amp;門盤1080&amp;VLOOKUP($B608,[2]!EarthPlateMatrix,COLUMN()-2, FALSE)</f>
        <v>戊芮符景庚</v>
      </c>
      <c r="L608" t="str">
        <f>天盤_1[[#This Row],[符首]]</f>
        <v>戊</v>
      </c>
    </row>
    <row r="609" spans="1:12" x14ac:dyDescent="0.25">
      <c r="A609">
        <v>608</v>
      </c>
      <c r="B609">
        <v>-2</v>
      </c>
      <c r="C609" t="s">
        <v>89</v>
      </c>
      <c r="D609" t="str">
        <f>天盤1080&amp;星盤1080&amp;神盤1080&amp;門盤1080&amp;VLOOKUP($B609,[2]!EarthPlateMatrix,COLUMN()-2, FALSE)</f>
        <v>癸心地死丙</v>
      </c>
      <c r="E609" t="str">
        <f>天盤1080&amp;星盤1080&amp;神盤1080&amp;門盤1080&amp;VLOOKUP($B609,[2]!EarthPlateMatrix,COLUMN()-2, FALSE)</f>
        <v>壬柱天景乙</v>
      </c>
      <c r="F609" t="str">
        <f>天盤1080&amp;星盤1080&amp;神盤1080&amp;門盤1080&amp;VLOOKUP($B609,[2]!EarthPlateMatrix,COLUMN()-2, FALSE)</f>
        <v>戊芮符杜辛</v>
      </c>
      <c r="G609" t="str">
        <f>天盤1080&amp;星盤1080&amp;神盤1080&amp;門盤1080&amp;VLOOKUP($B609,[2]!EarthPlateMatrix,COLUMN()-2, FALSE)</f>
        <v>庚英蛇傷己</v>
      </c>
      <c r="H609" t="str">
        <f>天盤1080&amp;星盤1080&amp;神盤1080&amp;門盤1080&amp;VLOOKUP($B609,[2]!EarthPlateMatrix,COLUMN()-2, FALSE)</f>
        <v>丙輔陰生癸</v>
      </c>
      <c r="I609" t="str">
        <f>天盤1080&amp;星盤1080&amp;神盤1080&amp;門盤1080&amp;VLOOKUP($B609,[2]!EarthPlateMatrix,COLUMN()-2, FALSE)</f>
        <v>乙沖合休壬</v>
      </c>
      <c r="J609" t="str">
        <f>天盤1080&amp;星盤1080&amp;神盤1080&amp;門盤1080&amp;VLOOKUP($B609,[2]!EarthPlateMatrix,COLUMN()-2, FALSE)</f>
        <v>辛任虎開戊</v>
      </c>
      <c r="K609" t="str">
        <f>天盤1080&amp;星盤1080&amp;神盤1080&amp;門盤1080&amp;VLOOKUP($B609,[2]!EarthPlateMatrix,COLUMN()-2, FALSE)</f>
        <v>己蓬玄驚庚</v>
      </c>
      <c r="L609" t="str">
        <f>天盤_1[[#This Row],[符首]]</f>
        <v>戊</v>
      </c>
    </row>
    <row r="610" spans="1:12" x14ac:dyDescent="0.25">
      <c r="A610">
        <v>609</v>
      </c>
      <c r="B610">
        <v>-2</v>
      </c>
      <c r="C610" t="s">
        <v>90</v>
      </c>
      <c r="D610" t="str">
        <f>天盤1080&amp;星盤1080&amp;神盤1080&amp;門盤1080&amp;VLOOKUP($B610,[2]!EarthPlateMatrix,COLUMN()-2, FALSE)</f>
        <v>乙沖合驚丙</v>
      </c>
      <c r="E610" t="str">
        <f>天盤1080&amp;星盤1080&amp;神盤1080&amp;門盤1080&amp;VLOOKUP($B610,[2]!EarthPlateMatrix,COLUMN()-2, FALSE)</f>
        <v>辛任虎死乙</v>
      </c>
      <c r="F610" t="str">
        <f>天盤1080&amp;星盤1080&amp;神盤1080&amp;門盤1080&amp;VLOOKUP($B610,[2]!EarthPlateMatrix,COLUMN()-2, FALSE)</f>
        <v>己蓬玄景辛</v>
      </c>
      <c r="G610" t="str">
        <f>天盤1080&amp;星盤1080&amp;神盤1080&amp;門盤1080&amp;VLOOKUP($B610,[2]!EarthPlateMatrix,COLUMN()-2, FALSE)</f>
        <v>癸心地杜己</v>
      </c>
      <c r="H610" t="str">
        <f>天盤1080&amp;星盤1080&amp;神盤1080&amp;門盤1080&amp;VLOOKUP($B610,[2]!EarthPlateMatrix,COLUMN()-2, FALSE)</f>
        <v>壬柱天傷癸</v>
      </c>
      <c r="I610" t="str">
        <f>天盤1080&amp;星盤1080&amp;神盤1080&amp;門盤1080&amp;VLOOKUP($B610,[2]!EarthPlateMatrix,COLUMN()-2, FALSE)</f>
        <v>戊芮符生壬</v>
      </c>
      <c r="J610" t="str">
        <f>天盤1080&amp;星盤1080&amp;神盤1080&amp;門盤1080&amp;VLOOKUP($B610,[2]!EarthPlateMatrix,COLUMN()-2, FALSE)</f>
        <v>庚英蛇休戊</v>
      </c>
      <c r="K610" t="str">
        <f>天盤1080&amp;星盤1080&amp;神盤1080&amp;門盤1080&amp;VLOOKUP($B610,[2]!EarthPlateMatrix,COLUMN()-2, FALSE)</f>
        <v>丙輔陰開庚</v>
      </c>
      <c r="L610" t="str">
        <f>天盤_1[[#This Row],[符首]]</f>
        <v>戊</v>
      </c>
    </row>
    <row r="611" spans="1:12" x14ac:dyDescent="0.25">
      <c r="A611">
        <v>610</v>
      </c>
      <c r="B611">
        <v>-2</v>
      </c>
      <c r="C611" t="s">
        <v>92</v>
      </c>
      <c r="D611" t="str">
        <f>天盤1080&amp;星盤1080&amp;神盤1080&amp;門盤1080&amp;VLOOKUP($B611,[2]!EarthPlateMatrix,COLUMN()-2, FALSE)</f>
        <v>辛任虎杜丙</v>
      </c>
      <c r="E611" t="str">
        <f>天盤1080&amp;星盤1080&amp;神盤1080&amp;門盤1080&amp;VLOOKUP($B611,[2]!EarthPlateMatrix,COLUMN()-2, FALSE)</f>
        <v>己蓬玄傷乙</v>
      </c>
      <c r="F611" t="str">
        <f>天盤1080&amp;星盤1080&amp;神盤1080&amp;門盤1080&amp;VLOOKUP($B611,[2]!EarthPlateMatrix,COLUMN()-2, FALSE)</f>
        <v>癸心地生辛</v>
      </c>
      <c r="G611" t="str">
        <f>天盤1080&amp;星盤1080&amp;神盤1080&amp;門盤1080&amp;VLOOKUP($B611,[2]!EarthPlateMatrix,COLUMN()-2, FALSE)</f>
        <v>壬柱天休己</v>
      </c>
      <c r="H611" t="str">
        <f>天盤1080&amp;星盤1080&amp;神盤1080&amp;門盤1080&amp;VLOOKUP($B611,[2]!EarthPlateMatrix,COLUMN()-2, FALSE)</f>
        <v>戊芮符開癸</v>
      </c>
      <c r="I611" t="str">
        <f>天盤1080&amp;星盤1080&amp;神盤1080&amp;門盤1080&amp;VLOOKUP($B611,[2]!EarthPlateMatrix,COLUMN()-2, FALSE)</f>
        <v>庚英蛇驚壬</v>
      </c>
      <c r="J611" t="str">
        <f>天盤1080&amp;星盤1080&amp;神盤1080&amp;門盤1080&amp;VLOOKUP($B611,[2]!EarthPlateMatrix,COLUMN()-2, FALSE)</f>
        <v>丙輔陰死戊</v>
      </c>
      <c r="K611" t="str">
        <f>天盤1080&amp;星盤1080&amp;神盤1080&amp;門盤1080&amp;VLOOKUP($B611,[2]!EarthPlateMatrix,COLUMN()-2, FALSE)</f>
        <v>乙沖合景庚</v>
      </c>
      <c r="L611" t="str">
        <f>天盤_1[[#This Row],[符首]]</f>
        <v>戊</v>
      </c>
    </row>
    <row r="612" spans="1:12" x14ac:dyDescent="0.25">
      <c r="A612">
        <v>611</v>
      </c>
      <c r="B612">
        <v>-2</v>
      </c>
      <c r="C612" t="s">
        <v>203</v>
      </c>
      <c r="D612" t="str">
        <f>天盤1080&amp;星盤1080&amp;神盤1080&amp;門盤1080&amp;VLOOKUP($B612,[2]!EarthPlateMatrix,COLUMN()-2, FALSE)</f>
        <v>丙輔玄杜丙</v>
      </c>
      <c r="E612" t="str">
        <f>天盤1080&amp;星盤1080&amp;神盤1080&amp;門盤1080&amp;VLOOKUP($B612,[2]!EarthPlateMatrix,COLUMN()-2, FALSE)</f>
        <v>乙沖地傷乙</v>
      </c>
      <c r="F612" t="str">
        <f>天盤1080&amp;星盤1080&amp;神盤1080&amp;門盤1080&amp;VLOOKUP($B612,[2]!EarthPlateMatrix,COLUMN()-2, FALSE)</f>
        <v>辛任天生辛</v>
      </c>
      <c r="G612" t="str">
        <f>天盤1080&amp;星盤1080&amp;神盤1080&amp;門盤1080&amp;VLOOKUP($B612,[2]!EarthPlateMatrix,COLUMN()-2, FALSE)</f>
        <v>己蓬符休己</v>
      </c>
      <c r="H612" t="str">
        <f>天盤1080&amp;星盤1080&amp;神盤1080&amp;門盤1080&amp;VLOOKUP($B612,[2]!EarthPlateMatrix,COLUMN()-2, FALSE)</f>
        <v>癸心蛇開癸</v>
      </c>
      <c r="I612" t="str">
        <f>天盤1080&amp;星盤1080&amp;神盤1080&amp;門盤1080&amp;VLOOKUP($B612,[2]!EarthPlateMatrix,COLUMN()-2, FALSE)</f>
        <v>壬柱陰驚壬</v>
      </c>
      <c r="J612" t="str">
        <f>天盤1080&amp;星盤1080&amp;神盤1080&amp;門盤1080&amp;VLOOKUP($B612,[2]!EarthPlateMatrix,COLUMN()-2, FALSE)</f>
        <v>戊芮合死戊</v>
      </c>
      <c r="K612" t="str">
        <f>天盤1080&amp;星盤1080&amp;神盤1080&amp;門盤1080&amp;VLOOKUP($B612,[2]!EarthPlateMatrix,COLUMN()-2, FALSE)</f>
        <v>庚英虎景庚</v>
      </c>
      <c r="L612" t="str">
        <f>天盤_1[[#This Row],[符首]]</f>
        <v>己</v>
      </c>
    </row>
    <row r="613" spans="1:12" x14ac:dyDescent="0.25">
      <c r="A613">
        <v>612</v>
      </c>
      <c r="B613">
        <v>-2</v>
      </c>
      <c r="C613" t="s">
        <v>93</v>
      </c>
      <c r="D613" t="str">
        <f>天盤1080&amp;星盤1080&amp;神盤1080&amp;門盤1080&amp;VLOOKUP($B613,[2]!EarthPlateMatrix,COLUMN()-2, FALSE)</f>
        <v>辛任天開丙</v>
      </c>
      <c r="E613" t="str">
        <f>天盤1080&amp;星盤1080&amp;神盤1080&amp;門盤1080&amp;VLOOKUP($B613,[2]!EarthPlateMatrix,COLUMN()-2, FALSE)</f>
        <v>己蓬符驚乙</v>
      </c>
      <c r="F613" t="str">
        <f>天盤1080&amp;星盤1080&amp;神盤1080&amp;門盤1080&amp;VLOOKUP($B613,[2]!EarthPlateMatrix,COLUMN()-2, FALSE)</f>
        <v>癸心蛇死辛</v>
      </c>
      <c r="G613" t="str">
        <f>天盤1080&amp;星盤1080&amp;神盤1080&amp;門盤1080&amp;VLOOKUP($B613,[2]!EarthPlateMatrix,COLUMN()-2, FALSE)</f>
        <v>壬柱陰景己</v>
      </c>
      <c r="H613" t="str">
        <f>天盤1080&amp;星盤1080&amp;神盤1080&amp;門盤1080&amp;VLOOKUP($B613,[2]!EarthPlateMatrix,COLUMN()-2, FALSE)</f>
        <v>戊芮合杜癸</v>
      </c>
      <c r="I613" t="str">
        <f>天盤1080&amp;星盤1080&amp;神盤1080&amp;門盤1080&amp;VLOOKUP($B613,[2]!EarthPlateMatrix,COLUMN()-2, FALSE)</f>
        <v>庚英虎傷壬</v>
      </c>
      <c r="J613" t="str">
        <f>天盤1080&amp;星盤1080&amp;神盤1080&amp;門盤1080&amp;VLOOKUP($B613,[2]!EarthPlateMatrix,COLUMN()-2, FALSE)</f>
        <v>丙輔玄生戊</v>
      </c>
      <c r="K613" t="str">
        <f>天盤1080&amp;星盤1080&amp;神盤1080&amp;門盤1080&amp;VLOOKUP($B613,[2]!EarthPlateMatrix,COLUMN()-2, FALSE)</f>
        <v>乙沖地休庚</v>
      </c>
      <c r="L613" t="str">
        <f>天盤_1[[#This Row],[符首]]</f>
        <v>己</v>
      </c>
    </row>
    <row r="614" spans="1:12" x14ac:dyDescent="0.25">
      <c r="A614">
        <v>613</v>
      </c>
      <c r="B614">
        <v>-2</v>
      </c>
      <c r="C614" t="s">
        <v>94</v>
      </c>
      <c r="D614" t="str">
        <f>天盤1080&amp;星盤1080&amp;神盤1080&amp;門盤1080&amp;VLOOKUP($B614,[2]!EarthPlateMatrix,COLUMN()-2, FALSE)</f>
        <v>己蓬符傷丙</v>
      </c>
      <c r="E614" t="str">
        <f>天盤1080&amp;星盤1080&amp;神盤1080&amp;門盤1080&amp;VLOOKUP($B614,[2]!EarthPlateMatrix,COLUMN()-2, FALSE)</f>
        <v>癸心蛇生乙</v>
      </c>
      <c r="F614" t="str">
        <f>天盤1080&amp;星盤1080&amp;神盤1080&amp;門盤1080&amp;VLOOKUP($B614,[2]!EarthPlateMatrix,COLUMN()-2, FALSE)</f>
        <v>壬柱陰休辛</v>
      </c>
      <c r="G614" t="str">
        <f>天盤1080&amp;星盤1080&amp;神盤1080&amp;門盤1080&amp;VLOOKUP($B614,[2]!EarthPlateMatrix,COLUMN()-2, FALSE)</f>
        <v>戊芮合開己</v>
      </c>
      <c r="H614" t="str">
        <f>天盤1080&amp;星盤1080&amp;神盤1080&amp;門盤1080&amp;VLOOKUP($B614,[2]!EarthPlateMatrix,COLUMN()-2, FALSE)</f>
        <v>庚英虎驚癸</v>
      </c>
      <c r="I614" t="str">
        <f>天盤1080&amp;星盤1080&amp;神盤1080&amp;門盤1080&amp;VLOOKUP($B614,[2]!EarthPlateMatrix,COLUMN()-2, FALSE)</f>
        <v>丙輔玄死壬</v>
      </c>
      <c r="J614" t="str">
        <f>天盤1080&amp;星盤1080&amp;神盤1080&amp;門盤1080&amp;VLOOKUP($B614,[2]!EarthPlateMatrix,COLUMN()-2, FALSE)</f>
        <v>乙沖地景戊</v>
      </c>
      <c r="K614" t="str">
        <f>天盤1080&amp;星盤1080&amp;神盤1080&amp;門盤1080&amp;VLOOKUP($B614,[2]!EarthPlateMatrix,COLUMN()-2, FALSE)</f>
        <v>辛任天杜庚</v>
      </c>
      <c r="L614" t="str">
        <f>天盤_1[[#This Row],[符首]]</f>
        <v>己</v>
      </c>
    </row>
    <row r="615" spans="1:12" x14ac:dyDescent="0.25">
      <c r="A615">
        <v>614</v>
      </c>
      <c r="B615">
        <v>-2</v>
      </c>
      <c r="C615" t="s">
        <v>95</v>
      </c>
      <c r="D615" t="str">
        <f>天盤1080&amp;星盤1080&amp;神盤1080&amp;門盤1080&amp;VLOOKUP($B615,[2]!EarthPlateMatrix,COLUMN()-2, FALSE)</f>
        <v>壬柱陰死丙</v>
      </c>
      <c r="E615" t="str">
        <f>天盤1080&amp;星盤1080&amp;神盤1080&amp;門盤1080&amp;VLOOKUP($B615,[2]!EarthPlateMatrix,COLUMN()-2, FALSE)</f>
        <v>戊芮合景乙</v>
      </c>
      <c r="F615" t="str">
        <f>天盤1080&amp;星盤1080&amp;神盤1080&amp;門盤1080&amp;VLOOKUP($B615,[2]!EarthPlateMatrix,COLUMN()-2, FALSE)</f>
        <v>庚英虎杜辛</v>
      </c>
      <c r="G615" t="str">
        <f>天盤1080&amp;星盤1080&amp;神盤1080&amp;門盤1080&amp;VLOOKUP($B615,[2]!EarthPlateMatrix,COLUMN()-2, FALSE)</f>
        <v>丙輔玄傷己</v>
      </c>
      <c r="H615" t="str">
        <f>天盤1080&amp;星盤1080&amp;神盤1080&amp;門盤1080&amp;VLOOKUP($B615,[2]!EarthPlateMatrix,COLUMN()-2, FALSE)</f>
        <v>乙沖地生癸</v>
      </c>
      <c r="I615" t="str">
        <f>天盤1080&amp;星盤1080&amp;神盤1080&amp;門盤1080&amp;VLOOKUP($B615,[2]!EarthPlateMatrix,COLUMN()-2, FALSE)</f>
        <v>辛任天休壬</v>
      </c>
      <c r="J615" t="str">
        <f>天盤1080&amp;星盤1080&amp;神盤1080&amp;門盤1080&amp;VLOOKUP($B615,[2]!EarthPlateMatrix,COLUMN()-2, FALSE)</f>
        <v>己蓬符開戊</v>
      </c>
      <c r="K615" t="str">
        <f>天盤1080&amp;星盤1080&amp;神盤1080&amp;門盤1080&amp;VLOOKUP($B615,[2]!EarthPlateMatrix,COLUMN()-2, FALSE)</f>
        <v>癸心蛇驚庚</v>
      </c>
      <c r="L615" t="str">
        <f>天盤_1[[#This Row],[符首]]</f>
        <v>己</v>
      </c>
    </row>
    <row r="616" spans="1:12" x14ac:dyDescent="0.25">
      <c r="A616">
        <v>615</v>
      </c>
      <c r="B616">
        <v>-2</v>
      </c>
      <c r="C616" t="s">
        <v>96</v>
      </c>
      <c r="D616" t="str">
        <f>天盤1080&amp;星盤1080&amp;神盤1080&amp;門盤1080&amp;VLOOKUP($B616,[2]!EarthPlateMatrix,COLUMN()-2, FALSE)</f>
        <v>壬柱陰景丙</v>
      </c>
      <c r="E616" t="str">
        <f>天盤1080&amp;星盤1080&amp;神盤1080&amp;門盤1080&amp;VLOOKUP($B616,[2]!EarthPlateMatrix,COLUMN()-2, FALSE)</f>
        <v>戊芮合杜乙</v>
      </c>
      <c r="F616" t="str">
        <f>天盤1080&amp;星盤1080&amp;神盤1080&amp;門盤1080&amp;VLOOKUP($B616,[2]!EarthPlateMatrix,COLUMN()-2, FALSE)</f>
        <v>庚英虎傷辛</v>
      </c>
      <c r="G616" t="str">
        <f>天盤1080&amp;星盤1080&amp;神盤1080&amp;門盤1080&amp;VLOOKUP($B616,[2]!EarthPlateMatrix,COLUMN()-2, FALSE)</f>
        <v>丙輔玄生己</v>
      </c>
      <c r="H616" t="str">
        <f>天盤1080&amp;星盤1080&amp;神盤1080&amp;門盤1080&amp;VLOOKUP($B616,[2]!EarthPlateMatrix,COLUMN()-2, FALSE)</f>
        <v>乙沖地休癸</v>
      </c>
      <c r="I616" t="str">
        <f>天盤1080&amp;星盤1080&amp;神盤1080&amp;門盤1080&amp;VLOOKUP($B616,[2]!EarthPlateMatrix,COLUMN()-2, FALSE)</f>
        <v>辛任天開壬</v>
      </c>
      <c r="J616" t="str">
        <f>天盤1080&amp;星盤1080&amp;神盤1080&amp;門盤1080&amp;VLOOKUP($B616,[2]!EarthPlateMatrix,COLUMN()-2, FALSE)</f>
        <v>己蓬符驚戊</v>
      </c>
      <c r="K616" t="str">
        <f>天盤1080&amp;星盤1080&amp;神盤1080&amp;門盤1080&amp;VLOOKUP($B616,[2]!EarthPlateMatrix,COLUMN()-2, FALSE)</f>
        <v>癸心蛇死庚</v>
      </c>
      <c r="L616" t="str">
        <f>天盤_1[[#This Row],[符首]]</f>
        <v>己</v>
      </c>
    </row>
    <row r="617" spans="1:12" x14ac:dyDescent="0.25">
      <c r="A617">
        <v>616</v>
      </c>
      <c r="B617">
        <v>-2</v>
      </c>
      <c r="C617" t="s">
        <v>97</v>
      </c>
      <c r="D617" t="str">
        <f>天盤1080&amp;星盤1080&amp;神盤1080&amp;門盤1080&amp;VLOOKUP($B617,[2]!EarthPlateMatrix,COLUMN()-2, FALSE)</f>
        <v>丙輔玄驚丙</v>
      </c>
      <c r="E617" t="str">
        <f>天盤1080&amp;星盤1080&amp;神盤1080&amp;門盤1080&amp;VLOOKUP($B617,[2]!EarthPlateMatrix,COLUMN()-2, FALSE)</f>
        <v>乙沖地死乙</v>
      </c>
      <c r="F617" t="str">
        <f>天盤1080&amp;星盤1080&amp;神盤1080&amp;門盤1080&amp;VLOOKUP($B617,[2]!EarthPlateMatrix,COLUMN()-2, FALSE)</f>
        <v>辛任天景辛</v>
      </c>
      <c r="G617" t="str">
        <f>天盤1080&amp;星盤1080&amp;神盤1080&amp;門盤1080&amp;VLOOKUP($B617,[2]!EarthPlateMatrix,COLUMN()-2, FALSE)</f>
        <v>己蓬符杜己</v>
      </c>
      <c r="H617" t="str">
        <f>天盤1080&amp;星盤1080&amp;神盤1080&amp;門盤1080&amp;VLOOKUP($B617,[2]!EarthPlateMatrix,COLUMN()-2, FALSE)</f>
        <v>癸心蛇傷癸</v>
      </c>
      <c r="I617" t="str">
        <f>天盤1080&amp;星盤1080&amp;神盤1080&amp;門盤1080&amp;VLOOKUP($B617,[2]!EarthPlateMatrix,COLUMN()-2, FALSE)</f>
        <v>壬柱陰生壬</v>
      </c>
      <c r="J617" t="str">
        <f>天盤1080&amp;星盤1080&amp;神盤1080&amp;門盤1080&amp;VLOOKUP($B617,[2]!EarthPlateMatrix,COLUMN()-2, FALSE)</f>
        <v>戊芮合休戊</v>
      </c>
      <c r="K617" t="str">
        <f>天盤1080&amp;星盤1080&amp;神盤1080&amp;門盤1080&amp;VLOOKUP($B617,[2]!EarthPlateMatrix,COLUMN()-2, FALSE)</f>
        <v>庚英虎開庚</v>
      </c>
      <c r="L617" t="str">
        <f>天盤_1[[#This Row],[符首]]</f>
        <v>己</v>
      </c>
    </row>
    <row r="618" spans="1:12" x14ac:dyDescent="0.25">
      <c r="A618">
        <v>617</v>
      </c>
      <c r="B618">
        <v>-2</v>
      </c>
      <c r="C618" t="s">
        <v>98</v>
      </c>
      <c r="D618" t="str">
        <f>天盤1080&amp;星盤1080&amp;神盤1080&amp;門盤1080&amp;VLOOKUP($B618,[2]!EarthPlateMatrix,COLUMN()-2, FALSE)</f>
        <v>癸心蛇休丙</v>
      </c>
      <c r="E618" t="str">
        <f>天盤1080&amp;星盤1080&amp;神盤1080&amp;門盤1080&amp;VLOOKUP($B618,[2]!EarthPlateMatrix,COLUMN()-2, FALSE)</f>
        <v>壬柱陰開乙</v>
      </c>
      <c r="F618" t="str">
        <f>天盤1080&amp;星盤1080&amp;神盤1080&amp;門盤1080&amp;VLOOKUP($B618,[2]!EarthPlateMatrix,COLUMN()-2, FALSE)</f>
        <v>戊芮合驚辛</v>
      </c>
      <c r="G618" t="str">
        <f>天盤1080&amp;星盤1080&amp;神盤1080&amp;門盤1080&amp;VLOOKUP($B618,[2]!EarthPlateMatrix,COLUMN()-2, FALSE)</f>
        <v>庚英虎死己</v>
      </c>
      <c r="H618" t="str">
        <f>天盤1080&amp;星盤1080&amp;神盤1080&amp;門盤1080&amp;VLOOKUP($B618,[2]!EarthPlateMatrix,COLUMN()-2, FALSE)</f>
        <v>丙輔玄景癸</v>
      </c>
      <c r="I618" t="str">
        <f>天盤1080&amp;星盤1080&amp;神盤1080&amp;門盤1080&amp;VLOOKUP($B618,[2]!EarthPlateMatrix,COLUMN()-2, FALSE)</f>
        <v>乙沖地杜壬</v>
      </c>
      <c r="J618" t="str">
        <f>天盤1080&amp;星盤1080&amp;神盤1080&amp;門盤1080&amp;VLOOKUP($B618,[2]!EarthPlateMatrix,COLUMN()-2, FALSE)</f>
        <v>辛任天傷戊</v>
      </c>
      <c r="K618" t="str">
        <f>天盤1080&amp;星盤1080&amp;神盤1080&amp;門盤1080&amp;VLOOKUP($B618,[2]!EarthPlateMatrix,COLUMN()-2, FALSE)</f>
        <v>己蓬符生庚</v>
      </c>
      <c r="L618" t="str">
        <f>天盤_1[[#This Row],[符首]]</f>
        <v>己</v>
      </c>
    </row>
    <row r="619" spans="1:12" x14ac:dyDescent="0.25">
      <c r="A619">
        <v>618</v>
      </c>
      <c r="B619">
        <v>-2</v>
      </c>
      <c r="C619" t="s">
        <v>99</v>
      </c>
      <c r="D619" t="str">
        <f>天盤1080&amp;星盤1080&amp;神盤1080&amp;門盤1080&amp;VLOOKUP($B619,[2]!EarthPlateMatrix,COLUMN()-2, FALSE)</f>
        <v>乙沖地生丙</v>
      </c>
      <c r="E619" t="str">
        <f>天盤1080&amp;星盤1080&amp;神盤1080&amp;門盤1080&amp;VLOOKUP($B619,[2]!EarthPlateMatrix,COLUMN()-2, FALSE)</f>
        <v>辛任天休乙</v>
      </c>
      <c r="F619" t="str">
        <f>天盤1080&amp;星盤1080&amp;神盤1080&amp;門盤1080&amp;VLOOKUP($B619,[2]!EarthPlateMatrix,COLUMN()-2, FALSE)</f>
        <v>己蓬符開辛</v>
      </c>
      <c r="G619" t="str">
        <f>天盤1080&amp;星盤1080&amp;神盤1080&amp;門盤1080&amp;VLOOKUP($B619,[2]!EarthPlateMatrix,COLUMN()-2, FALSE)</f>
        <v>癸心蛇驚己</v>
      </c>
      <c r="H619" t="str">
        <f>天盤1080&amp;星盤1080&amp;神盤1080&amp;門盤1080&amp;VLOOKUP($B619,[2]!EarthPlateMatrix,COLUMN()-2, FALSE)</f>
        <v>壬柱陰死癸</v>
      </c>
      <c r="I619" t="str">
        <f>天盤1080&amp;星盤1080&amp;神盤1080&amp;門盤1080&amp;VLOOKUP($B619,[2]!EarthPlateMatrix,COLUMN()-2, FALSE)</f>
        <v>戊芮合景壬</v>
      </c>
      <c r="J619" t="str">
        <f>天盤1080&amp;星盤1080&amp;神盤1080&amp;門盤1080&amp;VLOOKUP($B619,[2]!EarthPlateMatrix,COLUMN()-2, FALSE)</f>
        <v>庚英虎杜戊</v>
      </c>
      <c r="K619" t="str">
        <f>天盤1080&amp;星盤1080&amp;神盤1080&amp;門盤1080&amp;VLOOKUP($B619,[2]!EarthPlateMatrix,COLUMN()-2, FALSE)</f>
        <v>丙輔玄傷庚</v>
      </c>
      <c r="L619" t="str">
        <f>天盤_1[[#This Row],[符首]]</f>
        <v>己</v>
      </c>
    </row>
    <row r="620" spans="1:12" x14ac:dyDescent="0.25">
      <c r="A620">
        <v>619</v>
      </c>
      <c r="B620">
        <v>-2</v>
      </c>
      <c r="C620" t="s">
        <v>100</v>
      </c>
      <c r="D620" t="str">
        <f>天盤1080&amp;星盤1080&amp;神盤1080&amp;門盤1080&amp;VLOOKUP($B620,[2]!EarthPlateMatrix,COLUMN()-2, FALSE)</f>
        <v>戊芮合驚丙</v>
      </c>
      <c r="E620" t="str">
        <f>天盤1080&amp;星盤1080&amp;神盤1080&amp;門盤1080&amp;VLOOKUP($B620,[2]!EarthPlateMatrix,COLUMN()-2, FALSE)</f>
        <v>庚英虎死乙</v>
      </c>
      <c r="F620" t="str">
        <f>天盤1080&amp;星盤1080&amp;神盤1080&amp;門盤1080&amp;VLOOKUP($B620,[2]!EarthPlateMatrix,COLUMN()-2, FALSE)</f>
        <v>丙輔玄景辛</v>
      </c>
      <c r="G620" t="str">
        <f>天盤1080&amp;星盤1080&amp;神盤1080&amp;門盤1080&amp;VLOOKUP($B620,[2]!EarthPlateMatrix,COLUMN()-2, FALSE)</f>
        <v>乙沖地杜己</v>
      </c>
      <c r="H620" t="str">
        <f>天盤1080&amp;星盤1080&amp;神盤1080&amp;門盤1080&amp;VLOOKUP($B620,[2]!EarthPlateMatrix,COLUMN()-2, FALSE)</f>
        <v>辛任天傷癸</v>
      </c>
      <c r="I620" t="str">
        <f>天盤1080&amp;星盤1080&amp;神盤1080&amp;門盤1080&amp;VLOOKUP($B620,[2]!EarthPlateMatrix,COLUMN()-2, FALSE)</f>
        <v>己蓬符生壬</v>
      </c>
      <c r="J620" t="str">
        <f>天盤1080&amp;星盤1080&amp;神盤1080&amp;門盤1080&amp;VLOOKUP($B620,[2]!EarthPlateMatrix,COLUMN()-2, FALSE)</f>
        <v>癸心蛇休戊</v>
      </c>
      <c r="K620" t="str">
        <f>天盤1080&amp;星盤1080&amp;神盤1080&amp;門盤1080&amp;VLOOKUP($B620,[2]!EarthPlateMatrix,COLUMN()-2, FALSE)</f>
        <v>壬柱陰開庚</v>
      </c>
      <c r="L620" t="str">
        <f>天盤_1[[#This Row],[符首]]</f>
        <v>己</v>
      </c>
    </row>
    <row r="621" spans="1:12" x14ac:dyDescent="0.25">
      <c r="A621">
        <v>620</v>
      </c>
      <c r="B621">
        <v>-2</v>
      </c>
      <c r="C621" t="s">
        <v>101</v>
      </c>
      <c r="D621" t="str">
        <f>天盤1080&amp;星盤1080&amp;神盤1080&amp;門盤1080&amp;VLOOKUP($B621,[2]!EarthPlateMatrix,COLUMN()-2, FALSE)</f>
        <v>庚英虎杜丙</v>
      </c>
      <c r="E621" t="str">
        <f>天盤1080&amp;星盤1080&amp;神盤1080&amp;門盤1080&amp;VLOOKUP($B621,[2]!EarthPlateMatrix,COLUMN()-2, FALSE)</f>
        <v>丙輔玄傷乙</v>
      </c>
      <c r="F621" t="str">
        <f>天盤1080&amp;星盤1080&amp;神盤1080&amp;門盤1080&amp;VLOOKUP($B621,[2]!EarthPlateMatrix,COLUMN()-2, FALSE)</f>
        <v>乙沖地生辛</v>
      </c>
      <c r="G621" t="str">
        <f>天盤1080&amp;星盤1080&amp;神盤1080&amp;門盤1080&amp;VLOOKUP($B621,[2]!EarthPlateMatrix,COLUMN()-2, FALSE)</f>
        <v>辛任天休己</v>
      </c>
      <c r="H621" t="str">
        <f>天盤1080&amp;星盤1080&amp;神盤1080&amp;門盤1080&amp;VLOOKUP($B621,[2]!EarthPlateMatrix,COLUMN()-2, FALSE)</f>
        <v>己蓬符開癸</v>
      </c>
      <c r="I621" t="str">
        <f>天盤1080&amp;星盤1080&amp;神盤1080&amp;門盤1080&amp;VLOOKUP($B621,[2]!EarthPlateMatrix,COLUMN()-2, FALSE)</f>
        <v>癸心蛇驚壬</v>
      </c>
      <c r="J621" t="str">
        <f>天盤1080&amp;星盤1080&amp;神盤1080&amp;門盤1080&amp;VLOOKUP($B621,[2]!EarthPlateMatrix,COLUMN()-2, FALSE)</f>
        <v>壬柱陰死戊</v>
      </c>
      <c r="K621" t="str">
        <f>天盤1080&amp;星盤1080&amp;神盤1080&amp;門盤1080&amp;VLOOKUP($B621,[2]!EarthPlateMatrix,COLUMN()-2, FALSE)</f>
        <v>戊芮合景庚</v>
      </c>
      <c r="L621" t="str">
        <f>天盤_1[[#This Row],[符首]]</f>
        <v>己</v>
      </c>
    </row>
    <row r="622" spans="1:12" x14ac:dyDescent="0.25">
      <c r="A622">
        <v>621</v>
      </c>
      <c r="B622">
        <v>-2</v>
      </c>
      <c r="C622" t="s">
        <v>204</v>
      </c>
      <c r="D622" t="str">
        <f>天盤1080&amp;星盤1080&amp;神盤1080&amp;門盤1080&amp;VLOOKUP($B622,[2]!EarthPlateMatrix,COLUMN()-2, FALSE)</f>
        <v>丙輔蛇杜丙</v>
      </c>
      <c r="E622" t="str">
        <f>天盤1080&amp;星盤1080&amp;神盤1080&amp;門盤1080&amp;VLOOKUP($B622,[2]!EarthPlateMatrix,COLUMN()-2, FALSE)</f>
        <v>乙沖陰傷乙</v>
      </c>
      <c r="F622" t="str">
        <f>天盤1080&amp;星盤1080&amp;神盤1080&amp;門盤1080&amp;VLOOKUP($B622,[2]!EarthPlateMatrix,COLUMN()-2, FALSE)</f>
        <v>辛任合生辛</v>
      </c>
      <c r="G622" t="str">
        <f>天盤1080&amp;星盤1080&amp;神盤1080&amp;門盤1080&amp;VLOOKUP($B622,[2]!EarthPlateMatrix,COLUMN()-2, FALSE)</f>
        <v>己蓬虎休己</v>
      </c>
      <c r="H622" t="str">
        <f>天盤1080&amp;星盤1080&amp;神盤1080&amp;門盤1080&amp;VLOOKUP($B622,[2]!EarthPlateMatrix,COLUMN()-2, FALSE)</f>
        <v>癸心玄開癸</v>
      </c>
      <c r="I622" t="str">
        <f>天盤1080&amp;星盤1080&amp;神盤1080&amp;門盤1080&amp;VLOOKUP($B622,[2]!EarthPlateMatrix,COLUMN()-2, FALSE)</f>
        <v>壬柱地驚壬</v>
      </c>
      <c r="J622" t="str">
        <f>天盤1080&amp;星盤1080&amp;神盤1080&amp;門盤1080&amp;VLOOKUP($B622,[2]!EarthPlateMatrix,COLUMN()-2, FALSE)</f>
        <v>戊芮天死戊</v>
      </c>
      <c r="K622" t="str">
        <f>天盤1080&amp;星盤1080&amp;神盤1080&amp;門盤1080&amp;VLOOKUP($B622,[2]!EarthPlateMatrix,COLUMN()-2, FALSE)</f>
        <v>庚英符景庚</v>
      </c>
      <c r="L622" t="str">
        <f>天盤_1[[#This Row],[符首]]</f>
        <v>庚</v>
      </c>
    </row>
    <row r="623" spans="1:12" x14ac:dyDescent="0.25">
      <c r="A623">
        <v>622</v>
      </c>
      <c r="B623">
        <v>-2</v>
      </c>
      <c r="C623" t="s">
        <v>102</v>
      </c>
      <c r="D623" t="str">
        <f>天盤1080&amp;星盤1080&amp;神盤1080&amp;門盤1080&amp;VLOOKUP($B623,[2]!EarthPlateMatrix,COLUMN()-2, FALSE)</f>
        <v>戊芮天驚丙</v>
      </c>
      <c r="E623" t="str">
        <f>天盤1080&amp;星盤1080&amp;神盤1080&amp;門盤1080&amp;VLOOKUP($B623,[2]!EarthPlateMatrix,COLUMN()-2, FALSE)</f>
        <v>庚英符死乙</v>
      </c>
      <c r="F623" t="str">
        <f>天盤1080&amp;星盤1080&amp;神盤1080&amp;門盤1080&amp;VLOOKUP($B623,[2]!EarthPlateMatrix,COLUMN()-2, FALSE)</f>
        <v>丙輔蛇景辛</v>
      </c>
      <c r="G623" t="str">
        <f>天盤1080&amp;星盤1080&amp;神盤1080&amp;門盤1080&amp;VLOOKUP($B623,[2]!EarthPlateMatrix,COLUMN()-2, FALSE)</f>
        <v>乙沖陰杜己</v>
      </c>
      <c r="H623" t="str">
        <f>天盤1080&amp;星盤1080&amp;神盤1080&amp;門盤1080&amp;VLOOKUP($B623,[2]!EarthPlateMatrix,COLUMN()-2, FALSE)</f>
        <v>辛任合傷癸</v>
      </c>
      <c r="I623" t="str">
        <f>天盤1080&amp;星盤1080&amp;神盤1080&amp;門盤1080&amp;VLOOKUP($B623,[2]!EarthPlateMatrix,COLUMN()-2, FALSE)</f>
        <v>己蓬虎生壬</v>
      </c>
      <c r="J623" t="str">
        <f>天盤1080&amp;星盤1080&amp;神盤1080&amp;門盤1080&amp;VLOOKUP($B623,[2]!EarthPlateMatrix,COLUMN()-2, FALSE)</f>
        <v>癸心玄休戊</v>
      </c>
      <c r="K623" t="str">
        <f>天盤1080&amp;星盤1080&amp;神盤1080&amp;門盤1080&amp;VLOOKUP($B623,[2]!EarthPlateMatrix,COLUMN()-2, FALSE)</f>
        <v>壬柱地開庚</v>
      </c>
      <c r="L623" t="str">
        <f>天盤_1[[#This Row],[符首]]</f>
        <v>庚</v>
      </c>
    </row>
    <row r="624" spans="1:12" x14ac:dyDescent="0.25">
      <c r="A624">
        <v>623</v>
      </c>
      <c r="B624">
        <v>-2</v>
      </c>
      <c r="C624" t="s">
        <v>103</v>
      </c>
      <c r="D624" t="str">
        <f>天盤1080&amp;星盤1080&amp;神盤1080&amp;門盤1080&amp;VLOOKUP($B624,[2]!EarthPlateMatrix,COLUMN()-2, FALSE)</f>
        <v>庚英符生丙</v>
      </c>
      <c r="E624" t="str">
        <f>天盤1080&amp;星盤1080&amp;神盤1080&amp;門盤1080&amp;VLOOKUP($B624,[2]!EarthPlateMatrix,COLUMN()-2, FALSE)</f>
        <v>丙輔蛇休乙</v>
      </c>
      <c r="F624" t="str">
        <f>天盤1080&amp;星盤1080&amp;神盤1080&amp;門盤1080&amp;VLOOKUP($B624,[2]!EarthPlateMatrix,COLUMN()-2, FALSE)</f>
        <v>乙沖陰開辛</v>
      </c>
      <c r="G624" t="str">
        <f>天盤1080&amp;星盤1080&amp;神盤1080&amp;門盤1080&amp;VLOOKUP($B624,[2]!EarthPlateMatrix,COLUMN()-2, FALSE)</f>
        <v>辛任合驚己</v>
      </c>
      <c r="H624" t="str">
        <f>天盤1080&amp;星盤1080&amp;神盤1080&amp;門盤1080&amp;VLOOKUP($B624,[2]!EarthPlateMatrix,COLUMN()-2, FALSE)</f>
        <v>己蓬虎死癸</v>
      </c>
      <c r="I624" t="str">
        <f>天盤1080&amp;星盤1080&amp;神盤1080&amp;門盤1080&amp;VLOOKUP($B624,[2]!EarthPlateMatrix,COLUMN()-2, FALSE)</f>
        <v>癸心玄景壬</v>
      </c>
      <c r="J624" t="str">
        <f>天盤1080&amp;星盤1080&amp;神盤1080&amp;門盤1080&amp;VLOOKUP($B624,[2]!EarthPlateMatrix,COLUMN()-2, FALSE)</f>
        <v>壬柱地杜戊</v>
      </c>
      <c r="K624" t="str">
        <f>天盤1080&amp;星盤1080&amp;神盤1080&amp;門盤1080&amp;VLOOKUP($B624,[2]!EarthPlateMatrix,COLUMN()-2, FALSE)</f>
        <v>戊芮天傷庚</v>
      </c>
      <c r="L624" t="str">
        <f>天盤_1[[#This Row],[符首]]</f>
        <v>庚</v>
      </c>
    </row>
    <row r="625" spans="1:12" x14ac:dyDescent="0.25">
      <c r="A625">
        <v>624</v>
      </c>
      <c r="B625">
        <v>-2</v>
      </c>
      <c r="C625" t="s">
        <v>104</v>
      </c>
      <c r="D625" t="str">
        <f>天盤1080&amp;星盤1080&amp;神盤1080&amp;門盤1080&amp;VLOOKUP($B625,[2]!EarthPlateMatrix,COLUMN()-2, FALSE)</f>
        <v>乙沖陰休丙</v>
      </c>
      <c r="E625" t="str">
        <f>天盤1080&amp;星盤1080&amp;神盤1080&amp;門盤1080&amp;VLOOKUP($B625,[2]!EarthPlateMatrix,COLUMN()-2, FALSE)</f>
        <v>辛任合開乙</v>
      </c>
      <c r="F625" t="str">
        <f>天盤1080&amp;星盤1080&amp;神盤1080&amp;門盤1080&amp;VLOOKUP($B625,[2]!EarthPlateMatrix,COLUMN()-2, FALSE)</f>
        <v>己蓬虎驚辛</v>
      </c>
      <c r="G625" t="str">
        <f>天盤1080&amp;星盤1080&amp;神盤1080&amp;門盤1080&amp;VLOOKUP($B625,[2]!EarthPlateMatrix,COLUMN()-2, FALSE)</f>
        <v>癸心玄死己</v>
      </c>
      <c r="H625" t="str">
        <f>天盤1080&amp;星盤1080&amp;神盤1080&amp;門盤1080&amp;VLOOKUP($B625,[2]!EarthPlateMatrix,COLUMN()-2, FALSE)</f>
        <v>壬柱地景癸</v>
      </c>
      <c r="I625" t="str">
        <f>天盤1080&amp;星盤1080&amp;神盤1080&amp;門盤1080&amp;VLOOKUP($B625,[2]!EarthPlateMatrix,COLUMN()-2, FALSE)</f>
        <v>戊芮天杜壬</v>
      </c>
      <c r="J625" t="str">
        <f>天盤1080&amp;星盤1080&amp;神盤1080&amp;門盤1080&amp;VLOOKUP($B625,[2]!EarthPlateMatrix,COLUMN()-2, FALSE)</f>
        <v>庚英符傷戊</v>
      </c>
      <c r="K625" t="str">
        <f>天盤1080&amp;星盤1080&amp;神盤1080&amp;門盤1080&amp;VLOOKUP($B625,[2]!EarthPlateMatrix,COLUMN()-2, FALSE)</f>
        <v>丙輔蛇生庚</v>
      </c>
      <c r="L625" t="str">
        <f>天盤_1[[#This Row],[符首]]</f>
        <v>庚</v>
      </c>
    </row>
    <row r="626" spans="1:12" x14ac:dyDescent="0.25">
      <c r="A626">
        <v>625</v>
      </c>
      <c r="B626">
        <v>-2</v>
      </c>
      <c r="C626" t="s">
        <v>105</v>
      </c>
      <c r="D626" t="str">
        <f>天盤1080&amp;星盤1080&amp;神盤1080&amp;門盤1080&amp;VLOOKUP($B626,[2]!EarthPlateMatrix,COLUMN()-2, FALSE)</f>
        <v>乙沖陰傷丙</v>
      </c>
      <c r="E626" t="str">
        <f>天盤1080&amp;星盤1080&amp;神盤1080&amp;門盤1080&amp;VLOOKUP($B626,[2]!EarthPlateMatrix,COLUMN()-2, FALSE)</f>
        <v>辛任合生乙</v>
      </c>
      <c r="F626" t="str">
        <f>天盤1080&amp;星盤1080&amp;神盤1080&amp;門盤1080&amp;VLOOKUP($B626,[2]!EarthPlateMatrix,COLUMN()-2, FALSE)</f>
        <v>己蓬虎休辛</v>
      </c>
      <c r="G626" t="str">
        <f>天盤1080&amp;星盤1080&amp;神盤1080&amp;門盤1080&amp;VLOOKUP($B626,[2]!EarthPlateMatrix,COLUMN()-2, FALSE)</f>
        <v>癸心玄開己</v>
      </c>
      <c r="H626" t="str">
        <f>天盤1080&amp;星盤1080&amp;神盤1080&amp;門盤1080&amp;VLOOKUP($B626,[2]!EarthPlateMatrix,COLUMN()-2, FALSE)</f>
        <v>壬柱地驚癸</v>
      </c>
      <c r="I626" t="str">
        <f>天盤1080&amp;星盤1080&amp;神盤1080&amp;門盤1080&amp;VLOOKUP($B626,[2]!EarthPlateMatrix,COLUMN()-2, FALSE)</f>
        <v>戊芮天死壬</v>
      </c>
      <c r="J626" t="str">
        <f>天盤1080&amp;星盤1080&amp;神盤1080&amp;門盤1080&amp;VLOOKUP($B626,[2]!EarthPlateMatrix,COLUMN()-2, FALSE)</f>
        <v>庚英符景戊</v>
      </c>
      <c r="K626" t="str">
        <f>天盤1080&amp;星盤1080&amp;神盤1080&amp;門盤1080&amp;VLOOKUP($B626,[2]!EarthPlateMatrix,COLUMN()-2, FALSE)</f>
        <v>丙輔蛇杜庚</v>
      </c>
      <c r="L626" t="str">
        <f>天盤_1[[#This Row],[符首]]</f>
        <v>庚</v>
      </c>
    </row>
    <row r="627" spans="1:12" x14ac:dyDescent="0.25">
      <c r="A627">
        <v>626</v>
      </c>
      <c r="B627">
        <v>-2</v>
      </c>
      <c r="C627" t="s">
        <v>106</v>
      </c>
      <c r="D627" t="str">
        <f>天盤1080&amp;星盤1080&amp;神盤1080&amp;門盤1080&amp;VLOOKUP($B627,[2]!EarthPlateMatrix,COLUMN()-2, FALSE)</f>
        <v>癸心玄景丙</v>
      </c>
      <c r="E627" t="str">
        <f>天盤1080&amp;星盤1080&amp;神盤1080&amp;門盤1080&amp;VLOOKUP($B627,[2]!EarthPlateMatrix,COLUMN()-2, FALSE)</f>
        <v>壬柱地杜乙</v>
      </c>
      <c r="F627" t="str">
        <f>天盤1080&amp;星盤1080&amp;神盤1080&amp;門盤1080&amp;VLOOKUP($B627,[2]!EarthPlateMatrix,COLUMN()-2, FALSE)</f>
        <v>戊芮天傷辛</v>
      </c>
      <c r="G627" t="str">
        <f>天盤1080&amp;星盤1080&amp;神盤1080&amp;門盤1080&amp;VLOOKUP($B627,[2]!EarthPlateMatrix,COLUMN()-2, FALSE)</f>
        <v>庚英符生己</v>
      </c>
      <c r="H627" t="str">
        <f>天盤1080&amp;星盤1080&amp;神盤1080&amp;門盤1080&amp;VLOOKUP($B627,[2]!EarthPlateMatrix,COLUMN()-2, FALSE)</f>
        <v>丙輔蛇休癸</v>
      </c>
      <c r="I627" t="str">
        <f>天盤1080&amp;星盤1080&amp;神盤1080&amp;門盤1080&amp;VLOOKUP($B627,[2]!EarthPlateMatrix,COLUMN()-2, FALSE)</f>
        <v>乙沖陰開壬</v>
      </c>
      <c r="J627" t="str">
        <f>天盤1080&amp;星盤1080&amp;神盤1080&amp;門盤1080&amp;VLOOKUP($B627,[2]!EarthPlateMatrix,COLUMN()-2, FALSE)</f>
        <v>辛任合驚戊</v>
      </c>
      <c r="K627" t="str">
        <f>天盤1080&amp;星盤1080&amp;神盤1080&amp;門盤1080&amp;VLOOKUP($B627,[2]!EarthPlateMatrix,COLUMN()-2, FALSE)</f>
        <v>己蓬虎死庚</v>
      </c>
      <c r="L627" t="str">
        <f>天盤_1[[#This Row],[符首]]</f>
        <v>庚</v>
      </c>
    </row>
    <row r="628" spans="1:12" x14ac:dyDescent="0.25">
      <c r="A628">
        <v>627</v>
      </c>
      <c r="B628">
        <v>-2</v>
      </c>
      <c r="C628" t="s">
        <v>107</v>
      </c>
      <c r="D628" t="str">
        <f>天盤1080&amp;星盤1080&amp;神盤1080&amp;門盤1080&amp;VLOOKUP($B628,[2]!EarthPlateMatrix,COLUMN()-2, FALSE)</f>
        <v>丙輔蛇死丙</v>
      </c>
      <c r="E628" t="str">
        <f>天盤1080&amp;星盤1080&amp;神盤1080&amp;門盤1080&amp;VLOOKUP($B628,[2]!EarthPlateMatrix,COLUMN()-2, FALSE)</f>
        <v>乙沖陰景乙</v>
      </c>
      <c r="F628" t="str">
        <f>天盤1080&amp;星盤1080&amp;神盤1080&amp;門盤1080&amp;VLOOKUP($B628,[2]!EarthPlateMatrix,COLUMN()-2, FALSE)</f>
        <v>辛任合杜辛</v>
      </c>
      <c r="G628" t="str">
        <f>天盤1080&amp;星盤1080&amp;神盤1080&amp;門盤1080&amp;VLOOKUP($B628,[2]!EarthPlateMatrix,COLUMN()-2, FALSE)</f>
        <v>己蓬虎傷己</v>
      </c>
      <c r="H628" t="str">
        <f>天盤1080&amp;星盤1080&amp;神盤1080&amp;門盤1080&amp;VLOOKUP($B628,[2]!EarthPlateMatrix,COLUMN()-2, FALSE)</f>
        <v>癸心玄生癸</v>
      </c>
      <c r="I628" t="str">
        <f>天盤1080&amp;星盤1080&amp;神盤1080&amp;門盤1080&amp;VLOOKUP($B628,[2]!EarthPlateMatrix,COLUMN()-2, FALSE)</f>
        <v>壬柱地休壬</v>
      </c>
      <c r="J628" t="str">
        <f>天盤1080&amp;星盤1080&amp;神盤1080&amp;門盤1080&amp;VLOOKUP($B628,[2]!EarthPlateMatrix,COLUMN()-2, FALSE)</f>
        <v>戊芮天開戊</v>
      </c>
      <c r="K628" t="str">
        <f>天盤1080&amp;星盤1080&amp;神盤1080&amp;門盤1080&amp;VLOOKUP($B628,[2]!EarthPlateMatrix,COLUMN()-2, FALSE)</f>
        <v>庚英符驚庚</v>
      </c>
      <c r="L628" t="str">
        <f>天盤_1[[#This Row],[符首]]</f>
        <v>庚</v>
      </c>
    </row>
    <row r="629" spans="1:12" x14ac:dyDescent="0.25">
      <c r="A629">
        <v>628</v>
      </c>
      <c r="B629">
        <v>-2</v>
      </c>
      <c r="C629" t="s">
        <v>108</v>
      </c>
      <c r="D629" t="str">
        <f>天盤1080&amp;星盤1080&amp;神盤1080&amp;門盤1080&amp;VLOOKUP($B629,[2]!EarthPlateMatrix,COLUMN()-2, FALSE)</f>
        <v>壬柱地傷丙</v>
      </c>
      <c r="E629" t="str">
        <f>天盤1080&amp;星盤1080&amp;神盤1080&amp;門盤1080&amp;VLOOKUP($B629,[2]!EarthPlateMatrix,COLUMN()-2, FALSE)</f>
        <v>戊芮天生乙</v>
      </c>
      <c r="F629" t="str">
        <f>天盤1080&amp;星盤1080&amp;神盤1080&amp;門盤1080&amp;VLOOKUP($B629,[2]!EarthPlateMatrix,COLUMN()-2, FALSE)</f>
        <v>庚英符休辛</v>
      </c>
      <c r="G629" t="str">
        <f>天盤1080&amp;星盤1080&amp;神盤1080&amp;門盤1080&amp;VLOOKUP($B629,[2]!EarthPlateMatrix,COLUMN()-2, FALSE)</f>
        <v>丙輔蛇開己</v>
      </c>
      <c r="H629" t="str">
        <f>天盤1080&amp;星盤1080&amp;神盤1080&amp;門盤1080&amp;VLOOKUP($B629,[2]!EarthPlateMatrix,COLUMN()-2, FALSE)</f>
        <v>乙沖陰驚癸</v>
      </c>
      <c r="I629" t="str">
        <f>天盤1080&amp;星盤1080&amp;神盤1080&amp;門盤1080&amp;VLOOKUP($B629,[2]!EarthPlateMatrix,COLUMN()-2, FALSE)</f>
        <v>辛任合死壬</v>
      </c>
      <c r="J629" t="str">
        <f>天盤1080&amp;星盤1080&amp;神盤1080&amp;門盤1080&amp;VLOOKUP($B629,[2]!EarthPlateMatrix,COLUMN()-2, FALSE)</f>
        <v>己蓬虎景戊</v>
      </c>
      <c r="K629" t="str">
        <f>天盤1080&amp;星盤1080&amp;神盤1080&amp;門盤1080&amp;VLOOKUP($B629,[2]!EarthPlateMatrix,COLUMN()-2, FALSE)</f>
        <v>癸心玄杜庚</v>
      </c>
      <c r="L629" t="str">
        <f>天盤_1[[#This Row],[符首]]</f>
        <v>庚</v>
      </c>
    </row>
    <row r="630" spans="1:12" x14ac:dyDescent="0.25">
      <c r="A630">
        <v>629</v>
      </c>
      <c r="B630">
        <v>-2</v>
      </c>
      <c r="C630" t="s">
        <v>109</v>
      </c>
      <c r="D630" t="str">
        <f>天盤1080&amp;星盤1080&amp;神盤1080&amp;門盤1080&amp;VLOOKUP($B630,[2]!EarthPlateMatrix,COLUMN()-2, FALSE)</f>
        <v>辛任合開丙</v>
      </c>
      <c r="E630" t="str">
        <f>天盤1080&amp;星盤1080&amp;神盤1080&amp;門盤1080&amp;VLOOKUP($B630,[2]!EarthPlateMatrix,COLUMN()-2, FALSE)</f>
        <v>己蓬虎驚乙</v>
      </c>
      <c r="F630" t="str">
        <f>天盤1080&amp;星盤1080&amp;神盤1080&amp;門盤1080&amp;VLOOKUP($B630,[2]!EarthPlateMatrix,COLUMN()-2, FALSE)</f>
        <v>癸心玄死辛</v>
      </c>
      <c r="G630" t="str">
        <f>天盤1080&amp;星盤1080&amp;神盤1080&amp;門盤1080&amp;VLOOKUP($B630,[2]!EarthPlateMatrix,COLUMN()-2, FALSE)</f>
        <v>壬柱地景己</v>
      </c>
      <c r="H630" t="str">
        <f>天盤1080&amp;星盤1080&amp;神盤1080&amp;門盤1080&amp;VLOOKUP($B630,[2]!EarthPlateMatrix,COLUMN()-2, FALSE)</f>
        <v>戊芮天杜癸</v>
      </c>
      <c r="I630" t="str">
        <f>天盤1080&amp;星盤1080&amp;神盤1080&amp;門盤1080&amp;VLOOKUP($B630,[2]!EarthPlateMatrix,COLUMN()-2, FALSE)</f>
        <v>庚英符傷壬</v>
      </c>
      <c r="J630" t="str">
        <f>天盤1080&amp;星盤1080&amp;神盤1080&amp;門盤1080&amp;VLOOKUP($B630,[2]!EarthPlateMatrix,COLUMN()-2, FALSE)</f>
        <v>丙輔蛇生戊</v>
      </c>
      <c r="K630" t="str">
        <f>天盤1080&amp;星盤1080&amp;神盤1080&amp;門盤1080&amp;VLOOKUP($B630,[2]!EarthPlateMatrix,COLUMN()-2, FALSE)</f>
        <v>乙沖陰休庚</v>
      </c>
      <c r="L630" t="str">
        <f>天盤_1[[#This Row],[符首]]</f>
        <v>庚</v>
      </c>
    </row>
    <row r="631" spans="1:12" x14ac:dyDescent="0.25">
      <c r="A631">
        <v>630</v>
      </c>
      <c r="B631">
        <v>-2</v>
      </c>
      <c r="C631" t="s">
        <v>110</v>
      </c>
      <c r="D631" t="str">
        <f>天盤1080&amp;星盤1080&amp;神盤1080&amp;門盤1080&amp;VLOOKUP($B631,[2]!EarthPlateMatrix,COLUMN()-2, FALSE)</f>
        <v>己蓬虎杜丙</v>
      </c>
      <c r="E631" t="str">
        <f>天盤1080&amp;星盤1080&amp;神盤1080&amp;門盤1080&amp;VLOOKUP($B631,[2]!EarthPlateMatrix,COLUMN()-2, FALSE)</f>
        <v>癸心玄傷乙</v>
      </c>
      <c r="F631" t="str">
        <f>天盤1080&amp;星盤1080&amp;神盤1080&amp;門盤1080&amp;VLOOKUP($B631,[2]!EarthPlateMatrix,COLUMN()-2, FALSE)</f>
        <v>壬柱地生辛</v>
      </c>
      <c r="G631" t="str">
        <f>天盤1080&amp;星盤1080&amp;神盤1080&amp;門盤1080&amp;VLOOKUP($B631,[2]!EarthPlateMatrix,COLUMN()-2, FALSE)</f>
        <v>戊芮天休己</v>
      </c>
      <c r="H631" t="str">
        <f>天盤1080&amp;星盤1080&amp;神盤1080&amp;門盤1080&amp;VLOOKUP($B631,[2]!EarthPlateMatrix,COLUMN()-2, FALSE)</f>
        <v>庚英符開癸</v>
      </c>
      <c r="I631" t="str">
        <f>天盤1080&amp;星盤1080&amp;神盤1080&amp;門盤1080&amp;VLOOKUP($B631,[2]!EarthPlateMatrix,COLUMN()-2, FALSE)</f>
        <v>丙輔蛇驚壬</v>
      </c>
      <c r="J631" t="str">
        <f>天盤1080&amp;星盤1080&amp;神盤1080&amp;門盤1080&amp;VLOOKUP($B631,[2]!EarthPlateMatrix,COLUMN()-2, FALSE)</f>
        <v>乙沖陰死戊</v>
      </c>
      <c r="K631" t="str">
        <f>天盤1080&amp;星盤1080&amp;神盤1080&amp;門盤1080&amp;VLOOKUP($B631,[2]!EarthPlateMatrix,COLUMN()-2, FALSE)</f>
        <v>辛任合景庚</v>
      </c>
      <c r="L631" t="str">
        <f>天盤_1[[#This Row],[符首]]</f>
        <v>庚</v>
      </c>
    </row>
    <row r="632" spans="1:12" x14ac:dyDescent="0.25">
      <c r="A632">
        <v>631</v>
      </c>
      <c r="B632">
        <v>-2</v>
      </c>
      <c r="C632" t="s">
        <v>205</v>
      </c>
      <c r="D632" t="str">
        <f>天盤1080&amp;星盤1080&amp;神盤1080&amp;門盤1080&amp;VLOOKUP($B632,[2]!EarthPlateMatrix,COLUMN()-2, FALSE)</f>
        <v>丙輔地杜丙</v>
      </c>
      <c r="E632" t="str">
        <f>天盤1080&amp;星盤1080&amp;神盤1080&amp;門盤1080&amp;VLOOKUP($B632,[2]!EarthPlateMatrix,COLUMN()-2, FALSE)</f>
        <v>乙沖天傷乙</v>
      </c>
      <c r="F632" t="str">
        <f>天盤1080&amp;星盤1080&amp;神盤1080&amp;門盤1080&amp;VLOOKUP($B632,[2]!EarthPlateMatrix,COLUMN()-2, FALSE)</f>
        <v>辛任符生辛</v>
      </c>
      <c r="G632" t="str">
        <f>天盤1080&amp;星盤1080&amp;神盤1080&amp;門盤1080&amp;VLOOKUP($B632,[2]!EarthPlateMatrix,COLUMN()-2, FALSE)</f>
        <v>己蓬蛇休己</v>
      </c>
      <c r="H632" t="str">
        <f>天盤1080&amp;星盤1080&amp;神盤1080&amp;門盤1080&amp;VLOOKUP($B632,[2]!EarthPlateMatrix,COLUMN()-2, FALSE)</f>
        <v>癸心陰開癸</v>
      </c>
      <c r="I632" t="str">
        <f>天盤1080&amp;星盤1080&amp;神盤1080&amp;門盤1080&amp;VLOOKUP($B632,[2]!EarthPlateMatrix,COLUMN()-2, FALSE)</f>
        <v>壬柱合驚壬</v>
      </c>
      <c r="J632" t="str">
        <f>天盤1080&amp;星盤1080&amp;神盤1080&amp;門盤1080&amp;VLOOKUP($B632,[2]!EarthPlateMatrix,COLUMN()-2, FALSE)</f>
        <v>戊芮虎死戊</v>
      </c>
      <c r="K632" t="str">
        <f>天盤1080&amp;星盤1080&amp;神盤1080&amp;門盤1080&amp;VLOOKUP($B632,[2]!EarthPlateMatrix,COLUMN()-2, FALSE)</f>
        <v>庚英玄景庚</v>
      </c>
      <c r="L632" t="str">
        <f>天盤_1[[#This Row],[符首]]</f>
        <v>辛</v>
      </c>
    </row>
    <row r="633" spans="1:12" x14ac:dyDescent="0.25">
      <c r="A633">
        <v>632</v>
      </c>
      <c r="B633">
        <v>-2</v>
      </c>
      <c r="C633" t="s">
        <v>111</v>
      </c>
      <c r="D633" t="str">
        <f>天盤1080&amp;星盤1080&amp;神盤1080&amp;門盤1080&amp;VLOOKUP($B633,[2]!EarthPlateMatrix,COLUMN()-2, FALSE)</f>
        <v>乙沖天驚丙</v>
      </c>
      <c r="E633" t="str">
        <f>天盤1080&amp;星盤1080&amp;神盤1080&amp;門盤1080&amp;VLOOKUP($B633,[2]!EarthPlateMatrix,COLUMN()-2, FALSE)</f>
        <v>辛任符死乙</v>
      </c>
      <c r="F633" t="str">
        <f>天盤1080&amp;星盤1080&amp;神盤1080&amp;門盤1080&amp;VLOOKUP($B633,[2]!EarthPlateMatrix,COLUMN()-2, FALSE)</f>
        <v>己蓬蛇景辛</v>
      </c>
      <c r="G633" t="str">
        <f>天盤1080&amp;星盤1080&amp;神盤1080&amp;門盤1080&amp;VLOOKUP($B633,[2]!EarthPlateMatrix,COLUMN()-2, FALSE)</f>
        <v>癸心陰杜己</v>
      </c>
      <c r="H633" t="str">
        <f>天盤1080&amp;星盤1080&amp;神盤1080&amp;門盤1080&amp;VLOOKUP($B633,[2]!EarthPlateMatrix,COLUMN()-2, FALSE)</f>
        <v>壬柱合傷癸</v>
      </c>
      <c r="I633" t="str">
        <f>天盤1080&amp;星盤1080&amp;神盤1080&amp;門盤1080&amp;VLOOKUP($B633,[2]!EarthPlateMatrix,COLUMN()-2, FALSE)</f>
        <v>戊芮虎生壬</v>
      </c>
      <c r="J633" t="str">
        <f>天盤1080&amp;星盤1080&amp;神盤1080&amp;門盤1080&amp;VLOOKUP($B633,[2]!EarthPlateMatrix,COLUMN()-2, FALSE)</f>
        <v>庚英玄休戊</v>
      </c>
      <c r="K633" t="str">
        <f>天盤1080&amp;星盤1080&amp;神盤1080&amp;門盤1080&amp;VLOOKUP($B633,[2]!EarthPlateMatrix,COLUMN()-2, FALSE)</f>
        <v>丙輔地開庚</v>
      </c>
      <c r="L633" t="str">
        <f>天盤_1[[#This Row],[符首]]</f>
        <v>辛</v>
      </c>
    </row>
    <row r="634" spans="1:12" x14ac:dyDescent="0.25">
      <c r="A634">
        <v>633</v>
      </c>
      <c r="B634">
        <v>-2</v>
      </c>
      <c r="C634" t="s">
        <v>112</v>
      </c>
      <c r="D634" t="str">
        <f>天盤1080&amp;星盤1080&amp;神盤1080&amp;門盤1080&amp;VLOOKUP($B634,[2]!EarthPlateMatrix,COLUMN()-2, FALSE)</f>
        <v>辛任符死丙</v>
      </c>
      <c r="E634" t="str">
        <f>天盤1080&amp;星盤1080&amp;神盤1080&amp;門盤1080&amp;VLOOKUP($B634,[2]!EarthPlateMatrix,COLUMN()-2, FALSE)</f>
        <v>己蓬蛇景乙</v>
      </c>
      <c r="F634" t="str">
        <f>天盤1080&amp;星盤1080&amp;神盤1080&amp;門盤1080&amp;VLOOKUP($B634,[2]!EarthPlateMatrix,COLUMN()-2, FALSE)</f>
        <v>癸心陰杜辛</v>
      </c>
      <c r="G634" t="str">
        <f>天盤1080&amp;星盤1080&amp;神盤1080&amp;門盤1080&amp;VLOOKUP($B634,[2]!EarthPlateMatrix,COLUMN()-2, FALSE)</f>
        <v>壬柱合傷己</v>
      </c>
      <c r="H634" t="str">
        <f>天盤1080&amp;星盤1080&amp;神盤1080&amp;門盤1080&amp;VLOOKUP($B634,[2]!EarthPlateMatrix,COLUMN()-2, FALSE)</f>
        <v>戊芮虎生癸</v>
      </c>
      <c r="I634" t="str">
        <f>天盤1080&amp;星盤1080&amp;神盤1080&amp;門盤1080&amp;VLOOKUP($B634,[2]!EarthPlateMatrix,COLUMN()-2, FALSE)</f>
        <v>庚英玄休壬</v>
      </c>
      <c r="J634" t="str">
        <f>天盤1080&amp;星盤1080&amp;神盤1080&amp;門盤1080&amp;VLOOKUP($B634,[2]!EarthPlateMatrix,COLUMN()-2, FALSE)</f>
        <v>丙輔地開戊</v>
      </c>
      <c r="K634" t="str">
        <f>天盤1080&amp;星盤1080&amp;神盤1080&amp;門盤1080&amp;VLOOKUP($B634,[2]!EarthPlateMatrix,COLUMN()-2, FALSE)</f>
        <v>乙沖天驚庚</v>
      </c>
      <c r="L634" t="str">
        <f>天盤_1[[#This Row],[符首]]</f>
        <v>辛</v>
      </c>
    </row>
    <row r="635" spans="1:12" x14ac:dyDescent="0.25">
      <c r="A635">
        <v>634</v>
      </c>
      <c r="B635">
        <v>-2</v>
      </c>
      <c r="C635" t="s">
        <v>113</v>
      </c>
      <c r="D635" t="str">
        <f>天盤1080&amp;星盤1080&amp;神盤1080&amp;門盤1080&amp;VLOOKUP($B635,[2]!EarthPlateMatrix,COLUMN()-2, FALSE)</f>
        <v>癸心陰開丙</v>
      </c>
      <c r="E635" t="str">
        <f>天盤1080&amp;星盤1080&amp;神盤1080&amp;門盤1080&amp;VLOOKUP($B635,[2]!EarthPlateMatrix,COLUMN()-2, FALSE)</f>
        <v>壬柱合驚乙</v>
      </c>
      <c r="F635" t="str">
        <f>天盤1080&amp;星盤1080&amp;神盤1080&amp;門盤1080&amp;VLOOKUP($B635,[2]!EarthPlateMatrix,COLUMN()-2, FALSE)</f>
        <v>戊芮虎死辛</v>
      </c>
      <c r="G635" t="str">
        <f>天盤1080&amp;星盤1080&amp;神盤1080&amp;門盤1080&amp;VLOOKUP($B635,[2]!EarthPlateMatrix,COLUMN()-2, FALSE)</f>
        <v>庚英玄景己</v>
      </c>
      <c r="H635" t="str">
        <f>天盤1080&amp;星盤1080&amp;神盤1080&amp;門盤1080&amp;VLOOKUP($B635,[2]!EarthPlateMatrix,COLUMN()-2, FALSE)</f>
        <v>丙輔地杜癸</v>
      </c>
      <c r="I635" t="str">
        <f>天盤1080&amp;星盤1080&amp;神盤1080&amp;門盤1080&amp;VLOOKUP($B635,[2]!EarthPlateMatrix,COLUMN()-2, FALSE)</f>
        <v>乙沖天傷壬</v>
      </c>
      <c r="J635" t="str">
        <f>天盤1080&amp;星盤1080&amp;神盤1080&amp;門盤1080&amp;VLOOKUP($B635,[2]!EarthPlateMatrix,COLUMN()-2, FALSE)</f>
        <v>辛任符生戊</v>
      </c>
      <c r="K635" t="str">
        <f>天盤1080&amp;星盤1080&amp;神盤1080&amp;門盤1080&amp;VLOOKUP($B635,[2]!EarthPlateMatrix,COLUMN()-2, FALSE)</f>
        <v>己蓬蛇休庚</v>
      </c>
      <c r="L635" t="str">
        <f>天盤_1[[#This Row],[符首]]</f>
        <v>辛</v>
      </c>
    </row>
    <row r="636" spans="1:12" x14ac:dyDescent="0.25">
      <c r="A636">
        <v>635</v>
      </c>
      <c r="B636">
        <v>-2</v>
      </c>
      <c r="C636" t="s">
        <v>114</v>
      </c>
      <c r="D636" t="str">
        <f>天盤1080&amp;星盤1080&amp;神盤1080&amp;門盤1080&amp;VLOOKUP($B636,[2]!EarthPlateMatrix,COLUMN()-2, FALSE)</f>
        <v>癸心陰生丙</v>
      </c>
      <c r="E636" t="str">
        <f>天盤1080&amp;星盤1080&amp;神盤1080&amp;門盤1080&amp;VLOOKUP($B636,[2]!EarthPlateMatrix,COLUMN()-2, FALSE)</f>
        <v>壬柱合休乙</v>
      </c>
      <c r="F636" t="str">
        <f>天盤1080&amp;星盤1080&amp;神盤1080&amp;門盤1080&amp;VLOOKUP($B636,[2]!EarthPlateMatrix,COLUMN()-2, FALSE)</f>
        <v>戊芮虎開辛</v>
      </c>
      <c r="G636" t="str">
        <f>天盤1080&amp;星盤1080&amp;神盤1080&amp;門盤1080&amp;VLOOKUP($B636,[2]!EarthPlateMatrix,COLUMN()-2, FALSE)</f>
        <v>庚英玄驚己</v>
      </c>
      <c r="H636" t="str">
        <f>天盤1080&amp;星盤1080&amp;神盤1080&amp;門盤1080&amp;VLOOKUP($B636,[2]!EarthPlateMatrix,COLUMN()-2, FALSE)</f>
        <v>丙輔地死癸</v>
      </c>
      <c r="I636" t="str">
        <f>天盤1080&amp;星盤1080&amp;神盤1080&amp;門盤1080&amp;VLOOKUP($B636,[2]!EarthPlateMatrix,COLUMN()-2, FALSE)</f>
        <v>乙沖天景壬</v>
      </c>
      <c r="J636" t="str">
        <f>天盤1080&amp;星盤1080&amp;神盤1080&amp;門盤1080&amp;VLOOKUP($B636,[2]!EarthPlateMatrix,COLUMN()-2, FALSE)</f>
        <v>辛任符杜戊</v>
      </c>
      <c r="K636" t="str">
        <f>天盤1080&amp;星盤1080&amp;神盤1080&amp;門盤1080&amp;VLOOKUP($B636,[2]!EarthPlateMatrix,COLUMN()-2, FALSE)</f>
        <v>己蓬蛇傷庚</v>
      </c>
      <c r="L636" t="str">
        <f>天盤_1[[#This Row],[符首]]</f>
        <v>辛</v>
      </c>
    </row>
    <row r="637" spans="1:12" x14ac:dyDescent="0.25">
      <c r="A637">
        <v>636</v>
      </c>
      <c r="B637">
        <v>-2</v>
      </c>
      <c r="C637" t="s">
        <v>115</v>
      </c>
      <c r="D637" t="str">
        <f>天盤1080&amp;星盤1080&amp;神盤1080&amp;門盤1080&amp;VLOOKUP($B637,[2]!EarthPlateMatrix,COLUMN()-2, FALSE)</f>
        <v>庚英玄傷丙</v>
      </c>
      <c r="E637" t="str">
        <f>天盤1080&amp;星盤1080&amp;神盤1080&amp;門盤1080&amp;VLOOKUP($B637,[2]!EarthPlateMatrix,COLUMN()-2, FALSE)</f>
        <v>丙輔地生乙</v>
      </c>
      <c r="F637" t="str">
        <f>天盤1080&amp;星盤1080&amp;神盤1080&amp;門盤1080&amp;VLOOKUP($B637,[2]!EarthPlateMatrix,COLUMN()-2, FALSE)</f>
        <v>乙沖天休辛</v>
      </c>
      <c r="G637" t="str">
        <f>天盤1080&amp;星盤1080&amp;神盤1080&amp;門盤1080&amp;VLOOKUP($B637,[2]!EarthPlateMatrix,COLUMN()-2, FALSE)</f>
        <v>辛任符開己</v>
      </c>
      <c r="H637" t="str">
        <f>天盤1080&amp;星盤1080&amp;神盤1080&amp;門盤1080&amp;VLOOKUP($B637,[2]!EarthPlateMatrix,COLUMN()-2, FALSE)</f>
        <v>己蓬蛇驚癸</v>
      </c>
      <c r="I637" t="str">
        <f>天盤1080&amp;星盤1080&amp;神盤1080&amp;門盤1080&amp;VLOOKUP($B637,[2]!EarthPlateMatrix,COLUMN()-2, FALSE)</f>
        <v>癸心陰死壬</v>
      </c>
      <c r="J637" t="str">
        <f>天盤1080&amp;星盤1080&amp;神盤1080&amp;門盤1080&amp;VLOOKUP($B637,[2]!EarthPlateMatrix,COLUMN()-2, FALSE)</f>
        <v>壬柱合景戊</v>
      </c>
      <c r="K637" t="str">
        <f>天盤1080&amp;星盤1080&amp;神盤1080&amp;門盤1080&amp;VLOOKUP($B637,[2]!EarthPlateMatrix,COLUMN()-2, FALSE)</f>
        <v>戊芮虎杜庚</v>
      </c>
      <c r="L637" t="str">
        <f>天盤_1[[#This Row],[符首]]</f>
        <v>辛</v>
      </c>
    </row>
    <row r="638" spans="1:12" x14ac:dyDescent="0.25">
      <c r="A638">
        <v>637</v>
      </c>
      <c r="B638">
        <v>-2</v>
      </c>
      <c r="C638" t="s">
        <v>116</v>
      </c>
      <c r="D638" t="str">
        <f>天盤1080&amp;星盤1080&amp;神盤1080&amp;門盤1080&amp;VLOOKUP($B638,[2]!EarthPlateMatrix,COLUMN()-2, FALSE)</f>
        <v>己蓬蛇開丙</v>
      </c>
      <c r="E638" t="str">
        <f>天盤1080&amp;星盤1080&amp;神盤1080&amp;門盤1080&amp;VLOOKUP($B638,[2]!EarthPlateMatrix,COLUMN()-2, FALSE)</f>
        <v>癸心陰驚乙</v>
      </c>
      <c r="F638" t="str">
        <f>天盤1080&amp;星盤1080&amp;神盤1080&amp;門盤1080&amp;VLOOKUP($B638,[2]!EarthPlateMatrix,COLUMN()-2, FALSE)</f>
        <v>壬柱合死辛</v>
      </c>
      <c r="G638" t="str">
        <f>天盤1080&amp;星盤1080&amp;神盤1080&amp;門盤1080&amp;VLOOKUP($B638,[2]!EarthPlateMatrix,COLUMN()-2, FALSE)</f>
        <v>戊芮虎景己</v>
      </c>
      <c r="H638" t="str">
        <f>天盤1080&amp;星盤1080&amp;神盤1080&amp;門盤1080&amp;VLOOKUP($B638,[2]!EarthPlateMatrix,COLUMN()-2, FALSE)</f>
        <v>庚英玄杜癸</v>
      </c>
      <c r="I638" t="str">
        <f>天盤1080&amp;星盤1080&amp;神盤1080&amp;門盤1080&amp;VLOOKUP($B638,[2]!EarthPlateMatrix,COLUMN()-2, FALSE)</f>
        <v>丙輔地傷壬</v>
      </c>
      <c r="J638" t="str">
        <f>天盤1080&amp;星盤1080&amp;神盤1080&amp;門盤1080&amp;VLOOKUP($B638,[2]!EarthPlateMatrix,COLUMN()-2, FALSE)</f>
        <v>乙沖天生戊</v>
      </c>
      <c r="K638" t="str">
        <f>天盤1080&amp;星盤1080&amp;神盤1080&amp;門盤1080&amp;VLOOKUP($B638,[2]!EarthPlateMatrix,COLUMN()-2, FALSE)</f>
        <v>辛任符休庚</v>
      </c>
      <c r="L638" t="str">
        <f>天盤_1[[#This Row],[符首]]</f>
        <v>辛</v>
      </c>
    </row>
    <row r="639" spans="1:12" x14ac:dyDescent="0.25">
      <c r="A639">
        <v>638</v>
      </c>
      <c r="B639">
        <v>-2</v>
      </c>
      <c r="C639" t="s">
        <v>117</v>
      </c>
      <c r="D639" t="str">
        <f>天盤1080&amp;星盤1080&amp;神盤1080&amp;門盤1080&amp;VLOOKUP($B639,[2]!EarthPlateMatrix,COLUMN()-2, FALSE)</f>
        <v>丙輔地景丙</v>
      </c>
      <c r="E639" t="str">
        <f>天盤1080&amp;星盤1080&amp;神盤1080&amp;門盤1080&amp;VLOOKUP($B639,[2]!EarthPlateMatrix,COLUMN()-2, FALSE)</f>
        <v>乙沖天杜乙</v>
      </c>
      <c r="F639" t="str">
        <f>天盤1080&amp;星盤1080&amp;神盤1080&amp;門盤1080&amp;VLOOKUP($B639,[2]!EarthPlateMatrix,COLUMN()-2, FALSE)</f>
        <v>辛任符傷辛</v>
      </c>
      <c r="G639" t="str">
        <f>天盤1080&amp;星盤1080&amp;神盤1080&amp;門盤1080&amp;VLOOKUP($B639,[2]!EarthPlateMatrix,COLUMN()-2, FALSE)</f>
        <v>己蓬蛇生己</v>
      </c>
      <c r="H639" t="str">
        <f>天盤1080&amp;星盤1080&amp;神盤1080&amp;門盤1080&amp;VLOOKUP($B639,[2]!EarthPlateMatrix,COLUMN()-2, FALSE)</f>
        <v>癸心陰休癸</v>
      </c>
      <c r="I639" t="str">
        <f>天盤1080&amp;星盤1080&amp;神盤1080&amp;門盤1080&amp;VLOOKUP($B639,[2]!EarthPlateMatrix,COLUMN()-2, FALSE)</f>
        <v>壬柱合開壬</v>
      </c>
      <c r="J639" t="str">
        <f>天盤1080&amp;星盤1080&amp;神盤1080&amp;門盤1080&amp;VLOOKUP($B639,[2]!EarthPlateMatrix,COLUMN()-2, FALSE)</f>
        <v>戊芮虎驚戊</v>
      </c>
      <c r="K639" t="str">
        <f>天盤1080&amp;星盤1080&amp;神盤1080&amp;門盤1080&amp;VLOOKUP($B639,[2]!EarthPlateMatrix,COLUMN()-2, FALSE)</f>
        <v>庚英玄死庚</v>
      </c>
      <c r="L639" t="str">
        <f>天盤_1[[#This Row],[符首]]</f>
        <v>辛</v>
      </c>
    </row>
    <row r="640" spans="1:12" x14ac:dyDescent="0.25">
      <c r="A640">
        <v>639</v>
      </c>
      <c r="B640">
        <v>-2</v>
      </c>
      <c r="C640" t="s">
        <v>118</v>
      </c>
      <c r="D640" t="str">
        <f>天盤1080&amp;星盤1080&amp;神盤1080&amp;門盤1080&amp;VLOOKUP($B640,[2]!EarthPlateMatrix,COLUMN()-2, FALSE)</f>
        <v>壬柱合休丙</v>
      </c>
      <c r="E640" t="str">
        <f>天盤1080&amp;星盤1080&amp;神盤1080&amp;門盤1080&amp;VLOOKUP($B640,[2]!EarthPlateMatrix,COLUMN()-2, FALSE)</f>
        <v>戊芮虎開乙</v>
      </c>
      <c r="F640" t="str">
        <f>天盤1080&amp;星盤1080&amp;神盤1080&amp;門盤1080&amp;VLOOKUP($B640,[2]!EarthPlateMatrix,COLUMN()-2, FALSE)</f>
        <v>庚英玄驚辛</v>
      </c>
      <c r="G640" t="str">
        <f>天盤1080&amp;星盤1080&amp;神盤1080&amp;門盤1080&amp;VLOOKUP($B640,[2]!EarthPlateMatrix,COLUMN()-2, FALSE)</f>
        <v>丙輔地死己</v>
      </c>
      <c r="H640" t="str">
        <f>天盤1080&amp;星盤1080&amp;神盤1080&amp;門盤1080&amp;VLOOKUP($B640,[2]!EarthPlateMatrix,COLUMN()-2, FALSE)</f>
        <v>乙沖天景癸</v>
      </c>
      <c r="I640" t="str">
        <f>天盤1080&amp;星盤1080&amp;神盤1080&amp;門盤1080&amp;VLOOKUP($B640,[2]!EarthPlateMatrix,COLUMN()-2, FALSE)</f>
        <v>辛任符杜壬</v>
      </c>
      <c r="J640" t="str">
        <f>天盤1080&amp;星盤1080&amp;神盤1080&amp;門盤1080&amp;VLOOKUP($B640,[2]!EarthPlateMatrix,COLUMN()-2, FALSE)</f>
        <v>己蓬蛇傷戊</v>
      </c>
      <c r="K640" t="str">
        <f>天盤1080&amp;星盤1080&amp;神盤1080&amp;門盤1080&amp;VLOOKUP($B640,[2]!EarthPlateMatrix,COLUMN()-2, FALSE)</f>
        <v>癸心陰生庚</v>
      </c>
      <c r="L640" t="str">
        <f>天盤_1[[#This Row],[符首]]</f>
        <v>辛</v>
      </c>
    </row>
    <row r="641" spans="1:12" x14ac:dyDescent="0.25">
      <c r="A641">
        <v>640</v>
      </c>
      <c r="B641">
        <v>-2</v>
      </c>
      <c r="C641" t="s">
        <v>119</v>
      </c>
      <c r="D641" t="str">
        <f>天盤1080&amp;星盤1080&amp;神盤1080&amp;門盤1080&amp;VLOOKUP($B641,[2]!EarthPlateMatrix,COLUMN()-2, FALSE)</f>
        <v>戊芮虎杜丙</v>
      </c>
      <c r="E641" t="str">
        <f>天盤1080&amp;星盤1080&amp;神盤1080&amp;門盤1080&amp;VLOOKUP($B641,[2]!EarthPlateMatrix,COLUMN()-2, FALSE)</f>
        <v>庚英玄傷乙</v>
      </c>
      <c r="F641" t="str">
        <f>天盤1080&amp;星盤1080&amp;神盤1080&amp;門盤1080&amp;VLOOKUP($B641,[2]!EarthPlateMatrix,COLUMN()-2, FALSE)</f>
        <v>丙輔地生辛</v>
      </c>
      <c r="G641" t="str">
        <f>天盤1080&amp;星盤1080&amp;神盤1080&amp;門盤1080&amp;VLOOKUP($B641,[2]!EarthPlateMatrix,COLUMN()-2, FALSE)</f>
        <v>乙沖天休己</v>
      </c>
      <c r="H641" t="str">
        <f>天盤1080&amp;星盤1080&amp;神盤1080&amp;門盤1080&amp;VLOOKUP($B641,[2]!EarthPlateMatrix,COLUMN()-2, FALSE)</f>
        <v>辛任符開癸</v>
      </c>
      <c r="I641" t="str">
        <f>天盤1080&amp;星盤1080&amp;神盤1080&amp;門盤1080&amp;VLOOKUP($B641,[2]!EarthPlateMatrix,COLUMN()-2, FALSE)</f>
        <v>己蓬蛇驚壬</v>
      </c>
      <c r="J641" t="str">
        <f>天盤1080&amp;星盤1080&amp;神盤1080&amp;門盤1080&amp;VLOOKUP($B641,[2]!EarthPlateMatrix,COLUMN()-2, FALSE)</f>
        <v>癸心陰死戊</v>
      </c>
      <c r="K641" t="str">
        <f>天盤1080&amp;星盤1080&amp;神盤1080&amp;門盤1080&amp;VLOOKUP($B641,[2]!EarthPlateMatrix,COLUMN()-2, FALSE)</f>
        <v>壬柱合景庚</v>
      </c>
      <c r="L641" t="str">
        <f>天盤_1[[#This Row],[符首]]</f>
        <v>辛</v>
      </c>
    </row>
    <row r="642" spans="1:12" x14ac:dyDescent="0.25">
      <c r="A642">
        <v>641</v>
      </c>
      <c r="B642">
        <v>-2</v>
      </c>
      <c r="C642" t="s">
        <v>206</v>
      </c>
      <c r="D642" t="str">
        <f>天盤1080&amp;星盤1080&amp;神盤1080&amp;門盤1080&amp;VLOOKUP($B642,[2]!EarthPlateMatrix,COLUMN()-2, FALSE)</f>
        <v>丙輔合杜丙</v>
      </c>
      <c r="E642" t="str">
        <f>天盤1080&amp;星盤1080&amp;神盤1080&amp;門盤1080&amp;VLOOKUP($B642,[2]!EarthPlateMatrix,COLUMN()-2, FALSE)</f>
        <v>乙沖虎傷乙</v>
      </c>
      <c r="F642" t="str">
        <f>天盤1080&amp;星盤1080&amp;神盤1080&amp;門盤1080&amp;VLOOKUP($B642,[2]!EarthPlateMatrix,COLUMN()-2, FALSE)</f>
        <v>辛任玄生辛</v>
      </c>
      <c r="G642" t="str">
        <f>天盤1080&amp;星盤1080&amp;神盤1080&amp;門盤1080&amp;VLOOKUP($B642,[2]!EarthPlateMatrix,COLUMN()-2, FALSE)</f>
        <v>己蓬地休己</v>
      </c>
      <c r="H642" t="str">
        <f>天盤1080&amp;星盤1080&amp;神盤1080&amp;門盤1080&amp;VLOOKUP($B642,[2]!EarthPlateMatrix,COLUMN()-2, FALSE)</f>
        <v>癸心天開癸</v>
      </c>
      <c r="I642" t="str">
        <f>天盤1080&amp;星盤1080&amp;神盤1080&amp;門盤1080&amp;VLOOKUP($B642,[2]!EarthPlateMatrix,COLUMN()-2, FALSE)</f>
        <v>壬柱符驚壬</v>
      </c>
      <c r="J642" t="str">
        <f>天盤1080&amp;星盤1080&amp;神盤1080&amp;門盤1080&amp;VLOOKUP($B642,[2]!EarthPlateMatrix,COLUMN()-2, FALSE)</f>
        <v>戊芮蛇死戊</v>
      </c>
      <c r="K642" t="str">
        <f>天盤1080&amp;星盤1080&amp;神盤1080&amp;門盤1080&amp;VLOOKUP($B642,[2]!EarthPlateMatrix,COLUMN()-2, FALSE)</f>
        <v>庚英陰景庚</v>
      </c>
      <c r="L642" t="str">
        <f>天盤_1[[#This Row],[符首]]</f>
        <v>壬</v>
      </c>
    </row>
    <row r="643" spans="1:12" x14ac:dyDescent="0.25">
      <c r="A643">
        <v>642</v>
      </c>
      <c r="B643">
        <v>-2</v>
      </c>
      <c r="C643" t="s">
        <v>120</v>
      </c>
      <c r="D643" t="str">
        <f>天盤1080&amp;星盤1080&amp;神盤1080&amp;門盤1080&amp;VLOOKUP($B643,[2]!EarthPlateMatrix,COLUMN()-2, FALSE)</f>
        <v>癸心天傷丙</v>
      </c>
      <c r="E643" t="str">
        <f>天盤1080&amp;星盤1080&amp;神盤1080&amp;門盤1080&amp;VLOOKUP($B643,[2]!EarthPlateMatrix,COLUMN()-2, FALSE)</f>
        <v>壬柱符生乙</v>
      </c>
      <c r="F643" t="str">
        <f>天盤1080&amp;星盤1080&amp;神盤1080&amp;門盤1080&amp;VLOOKUP($B643,[2]!EarthPlateMatrix,COLUMN()-2, FALSE)</f>
        <v>戊芮蛇休辛</v>
      </c>
      <c r="G643" t="str">
        <f>天盤1080&amp;星盤1080&amp;神盤1080&amp;門盤1080&amp;VLOOKUP($B643,[2]!EarthPlateMatrix,COLUMN()-2, FALSE)</f>
        <v>庚英陰開己</v>
      </c>
      <c r="H643" t="str">
        <f>天盤1080&amp;星盤1080&amp;神盤1080&amp;門盤1080&amp;VLOOKUP($B643,[2]!EarthPlateMatrix,COLUMN()-2, FALSE)</f>
        <v>丙輔合驚癸</v>
      </c>
      <c r="I643" t="str">
        <f>天盤1080&amp;星盤1080&amp;神盤1080&amp;門盤1080&amp;VLOOKUP($B643,[2]!EarthPlateMatrix,COLUMN()-2, FALSE)</f>
        <v>乙沖虎死壬</v>
      </c>
      <c r="J643" t="str">
        <f>天盤1080&amp;星盤1080&amp;神盤1080&amp;門盤1080&amp;VLOOKUP($B643,[2]!EarthPlateMatrix,COLUMN()-2, FALSE)</f>
        <v>辛任玄景戊</v>
      </c>
      <c r="K643" t="str">
        <f>天盤1080&amp;星盤1080&amp;神盤1080&amp;門盤1080&amp;VLOOKUP($B643,[2]!EarthPlateMatrix,COLUMN()-2, FALSE)</f>
        <v>己蓬地杜庚</v>
      </c>
      <c r="L643" t="str">
        <f>天盤_1[[#This Row],[符首]]</f>
        <v>壬</v>
      </c>
    </row>
    <row r="644" spans="1:12" x14ac:dyDescent="0.25">
      <c r="A644">
        <v>643</v>
      </c>
      <c r="B644">
        <v>-2</v>
      </c>
      <c r="C644" t="s">
        <v>121</v>
      </c>
      <c r="D644" t="str">
        <f>天盤1080&amp;星盤1080&amp;神盤1080&amp;門盤1080&amp;VLOOKUP($B644,[2]!EarthPlateMatrix,COLUMN()-2, FALSE)</f>
        <v>壬柱符景丙</v>
      </c>
      <c r="E644" t="str">
        <f>天盤1080&amp;星盤1080&amp;神盤1080&amp;門盤1080&amp;VLOOKUP($B644,[2]!EarthPlateMatrix,COLUMN()-2, FALSE)</f>
        <v>戊芮蛇杜乙</v>
      </c>
      <c r="F644" t="str">
        <f>天盤1080&amp;星盤1080&amp;神盤1080&amp;門盤1080&amp;VLOOKUP($B644,[2]!EarthPlateMatrix,COLUMN()-2, FALSE)</f>
        <v>庚英陰傷辛</v>
      </c>
      <c r="G644" t="str">
        <f>天盤1080&amp;星盤1080&amp;神盤1080&amp;門盤1080&amp;VLOOKUP($B644,[2]!EarthPlateMatrix,COLUMN()-2, FALSE)</f>
        <v>丙輔合生己</v>
      </c>
      <c r="H644" t="str">
        <f>天盤1080&amp;星盤1080&amp;神盤1080&amp;門盤1080&amp;VLOOKUP($B644,[2]!EarthPlateMatrix,COLUMN()-2, FALSE)</f>
        <v>乙沖虎休癸</v>
      </c>
      <c r="I644" t="str">
        <f>天盤1080&amp;星盤1080&amp;神盤1080&amp;門盤1080&amp;VLOOKUP($B644,[2]!EarthPlateMatrix,COLUMN()-2, FALSE)</f>
        <v>辛任玄開壬</v>
      </c>
      <c r="J644" t="str">
        <f>天盤1080&amp;星盤1080&amp;神盤1080&amp;門盤1080&amp;VLOOKUP($B644,[2]!EarthPlateMatrix,COLUMN()-2, FALSE)</f>
        <v>己蓬地驚戊</v>
      </c>
      <c r="K644" t="str">
        <f>天盤1080&amp;星盤1080&amp;神盤1080&amp;門盤1080&amp;VLOOKUP($B644,[2]!EarthPlateMatrix,COLUMN()-2, FALSE)</f>
        <v>癸心天死庚</v>
      </c>
      <c r="L644" t="str">
        <f>天盤_1[[#This Row],[符首]]</f>
        <v>壬</v>
      </c>
    </row>
    <row r="645" spans="1:12" x14ac:dyDescent="0.25">
      <c r="A645">
        <v>644</v>
      </c>
      <c r="B645">
        <v>-2</v>
      </c>
      <c r="C645" t="s">
        <v>122</v>
      </c>
      <c r="D645" t="str">
        <f>天盤1080&amp;星盤1080&amp;神盤1080&amp;門盤1080&amp;VLOOKUP($B645,[2]!EarthPlateMatrix,COLUMN()-2, FALSE)</f>
        <v>庚英陰驚丙</v>
      </c>
      <c r="E645" t="str">
        <f>天盤1080&amp;星盤1080&amp;神盤1080&amp;門盤1080&amp;VLOOKUP($B645,[2]!EarthPlateMatrix,COLUMN()-2, FALSE)</f>
        <v>丙輔合死乙</v>
      </c>
      <c r="F645" t="str">
        <f>天盤1080&amp;星盤1080&amp;神盤1080&amp;門盤1080&amp;VLOOKUP($B645,[2]!EarthPlateMatrix,COLUMN()-2, FALSE)</f>
        <v>乙沖虎景辛</v>
      </c>
      <c r="G645" t="str">
        <f>天盤1080&amp;星盤1080&amp;神盤1080&amp;門盤1080&amp;VLOOKUP($B645,[2]!EarthPlateMatrix,COLUMN()-2, FALSE)</f>
        <v>辛任玄杜己</v>
      </c>
      <c r="H645" t="str">
        <f>天盤1080&amp;星盤1080&amp;神盤1080&amp;門盤1080&amp;VLOOKUP($B645,[2]!EarthPlateMatrix,COLUMN()-2, FALSE)</f>
        <v>己蓬地傷癸</v>
      </c>
      <c r="I645" t="str">
        <f>天盤1080&amp;星盤1080&amp;神盤1080&amp;門盤1080&amp;VLOOKUP($B645,[2]!EarthPlateMatrix,COLUMN()-2, FALSE)</f>
        <v>癸心天生壬</v>
      </c>
      <c r="J645" t="str">
        <f>天盤1080&amp;星盤1080&amp;神盤1080&amp;門盤1080&amp;VLOOKUP($B645,[2]!EarthPlateMatrix,COLUMN()-2, FALSE)</f>
        <v>壬柱符休戊</v>
      </c>
      <c r="K645" t="str">
        <f>天盤1080&amp;星盤1080&amp;神盤1080&amp;門盤1080&amp;VLOOKUP($B645,[2]!EarthPlateMatrix,COLUMN()-2, FALSE)</f>
        <v>戊芮蛇開庚</v>
      </c>
      <c r="L645" t="str">
        <f>天盤_1[[#This Row],[符首]]</f>
        <v>壬</v>
      </c>
    </row>
    <row r="646" spans="1:12" x14ac:dyDescent="0.25">
      <c r="A646">
        <v>645</v>
      </c>
      <c r="B646">
        <v>-2</v>
      </c>
      <c r="C646" t="s">
        <v>123</v>
      </c>
      <c r="D646" t="str">
        <f>天盤1080&amp;星盤1080&amp;神盤1080&amp;門盤1080&amp;VLOOKUP($B646,[2]!EarthPlateMatrix,COLUMN()-2, FALSE)</f>
        <v>庚英陰開丙</v>
      </c>
      <c r="E646" t="str">
        <f>天盤1080&amp;星盤1080&amp;神盤1080&amp;門盤1080&amp;VLOOKUP($B646,[2]!EarthPlateMatrix,COLUMN()-2, FALSE)</f>
        <v>丙輔合驚乙</v>
      </c>
      <c r="F646" t="str">
        <f>天盤1080&amp;星盤1080&amp;神盤1080&amp;門盤1080&amp;VLOOKUP($B646,[2]!EarthPlateMatrix,COLUMN()-2, FALSE)</f>
        <v>乙沖虎死辛</v>
      </c>
      <c r="G646" t="str">
        <f>天盤1080&amp;星盤1080&amp;神盤1080&amp;門盤1080&amp;VLOOKUP($B646,[2]!EarthPlateMatrix,COLUMN()-2, FALSE)</f>
        <v>辛任玄景己</v>
      </c>
      <c r="H646" t="str">
        <f>天盤1080&amp;星盤1080&amp;神盤1080&amp;門盤1080&amp;VLOOKUP($B646,[2]!EarthPlateMatrix,COLUMN()-2, FALSE)</f>
        <v>己蓬地杜癸</v>
      </c>
      <c r="I646" t="str">
        <f>天盤1080&amp;星盤1080&amp;神盤1080&amp;門盤1080&amp;VLOOKUP($B646,[2]!EarthPlateMatrix,COLUMN()-2, FALSE)</f>
        <v>癸心天傷壬</v>
      </c>
      <c r="J646" t="str">
        <f>天盤1080&amp;星盤1080&amp;神盤1080&amp;門盤1080&amp;VLOOKUP($B646,[2]!EarthPlateMatrix,COLUMN()-2, FALSE)</f>
        <v>壬柱符生戊</v>
      </c>
      <c r="K646" t="str">
        <f>天盤1080&amp;星盤1080&amp;神盤1080&amp;門盤1080&amp;VLOOKUP($B646,[2]!EarthPlateMatrix,COLUMN()-2, FALSE)</f>
        <v>戊芮蛇休庚</v>
      </c>
      <c r="L646" t="str">
        <f>天盤_1[[#This Row],[符首]]</f>
        <v>壬</v>
      </c>
    </row>
    <row r="647" spans="1:12" x14ac:dyDescent="0.25">
      <c r="A647">
        <v>646</v>
      </c>
      <c r="B647">
        <v>-2</v>
      </c>
      <c r="C647" t="s">
        <v>124</v>
      </c>
      <c r="D647" t="str">
        <f>天盤1080&amp;星盤1080&amp;神盤1080&amp;門盤1080&amp;VLOOKUP($B647,[2]!EarthPlateMatrix,COLUMN()-2, FALSE)</f>
        <v>辛任玄景丙</v>
      </c>
      <c r="E647" t="str">
        <f>天盤1080&amp;星盤1080&amp;神盤1080&amp;門盤1080&amp;VLOOKUP($B647,[2]!EarthPlateMatrix,COLUMN()-2, FALSE)</f>
        <v>己蓬地杜乙</v>
      </c>
      <c r="F647" t="str">
        <f>天盤1080&amp;星盤1080&amp;神盤1080&amp;門盤1080&amp;VLOOKUP($B647,[2]!EarthPlateMatrix,COLUMN()-2, FALSE)</f>
        <v>癸心天傷辛</v>
      </c>
      <c r="G647" t="str">
        <f>天盤1080&amp;星盤1080&amp;神盤1080&amp;門盤1080&amp;VLOOKUP($B647,[2]!EarthPlateMatrix,COLUMN()-2, FALSE)</f>
        <v>壬柱符生己</v>
      </c>
      <c r="H647" t="str">
        <f>天盤1080&amp;星盤1080&amp;神盤1080&amp;門盤1080&amp;VLOOKUP($B647,[2]!EarthPlateMatrix,COLUMN()-2, FALSE)</f>
        <v>戊芮蛇休癸</v>
      </c>
      <c r="I647" t="str">
        <f>天盤1080&amp;星盤1080&amp;神盤1080&amp;門盤1080&amp;VLOOKUP($B647,[2]!EarthPlateMatrix,COLUMN()-2, FALSE)</f>
        <v>庚英陰開壬</v>
      </c>
      <c r="J647" t="str">
        <f>天盤1080&amp;星盤1080&amp;神盤1080&amp;門盤1080&amp;VLOOKUP($B647,[2]!EarthPlateMatrix,COLUMN()-2, FALSE)</f>
        <v>丙輔合驚戊</v>
      </c>
      <c r="K647" t="str">
        <f>天盤1080&amp;星盤1080&amp;神盤1080&amp;門盤1080&amp;VLOOKUP($B647,[2]!EarthPlateMatrix,COLUMN()-2, FALSE)</f>
        <v>乙沖虎死庚</v>
      </c>
      <c r="L647" t="str">
        <f>天盤_1[[#This Row],[符首]]</f>
        <v>壬</v>
      </c>
    </row>
    <row r="648" spans="1:12" x14ac:dyDescent="0.25">
      <c r="A648">
        <v>647</v>
      </c>
      <c r="B648">
        <v>-2</v>
      </c>
      <c r="C648" t="s">
        <v>125</v>
      </c>
      <c r="D648" t="str">
        <f>天盤1080&amp;星盤1080&amp;神盤1080&amp;門盤1080&amp;VLOOKUP($B648,[2]!EarthPlateMatrix,COLUMN()-2, FALSE)</f>
        <v>戊芮蛇生丙</v>
      </c>
      <c r="E648" t="str">
        <f>天盤1080&amp;星盤1080&amp;神盤1080&amp;門盤1080&amp;VLOOKUP($B648,[2]!EarthPlateMatrix,COLUMN()-2, FALSE)</f>
        <v>庚英陰休乙</v>
      </c>
      <c r="F648" t="str">
        <f>天盤1080&amp;星盤1080&amp;神盤1080&amp;門盤1080&amp;VLOOKUP($B648,[2]!EarthPlateMatrix,COLUMN()-2, FALSE)</f>
        <v>丙輔合開辛</v>
      </c>
      <c r="G648" t="str">
        <f>天盤1080&amp;星盤1080&amp;神盤1080&amp;門盤1080&amp;VLOOKUP($B648,[2]!EarthPlateMatrix,COLUMN()-2, FALSE)</f>
        <v>乙沖虎驚己</v>
      </c>
      <c r="H648" t="str">
        <f>天盤1080&amp;星盤1080&amp;神盤1080&amp;門盤1080&amp;VLOOKUP($B648,[2]!EarthPlateMatrix,COLUMN()-2, FALSE)</f>
        <v>辛任玄死癸</v>
      </c>
      <c r="I648" t="str">
        <f>天盤1080&amp;星盤1080&amp;神盤1080&amp;門盤1080&amp;VLOOKUP($B648,[2]!EarthPlateMatrix,COLUMN()-2, FALSE)</f>
        <v>己蓬地景壬</v>
      </c>
      <c r="J648" t="str">
        <f>天盤1080&amp;星盤1080&amp;神盤1080&amp;門盤1080&amp;VLOOKUP($B648,[2]!EarthPlateMatrix,COLUMN()-2, FALSE)</f>
        <v>癸心天杜戊</v>
      </c>
      <c r="K648" t="str">
        <f>天盤1080&amp;星盤1080&amp;神盤1080&amp;門盤1080&amp;VLOOKUP($B648,[2]!EarthPlateMatrix,COLUMN()-2, FALSE)</f>
        <v>壬柱符傷庚</v>
      </c>
      <c r="L648" t="str">
        <f>天盤_1[[#This Row],[符首]]</f>
        <v>壬</v>
      </c>
    </row>
    <row r="649" spans="1:12" x14ac:dyDescent="0.25">
      <c r="A649">
        <v>648</v>
      </c>
      <c r="B649">
        <v>-2</v>
      </c>
      <c r="C649" t="s">
        <v>126</v>
      </c>
      <c r="D649" t="str">
        <f>天盤1080&amp;星盤1080&amp;神盤1080&amp;門盤1080&amp;VLOOKUP($B649,[2]!EarthPlateMatrix,COLUMN()-2, FALSE)</f>
        <v>己蓬地死丙</v>
      </c>
      <c r="E649" t="str">
        <f>天盤1080&amp;星盤1080&amp;神盤1080&amp;門盤1080&amp;VLOOKUP($B649,[2]!EarthPlateMatrix,COLUMN()-2, FALSE)</f>
        <v>癸心天景乙</v>
      </c>
      <c r="F649" t="str">
        <f>天盤1080&amp;星盤1080&amp;神盤1080&amp;門盤1080&amp;VLOOKUP($B649,[2]!EarthPlateMatrix,COLUMN()-2, FALSE)</f>
        <v>壬柱符杜辛</v>
      </c>
      <c r="G649" t="str">
        <f>天盤1080&amp;星盤1080&amp;神盤1080&amp;門盤1080&amp;VLOOKUP($B649,[2]!EarthPlateMatrix,COLUMN()-2, FALSE)</f>
        <v>戊芮蛇傷己</v>
      </c>
      <c r="H649" t="str">
        <f>天盤1080&amp;星盤1080&amp;神盤1080&amp;門盤1080&amp;VLOOKUP($B649,[2]!EarthPlateMatrix,COLUMN()-2, FALSE)</f>
        <v>庚英陰生癸</v>
      </c>
      <c r="I649" t="str">
        <f>天盤1080&amp;星盤1080&amp;神盤1080&amp;門盤1080&amp;VLOOKUP($B649,[2]!EarthPlateMatrix,COLUMN()-2, FALSE)</f>
        <v>丙輔合休壬</v>
      </c>
      <c r="J649" t="str">
        <f>天盤1080&amp;星盤1080&amp;神盤1080&amp;門盤1080&amp;VLOOKUP($B649,[2]!EarthPlateMatrix,COLUMN()-2, FALSE)</f>
        <v>乙沖虎開戊</v>
      </c>
      <c r="K649" t="str">
        <f>天盤1080&amp;星盤1080&amp;神盤1080&amp;門盤1080&amp;VLOOKUP($B649,[2]!EarthPlateMatrix,COLUMN()-2, FALSE)</f>
        <v>辛任玄驚庚</v>
      </c>
      <c r="L649" t="str">
        <f>天盤_1[[#This Row],[符首]]</f>
        <v>壬</v>
      </c>
    </row>
    <row r="650" spans="1:12" x14ac:dyDescent="0.25">
      <c r="A650">
        <v>649</v>
      </c>
      <c r="B650">
        <v>-2</v>
      </c>
      <c r="C650" t="s">
        <v>127</v>
      </c>
      <c r="D650" t="str">
        <f>天盤1080&amp;星盤1080&amp;神盤1080&amp;門盤1080&amp;VLOOKUP($B650,[2]!EarthPlateMatrix,COLUMN()-2, FALSE)</f>
        <v>丙輔合休丙</v>
      </c>
      <c r="E650" t="str">
        <f>天盤1080&amp;星盤1080&amp;神盤1080&amp;門盤1080&amp;VLOOKUP($B650,[2]!EarthPlateMatrix,COLUMN()-2, FALSE)</f>
        <v>乙沖虎開乙</v>
      </c>
      <c r="F650" t="str">
        <f>天盤1080&amp;星盤1080&amp;神盤1080&amp;門盤1080&amp;VLOOKUP($B650,[2]!EarthPlateMatrix,COLUMN()-2, FALSE)</f>
        <v>辛任玄驚辛</v>
      </c>
      <c r="G650" t="str">
        <f>天盤1080&amp;星盤1080&amp;神盤1080&amp;門盤1080&amp;VLOOKUP($B650,[2]!EarthPlateMatrix,COLUMN()-2, FALSE)</f>
        <v>己蓬地死己</v>
      </c>
      <c r="H650" t="str">
        <f>天盤1080&amp;星盤1080&amp;神盤1080&amp;門盤1080&amp;VLOOKUP($B650,[2]!EarthPlateMatrix,COLUMN()-2, FALSE)</f>
        <v>癸心天景癸</v>
      </c>
      <c r="I650" t="str">
        <f>天盤1080&amp;星盤1080&amp;神盤1080&amp;門盤1080&amp;VLOOKUP($B650,[2]!EarthPlateMatrix,COLUMN()-2, FALSE)</f>
        <v>壬柱符杜壬</v>
      </c>
      <c r="J650" t="str">
        <f>天盤1080&amp;星盤1080&amp;神盤1080&amp;門盤1080&amp;VLOOKUP($B650,[2]!EarthPlateMatrix,COLUMN()-2, FALSE)</f>
        <v>戊芮蛇傷戊</v>
      </c>
      <c r="K650" t="str">
        <f>天盤1080&amp;星盤1080&amp;神盤1080&amp;門盤1080&amp;VLOOKUP($B650,[2]!EarthPlateMatrix,COLUMN()-2, FALSE)</f>
        <v>庚英陰生庚</v>
      </c>
      <c r="L650" t="str">
        <f>天盤_1[[#This Row],[符首]]</f>
        <v>壬</v>
      </c>
    </row>
    <row r="651" spans="1:12" x14ac:dyDescent="0.25">
      <c r="A651">
        <v>650</v>
      </c>
      <c r="B651">
        <v>-2</v>
      </c>
      <c r="C651" t="s">
        <v>128</v>
      </c>
      <c r="D651" t="str">
        <f>天盤1080&amp;星盤1080&amp;神盤1080&amp;門盤1080&amp;VLOOKUP($B651,[2]!EarthPlateMatrix,COLUMN()-2, FALSE)</f>
        <v>乙沖虎杜丙</v>
      </c>
      <c r="E651" t="str">
        <f>天盤1080&amp;星盤1080&amp;神盤1080&amp;門盤1080&amp;VLOOKUP($B651,[2]!EarthPlateMatrix,COLUMN()-2, FALSE)</f>
        <v>辛任玄傷乙</v>
      </c>
      <c r="F651" t="str">
        <f>天盤1080&amp;星盤1080&amp;神盤1080&amp;門盤1080&amp;VLOOKUP($B651,[2]!EarthPlateMatrix,COLUMN()-2, FALSE)</f>
        <v>己蓬地生辛</v>
      </c>
      <c r="G651" t="str">
        <f>天盤1080&amp;星盤1080&amp;神盤1080&amp;門盤1080&amp;VLOOKUP($B651,[2]!EarthPlateMatrix,COLUMN()-2, FALSE)</f>
        <v>癸心天休己</v>
      </c>
      <c r="H651" t="str">
        <f>天盤1080&amp;星盤1080&amp;神盤1080&amp;門盤1080&amp;VLOOKUP($B651,[2]!EarthPlateMatrix,COLUMN()-2, FALSE)</f>
        <v>壬柱符開癸</v>
      </c>
      <c r="I651" t="str">
        <f>天盤1080&amp;星盤1080&amp;神盤1080&amp;門盤1080&amp;VLOOKUP($B651,[2]!EarthPlateMatrix,COLUMN()-2, FALSE)</f>
        <v>戊芮蛇驚壬</v>
      </c>
      <c r="J651" t="str">
        <f>天盤1080&amp;星盤1080&amp;神盤1080&amp;門盤1080&amp;VLOOKUP($B651,[2]!EarthPlateMatrix,COLUMN()-2, FALSE)</f>
        <v>庚英陰死戊</v>
      </c>
      <c r="K651" t="str">
        <f>天盤1080&amp;星盤1080&amp;神盤1080&amp;門盤1080&amp;VLOOKUP($B651,[2]!EarthPlateMatrix,COLUMN()-2, FALSE)</f>
        <v>丙輔合景庚</v>
      </c>
      <c r="L651" t="str">
        <f>天盤_1[[#This Row],[符首]]</f>
        <v>壬</v>
      </c>
    </row>
    <row r="652" spans="1:12" x14ac:dyDescent="0.25">
      <c r="A652">
        <v>651</v>
      </c>
      <c r="B652">
        <v>-2</v>
      </c>
      <c r="C652" t="s">
        <v>207</v>
      </c>
      <c r="D652" t="str">
        <f>天盤1080&amp;星盤1080&amp;神盤1080&amp;門盤1080&amp;VLOOKUP($B652,[2]!EarthPlateMatrix,COLUMN()-2, FALSE)</f>
        <v>丙輔虎杜丙</v>
      </c>
      <c r="E652" t="str">
        <f>天盤1080&amp;星盤1080&amp;神盤1080&amp;門盤1080&amp;VLOOKUP($B652,[2]!EarthPlateMatrix,COLUMN()-2, FALSE)</f>
        <v>乙沖玄傷乙</v>
      </c>
      <c r="F652" t="str">
        <f>天盤1080&amp;星盤1080&amp;神盤1080&amp;門盤1080&amp;VLOOKUP($B652,[2]!EarthPlateMatrix,COLUMN()-2, FALSE)</f>
        <v>辛任地生辛</v>
      </c>
      <c r="G652" t="str">
        <f>天盤1080&amp;星盤1080&amp;神盤1080&amp;門盤1080&amp;VLOOKUP($B652,[2]!EarthPlateMatrix,COLUMN()-2, FALSE)</f>
        <v>己蓬天休己</v>
      </c>
      <c r="H652" t="str">
        <f>天盤1080&amp;星盤1080&amp;神盤1080&amp;門盤1080&amp;VLOOKUP($B652,[2]!EarthPlateMatrix,COLUMN()-2, FALSE)</f>
        <v>癸心符開癸</v>
      </c>
      <c r="I652" t="str">
        <f>天盤1080&amp;星盤1080&amp;神盤1080&amp;門盤1080&amp;VLOOKUP($B652,[2]!EarthPlateMatrix,COLUMN()-2, FALSE)</f>
        <v>壬柱蛇驚壬</v>
      </c>
      <c r="J652" t="str">
        <f>天盤1080&amp;星盤1080&amp;神盤1080&amp;門盤1080&amp;VLOOKUP($B652,[2]!EarthPlateMatrix,COLUMN()-2, FALSE)</f>
        <v>戊芮陰死戊</v>
      </c>
      <c r="K652" t="str">
        <f>天盤1080&amp;星盤1080&amp;神盤1080&amp;門盤1080&amp;VLOOKUP($B652,[2]!EarthPlateMatrix,COLUMN()-2, FALSE)</f>
        <v>庚英合景庚</v>
      </c>
      <c r="L652" t="str">
        <f>天盤_1[[#This Row],[符首]]</f>
        <v>癸</v>
      </c>
    </row>
    <row r="653" spans="1:12" x14ac:dyDescent="0.25">
      <c r="A653">
        <v>652</v>
      </c>
      <c r="B653">
        <v>-2</v>
      </c>
      <c r="C653" t="s">
        <v>129</v>
      </c>
      <c r="D653" t="str">
        <f>天盤1080&amp;星盤1080&amp;神盤1080&amp;門盤1080&amp;VLOOKUP($B653,[2]!EarthPlateMatrix,COLUMN()-2, FALSE)</f>
        <v>己蓬天死丙</v>
      </c>
      <c r="E653" t="str">
        <f>天盤1080&amp;星盤1080&amp;神盤1080&amp;門盤1080&amp;VLOOKUP($B653,[2]!EarthPlateMatrix,COLUMN()-2, FALSE)</f>
        <v>癸心符景乙</v>
      </c>
      <c r="F653" t="str">
        <f>天盤1080&amp;星盤1080&amp;神盤1080&amp;門盤1080&amp;VLOOKUP($B653,[2]!EarthPlateMatrix,COLUMN()-2, FALSE)</f>
        <v>壬柱蛇杜辛</v>
      </c>
      <c r="G653" t="str">
        <f>天盤1080&amp;星盤1080&amp;神盤1080&amp;門盤1080&amp;VLOOKUP($B653,[2]!EarthPlateMatrix,COLUMN()-2, FALSE)</f>
        <v>戊芮陰傷己</v>
      </c>
      <c r="H653" t="str">
        <f>天盤1080&amp;星盤1080&amp;神盤1080&amp;門盤1080&amp;VLOOKUP($B653,[2]!EarthPlateMatrix,COLUMN()-2, FALSE)</f>
        <v>庚英合生癸</v>
      </c>
      <c r="I653" t="str">
        <f>天盤1080&amp;星盤1080&amp;神盤1080&amp;門盤1080&amp;VLOOKUP($B653,[2]!EarthPlateMatrix,COLUMN()-2, FALSE)</f>
        <v>丙輔虎休壬</v>
      </c>
      <c r="J653" t="str">
        <f>天盤1080&amp;星盤1080&amp;神盤1080&amp;門盤1080&amp;VLOOKUP($B653,[2]!EarthPlateMatrix,COLUMN()-2, FALSE)</f>
        <v>乙沖玄開戊</v>
      </c>
      <c r="K653" t="str">
        <f>天盤1080&amp;星盤1080&amp;神盤1080&amp;門盤1080&amp;VLOOKUP($B653,[2]!EarthPlateMatrix,COLUMN()-2, FALSE)</f>
        <v>辛任地驚庚</v>
      </c>
      <c r="L653" t="str">
        <f>天盤_1[[#This Row],[符首]]</f>
        <v>癸</v>
      </c>
    </row>
    <row r="654" spans="1:12" x14ac:dyDescent="0.25">
      <c r="A654">
        <v>653</v>
      </c>
      <c r="B654">
        <v>-2</v>
      </c>
      <c r="C654" t="s">
        <v>130</v>
      </c>
      <c r="D654" t="str">
        <f>天盤1080&amp;星盤1080&amp;神盤1080&amp;門盤1080&amp;VLOOKUP($B654,[2]!EarthPlateMatrix,COLUMN()-2, FALSE)</f>
        <v>癸心符開丙</v>
      </c>
      <c r="E654" t="str">
        <f>天盤1080&amp;星盤1080&amp;神盤1080&amp;門盤1080&amp;VLOOKUP($B654,[2]!EarthPlateMatrix,COLUMN()-2, FALSE)</f>
        <v>壬柱蛇驚乙</v>
      </c>
      <c r="F654" t="str">
        <f>天盤1080&amp;星盤1080&amp;神盤1080&amp;門盤1080&amp;VLOOKUP($B654,[2]!EarthPlateMatrix,COLUMN()-2, FALSE)</f>
        <v>戊芮陰死辛</v>
      </c>
      <c r="G654" t="str">
        <f>天盤1080&amp;星盤1080&amp;神盤1080&amp;門盤1080&amp;VLOOKUP($B654,[2]!EarthPlateMatrix,COLUMN()-2, FALSE)</f>
        <v>庚英合景己</v>
      </c>
      <c r="H654" t="str">
        <f>天盤1080&amp;星盤1080&amp;神盤1080&amp;門盤1080&amp;VLOOKUP($B654,[2]!EarthPlateMatrix,COLUMN()-2, FALSE)</f>
        <v>丙輔虎杜癸</v>
      </c>
      <c r="I654" t="str">
        <f>天盤1080&amp;星盤1080&amp;神盤1080&amp;門盤1080&amp;VLOOKUP($B654,[2]!EarthPlateMatrix,COLUMN()-2, FALSE)</f>
        <v>乙沖玄傷壬</v>
      </c>
      <c r="J654" t="str">
        <f>天盤1080&amp;星盤1080&amp;神盤1080&amp;門盤1080&amp;VLOOKUP($B654,[2]!EarthPlateMatrix,COLUMN()-2, FALSE)</f>
        <v>辛任地生戊</v>
      </c>
      <c r="K654" t="str">
        <f>天盤1080&amp;星盤1080&amp;神盤1080&amp;門盤1080&amp;VLOOKUP($B654,[2]!EarthPlateMatrix,COLUMN()-2, FALSE)</f>
        <v>己蓬天休庚</v>
      </c>
      <c r="L654" t="str">
        <f>天盤_1[[#This Row],[符首]]</f>
        <v>癸</v>
      </c>
    </row>
    <row r="655" spans="1:12" x14ac:dyDescent="0.25">
      <c r="A655">
        <v>654</v>
      </c>
      <c r="B655">
        <v>-2</v>
      </c>
      <c r="C655" t="s">
        <v>131</v>
      </c>
      <c r="D655" t="str">
        <f>天盤1080&amp;星盤1080&amp;神盤1080&amp;門盤1080&amp;VLOOKUP($B655,[2]!EarthPlateMatrix,COLUMN()-2, FALSE)</f>
        <v>戊芮陰休丙</v>
      </c>
      <c r="E655" t="str">
        <f>天盤1080&amp;星盤1080&amp;神盤1080&amp;門盤1080&amp;VLOOKUP($B655,[2]!EarthPlateMatrix,COLUMN()-2, FALSE)</f>
        <v>庚英合開乙</v>
      </c>
      <c r="F655" t="str">
        <f>天盤1080&amp;星盤1080&amp;神盤1080&amp;門盤1080&amp;VLOOKUP($B655,[2]!EarthPlateMatrix,COLUMN()-2, FALSE)</f>
        <v>丙輔虎驚辛</v>
      </c>
      <c r="G655" t="str">
        <f>天盤1080&amp;星盤1080&amp;神盤1080&amp;門盤1080&amp;VLOOKUP($B655,[2]!EarthPlateMatrix,COLUMN()-2, FALSE)</f>
        <v>乙沖玄死己</v>
      </c>
      <c r="H655" t="str">
        <f>天盤1080&amp;星盤1080&amp;神盤1080&amp;門盤1080&amp;VLOOKUP($B655,[2]!EarthPlateMatrix,COLUMN()-2, FALSE)</f>
        <v>辛任地景癸</v>
      </c>
      <c r="I655" t="str">
        <f>天盤1080&amp;星盤1080&amp;神盤1080&amp;門盤1080&amp;VLOOKUP($B655,[2]!EarthPlateMatrix,COLUMN()-2, FALSE)</f>
        <v>己蓬天杜壬</v>
      </c>
      <c r="J655" t="str">
        <f>天盤1080&amp;星盤1080&amp;神盤1080&amp;門盤1080&amp;VLOOKUP($B655,[2]!EarthPlateMatrix,COLUMN()-2, FALSE)</f>
        <v>癸心符傷戊</v>
      </c>
      <c r="K655" t="str">
        <f>天盤1080&amp;星盤1080&amp;神盤1080&amp;門盤1080&amp;VLOOKUP($B655,[2]!EarthPlateMatrix,COLUMN()-2, FALSE)</f>
        <v>壬柱蛇生庚</v>
      </c>
      <c r="L655" t="str">
        <f>天盤_1[[#This Row],[符首]]</f>
        <v>癸</v>
      </c>
    </row>
    <row r="656" spans="1:12" x14ac:dyDescent="0.25">
      <c r="A656">
        <v>655</v>
      </c>
      <c r="B656">
        <v>-2</v>
      </c>
      <c r="C656" t="s">
        <v>132</v>
      </c>
      <c r="D656" t="str">
        <f>天盤1080&amp;星盤1080&amp;神盤1080&amp;門盤1080&amp;VLOOKUP($B656,[2]!EarthPlateMatrix,COLUMN()-2, FALSE)</f>
        <v>戊芮陰死丙</v>
      </c>
      <c r="E656" t="str">
        <f>天盤1080&amp;星盤1080&amp;神盤1080&amp;門盤1080&amp;VLOOKUP($B656,[2]!EarthPlateMatrix,COLUMN()-2, FALSE)</f>
        <v>庚英合景乙</v>
      </c>
      <c r="F656" t="str">
        <f>天盤1080&amp;星盤1080&amp;神盤1080&amp;門盤1080&amp;VLOOKUP($B656,[2]!EarthPlateMatrix,COLUMN()-2, FALSE)</f>
        <v>丙輔虎杜辛</v>
      </c>
      <c r="G656" t="str">
        <f>天盤1080&amp;星盤1080&amp;神盤1080&amp;門盤1080&amp;VLOOKUP($B656,[2]!EarthPlateMatrix,COLUMN()-2, FALSE)</f>
        <v>乙沖玄傷己</v>
      </c>
      <c r="H656" t="str">
        <f>天盤1080&amp;星盤1080&amp;神盤1080&amp;門盤1080&amp;VLOOKUP($B656,[2]!EarthPlateMatrix,COLUMN()-2, FALSE)</f>
        <v>辛任地生癸</v>
      </c>
      <c r="I656" t="str">
        <f>天盤1080&amp;星盤1080&amp;神盤1080&amp;門盤1080&amp;VLOOKUP($B656,[2]!EarthPlateMatrix,COLUMN()-2, FALSE)</f>
        <v>己蓬天休壬</v>
      </c>
      <c r="J656" t="str">
        <f>天盤1080&amp;星盤1080&amp;神盤1080&amp;門盤1080&amp;VLOOKUP($B656,[2]!EarthPlateMatrix,COLUMN()-2, FALSE)</f>
        <v>癸心符開戊</v>
      </c>
      <c r="K656" t="str">
        <f>天盤1080&amp;星盤1080&amp;神盤1080&amp;門盤1080&amp;VLOOKUP($B656,[2]!EarthPlateMatrix,COLUMN()-2, FALSE)</f>
        <v>壬柱蛇驚庚</v>
      </c>
      <c r="L656" t="str">
        <f>天盤_1[[#This Row],[符首]]</f>
        <v>癸</v>
      </c>
    </row>
    <row r="657" spans="1:12" x14ac:dyDescent="0.25">
      <c r="A657">
        <v>656</v>
      </c>
      <c r="B657">
        <v>-2</v>
      </c>
      <c r="C657" t="s">
        <v>133</v>
      </c>
      <c r="D657" t="str">
        <f>天盤1080&amp;星盤1080&amp;神盤1080&amp;門盤1080&amp;VLOOKUP($B657,[2]!EarthPlateMatrix,COLUMN()-2, FALSE)</f>
        <v>乙沖玄傷丙</v>
      </c>
      <c r="E657" t="str">
        <f>天盤1080&amp;星盤1080&amp;神盤1080&amp;門盤1080&amp;VLOOKUP($B657,[2]!EarthPlateMatrix,COLUMN()-2, FALSE)</f>
        <v>辛任地生乙</v>
      </c>
      <c r="F657" t="str">
        <f>天盤1080&amp;星盤1080&amp;神盤1080&amp;門盤1080&amp;VLOOKUP($B657,[2]!EarthPlateMatrix,COLUMN()-2, FALSE)</f>
        <v>己蓬天休辛</v>
      </c>
      <c r="G657" t="str">
        <f>天盤1080&amp;星盤1080&amp;神盤1080&amp;門盤1080&amp;VLOOKUP($B657,[2]!EarthPlateMatrix,COLUMN()-2, FALSE)</f>
        <v>癸心符開己</v>
      </c>
      <c r="H657" t="str">
        <f>天盤1080&amp;星盤1080&amp;神盤1080&amp;門盤1080&amp;VLOOKUP($B657,[2]!EarthPlateMatrix,COLUMN()-2, FALSE)</f>
        <v>壬柱蛇驚癸</v>
      </c>
      <c r="I657" t="str">
        <f>天盤1080&amp;星盤1080&amp;神盤1080&amp;門盤1080&amp;VLOOKUP($B657,[2]!EarthPlateMatrix,COLUMN()-2, FALSE)</f>
        <v>戊芮陰死壬</v>
      </c>
      <c r="J657" t="str">
        <f>天盤1080&amp;星盤1080&amp;神盤1080&amp;門盤1080&amp;VLOOKUP($B657,[2]!EarthPlateMatrix,COLUMN()-2, FALSE)</f>
        <v>庚英合景戊</v>
      </c>
      <c r="K657" t="str">
        <f>天盤1080&amp;星盤1080&amp;神盤1080&amp;門盤1080&amp;VLOOKUP($B657,[2]!EarthPlateMatrix,COLUMN()-2, FALSE)</f>
        <v>丙輔虎杜庚</v>
      </c>
      <c r="L657" t="str">
        <f>天盤_1[[#This Row],[符首]]</f>
        <v>癸</v>
      </c>
    </row>
    <row r="658" spans="1:12" x14ac:dyDescent="0.25">
      <c r="A658">
        <v>657</v>
      </c>
      <c r="B658">
        <v>-2</v>
      </c>
      <c r="C658" t="s">
        <v>134</v>
      </c>
      <c r="D658" t="str">
        <f>天盤1080&amp;星盤1080&amp;神盤1080&amp;門盤1080&amp;VLOOKUP($B658,[2]!EarthPlateMatrix,COLUMN()-2, FALSE)</f>
        <v>壬柱蛇驚丙</v>
      </c>
      <c r="E658" t="str">
        <f>天盤1080&amp;星盤1080&amp;神盤1080&amp;門盤1080&amp;VLOOKUP($B658,[2]!EarthPlateMatrix,COLUMN()-2, FALSE)</f>
        <v>戊芮陰死乙</v>
      </c>
      <c r="F658" t="str">
        <f>天盤1080&amp;星盤1080&amp;神盤1080&amp;門盤1080&amp;VLOOKUP($B658,[2]!EarthPlateMatrix,COLUMN()-2, FALSE)</f>
        <v>庚英合景辛</v>
      </c>
      <c r="G658" t="str">
        <f>天盤1080&amp;星盤1080&amp;神盤1080&amp;門盤1080&amp;VLOOKUP($B658,[2]!EarthPlateMatrix,COLUMN()-2, FALSE)</f>
        <v>丙輔虎杜己</v>
      </c>
      <c r="H658" t="str">
        <f>天盤1080&amp;星盤1080&amp;神盤1080&amp;門盤1080&amp;VLOOKUP($B658,[2]!EarthPlateMatrix,COLUMN()-2, FALSE)</f>
        <v>乙沖玄傷癸</v>
      </c>
      <c r="I658" t="str">
        <f>天盤1080&amp;星盤1080&amp;神盤1080&amp;門盤1080&amp;VLOOKUP($B658,[2]!EarthPlateMatrix,COLUMN()-2, FALSE)</f>
        <v>辛任地生壬</v>
      </c>
      <c r="J658" t="str">
        <f>天盤1080&amp;星盤1080&amp;神盤1080&amp;門盤1080&amp;VLOOKUP($B658,[2]!EarthPlateMatrix,COLUMN()-2, FALSE)</f>
        <v>己蓬天休戊</v>
      </c>
      <c r="K658" t="str">
        <f>天盤1080&amp;星盤1080&amp;神盤1080&amp;門盤1080&amp;VLOOKUP($B658,[2]!EarthPlateMatrix,COLUMN()-2, FALSE)</f>
        <v>癸心符開庚</v>
      </c>
      <c r="L658" t="str">
        <f>天盤_1[[#This Row],[符首]]</f>
        <v>癸</v>
      </c>
    </row>
    <row r="659" spans="1:12" x14ac:dyDescent="0.25">
      <c r="A659">
        <v>658</v>
      </c>
      <c r="B659">
        <v>-2</v>
      </c>
      <c r="C659" t="s">
        <v>135</v>
      </c>
      <c r="D659" t="str">
        <f>天盤1080&amp;星盤1080&amp;神盤1080&amp;門盤1080&amp;VLOOKUP($B659,[2]!EarthPlateMatrix,COLUMN()-2, FALSE)</f>
        <v>辛任地生丙</v>
      </c>
      <c r="E659" t="str">
        <f>天盤1080&amp;星盤1080&amp;神盤1080&amp;門盤1080&amp;VLOOKUP($B659,[2]!EarthPlateMatrix,COLUMN()-2, FALSE)</f>
        <v>己蓬天休乙</v>
      </c>
      <c r="F659" t="str">
        <f>天盤1080&amp;星盤1080&amp;神盤1080&amp;門盤1080&amp;VLOOKUP($B659,[2]!EarthPlateMatrix,COLUMN()-2, FALSE)</f>
        <v>癸心符開辛</v>
      </c>
      <c r="G659" t="str">
        <f>天盤1080&amp;星盤1080&amp;神盤1080&amp;門盤1080&amp;VLOOKUP($B659,[2]!EarthPlateMatrix,COLUMN()-2, FALSE)</f>
        <v>壬柱蛇驚己</v>
      </c>
      <c r="H659" t="str">
        <f>天盤1080&amp;星盤1080&amp;神盤1080&amp;門盤1080&amp;VLOOKUP($B659,[2]!EarthPlateMatrix,COLUMN()-2, FALSE)</f>
        <v>戊芮陰死癸</v>
      </c>
      <c r="I659" t="str">
        <f>天盤1080&amp;星盤1080&amp;神盤1080&amp;門盤1080&amp;VLOOKUP($B659,[2]!EarthPlateMatrix,COLUMN()-2, FALSE)</f>
        <v>庚英合景壬</v>
      </c>
      <c r="J659" t="str">
        <f>天盤1080&amp;星盤1080&amp;神盤1080&amp;門盤1080&amp;VLOOKUP($B659,[2]!EarthPlateMatrix,COLUMN()-2, FALSE)</f>
        <v>丙輔虎杜戊</v>
      </c>
      <c r="K659" t="str">
        <f>天盤1080&amp;星盤1080&amp;神盤1080&amp;門盤1080&amp;VLOOKUP($B659,[2]!EarthPlateMatrix,COLUMN()-2, FALSE)</f>
        <v>乙沖玄傷庚</v>
      </c>
      <c r="L659" t="str">
        <f>天盤_1[[#This Row],[符首]]</f>
        <v>癸</v>
      </c>
    </row>
    <row r="660" spans="1:12" x14ac:dyDescent="0.25">
      <c r="A660">
        <v>659</v>
      </c>
      <c r="B660">
        <v>-2</v>
      </c>
      <c r="C660" t="s">
        <v>136</v>
      </c>
      <c r="D660" t="str">
        <f>天盤1080&amp;星盤1080&amp;神盤1080&amp;門盤1080&amp;VLOOKUP($B660,[2]!EarthPlateMatrix,COLUMN()-2, FALSE)</f>
        <v>庚英合景丙</v>
      </c>
      <c r="E660" t="str">
        <f>天盤1080&amp;星盤1080&amp;神盤1080&amp;門盤1080&amp;VLOOKUP($B660,[2]!EarthPlateMatrix,COLUMN()-2, FALSE)</f>
        <v>丙輔虎杜乙</v>
      </c>
      <c r="F660" t="str">
        <f>天盤1080&amp;星盤1080&amp;神盤1080&amp;門盤1080&amp;VLOOKUP($B660,[2]!EarthPlateMatrix,COLUMN()-2, FALSE)</f>
        <v>乙沖玄傷辛</v>
      </c>
      <c r="G660" t="str">
        <f>天盤1080&amp;星盤1080&amp;神盤1080&amp;門盤1080&amp;VLOOKUP($B660,[2]!EarthPlateMatrix,COLUMN()-2, FALSE)</f>
        <v>辛任地生己</v>
      </c>
      <c r="H660" t="str">
        <f>天盤1080&amp;星盤1080&amp;神盤1080&amp;門盤1080&amp;VLOOKUP($B660,[2]!EarthPlateMatrix,COLUMN()-2, FALSE)</f>
        <v>己蓬天休癸</v>
      </c>
      <c r="I660" t="str">
        <f>天盤1080&amp;星盤1080&amp;神盤1080&amp;門盤1080&amp;VLOOKUP($B660,[2]!EarthPlateMatrix,COLUMN()-2, FALSE)</f>
        <v>癸心符開壬</v>
      </c>
      <c r="J660" t="str">
        <f>天盤1080&amp;星盤1080&amp;神盤1080&amp;門盤1080&amp;VLOOKUP($B660,[2]!EarthPlateMatrix,COLUMN()-2, FALSE)</f>
        <v>壬柱蛇驚戊</v>
      </c>
      <c r="K660" t="str">
        <f>天盤1080&amp;星盤1080&amp;神盤1080&amp;門盤1080&amp;VLOOKUP($B660,[2]!EarthPlateMatrix,COLUMN()-2, FALSE)</f>
        <v>戊芮陰死庚</v>
      </c>
      <c r="L660" t="str">
        <f>天盤_1[[#This Row],[符首]]</f>
        <v>癸</v>
      </c>
    </row>
    <row r="661" spans="1:12" x14ac:dyDescent="0.25">
      <c r="A661">
        <v>660</v>
      </c>
      <c r="B661">
        <v>-2</v>
      </c>
      <c r="C661" t="s">
        <v>137</v>
      </c>
      <c r="D661" t="str">
        <f>天盤1080&amp;星盤1080&amp;神盤1080&amp;門盤1080&amp;VLOOKUP($B661,[2]!EarthPlateMatrix,COLUMN()-2, FALSE)</f>
        <v>丙輔虎杜丙</v>
      </c>
      <c r="E661" t="str">
        <f>天盤1080&amp;星盤1080&amp;神盤1080&amp;門盤1080&amp;VLOOKUP($B661,[2]!EarthPlateMatrix,COLUMN()-2, FALSE)</f>
        <v>乙沖玄傷乙</v>
      </c>
      <c r="F661" t="str">
        <f>天盤1080&amp;星盤1080&amp;神盤1080&amp;門盤1080&amp;VLOOKUP($B661,[2]!EarthPlateMatrix,COLUMN()-2, FALSE)</f>
        <v>辛任地生辛</v>
      </c>
      <c r="G661" t="str">
        <f>天盤1080&amp;星盤1080&amp;神盤1080&amp;門盤1080&amp;VLOOKUP($B661,[2]!EarthPlateMatrix,COLUMN()-2, FALSE)</f>
        <v>己蓬天休己</v>
      </c>
      <c r="H661" t="str">
        <f>天盤1080&amp;星盤1080&amp;神盤1080&amp;門盤1080&amp;VLOOKUP($B661,[2]!EarthPlateMatrix,COLUMN()-2, FALSE)</f>
        <v>癸心符開癸</v>
      </c>
      <c r="I661" t="str">
        <f>天盤1080&amp;星盤1080&amp;神盤1080&amp;門盤1080&amp;VLOOKUP($B661,[2]!EarthPlateMatrix,COLUMN()-2, FALSE)</f>
        <v>壬柱蛇驚壬</v>
      </c>
      <c r="J661" t="str">
        <f>天盤1080&amp;星盤1080&amp;神盤1080&amp;門盤1080&amp;VLOOKUP($B661,[2]!EarthPlateMatrix,COLUMN()-2, FALSE)</f>
        <v>戊芮陰死戊</v>
      </c>
      <c r="K661" t="str">
        <f>天盤1080&amp;星盤1080&amp;神盤1080&amp;門盤1080&amp;VLOOKUP($B661,[2]!EarthPlateMatrix,COLUMN()-2, FALSE)</f>
        <v>庚英合景庚</v>
      </c>
      <c r="L661" t="str">
        <f>天盤_1[[#This Row],[符首]]</f>
        <v>癸</v>
      </c>
    </row>
    <row r="662" spans="1:12" x14ac:dyDescent="0.25">
      <c r="A662">
        <v>661</v>
      </c>
      <c r="B662">
        <v>-3</v>
      </c>
      <c r="C662" t="s">
        <v>202</v>
      </c>
      <c r="D662" t="str">
        <f>天盤1080&amp;星盤1080&amp;神盤1080&amp;門盤1080&amp;VLOOKUP($B662,[2]!EarthPlateMatrix,COLUMN()-2, FALSE)</f>
        <v>乙輔天杜乙</v>
      </c>
      <c r="E662" t="str">
        <f>天盤1080&amp;星盤1080&amp;神盤1080&amp;門盤1080&amp;VLOOKUP($B662,[2]!EarthPlateMatrix,COLUMN()-2, FALSE)</f>
        <v>戊沖符傷戊</v>
      </c>
      <c r="F662" t="str">
        <f>天盤1080&amp;星盤1080&amp;神盤1080&amp;門盤1080&amp;VLOOKUP($B662,[2]!EarthPlateMatrix,COLUMN()-2, FALSE)</f>
        <v>壬任蛇生壬</v>
      </c>
      <c r="G662" t="str">
        <f>天盤1080&amp;星盤1080&amp;神盤1080&amp;門盤1080&amp;VLOOKUP($B662,[2]!EarthPlateMatrix,COLUMN()-2, FALSE)</f>
        <v>庚蓬陰休庚</v>
      </c>
      <c r="H662" t="str">
        <f>天盤1080&amp;星盤1080&amp;神盤1080&amp;門盤1080&amp;VLOOKUP($B662,[2]!EarthPlateMatrix,COLUMN()-2, FALSE)</f>
        <v>丁心合開丁</v>
      </c>
      <c r="I662" t="str">
        <f>天盤1080&amp;星盤1080&amp;神盤1080&amp;門盤1080&amp;VLOOKUP($B662,[2]!EarthPlateMatrix,COLUMN()-2, FALSE)</f>
        <v>癸柱虎驚癸</v>
      </c>
      <c r="J662" t="str">
        <f>天盤1080&amp;星盤1080&amp;神盤1080&amp;門盤1080&amp;VLOOKUP($B662,[2]!EarthPlateMatrix,COLUMN()-2, FALSE)</f>
        <v>己芮玄死己</v>
      </c>
      <c r="K662" t="str">
        <f>天盤1080&amp;星盤1080&amp;神盤1080&amp;門盤1080&amp;VLOOKUP($B662,[2]!EarthPlateMatrix,COLUMN()-2, FALSE)</f>
        <v>辛英地景辛</v>
      </c>
      <c r="L662" t="str">
        <f>天盤_1[[#This Row],[符首]]</f>
        <v>戊</v>
      </c>
    </row>
    <row r="663" spans="1:12" x14ac:dyDescent="0.25">
      <c r="A663">
        <v>662</v>
      </c>
      <c r="B663">
        <v>-3</v>
      </c>
      <c r="C663" t="s">
        <v>83</v>
      </c>
      <c r="D663" t="str">
        <f>天盤1080&amp;星盤1080&amp;神盤1080&amp;門盤1080&amp;VLOOKUP($B663,[2]!EarthPlateMatrix,COLUMN()-2, FALSE)</f>
        <v>戊沖符休乙</v>
      </c>
      <c r="E663" t="str">
        <f>天盤1080&amp;星盤1080&amp;神盤1080&amp;門盤1080&amp;VLOOKUP($B663,[2]!EarthPlateMatrix,COLUMN()-2, FALSE)</f>
        <v>壬任蛇開戊</v>
      </c>
      <c r="F663" t="str">
        <f>天盤1080&amp;星盤1080&amp;神盤1080&amp;門盤1080&amp;VLOOKUP($B663,[2]!EarthPlateMatrix,COLUMN()-2, FALSE)</f>
        <v>庚蓬陰驚壬</v>
      </c>
      <c r="G663" t="str">
        <f>天盤1080&amp;星盤1080&amp;神盤1080&amp;門盤1080&amp;VLOOKUP($B663,[2]!EarthPlateMatrix,COLUMN()-2, FALSE)</f>
        <v>丁心合死庚</v>
      </c>
      <c r="H663" t="str">
        <f>天盤1080&amp;星盤1080&amp;神盤1080&amp;門盤1080&amp;VLOOKUP($B663,[2]!EarthPlateMatrix,COLUMN()-2, FALSE)</f>
        <v>癸柱虎景丁</v>
      </c>
      <c r="I663" t="str">
        <f>天盤1080&amp;星盤1080&amp;神盤1080&amp;門盤1080&amp;VLOOKUP($B663,[2]!EarthPlateMatrix,COLUMN()-2, FALSE)</f>
        <v>己芮玄杜癸</v>
      </c>
      <c r="J663" t="str">
        <f>天盤1080&amp;星盤1080&amp;神盤1080&amp;門盤1080&amp;VLOOKUP($B663,[2]!EarthPlateMatrix,COLUMN()-2, FALSE)</f>
        <v>辛英地傷己</v>
      </c>
      <c r="K663" t="str">
        <f>天盤1080&amp;星盤1080&amp;神盤1080&amp;門盤1080&amp;VLOOKUP($B663,[2]!EarthPlateMatrix,COLUMN()-2, FALSE)</f>
        <v>乙輔天生辛</v>
      </c>
      <c r="L663" t="str">
        <f>天盤_1[[#This Row],[符首]]</f>
        <v>戊</v>
      </c>
    </row>
    <row r="664" spans="1:12" x14ac:dyDescent="0.25">
      <c r="A664">
        <v>663</v>
      </c>
      <c r="B664">
        <v>-3</v>
      </c>
      <c r="C664" t="s">
        <v>84</v>
      </c>
      <c r="D664" t="str">
        <f>天盤1080&amp;星盤1080&amp;神盤1080&amp;門盤1080&amp;VLOOKUP($B664,[2]!EarthPlateMatrix,COLUMN()-2, FALSE)</f>
        <v>庚蓬陰死乙</v>
      </c>
      <c r="E664" t="str">
        <f>天盤1080&amp;星盤1080&amp;神盤1080&amp;門盤1080&amp;VLOOKUP($B664,[2]!EarthPlateMatrix,COLUMN()-2, FALSE)</f>
        <v>丁心合景戊</v>
      </c>
      <c r="F664" t="str">
        <f>天盤1080&amp;星盤1080&amp;神盤1080&amp;門盤1080&amp;VLOOKUP($B664,[2]!EarthPlateMatrix,COLUMN()-2, FALSE)</f>
        <v>癸柱虎杜壬</v>
      </c>
      <c r="G664" t="str">
        <f>天盤1080&amp;星盤1080&amp;神盤1080&amp;門盤1080&amp;VLOOKUP($B664,[2]!EarthPlateMatrix,COLUMN()-2, FALSE)</f>
        <v>己芮玄傷庚</v>
      </c>
      <c r="H664" t="str">
        <f>天盤1080&amp;星盤1080&amp;神盤1080&amp;門盤1080&amp;VLOOKUP($B664,[2]!EarthPlateMatrix,COLUMN()-2, FALSE)</f>
        <v>辛英地生丁</v>
      </c>
      <c r="I664" t="str">
        <f>天盤1080&amp;星盤1080&amp;神盤1080&amp;門盤1080&amp;VLOOKUP($B664,[2]!EarthPlateMatrix,COLUMN()-2, FALSE)</f>
        <v>乙輔天休癸</v>
      </c>
      <c r="J664" t="str">
        <f>天盤1080&amp;星盤1080&amp;神盤1080&amp;門盤1080&amp;VLOOKUP($B664,[2]!EarthPlateMatrix,COLUMN()-2, FALSE)</f>
        <v>戊沖符開己</v>
      </c>
      <c r="K664" t="str">
        <f>天盤1080&amp;星盤1080&amp;神盤1080&amp;門盤1080&amp;VLOOKUP($B664,[2]!EarthPlateMatrix,COLUMN()-2, FALSE)</f>
        <v>壬任蛇驚辛</v>
      </c>
      <c r="L664" t="str">
        <f>天盤_1[[#This Row],[符首]]</f>
        <v>戊</v>
      </c>
    </row>
    <row r="665" spans="1:12" x14ac:dyDescent="0.25">
      <c r="A665">
        <v>664</v>
      </c>
      <c r="B665">
        <v>-3</v>
      </c>
      <c r="C665" t="s">
        <v>85</v>
      </c>
      <c r="D665" t="str">
        <f>天盤1080&amp;星盤1080&amp;神盤1080&amp;門盤1080&amp;VLOOKUP($B665,[2]!EarthPlateMatrix,COLUMN()-2, FALSE)</f>
        <v>癸柱虎生乙</v>
      </c>
      <c r="E665" t="str">
        <f>天盤1080&amp;星盤1080&amp;神盤1080&amp;門盤1080&amp;VLOOKUP($B665,[2]!EarthPlateMatrix,COLUMN()-2, FALSE)</f>
        <v>己芮玄休戊</v>
      </c>
      <c r="F665" t="str">
        <f>天盤1080&amp;星盤1080&amp;神盤1080&amp;門盤1080&amp;VLOOKUP($B665,[2]!EarthPlateMatrix,COLUMN()-2, FALSE)</f>
        <v>辛英地開壬</v>
      </c>
      <c r="G665" t="str">
        <f>天盤1080&amp;星盤1080&amp;神盤1080&amp;門盤1080&amp;VLOOKUP($B665,[2]!EarthPlateMatrix,COLUMN()-2, FALSE)</f>
        <v>乙輔天驚庚</v>
      </c>
      <c r="H665" t="str">
        <f>天盤1080&amp;星盤1080&amp;神盤1080&amp;門盤1080&amp;VLOOKUP($B665,[2]!EarthPlateMatrix,COLUMN()-2, FALSE)</f>
        <v>戊沖符死丁</v>
      </c>
      <c r="I665" t="str">
        <f>天盤1080&amp;星盤1080&amp;神盤1080&amp;門盤1080&amp;VLOOKUP($B665,[2]!EarthPlateMatrix,COLUMN()-2, FALSE)</f>
        <v>壬任蛇景癸</v>
      </c>
      <c r="J665" t="str">
        <f>天盤1080&amp;星盤1080&amp;神盤1080&amp;門盤1080&amp;VLOOKUP($B665,[2]!EarthPlateMatrix,COLUMN()-2, FALSE)</f>
        <v>庚蓬陰杜己</v>
      </c>
      <c r="K665" t="str">
        <f>天盤1080&amp;星盤1080&amp;神盤1080&amp;門盤1080&amp;VLOOKUP($B665,[2]!EarthPlateMatrix,COLUMN()-2, FALSE)</f>
        <v>丁心合傷辛</v>
      </c>
      <c r="L665" t="str">
        <f>天盤_1[[#This Row],[符首]]</f>
        <v>戊</v>
      </c>
    </row>
    <row r="666" spans="1:12" x14ac:dyDescent="0.25">
      <c r="A666">
        <v>665</v>
      </c>
      <c r="B666">
        <v>-3</v>
      </c>
      <c r="C666" t="s">
        <v>86</v>
      </c>
      <c r="D666" t="str">
        <f>天盤1080&amp;星盤1080&amp;神盤1080&amp;門盤1080&amp;VLOOKUP($B666,[2]!EarthPlateMatrix,COLUMN()-2, FALSE)</f>
        <v>乙輔天景乙</v>
      </c>
      <c r="E666" t="str">
        <f>天盤1080&amp;星盤1080&amp;神盤1080&amp;門盤1080&amp;VLOOKUP($B666,[2]!EarthPlateMatrix,COLUMN()-2, FALSE)</f>
        <v>戊沖符杜戊</v>
      </c>
      <c r="F666" t="str">
        <f>天盤1080&amp;星盤1080&amp;神盤1080&amp;門盤1080&amp;VLOOKUP($B666,[2]!EarthPlateMatrix,COLUMN()-2, FALSE)</f>
        <v>壬任蛇傷壬</v>
      </c>
      <c r="G666" t="str">
        <f>天盤1080&amp;星盤1080&amp;神盤1080&amp;門盤1080&amp;VLOOKUP($B666,[2]!EarthPlateMatrix,COLUMN()-2, FALSE)</f>
        <v>庚蓬陰生庚</v>
      </c>
      <c r="H666" t="str">
        <f>天盤1080&amp;星盤1080&amp;神盤1080&amp;門盤1080&amp;VLOOKUP($B666,[2]!EarthPlateMatrix,COLUMN()-2, FALSE)</f>
        <v>丁心合休丁</v>
      </c>
      <c r="I666" t="str">
        <f>天盤1080&amp;星盤1080&amp;神盤1080&amp;門盤1080&amp;VLOOKUP($B666,[2]!EarthPlateMatrix,COLUMN()-2, FALSE)</f>
        <v>癸柱虎開癸</v>
      </c>
      <c r="J666" t="str">
        <f>天盤1080&amp;星盤1080&amp;神盤1080&amp;門盤1080&amp;VLOOKUP($B666,[2]!EarthPlateMatrix,COLUMN()-2, FALSE)</f>
        <v>己芮玄驚己</v>
      </c>
      <c r="K666" t="str">
        <f>天盤1080&amp;星盤1080&amp;神盤1080&amp;門盤1080&amp;VLOOKUP($B666,[2]!EarthPlateMatrix,COLUMN()-2, FALSE)</f>
        <v>辛英地死辛</v>
      </c>
      <c r="L666" t="str">
        <f>天盤_1[[#This Row],[符首]]</f>
        <v>戊</v>
      </c>
    </row>
    <row r="667" spans="1:12" x14ac:dyDescent="0.25">
      <c r="A667">
        <v>666</v>
      </c>
      <c r="B667">
        <v>-3</v>
      </c>
      <c r="C667" t="s">
        <v>87</v>
      </c>
      <c r="D667" t="str">
        <f>天盤1080&amp;星盤1080&amp;神盤1080&amp;門盤1080&amp;VLOOKUP($B667,[2]!EarthPlateMatrix,COLUMN()-2, FALSE)</f>
        <v>庚蓬陰開乙</v>
      </c>
      <c r="E667" t="str">
        <f>天盤1080&amp;星盤1080&amp;神盤1080&amp;門盤1080&amp;VLOOKUP($B667,[2]!EarthPlateMatrix,COLUMN()-2, FALSE)</f>
        <v>丁心合驚戊</v>
      </c>
      <c r="F667" t="str">
        <f>天盤1080&amp;星盤1080&amp;神盤1080&amp;門盤1080&amp;VLOOKUP($B667,[2]!EarthPlateMatrix,COLUMN()-2, FALSE)</f>
        <v>癸柱虎死壬</v>
      </c>
      <c r="G667" t="str">
        <f>天盤1080&amp;星盤1080&amp;神盤1080&amp;門盤1080&amp;VLOOKUP($B667,[2]!EarthPlateMatrix,COLUMN()-2, FALSE)</f>
        <v>己芮玄景庚</v>
      </c>
      <c r="H667" t="str">
        <f>天盤1080&amp;星盤1080&amp;神盤1080&amp;門盤1080&amp;VLOOKUP($B667,[2]!EarthPlateMatrix,COLUMN()-2, FALSE)</f>
        <v>辛英地杜丁</v>
      </c>
      <c r="I667" t="str">
        <f>天盤1080&amp;星盤1080&amp;神盤1080&amp;門盤1080&amp;VLOOKUP($B667,[2]!EarthPlateMatrix,COLUMN()-2, FALSE)</f>
        <v>乙輔天傷癸</v>
      </c>
      <c r="J667" t="str">
        <f>天盤1080&amp;星盤1080&amp;神盤1080&amp;門盤1080&amp;VLOOKUP($B667,[2]!EarthPlateMatrix,COLUMN()-2, FALSE)</f>
        <v>戊沖符生己</v>
      </c>
      <c r="K667" t="str">
        <f>天盤1080&amp;星盤1080&amp;神盤1080&amp;門盤1080&amp;VLOOKUP($B667,[2]!EarthPlateMatrix,COLUMN()-2, FALSE)</f>
        <v>壬任蛇休辛</v>
      </c>
      <c r="L667" t="str">
        <f>天盤_1[[#This Row],[符首]]</f>
        <v>戊</v>
      </c>
    </row>
    <row r="668" spans="1:12" x14ac:dyDescent="0.25">
      <c r="A668">
        <v>667</v>
      </c>
      <c r="B668">
        <v>-3</v>
      </c>
      <c r="C668" t="s">
        <v>88</v>
      </c>
      <c r="D668" t="str">
        <f>天盤1080&amp;星盤1080&amp;神盤1080&amp;門盤1080&amp;VLOOKUP($B668,[2]!EarthPlateMatrix,COLUMN()-2, FALSE)</f>
        <v>己芮玄驚乙</v>
      </c>
      <c r="E668" t="str">
        <f>天盤1080&amp;星盤1080&amp;神盤1080&amp;門盤1080&amp;VLOOKUP($B668,[2]!EarthPlateMatrix,COLUMN()-2, FALSE)</f>
        <v>辛英地死戊</v>
      </c>
      <c r="F668" t="str">
        <f>天盤1080&amp;星盤1080&amp;神盤1080&amp;門盤1080&amp;VLOOKUP($B668,[2]!EarthPlateMatrix,COLUMN()-2, FALSE)</f>
        <v>乙輔天景壬</v>
      </c>
      <c r="G668" t="str">
        <f>天盤1080&amp;星盤1080&amp;神盤1080&amp;門盤1080&amp;VLOOKUP($B668,[2]!EarthPlateMatrix,COLUMN()-2, FALSE)</f>
        <v>戊沖符杜庚</v>
      </c>
      <c r="H668" t="str">
        <f>天盤1080&amp;星盤1080&amp;神盤1080&amp;門盤1080&amp;VLOOKUP($B668,[2]!EarthPlateMatrix,COLUMN()-2, FALSE)</f>
        <v>壬任蛇傷丁</v>
      </c>
      <c r="I668" t="str">
        <f>天盤1080&amp;星盤1080&amp;神盤1080&amp;門盤1080&amp;VLOOKUP($B668,[2]!EarthPlateMatrix,COLUMN()-2, FALSE)</f>
        <v>庚蓬陰生癸</v>
      </c>
      <c r="J668" t="str">
        <f>天盤1080&amp;星盤1080&amp;神盤1080&amp;門盤1080&amp;VLOOKUP($B668,[2]!EarthPlateMatrix,COLUMN()-2, FALSE)</f>
        <v>丁心合休己</v>
      </c>
      <c r="K668" t="str">
        <f>天盤1080&amp;星盤1080&amp;神盤1080&amp;門盤1080&amp;VLOOKUP($B668,[2]!EarthPlateMatrix,COLUMN()-2, FALSE)</f>
        <v>癸柱虎開辛</v>
      </c>
      <c r="L668" t="str">
        <f>天盤_1[[#This Row],[符首]]</f>
        <v>戊</v>
      </c>
    </row>
    <row r="669" spans="1:12" x14ac:dyDescent="0.25">
      <c r="A669">
        <v>668</v>
      </c>
      <c r="B669">
        <v>-3</v>
      </c>
      <c r="C669" t="s">
        <v>89</v>
      </c>
      <c r="D669" t="str">
        <f>天盤1080&amp;星盤1080&amp;神盤1080&amp;門盤1080&amp;VLOOKUP($B669,[2]!EarthPlateMatrix,COLUMN()-2, FALSE)</f>
        <v>壬任蛇休乙</v>
      </c>
      <c r="E669" t="str">
        <f>天盤1080&amp;星盤1080&amp;神盤1080&amp;門盤1080&amp;VLOOKUP($B669,[2]!EarthPlateMatrix,COLUMN()-2, FALSE)</f>
        <v>庚蓬陰開戊</v>
      </c>
      <c r="F669" t="str">
        <f>天盤1080&amp;星盤1080&amp;神盤1080&amp;門盤1080&amp;VLOOKUP($B669,[2]!EarthPlateMatrix,COLUMN()-2, FALSE)</f>
        <v>丁心合驚壬</v>
      </c>
      <c r="G669" t="str">
        <f>天盤1080&amp;星盤1080&amp;神盤1080&amp;門盤1080&amp;VLOOKUP($B669,[2]!EarthPlateMatrix,COLUMN()-2, FALSE)</f>
        <v>癸柱虎死庚</v>
      </c>
      <c r="H669" t="str">
        <f>天盤1080&amp;星盤1080&amp;神盤1080&amp;門盤1080&amp;VLOOKUP($B669,[2]!EarthPlateMatrix,COLUMN()-2, FALSE)</f>
        <v>己芮玄景丁</v>
      </c>
      <c r="I669" t="str">
        <f>天盤1080&amp;星盤1080&amp;神盤1080&amp;門盤1080&amp;VLOOKUP($B669,[2]!EarthPlateMatrix,COLUMN()-2, FALSE)</f>
        <v>辛英地杜癸</v>
      </c>
      <c r="J669" t="str">
        <f>天盤1080&amp;星盤1080&amp;神盤1080&amp;門盤1080&amp;VLOOKUP($B669,[2]!EarthPlateMatrix,COLUMN()-2, FALSE)</f>
        <v>乙輔天傷己</v>
      </c>
      <c r="K669" t="str">
        <f>天盤1080&amp;星盤1080&amp;神盤1080&amp;門盤1080&amp;VLOOKUP($B669,[2]!EarthPlateMatrix,COLUMN()-2, FALSE)</f>
        <v>戊沖符生辛</v>
      </c>
      <c r="L669" t="str">
        <f>天盤_1[[#This Row],[符首]]</f>
        <v>戊</v>
      </c>
    </row>
    <row r="670" spans="1:12" x14ac:dyDescent="0.25">
      <c r="A670">
        <v>669</v>
      </c>
      <c r="B670">
        <v>-3</v>
      </c>
      <c r="C670" t="s">
        <v>90</v>
      </c>
      <c r="D670" t="str">
        <f>天盤1080&amp;星盤1080&amp;神盤1080&amp;門盤1080&amp;VLOOKUP($B670,[2]!EarthPlateMatrix,COLUMN()-2, FALSE)</f>
        <v>辛英地傷乙</v>
      </c>
      <c r="E670" t="str">
        <f>天盤1080&amp;星盤1080&amp;神盤1080&amp;門盤1080&amp;VLOOKUP($B670,[2]!EarthPlateMatrix,COLUMN()-2, FALSE)</f>
        <v>乙輔天生戊</v>
      </c>
      <c r="F670" t="str">
        <f>天盤1080&amp;星盤1080&amp;神盤1080&amp;門盤1080&amp;VLOOKUP($B670,[2]!EarthPlateMatrix,COLUMN()-2, FALSE)</f>
        <v>戊沖符休壬</v>
      </c>
      <c r="G670" t="str">
        <f>天盤1080&amp;星盤1080&amp;神盤1080&amp;門盤1080&amp;VLOOKUP($B670,[2]!EarthPlateMatrix,COLUMN()-2, FALSE)</f>
        <v>壬任蛇開庚</v>
      </c>
      <c r="H670" t="str">
        <f>天盤1080&amp;星盤1080&amp;神盤1080&amp;門盤1080&amp;VLOOKUP($B670,[2]!EarthPlateMatrix,COLUMN()-2, FALSE)</f>
        <v>庚蓬陰驚丁</v>
      </c>
      <c r="I670" t="str">
        <f>天盤1080&amp;星盤1080&amp;神盤1080&amp;門盤1080&amp;VLOOKUP($B670,[2]!EarthPlateMatrix,COLUMN()-2, FALSE)</f>
        <v>丁心合死癸</v>
      </c>
      <c r="J670" t="str">
        <f>天盤1080&amp;星盤1080&amp;神盤1080&amp;門盤1080&amp;VLOOKUP($B670,[2]!EarthPlateMatrix,COLUMN()-2, FALSE)</f>
        <v>癸柱虎景己</v>
      </c>
      <c r="K670" t="str">
        <f>天盤1080&amp;星盤1080&amp;神盤1080&amp;門盤1080&amp;VLOOKUP($B670,[2]!EarthPlateMatrix,COLUMN()-2, FALSE)</f>
        <v>己芮玄杜辛</v>
      </c>
      <c r="L670" t="str">
        <f>天盤_1[[#This Row],[符首]]</f>
        <v>戊</v>
      </c>
    </row>
    <row r="671" spans="1:12" x14ac:dyDescent="0.25">
      <c r="A671">
        <v>670</v>
      </c>
      <c r="B671">
        <v>-3</v>
      </c>
      <c r="C671" t="s">
        <v>92</v>
      </c>
      <c r="D671" t="str">
        <f>天盤1080&amp;星盤1080&amp;神盤1080&amp;門盤1080&amp;VLOOKUP($B671,[2]!EarthPlateMatrix,COLUMN()-2, FALSE)</f>
        <v>丁心合杜乙</v>
      </c>
      <c r="E671" t="str">
        <f>天盤1080&amp;星盤1080&amp;神盤1080&amp;門盤1080&amp;VLOOKUP($B671,[2]!EarthPlateMatrix,COLUMN()-2, FALSE)</f>
        <v>癸柱虎傷戊</v>
      </c>
      <c r="F671" t="str">
        <f>天盤1080&amp;星盤1080&amp;神盤1080&amp;門盤1080&amp;VLOOKUP($B671,[2]!EarthPlateMatrix,COLUMN()-2, FALSE)</f>
        <v>己芮玄生壬</v>
      </c>
      <c r="G671" t="str">
        <f>天盤1080&amp;星盤1080&amp;神盤1080&amp;門盤1080&amp;VLOOKUP($B671,[2]!EarthPlateMatrix,COLUMN()-2, FALSE)</f>
        <v>辛英地休庚</v>
      </c>
      <c r="H671" t="str">
        <f>天盤1080&amp;星盤1080&amp;神盤1080&amp;門盤1080&amp;VLOOKUP($B671,[2]!EarthPlateMatrix,COLUMN()-2, FALSE)</f>
        <v>乙輔天開丁</v>
      </c>
      <c r="I671" t="str">
        <f>天盤1080&amp;星盤1080&amp;神盤1080&amp;門盤1080&amp;VLOOKUP($B671,[2]!EarthPlateMatrix,COLUMN()-2, FALSE)</f>
        <v>戊沖符驚癸</v>
      </c>
      <c r="J671" t="str">
        <f>天盤1080&amp;星盤1080&amp;神盤1080&amp;門盤1080&amp;VLOOKUP($B671,[2]!EarthPlateMatrix,COLUMN()-2, FALSE)</f>
        <v>壬任蛇死己</v>
      </c>
      <c r="K671" t="str">
        <f>天盤1080&amp;星盤1080&amp;神盤1080&amp;門盤1080&amp;VLOOKUP($B671,[2]!EarthPlateMatrix,COLUMN()-2, FALSE)</f>
        <v>庚蓬陰景辛</v>
      </c>
      <c r="L671" t="str">
        <f>天盤_1[[#This Row],[符首]]</f>
        <v>戊</v>
      </c>
    </row>
    <row r="672" spans="1:12" x14ac:dyDescent="0.25">
      <c r="A672">
        <v>671</v>
      </c>
      <c r="B672">
        <v>-3</v>
      </c>
      <c r="C672" t="s">
        <v>203</v>
      </c>
      <c r="D672" t="str">
        <f>天盤1080&amp;星盤1080&amp;神盤1080&amp;門盤1080&amp;VLOOKUP($B672,[2]!EarthPlateMatrix,COLUMN()-2, FALSE)</f>
        <v>乙輔陰杜乙</v>
      </c>
      <c r="E672" t="str">
        <f>天盤1080&amp;星盤1080&amp;神盤1080&amp;門盤1080&amp;VLOOKUP($B672,[2]!EarthPlateMatrix,COLUMN()-2, FALSE)</f>
        <v>戊沖合傷戊</v>
      </c>
      <c r="F672" t="str">
        <f>天盤1080&amp;星盤1080&amp;神盤1080&amp;門盤1080&amp;VLOOKUP($B672,[2]!EarthPlateMatrix,COLUMN()-2, FALSE)</f>
        <v>壬任虎生壬</v>
      </c>
      <c r="G672" t="str">
        <f>天盤1080&amp;星盤1080&amp;神盤1080&amp;門盤1080&amp;VLOOKUP($B672,[2]!EarthPlateMatrix,COLUMN()-2, FALSE)</f>
        <v>庚蓬玄休庚</v>
      </c>
      <c r="H672" t="str">
        <f>天盤1080&amp;星盤1080&amp;神盤1080&amp;門盤1080&amp;VLOOKUP($B672,[2]!EarthPlateMatrix,COLUMN()-2, FALSE)</f>
        <v>丁心地開丁</v>
      </c>
      <c r="I672" t="str">
        <f>天盤1080&amp;星盤1080&amp;神盤1080&amp;門盤1080&amp;VLOOKUP($B672,[2]!EarthPlateMatrix,COLUMN()-2, FALSE)</f>
        <v>癸柱天驚癸</v>
      </c>
      <c r="J672" t="str">
        <f>天盤1080&amp;星盤1080&amp;神盤1080&amp;門盤1080&amp;VLOOKUP($B672,[2]!EarthPlateMatrix,COLUMN()-2, FALSE)</f>
        <v>己芮符死己</v>
      </c>
      <c r="K672" t="str">
        <f>天盤1080&amp;星盤1080&amp;神盤1080&amp;門盤1080&amp;VLOOKUP($B672,[2]!EarthPlateMatrix,COLUMN()-2, FALSE)</f>
        <v>辛英蛇景辛</v>
      </c>
      <c r="L672" t="str">
        <f>天盤_1[[#This Row],[符首]]</f>
        <v>己</v>
      </c>
    </row>
    <row r="673" spans="1:12" x14ac:dyDescent="0.25">
      <c r="A673">
        <v>672</v>
      </c>
      <c r="B673">
        <v>-3</v>
      </c>
      <c r="C673" t="s">
        <v>93</v>
      </c>
      <c r="D673" t="str">
        <f>天盤1080&amp;星盤1080&amp;神盤1080&amp;門盤1080&amp;VLOOKUP($B673,[2]!EarthPlateMatrix,COLUMN()-2, FALSE)</f>
        <v>己芮符休乙</v>
      </c>
      <c r="E673" t="str">
        <f>天盤1080&amp;星盤1080&amp;神盤1080&amp;門盤1080&amp;VLOOKUP($B673,[2]!EarthPlateMatrix,COLUMN()-2, FALSE)</f>
        <v>辛英蛇開戊</v>
      </c>
      <c r="F673" t="str">
        <f>天盤1080&amp;星盤1080&amp;神盤1080&amp;門盤1080&amp;VLOOKUP($B673,[2]!EarthPlateMatrix,COLUMN()-2, FALSE)</f>
        <v>乙輔陰驚壬</v>
      </c>
      <c r="G673" t="str">
        <f>天盤1080&amp;星盤1080&amp;神盤1080&amp;門盤1080&amp;VLOOKUP($B673,[2]!EarthPlateMatrix,COLUMN()-2, FALSE)</f>
        <v>戊沖合死庚</v>
      </c>
      <c r="H673" t="str">
        <f>天盤1080&amp;星盤1080&amp;神盤1080&amp;門盤1080&amp;VLOOKUP($B673,[2]!EarthPlateMatrix,COLUMN()-2, FALSE)</f>
        <v>壬任虎景丁</v>
      </c>
      <c r="I673" t="str">
        <f>天盤1080&amp;星盤1080&amp;神盤1080&amp;門盤1080&amp;VLOOKUP($B673,[2]!EarthPlateMatrix,COLUMN()-2, FALSE)</f>
        <v>庚蓬玄杜癸</v>
      </c>
      <c r="J673" t="str">
        <f>天盤1080&amp;星盤1080&amp;神盤1080&amp;門盤1080&amp;VLOOKUP($B673,[2]!EarthPlateMatrix,COLUMN()-2, FALSE)</f>
        <v>丁心地傷己</v>
      </c>
      <c r="K673" t="str">
        <f>天盤1080&amp;星盤1080&amp;神盤1080&amp;門盤1080&amp;VLOOKUP($B673,[2]!EarthPlateMatrix,COLUMN()-2, FALSE)</f>
        <v>癸柱天生辛</v>
      </c>
      <c r="L673" t="str">
        <f>天盤_1[[#This Row],[符首]]</f>
        <v>己</v>
      </c>
    </row>
    <row r="674" spans="1:12" x14ac:dyDescent="0.25">
      <c r="A674">
        <v>673</v>
      </c>
      <c r="B674">
        <v>-3</v>
      </c>
      <c r="C674" t="s">
        <v>94</v>
      </c>
      <c r="D674" t="str">
        <f>天盤1080&amp;星盤1080&amp;神盤1080&amp;門盤1080&amp;VLOOKUP($B674,[2]!EarthPlateMatrix,COLUMN()-2, FALSE)</f>
        <v>乙輔陰景乙</v>
      </c>
      <c r="E674" t="str">
        <f>天盤1080&amp;星盤1080&amp;神盤1080&amp;門盤1080&amp;VLOOKUP($B674,[2]!EarthPlateMatrix,COLUMN()-2, FALSE)</f>
        <v>戊沖合杜戊</v>
      </c>
      <c r="F674" t="str">
        <f>天盤1080&amp;星盤1080&amp;神盤1080&amp;門盤1080&amp;VLOOKUP($B674,[2]!EarthPlateMatrix,COLUMN()-2, FALSE)</f>
        <v>壬任虎傷壬</v>
      </c>
      <c r="G674" t="str">
        <f>天盤1080&amp;星盤1080&amp;神盤1080&amp;門盤1080&amp;VLOOKUP($B674,[2]!EarthPlateMatrix,COLUMN()-2, FALSE)</f>
        <v>庚蓬玄生庚</v>
      </c>
      <c r="H674" t="str">
        <f>天盤1080&amp;星盤1080&amp;神盤1080&amp;門盤1080&amp;VLOOKUP($B674,[2]!EarthPlateMatrix,COLUMN()-2, FALSE)</f>
        <v>丁心地休丁</v>
      </c>
      <c r="I674" t="str">
        <f>天盤1080&amp;星盤1080&amp;神盤1080&amp;門盤1080&amp;VLOOKUP($B674,[2]!EarthPlateMatrix,COLUMN()-2, FALSE)</f>
        <v>癸柱天開癸</v>
      </c>
      <c r="J674" t="str">
        <f>天盤1080&amp;星盤1080&amp;神盤1080&amp;門盤1080&amp;VLOOKUP($B674,[2]!EarthPlateMatrix,COLUMN()-2, FALSE)</f>
        <v>己芮符驚己</v>
      </c>
      <c r="K674" t="str">
        <f>天盤1080&amp;星盤1080&amp;神盤1080&amp;門盤1080&amp;VLOOKUP($B674,[2]!EarthPlateMatrix,COLUMN()-2, FALSE)</f>
        <v>辛英蛇死辛</v>
      </c>
      <c r="L674" t="str">
        <f>天盤_1[[#This Row],[符首]]</f>
        <v>己</v>
      </c>
    </row>
    <row r="675" spans="1:12" x14ac:dyDescent="0.25">
      <c r="A675">
        <v>674</v>
      </c>
      <c r="B675">
        <v>-3</v>
      </c>
      <c r="C675" t="s">
        <v>95</v>
      </c>
      <c r="D675" t="str">
        <f>天盤1080&amp;星盤1080&amp;神盤1080&amp;門盤1080&amp;VLOOKUP($B675,[2]!EarthPlateMatrix,COLUMN()-2, FALSE)</f>
        <v>壬任虎開乙</v>
      </c>
      <c r="E675" t="str">
        <f>天盤1080&amp;星盤1080&amp;神盤1080&amp;門盤1080&amp;VLOOKUP($B675,[2]!EarthPlateMatrix,COLUMN()-2, FALSE)</f>
        <v>庚蓬玄驚戊</v>
      </c>
      <c r="F675" t="str">
        <f>天盤1080&amp;星盤1080&amp;神盤1080&amp;門盤1080&amp;VLOOKUP($B675,[2]!EarthPlateMatrix,COLUMN()-2, FALSE)</f>
        <v>丁心地死壬</v>
      </c>
      <c r="G675" t="str">
        <f>天盤1080&amp;星盤1080&amp;神盤1080&amp;門盤1080&amp;VLOOKUP($B675,[2]!EarthPlateMatrix,COLUMN()-2, FALSE)</f>
        <v>癸柱天景庚</v>
      </c>
      <c r="H675" t="str">
        <f>天盤1080&amp;星盤1080&amp;神盤1080&amp;門盤1080&amp;VLOOKUP($B675,[2]!EarthPlateMatrix,COLUMN()-2, FALSE)</f>
        <v>己芮符杜丁</v>
      </c>
      <c r="I675" t="str">
        <f>天盤1080&amp;星盤1080&amp;神盤1080&amp;門盤1080&amp;VLOOKUP($B675,[2]!EarthPlateMatrix,COLUMN()-2, FALSE)</f>
        <v>辛英蛇傷癸</v>
      </c>
      <c r="J675" t="str">
        <f>天盤1080&amp;星盤1080&amp;神盤1080&amp;門盤1080&amp;VLOOKUP($B675,[2]!EarthPlateMatrix,COLUMN()-2, FALSE)</f>
        <v>乙輔陰生己</v>
      </c>
      <c r="K675" t="str">
        <f>天盤1080&amp;星盤1080&amp;神盤1080&amp;門盤1080&amp;VLOOKUP($B675,[2]!EarthPlateMatrix,COLUMN()-2, FALSE)</f>
        <v>戊沖合休辛</v>
      </c>
      <c r="L675" t="str">
        <f>天盤_1[[#This Row],[符首]]</f>
        <v>己</v>
      </c>
    </row>
    <row r="676" spans="1:12" x14ac:dyDescent="0.25">
      <c r="A676">
        <v>675</v>
      </c>
      <c r="B676">
        <v>-3</v>
      </c>
      <c r="C676" t="s">
        <v>96</v>
      </c>
      <c r="D676" t="str">
        <f>天盤1080&amp;星盤1080&amp;神盤1080&amp;門盤1080&amp;VLOOKUP($B676,[2]!EarthPlateMatrix,COLUMN()-2, FALSE)</f>
        <v>癸柱天傷乙</v>
      </c>
      <c r="E676" t="str">
        <f>天盤1080&amp;星盤1080&amp;神盤1080&amp;門盤1080&amp;VLOOKUP($B676,[2]!EarthPlateMatrix,COLUMN()-2, FALSE)</f>
        <v>己芮符生戊</v>
      </c>
      <c r="F676" t="str">
        <f>天盤1080&amp;星盤1080&amp;神盤1080&amp;門盤1080&amp;VLOOKUP($B676,[2]!EarthPlateMatrix,COLUMN()-2, FALSE)</f>
        <v>辛英蛇休壬</v>
      </c>
      <c r="G676" t="str">
        <f>天盤1080&amp;星盤1080&amp;神盤1080&amp;門盤1080&amp;VLOOKUP($B676,[2]!EarthPlateMatrix,COLUMN()-2, FALSE)</f>
        <v>乙輔陰開庚</v>
      </c>
      <c r="H676" t="str">
        <f>天盤1080&amp;星盤1080&amp;神盤1080&amp;門盤1080&amp;VLOOKUP($B676,[2]!EarthPlateMatrix,COLUMN()-2, FALSE)</f>
        <v>戊沖合驚丁</v>
      </c>
      <c r="I676" t="str">
        <f>天盤1080&amp;星盤1080&amp;神盤1080&amp;門盤1080&amp;VLOOKUP($B676,[2]!EarthPlateMatrix,COLUMN()-2, FALSE)</f>
        <v>壬任虎死癸</v>
      </c>
      <c r="J676" t="str">
        <f>天盤1080&amp;星盤1080&amp;神盤1080&amp;門盤1080&amp;VLOOKUP($B676,[2]!EarthPlateMatrix,COLUMN()-2, FALSE)</f>
        <v>庚蓬玄景己</v>
      </c>
      <c r="K676" t="str">
        <f>天盤1080&amp;星盤1080&amp;神盤1080&amp;門盤1080&amp;VLOOKUP($B676,[2]!EarthPlateMatrix,COLUMN()-2, FALSE)</f>
        <v>丁心地杜辛</v>
      </c>
      <c r="L676" t="str">
        <f>天盤_1[[#This Row],[符首]]</f>
        <v>己</v>
      </c>
    </row>
    <row r="677" spans="1:12" x14ac:dyDescent="0.25">
      <c r="A677">
        <v>676</v>
      </c>
      <c r="B677">
        <v>-3</v>
      </c>
      <c r="C677" t="s">
        <v>97</v>
      </c>
      <c r="D677" t="str">
        <f>天盤1080&amp;星盤1080&amp;神盤1080&amp;門盤1080&amp;VLOOKUP($B677,[2]!EarthPlateMatrix,COLUMN()-2, FALSE)</f>
        <v>乙輔陰生乙</v>
      </c>
      <c r="E677" t="str">
        <f>天盤1080&amp;星盤1080&amp;神盤1080&amp;門盤1080&amp;VLOOKUP($B677,[2]!EarthPlateMatrix,COLUMN()-2, FALSE)</f>
        <v>戊沖合休戊</v>
      </c>
      <c r="F677" t="str">
        <f>天盤1080&amp;星盤1080&amp;神盤1080&amp;門盤1080&amp;VLOOKUP($B677,[2]!EarthPlateMatrix,COLUMN()-2, FALSE)</f>
        <v>壬任虎開壬</v>
      </c>
      <c r="G677" t="str">
        <f>天盤1080&amp;星盤1080&amp;神盤1080&amp;門盤1080&amp;VLOOKUP($B677,[2]!EarthPlateMatrix,COLUMN()-2, FALSE)</f>
        <v>庚蓬玄驚庚</v>
      </c>
      <c r="H677" t="str">
        <f>天盤1080&amp;星盤1080&amp;神盤1080&amp;門盤1080&amp;VLOOKUP($B677,[2]!EarthPlateMatrix,COLUMN()-2, FALSE)</f>
        <v>丁心地死丁</v>
      </c>
      <c r="I677" t="str">
        <f>天盤1080&amp;星盤1080&amp;神盤1080&amp;門盤1080&amp;VLOOKUP($B677,[2]!EarthPlateMatrix,COLUMN()-2, FALSE)</f>
        <v>癸柱天景癸</v>
      </c>
      <c r="J677" t="str">
        <f>天盤1080&amp;星盤1080&amp;神盤1080&amp;門盤1080&amp;VLOOKUP($B677,[2]!EarthPlateMatrix,COLUMN()-2, FALSE)</f>
        <v>己芮符杜己</v>
      </c>
      <c r="K677" t="str">
        <f>天盤1080&amp;星盤1080&amp;神盤1080&amp;門盤1080&amp;VLOOKUP($B677,[2]!EarthPlateMatrix,COLUMN()-2, FALSE)</f>
        <v>辛英蛇傷辛</v>
      </c>
      <c r="L677" t="str">
        <f>天盤_1[[#This Row],[符首]]</f>
        <v>己</v>
      </c>
    </row>
    <row r="678" spans="1:12" x14ac:dyDescent="0.25">
      <c r="A678">
        <v>677</v>
      </c>
      <c r="B678">
        <v>-3</v>
      </c>
      <c r="C678" t="s">
        <v>98</v>
      </c>
      <c r="D678" t="str">
        <f>天盤1080&amp;星盤1080&amp;神盤1080&amp;門盤1080&amp;VLOOKUP($B678,[2]!EarthPlateMatrix,COLUMN()-2, FALSE)</f>
        <v>庚蓬玄杜乙</v>
      </c>
      <c r="E678" t="str">
        <f>天盤1080&amp;星盤1080&amp;神盤1080&amp;門盤1080&amp;VLOOKUP($B678,[2]!EarthPlateMatrix,COLUMN()-2, FALSE)</f>
        <v>丁心地傷戊</v>
      </c>
      <c r="F678" t="str">
        <f>天盤1080&amp;星盤1080&amp;神盤1080&amp;門盤1080&amp;VLOOKUP($B678,[2]!EarthPlateMatrix,COLUMN()-2, FALSE)</f>
        <v>癸柱天生壬</v>
      </c>
      <c r="G678" t="str">
        <f>天盤1080&amp;星盤1080&amp;神盤1080&amp;門盤1080&amp;VLOOKUP($B678,[2]!EarthPlateMatrix,COLUMN()-2, FALSE)</f>
        <v>己芮符休庚</v>
      </c>
      <c r="H678" t="str">
        <f>天盤1080&amp;星盤1080&amp;神盤1080&amp;門盤1080&amp;VLOOKUP($B678,[2]!EarthPlateMatrix,COLUMN()-2, FALSE)</f>
        <v>辛英蛇開丁</v>
      </c>
      <c r="I678" t="str">
        <f>天盤1080&amp;星盤1080&amp;神盤1080&amp;門盤1080&amp;VLOOKUP($B678,[2]!EarthPlateMatrix,COLUMN()-2, FALSE)</f>
        <v>乙輔陰驚癸</v>
      </c>
      <c r="J678" t="str">
        <f>天盤1080&amp;星盤1080&amp;神盤1080&amp;門盤1080&amp;VLOOKUP($B678,[2]!EarthPlateMatrix,COLUMN()-2, FALSE)</f>
        <v>戊沖合死己</v>
      </c>
      <c r="K678" t="str">
        <f>天盤1080&amp;星盤1080&amp;神盤1080&amp;門盤1080&amp;VLOOKUP($B678,[2]!EarthPlateMatrix,COLUMN()-2, FALSE)</f>
        <v>壬任虎景辛</v>
      </c>
      <c r="L678" t="str">
        <f>天盤_1[[#This Row],[符首]]</f>
        <v>己</v>
      </c>
    </row>
    <row r="679" spans="1:12" x14ac:dyDescent="0.25">
      <c r="A679">
        <v>678</v>
      </c>
      <c r="B679">
        <v>-3</v>
      </c>
      <c r="C679" t="s">
        <v>99</v>
      </c>
      <c r="D679" t="str">
        <f>天盤1080&amp;星盤1080&amp;神盤1080&amp;門盤1080&amp;VLOOKUP($B679,[2]!EarthPlateMatrix,COLUMN()-2, FALSE)</f>
        <v>辛英蛇死乙</v>
      </c>
      <c r="E679" t="str">
        <f>天盤1080&amp;星盤1080&amp;神盤1080&amp;門盤1080&amp;VLOOKUP($B679,[2]!EarthPlateMatrix,COLUMN()-2, FALSE)</f>
        <v>乙輔陰景戊</v>
      </c>
      <c r="F679" t="str">
        <f>天盤1080&amp;星盤1080&amp;神盤1080&amp;門盤1080&amp;VLOOKUP($B679,[2]!EarthPlateMatrix,COLUMN()-2, FALSE)</f>
        <v>戊沖合杜壬</v>
      </c>
      <c r="G679" t="str">
        <f>天盤1080&amp;星盤1080&amp;神盤1080&amp;門盤1080&amp;VLOOKUP($B679,[2]!EarthPlateMatrix,COLUMN()-2, FALSE)</f>
        <v>壬任虎傷庚</v>
      </c>
      <c r="H679" t="str">
        <f>天盤1080&amp;星盤1080&amp;神盤1080&amp;門盤1080&amp;VLOOKUP($B679,[2]!EarthPlateMatrix,COLUMN()-2, FALSE)</f>
        <v>庚蓬玄生丁</v>
      </c>
      <c r="I679" t="str">
        <f>天盤1080&amp;星盤1080&amp;神盤1080&amp;門盤1080&amp;VLOOKUP($B679,[2]!EarthPlateMatrix,COLUMN()-2, FALSE)</f>
        <v>丁心地休癸</v>
      </c>
      <c r="J679" t="str">
        <f>天盤1080&amp;星盤1080&amp;神盤1080&amp;門盤1080&amp;VLOOKUP($B679,[2]!EarthPlateMatrix,COLUMN()-2, FALSE)</f>
        <v>癸柱天開己</v>
      </c>
      <c r="K679" t="str">
        <f>天盤1080&amp;星盤1080&amp;神盤1080&amp;門盤1080&amp;VLOOKUP($B679,[2]!EarthPlateMatrix,COLUMN()-2, FALSE)</f>
        <v>己芮符驚辛</v>
      </c>
      <c r="L679" t="str">
        <f>天盤_1[[#This Row],[符首]]</f>
        <v>己</v>
      </c>
    </row>
    <row r="680" spans="1:12" x14ac:dyDescent="0.25">
      <c r="A680">
        <v>679</v>
      </c>
      <c r="B680">
        <v>-3</v>
      </c>
      <c r="C680" t="s">
        <v>100</v>
      </c>
      <c r="D680" t="str">
        <f>天盤1080&amp;星盤1080&amp;神盤1080&amp;門盤1080&amp;VLOOKUP($B680,[2]!EarthPlateMatrix,COLUMN()-2, FALSE)</f>
        <v>丁心地驚乙</v>
      </c>
      <c r="E680" t="str">
        <f>天盤1080&amp;星盤1080&amp;神盤1080&amp;門盤1080&amp;VLOOKUP($B680,[2]!EarthPlateMatrix,COLUMN()-2, FALSE)</f>
        <v>癸柱天死戊</v>
      </c>
      <c r="F680" t="str">
        <f>天盤1080&amp;星盤1080&amp;神盤1080&amp;門盤1080&amp;VLOOKUP($B680,[2]!EarthPlateMatrix,COLUMN()-2, FALSE)</f>
        <v>己芮符景壬</v>
      </c>
      <c r="G680" t="str">
        <f>天盤1080&amp;星盤1080&amp;神盤1080&amp;門盤1080&amp;VLOOKUP($B680,[2]!EarthPlateMatrix,COLUMN()-2, FALSE)</f>
        <v>辛英蛇杜庚</v>
      </c>
      <c r="H680" t="str">
        <f>天盤1080&amp;星盤1080&amp;神盤1080&amp;門盤1080&amp;VLOOKUP($B680,[2]!EarthPlateMatrix,COLUMN()-2, FALSE)</f>
        <v>乙輔陰傷丁</v>
      </c>
      <c r="I680" t="str">
        <f>天盤1080&amp;星盤1080&amp;神盤1080&amp;門盤1080&amp;VLOOKUP($B680,[2]!EarthPlateMatrix,COLUMN()-2, FALSE)</f>
        <v>戊沖合生癸</v>
      </c>
      <c r="J680" t="str">
        <f>天盤1080&amp;星盤1080&amp;神盤1080&amp;門盤1080&amp;VLOOKUP($B680,[2]!EarthPlateMatrix,COLUMN()-2, FALSE)</f>
        <v>壬任虎休己</v>
      </c>
      <c r="K680" t="str">
        <f>天盤1080&amp;星盤1080&amp;神盤1080&amp;門盤1080&amp;VLOOKUP($B680,[2]!EarthPlateMatrix,COLUMN()-2, FALSE)</f>
        <v>庚蓬玄開辛</v>
      </c>
      <c r="L680" t="str">
        <f>天盤_1[[#This Row],[符首]]</f>
        <v>己</v>
      </c>
    </row>
    <row r="681" spans="1:12" x14ac:dyDescent="0.25">
      <c r="A681">
        <v>680</v>
      </c>
      <c r="B681">
        <v>-3</v>
      </c>
      <c r="C681" t="s">
        <v>101</v>
      </c>
      <c r="D681" t="str">
        <f>天盤1080&amp;星盤1080&amp;神盤1080&amp;門盤1080&amp;VLOOKUP($B681,[2]!EarthPlateMatrix,COLUMN()-2, FALSE)</f>
        <v>戊沖合杜乙</v>
      </c>
      <c r="E681" t="str">
        <f>天盤1080&amp;星盤1080&amp;神盤1080&amp;門盤1080&amp;VLOOKUP($B681,[2]!EarthPlateMatrix,COLUMN()-2, FALSE)</f>
        <v>壬任虎傷戊</v>
      </c>
      <c r="F681" t="str">
        <f>天盤1080&amp;星盤1080&amp;神盤1080&amp;門盤1080&amp;VLOOKUP($B681,[2]!EarthPlateMatrix,COLUMN()-2, FALSE)</f>
        <v>庚蓬玄生壬</v>
      </c>
      <c r="G681" t="str">
        <f>天盤1080&amp;星盤1080&amp;神盤1080&amp;門盤1080&amp;VLOOKUP($B681,[2]!EarthPlateMatrix,COLUMN()-2, FALSE)</f>
        <v>丁心地休庚</v>
      </c>
      <c r="H681" t="str">
        <f>天盤1080&amp;星盤1080&amp;神盤1080&amp;門盤1080&amp;VLOOKUP($B681,[2]!EarthPlateMatrix,COLUMN()-2, FALSE)</f>
        <v>癸柱天開丁</v>
      </c>
      <c r="I681" t="str">
        <f>天盤1080&amp;星盤1080&amp;神盤1080&amp;門盤1080&amp;VLOOKUP($B681,[2]!EarthPlateMatrix,COLUMN()-2, FALSE)</f>
        <v>己芮符驚癸</v>
      </c>
      <c r="J681" t="str">
        <f>天盤1080&amp;星盤1080&amp;神盤1080&amp;門盤1080&amp;VLOOKUP($B681,[2]!EarthPlateMatrix,COLUMN()-2, FALSE)</f>
        <v>辛英蛇死己</v>
      </c>
      <c r="K681" t="str">
        <f>天盤1080&amp;星盤1080&amp;神盤1080&amp;門盤1080&amp;VLOOKUP($B681,[2]!EarthPlateMatrix,COLUMN()-2, FALSE)</f>
        <v>乙輔陰景辛</v>
      </c>
      <c r="L681" t="str">
        <f>天盤_1[[#This Row],[符首]]</f>
        <v>己</v>
      </c>
    </row>
    <row r="682" spans="1:12" x14ac:dyDescent="0.25">
      <c r="A682">
        <v>681</v>
      </c>
      <c r="B682">
        <v>-3</v>
      </c>
      <c r="C682" t="s">
        <v>204</v>
      </c>
      <c r="D682" t="str">
        <f>天盤1080&amp;星盤1080&amp;神盤1080&amp;門盤1080&amp;VLOOKUP($B682,[2]!EarthPlateMatrix,COLUMN()-2, FALSE)</f>
        <v>乙輔玄杜乙</v>
      </c>
      <c r="E682" t="str">
        <f>天盤1080&amp;星盤1080&amp;神盤1080&amp;門盤1080&amp;VLOOKUP($B682,[2]!EarthPlateMatrix,COLUMN()-2, FALSE)</f>
        <v>戊沖地傷戊</v>
      </c>
      <c r="F682" t="str">
        <f>天盤1080&amp;星盤1080&amp;神盤1080&amp;門盤1080&amp;VLOOKUP($B682,[2]!EarthPlateMatrix,COLUMN()-2, FALSE)</f>
        <v>壬任天生壬</v>
      </c>
      <c r="G682" t="str">
        <f>天盤1080&amp;星盤1080&amp;神盤1080&amp;門盤1080&amp;VLOOKUP($B682,[2]!EarthPlateMatrix,COLUMN()-2, FALSE)</f>
        <v>庚蓬符休庚</v>
      </c>
      <c r="H682" t="str">
        <f>天盤1080&amp;星盤1080&amp;神盤1080&amp;門盤1080&amp;VLOOKUP($B682,[2]!EarthPlateMatrix,COLUMN()-2, FALSE)</f>
        <v>丁心蛇開丁</v>
      </c>
      <c r="I682" t="str">
        <f>天盤1080&amp;星盤1080&amp;神盤1080&amp;門盤1080&amp;VLOOKUP($B682,[2]!EarthPlateMatrix,COLUMN()-2, FALSE)</f>
        <v>癸柱陰驚癸</v>
      </c>
      <c r="J682" t="str">
        <f>天盤1080&amp;星盤1080&amp;神盤1080&amp;門盤1080&amp;VLOOKUP($B682,[2]!EarthPlateMatrix,COLUMN()-2, FALSE)</f>
        <v>己芮合死己</v>
      </c>
      <c r="K682" t="str">
        <f>天盤1080&amp;星盤1080&amp;神盤1080&amp;門盤1080&amp;VLOOKUP($B682,[2]!EarthPlateMatrix,COLUMN()-2, FALSE)</f>
        <v>辛英虎景辛</v>
      </c>
      <c r="L682" t="str">
        <f>天盤_1[[#This Row],[符首]]</f>
        <v>庚</v>
      </c>
    </row>
    <row r="683" spans="1:12" x14ac:dyDescent="0.25">
      <c r="A683">
        <v>682</v>
      </c>
      <c r="B683">
        <v>-3</v>
      </c>
      <c r="C683" t="s">
        <v>102</v>
      </c>
      <c r="D683" t="str">
        <f>天盤1080&amp;星盤1080&amp;神盤1080&amp;門盤1080&amp;VLOOKUP($B683,[2]!EarthPlateMatrix,COLUMN()-2, FALSE)</f>
        <v>庚蓬符開乙</v>
      </c>
      <c r="E683" t="str">
        <f>天盤1080&amp;星盤1080&amp;神盤1080&amp;門盤1080&amp;VLOOKUP($B683,[2]!EarthPlateMatrix,COLUMN()-2, FALSE)</f>
        <v>丁心蛇驚戊</v>
      </c>
      <c r="F683" t="str">
        <f>天盤1080&amp;星盤1080&amp;神盤1080&amp;門盤1080&amp;VLOOKUP($B683,[2]!EarthPlateMatrix,COLUMN()-2, FALSE)</f>
        <v>癸柱陰死壬</v>
      </c>
      <c r="G683" t="str">
        <f>天盤1080&amp;星盤1080&amp;神盤1080&amp;門盤1080&amp;VLOOKUP($B683,[2]!EarthPlateMatrix,COLUMN()-2, FALSE)</f>
        <v>己芮合景庚</v>
      </c>
      <c r="H683" t="str">
        <f>天盤1080&amp;星盤1080&amp;神盤1080&amp;門盤1080&amp;VLOOKUP($B683,[2]!EarthPlateMatrix,COLUMN()-2, FALSE)</f>
        <v>辛英虎杜丁</v>
      </c>
      <c r="I683" t="str">
        <f>天盤1080&amp;星盤1080&amp;神盤1080&amp;門盤1080&amp;VLOOKUP($B683,[2]!EarthPlateMatrix,COLUMN()-2, FALSE)</f>
        <v>乙輔玄傷癸</v>
      </c>
      <c r="J683" t="str">
        <f>天盤1080&amp;星盤1080&amp;神盤1080&amp;門盤1080&amp;VLOOKUP($B683,[2]!EarthPlateMatrix,COLUMN()-2, FALSE)</f>
        <v>戊沖地生己</v>
      </c>
      <c r="K683" t="str">
        <f>天盤1080&amp;星盤1080&amp;神盤1080&amp;門盤1080&amp;VLOOKUP($B683,[2]!EarthPlateMatrix,COLUMN()-2, FALSE)</f>
        <v>壬任天休辛</v>
      </c>
      <c r="L683" t="str">
        <f>天盤_1[[#This Row],[符首]]</f>
        <v>庚</v>
      </c>
    </row>
    <row r="684" spans="1:12" x14ac:dyDescent="0.25">
      <c r="A684">
        <v>683</v>
      </c>
      <c r="B684">
        <v>-3</v>
      </c>
      <c r="C684" t="s">
        <v>103</v>
      </c>
      <c r="D684" t="str">
        <f>天盤1080&amp;星盤1080&amp;神盤1080&amp;門盤1080&amp;VLOOKUP($B684,[2]!EarthPlateMatrix,COLUMN()-2, FALSE)</f>
        <v>癸柱陰傷乙</v>
      </c>
      <c r="E684" t="str">
        <f>天盤1080&amp;星盤1080&amp;神盤1080&amp;門盤1080&amp;VLOOKUP($B684,[2]!EarthPlateMatrix,COLUMN()-2, FALSE)</f>
        <v>己芮合生戊</v>
      </c>
      <c r="F684" t="str">
        <f>天盤1080&amp;星盤1080&amp;神盤1080&amp;門盤1080&amp;VLOOKUP($B684,[2]!EarthPlateMatrix,COLUMN()-2, FALSE)</f>
        <v>辛英虎休壬</v>
      </c>
      <c r="G684" t="str">
        <f>天盤1080&amp;星盤1080&amp;神盤1080&amp;門盤1080&amp;VLOOKUP($B684,[2]!EarthPlateMatrix,COLUMN()-2, FALSE)</f>
        <v>乙輔玄開庚</v>
      </c>
      <c r="H684" t="str">
        <f>天盤1080&amp;星盤1080&amp;神盤1080&amp;門盤1080&amp;VLOOKUP($B684,[2]!EarthPlateMatrix,COLUMN()-2, FALSE)</f>
        <v>戊沖地驚丁</v>
      </c>
      <c r="I684" t="str">
        <f>天盤1080&amp;星盤1080&amp;神盤1080&amp;門盤1080&amp;VLOOKUP($B684,[2]!EarthPlateMatrix,COLUMN()-2, FALSE)</f>
        <v>壬任天死癸</v>
      </c>
      <c r="J684" t="str">
        <f>天盤1080&amp;星盤1080&amp;神盤1080&amp;門盤1080&amp;VLOOKUP($B684,[2]!EarthPlateMatrix,COLUMN()-2, FALSE)</f>
        <v>庚蓬符景己</v>
      </c>
      <c r="K684" t="str">
        <f>天盤1080&amp;星盤1080&amp;神盤1080&amp;門盤1080&amp;VLOOKUP($B684,[2]!EarthPlateMatrix,COLUMN()-2, FALSE)</f>
        <v>丁心蛇杜辛</v>
      </c>
      <c r="L684" t="str">
        <f>天盤_1[[#This Row],[符首]]</f>
        <v>庚</v>
      </c>
    </row>
    <row r="685" spans="1:12" x14ac:dyDescent="0.25">
      <c r="A685">
        <v>684</v>
      </c>
      <c r="B685">
        <v>-3</v>
      </c>
      <c r="C685" t="s">
        <v>104</v>
      </c>
      <c r="D685" t="str">
        <f>天盤1080&amp;星盤1080&amp;神盤1080&amp;門盤1080&amp;VLOOKUP($B685,[2]!EarthPlateMatrix,COLUMN()-2, FALSE)</f>
        <v>辛英虎死乙</v>
      </c>
      <c r="E685" t="str">
        <f>天盤1080&amp;星盤1080&amp;神盤1080&amp;門盤1080&amp;VLOOKUP($B685,[2]!EarthPlateMatrix,COLUMN()-2, FALSE)</f>
        <v>乙輔玄景戊</v>
      </c>
      <c r="F685" t="str">
        <f>天盤1080&amp;星盤1080&amp;神盤1080&amp;門盤1080&amp;VLOOKUP($B685,[2]!EarthPlateMatrix,COLUMN()-2, FALSE)</f>
        <v>戊沖地杜壬</v>
      </c>
      <c r="G685" t="str">
        <f>天盤1080&amp;星盤1080&amp;神盤1080&amp;門盤1080&amp;VLOOKUP($B685,[2]!EarthPlateMatrix,COLUMN()-2, FALSE)</f>
        <v>壬任天傷庚</v>
      </c>
      <c r="H685" t="str">
        <f>天盤1080&amp;星盤1080&amp;神盤1080&amp;門盤1080&amp;VLOOKUP($B685,[2]!EarthPlateMatrix,COLUMN()-2, FALSE)</f>
        <v>庚蓬符生丁</v>
      </c>
      <c r="I685" t="str">
        <f>天盤1080&amp;星盤1080&amp;神盤1080&amp;門盤1080&amp;VLOOKUP($B685,[2]!EarthPlateMatrix,COLUMN()-2, FALSE)</f>
        <v>丁心蛇休癸</v>
      </c>
      <c r="J685" t="str">
        <f>天盤1080&amp;星盤1080&amp;神盤1080&amp;門盤1080&amp;VLOOKUP($B685,[2]!EarthPlateMatrix,COLUMN()-2, FALSE)</f>
        <v>癸柱陰開己</v>
      </c>
      <c r="K685" t="str">
        <f>天盤1080&amp;星盤1080&amp;神盤1080&amp;門盤1080&amp;VLOOKUP($B685,[2]!EarthPlateMatrix,COLUMN()-2, FALSE)</f>
        <v>己芮合驚辛</v>
      </c>
      <c r="L685" t="str">
        <f>天盤_1[[#This Row],[符首]]</f>
        <v>庚</v>
      </c>
    </row>
    <row r="686" spans="1:12" x14ac:dyDescent="0.25">
      <c r="A686">
        <v>685</v>
      </c>
      <c r="B686">
        <v>-3</v>
      </c>
      <c r="C686" t="s">
        <v>105</v>
      </c>
      <c r="D686" t="str">
        <f>天盤1080&amp;星盤1080&amp;神盤1080&amp;門盤1080&amp;VLOOKUP($B686,[2]!EarthPlateMatrix,COLUMN()-2, FALSE)</f>
        <v>壬任天景乙</v>
      </c>
      <c r="E686" t="str">
        <f>天盤1080&amp;星盤1080&amp;神盤1080&amp;門盤1080&amp;VLOOKUP($B686,[2]!EarthPlateMatrix,COLUMN()-2, FALSE)</f>
        <v>庚蓬符杜戊</v>
      </c>
      <c r="F686" t="str">
        <f>天盤1080&amp;星盤1080&amp;神盤1080&amp;門盤1080&amp;VLOOKUP($B686,[2]!EarthPlateMatrix,COLUMN()-2, FALSE)</f>
        <v>丁心蛇傷壬</v>
      </c>
      <c r="G686" t="str">
        <f>天盤1080&amp;星盤1080&amp;神盤1080&amp;門盤1080&amp;VLOOKUP($B686,[2]!EarthPlateMatrix,COLUMN()-2, FALSE)</f>
        <v>癸柱陰生庚</v>
      </c>
      <c r="H686" t="str">
        <f>天盤1080&amp;星盤1080&amp;神盤1080&amp;門盤1080&amp;VLOOKUP($B686,[2]!EarthPlateMatrix,COLUMN()-2, FALSE)</f>
        <v>己芮合休丁</v>
      </c>
      <c r="I686" t="str">
        <f>天盤1080&amp;星盤1080&amp;神盤1080&amp;門盤1080&amp;VLOOKUP($B686,[2]!EarthPlateMatrix,COLUMN()-2, FALSE)</f>
        <v>辛英虎開癸</v>
      </c>
      <c r="J686" t="str">
        <f>天盤1080&amp;星盤1080&amp;神盤1080&amp;門盤1080&amp;VLOOKUP($B686,[2]!EarthPlateMatrix,COLUMN()-2, FALSE)</f>
        <v>乙輔玄驚己</v>
      </c>
      <c r="K686" t="str">
        <f>天盤1080&amp;星盤1080&amp;神盤1080&amp;門盤1080&amp;VLOOKUP($B686,[2]!EarthPlateMatrix,COLUMN()-2, FALSE)</f>
        <v>戊沖地死辛</v>
      </c>
      <c r="L686" t="str">
        <f>天盤_1[[#This Row],[符首]]</f>
        <v>庚</v>
      </c>
    </row>
    <row r="687" spans="1:12" x14ac:dyDescent="0.25">
      <c r="A687">
        <v>686</v>
      </c>
      <c r="B687">
        <v>-3</v>
      </c>
      <c r="C687" t="s">
        <v>106</v>
      </c>
      <c r="D687" t="str">
        <f>天盤1080&amp;星盤1080&amp;神盤1080&amp;門盤1080&amp;VLOOKUP($B687,[2]!EarthPlateMatrix,COLUMN()-2, FALSE)</f>
        <v>癸柱陰驚乙</v>
      </c>
      <c r="E687" t="str">
        <f>天盤1080&amp;星盤1080&amp;神盤1080&amp;門盤1080&amp;VLOOKUP($B687,[2]!EarthPlateMatrix,COLUMN()-2, FALSE)</f>
        <v>己芮合死戊</v>
      </c>
      <c r="F687" t="str">
        <f>天盤1080&amp;星盤1080&amp;神盤1080&amp;門盤1080&amp;VLOOKUP($B687,[2]!EarthPlateMatrix,COLUMN()-2, FALSE)</f>
        <v>辛英虎景壬</v>
      </c>
      <c r="G687" t="str">
        <f>天盤1080&amp;星盤1080&amp;神盤1080&amp;門盤1080&amp;VLOOKUP($B687,[2]!EarthPlateMatrix,COLUMN()-2, FALSE)</f>
        <v>乙輔玄杜庚</v>
      </c>
      <c r="H687" t="str">
        <f>天盤1080&amp;星盤1080&amp;神盤1080&amp;門盤1080&amp;VLOOKUP($B687,[2]!EarthPlateMatrix,COLUMN()-2, FALSE)</f>
        <v>戊沖地傷丁</v>
      </c>
      <c r="I687" t="str">
        <f>天盤1080&amp;星盤1080&amp;神盤1080&amp;門盤1080&amp;VLOOKUP($B687,[2]!EarthPlateMatrix,COLUMN()-2, FALSE)</f>
        <v>壬任天生癸</v>
      </c>
      <c r="J687" t="str">
        <f>天盤1080&amp;星盤1080&amp;神盤1080&amp;門盤1080&amp;VLOOKUP($B687,[2]!EarthPlateMatrix,COLUMN()-2, FALSE)</f>
        <v>庚蓬符休己</v>
      </c>
      <c r="K687" t="str">
        <f>天盤1080&amp;星盤1080&amp;神盤1080&amp;門盤1080&amp;VLOOKUP($B687,[2]!EarthPlateMatrix,COLUMN()-2, FALSE)</f>
        <v>丁心蛇開辛</v>
      </c>
      <c r="L687" t="str">
        <f>天盤_1[[#This Row],[符首]]</f>
        <v>庚</v>
      </c>
    </row>
    <row r="688" spans="1:12" x14ac:dyDescent="0.25">
      <c r="A688">
        <v>687</v>
      </c>
      <c r="B688">
        <v>-3</v>
      </c>
      <c r="C688" t="s">
        <v>107</v>
      </c>
      <c r="D688" t="str">
        <f>天盤1080&amp;星盤1080&amp;神盤1080&amp;門盤1080&amp;VLOOKUP($B688,[2]!EarthPlateMatrix,COLUMN()-2, FALSE)</f>
        <v>乙輔玄休乙</v>
      </c>
      <c r="E688" t="str">
        <f>天盤1080&amp;星盤1080&amp;神盤1080&amp;門盤1080&amp;VLOOKUP($B688,[2]!EarthPlateMatrix,COLUMN()-2, FALSE)</f>
        <v>戊沖地開戊</v>
      </c>
      <c r="F688" t="str">
        <f>天盤1080&amp;星盤1080&amp;神盤1080&amp;門盤1080&amp;VLOOKUP($B688,[2]!EarthPlateMatrix,COLUMN()-2, FALSE)</f>
        <v>壬任天驚壬</v>
      </c>
      <c r="G688" t="str">
        <f>天盤1080&amp;星盤1080&amp;神盤1080&amp;門盤1080&amp;VLOOKUP($B688,[2]!EarthPlateMatrix,COLUMN()-2, FALSE)</f>
        <v>庚蓬符死庚</v>
      </c>
      <c r="H688" t="str">
        <f>天盤1080&amp;星盤1080&amp;神盤1080&amp;門盤1080&amp;VLOOKUP($B688,[2]!EarthPlateMatrix,COLUMN()-2, FALSE)</f>
        <v>丁心蛇景丁</v>
      </c>
      <c r="I688" t="str">
        <f>天盤1080&amp;星盤1080&amp;神盤1080&amp;門盤1080&amp;VLOOKUP($B688,[2]!EarthPlateMatrix,COLUMN()-2, FALSE)</f>
        <v>癸柱陰杜癸</v>
      </c>
      <c r="J688" t="str">
        <f>天盤1080&amp;星盤1080&amp;神盤1080&amp;門盤1080&amp;VLOOKUP($B688,[2]!EarthPlateMatrix,COLUMN()-2, FALSE)</f>
        <v>己芮合傷己</v>
      </c>
      <c r="K688" t="str">
        <f>天盤1080&amp;星盤1080&amp;神盤1080&amp;門盤1080&amp;VLOOKUP($B688,[2]!EarthPlateMatrix,COLUMN()-2, FALSE)</f>
        <v>辛英虎生辛</v>
      </c>
      <c r="L688" t="str">
        <f>天盤_1[[#This Row],[符首]]</f>
        <v>庚</v>
      </c>
    </row>
    <row r="689" spans="1:12" x14ac:dyDescent="0.25">
      <c r="A689">
        <v>688</v>
      </c>
      <c r="B689">
        <v>-3</v>
      </c>
      <c r="C689" t="s">
        <v>108</v>
      </c>
      <c r="D689" t="str">
        <f>天盤1080&amp;星盤1080&amp;神盤1080&amp;門盤1080&amp;VLOOKUP($B689,[2]!EarthPlateMatrix,COLUMN()-2, FALSE)</f>
        <v>丁心蛇生乙</v>
      </c>
      <c r="E689" t="str">
        <f>天盤1080&amp;星盤1080&amp;神盤1080&amp;門盤1080&amp;VLOOKUP($B689,[2]!EarthPlateMatrix,COLUMN()-2, FALSE)</f>
        <v>癸柱陰休戊</v>
      </c>
      <c r="F689" t="str">
        <f>天盤1080&amp;星盤1080&amp;神盤1080&amp;門盤1080&amp;VLOOKUP($B689,[2]!EarthPlateMatrix,COLUMN()-2, FALSE)</f>
        <v>己芮合開壬</v>
      </c>
      <c r="G689" t="str">
        <f>天盤1080&amp;星盤1080&amp;神盤1080&amp;門盤1080&amp;VLOOKUP($B689,[2]!EarthPlateMatrix,COLUMN()-2, FALSE)</f>
        <v>辛英虎驚庚</v>
      </c>
      <c r="H689" t="str">
        <f>天盤1080&amp;星盤1080&amp;神盤1080&amp;門盤1080&amp;VLOOKUP($B689,[2]!EarthPlateMatrix,COLUMN()-2, FALSE)</f>
        <v>乙輔玄死丁</v>
      </c>
      <c r="I689" t="str">
        <f>天盤1080&amp;星盤1080&amp;神盤1080&amp;門盤1080&amp;VLOOKUP($B689,[2]!EarthPlateMatrix,COLUMN()-2, FALSE)</f>
        <v>戊沖地景癸</v>
      </c>
      <c r="J689" t="str">
        <f>天盤1080&amp;星盤1080&amp;神盤1080&amp;門盤1080&amp;VLOOKUP($B689,[2]!EarthPlateMatrix,COLUMN()-2, FALSE)</f>
        <v>壬任天杜己</v>
      </c>
      <c r="K689" t="str">
        <f>天盤1080&amp;星盤1080&amp;神盤1080&amp;門盤1080&amp;VLOOKUP($B689,[2]!EarthPlateMatrix,COLUMN()-2, FALSE)</f>
        <v>庚蓬符傷辛</v>
      </c>
      <c r="L689" t="str">
        <f>天盤_1[[#This Row],[符首]]</f>
        <v>庚</v>
      </c>
    </row>
    <row r="690" spans="1:12" x14ac:dyDescent="0.25">
      <c r="A690">
        <v>689</v>
      </c>
      <c r="B690">
        <v>-3</v>
      </c>
      <c r="C690" t="s">
        <v>109</v>
      </c>
      <c r="D690" t="str">
        <f>天盤1080&amp;星盤1080&amp;神盤1080&amp;門盤1080&amp;VLOOKUP($B690,[2]!EarthPlateMatrix,COLUMN()-2, FALSE)</f>
        <v>戊沖地驚乙</v>
      </c>
      <c r="E690" t="str">
        <f>天盤1080&amp;星盤1080&amp;神盤1080&amp;門盤1080&amp;VLOOKUP($B690,[2]!EarthPlateMatrix,COLUMN()-2, FALSE)</f>
        <v>壬任天死戊</v>
      </c>
      <c r="F690" t="str">
        <f>天盤1080&amp;星盤1080&amp;神盤1080&amp;門盤1080&amp;VLOOKUP($B690,[2]!EarthPlateMatrix,COLUMN()-2, FALSE)</f>
        <v>庚蓬符景壬</v>
      </c>
      <c r="G690" t="str">
        <f>天盤1080&amp;星盤1080&amp;神盤1080&amp;門盤1080&amp;VLOOKUP($B690,[2]!EarthPlateMatrix,COLUMN()-2, FALSE)</f>
        <v>丁心蛇杜庚</v>
      </c>
      <c r="H690" t="str">
        <f>天盤1080&amp;星盤1080&amp;神盤1080&amp;門盤1080&amp;VLOOKUP($B690,[2]!EarthPlateMatrix,COLUMN()-2, FALSE)</f>
        <v>癸柱陰傷丁</v>
      </c>
      <c r="I690" t="str">
        <f>天盤1080&amp;星盤1080&amp;神盤1080&amp;門盤1080&amp;VLOOKUP($B690,[2]!EarthPlateMatrix,COLUMN()-2, FALSE)</f>
        <v>己芮合生癸</v>
      </c>
      <c r="J690" t="str">
        <f>天盤1080&amp;星盤1080&amp;神盤1080&amp;門盤1080&amp;VLOOKUP($B690,[2]!EarthPlateMatrix,COLUMN()-2, FALSE)</f>
        <v>辛英虎休己</v>
      </c>
      <c r="K690" t="str">
        <f>天盤1080&amp;星盤1080&amp;神盤1080&amp;門盤1080&amp;VLOOKUP($B690,[2]!EarthPlateMatrix,COLUMN()-2, FALSE)</f>
        <v>乙輔玄開辛</v>
      </c>
      <c r="L690" t="str">
        <f>天盤_1[[#This Row],[符首]]</f>
        <v>庚</v>
      </c>
    </row>
    <row r="691" spans="1:12" x14ac:dyDescent="0.25">
      <c r="A691">
        <v>690</v>
      </c>
      <c r="B691">
        <v>-3</v>
      </c>
      <c r="C691" t="s">
        <v>110</v>
      </c>
      <c r="D691" t="str">
        <f>天盤1080&amp;星盤1080&amp;神盤1080&amp;門盤1080&amp;VLOOKUP($B691,[2]!EarthPlateMatrix,COLUMN()-2, FALSE)</f>
        <v>己芮合杜乙</v>
      </c>
      <c r="E691" t="str">
        <f>天盤1080&amp;星盤1080&amp;神盤1080&amp;門盤1080&amp;VLOOKUP($B691,[2]!EarthPlateMatrix,COLUMN()-2, FALSE)</f>
        <v>辛英虎傷戊</v>
      </c>
      <c r="F691" t="str">
        <f>天盤1080&amp;星盤1080&amp;神盤1080&amp;門盤1080&amp;VLOOKUP($B691,[2]!EarthPlateMatrix,COLUMN()-2, FALSE)</f>
        <v>乙輔玄生壬</v>
      </c>
      <c r="G691" t="str">
        <f>天盤1080&amp;星盤1080&amp;神盤1080&amp;門盤1080&amp;VLOOKUP($B691,[2]!EarthPlateMatrix,COLUMN()-2, FALSE)</f>
        <v>戊沖地休庚</v>
      </c>
      <c r="H691" t="str">
        <f>天盤1080&amp;星盤1080&amp;神盤1080&amp;門盤1080&amp;VLOOKUP($B691,[2]!EarthPlateMatrix,COLUMN()-2, FALSE)</f>
        <v>壬任天開丁</v>
      </c>
      <c r="I691" t="str">
        <f>天盤1080&amp;星盤1080&amp;神盤1080&amp;門盤1080&amp;VLOOKUP($B691,[2]!EarthPlateMatrix,COLUMN()-2, FALSE)</f>
        <v>庚蓬符驚癸</v>
      </c>
      <c r="J691" t="str">
        <f>天盤1080&amp;星盤1080&amp;神盤1080&amp;門盤1080&amp;VLOOKUP($B691,[2]!EarthPlateMatrix,COLUMN()-2, FALSE)</f>
        <v>丁心蛇死己</v>
      </c>
      <c r="K691" t="str">
        <f>天盤1080&amp;星盤1080&amp;神盤1080&amp;門盤1080&amp;VLOOKUP($B691,[2]!EarthPlateMatrix,COLUMN()-2, FALSE)</f>
        <v>癸柱陰景辛</v>
      </c>
      <c r="L691" t="str">
        <f>天盤_1[[#This Row],[符首]]</f>
        <v>庚</v>
      </c>
    </row>
    <row r="692" spans="1:12" x14ac:dyDescent="0.25">
      <c r="A692">
        <v>691</v>
      </c>
      <c r="B692">
        <v>-3</v>
      </c>
      <c r="C692" t="s">
        <v>205</v>
      </c>
      <c r="D692" t="str">
        <f>天盤1080&amp;星盤1080&amp;神盤1080&amp;門盤1080&amp;VLOOKUP($B692,[2]!EarthPlateMatrix,COLUMN()-2, FALSE)</f>
        <v>乙輔蛇杜乙</v>
      </c>
      <c r="E692" t="str">
        <f>天盤1080&amp;星盤1080&amp;神盤1080&amp;門盤1080&amp;VLOOKUP($B692,[2]!EarthPlateMatrix,COLUMN()-2, FALSE)</f>
        <v>戊沖陰傷戊</v>
      </c>
      <c r="F692" t="str">
        <f>天盤1080&amp;星盤1080&amp;神盤1080&amp;門盤1080&amp;VLOOKUP($B692,[2]!EarthPlateMatrix,COLUMN()-2, FALSE)</f>
        <v>壬任合生壬</v>
      </c>
      <c r="G692" t="str">
        <f>天盤1080&amp;星盤1080&amp;神盤1080&amp;門盤1080&amp;VLOOKUP($B692,[2]!EarthPlateMatrix,COLUMN()-2, FALSE)</f>
        <v>庚蓬虎休庚</v>
      </c>
      <c r="H692" t="str">
        <f>天盤1080&amp;星盤1080&amp;神盤1080&amp;門盤1080&amp;VLOOKUP($B692,[2]!EarthPlateMatrix,COLUMN()-2, FALSE)</f>
        <v>丁心玄開丁</v>
      </c>
      <c r="I692" t="str">
        <f>天盤1080&amp;星盤1080&amp;神盤1080&amp;門盤1080&amp;VLOOKUP($B692,[2]!EarthPlateMatrix,COLUMN()-2, FALSE)</f>
        <v>癸柱地驚癸</v>
      </c>
      <c r="J692" t="str">
        <f>天盤1080&amp;星盤1080&amp;神盤1080&amp;門盤1080&amp;VLOOKUP($B692,[2]!EarthPlateMatrix,COLUMN()-2, FALSE)</f>
        <v>己芮天死己</v>
      </c>
      <c r="K692" t="str">
        <f>天盤1080&amp;星盤1080&amp;神盤1080&amp;門盤1080&amp;VLOOKUP($B692,[2]!EarthPlateMatrix,COLUMN()-2, FALSE)</f>
        <v>辛英符景辛</v>
      </c>
      <c r="L692" t="str">
        <f>天盤_1[[#This Row],[符首]]</f>
        <v>辛</v>
      </c>
    </row>
    <row r="693" spans="1:12" x14ac:dyDescent="0.25">
      <c r="A693">
        <v>692</v>
      </c>
      <c r="B693">
        <v>-3</v>
      </c>
      <c r="C693" t="s">
        <v>111</v>
      </c>
      <c r="D693" t="str">
        <f>天盤1080&amp;星盤1080&amp;神盤1080&amp;門盤1080&amp;VLOOKUP($B693,[2]!EarthPlateMatrix,COLUMN()-2, FALSE)</f>
        <v>辛英符驚乙</v>
      </c>
      <c r="E693" t="str">
        <f>天盤1080&amp;星盤1080&amp;神盤1080&amp;門盤1080&amp;VLOOKUP($B693,[2]!EarthPlateMatrix,COLUMN()-2, FALSE)</f>
        <v>乙輔蛇死戊</v>
      </c>
      <c r="F693" t="str">
        <f>天盤1080&amp;星盤1080&amp;神盤1080&amp;門盤1080&amp;VLOOKUP($B693,[2]!EarthPlateMatrix,COLUMN()-2, FALSE)</f>
        <v>戊沖陰景壬</v>
      </c>
      <c r="G693" t="str">
        <f>天盤1080&amp;星盤1080&amp;神盤1080&amp;門盤1080&amp;VLOOKUP($B693,[2]!EarthPlateMatrix,COLUMN()-2, FALSE)</f>
        <v>壬任合杜庚</v>
      </c>
      <c r="H693" t="str">
        <f>天盤1080&amp;星盤1080&amp;神盤1080&amp;門盤1080&amp;VLOOKUP($B693,[2]!EarthPlateMatrix,COLUMN()-2, FALSE)</f>
        <v>庚蓬虎傷丁</v>
      </c>
      <c r="I693" t="str">
        <f>天盤1080&amp;星盤1080&amp;神盤1080&amp;門盤1080&amp;VLOOKUP($B693,[2]!EarthPlateMatrix,COLUMN()-2, FALSE)</f>
        <v>丁心玄生癸</v>
      </c>
      <c r="J693" t="str">
        <f>天盤1080&amp;星盤1080&amp;神盤1080&amp;門盤1080&amp;VLOOKUP($B693,[2]!EarthPlateMatrix,COLUMN()-2, FALSE)</f>
        <v>癸柱地休己</v>
      </c>
      <c r="K693" t="str">
        <f>天盤1080&amp;星盤1080&amp;神盤1080&amp;門盤1080&amp;VLOOKUP($B693,[2]!EarthPlateMatrix,COLUMN()-2, FALSE)</f>
        <v>己芮天開辛</v>
      </c>
      <c r="L693" t="str">
        <f>天盤_1[[#This Row],[符首]]</f>
        <v>辛</v>
      </c>
    </row>
    <row r="694" spans="1:12" x14ac:dyDescent="0.25">
      <c r="A694">
        <v>693</v>
      </c>
      <c r="B694">
        <v>-3</v>
      </c>
      <c r="C694" t="s">
        <v>112</v>
      </c>
      <c r="D694" t="str">
        <f>天盤1080&amp;星盤1080&amp;神盤1080&amp;門盤1080&amp;VLOOKUP($B694,[2]!EarthPlateMatrix,COLUMN()-2, FALSE)</f>
        <v>戊沖陰生乙</v>
      </c>
      <c r="E694" t="str">
        <f>天盤1080&amp;星盤1080&amp;神盤1080&amp;門盤1080&amp;VLOOKUP($B694,[2]!EarthPlateMatrix,COLUMN()-2, FALSE)</f>
        <v>壬任合休戊</v>
      </c>
      <c r="F694" t="str">
        <f>天盤1080&amp;星盤1080&amp;神盤1080&amp;門盤1080&amp;VLOOKUP($B694,[2]!EarthPlateMatrix,COLUMN()-2, FALSE)</f>
        <v>庚蓬虎開壬</v>
      </c>
      <c r="G694" t="str">
        <f>天盤1080&amp;星盤1080&amp;神盤1080&amp;門盤1080&amp;VLOOKUP($B694,[2]!EarthPlateMatrix,COLUMN()-2, FALSE)</f>
        <v>丁心玄驚庚</v>
      </c>
      <c r="H694" t="str">
        <f>天盤1080&amp;星盤1080&amp;神盤1080&amp;門盤1080&amp;VLOOKUP($B694,[2]!EarthPlateMatrix,COLUMN()-2, FALSE)</f>
        <v>癸柱地死丁</v>
      </c>
      <c r="I694" t="str">
        <f>天盤1080&amp;星盤1080&amp;神盤1080&amp;門盤1080&amp;VLOOKUP($B694,[2]!EarthPlateMatrix,COLUMN()-2, FALSE)</f>
        <v>己芮天景癸</v>
      </c>
      <c r="J694" t="str">
        <f>天盤1080&amp;星盤1080&amp;神盤1080&amp;門盤1080&amp;VLOOKUP($B694,[2]!EarthPlateMatrix,COLUMN()-2, FALSE)</f>
        <v>辛英符杜己</v>
      </c>
      <c r="K694" t="str">
        <f>天盤1080&amp;星盤1080&amp;神盤1080&amp;門盤1080&amp;VLOOKUP($B694,[2]!EarthPlateMatrix,COLUMN()-2, FALSE)</f>
        <v>乙輔蛇傷辛</v>
      </c>
      <c r="L694" t="str">
        <f>天盤_1[[#This Row],[符首]]</f>
        <v>辛</v>
      </c>
    </row>
    <row r="695" spans="1:12" x14ac:dyDescent="0.25">
      <c r="A695">
        <v>694</v>
      </c>
      <c r="B695">
        <v>-3</v>
      </c>
      <c r="C695" t="s">
        <v>113</v>
      </c>
      <c r="D695" t="str">
        <f>天盤1080&amp;星盤1080&amp;神盤1080&amp;門盤1080&amp;VLOOKUP($B695,[2]!EarthPlateMatrix,COLUMN()-2, FALSE)</f>
        <v>庚蓬虎休乙</v>
      </c>
      <c r="E695" t="str">
        <f>天盤1080&amp;星盤1080&amp;神盤1080&amp;門盤1080&amp;VLOOKUP($B695,[2]!EarthPlateMatrix,COLUMN()-2, FALSE)</f>
        <v>丁心玄開戊</v>
      </c>
      <c r="F695" t="str">
        <f>天盤1080&amp;星盤1080&amp;神盤1080&amp;門盤1080&amp;VLOOKUP($B695,[2]!EarthPlateMatrix,COLUMN()-2, FALSE)</f>
        <v>癸柱地驚壬</v>
      </c>
      <c r="G695" t="str">
        <f>天盤1080&amp;星盤1080&amp;神盤1080&amp;門盤1080&amp;VLOOKUP($B695,[2]!EarthPlateMatrix,COLUMN()-2, FALSE)</f>
        <v>己芮天死庚</v>
      </c>
      <c r="H695" t="str">
        <f>天盤1080&amp;星盤1080&amp;神盤1080&amp;門盤1080&amp;VLOOKUP($B695,[2]!EarthPlateMatrix,COLUMN()-2, FALSE)</f>
        <v>辛英符景丁</v>
      </c>
      <c r="I695" t="str">
        <f>天盤1080&amp;星盤1080&amp;神盤1080&amp;門盤1080&amp;VLOOKUP($B695,[2]!EarthPlateMatrix,COLUMN()-2, FALSE)</f>
        <v>乙輔蛇杜癸</v>
      </c>
      <c r="J695" t="str">
        <f>天盤1080&amp;星盤1080&amp;神盤1080&amp;門盤1080&amp;VLOOKUP($B695,[2]!EarthPlateMatrix,COLUMN()-2, FALSE)</f>
        <v>戊沖陰傷己</v>
      </c>
      <c r="K695" t="str">
        <f>天盤1080&amp;星盤1080&amp;神盤1080&amp;門盤1080&amp;VLOOKUP($B695,[2]!EarthPlateMatrix,COLUMN()-2, FALSE)</f>
        <v>壬任合生辛</v>
      </c>
      <c r="L695" t="str">
        <f>天盤_1[[#This Row],[符首]]</f>
        <v>辛</v>
      </c>
    </row>
    <row r="696" spans="1:12" x14ac:dyDescent="0.25">
      <c r="A696">
        <v>695</v>
      </c>
      <c r="B696">
        <v>-3</v>
      </c>
      <c r="C696" t="s">
        <v>114</v>
      </c>
      <c r="D696" t="str">
        <f>天盤1080&amp;星盤1080&amp;神盤1080&amp;門盤1080&amp;VLOOKUP($B696,[2]!EarthPlateMatrix,COLUMN()-2, FALSE)</f>
        <v>己芮天傷乙</v>
      </c>
      <c r="E696" t="str">
        <f>天盤1080&amp;星盤1080&amp;神盤1080&amp;門盤1080&amp;VLOOKUP($B696,[2]!EarthPlateMatrix,COLUMN()-2, FALSE)</f>
        <v>辛英符生戊</v>
      </c>
      <c r="F696" t="str">
        <f>天盤1080&amp;星盤1080&amp;神盤1080&amp;門盤1080&amp;VLOOKUP($B696,[2]!EarthPlateMatrix,COLUMN()-2, FALSE)</f>
        <v>乙輔蛇休壬</v>
      </c>
      <c r="G696" t="str">
        <f>天盤1080&amp;星盤1080&amp;神盤1080&amp;門盤1080&amp;VLOOKUP($B696,[2]!EarthPlateMatrix,COLUMN()-2, FALSE)</f>
        <v>戊沖陰開庚</v>
      </c>
      <c r="H696" t="str">
        <f>天盤1080&amp;星盤1080&amp;神盤1080&amp;門盤1080&amp;VLOOKUP($B696,[2]!EarthPlateMatrix,COLUMN()-2, FALSE)</f>
        <v>壬任合驚丁</v>
      </c>
      <c r="I696" t="str">
        <f>天盤1080&amp;星盤1080&amp;神盤1080&amp;門盤1080&amp;VLOOKUP($B696,[2]!EarthPlateMatrix,COLUMN()-2, FALSE)</f>
        <v>庚蓬虎死癸</v>
      </c>
      <c r="J696" t="str">
        <f>天盤1080&amp;星盤1080&amp;神盤1080&amp;門盤1080&amp;VLOOKUP($B696,[2]!EarthPlateMatrix,COLUMN()-2, FALSE)</f>
        <v>丁心玄景己</v>
      </c>
      <c r="K696" t="str">
        <f>天盤1080&amp;星盤1080&amp;神盤1080&amp;門盤1080&amp;VLOOKUP($B696,[2]!EarthPlateMatrix,COLUMN()-2, FALSE)</f>
        <v>癸柱地杜辛</v>
      </c>
      <c r="L696" t="str">
        <f>天盤_1[[#This Row],[符首]]</f>
        <v>辛</v>
      </c>
    </row>
    <row r="697" spans="1:12" x14ac:dyDescent="0.25">
      <c r="A697">
        <v>696</v>
      </c>
      <c r="B697">
        <v>-3</v>
      </c>
      <c r="C697" t="s">
        <v>115</v>
      </c>
      <c r="D697" t="str">
        <f>天盤1080&amp;星盤1080&amp;神盤1080&amp;門盤1080&amp;VLOOKUP($B697,[2]!EarthPlateMatrix,COLUMN()-2, FALSE)</f>
        <v>戊沖陰景乙</v>
      </c>
      <c r="E697" t="str">
        <f>天盤1080&amp;星盤1080&amp;神盤1080&amp;門盤1080&amp;VLOOKUP($B697,[2]!EarthPlateMatrix,COLUMN()-2, FALSE)</f>
        <v>壬任合杜戊</v>
      </c>
      <c r="F697" t="str">
        <f>天盤1080&amp;星盤1080&amp;神盤1080&amp;門盤1080&amp;VLOOKUP($B697,[2]!EarthPlateMatrix,COLUMN()-2, FALSE)</f>
        <v>庚蓬虎傷壬</v>
      </c>
      <c r="G697" t="str">
        <f>天盤1080&amp;星盤1080&amp;神盤1080&amp;門盤1080&amp;VLOOKUP($B697,[2]!EarthPlateMatrix,COLUMN()-2, FALSE)</f>
        <v>丁心玄生庚</v>
      </c>
      <c r="H697" t="str">
        <f>天盤1080&amp;星盤1080&amp;神盤1080&amp;門盤1080&amp;VLOOKUP($B697,[2]!EarthPlateMatrix,COLUMN()-2, FALSE)</f>
        <v>癸柱地休丁</v>
      </c>
      <c r="I697" t="str">
        <f>天盤1080&amp;星盤1080&amp;神盤1080&amp;門盤1080&amp;VLOOKUP($B697,[2]!EarthPlateMatrix,COLUMN()-2, FALSE)</f>
        <v>己芮天開癸</v>
      </c>
      <c r="J697" t="str">
        <f>天盤1080&amp;星盤1080&amp;神盤1080&amp;門盤1080&amp;VLOOKUP($B697,[2]!EarthPlateMatrix,COLUMN()-2, FALSE)</f>
        <v>辛英符驚己</v>
      </c>
      <c r="K697" t="str">
        <f>天盤1080&amp;星盤1080&amp;神盤1080&amp;門盤1080&amp;VLOOKUP($B697,[2]!EarthPlateMatrix,COLUMN()-2, FALSE)</f>
        <v>乙輔蛇死辛</v>
      </c>
      <c r="L697" t="str">
        <f>天盤_1[[#This Row],[符首]]</f>
        <v>辛</v>
      </c>
    </row>
    <row r="698" spans="1:12" x14ac:dyDescent="0.25">
      <c r="A698">
        <v>697</v>
      </c>
      <c r="B698">
        <v>-3</v>
      </c>
      <c r="C698" t="s">
        <v>116</v>
      </c>
      <c r="D698" t="str">
        <f>天盤1080&amp;星盤1080&amp;神盤1080&amp;門盤1080&amp;VLOOKUP($B698,[2]!EarthPlateMatrix,COLUMN()-2, FALSE)</f>
        <v>丁心玄死乙</v>
      </c>
      <c r="E698" t="str">
        <f>天盤1080&amp;星盤1080&amp;神盤1080&amp;門盤1080&amp;VLOOKUP($B698,[2]!EarthPlateMatrix,COLUMN()-2, FALSE)</f>
        <v>癸柱地景戊</v>
      </c>
      <c r="F698" t="str">
        <f>天盤1080&amp;星盤1080&amp;神盤1080&amp;門盤1080&amp;VLOOKUP($B698,[2]!EarthPlateMatrix,COLUMN()-2, FALSE)</f>
        <v>己芮天杜壬</v>
      </c>
      <c r="G698" t="str">
        <f>天盤1080&amp;星盤1080&amp;神盤1080&amp;門盤1080&amp;VLOOKUP($B698,[2]!EarthPlateMatrix,COLUMN()-2, FALSE)</f>
        <v>辛英符傷庚</v>
      </c>
      <c r="H698" t="str">
        <f>天盤1080&amp;星盤1080&amp;神盤1080&amp;門盤1080&amp;VLOOKUP($B698,[2]!EarthPlateMatrix,COLUMN()-2, FALSE)</f>
        <v>乙輔蛇生丁</v>
      </c>
      <c r="I698" t="str">
        <f>天盤1080&amp;星盤1080&amp;神盤1080&amp;門盤1080&amp;VLOOKUP($B698,[2]!EarthPlateMatrix,COLUMN()-2, FALSE)</f>
        <v>戊沖陰休癸</v>
      </c>
      <c r="J698" t="str">
        <f>天盤1080&amp;星盤1080&amp;神盤1080&amp;門盤1080&amp;VLOOKUP($B698,[2]!EarthPlateMatrix,COLUMN()-2, FALSE)</f>
        <v>壬任合開己</v>
      </c>
      <c r="K698" t="str">
        <f>天盤1080&amp;星盤1080&amp;神盤1080&amp;門盤1080&amp;VLOOKUP($B698,[2]!EarthPlateMatrix,COLUMN()-2, FALSE)</f>
        <v>庚蓬虎驚辛</v>
      </c>
      <c r="L698" t="str">
        <f>天盤_1[[#This Row],[符首]]</f>
        <v>辛</v>
      </c>
    </row>
    <row r="699" spans="1:12" x14ac:dyDescent="0.25">
      <c r="A699">
        <v>698</v>
      </c>
      <c r="B699">
        <v>-3</v>
      </c>
      <c r="C699" t="s">
        <v>117</v>
      </c>
      <c r="D699" t="str">
        <f>天盤1080&amp;星盤1080&amp;神盤1080&amp;門盤1080&amp;VLOOKUP($B699,[2]!EarthPlateMatrix,COLUMN()-2, FALSE)</f>
        <v>乙輔蛇傷乙</v>
      </c>
      <c r="E699" t="str">
        <f>天盤1080&amp;星盤1080&amp;神盤1080&amp;門盤1080&amp;VLOOKUP($B699,[2]!EarthPlateMatrix,COLUMN()-2, FALSE)</f>
        <v>戊沖陰生戊</v>
      </c>
      <c r="F699" t="str">
        <f>天盤1080&amp;星盤1080&amp;神盤1080&amp;門盤1080&amp;VLOOKUP($B699,[2]!EarthPlateMatrix,COLUMN()-2, FALSE)</f>
        <v>壬任合休壬</v>
      </c>
      <c r="G699" t="str">
        <f>天盤1080&amp;星盤1080&amp;神盤1080&amp;門盤1080&amp;VLOOKUP($B699,[2]!EarthPlateMatrix,COLUMN()-2, FALSE)</f>
        <v>庚蓬虎開庚</v>
      </c>
      <c r="H699" t="str">
        <f>天盤1080&amp;星盤1080&amp;神盤1080&amp;門盤1080&amp;VLOOKUP($B699,[2]!EarthPlateMatrix,COLUMN()-2, FALSE)</f>
        <v>丁心玄驚丁</v>
      </c>
      <c r="I699" t="str">
        <f>天盤1080&amp;星盤1080&amp;神盤1080&amp;門盤1080&amp;VLOOKUP($B699,[2]!EarthPlateMatrix,COLUMN()-2, FALSE)</f>
        <v>癸柱地死癸</v>
      </c>
      <c r="J699" t="str">
        <f>天盤1080&amp;星盤1080&amp;神盤1080&amp;門盤1080&amp;VLOOKUP($B699,[2]!EarthPlateMatrix,COLUMN()-2, FALSE)</f>
        <v>己芮天景己</v>
      </c>
      <c r="K699" t="str">
        <f>天盤1080&amp;星盤1080&amp;神盤1080&amp;門盤1080&amp;VLOOKUP($B699,[2]!EarthPlateMatrix,COLUMN()-2, FALSE)</f>
        <v>辛英符杜辛</v>
      </c>
      <c r="L699" t="str">
        <f>天盤_1[[#This Row],[符首]]</f>
        <v>辛</v>
      </c>
    </row>
    <row r="700" spans="1:12" x14ac:dyDescent="0.25">
      <c r="A700">
        <v>699</v>
      </c>
      <c r="B700">
        <v>-3</v>
      </c>
      <c r="C700" t="s">
        <v>118</v>
      </c>
      <c r="D700" t="str">
        <f>天盤1080&amp;星盤1080&amp;神盤1080&amp;門盤1080&amp;VLOOKUP($B700,[2]!EarthPlateMatrix,COLUMN()-2, FALSE)</f>
        <v>癸柱地開乙</v>
      </c>
      <c r="E700" t="str">
        <f>天盤1080&amp;星盤1080&amp;神盤1080&amp;門盤1080&amp;VLOOKUP($B700,[2]!EarthPlateMatrix,COLUMN()-2, FALSE)</f>
        <v>己芮天驚戊</v>
      </c>
      <c r="F700" t="str">
        <f>天盤1080&amp;星盤1080&amp;神盤1080&amp;門盤1080&amp;VLOOKUP($B700,[2]!EarthPlateMatrix,COLUMN()-2, FALSE)</f>
        <v>辛英符死壬</v>
      </c>
      <c r="G700" t="str">
        <f>天盤1080&amp;星盤1080&amp;神盤1080&amp;門盤1080&amp;VLOOKUP($B700,[2]!EarthPlateMatrix,COLUMN()-2, FALSE)</f>
        <v>乙輔蛇景庚</v>
      </c>
      <c r="H700" t="str">
        <f>天盤1080&amp;星盤1080&amp;神盤1080&amp;門盤1080&amp;VLOOKUP($B700,[2]!EarthPlateMatrix,COLUMN()-2, FALSE)</f>
        <v>戊沖陰杜丁</v>
      </c>
      <c r="I700" t="str">
        <f>天盤1080&amp;星盤1080&amp;神盤1080&amp;門盤1080&amp;VLOOKUP($B700,[2]!EarthPlateMatrix,COLUMN()-2, FALSE)</f>
        <v>壬任合傷癸</v>
      </c>
      <c r="J700" t="str">
        <f>天盤1080&amp;星盤1080&amp;神盤1080&amp;門盤1080&amp;VLOOKUP($B700,[2]!EarthPlateMatrix,COLUMN()-2, FALSE)</f>
        <v>庚蓬虎生己</v>
      </c>
      <c r="K700" t="str">
        <f>天盤1080&amp;星盤1080&amp;神盤1080&amp;門盤1080&amp;VLOOKUP($B700,[2]!EarthPlateMatrix,COLUMN()-2, FALSE)</f>
        <v>丁心玄休辛</v>
      </c>
      <c r="L700" t="str">
        <f>天盤_1[[#This Row],[符首]]</f>
        <v>辛</v>
      </c>
    </row>
    <row r="701" spans="1:12" x14ac:dyDescent="0.25">
      <c r="A701">
        <v>700</v>
      </c>
      <c r="B701">
        <v>-3</v>
      </c>
      <c r="C701" t="s">
        <v>119</v>
      </c>
      <c r="D701" t="str">
        <f>天盤1080&amp;星盤1080&amp;神盤1080&amp;門盤1080&amp;VLOOKUP($B701,[2]!EarthPlateMatrix,COLUMN()-2, FALSE)</f>
        <v>壬任合杜乙</v>
      </c>
      <c r="E701" t="str">
        <f>天盤1080&amp;星盤1080&amp;神盤1080&amp;門盤1080&amp;VLOOKUP($B701,[2]!EarthPlateMatrix,COLUMN()-2, FALSE)</f>
        <v>庚蓬虎傷戊</v>
      </c>
      <c r="F701" t="str">
        <f>天盤1080&amp;星盤1080&amp;神盤1080&amp;門盤1080&amp;VLOOKUP($B701,[2]!EarthPlateMatrix,COLUMN()-2, FALSE)</f>
        <v>丁心玄生壬</v>
      </c>
      <c r="G701" t="str">
        <f>天盤1080&amp;星盤1080&amp;神盤1080&amp;門盤1080&amp;VLOOKUP($B701,[2]!EarthPlateMatrix,COLUMN()-2, FALSE)</f>
        <v>癸柱地休庚</v>
      </c>
      <c r="H701" t="str">
        <f>天盤1080&amp;星盤1080&amp;神盤1080&amp;門盤1080&amp;VLOOKUP($B701,[2]!EarthPlateMatrix,COLUMN()-2, FALSE)</f>
        <v>己芮天開丁</v>
      </c>
      <c r="I701" t="str">
        <f>天盤1080&amp;星盤1080&amp;神盤1080&amp;門盤1080&amp;VLOOKUP($B701,[2]!EarthPlateMatrix,COLUMN()-2, FALSE)</f>
        <v>辛英符驚癸</v>
      </c>
      <c r="J701" t="str">
        <f>天盤1080&amp;星盤1080&amp;神盤1080&amp;門盤1080&amp;VLOOKUP($B701,[2]!EarthPlateMatrix,COLUMN()-2, FALSE)</f>
        <v>乙輔蛇死己</v>
      </c>
      <c r="K701" t="str">
        <f>天盤1080&amp;星盤1080&amp;神盤1080&amp;門盤1080&amp;VLOOKUP($B701,[2]!EarthPlateMatrix,COLUMN()-2, FALSE)</f>
        <v>戊沖陰景辛</v>
      </c>
      <c r="L701" t="str">
        <f>天盤_1[[#This Row],[符首]]</f>
        <v>辛</v>
      </c>
    </row>
    <row r="702" spans="1:12" x14ac:dyDescent="0.25">
      <c r="A702">
        <v>701</v>
      </c>
      <c r="B702">
        <v>-3</v>
      </c>
      <c r="C702" t="s">
        <v>206</v>
      </c>
      <c r="D702" t="str">
        <f>天盤1080&amp;星盤1080&amp;神盤1080&amp;門盤1080&amp;VLOOKUP($B702,[2]!EarthPlateMatrix,COLUMN()-2, FALSE)</f>
        <v>乙輔地杜乙</v>
      </c>
      <c r="E702" t="str">
        <f>天盤1080&amp;星盤1080&amp;神盤1080&amp;門盤1080&amp;VLOOKUP($B702,[2]!EarthPlateMatrix,COLUMN()-2, FALSE)</f>
        <v>戊沖天傷戊</v>
      </c>
      <c r="F702" t="str">
        <f>天盤1080&amp;星盤1080&amp;神盤1080&amp;門盤1080&amp;VLOOKUP($B702,[2]!EarthPlateMatrix,COLUMN()-2, FALSE)</f>
        <v>壬任符生壬</v>
      </c>
      <c r="G702" t="str">
        <f>天盤1080&amp;星盤1080&amp;神盤1080&amp;門盤1080&amp;VLOOKUP($B702,[2]!EarthPlateMatrix,COLUMN()-2, FALSE)</f>
        <v>庚蓬蛇休庚</v>
      </c>
      <c r="H702" t="str">
        <f>天盤1080&amp;星盤1080&amp;神盤1080&amp;門盤1080&amp;VLOOKUP($B702,[2]!EarthPlateMatrix,COLUMN()-2, FALSE)</f>
        <v>丁心陰開丁</v>
      </c>
      <c r="I702" t="str">
        <f>天盤1080&amp;星盤1080&amp;神盤1080&amp;門盤1080&amp;VLOOKUP($B702,[2]!EarthPlateMatrix,COLUMN()-2, FALSE)</f>
        <v>癸柱合驚癸</v>
      </c>
      <c r="J702" t="str">
        <f>天盤1080&amp;星盤1080&amp;神盤1080&amp;門盤1080&amp;VLOOKUP($B702,[2]!EarthPlateMatrix,COLUMN()-2, FALSE)</f>
        <v>己芮虎死己</v>
      </c>
      <c r="K702" t="str">
        <f>天盤1080&amp;星盤1080&amp;神盤1080&amp;門盤1080&amp;VLOOKUP($B702,[2]!EarthPlateMatrix,COLUMN()-2, FALSE)</f>
        <v>辛英玄景辛</v>
      </c>
      <c r="L702" t="str">
        <f>天盤_1[[#This Row],[符首]]</f>
        <v>壬</v>
      </c>
    </row>
    <row r="703" spans="1:12" x14ac:dyDescent="0.25">
      <c r="A703">
        <v>702</v>
      </c>
      <c r="B703">
        <v>-3</v>
      </c>
      <c r="C703" t="s">
        <v>120</v>
      </c>
      <c r="D703" t="str">
        <f>天盤1080&amp;星盤1080&amp;神盤1080&amp;門盤1080&amp;VLOOKUP($B703,[2]!EarthPlateMatrix,COLUMN()-2, FALSE)</f>
        <v>壬任符驚乙</v>
      </c>
      <c r="E703" t="str">
        <f>天盤1080&amp;星盤1080&amp;神盤1080&amp;門盤1080&amp;VLOOKUP($B703,[2]!EarthPlateMatrix,COLUMN()-2, FALSE)</f>
        <v>庚蓬蛇死戊</v>
      </c>
      <c r="F703" t="str">
        <f>天盤1080&amp;星盤1080&amp;神盤1080&amp;門盤1080&amp;VLOOKUP($B703,[2]!EarthPlateMatrix,COLUMN()-2, FALSE)</f>
        <v>丁心陰景壬</v>
      </c>
      <c r="G703" t="str">
        <f>天盤1080&amp;星盤1080&amp;神盤1080&amp;門盤1080&amp;VLOOKUP($B703,[2]!EarthPlateMatrix,COLUMN()-2, FALSE)</f>
        <v>癸柱合杜庚</v>
      </c>
      <c r="H703" t="str">
        <f>天盤1080&amp;星盤1080&amp;神盤1080&amp;門盤1080&amp;VLOOKUP($B703,[2]!EarthPlateMatrix,COLUMN()-2, FALSE)</f>
        <v>己芮虎傷丁</v>
      </c>
      <c r="I703" t="str">
        <f>天盤1080&amp;星盤1080&amp;神盤1080&amp;門盤1080&amp;VLOOKUP($B703,[2]!EarthPlateMatrix,COLUMN()-2, FALSE)</f>
        <v>辛英玄生癸</v>
      </c>
      <c r="J703" t="str">
        <f>天盤1080&amp;星盤1080&amp;神盤1080&amp;門盤1080&amp;VLOOKUP($B703,[2]!EarthPlateMatrix,COLUMN()-2, FALSE)</f>
        <v>乙輔地休己</v>
      </c>
      <c r="K703" t="str">
        <f>天盤1080&amp;星盤1080&amp;神盤1080&amp;門盤1080&amp;VLOOKUP($B703,[2]!EarthPlateMatrix,COLUMN()-2, FALSE)</f>
        <v>戊沖天開辛</v>
      </c>
      <c r="L703" t="str">
        <f>天盤_1[[#This Row],[符首]]</f>
        <v>壬</v>
      </c>
    </row>
    <row r="704" spans="1:12" x14ac:dyDescent="0.25">
      <c r="A704">
        <v>703</v>
      </c>
      <c r="B704">
        <v>-3</v>
      </c>
      <c r="C704" t="s">
        <v>121</v>
      </c>
      <c r="D704" t="str">
        <f>天盤1080&amp;星盤1080&amp;神盤1080&amp;門盤1080&amp;VLOOKUP($B704,[2]!EarthPlateMatrix,COLUMN()-2, FALSE)</f>
        <v>丁心陰死乙</v>
      </c>
      <c r="E704" t="str">
        <f>天盤1080&amp;星盤1080&amp;神盤1080&amp;門盤1080&amp;VLOOKUP($B704,[2]!EarthPlateMatrix,COLUMN()-2, FALSE)</f>
        <v>癸柱合景戊</v>
      </c>
      <c r="F704" t="str">
        <f>天盤1080&amp;星盤1080&amp;神盤1080&amp;門盤1080&amp;VLOOKUP($B704,[2]!EarthPlateMatrix,COLUMN()-2, FALSE)</f>
        <v>己芮虎杜壬</v>
      </c>
      <c r="G704" t="str">
        <f>天盤1080&amp;星盤1080&amp;神盤1080&amp;門盤1080&amp;VLOOKUP($B704,[2]!EarthPlateMatrix,COLUMN()-2, FALSE)</f>
        <v>辛英玄傷庚</v>
      </c>
      <c r="H704" t="str">
        <f>天盤1080&amp;星盤1080&amp;神盤1080&amp;門盤1080&amp;VLOOKUP($B704,[2]!EarthPlateMatrix,COLUMN()-2, FALSE)</f>
        <v>乙輔地生丁</v>
      </c>
      <c r="I704" t="str">
        <f>天盤1080&amp;星盤1080&amp;神盤1080&amp;門盤1080&amp;VLOOKUP($B704,[2]!EarthPlateMatrix,COLUMN()-2, FALSE)</f>
        <v>戊沖天休癸</v>
      </c>
      <c r="J704" t="str">
        <f>天盤1080&amp;星盤1080&amp;神盤1080&amp;門盤1080&amp;VLOOKUP($B704,[2]!EarthPlateMatrix,COLUMN()-2, FALSE)</f>
        <v>壬任符開己</v>
      </c>
      <c r="K704" t="str">
        <f>天盤1080&amp;星盤1080&amp;神盤1080&amp;門盤1080&amp;VLOOKUP($B704,[2]!EarthPlateMatrix,COLUMN()-2, FALSE)</f>
        <v>庚蓬蛇驚辛</v>
      </c>
      <c r="L704" t="str">
        <f>天盤_1[[#This Row],[符首]]</f>
        <v>壬</v>
      </c>
    </row>
    <row r="705" spans="1:12" x14ac:dyDescent="0.25">
      <c r="A705">
        <v>704</v>
      </c>
      <c r="B705">
        <v>-3</v>
      </c>
      <c r="C705" t="s">
        <v>122</v>
      </c>
      <c r="D705" t="str">
        <f>天盤1080&amp;星盤1080&amp;神盤1080&amp;門盤1080&amp;VLOOKUP($B705,[2]!EarthPlateMatrix,COLUMN()-2, FALSE)</f>
        <v>己芮虎開乙</v>
      </c>
      <c r="E705" t="str">
        <f>天盤1080&amp;星盤1080&amp;神盤1080&amp;門盤1080&amp;VLOOKUP($B705,[2]!EarthPlateMatrix,COLUMN()-2, FALSE)</f>
        <v>辛英玄驚戊</v>
      </c>
      <c r="F705" t="str">
        <f>天盤1080&amp;星盤1080&amp;神盤1080&amp;門盤1080&amp;VLOOKUP($B705,[2]!EarthPlateMatrix,COLUMN()-2, FALSE)</f>
        <v>乙輔地死壬</v>
      </c>
      <c r="G705" t="str">
        <f>天盤1080&amp;星盤1080&amp;神盤1080&amp;門盤1080&amp;VLOOKUP($B705,[2]!EarthPlateMatrix,COLUMN()-2, FALSE)</f>
        <v>戊沖天景庚</v>
      </c>
      <c r="H705" t="str">
        <f>天盤1080&amp;星盤1080&amp;神盤1080&amp;門盤1080&amp;VLOOKUP($B705,[2]!EarthPlateMatrix,COLUMN()-2, FALSE)</f>
        <v>壬任符杜丁</v>
      </c>
      <c r="I705" t="str">
        <f>天盤1080&amp;星盤1080&amp;神盤1080&amp;門盤1080&amp;VLOOKUP($B705,[2]!EarthPlateMatrix,COLUMN()-2, FALSE)</f>
        <v>庚蓬蛇傷癸</v>
      </c>
      <c r="J705" t="str">
        <f>天盤1080&amp;星盤1080&amp;神盤1080&amp;門盤1080&amp;VLOOKUP($B705,[2]!EarthPlateMatrix,COLUMN()-2, FALSE)</f>
        <v>丁心陰生己</v>
      </c>
      <c r="K705" t="str">
        <f>天盤1080&amp;星盤1080&amp;神盤1080&amp;門盤1080&amp;VLOOKUP($B705,[2]!EarthPlateMatrix,COLUMN()-2, FALSE)</f>
        <v>癸柱合休辛</v>
      </c>
      <c r="L705" t="str">
        <f>天盤_1[[#This Row],[符首]]</f>
        <v>壬</v>
      </c>
    </row>
    <row r="706" spans="1:12" x14ac:dyDescent="0.25">
      <c r="A706">
        <v>705</v>
      </c>
      <c r="B706">
        <v>-3</v>
      </c>
      <c r="C706" t="s">
        <v>123</v>
      </c>
      <c r="D706" t="str">
        <f>天盤1080&amp;星盤1080&amp;神盤1080&amp;門盤1080&amp;VLOOKUP($B706,[2]!EarthPlateMatrix,COLUMN()-2, FALSE)</f>
        <v>戊沖天生乙</v>
      </c>
      <c r="E706" t="str">
        <f>天盤1080&amp;星盤1080&amp;神盤1080&amp;門盤1080&amp;VLOOKUP($B706,[2]!EarthPlateMatrix,COLUMN()-2, FALSE)</f>
        <v>壬任符休戊</v>
      </c>
      <c r="F706" t="str">
        <f>天盤1080&amp;星盤1080&amp;神盤1080&amp;門盤1080&amp;VLOOKUP($B706,[2]!EarthPlateMatrix,COLUMN()-2, FALSE)</f>
        <v>庚蓬蛇開壬</v>
      </c>
      <c r="G706" t="str">
        <f>天盤1080&amp;星盤1080&amp;神盤1080&amp;門盤1080&amp;VLOOKUP($B706,[2]!EarthPlateMatrix,COLUMN()-2, FALSE)</f>
        <v>丁心陰驚庚</v>
      </c>
      <c r="H706" t="str">
        <f>天盤1080&amp;星盤1080&amp;神盤1080&amp;門盤1080&amp;VLOOKUP($B706,[2]!EarthPlateMatrix,COLUMN()-2, FALSE)</f>
        <v>癸柱合死丁</v>
      </c>
      <c r="I706" t="str">
        <f>天盤1080&amp;星盤1080&amp;神盤1080&amp;門盤1080&amp;VLOOKUP($B706,[2]!EarthPlateMatrix,COLUMN()-2, FALSE)</f>
        <v>己芮虎景癸</v>
      </c>
      <c r="J706" t="str">
        <f>天盤1080&amp;星盤1080&amp;神盤1080&amp;門盤1080&amp;VLOOKUP($B706,[2]!EarthPlateMatrix,COLUMN()-2, FALSE)</f>
        <v>辛英玄杜己</v>
      </c>
      <c r="K706" t="str">
        <f>天盤1080&amp;星盤1080&amp;神盤1080&amp;門盤1080&amp;VLOOKUP($B706,[2]!EarthPlateMatrix,COLUMN()-2, FALSE)</f>
        <v>乙輔地傷辛</v>
      </c>
      <c r="L706" t="str">
        <f>天盤_1[[#This Row],[符首]]</f>
        <v>壬</v>
      </c>
    </row>
    <row r="707" spans="1:12" x14ac:dyDescent="0.25">
      <c r="A707">
        <v>706</v>
      </c>
      <c r="B707">
        <v>-3</v>
      </c>
      <c r="C707" t="s">
        <v>124</v>
      </c>
      <c r="D707" t="str">
        <f>天盤1080&amp;星盤1080&amp;神盤1080&amp;門盤1080&amp;VLOOKUP($B707,[2]!EarthPlateMatrix,COLUMN()-2, FALSE)</f>
        <v>丁心陰傷乙</v>
      </c>
      <c r="E707" t="str">
        <f>天盤1080&amp;星盤1080&amp;神盤1080&amp;門盤1080&amp;VLOOKUP($B707,[2]!EarthPlateMatrix,COLUMN()-2, FALSE)</f>
        <v>癸柱合生戊</v>
      </c>
      <c r="F707" t="str">
        <f>天盤1080&amp;星盤1080&amp;神盤1080&amp;門盤1080&amp;VLOOKUP($B707,[2]!EarthPlateMatrix,COLUMN()-2, FALSE)</f>
        <v>己芮虎休壬</v>
      </c>
      <c r="G707" t="str">
        <f>天盤1080&amp;星盤1080&amp;神盤1080&amp;門盤1080&amp;VLOOKUP($B707,[2]!EarthPlateMatrix,COLUMN()-2, FALSE)</f>
        <v>辛英玄開庚</v>
      </c>
      <c r="H707" t="str">
        <f>天盤1080&amp;星盤1080&amp;神盤1080&amp;門盤1080&amp;VLOOKUP($B707,[2]!EarthPlateMatrix,COLUMN()-2, FALSE)</f>
        <v>乙輔地驚丁</v>
      </c>
      <c r="I707" t="str">
        <f>天盤1080&amp;星盤1080&amp;神盤1080&amp;門盤1080&amp;VLOOKUP($B707,[2]!EarthPlateMatrix,COLUMN()-2, FALSE)</f>
        <v>戊沖天死癸</v>
      </c>
      <c r="J707" t="str">
        <f>天盤1080&amp;星盤1080&amp;神盤1080&amp;門盤1080&amp;VLOOKUP($B707,[2]!EarthPlateMatrix,COLUMN()-2, FALSE)</f>
        <v>壬任符景己</v>
      </c>
      <c r="K707" t="str">
        <f>天盤1080&amp;星盤1080&amp;神盤1080&amp;門盤1080&amp;VLOOKUP($B707,[2]!EarthPlateMatrix,COLUMN()-2, FALSE)</f>
        <v>庚蓬蛇杜辛</v>
      </c>
      <c r="L707" t="str">
        <f>天盤_1[[#This Row],[符首]]</f>
        <v>壬</v>
      </c>
    </row>
    <row r="708" spans="1:12" x14ac:dyDescent="0.25">
      <c r="A708">
        <v>707</v>
      </c>
      <c r="B708">
        <v>-3</v>
      </c>
      <c r="C708" t="s">
        <v>125</v>
      </c>
      <c r="D708" t="str">
        <f>天盤1080&amp;星盤1080&amp;神盤1080&amp;門盤1080&amp;VLOOKUP($B708,[2]!EarthPlateMatrix,COLUMN()-2, FALSE)</f>
        <v>辛英玄開乙</v>
      </c>
      <c r="E708" t="str">
        <f>天盤1080&amp;星盤1080&amp;神盤1080&amp;門盤1080&amp;VLOOKUP($B708,[2]!EarthPlateMatrix,COLUMN()-2, FALSE)</f>
        <v>乙輔地驚戊</v>
      </c>
      <c r="F708" t="str">
        <f>天盤1080&amp;星盤1080&amp;神盤1080&amp;門盤1080&amp;VLOOKUP($B708,[2]!EarthPlateMatrix,COLUMN()-2, FALSE)</f>
        <v>戊沖天死壬</v>
      </c>
      <c r="G708" t="str">
        <f>天盤1080&amp;星盤1080&amp;神盤1080&amp;門盤1080&amp;VLOOKUP($B708,[2]!EarthPlateMatrix,COLUMN()-2, FALSE)</f>
        <v>壬任符景庚</v>
      </c>
      <c r="H708" t="str">
        <f>天盤1080&amp;星盤1080&amp;神盤1080&amp;門盤1080&amp;VLOOKUP($B708,[2]!EarthPlateMatrix,COLUMN()-2, FALSE)</f>
        <v>庚蓬蛇杜丁</v>
      </c>
      <c r="I708" t="str">
        <f>天盤1080&amp;星盤1080&amp;神盤1080&amp;門盤1080&amp;VLOOKUP($B708,[2]!EarthPlateMatrix,COLUMN()-2, FALSE)</f>
        <v>丁心陰傷癸</v>
      </c>
      <c r="J708" t="str">
        <f>天盤1080&amp;星盤1080&amp;神盤1080&amp;門盤1080&amp;VLOOKUP($B708,[2]!EarthPlateMatrix,COLUMN()-2, FALSE)</f>
        <v>癸柱合生己</v>
      </c>
      <c r="K708" t="str">
        <f>天盤1080&amp;星盤1080&amp;神盤1080&amp;門盤1080&amp;VLOOKUP($B708,[2]!EarthPlateMatrix,COLUMN()-2, FALSE)</f>
        <v>己芮虎休辛</v>
      </c>
      <c r="L708" t="str">
        <f>天盤_1[[#This Row],[符首]]</f>
        <v>壬</v>
      </c>
    </row>
    <row r="709" spans="1:12" x14ac:dyDescent="0.25">
      <c r="A709">
        <v>708</v>
      </c>
      <c r="B709">
        <v>-3</v>
      </c>
      <c r="C709" t="s">
        <v>126</v>
      </c>
      <c r="D709" t="str">
        <f>天盤1080&amp;星盤1080&amp;神盤1080&amp;門盤1080&amp;VLOOKUP($B709,[2]!EarthPlateMatrix,COLUMN()-2, FALSE)</f>
        <v>庚蓬蛇景乙</v>
      </c>
      <c r="E709" t="str">
        <f>天盤1080&amp;星盤1080&amp;神盤1080&amp;門盤1080&amp;VLOOKUP($B709,[2]!EarthPlateMatrix,COLUMN()-2, FALSE)</f>
        <v>丁心陰杜戊</v>
      </c>
      <c r="F709" t="str">
        <f>天盤1080&amp;星盤1080&amp;神盤1080&amp;門盤1080&amp;VLOOKUP($B709,[2]!EarthPlateMatrix,COLUMN()-2, FALSE)</f>
        <v>癸柱合傷壬</v>
      </c>
      <c r="G709" t="str">
        <f>天盤1080&amp;星盤1080&amp;神盤1080&amp;門盤1080&amp;VLOOKUP($B709,[2]!EarthPlateMatrix,COLUMN()-2, FALSE)</f>
        <v>己芮虎生庚</v>
      </c>
      <c r="H709" t="str">
        <f>天盤1080&amp;星盤1080&amp;神盤1080&amp;門盤1080&amp;VLOOKUP($B709,[2]!EarthPlateMatrix,COLUMN()-2, FALSE)</f>
        <v>辛英玄休丁</v>
      </c>
      <c r="I709" t="str">
        <f>天盤1080&amp;星盤1080&amp;神盤1080&amp;門盤1080&amp;VLOOKUP($B709,[2]!EarthPlateMatrix,COLUMN()-2, FALSE)</f>
        <v>乙輔地開癸</v>
      </c>
      <c r="J709" t="str">
        <f>天盤1080&amp;星盤1080&amp;神盤1080&amp;門盤1080&amp;VLOOKUP($B709,[2]!EarthPlateMatrix,COLUMN()-2, FALSE)</f>
        <v>戊沖天驚己</v>
      </c>
      <c r="K709" t="str">
        <f>天盤1080&amp;星盤1080&amp;神盤1080&amp;門盤1080&amp;VLOOKUP($B709,[2]!EarthPlateMatrix,COLUMN()-2, FALSE)</f>
        <v>壬任符死辛</v>
      </c>
      <c r="L709" t="str">
        <f>天盤_1[[#This Row],[符首]]</f>
        <v>壬</v>
      </c>
    </row>
    <row r="710" spans="1:12" x14ac:dyDescent="0.25">
      <c r="A710">
        <v>709</v>
      </c>
      <c r="B710">
        <v>-3</v>
      </c>
      <c r="C710" t="s">
        <v>127</v>
      </c>
      <c r="D710" t="str">
        <f>天盤1080&amp;星盤1080&amp;神盤1080&amp;門盤1080&amp;VLOOKUP($B710,[2]!EarthPlateMatrix,COLUMN()-2, FALSE)</f>
        <v>乙輔地休乙</v>
      </c>
      <c r="E710" t="str">
        <f>天盤1080&amp;星盤1080&amp;神盤1080&amp;門盤1080&amp;VLOOKUP($B710,[2]!EarthPlateMatrix,COLUMN()-2, FALSE)</f>
        <v>戊沖天開戊</v>
      </c>
      <c r="F710" t="str">
        <f>天盤1080&amp;星盤1080&amp;神盤1080&amp;門盤1080&amp;VLOOKUP($B710,[2]!EarthPlateMatrix,COLUMN()-2, FALSE)</f>
        <v>壬任符驚壬</v>
      </c>
      <c r="G710" t="str">
        <f>天盤1080&amp;星盤1080&amp;神盤1080&amp;門盤1080&amp;VLOOKUP($B710,[2]!EarthPlateMatrix,COLUMN()-2, FALSE)</f>
        <v>庚蓬蛇死庚</v>
      </c>
      <c r="H710" t="str">
        <f>天盤1080&amp;星盤1080&amp;神盤1080&amp;門盤1080&amp;VLOOKUP($B710,[2]!EarthPlateMatrix,COLUMN()-2, FALSE)</f>
        <v>丁心陰景丁</v>
      </c>
      <c r="I710" t="str">
        <f>天盤1080&amp;星盤1080&amp;神盤1080&amp;門盤1080&amp;VLOOKUP($B710,[2]!EarthPlateMatrix,COLUMN()-2, FALSE)</f>
        <v>癸柱合杜癸</v>
      </c>
      <c r="J710" t="str">
        <f>天盤1080&amp;星盤1080&amp;神盤1080&amp;門盤1080&amp;VLOOKUP($B710,[2]!EarthPlateMatrix,COLUMN()-2, FALSE)</f>
        <v>己芮虎傷己</v>
      </c>
      <c r="K710" t="str">
        <f>天盤1080&amp;星盤1080&amp;神盤1080&amp;門盤1080&amp;VLOOKUP($B710,[2]!EarthPlateMatrix,COLUMN()-2, FALSE)</f>
        <v>辛英玄生辛</v>
      </c>
      <c r="L710" t="str">
        <f>天盤_1[[#This Row],[符首]]</f>
        <v>壬</v>
      </c>
    </row>
    <row r="711" spans="1:12" x14ac:dyDescent="0.25">
      <c r="A711">
        <v>710</v>
      </c>
      <c r="B711">
        <v>-3</v>
      </c>
      <c r="C711" t="s">
        <v>128</v>
      </c>
      <c r="D711" t="str">
        <f>天盤1080&amp;星盤1080&amp;神盤1080&amp;門盤1080&amp;VLOOKUP($B711,[2]!EarthPlateMatrix,COLUMN()-2, FALSE)</f>
        <v>癸柱合杜乙</v>
      </c>
      <c r="E711" t="str">
        <f>天盤1080&amp;星盤1080&amp;神盤1080&amp;門盤1080&amp;VLOOKUP($B711,[2]!EarthPlateMatrix,COLUMN()-2, FALSE)</f>
        <v>己芮虎傷戊</v>
      </c>
      <c r="F711" t="str">
        <f>天盤1080&amp;星盤1080&amp;神盤1080&amp;門盤1080&amp;VLOOKUP($B711,[2]!EarthPlateMatrix,COLUMN()-2, FALSE)</f>
        <v>辛英玄生壬</v>
      </c>
      <c r="G711" t="str">
        <f>天盤1080&amp;星盤1080&amp;神盤1080&amp;門盤1080&amp;VLOOKUP($B711,[2]!EarthPlateMatrix,COLUMN()-2, FALSE)</f>
        <v>乙輔地休庚</v>
      </c>
      <c r="H711" t="str">
        <f>天盤1080&amp;星盤1080&amp;神盤1080&amp;門盤1080&amp;VLOOKUP($B711,[2]!EarthPlateMatrix,COLUMN()-2, FALSE)</f>
        <v>戊沖天開丁</v>
      </c>
      <c r="I711" t="str">
        <f>天盤1080&amp;星盤1080&amp;神盤1080&amp;門盤1080&amp;VLOOKUP($B711,[2]!EarthPlateMatrix,COLUMN()-2, FALSE)</f>
        <v>壬任符驚癸</v>
      </c>
      <c r="J711" t="str">
        <f>天盤1080&amp;星盤1080&amp;神盤1080&amp;門盤1080&amp;VLOOKUP($B711,[2]!EarthPlateMatrix,COLUMN()-2, FALSE)</f>
        <v>庚蓬蛇死己</v>
      </c>
      <c r="K711" t="str">
        <f>天盤1080&amp;星盤1080&amp;神盤1080&amp;門盤1080&amp;VLOOKUP($B711,[2]!EarthPlateMatrix,COLUMN()-2, FALSE)</f>
        <v>丁心陰景辛</v>
      </c>
      <c r="L711" t="str">
        <f>天盤_1[[#This Row],[符首]]</f>
        <v>壬</v>
      </c>
    </row>
    <row r="712" spans="1:12" x14ac:dyDescent="0.25">
      <c r="A712">
        <v>711</v>
      </c>
      <c r="B712">
        <v>-3</v>
      </c>
      <c r="C712" t="s">
        <v>207</v>
      </c>
      <c r="D712" t="str">
        <f>天盤1080&amp;星盤1080&amp;神盤1080&amp;門盤1080&amp;VLOOKUP($B712,[2]!EarthPlateMatrix,COLUMN()-2, FALSE)</f>
        <v>乙輔合杜乙</v>
      </c>
      <c r="E712" t="str">
        <f>天盤1080&amp;星盤1080&amp;神盤1080&amp;門盤1080&amp;VLOOKUP($B712,[2]!EarthPlateMatrix,COLUMN()-2, FALSE)</f>
        <v>戊沖虎傷戊</v>
      </c>
      <c r="F712" t="str">
        <f>天盤1080&amp;星盤1080&amp;神盤1080&amp;門盤1080&amp;VLOOKUP($B712,[2]!EarthPlateMatrix,COLUMN()-2, FALSE)</f>
        <v>壬任玄生壬</v>
      </c>
      <c r="G712" t="str">
        <f>天盤1080&amp;星盤1080&amp;神盤1080&amp;門盤1080&amp;VLOOKUP($B712,[2]!EarthPlateMatrix,COLUMN()-2, FALSE)</f>
        <v>庚蓬地休庚</v>
      </c>
      <c r="H712" t="str">
        <f>天盤1080&amp;星盤1080&amp;神盤1080&amp;門盤1080&amp;VLOOKUP($B712,[2]!EarthPlateMatrix,COLUMN()-2, FALSE)</f>
        <v>丁心天開丁</v>
      </c>
      <c r="I712" t="str">
        <f>天盤1080&amp;星盤1080&amp;神盤1080&amp;門盤1080&amp;VLOOKUP($B712,[2]!EarthPlateMatrix,COLUMN()-2, FALSE)</f>
        <v>癸柱符驚癸</v>
      </c>
      <c r="J712" t="str">
        <f>天盤1080&amp;星盤1080&amp;神盤1080&amp;門盤1080&amp;VLOOKUP($B712,[2]!EarthPlateMatrix,COLUMN()-2, FALSE)</f>
        <v>己芮蛇死己</v>
      </c>
      <c r="K712" t="str">
        <f>天盤1080&amp;星盤1080&amp;神盤1080&amp;門盤1080&amp;VLOOKUP($B712,[2]!EarthPlateMatrix,COLUMN()-2, FALSE)</f>
        <v>辛英陰景辛</v>
      </c>
      <c r="L712" t="str">
        <f>天盤_1[[#This Row],[符首]]</f>
        <v>癸</v>
      </c>
    </row>
    <row r="713" spans="1:12" x14ac:dyDescent="0.25">
      <c r="A713">
        <v>712</v>
      </c>
      <c r="B713">
        <v>-3</v>
      </c>
      <c r="C713" t="s">
        <v>129</v>
      </c>
      <c r="D713" t="str">
        <f>天盤1080&amp;星盤1080&amp;神盤1080&amp;門盤1080&amp;VLOOKUP($B713,[2]!EarthPlateMatrix,COLUMN()-2, FALSE)</f>
        <v>癸柱符傷乙</v>
      </c>
      <c r="E713" t="str">
        <f>天盤1080&amp;星盤1080&amp;神盤1080&amp;門盤1080&amp;VLOOKUP($B713,[2]!EarthPlateMatrix,COLUMN()-2, FALSE)</f>
        <v>己芮蛇生戊</v>
      </c>
      <c r="F713" t="str">
        <f>天盤1080&amp;星盤1080&amp;神盤1080&amp;門盤1080&amp;VLOOKUP($B713,[2]!EarthPlateMatrix,COLUMN()-2, FALSE)</f>
        <v>辛英陰休壬</v>
      </c>
      <c r="G713" t="str">
        <f>天盤1080&amp;星盤1080&amp;神盤1080&amp;門盤1080&amp;VLOOKUP($B713,[2]!EarthPlateMatrix,COLUMN()-2, FALSE)</f>
        <v>乙輔合開庚</v>
      </c>
      <c r="H713" t="str">
        <f>天盤1080&amp;星盤1080&amp;神盤1080&amp;門盤1080&amp;VLOOKUP($B713,[2]!EarthPlateMatrix,COLUMN()-2, FALSE)</f>
        <v>戊沖虎驚丁</v>
      </c>
      <c r="I713" t="str">
        <f>天盤1080&amp;星盤1080&amp;神盤1080&amp;門盤1080&amp;VLOOKUP($B713,[2]!EarthPlateMatrix,COLUMN()-2, FALSE)</f>
        <v>壬任玄死癸</v>
      </c>
      <c r="J713" t="str">
        <f>天盤1080&amp;星盤1080&amp;神盤1080&amp;門盤1080&amp;VLOOKUP($B713,[2]!EarthPlateMatrix,COLUMN()-2, FALSE)</f>
        <v>庚蓬地景己</v>
      </c>
      <c r="K713" t="str">
        <f>天盤1080&amp;星盤1080&amp;神盤1080&amp;門盤1080&amp;VLOOKUP($B713,[2]!EarthPlateMatrix,COLUMN()-2, FALSE)</f>
        <v>丁心天杜辛</v>
      </c>
      <c r="L713" t="str">
        <f>天盤_1[[#This Row],[符首]]</f>
        <v>癸</v>
      </c>
    </row>
    <row r="714" spans="1:12" x14ac:dyDescent="0.25">
      <c r="A714">
        <v>713</v>
      </c>
      <c r="B714">
        <v>-3</v>
      </c>
      <c r="C714" t="s">
        <v>130</v>
      </c>
      <c r="D714" t="str">
        <f>天盤1080&amp;星盤1080&amp;神盤1080&amp;門盤1080&amp;VLOOKUP($B714,[2]!EarthPlateMatrix,COLUMN()-2, FALSE)</f>
        <v>辛英陰景乙</v>
      </c>
      <c r="E714" t="str">
        <f>天盤1080&amp;星盤1080&amp;神盤1080&amp;門盤1080&amp;VLOOKUP($B714,[2]!EarthPlateMatrix,COLUMN()-2, FALSE)</f>
        <v>乙輔合杜戊</v>
      </c>
      <c r="F714" t="str">
        <f>天盤1080&amp;星盤1080&amp;神盤1080&amp;門盤1080&amp;VLOOKUP($B714,[2]!EarthPlateMatrix,COLUMN()-2, FALSE)</f>
        <v>戊沖虎傷壬</v>
      </c>
      <c r="G714" t="str">
        <f>天盤1080&amp;星盤1080&amp;神盤1080&amp;門盤1080&amp;VLOOKUP($B714,[2]!EarthPlateMatrix,COLUMN()-2, FALSE)</f>
        <v>壬任玄生庚</v>
      </c>
      <c r="H714" t="str">
        <f>天盤1080&amp;星盤1080&amp;神盤1080&amp;門盤1080&amp;VLOOKUP($B714,[2]!EarthPlateMatrix,COLUMN()-2, FALSE)</f>
        <v>庚蓬地休丁</v>
      </c>
      <c r="I714" t="str">
        <f>天盤1080&amp;星盤1080&amp;神盤1080&amp;門盤1080&amp;VLOOKUP($B714,[2]!EarthPlateMatrix,COLUMN()-2, FALSE)</f>
        <v>丁心天開癸</v>
      </c>
      <c r="J714" t="str">
        <f>天盤1080&amp;星盤1080&amp;神盤1080&amp;門盤1080&amp;VLOOKUP($B714,[2]!EarthPlateMatrix,COLUMN()-2, FALSE)</f>
        <v>癸柱符驚己</v>
      </c>
      <c r="K714" t="str">
        <f>天盤1080&amp;星盤1080&amp;神盤1080&amp;門盤1080&amp;VLOOKUP($B714,[2]!EarthPlateMatrix,COLUMN()-2, FALSE)</f>
        <v>己芮蛇死辛</v>
      </c>
      <c r="L714" t="str">
        <f>天盤_1[[#This Row],[符首]]</f>
        <v>癸</v>
      </c>
    </row>
    <row r="715" spans="1:12" x14ac:dyDescent="0.25">
      <c r="A715">
        <v>714</v>
      </c>
      <c r="B715">
        <v>-3</v>
      </c>
      <c r="C715" t="s">
        <v>131</v>
      </c>
      <c r="D715" t="str">
        <f>天盤1080&amp;星盤1080&amp;神盤1080&amp;門盤1080&amp;VLOOKUP($B715,[2]!EarthPlateMatrix,COLUMN()-2, FALSE)</f>
        <v>戊沖虎驚乙</v>
      </c>
      <c r="E715" t="str">
        <f>天盤1080&amp;星盤1080&amp;神盤1080&amp;門盤1080&amp;VLOOKUP($B715,[2]!EarthPlateMatrix,COLUMN()-2, FALSE)</f>
        <v>壬任玄死戊</v>
      </c>
      <c r="F715" t="str">
        <f>天盤1080&amp;星盤1080&amp;神盤1080&amp;門盤1080&amp;VLOOKUP($B715,[2]!EarthPlateMatrix,COLUMN()-2, FALSE)</f>
        <v>庚蓬地景壬</v>
      </c>
      <c r="G715" t="str">
        <f>天盤1080&amp;星盤1080&amp;神盤1080&amp;門盤1080&amp;VLOOKUP($B715,[2]!EarthPlateMatrix,COLUMN()-2, FALSE)</f>
        <v>丁心天杜庚</v>
      </c>
      <c r="H715" t="str">
        <f>天盤1080&amp;星盤1080&amp;神盤1080&amp;門盤1080&amp;VLOOKUP($B715,[2]!EarthPlateMatrix,COLUMN()-2, FALSE)</f>
        <v>癸柱符傷丁</v>
      </c>
      <c r="I715" t="str">
        <f>天盤1080&amp;星盤1080&amp;神盤1080&amp;門盤1080&amp;VLOOKUP($B715,[2]!EarthPlateMatrix,COLUMN()-2, FALSE)</f>
        <v>己芮蛇生癸</v>
      </c>
      <c r="J715" t="str">
        <f>天盤1080&amp;星盤1080&amp;神盤1080&amp;門盤1080&amp;VLOOKUP($B715,[2]!EarthPlateMatrix,COLUMN()-2, FALSE)</f>
        <v>辛英陰休己</v>
      </c>
      <c r="K715" t="str">
        <f>天盤1080&amp;星盤1080&amp;神盤1080&amp;門盤1080&amp;VLOOKUP($B715,[2]!EarthPlateMatrix,COLUMN()-2, FALSE)</f>
        <v>乙輔合開辛</v>
      </c>
      <c r="L715" t="str">
        <f>天盤_1[[#This Row],[符首]]</f>
        <v>癸</v>
      </c>
    </row>
    <row r="716" spans="1:12" x14ac:dyDescent="0.25">
      <c r="A716">
        <v>715</v>
      </c>
      <c r="B716">
        <v>-3</v>
      </c>
      <c r="C716" t="s">
        <v>132</v>
      </c>
      <c r="D716" t="str">
        <f>天盤1080&amp;星盤1080&amp;神盤1080&amp;門盤1080&amp;VLOOKUP($B716,[2]!EarthPlateMatrix,COLUMN()-2, FALSE)</f>
        <v>丁心天開乙</v>
      </c>
      <c r="E716" t="str">
        <f>天盤1080&amp;星盤1080&amp;神盤1080&amp;門盤1080&amp;VLOOKUP($B716,[2]!EarthPlateMatrix,COLUMN()-2, FALSE)</f>
        <v>癸柱符驚戊</v>
      </c>
      <c r="F716" t="str">
        <f>天盤1080&amp;星盤1080&amp;神盤1080&amp;門盤1080&amp;VLOOKUP($B716,[2]!EarthPlateMatrix,COLUMN()-2, FALSE)</f>
        <v>己芮蛇死壬</v>
      </c>
      <c r="G716" t="str">
        <f>天盤1080&amp;星盤1080&amp;神盤1080&amp;門盤1080&amp;VLOOKUP($B716,[2]!EarthPlateMatrix,COLUMN()-2, FALSE)</f>
        <v>辛英陰景庚</v>
      </c>
      <c r="H716" t="str">
        <f>天盤1080&amp;星盤1080&amp;神盤1080&amp;門盤1080&amp;VLOOKUP($B716,[2]!EarthPlateMatrix,COLUMN()-2, FALSE)</f>
        <v>乙輔合杜丁</v>
      </c>
      <c r="I716" t="str">
        <f>天盤1080&amp;星盤1080&amp;神盤1080&amp;門盤1080&amp;VLOOKUP($B716,[2]!EarthPlateMatrix,COLUMN()-2, FALSE)</f>
        <v>戊沖虎傷癸</v>
      </c>
      <c r="J716" t="str">
        <f>天盤1080&amp;星盤1080&amp;神盤1080&amp;門盤1080&amp;VLOOKUP($B716,[2]!EarthPlateMatrix,COLUMN()-2, FALSE)</f>
        <v>壬任玄生己</v>
      </c>
      <c r="K716" t="str">
        <f>天盤1080&amp;星盤1080&amp;神盤1080&amp;門盤1080&amp;VLOOKUP($B716,[2]!EarthPlateMatrix,COLUMN()-2, FALSE)</f>
        <v>庚蓬地休辛</v>
      </c>
      <c r="L716" t="str">
        <f>天盤_1[[#This Row],[符首]]</f>
        <v>癸</v>
      </c>
    </row>
    <row r="717" spans="1:12" x14ac:dyDescent="0.25">
      <c r="A717">
        <v>716</v>
      </c>
      <c r="B717">
        <v>-3</v>
      </c>
      <c r="C717" t="s">
        <v>133</v>
      </c>
      <c r="D717" t="str">
        <f>天盤1080&amp;星盤1080&amp;神盤1080&amp;門盤1080&amp;VLOOKUP($B717,[2]!EarthPlateMatrix,COLUMN()-2, FALSE)</f>
        <v>辛英陰景乙</v>
      </c>
      <c r="E717" t="str">
        <f>天盤1080&amp;星盤1080&amp;神盤1080&amp;門盤1080&amp;VLOOKUP($B717,[2]!EarthPlateMatrix,COLUMN()-2, FALSE)</f>
        <v>乙輔合杜戊</v>
      </c>
      <c r="F717" t="str">
        <f>天盤1080&amp;星盤1080&amp;神盤1080&amp;門盤1080&amp;VLOOKUP($B717,[2]!EarthPlateMatrix,COLUMN()-2, FALSE)</f>
        <v>戊沖虎傷壬</v>
      </c>
      <c r="G717" t="str">
        <f>天盤1080&amp;星盤1080&amp;神盤1080&amp;門盤1080&amp;VLOOKUP($B717,[2]!EarthPlateMatrix,COLUMN()-2, FALSE)</f>
        <v>壬任玄生庚</v>
      </c>
      <c r="H717" t="str">
        <f>天盤1080&amp;星盤1080&amp;神盤1080&amp;門盤1080&amp;VLOOKUP($B717,[2]!EarthPlateMatrix,COLUMN()-2, FALSE)</f>
        <v>庚蓬地休丁</v>
      </c>
      <c r="I717" t="str">
        <f>天盤1080&amp;星盤1080&amp;神盤1080&amp;門盤1080&amp;VLOOKUP($B717,[2]!EarthPlateMatrix,COLUMN()-2, FALSE)</f>
        <v>丁心天開癸</v>
      </c>
      <c r="J717" t="str">
        <f>天盤1080&amp;星盤1080&amp;神盤1080&amp;門盤1080&amp;VLOOKUP($B717,[2]!EarthPlateMatrix,COLUMN()-2, FALSE)</f>
        <v>癸柱符驚己</v>
      </c>
      <c r="K717" t="str">
        <f>天盤1080&amp;星盤1080&amp;神盤1080&amp;門盤1080&amp;VLOOKUP($B717,[2]!EarthPlateMatrix,COLUMN()-2, FALSE)</f>
        <v>己芮蛇死辛</v>
      </c>
      <c r="L717" t="str">
        <f>天盤_1[[#This Row],[符首]]</f>
        <v>癸</v>
      </c>
    </row>
    <row r="718" spans="1:12" x14ac:dyDescent="0.25">
      <c r="A718">
        <v>717</v>
      </c>
      <c r="B718">
        <v>-3</v>
      </c>
      <c r="C718" t="s">
        <v>134</v>
      </c>
      <c r="D718" t="str">
        <f>天盤1080&amp;星盤1080&amp;神盤1080&amp;門盤1080&amp;VLOOKUP($B718,[2]!EarthPlateMatrix,COLUMN()-2, FALSE)</f>
        <v>壬任玄生乙</v>
      </c>
      <c r="E718" t="str">
        <f>天盤1080&amp;星盤1080&amp;神盤1080&amp;門盤1080&amp;VLOOKUP($B718,[2]!EarthPlateMatrix,COLUMN()-2, FALSE)</f>
        <v>庚蓬地休戊</v>
      </c>
      <c r="F718" t="str">
        <f>天盤1080&amp;星盤1080&amp;神盤1080&amp;門盤1080&amp;VLOOKUP($B718,[2]!EarthPlateMatrix,COLUMN()-2, FALSE)</f>
        <v>丁心天開壬</v>
      </c>
      <c r="G718" t="str">
        <f>天盤1080&amp;星盤1080&amp;神盤1080&amp;門盤1080&amp;VLOOKUP($B718,[2]!EarthPlateMatrix,COLUMN()-2, FALSE)</f>
        <v>癸柱符驚庚</v>
      </c>
      <c r="H718" t="str">
        <f>天盤1080&amp;星盤1080&amp;神盤1080&amp;門盤1080&amp;VLOOKUP($B718,[2]!EarthPlateMatrix,COLUMN()-2, FALSE)</f>
        <v>己芮蛇死丁</v>
      </c>
      <c r="I718" t="str">
        <f>天盤1080&amp;星盤1080&amp;神盤1080&amp;門盤1080&amp;VLOOKUP($B718,[2]!EarthPlateMatrix,COLUMN()-2, FALSE)</f>
        <v>辛英陰景癸</v>
      </c>
      <c r="J718" t="str">
        <f>天盤1080&amp;星盤1080&amp;神盤1080&amp;門盤1080&amp;VLOOKUP($B718,[2]!EarthPlateMatrix,COLUMN()-2, FALSE)</f>
        <v>乙輔合杜己</v>
      </c>
      <c r="K718" t="str">
        <f>天盤1080&amp;星盤1080&amp;神盤1080&amp;門盤1080&amp;VLOOKUP($B718,[2]!EarthPlateMatrix,COLUMN()-2, FALSE)</f>
        <v>戊沖虎傷辛</v>
      </c>
      <c r="L718" t="str">
        <f>天盤_1[[#This Row],[符首]]</f>
        <v>癸</v>
      </c>
    </row>
    <row r="719" spans="1:12" x14ac:dyDescent="0.25">
      <c r="A719">
        <v>718</v>
      </c>
      <c r="B719">
        <v>-3</v>
      </c>
      <c r="C719" t="s">
        <v>135</v>
      </c>
      <c r="D719" t="str">
        <f>天盤1080&amp;星盤1080&amp;神盤1080&amp;門盤1080&amp;VLOOKUP($B719,[2]!EarthPlateMatrix,COLUMN()-2, FALSE)</f>
        <v>己芮蛇死乙</v>
      </c>
      <c r="E719" t="str">
        <f>天盤1080&amp;星盤1080&amp;神盤1080&amp;門盤1080&amp;VLOOKUP($B719,[2]!EarthPlateMatrix,COLUMN()-2, FALSE)</f>
        <v>辛英陰景戊</v>
      </c>
      <c r="F719" t="str">
        <f>天盤1080&amp;星盤1080&amp;神盤1080&amp;門盤1080&amp;VLOOKUP($B719,[2]!EarthPlateMatrix,COLUMN()-2, FALSE)</f>
        <v>乙輔合杜壬</v>
      </c>
      <c r="G719" t="str">
        <f>天盤1080&amp;星盤1080&amp;神盤1080&amp;門盤1080&amp;VLOOKUP($B719,[2]!EarthPlateMatrix,COLUMN()-2, FALSE)</f>
        <v>戊沖虎傷庚</v>
      </c>
      <c r="H719" t="str">
        <f>天盤1080&amp;星盤1080&amp;神盤1080&amp;門盤1080&amp;VLOOKUP($B719,[2]!EarthPlateMatrix,COLUMN()-2, FALSE)</f>
        <v>壬任玄生丁</v>
      </c>
      <c r="I719" t="str">
        <f>天盤1080&amp;星盤1080&amp;神盤1080&amp;門盤1080&amp;VLOOKUP($B719,[2]!EarthPlateMatrix,COLUMN()-2, FALSE)</f>
        <v>庚蓬地休癸</v>
      </c>
      <c r="J719" t="str">
        <f>天盤1080&amp;星盤1080&amp;神盤1080&amp;門盤1080&amp;VLOOKUP($B719,[2]!EarthPlateMatrix,COLUMN()-2, FALSE)</f>
        <v>丁心天開己</v>
      </c>
      <c r="K719" t="str">
        <f>天盤1080&amp;星盤1080&amp;神盤1080&amp;門盤1080&amp;VLOOKUP($B719,[2]!EarthPlateMatrix,COLUMN()-2, FALSE)</f>
        <v>癸柱符驚辛</v>
      </c>
      <c r="L719" t="str">
        <f>天盤_1[[#This Row],[符首]]</f>
        <v>癸</v>
      </c>
    </row>
    <row r="720" spans="1:12" x14ac:dyDescent="0.25">
      <c r="A720">
        <v>719</v>
      </c>
      <c r="B720">
        <v>-3</v>
      </c>
      <c r="C720" t="s">
        <v>136</v>
      </c>
      <c r="D720" t="str">
        <f>天盤1080&amp;星盤1080&amp;神盤1080&amp;門盤1080&amp;VLOOKUP($B720,[2]!EarthPlateMatrix,COLUMN()-2, FALSE)</f>
        <v>庚蓬地休乙</v>
      </c>
      <c r="E720" t="str">
        <f>天盤1080&amp;星盤1080&amp;神盤1080&amp;門盤1080&amp;VLOOKUP($B720,[2]!EarthPlateMatrix,COLUMN()-2, FALSE)</f>
        <v>丁心天開戊</v>
      </c>
      <c r="F720" t="str">
        <f>天盤1080&amp;星盤1080&amp;神盤1080&amp;門盤1080&amp;VLOOKUP($B720,[2]!EarthPlateMatrix,COLUMN()-2, FALSE)</f>
        <v>癸柱符驚壬</v>
      </c>
      <c r="G720" t="str">
        <f>天盤1080&amp;星盤1080&amp;神盤1080&amp;門盤1080&amp;VLOOKUP($B720,[2]!EarthPlateMatrix,COLUMN()-2, FALSE)</f>
        <v>己芮蛇死庚</v>
      </c>
      <c r="H720" t="str">
        <f>天盤1080&amp;星盤1080&amp;神盤1080&amp;門盤1080&amp;VLOOKUP($B720,[2]!EarthPlateMatrix,COLUMN()-2, FALSE)</f>
        <v>辛英陰景丁</v>
      </c>
      <c r="I720" t="str">
        <f>天盤1080&amp;星盤1080&amp;神盤1080&amp;門盤1080&amp;VLOOKUP($B720,[2]!EarthPlateMatrix,COLUMN()-2, FALSE)</f>
        <v>乙輔合杜癸</v>
      </c>
      <c r="J720" t="str">
        <f>天盤1080&amp;星盤1080&amp;神盤1080&amp;門盤1080&amp;VLOOKUP($B720,[2]!EarthPlateMatrix,COLUMN()-2, FALSE)</f>
        <v>戊沖虎傷己</v>
      </c>
      <c r="K720" t="str">
        <f>天盤1080&amp;星盤1080&amp;神盤1080&amp;門盤1080&amp;VLOOKUP($B720,[2]!EarthPlateMatrix,COLUMN()-2, FALSE)</f>
        <v>壬任玄生辛</v>
      </c>
      <c r="L720" t="str">
        <f>天盤_1[[#This Row],[符首]]</f>
        <v>癸</v>
      </c>
    </row>
    <row r="721" spans="1:12" x14ac:dyDescent="0.25">
      <c r="A721">
        <v>720</v>
      </c>
      <c r="B721">
        <v>-3</v>
      </c>
      <c r="C721" t="s">
        <v>137</v>
      </c>
      <c r="D721" t="str">
        <f>天盤1080&amp;星盤1080&amp;神盤1080&amp;門盤1080&amp;VLOOKUP($B721,[2]!EarthPlateMatrix,COLUMN()-2, FALSE)</f>
        <v>乙輔合杜乙</v>
      </c>
      <c r="E721" t="str">
        <f>天盤1080&amp;星盤1080&amp;神盤1080&amp;門盤1080&amp;VLOOKUP($B721,[2]!EarthPlateMatrix,COLUMN()-2, FALSE)</f>
        <v>戊沖虎傷戊</v>
      </c>
      <c r="F721" t="str">
        <f>天盤1080&amp;星盤1080&amp;神盤1080&amp;門盤1080&amp;VLOOKUP($B721,[2]!EarthPlateMatrix,COLUMN()-2, FALSE)</f>
        <v>壬任玄生壬</v>
      </c>
      <c r="G721" t="str">
        <f>天盤1080&amp;星盤1080&amp;神盤1080&amp;門盤1080&amp;VLOOKUP($B721,[2]!EarthPlateMatrix,COLUMN()-2, FALSE)</f>
        <v>庚蓬地休庚</v>
      </c>
      <c r="H721" t="str">
        <f>天盤1080&amp;星盤1080&amp;神盤1080&amp;門盤1080&amp;VLOOKUP($B721,[2]!EarthPlateMatrix,COLUMN()-2, FALSE)</f>
        <v>丁心天開丁</v>
      </c>
      <c r="I721" t="str">
        <f>天盤1080&amp;星盤1080&amp;神盤1080&amp;門盤1080&amp;VLOOKUP($B721,[2]!EarthPlateMatrix,COLUMN()-2, FALSE)</f>
        <v>癸柱符驚癸</v>
      </c>
      <c r="J721" t="str">
        <f>天盤1080&amp;星盤1080&amp;神盤1080&amp;門盤1080&amp;VLOOKUP($B721,[2]!EarthPlateMatrix,COLUMN()-2, FALSE)</f>
        <v>己芮蛇死己</v>
      </c>
      <c r="K721" t="str">
        <f>天盤1080&amp;星盤1080&amp;神盤1080&amp;門盤1080&amp;VLOOKUP($B721,[2]!EarthPlateMatrix,COLUMN()-2, FALSE)</f>
        <v>辛英陰景辛</v>
      </c>
      <c r="L721" t="str">
        <f>天盤_1[[#This Row],[符首]]</f>
        <v>癸</v>
      </c>
    </row>
    <row r="722" spans="1:12" x14ac:dyDescent="0.25">
      <c r="A722">
        <v>721</v>
      </c>
      <c r="B722">
        <v>-4</v>
      </c>
      <c r="C722" t="s">
        <v>202</v>
      </c>
      <c r="D722" t="str">
        <f>天盤1080&amp;星盤1080&amp;神盤1080&amp;門盤1080&amp;VLOOKUP($B722,[2]!EarthPlateMatrix,COLUMN()-2, FALSE)</f>
        <v>戊輔符杜戊</v>
      </c>
      <c r="E722" t="str">
        <f>天盤1080&amp;星盤1080&amp;神盤1080&amp;門盤1080&amp;VLOOKUP($B722,[2]!EarthPlateMatrix,COLUMN()-2, FALSE)</f>
        <v>己沖蛇傷己</v>
      </c>
      <c r="F722" t="str">
        <f>天盤1080&amp;星盤1080&amp;神盤1080&amp;門盤1080&amp;VLOOKUP($B722,[2]!EarthPlateMatrix,COLUMN()-2, FALSE)</f>
        <v>癸任陰生癸</v>
      </c>
      <c r="G722" t="str">
        <f>天盤1080&amp;星盤1080&amp;神盤1080&amp;門盤1080&amp;VLOOKUP($B722,[2]!EarthPlateMatrix,COLUMN()-2, FALSE)</f>
        <v>辛蓬合休辛</v>
      </c>
      <c r="H722" t="str">
        <f>天盤1080&amp;星盤1080&amp;神盤1080&amp;門盤1080&amp;VLOOKUP($B722,[2]!EarthPlateMatrix,COLUMN()-2, FALSE)</f>
        <v>丙心虎開丙</v>
      </c>
      <c r="I722" t="str">
        <f>天盤1080&amp;星盤1080&amp;神盤1080&amp;門盤1080&amp;VLOOKUP($B722,[2]!EarthPlateMatrix,COLUMN()-2, FALSE)</f>
        <v>丁柱玄驚丁</v>
      </c>
      <c r="J722" t="str">
        <f>天盤1080&amp;星盤1080&amp;神盤1080&amp;門盤1080&amp;VLOOKUP($B722,[2]!EarthPlateMatrix,COLUMN()-2, FALSE)</f>
        <v>庚芮地死庚</v>
      </c>
      <c r="K722" t="str">
        <f>天盤1080&amp;星盤1080&amp;神盤1080&amp;門盤1080&amp;VLOOKUP($B722,[2]!EarthPlateMatrix,COLUMN()-2, FALSE)</f>
        <v>壬英天景壬</v>
      </c>
      <c r="L722" t="str">
        <f>天盤_1[[#This Row],[符首]]</f>
        <v>戊</v>
      </c>
    </row>
    <row r="723" spans="1:12" x14ac:dyDescent="0.25">
      <c r="A723">
        <v>722</v>
      </c>
      <c r="B723">
        <v>-4</v>
      </c>
      <c r="C723" t="s">
        <v>83</v>
      </c>
      <c r="D723" t="str">
        <f>天盤1080&amp;星盤1080&amp;神盤1080&amp;門盤1080&amp;VLOOKUP($B723,[2]!EarthPlateMatrix,COLUMN()-2, FALSE)</f>
        <v>癸任陰景戊</v>
      </c>
      <c r="E723" t="str">
        <f>天盤1080&amp;星盤1080&amp;神盤1080&amp;門盤1080&amp;VLOOKUP($B723,[2]!EarthPlateMatrix,COLUMN()-2, FALSE)</f>
        <v>辛蓬合杜己</v>
      </c>
      <c r="F723" t="str">
        <f>天盤1080&amp;星盤1080&amp;神盤1080&amp;門盤1080&amp;VLOOKUP($B723,[2]!EarthPlateMatrix,COLUMN()-2, FALSE)</f>
        <v>丙心虎傷癸</v>
      </c>
      <c r="G723" t="str">
        <f>天盤1080&amp;星盤1080&amp;神盤1080&amp;門盤1080&amp;VLOOKUP($B723,[2]!EarthPlateMatrix,COLUMN()-2, FALSE)</f>
        <v>丁柱玄生辛</v>
      </c>
      <c r="H723" t="str">
        <f>天盤1080&amp;星盤1080&amp;神盤1080&amp;門盤1080&amp;VLOOKUP($B723,[2]!EarthPlateMatrix,COLUMN()-2, FALSE)</f>
        <v>庚芮地休丙</v>
      </c>
      <c r="I723" t="str">
        <f>天盤1080&amp;星盤1080&amp;神盤1080&amp;門盤1080&amp;VLOOKUP($B723,[2]!EarthPlateMatrix,COLUMN()-2, FALSE)</f>
        <v>壬英天開丁</v>
      </c>
      <c r="J723" t="str">
        <f>天盤1080&amp;星盤1080&amp;神盤1080&amp;門盤1080&amp;VLOOKUP($B723,[2]!EarthPlateMatrix,COLUMN()-2, FALSE)</f>
        <v>戊輔符驚庚</v>
      </c>
      <c r="K723" t="str">
        <f>天盤1080&amp;星盤1080&amp;神盤1080&amp;門盤1080&amp;VLOOKUP($B723,[2]!EarthPlateMatrix,COLUMN()-2, FALSE)</f>
        <v>己沖蛇死壬</v>
      </c>
      <c r="L723" t="str">
        <f>天盤_1[[#This Row],[符首]]</f>
        <v>戊</v>
      </c>
    </row>
    <row r="724" spans="1:12" x14ac:dyDescent="0.25">
      <c r="A724">
        <v>723</v>
      </c>
      <c r="B724">
        <v>-4</v>
      </c>
      <c r="C724" t="s">
        <v>84</v>
      </c>
      <c r="D724" t="str">
        <f>天盤1080&amp;星盤1080&amp;神盤1080&amp;門盤1080&amp;VLOOKUP($B724,[2]!EarthPlateMatrix,COLUMN()-2, FALSE)</f>
        <v>丙心虎生戊</v>
      </c>
      <c r="E724" t="str">
        <f>天盤1080&amp;星盤1080&amp;神盤1080&amp;門盤1080&amp;VLOOKUP($B724,[2]!EarthPlateMatrix,COLUMN()-2, FALSE)</f>
        <v>丁柱玄休己</v>
      </c>
      <c r="F724" t="str">
        <f>天盤1080&amp;星盤1080&amp;神盤1080&amp;門盤1080&amp;VLOOKUP($B724,[2]!EarthPlateMatrix,COLUMN()-2, FALSE)</f>
        <v>庚芮地開癸</v>
      </c>
      <c r="G724" t="str">
        <f>天盤1080&amp;星盤1080&amp;神盤1080&amp;門盤1080&amp;VLOOKUP($B724,[2]!EarthPlateMatrix,COLUMN()-2, FALSE)</f>
        <v>壬英天驚辛</v>
      </c>
      <c r="H724" t="str">
        <f>天盤1080&amp;星盤1080&amp;神盤1080&amp;門盤1080&amp;VLOOKUP($B724,[2]!EarthPlateMatrix,COLUMN()-2, FALSE)</f>
        <v>戊輔符死丙</v>
      </c>
      <c r="I724" t="str">
        <f>天盤1080&amp;星盤1080&amp;神盤1080&amp;門盤1080&amp;VLOOKUP($B724,[2]!EarthPlateMatrix,COLUMN()-2, FALSE)</f>
        <v>己沖蛇景丁</v>
      </c>
      <c r="J724" t="str">
        <f>天盤1080&amp;星盤1080&amp;神盤1080&amp;門盤1080&amp;VLOOKUP($B724,[2]!EarthPlateMatrix,COLUMN()-2, FALSE)</f>
        <v>癸任陰杜庚</v>
      </c>
      <c r="K724" t="str">
        <f>天盤1080&amp;星盤1080&amp;神盤1080&amp;門盤1080&amp;VLOOKUP($B724,[2]!EarthPlateMatrix,COLUMN()-2, FALSE)</f>
        <v>辛蓬合傷壬</v>
      </c>
      <c r="L724" t="str">
        <f>天盤_1[[#This Row],[符首]]</f>
        <v>戊</v>
      </c>
    </row>
    <row r="725" spans="1:12" x14ac:dyDescent="0.25">
      <c r="A725">
        <v>724</v>
      </c>
      <c r="B725">
        <v>-4</v>
      </c>
      <c r="C725" t="s">
        <v>85</v>
      </c>
      <c r="D725" t="str">
        <f>天盤1080&amp;星盤1080&amp;神盤1080&amp;門盤1080&amp;VLOOKUP($B725,[2]!EarthPlateMatrix,COLUMN()-2, FALSE)</f>
        <v>辛蓬合驚戊</v>
      </c>
      <c r="E725" t="str">
        <f>天盤1080&amp;星盤1080&amp;神盤1080&amp;門盤1080&amp;VLOOKUP($B725,[2]!EarthPlateMatrix,COLUMN()-2, FALSE)</f>
        <v>丙心虎死己</v>
      </c>
      <c r="F725" t="str">
        <f>天盤1080&amp;星盤1080&amp;神盤1080&amp;門盤1080&amp;VLOOKUP($B725,[2]!EarthPlateMatrix,COLUMN()-2, FALSE)</f>
        <v>丁柱玄景癸</v>
      </c>
      <c r="G725" t="str">
        <f>天盤1080&amp;星盤1080&amp;神盤1080&amp;門盤1080&amp;VLOOKUP($B725,[2]!EarthPlateMatrix,COLUMN()-2, FALSE)</f>
        <v>庚芮地杜辛</v>
      </c>
      <c r="H725" t="str">
        <f>天盤1080&amp;星盤1080&amp;神盤1080&amp;門盤1080&amp;VLOOKUP($B725,[2]!EarthPlateMatrix,COLUMN()-2, FALSE)</f>
        <v>壬英天傷丙</v>
      </c>
      <c r="I725" t="str">
        <f>天盤1080&amp;星盤1080&amp;神盤1080&amp;門盤1080&amp;VLOOKUP($B725,[2]!EarthPlateMatrix,COLUMN()-2, FALSE)</f>
        <v>戊輔符生丁</v>
      </c>
      <c r="J725" t="str">
        <f>天盤1080&amp;星盤1080&amp;神盤1080&amp;門盤1080&amp;VLOOKUP($B725,[2]!EarthPlateMatrix,COLUMN()-2, FALSE)</f>
        <v>己沖蛇休庚</v>
      </c>
      <c r="K725" t="str">
        <f>天盤1080&amp;星盤1080&amp;神盤1080&amp;門盤1080&amp;VLOOKUP($B725,[2]!EarthPlateMatrix,COLUMN()-2, FALSE)</f>
        <v>癸任陰開壬</v>
      </c>
      <c r="L725" t="str">
        <f>天盤_1[[#This Row],[符首]]</f>
        <v>戊</v>
      </c>
    </row>
    <row r="726" spans="1:12" x14ac:dyDescent="0.25">
      <c r="A726">
        <v>725</v>
      </c>
      <c r="B726">
        <v>-4</v>
      </c>
      <c r="C726" t="s">
        <v>86</v>
      </c>
      <c r="D726" t="str">
        <f>天盤1080&amp;星盤1080&amp;神盤1080&amp;門盤1080&amp;VLOOKUP($B726,[2]!EarthPlateMatrix,COLUMN()-2, FALSE)</f>
        <v>戊輔符傷戊</v>
      </c>
      <c r="E726" t="str">
        <f>天盤1080&amp;星盤1080&amp;神盤1080&amp;門盤1080&amp;VLOOKUP($B726,[2]!EarthPlateMatrix,COLUMN()-2, FALSE)</f>
        <v>己沖蛇生己</v>
      </c>
      <c r="F726" t="str">
        <f>天盤1080&amp;星盤1080&amp;神盤1080&amp;門盤1080&amp;VLOOKUP($B726,[2]!EarthPlateMatrix,COLUMN()-2, FALSE)</f>
        <v>癸任陰休癸</v>
      </c>
      <c r="G726" t="str">
        <f>天盤1080&amp;星盤1080&amp;神盤1080&amp;門盤1080&amp;VLOOKUP($B726,[2]!EarthPlateMatrix,COLUMN()-2, FALSE)</f>
        <v>辛蓬合開辛</v>
      </c>
      <c r="H726" t="str">
        <f>天盤1080&amp;星盤1080&amp;神盤1080&amp;門盤1080&amp;VLOOKUP($B726,[2]!EarthPlateMatrix,COLUMN()-2, FALSE)</f>
        <v>丙心虎驚丙</v>
      </c>
      <c r="I726" t="str">
        <f>天盤1080&amp;星盤1080&amp;神盤1080&amp;門盤1080&amp;VLOOKUP($B726,[2]!EarthPlateMatrix,COLUMN()-2, FALSE)</f>
        <v>丁柱玄死丁</v>
      </c>
      <c r="J726" t="str">
        <f>天盤1080&amp;星盤1080&amp;神盤1080&amp;門盤1080&amp;VLOOKUP($B726,[2]!EarthPlateMatrix,COLUMN()-2, FALSE)</f>
        <v>庚芮地景庚</v>
      </c>
      <c r="K726" t="str">
        <f>天盤1080&amp;星盤1080&amp;神盤1080&amp;門盤1080&amp;VLOOKUP($B726,[2]!EarthPlateMatrix,COLUMN()-2, FALSE)</f>
        <v>壬英天杜壬</v>
      </c>
      <c r="L726" t="str">
        <f>天盤_1[[#This Row],[符首]]</f>
        <v>戊</v>
      </c>
    </row>
    <row r="727" spans="1:12" x14ac:dyDescent="0.25">
      <c r="A727">
        <v>726</v>
      </c>
      <c r="B727">
        <v>-4</v>
      </c>
      <c r="C727" t="s">
        <v>87</v>
      </c>
      <c r="D727" t="str">
        <f>天盤1080&amp;星盤1080&amp;神盤1080&amp;門盤1080&amp;VLOOKUP($B727,[2]!EarthPlateMatrix,COLUMN()-2, FALSE)</f>
        <v>壬英天死戊</v>
      </c>
      <c r="E727" t="str">
        <f>天盤1080&amp;星盤1080&amp;神盤1080&amp;門盤1080&amp;VLOOKUP($B727,[2]!EarthPlateMatrix,COLUMN()-2, FALSE)</f>
        <v>戊輔符景己</v>
      </c>
      <c r="F727" t="str">
        <f>天盤1080&amp;星盤1080&amp;神盤1080&amp;門盤1080&amp;VLOOKUP($B727,[2]!EarthPlateMatrix,COLUMN()-2, FALSE)</f>
        <v>己沖蛇杜癸</v>
      </c>
      <c r="G727" t="str">
        <f>天盤1080&amp;星盤1080&amp;神盤1080&amp;門盤1080&amp;VLOOKUP($B727,[2]!EarthPlateMatrix,COLUMN()-2, FALSE)</f>
        <v>癸任陰傷辛</v>
      </c>
      <c r="H727" t="str">
        <f>天盤1080&amp;星盤1080&amp;神盤1080&amp;門盤1080&amp;VLOOKUP($B727,[2]!EarthPlateMatrix,COLUMN()-2, FALSE)</f>
        <v>辛蓬合生丙</v>
      </c>
      <c r="I727" t="str">
        <f>天盤1080&amp;星盤1080&amp;神盤1080&amp;門盤1080&amp;VLOOKUP($B727,[2]!EarthPlateMatrix,COLUMN()-2, FALSE)</f>
        <v>丙心虎休丁</v>
      </c>
      <c r="J727" t="str">
        <f>天盤1080&amp;星盤1080&amp;神盤1080&amp;門盤1080&amp;VLOOKUP($B727,[2]!EarthPlateMatrix,COLUMN()-2, FALSE)</f>
        <v>丁柱玄開庚</v>
      </c>
      <c r="K727" t="str">
        <f>天盤1080&amp;星盤1080&amp;神盤1080&amp;門盤1080&amp;VLOOKUP($B727,[2]!EarthPlateMatrix,COLUMN()-2, FALSE)</f>
        <v>庚芮地驚壬</v>
      </c>
      <c r="L727" t="str">
        <f>天盤_1[[#This Row],[符首]]</f>
        <v>戊</v>
      </c>
    </row>
    <row r="728" spans="1:12" x14ac:dyDescent="0.25">
      <c r="A728">
        <v>727</v>
      </c>
      <c r="B728">
        <v>-4</v>
      </c>
      <c r="C728" t="s">
        <v>88</v>
      </c>
      <c r="D728" t="str">
        <f>天盤1080&amp;星盤1080&amp;神盤1080&amp;門盤1080&amp;VLOOKUP($B728,[2]!EarthPlateMatrix,COLUMN()-2, FALSE)</f>
        <v>癸任陰休戊</v>
      </c>
      <c r="E728" t="str">
        <f>天盤1080&amp;星盤1080&amp;神盤1080&amp;門盤1080&amp;VLOOKUP($B728,[2]!EarthPlateMatrix,COLUMN()-2, FALSE)</f>
        <v>辛蓬合開己</v>
      </c>
      <c r="F728" t="str">
        <f>天盤1080&amp;星盤1080&amp;神盤1080&amp;門盤1080&amp;VLOOKUP($B728,[2]!EarthPlateMatrix,COLUMN()-2, FALSE)</f>
        <v>丙心虎驚癸</v>
      </c>
      <c r="G728" t="str">
        <f>天盤1080&amp;星盤1080&amp;神盤1080&amp;門盤1080&amp;VLOOKUP($B728,[2]!EarthPlateMatrix,COLUMN()-2, FALSE)</f>
        <v>丁柱玄死辛</v>
      </c>
      <c r="H728" t="str">
        <f>天盤1080&amp;星盤1080&amp;神盤1080&amp;門盤1080&amp;VLOOKUP($B728,[2]!EarthPlateMatrix,COLUMN()-2, FALSE)</f>
        <v>庚芮地景丙</v>
      </c>
      <c r="I728" t="str">
        <f>天盤1080&amp;星盤1080&amp;神盤1080&amp;門盤1080&amp;VLOOKUP($B728,[2]!EarthPlateMatrix,COLUMN()-2, FALSE)</f>
        <v>壬英天杜丁</v>
      </c>
      <c r="J728" t="str">
        <f>天盤1080&amp;星盤1080&amp;神盤1080&amp;門盤1080&amp;VLOOKUP($B728,[2]!EarthPlateMatrix,COLUMN()-2, FALSE)</f>
        <v>戊輔符傷庚</v>
      </c>
      <c r="K728" t="str">
        <f>天盤1080&amp;星盤1080&amp;神盤1080&amp;門盤1080&amp;VLOOKUP($B728,[2]!EarthPlateMatrix,COLUMN()-2, FALSE)</f>
        <v>己沖蛇生壬</v>
      </c>
      <c r="L728" t="str">
        <f>天盤_1[[#This Row],[符首]]</f>
        <v>戊</v>
      </c>
    </row>
    <row r="729" spans="1:12" x14ac:dyDescent="0.25">
      <c r="A729">
        <v>728</v>
      </c>
      <c r="B729">
        <v>-4</v>
      </c>
      <c r="C729" t="s">
        <v>89</v>
      </c>
      <c r="D729" t="str">
        <f>天盤1080&amp;星盤1080&amp;神盤1080&amp;門盤1080&amp;VLOOKUP($B729,[2]!EarthPlateMatrix,COLUMN()-2, FALSE)</f>
        <v>丁柱玄開戊</v>
      </c>
      <c r="E729" t="str">
        <f>天盤1080&amp;星盤1080&amp;神盤1080&amp;門盤1080&amp;VLOOKUP($B729,[2]!EarthPlateMatrix,COLUMN()-2, FALSE)</f>
        <v>庚芮地驚己</v>
      </c>
      <c r="F729" t="str">
        <f>天盤1080&amp;星盤1080&amp;神盤1080&amp;門盤1080&amp;VLOOKUP($B729,[2]!EarthPlateMatrix,COLUMN()-2, FALSE)</f>
        <v>壬英天死癸</v>
      </c>
      <c r="G729" t="str">
        <f>天盤1080&amp;星盤1080&amp;神盤1080&amp;門盤1080&amp;VLOOKUP($B729,[2]!EarthPlateMatrix,COLUMN()-2, FALSE)</f>
        <v>戊輔符景辛</v>
      </c>
      <c r="H729" t="str">
        <f>天盤1080&amp;星盤1080&amp;神盤1080&amp;門盤1080&amp;VLOOKUP($B729,[2]!EarthPlateMatrix,COLUMN()-2, FALSE)</f>
        <v>己沖蛇杜丙</v>
      </c>
      <c r="I729" t="str">
        <f>天盤1080&amp;星盤1080&amp;神盤1080&amp;門盤1080&amp;VLOOKUP($B729,[2]!EarthPlateMatrix,COLUMN()-2, FALSE)</f>
        <v>癸任陰傷丁</v>
      </c>
      <c r="J729" t="str">
        <f>天盤1080&amp;星盤1080&amp;神盤1080&amp;門盤1080&amp;VLOOKUP($B729,[2]!EarthPlateMatrix,COLUMN()-2, FALSE)</f>
        <v>辛蓬合生庚</v>
      </c>
      <c r="K729" t="str">
        <f>天盤1080&amp;星盤1080&amp;神盤1080&amp;門盤1080&amp;VLOOKUP($B729,[2]!EarthPlateMatrix,COLUMN()-2, FALSE)</f>
        <v>丙心虎休壬</v>
      </c>
      <c r="L729" t="str">
        <f>天盤_1[[#This Row],[符首]]</f>
        <v>戊</v>
      </c>
    </row>
    <row r="730" spans="1:12" x14ac:dyDescent="0.25">
      <c r="A730">
        <v>729</v>
      </c>
      <c r="B730">
        <v>-4</v>
      </c>
      <c r="C730" t="s">
        <v>90</v>
      </c>
      <c r="D730" t="str">
        <f>天盤1080&amp;星盤1080&amp;神盤1080&amp;門盤1080&amp;VLOOKUP($B730,[2]!EarthPlateMatrix,COLUMN()-2, FALSE)</f>
        <v>己沖蛇生戊</v>
      </c>
      <c r="E730" t="str">
        <f>天盤1080&amp;星盤1080&amp;神盤1080&amp;門盤1080&amp;VLOOKUP($B730,[2]!EarthPlateMatrix,COLUMN()-2, FALSE)</f>
        <v>癸任陰休己</v>
      </c>
      <c r="F730" t="str">
        <f>天盤1080&amp;星盤1080&amp;神盤1080&amp;門盤1080&amp;VLOOKUP($B730,[2]!EarthPlateMatrix,COLUMN()-2, FALSE)</f>
        <v>辛蓬合開癸</v>
      </c>
      <c r="G730" t="str">
        <f>天盤1080&amp;星盤1080&amp;神盤1080&amp;門盤1080&amp;VLOOKUP($B730,[2]!EarthPlateMatrix,COLUMN()-2, FALSE)</f>
        <v>丙心虎驚辛</v>
      </c>
      <c r="H730" t="str">
        <f>天盤1080&amp;星盤1080&amp;神盤1080&amp;門盤1080&amp;VLOOKUP($B730,[2]!EarthPlateMatrix,COLUMN()-2, FALSE)</f>
        <v>丁柱玄死丙</v>
      </c>
      <c r="I730" t="str">
        <f>天盤1080&amp;星盤1080&amp;神盤1080&amp;門盤1080&amp;VLOOKUP($B730,[2]!EarthPlateMatrix,COLUMN()-2, FALSE)</f>
        <v>庚芮地景丁</v>
      </c>
      <c r="J730" t="str">
        <f>天盤1080&amp;星盤1080&amp;神盤1080&amp;門盤1080&amp;VLOOKUP($B730,[2]!EarthPlateMatrix,COLUMN()-2, FALSE)</f>
        <v>壬英天杜庚</v>
      </c>
      <c r="K730" t="str">
        <f>天盤1080&amp;星盤1080&amp;神盤1080&amp;門盤1080&amp;VLOOKUP($B730,[2]!EarthPlateMatrix,COLUMN()-2, FALSE)</f>
        <v>戊輔符傷壬</v>
      </c>
      <c r="L730" t="str">
        <f>天盤_1[[#This Row],[符首]]</f>
        <v>戊</v>
      </c>
    </row>
    <row r="731" spans="1:12" x14ac:dyDescent="0.25">
      <c r="A731">
        <v>730</v>
      </c>
      <c r="B731">
        <v>-4</v>
      </c>
      <c r="C731" t="s">
        <v>92</v>
      </c>
      <c r="D731" t="str">
        <f>天盤1080&amp;星盤1080&amp;神盤1080&amp;門盤1080&amp;VLOOKUP($B731,[2]!EarthPlateMatrix,COLUMN()-2, FALSE)</f>
        <v>庚芮地杜戊</v>
      </c>
      <c r="E731" t="str">
        <f>天盤1080&amp;星盤1080&amp;神盤1080&amp;門盤1080&amp;VLOOKUP($B731,[2]!EarthPlateMatrix,COLUMN()-2, FALSE)</f>
        <v>壬英天傷己</v>
      </c>
      <c r="F731" t="str">
        <f>天盤1080&amp;星盤1080&amp;神盤1080&amp;門盤1080&amp;VLOOKUP($B731,[2]!EarthPlateMatrix,COLUMN()-2, FALSE)</f>
        <v>戊輔符生癸</v>
      </c>
      <c r="G731" t="str">
        <f>天盤1080&amp;星盤1080&amp;神盤1080&amp;門盤1080&amp;VLOOKUP($B731,[2]!EarthPlateMatrix,COLUMN()-2, FALSE)</f>
        <v>己沖蛇休辛</v>
      </c>
      <c r="H731" t="str">
        <f>天盤1080&amp;星盤1080&amp;神盤1080&amp;門盤1080&amp;VLOOKUP($B731,[2]!EarthPlateMatrix,COLUMN()-2, FALSE)</f>
        <v>癸任陰開丙</v>
      </c>
      <c r="I731" t="str">
        <f>天盤1080&amp;星盤1080&amp;神盤1080&amp;門盤1080&amp;VLOOKUP($B731,[2]!EarthPlateMatrix,COLUMN()-2, FALSE)</f>
        <v>辛蓬合驚丁</v>
      </c>
      <c r="J731" t="str">
        <f>天盤1080&amp;星盤1080&amp;神盤1080&amp;門盤1080&amp;VLOOKUP($B731,[2]!EarthPlateMatrix,COLUMN()-2, FALSE)</f>
        <v>丙心虎死庚</v>
      </c>
      <c r="K731" t="str">
        <f>天盤1080&amp;星盤1080&amp;神盤1080&amp;門盤1080&amp;VLOOKUP($B731,[2]!EarthPlateMatrix,COLUMN()-2, FALSE)</f>
        <v>丁柱玄景壬</v>
      </c>
      <c r="L731" t="str">
        <f>天盤_1[[#This Row],[符首]]</f>
        <v>戊</v>
      </c>
    </row>
    <row r="732" spans="1:12" x14ac:dyDescent="0.25">
      <c r="A732">
        <v>731</v>
      </c>
      <c r="B732">
        <v>-4</v>
      </c>
      <c r="C732" t="s">
        <v>203</v>
      </c>
      <c r="D732" t="str">
        <f>天盤1080&amp;星盤1080&amp;神盤1080&amp;門盤1080&amp;VLOOKUP($B732,[2]!EarthPlateMatrix,COLUMN()-2, FALSE)</f>
        <v>戊輔天杜戊</v>
      </c>
      <c r="E732" t="str">
        <f>天盤1080&amp;星盤1080&amp;神盤1080&amp;門盤1080&amp;VLOOKUP($B732,[2]!EarthPlateMatrix,COLUMN()-2, FALSE)</f>
        <v>己沖符傷己</v>
      </c>
      <c r="F732" t="str">
        <f>天盤1080&amp;星盤1080&amp;神盤1080&amp;門盤1080&amp;VLOOKUP($B732,[2]!EarthPlateMatrix,COLUMN()-2, FALSE)</f>
        <v>癸任蛇生癸</v>
      </c>
      <c r="G732" t="str">
        <f>天盤1080&amp;星盤1080&amp;神盤1080&amp;門盤1080&amp;VLOOKUP($B732,[2]!EarthPlateMatrix,COLUMN()-2, FALSE)</f>
        <v>辛蓬陰休辛</v>
      </c>
      <c r="H732" t="str">
        <f>天盤1080&amp;星盤1080&amp;神盤1080&amp;門盤1080&amp;VLOOKUP($B732,[2]!EarthPlateMatrix,COLUMN()-2, FALSE)</f>
        <v>丙心合開丙</v>
      </c>
      <c r="I732" t="str">
        <f>天盤1080&amp;星盤1080&amp;神盤1080&amp;門盤1080&amp;VLOOKUP($B732,[2]!EarthPlateMatrix,COLUMN()-2, FALSE)</f>
        <v>丁柱虎驚丁</v>
      </c>
      <c r="J732" t="str">
        <f>天盤1080&amp;星盤1080&amp;神盤1080&amp;門盤1080&amp;VLOOKUP($B732,[2]!EarthPlateMatrix,COLUMN()-2, FALSE)</f>
        <v>庚芮玄死庚</v>
      </c>
      <c r="K732" t="str">
        <f>天盤1080&amp;星盤1080&amp;神盤1080&amp;門盤1080&amp;VLOOKUP($B732,[2]!EarthPlateMatrix,COLUMN()-2, FALSE)</f>
        <v>壬英地景壬</v>
      </c>
      <c r="L732" t="str">
        <f>天盤_1[[#This Row],[符首]]</f>
        <v>己</v>
      </c>
    </row>
    <row r="733" spans="1:12" x14ac:dyDescent="0.25">
      <c r="A733">
        <v>732</v>
      </c>
      <c r="B733">
        <v>-4</v>
      </c>
      <c r="C733" t="s">
        <v>93</v>
      </c>
      <c r="D733" t="str">
        <f>天盤1080&amp;星盤1080&amp;神盤1080&amp;門盤1080&amp;VLOOKUP($B733,[2]!EarthPlateMatrix,COLUMN()-2, FALSE)</f>
        <v>辛蓬陰休戊</v>
      </c>
      <c r="E733" t="str">
        <f>天盤1080&amp;星盤1080&amp;神盤1080&amp;門盤1080&amp;VLOOKUP($B733,[2]!EarthPlateMatrix,COLUMN()-2, FALSE)</f>
        <v>丙心合開己</v>
      </c>
      <c r="F733" t="str">
        <f>天盤1080&amp;星盤1080&amp;神盤1080&amp;門盤1080&amp;VLOOKUP($B733,[2]!EarthPlateMatrix,COLUMN()-2, FALSE)</f>
        <v>丁柱虎驚癸</v>
      </c>
      <c r="G733" t="str">
        <f>天盤1080&amp;星盤1080&amp;神盤1080&amp;門盤1080&amp;VLOOKUP($B733,[2]!EarthPlateMatrix,COLUMN()-2, FALSE)</f>
        <v>庚芮玄死辛</v>
      </c>
      <c r="H733" t="str">
        <f>天盤1080&amp;星盤1080&amp;神盤1080&amp;門盤1080&amp;VLOOKUP($B733,[2]!EarthPlateMatrix,COLUMN()-2, FALSE)</f>
        <v>壬英地景丙</v>
      </c>
      <c r="I733" t="str">
        <f>天盤1080&amp;星盤1080&amp;神盤1080&amp;門盤1080&amp;VLOOKUP($B733,[2]!EarthPlateMatrix,COLUMN()-2, FALSE)</f>
        <v>戊輔天杜丁</v>
      </c>
      <c r="J733" t="str">
        <f>天盤1080&amp;星盤1080&amp;神盤1080&amp;門盤1080&amp;VLOOKUP($B733,[2]!EarthPlateMatrix,COLUMN()-2, FALSE)</f>
        <v>己沖符傷庚</v>
      </c>
      <c r="K733" t="str">
        <f>天盤1080&amp;星盤1080&amp;神盤1080&amp;門盤1080&amp;VLOOKUP($B733,[2]!EarthPlateMatrix,COLUMN()-2, FALSE)</f>
        <v>癸任蛇生壬</v>
      </c>
      <c r="L733" t="str">
        <f>天盤_1[[#This Row],[符首]]</f>
        <v>己</v>
      </c>
    </row>
    <row r="734" spans="1:12" x14ac:dyDescent="0.25">
      <c r="A734">
        <v>733</v>
      </c>
      <c r="B734">
        <v>-4</v>
      </c>
      <c r="C734" t="s">
        <v>94</v>
      </c>
      <c r="D734" t="str">
        <f>天盤1080&amp;星盤1080&amp;神盤1080&amp;門盤1080&amp;VLOOKUP($B734,[2]!EarthPlateMatrix,COLUMN()-2, FALSE)</f>
        <v>丁柱虎死戊</v>
      </c>
      <c r="E734" t="str">
        <f>天盤1080&amp;星盤1080&amp;神盤1080&amp;門盤1080&amp;VLOOKUP($B734,[2]!EarthPlateMatrix,COLUMN()-2, FALSE)</f>
        <v>庚芮玄景己</v>
      </c>
      <c r="F734" t="str">
        <f>天盤1080&amp;星盤1080&amp;神盤1080&amp;門盤1080&amp;VLOOKUP($B734,[2]!EarthPlateMatrix,COLUMN()-2, FALSE)</f>
        <v>壬英地杜癸</v>
      </c>
      <c r="G734" t="str">
        <f>天盤1080&amp;星盤1080&amp;神盤1080&amp;門盤1080&amp;VLOOKUP($B734,[2]!EarthPlateMatrix,COLUMN()-2, FALSE)</f>
        <v>戊輔天傷辛</v>
      </c>
      <c r="H734" t="str">
        <f>天盤1080&amp;星盤1080&amp;神盤1080&amp;門盤1080&amp;VLOOKUP($B734,[2]!EarthPlateMatrix,COLUMN()-2, FALSE)</f>
        <v>己沖符生丙</v>
      </c>
      <c r="I734" t="str">
        <f>天盤1080&amp;星盤1080&amp;神盤1080&amp;門盤1080&amp;VLOOKUP($B734,[2]!EarthPlateMatrix,COLUMN()-2, FALSE)</f>
        <v>癸任蛇休丁</v>
      </c>
      <c r="J734" t="str">
        <f>天盤1080&amp;星盤1080&amp;神盤1080&amp;門盤1080&amp;VLOOKUP($B734,[2]!EarthPlateMatrix,COLUMN()-2, FALSE)</f>
        <v>辛蓬陰開庚</v>
      </c>
      <c r="K734" t="str">
        <f>天盤1080&amp;星盤1080&amp;神盤1080&amp;門盤1080&amp;VLOOKUP($B734,[2]!EarthPlateMatrix,COLUMN()-2, FALSE)</f>
        <v>丙心合驚壬</v>
      </c>
      <c r="L734" t="str">
        <f>天盤_1[[#This Row],[符首]]</f>
        <v>己</v>
      </c>
    </row>
    <row r="735" spans="1:12" x14ac:dyDescent="0.25">
      <c r="A735">
        <v>734</v>
      </c>
      <c r="B735">
        <v>-4</v>
      </c>
      <c r="C735" t="s">
        <v>95</v>
      </c>
      <c r="D735" t="str">
        <f>天盤1080&amp;星盤1080&amp;神盤1080&amp;門盤1080&amp;VLOOKUP($B735,[2]!EarthPlateMatrix,COLUMN()-2, FALSE)</f>
        <v>丙心合生戊</v>
      </c>
      <c r="E735" t="str">
        <f>天盤1080&amp;星盤1080&amp;神盤1080&amp;門盤1080&amp;VLOOKUP($B735,[2]!EarthPlateMatrix,COLUMN()-2, FALSE)</f>
        <v>丁柱虎休己</v>
      </c>
      <c r="F735" t="str">
        <f>天盤1080&amp;星盤1080&amp;神盤1080&amp;門盤1080&amp;VLOOKUP($B735,[2]!EarthPlateMatrix,COLUMN()-2, FALSE)</f>
        <v>庚芮玄開癸</v>
      </c>
      <c r="G735" t="str">
        <f>天盤1080&amp;星盤1080&amp;神盤1080&amp;門盤1080&amp;VLOOKUP($B735,[2]!EarthPlateMatrix,COLUMN()-2, FALSE)</f>
        <v>壬英地驚辛</v>
      </c>
      <c r="H735" t="str">
        <f>天盤1080&amp;星盤1080&amp;神盤1080&amp;門盤1080&amp;VLOOKUP($B735,[2]!EarthPlateMatrix,COLUMN()-2, FALSE)</f>
        <v>戊輔天死丙</v>
      </c>
      <c r="I735" t="str">
        <f>天盤1080&amp;星盤1080&amp;神盤1080&amp;門盤1080&amp;VLOOKUP($B735,[2]!EarthPlateMatrix,COLUMN()-2, FALSE)</f>
        <v>己沖符景丁</v>
      </c>
      <c r="J735" t="str">
        <f>天盤1080&amp;星盤1080&amp;神盤1080&amp;門盤1080&amp;VLOOKUP($B735,[2]!EarthPlateMatrix,COLUMN()-2, FALSE)</f>
        <v>癸任蛇杜庚</v>
      </c>
      <c r="K735" t="str">
        <f>天盤1080&amp;星盤1080&amp;神盤1080&amp;門盤1080&amp;VLOOKUP($B735,[2]!EarthPlateMatrix,COLUMN()-2, FALSE)</f>
        <v>辛蓬陰傷壬</v>
      </c>
      <c r="L735" t="str">
        <f>天盤_1[[#This Row],[符首]]</f>
        <v>己</v>
      </c>
    </row>
    <row r="736" spans="1:12" x14ac:dyDescent="0.25">
      <c r="A736">
        <v>735</v>
      </c>
      <c r="B736">
        <v>-4</v>
      </c>
      <c r="C736" t="s">
        <v>96</v>
      </c>
      <c r="D736" t="str">
        <f>天盤1080&amp;星盤1080&amp;神盤1080&amp;門盤1080&amp;VLOOKUP($B736,[2]!EarthPlateMatrix,COLUMN()-2, FALSE)</f>
        <v>己沖符景戊</v>
      </c>
      <c r="E736" t="str">
        <f>天盤1080&amp;星盤1080&amp;神盤1080&amp;門盤1080&amp;VLOOKUP($B736,[2]!EarthPlateMatrix,COLUMN()-2, FALSE)</f>
        <v>癸任蛇杜己</v>
      </c>
      <c r="F736" t="str">
        <f>天盤1080&amp;星盤1080&amp;神盤1080&amp;門盤1080&amp;VLOOKUP($B736,[2]!EarthPlateMatrix,COLUMN()-2, FALSE)</f>
        <v>辛蓬陰傷癸</v>
      </c>
      <c r="G736" t="str">
        <f>天盤1080&amp;星盤1080&amp;神盤1080&amp;門盤1080&amp;VLOOKUP($B736,[2]!EarthPlateMatrix,COLUMN()-2, FALSE)</f>
        <v>丙心合生辛</v>
      </c>
      <c r="H736" t="str">
        <f>天盤1080&amp;星盤1080&amp;神盤1080&amp;門盤1080&amp;VLOOKUP($B736,[2]!EarthPlateMatrix,COLUMN()-2, FALSE)</f>
        <v>丁柱虎休丙</v>
      </c>
      <c r="I736" t="str">
        <f>天盤1080&amp;星盤1080&amp;神盤1080&amp;門盤1080&amp;VLOOKUP($B736,[2]!EarthPlateMatrix,COLUMN()-2, FALSE)</f>
        <v>庚芮玄開丁</v>
      </c>
      <c r="J736" t="str">
        <f>天盤1080&amp;星盤1080&amp;神盤1080&amp;門盤1080&amp;VLOOKUP($B736,[2]!EarthPlateMatrix,COLUMN()-2, FALSE)</f>
        <v>壬英地驚庚</v>
      </c>
      <c r="K736" t="str">
        <f>天盤1080&amp;星盤1080&amp;神盤1080&amp;門盤1080&amp;VLOOKUP($B736,[2]!EarthPlateMatrix,COLUMN()-2, FALSE)</f>
        <v>戊輔天死壬</v>
      </c>
      <c r="L736" t="str">
        <f>天盤_1[[#This Row],[符首]]</f>
        <v>己</v>
      </c>
    </row>
    <row r="737" spans="1:12" x14ac:dyDescent="0.25">
      <c r="A737">
        <v>736</v>
      </c>
      <c r="B737">
        <v>-4</v>
      </c>
      <c r="C737" t="s">
        <v>97</v>
      </c>
      <c r="D737" t="str">
        <f>天盤1080&amp;星盤1080&amp;神盤1080&amp;門盤1080&amp;VLOOKUP($B737,[2]!EarthPlateMatrix,COLUMN()-2, FALSE)</f>
        <v>戊輔天開戊</v>
      </c>
      <c r="E737" t="str">
        <f>天盤1080&amp;星盤1080&amp;神盤1080&amp;門盤1080&amp;VLOOKUP($B737,[2]!EarthPlateMatrix,COLUMN()-2, FALSE)</f>
        <v>己沖符驚己</v>
      </c>
      <c r="F737" t="str">
        <f>天盤1080&amp;星盤1080&amp;神盤1080&amp;門盤1080&amp;VLOOKUP($B737,[2]!EarthPlateMatrix,COLUMN()-2, FALSE)</f>
        <v>癸任蛇死癸</v>
      </c>
      <c r="G737" t="str">
        <f>天盤1080&amp;星盤1080&amp;神盤1080&amp;門盤1080&amp;VLOOKUP($B737,[2]!EarthPlateMatrix,COLUMN()-2, FALSE)</f>
        <v>辛蓬陰景辛</v>
      </c>
      <c r="H737" t="str">
        <f>天盤1080&amp;星盤1080&amp;神盤1080&amp;門盤1080&amp;VLOOKUP($B737,[2]!EarthPlateMatrix,COLUMN()-2, FALSE)</f>
        <v>丙心合杜丙</v>
      </c>
      <c r="I737" t="str">
        <f>天盤1080&amp;星盤1080&amp;神盤1080&amp;門盤1080&amp;VLOOKUP($B737,[2]!EarthPlateMatrix,COLUMN()-2, FALSE)</f>
        <v>丁柱虎傷丁</v>
      </c>
      <c r="J737" t="str">
        <f>天盤1080&amp;星盤1080&amp;神盤1080&amp;門盤1080&amp;VLOOKUP($B737,[2]!EarthPlateMatrix,COLUMN()-2, FALSE)</f>
        <v>庚芮玄生庚</v>
      </c>
      <c r="K737" t="str">
        <f>天盤1080&amp;星盤1080&amp;神盤1080&amp;門盤1080&amp;VLOOKUP($B737,[2]!EarthPlateMatrix,COLUMN()-2, FALSE)</f>
        <v>壬英地休壬</v>
      </c>
      <c r="L737" t="str">
        <f>天盤_1[[#This Row],[符首]]</f>
        <v>己</v>
      </c>
    </row>
    <row r="738" spans="1:12" x14ac:dyDescent="0.25">
      <c r="A738">
        <v>737</v>
      </c>
      <c r="B738">
        <v>-4</v>
      </c>
      <c r="C738" t="s">
        <v>98</v>
      </c>
      <c r="D738" t="str">
        <f>天盤1080&amp;星盤1080&amp;神盤1080&amp;門盤1080&amp;VLOOKUP($B738,[2]!EarthPlateMatrix,COLUMN()-2, FALSE)</f>
        <v>辛蓬陰驚戊</v>
      </c>
      <c r="E738" t="str">
        <f>天盤1080&amp;星盤1080&amp;神盤1080&amp;門盤1080&amp;VLOOKUP($B738,[2]!EarthPlateMatrix,COLUMN()-2, FALSE)</f>
        <v>丙心合死己</v>
      </c>
      <c r="F738" t="str">
        <f>天盤1080&amp;星盤1080&amp;神盤1080&amp;門盤1080&amp;VLOOKUP($B738,[2]!EarthPlateMatrix,COLUMN()-2, FALSE)</f>
        <v>丁柱虎景癸</v>
      </c>
      <c r="G738" t="str">
        <f>天盤1080&amp;星盤1080&amp;神盤1080&amp;門盤1080&amp;VLOOKUP($B738,[2]!EarthPlateMatrix,COLUMN()-2, FALSE)</f>
        <v>庚芮玄杜辛</v>
      </c>
      <c r="H738" t="str">
        <f>天盤1080&amp;星盤1080&amp;神盤1080&amp;門盤1080&amp;VLOOKUP($B738,[2]!EarthPlateMatrix,COLUMN()-2, FALSE)</f>
        <v>壬英地傷丙</v>
      </c>
      <c r="I738" t="str">
        <f>天盤1080&amp;星盤1080&amp;神盤1080&amp;門盤1080&amp;VLOOKUP($B738,[2]!EarthPlateMatrix,COLUMN()-2, FALSE)</f>
        <v>戊輔天生丁</v>
      </c>
      <c r="J738" t="str">
        <f>天盤1080&amp;星盤1080&amp;神盤1080&amp;門盤1080&amp;VLOOKUP($B738,[2]!EarthPlateMatrix,COLUMN()-2, FALSE)</f>
        <v>己沖符休庚</v>
      </c>
      <c r="K738" t="str">
        <f>天盤1080&amp;星盤1080&amp;神盤1080&amp;門盤1080&amp;VLOOKUP($B738,[2]!EarthPlateMatrix,COLUMN()-2, FALSE)</f>
        <v>癸任蛇開壬</v>
      </c>
      <c r="L738" t="str">
        <f>天盤_1[[#This Row],[符首]]</f>
        <v>己</v>
      </c>
    </row>
    <row r="739" spans="1:12" x14ac:dyDescent="0.25">
      <c r="A739">
        <v>738</v>
      </c>
      <c r="B739">
        <v>-4</v>
      </c>
      <c r="C739" t="s">
        <v>99</v>
      </c>
      <c r="D739" t="str">
        <f>天盤1080&amp;星盤1080&amp;神盤1080&amp;門盤1080&amp;VLOOKUP($B739,[2]!EarthPlateMatrix,COLUMN()-2, FALSE)</f>
        <v>庚芮玄休戊</v>
      </c>
      <c r="E739" t="str">
        <f>天盤1080&amp;星盤1080&amp;神盤1080&amp;門盤1080&amp;VLOOKUP($B739,[2]!EarthPlateMatrix,COLUMN()-2, FALSE)</f>
        <v>壬英地開己</v>
      </c>
      <c r="F739" t="str">
        <f>天盤1080&amp;星盤1080&amp;神盤1080&amp;門盤1080&amp;VLOOKUP($B739,[2]!EarthPlateMatrix,COLUMN()-2, FALSE)</f>
        <v>戊輔天驚癸</v>
      </c>
      <c r="G739" t="str">
        <f>天盤1080&amp;星盤1080&amp;神盤1080&amp;門盤1080&amp;VLOOKUP($B739,[2]!EarthPlateMatrix,COLUMN()-2, FALSE)</f>
        <v>己沖符死辛</v>
      </c>
      <c r="H739" t="str">
        <f>天盤1080&amp;星盤1080&amp;神盤1080&amp;門盤1080&amp;VLOOKUP($B739,[2]!EarthPlateMatrix,COLUMN()-2, FALSE)</f>
        <v>癸任蛇景丙</v>
      </c>
      <c r="I739" t="str">
        <f>天盤1080&amp;星盤1080&amp;神盤1080&amp;門盤1080&amp;VLOOKUP($B739,[2]!EarthPlateMatrix,COLUMN()-2, FALSE)</f>
        <v>辛蓬陰杜丁</v>
      </c>
      <c r="J739" t="str">
        <f>天盤1080&amp;星盤1080&amp;神盤1080&amp;門盤1080&amp;VLOOKUP($B739,[2]!EarthPlateMatrix,COLUMN()-2, FALSE)</f>
        <v>丙心合傷庚</v>
      </c>
      <c r="K739" t="str">
        <f>天盤1080&amp;星盤1080&amp;神盤1080&amp;門盤1080&amp;VLOOKUP($B739,[2]!EarthPlateMatrix,COLUMN()-2, FALSE)</f>
        <v>丁柱虎生壬</v>
      </c>
      <c r="L739" t="str">
        <f>天盤_1[[#This Row],[符首]]</f>
        <v>己</v>
      </c>
    </row>
    <row r="740" spans="1:12" x14ac:dyDescent="0.25">
      <c r="A740">
        <v>739</v>
      </c>
      <c r="B740">
        <v>-4</v>
      </c>
      <c r="C740" t="s">
        <v>100</v>
      </c>
      <c r="D740" t="str">
        <f>天盤1080&amp;星盤1080&amp;神盤1080&amp;門盤1080&amp;VLOOKUP($B740,[2]!EarthPlateMatrix,COLUMN()-2, FALSE)</f>
        <v>癸任蛇傷戊</v>
      </c>
      <c r="E740" t="str">
        <f>天盤1080&amp;星盤1080&amp;神盤1080&amp;門盤1080&amp;VLOOKUP($B740,[2]!EarthPlateMatrix,COLUMN()-2, FALSE)</f>
        <v>辛蓬陰生己</v>
      </c>
      <c r="F740" t="str">
        <f>天盤1080&amp;星盤1080&amp;神盤1080&amp;門盤1080&amp;VLOOKUP($B740,[2]!EarthPlateMatrix,COLUMN()-2, FALSE)</f>
        <v>丙心合休癸</v>
      </c>
      <c r="G740" t="str">
        <f>天盤1080&amp;星盤1080&amp;神盤1080&amp;門盤1080&amp;VLOOKUP($B740,[2]!EarthPlateMatrix,COLUMN()-2, FALSE)</f>
        <v>丁柱虎開辛</v>
      </c>
      <c r="H740" t="str">
        <f>天盤1080&amp;星盤1080&amp;神盤1080&amp;門盤1080&amp;VLOOKUP($B740,[2]!EarthPlateMatrix,COLUMN()-2, FALSE)</f>
        <v>庚芮玄驚丙</v>
      </c>
      <c r="I740" t="str">
        <f>天盤1080&amp;星盤1080&amp;神盤1080&amp;門盤1080&amp;VLOOKUP($B740,[2]!EarthPlateMatrix,COLUMN()-2, FALSE)</f>
        <v>壬英地死丁</v>
      </c>
      <c r="J740" t="str">
        <f>天盤1080&amp;星盤1080&amp;神盤1080&amp;門盤1080&amp;VLOOKUP($B740,[2]!EarthPlateMatrix,COLUMN()-2, FALSE)</f>
        <v>戊輔天景庚</v>
      </c>
      <c r="K740" t="str">
        <f>天盤1080&amp;星盤1080&amp;神盤1080&amp;門盤1080&amp;VLOOKUP($B740,[2]!EarthPlateMatrix,COLUMN()-2, FALSE)</f>
        <v>己沖符杜壬</v>
      </c>
      <c r="L740" t="str">
        <f>天盤_1[[#This Row],[符首]]</f>
        <v>己</v>
      </c>
    </row>
    <row r="741" spans="1:12" x14ac:dyDescent="0.25">
      <c r="A741">
        <v>740</v>
      </c>
      <c r="B741">
        <v>-4</v>
      </c>
      <c r="C741" t="s">
        <v>101</v>
      </c>
      <c r="D741" t="str">
        <f>天盤1080&amp;星盤1080&amp;神盤1080&amp;門盤1080&amp;VLOOKUP($B741,[2]!EarthPlateMatrix,COLUMN()-2, FALSE)</f>
        <v>壬英地杜戊</v>
      </c>
      <c r="E741" t="str">
        <f>天盤1080&amp;星盤1080&amp;神盤1080&amp;門盤1080&amp;VLOOKUP($B741,[2]!EarthPlateMatrix,COLUMN()-2, FALSE)</f>
        <v>戊輔天傷己</v>
      </c>
      <c r="F741" t="str">
        <f>天盤1080&amp;星盤1080&amp;神盤1080&amp;門盤1080&amp;VLOOKUP($B741,[2]!EarthPlateMatrix,COLUMN()-2, FALSE)</f>
        <v>己沖符生癸</v>
      </c>
      <c r="G741" t="str">
        <f>天盤1080&amp;星盤1080&amp;神盤1080&amp;門盤1080&amp;VLOOKUP($B741,[2]!EarthPlateMatrix,COLUMN()-2, FALSE)</f>
        <v>癸任蛇休辛</v>
      </c>
      <c r="H741" t="str">
        <f>天盤1080&amp;星盤1080&amp;神盤1080&amp;門盤1080&amp;VLOOKUP($B741,[2]!EarthPlateMatrix,COLUMN()-2, FALSE)</f>
        <v>辛蓬陰開丙</v>
      </c>
      <c r="I741" t="str">
        <f>天盤1080&amp;星盤1080&amp;神盤1080&amp;門盤1080&amp;VLOOKUP($B741,[2]!EarthPlateMatrix,COLUMN()-2, FALSE)</f>
        <v>丙心合驚丁</v>
      </c>
      <c r="J741" t="str">
        <f>天盤1080&amp;星盤1080&amp;神盤1080&amp;門盤1080&amp;VLOOKUP($B741,[2]!EarthPlateMatrix,COLUMN()-2, FALSE)</f>
        <v>丁柱虎死庚</v>
      </c>
      <c r="K741" t="str">
        <f>天盤1080&amp;星盤1080&amp;神盤1080&amp;門盤1080&amp;VLOOKUP($B741,[2]!EarthPlateMatrix,COLUMN()-2, FALSE)</f>
        <v>庚芮玄景壬</v>
      </c>
      <c r="L741" t="str">
        <f>天盤_1[[#This Row],[符首]]</f>
        <v>己</v>
      </c>
    </row>
    <row r="742" spans="1:12" x14ac:dyDescent="0.25">
      <c r="A742">
        <v>741</v>
      </c>
      <c r="B742">
        <v>-4</v>
      </c>
      <c r="C742" t="s">
        <v>204</v>
      </c>
      <c r="D742" t="str">
        <f>天盤1080&amp;星盤1080&amp;神盤1080&amp;門盤1080&amp;VLOOKUP($B742,[2]!EarthPlateMatrix,COLUMN()-2, FALSE)</f>
        <v>戊輔陰杜戊</v>
      </c>
      <c r="E742" t="str">
        <f>天盤1080&amp;星盤1080&amp;神盤1080&amp;門盤1080&amp;VLOOKUP($B742,[2]!EarthPlateMatrix,COLUMN()-2, FALSE)</f>
        <v>己沖合傷己</v>
      </c>
      <c r="F742" t="str">
        <f>天盤1080&amp;星盤1080&amp;神盤1080&amp;門盤1080&amp;VLOOKUP($B742,[2]!EarthPlateMatrix,COLUMN()-2, FALSE)</f>
        <v>癸任虎生癸</v>
      </c>
      <c r="G742" t="str">
        <f>天盤1080&amp;星盤1080&amp;神盤1080&amp;門盤1080&amp;VLOOKUP($B742,[2]!EarthPlateMatrix,COLUMN()-2, FALSE)</f>
        <v>辛蓬玄休辛</v>
      </c>
      <c r="H742" t="str">
        <f>天盤1080&amp;星盤1080&amp;神盤1080&amp;門盤1080&amp;VLOOKUP($B742,[2]!EarthPlateMatrix,COLUMN()-2, FALSE)</f>
        <v>丙心地開丙</v>
      </c>
      <c r="I742" t="str">
        <f>天盤1080&amp;星盤1080&amp;神盤1080&amp;門盤1080&amp;VLOOKUP($B742,[2]!EarthPlateMatrix,COLUMN()-2, FALSE)</f>
        <v>丁柱天驚丁</v>
      </c>
      <c r="J742" t="str">
        <f>天盤1080&amp;星盤1080&amp;神盤1080&amp;門盤1080&amp;VLOOKUP($B742,[2]!EarthPlateMatrix,COLUMN()-2, FALSE)</f>
        <v>庚芮符死庚</v>
      </c>
      <c r="K742" t="str">
        <f>天盤1080&amp;星盤1080&amp;神盤1080&amp;門盤1080&amp;VLOOKUP($B742,[2]!EarthPlateMatrix,COLUMN()-2, FALSE)</f>
        <v>壬英蛇景壬</v>
      </c>
      <c r="L742" t="str">
        <f>天盤_1[[#This Row],[符首]]</f>
        <v>庚</v>
      </c>
    </row>
    <row r="743" spans="1:12" x14ac:dyDescent="0.25">
      <c r="A743">
        <v>742</v>
      </c>
      <c r="B743">
        <v>-4</v>
      </c>
      <c r="C743" t="s">
        <v>102</v>
      </c>
      <c r="D743" t="str">
        <f>天盤1080&amp;星盤1080&amp;神盤1080&amp;門盤1080&amp;VLOOKUP($B743,[2]!EarthPlateMatrix,COLUMN()-2, FALSE)</f>
        <v>戊輔陰休戊</v>
      </c>
      <c r="E743" t="str">
        <f>天盤1080&amp;星盤1080&amp;神盤1080&amp;門盤1080&amp;VLOOKUP($B743,[2]!EarthPlateMatrix,COLUMN()-2, FALSE)</f>
        <v>己沖合開己</v>
      </c>
      <c r="F743" t="str">
        <f>天盤1080&amp;星盤1080&amp;神盤1080&amp;門盤1080&amp;VLOOKUP($B743,[2]!EarthPlateMatrix,COLUMN()-2, FALSE)</f>
        <v>癸任虎驚癸</v>
      </c>
      <c r="G743" t="str">
        <f>天盤1080&amp;星盤1080&amp;神盤1080&amp;門盤1080&amp;VLOOKUP($B743,[2]!EarthPlateMatrix,COLUMN()-2, FALSE)</f>
        <v>辛蓬玄死辛</v>
      </c>
      <c r="H743" t="str">
        <f>天盤1080&amp;星盤1080&amp;神盤1080&amp;門盤1080&amp;VLOOKUP($B743,[2]!EarthPlateMatrix,COLUMN()-2, FALSE)</f>
        <v>丙心地景丙</v>
      </c>
      <c r="I743" t="str">
        <f>天盤1080&amp;星盤1080&amp;神盤1080&amp;門盤1080&amp;VLOOKUP($B743,[2]!EarthPlateMatrix,COLUMN()-2, FALSE)</f>
        <v>丁柱天杜丁</v>
      </c>
      <c r="J743" t="str">
        <f>天盤1080&amp;星盤1080&amp;神盤1080&amp;門盤1080&amp;VLOOKUP($B743,[2]!EarthPlateMatrix,COLUMN()-2, FALSE)</f>
        <v>庚芮符傷庚</v>
      </c>
      <c r="K743" t="str">
        <f>天盤1080&amp;星盤1080&amp;神盤1080&amp;門盤1080&amp;VLOOKUP($B743,[2]!EarthPlateMatrix,COLUMN()-2, FALSE)</f>
        <v>壬英蛇生壬</v>
      </c>
      <c r="L743" t="str">
        <f>天盤_1[[#This Row],[符首]]</f>
        <v>庚</v>
      </c>
    </row>
    <row r="744" spans="1:12" x14ac:dyDescent="0.25">
      <c r="A744">
        <v>743</v>
      </c>
      <c r="B744">
        <v>-4</v>
      </c>
      <c r="C744" t="s">
        <v>103</v>
      </c>
      <c r="D744" t="str">
        <f>天盤1080&amp;星盤1080&amp;神盤1080&amp;門盤1080&amp;VLOOKUP($B744,[2]!EarthPlateMatrix,COLUMN()-2, FALSE)</f>
        <v>癸任虎景戊</v>
      </c>
      <c r="E744" t="str">
        <f>天盤1080&amp;星盤1080&amp;神盤1080&amp;門盤1080&amp;VLOOKUP($B744,[2]!EarthPlateMatrix,COLUMN()-2, FALSE)</f>
        <v>辛蓬玄杜己</v>
      </c>
      <c r="F744" t="str">
        <f>天盤1080&amp;星盤1080&amp;神盤1080&amp;門盤1080&amp;VLOOKUP($B744,[2]!EarthPlateMatrix,COLUMN()-2, FALSE)</f>
        <v>丙心地傷癸</v>
      </c>
      <c r="G744" t="str">
        <f>天盤1080&amp;星盤1080&amp;神盤1080&amp;門盤1080&amp;VLOOKUP($B744,[2]!EarthPlateMatrix,COLUMN()-2, FALSE)</f>
        <v>丁柱天生辛</v>
      </c>
      <c r="H744" t="str">
        <f>天盤1080&amp;星盤1080&amp;神盤1080&amp;門盤1080&amp;VLOOKUP($B744,[2]!EarthPlateMatrix,COLUMN()-2, FALSE)</f>
        <v>庚芮符休丙</v>
      </c>
      <c r="I744" t="str">
        <f>天盤1080&amp;星盤1080&amp;神盤1080&amp;門盤1080&amp;VLOOKUP($B744,[2]!EarthPlateMatrix,COLUMN()-2, FALSE)</f>
        <v>壬英蛇開丁</v>
      </c>
      <c r="J744" t="str">
        <f>天盤1080&amp;星盤1080&amp;神盤1080&amp;門盤1080&amp;VLOOKUP($B744,[2]!EarthPlateMatrix,COLUMN()-2, FALSE)</f>
        <v>戊輔陰驚庚</v>
      </c>
      <c r="K744" t="str">
        <f>天盤1080&amp;星盤1080&amp;神盤1080&amp;門盤1080&amp;VLOOKUP($B744,[2]!EarthPlateMatrix,COLUMN()-2, FALSE)</f>
        <v>己沖合死壬</v>
      </c>
      <c r="L744" t="str">
        <f>天盤_1[[#This Row],[符首]]</f>
        <v>庚</v>
      </c>
    </row>
    <row r="745" spans="1:12" x14ac:dyDescent="0.25">
      <c r="A745">
        <v>744</v>
      </c>
      <c r="B745">
        <v>-4</v>
      </c>
      <c r="C745" t="s">
        <v>104</v>
      </c>
      <c r="D745" t="str">
        <f>天盤1080&amp;星盤1080&amp;神盤1080&amp;門盤1080&amp;VLOOKUP($B745,[2]!EarthPlateMatrix,COLUMN()-2, FALSE)</f>
        <v>己沖合開戊</v>
      </c>
      <c r="E745" t="str">
        <f>天盤1080&amp;星盤1080&amp;神盤1080&amp;門盤1080&amp;VLOOKUP($B745,[2]!EarthPlateMatrix,COLUMN()-2, FALSE)</f>
        <v>癸任虎驚己</v>
      </c>
      <c r="F745" t="str">
        <f>天盤1080&amp;星盤1080&amp;神盤1080&amp;門盤1080&amp;VLOOKUP($B745,[2]!EarthPlateMatrix,COLUMN()-2, FALSE)</f>
        <v>辛蓬玄死癸</v>
      </c>
      <c r="G745" t="str">
        <f>天盤1080&amp;星盤1080&amp;神盤1080&amp;門盤1080&amp;VLOOKUP($B745,[2]!EarthPlateMatrix,COLUMN()-2, FALSE)</f>
        <v>丙心地景辛</v>
      </c>
      <c r="H745" t="str">
        <f>天盤1080&amp;星盤1080&amp;神盤1080&amp;門盤1080&amp;VLOOKUP($B745,[2]!EarthPlateMatrix,COLUMN()-2, FALSE)</f>
        <v>丁柱天杜丙</v>
      </c>
      <c r="I745" t="str">
        <f>天盤1080&amp;星盤1080&amp;神盤1080&amp;門盤1080&amp;VLOOKUP($B745,[2]!EarthPlateMatrix,COLUMN()-2, FALSE)</f>
        <v>庚芮符傷丁</v>
      </c>
      <c r="J745" t="str">
        <f>天盤1080&amp;星盤1080&amp;神盤1080&amp;門盤1080&amp;VLOOKUP($B745,[2]!EarthPlateMatrix,COLUMN()-2, FALSE)</f>
        <v>壬英蛇生庚</v>
      </c>
      <c r="K745" t="str">
        <f>天盤1080&amp;星盤1080&amp;神盤1080&amp;門盤1080&amp;VLOOKUP($B745,[2]!EarthPlateMatrix,COLUMN()-2, FALSE)</f>
        <v>戊輔陰休壬</v>
      </c>
      <c r="L745" t="str">
        <f>天盤_1[[#This Row],[符首]]</f>
        <v>庚</v>
      </c>
    </row>
    <row r="746" spans="1:12" x14ac:dyDescent="0.25">
      <c r="A746">
        <v>745</v>
      </c>
      <c r="B746">
        <v>-4</v>
      </c>
      <c r="C746" t="s">
        <v>105</v>
      </c>
      <c r="D746" t="str">
        <f>天盤1080&amp;星盤1080&amp;神盤1080&amp;門盤1080&amp;VLOOKUP($B746,[2]!EarthPlateMatrix,COLUMN()-2, FALSE)</f>
        <v>庚芮符傷戊</v>
      </c>
      <c r="E746" t="str">
        <f>天盤1080&amp;星盤1080&amp;神盤1080&amp;門盤1080&amp;VLOOKUP($B746,[2]!EarthPlateMatrix,COLUMN()-2, FALSE)</f>
        <v>壬英蛇生己</v>
      </c>
      <c r="F746" t="str">
        <f>天盤1080&amp;星盤1080&amp;神盤1080&amp;門盤1080&amp;VLOOKUP($B746,[2]!EarthPlateMatrix,COLUMN()-2, FALSE)</f>
        <v>戊輔陰休癸</v>
      </c>
      <c r="G746" t="str">
        <f>天盤1080&amp;星盤1080&amp;神盤1080&amp;門盤1080&amp;VLOOKUP($B746,[2]!EarthPlateMatrix,COLUMN()-2, FALSE)</f>
        <v>己沖合開辛</v>
      </c>
      <c r="H746" t="str">
        <f>天盤1080&amp;星盤1080&amp;神盤1080&amp;門盤1080&amp;VLOOKUP($B746,[2]!EarthPlateMatrix,COLUMN()-2, FALSE)</f>
        <v>癸任虎驚丙</v>
      </c>
      <c r="I746" t="str">
        <f>天盤1080&amp;星盤1080&amp;神盤1080&amp;門盤1080&amp;VLOOKUP($B746,[2]!EarthPlateMatrix,COLUMN()-2, FALSE)</f>
        <v>辛蓬玄死丁</v>
      </c>
      <c r="J746" t="str">
        <f>天盤1080&amp;星盤1080&amp;神盤1080&amp;門盤1080&amp;VLOOKUP($B746,[2]!EarthPlateMatrix,COLUMN()-2, FALSE)</f>
        <v>丙心地景庚</v>
      </c>
      <c r="K746" t="str">
        <f>天盤1080&amp;星盤1080&amp;神盤1080&amp;門盤1080&amp;VLOOKUP($B746,[2]!EarthPlateMatrix,COLUMN()-2, FALSE)</f>
        <v>丁柱天杜壬</v>
      </c>
      <c r="L746" t="str">
        <f>天盤_1[[#This Row],[符首]]</f>
        <v>庚</v>
      </c>
    </row>
    <row r="747" spans="1:12" x14ac:dyDescent="0.25">
      <c r="A747">
        <v>746</v>
      </c>
      <c r="B747">
        <v>-4</v>
      </c>
      <c r="C747" t="s">
        <v>106</v>
      </c>
      <c r="D747" t="str">
        <f>天盤1080&amp;星盤1080&amp;神盤1080&amp;門盤1080&amp;VLOOKUP($B747,[2]!EarthPlateMatrix,COLUMN()-2, FALSE)</f>
        <v>丁柱天生戊</v>
      </c>
      <c r="E747" t="str">
        <f>天盤1080&amp;星盤1080&amp;神盤1080&amp;門盤1080&amp;VLOOKUP($B747,[2]!EarthPlateMatrix,COLUMN()-2, FALSE)</f>
        <v>庚芮符休己</v>
      </c>
      <c r="F747" t="str">
        <f>天盤1080&amp;星盤1080&amp;神盤1080&amp;門盤1080&amp;VLOOKUP($B747,[2]!EarthPlateMatrix,COLUMN()-2, FALSE)</f>
        <v>壬英蛇開癸</v>
      </c>
      <c r="G747" t="str">
        <f>天盤1080&amp;星盤1080&amp;神盤1080&amp;門盤1080&amp;VLOOKUP($B747,[2]!EarthPlateMatrix,COLUMN()-2, FALSE)</f>
        <v>戊輔陰驚辛</v>
      </c>
      <c r="H747" t="str">
        <f>天盤1080&amp;星盤1080&amp;神盤1080&amp;門盤1080&amp;VLOOKUP($B747,[2]!EarthPlateMatrix,COLUMN()-2, FALSE)</f>
        <v>己沖合死丙</v>
      </c>
      <c r="I747" t="str">
        <f>天盤1080&amp;星盤1080&amp;神盤1080&amp;門盤1080&amp;VLOOKUP($B747,[2]!EarthPlateMatrix,COLUMN()-2, FALSE)</f>
        <v>癸任虎景丁</v>
      </c>
      <c r="J747" t="str">
        <f>天盤1080&amp;星盤1080&amp;神盤1080&amp;門盤1080&amp;VLOOKUP($B747,[2]!EarthPlateMatrix,COLUMN()-2, FALSE)</f>
        <v>辛蓬玄杜庚</v>
      </c>
      <c r="K747" t="str">
        <f>天盤1080&amp;星盤1080&amp;神盤1080&amp;門盤1080&amp;VLOOKUP($B747,[2]!EarthPlateMatrix,COLUMN()-2, FALSE)</f>
        <v>丙心地傷壬</v>
      </c>
      <c r="L747" t="str">
        <f>天盤_1[[#This Row],[符首]]</f>
        <v>庚</v>
      </c>
    </row>
    <row r="748" spans="1:12" x14ac:dyDescent="0.25">
      <c r="A748">
        <v>747</v>
      </c>
      <c r="B748">
        <v>-4</v>
      </c>
      <c r="C748" t="s">
        <v>107</v>
      </c>
      <c r="D748" t="str">
        <f>天盤1080&amp;星盤1080&amp;神盤1080&amp;門盤1080&amp;VLOOKUP($B748,[2]!EarthPlateMatrix,COLUMN()-2, FALSE)</f>
        <v>戊輔陰杜戊</v>
      </c>
      <c r="E748" t="str">
        <f>天盤1080&amp;星盤1080&amp;神盤1080&amp;門盤1080&amp;VLOOKUP($B748,[2]!EarthPlateMatrix,COLUMN()-2, FALSE)</f>
        <v>己沖合傷己</v>
      </c>
      <c r="F748" t="str">
        <f>天盤1080&amp;星盤1080&amp;神盤1080&amp;門盤1080&amp;VLOOKUP($B748,[2]!EarthPlateMatrix,COLUMN()-2, FALSE)</f>
        <v>癸任虎生癸</v>
      </c>
      <c r="G748" t="str">
        <f>天盤1080&amp;星盤1080&amp;神盤1080&amp;門盤1080&amp;VLOOKUP($B748,[2]!EarthPlateMatrix,COLUMN()-2, FALSE)</f>
        <v>辛蓬玄休辛</v>
      </c>
      <c r="H748" t="str">
        <f>天盤1080&amp;星盤1080&amp;神盤1080&amp;門盤1080&amp;VLOOKUP($B748,[2]!EarthPlateMatrix,COLUMN()-2, FALSE)</f>
        <v>丙心地開丙</v>
      </c>
      <c r="I748" t="str">
        <f>天盤1080&amp;星盤1080&amp;神盤1080&amp;門盤1080&amp;VLOOKUP($B748,[2]!EarthPlateMatrix,COLUMN()-2, FALSE)</f>
        <v>丁柱天驚丁</v>
      </c>
      <c r="J748" t="str">
        <f>天盤1080&amp;星盤1080&amp;神盤1080&amp;門盤1080&amp;VLOOKUP($B748,[2]!EarthPlateMatrix,COLUMN()-2, FALSE)</f>
        <v>庚芮符死庚</v>
      </c>
      <c r="K748" t="str">
        <f>天盤1080&amp;星盤1080&amp;神盤1080&amp;門盤1080&amp;VLOOKUP($B748,[2]!EarthPlateMatrix,COLUMN()-2, FALSE)</f>
        <v>壬英蛇景壬</v>
      </c>
      <c r="L748" t="str">
        <f>天盤_1[[#This Row],[符首]]</f>
        <v>庚</v>
      </c>
    </row>
    <row r="749" spans="1:12" x14ac:dyDescent="0.25">
      <c r="A749">
        <v>748</v>
      </c>
      <c r="B749">
        <v>-4</v>
      </c>
      <c r="C749" t="s">
        <v>108</v>
      </c>
      <c r="D749" t="str">
        <f>天盤1080&amp;星盤1080&amp;神盤1080&amp;門盤1080&amp;VLOOKUP($B749,[2]!EarthPlateMatrix,COLUMN()-2, FALSE)</f>
        <v>辛蓬玄死戊</v>
      </c>
      <c r="E749" t="str">
        <f>天盤1080&amp;星盤1080&amp;神盤1080&amp;門盤1080&amp;VLOOKUP($B749,[2]!EarthPlateMatrix,COLUMN()-2, FALSE)</f>
        <v>丙心地景己</v>
      </c>
      <c r="F749" t="str">
        <f>天盤1080&amp;星盤1080&amp;神盤1080&amp;門盤1080&amp;VLOOKUP($B749,[2]!EarthPlateMatrix,COLUMN()-2, FALSE)</f>
        <v>丁柱天杜癸</v>
      </c>
      <c r="G749" t="str">
        <f>天盤1080&amp;星盤1080&amp;神盤1080&amp;門盤1080&amp;VLOOKUP($B749,[2]!EarthPlateMatrix,COLUMN()-2, FALSE)</f>
        <v>庚芮符傷辛</v>
      </c>
      <c r="H749" t="str">
        <f>天盤1080&amp;星盤1080&amp;神盤1080&amp;門盤1080&amp;VLOOKUP($B749,[2]!EarthPlateMatrix,COLUMN()-2, FALSE)</f>
        <v>壬英蛇生丙</v>
      </c>
      <c r="I749" t="str">
        <f>天盤1080&amp;星盤1080&amp;神盤1080&amp;門盤1080&amp;VLOOKUP($B749,[2]!EarthPlateMatrix,COLUMN()-2, FALSE)</f>
        <v>戊輔陰休丁</v>
      </c>
      <c r="J749" t="str">
        <f>天盤1080&amp;星盤1080&amp;神盤1080&amp;門盤1080&amp;VLOOKUP($B749,[2]!EarthPlateMatrix,COLUMN()-2, FALSE)</f>
        <v>己沖合開庚</v>
      </c>
      <c r="K749" t="str">
        <f>天盤1080&amp;星盤1080&amp;神盤1080&amp;門盤1080&amp;VLOOKUP($B749,[2]!EarthPlateMatrix,COLUMN()-2, FALSE)</f>
        <v>癸任虎驚壬</v>
      </c>
      <c r="L749" t="str">
        <f>天盤_1[[#This Row],[符首]]</f>
        <v>庚</v>
      </c>
    </row>
    <row r="750" spans="1:12" x14ac:dyDescent="0.25">
      <c r="A750">
        <v>749</v>
      </c>
      <c r="B750">
        <v>-4</v>
      </c>
      <c r="C750" t="s">
        <v>109</v>
      </c>
      <c r="D750" t="str">
        <f>天盤1080&amp;星盤1080&amp;神盤1080&amp;門盤1080&amp;VLOOKUP($B750,[2]!EarthPlateMatrix,COLUMN()-2, FALSE)</f>
        <v>壬英蛇驚戊</v>
      </c>
      <c r="E750" t="str">
        <f>天盤1080&amp;星盤1080&amp;神盤1080&amp;門盤1080&amp;VLOOKUP($B750,[2]!EarthPlateMatrix,COLUMN()-2, FALSE)</f>
        <v>戊輔陰死己</v>
      </c>
      <c r="F750" t="str">
        <f>天盤1080&amp;星盤1080&amp;神盤1080&amp;門盤1080&amp;VLOOKUP($B750,[2]!EarthPlateMatrix,COLUMN()-2, FALSE)</f>
        <v>己沖合景癸</v>
      </c>
      <c r="G750" t="str">
        <f>天盤1080&amp;星盤1080&amp;神盤1080&amp;門盤1080&amp;VLOOKUP($B750,[2]!EarthPlateMatrix,COLUMN()-2, FALSE)</f>
        <v>癸任虎杜辛</v>
      </c>
      <c r="H750" t="str">
        <f>天盤1080&amp;星盤1080&amp;神盤1080&amp;門盤1080&amp;VLOOKUP($B750,[2]!EarthPlateMatrix,COLUMN()-2, FALSE)</f>
        <v>辛蓬玄傷丙</v>
      </c>
      <c r="I750" t="str">
        <f>天盤1080&amp;星盤1080&amp;神盤1080&amp;門盤1080&amp;VLOOKUP($B750,[2]!EarthPlateMatrix,COLUMN()-2, FALSE)</f>
        <v>丙心地生丁</v>
      </c>
      <c r="J750" t="str">
        <f>天盤1080&amp;星盤1080&amp;神盤1080&amp;門盤1080&amp;VLOOKUP($B750,[2]!EarthPlateMatrix,COLUMN()-2, FALSE)</f>
        <v>丁柱天休庚</v>
      </c>
      <c r="K750" t="str">
        <f>天盤1080&amp;星盤1080&amp;神盤1080&amp;門盤1080&amp;VLOOKUP($B750,[2]!EarthPlateMatrix,COLUMN()-2, FALSE)</f>
        <v>庚芮符開壬</v>
      </c>
      <c r="L750" t="str">
        <f>天盤_1[[#This Row],[符首]]</f>
        <v>庚</v>
      </c>
    </row>
    <row r="751" spans="1:12" x14ac:dyDescent="0.25">
      <c r="A751">
        <v>750</v>
      </c>
      <c r="B751">
        <v>-4</v>
      </c>
      <c r="C751" t="s">
        <v>110</v>
      </c>
      <c r="D751" t="str">
        <f>天盤1080&amp;星盤1080&amp;神盤1080&amp;門盤1080&amp;VLOOKUP($B751,[2]!EarthPlateMatrix,COLUMN()-2, FALSE)</f>
        <v>丙心地杜戊</v>
      </c>
      <c r="E751" t="str">
        <f>天盤1080&amp;星盤1080&amp;神盤1080&amp;門盤1080&amp;VLOOKUP($B751,[2]!EarthPlateMatrix,COLUMN()-2, FALSE)</f>
        <v>丁柱天傷己</v>
      </c>
      <c r="F751" t="str">
        <f>天盤1080&amp;星盤1080&amp;神盤1080&amp;門盤1080&amp;VLOOKUP($B751,[2]!EarthPlateMatrix,COLUMN()-2, FALSE)</f>
        <v>庚芮符生癸</v>
      </c>
      <c r="G751" t="str">
        <f>天盤1080&amp;星盤1080&amp;神盤1080&amp;門盤1080&amp;VLOOKUP($B751,[2]!EarthPlateMatrix,COLUMN()-2, FALSE)</f>
        <v>壬英蛇休辛</v>
      </c>
      <c r="H751" t="str">
        <f>天盤1080&amp;星盤1080&amp;神盤1080&amp;門盤1080&amp;VLOOKUP($B751,[2]!EarthPlateMatrix,COLUMN()-2, FALSE)</f>
        <v>戊輔陰開丙</v>
      </c>
      <c r="I751" t="str">
        <f>天盤1080&amp;星盤1080&amp;神盤1080&amp;門盤1080&amp;VLOOKUP($B751,[2]!EarthPlateMatrix,COLUMN()-2, FALSE)</f>
        <v>己沖合驚丁</v>
      </c>
      <c r="J751" t="str">
        <f>天盤1080&amp;星盤1080&amp;神盤1080&amp;門盤1080&amp;VLOOKUP($B751,[2]!EarthPlateMatrix,COLUMN()-2, FALSE)</f>
        <v>癸任虎死庚</v>
      </c>
      <c r="K751" t="str">
        <f>天盤1080&amp;星盤1080&amp;神盤1080&amp;門盤1080&amp;VLOOKUP($B751,[2]!EarthPlateMatrix,COLUMN()-2, FALSE)</f>
        <v>辛蓬玄景壬</v>
      </c>
      <c r="L751" t="str">
        <f>天盤_1[[#This Row],[符首]]</f>
        <v>庚</v>
      </c>
    </row>
    <row r="752" spans="1:12" x14ac:dyDescent="0.25">
      <c r="A752">
        <v>751</v>
      </c>
      <c r="B752">
        <v>-4</v>
      </c>
      <c r="C752" t="s">
        <v>205</v>
      </c>
      <c r="D752" t="str">
        <f>天盤1080&amp;星盤1080&amp;神盤1080&amp;門盤1080&amp;VLOOKUP($B752,[2]!EarthPlateMatrix,COLUMN()-2, FALSE)</f>
        <v>戊輔玄杜戊</v>
      </c>
      <c r="E752" t="str">
        <f>天盤1080&amp;星盤1080&amp;神盤1080&amp;門盤1080&amp;VLOOKUP($B752,[2]!EarthPlateMatrix,COLUMN()-2, FALSE)</f>
        <v>己沖地傷己</v>
      </c>
      <c r="F752" t="str">
        <f>天盤1080&amp;星盤1080&amp;神盤1080&amp;門盤1080&amp;VLOOKUP($B752,[2]!EarthPlateMatrix,COLUMN()-2, FALSE)</f>
        <v>癸任天生癸</v>
      </c>
      <c r="G752" t="str">
        <f>天盤1080&amp;星盤1080&amp;神盤1080&amp;門盤1080&amp;VLOOKUP($B752,[2]!EarthPlateMatrix,COLUMN()-2, FALSE)</f>
        <v>辛蓬符休辛</v>
      </c>
      <c r="H752" t="str">
        <f>天盤1080&amp;星盤1080&amp;神盤1080&amp;門盤1080&amp;VLOOKUP($B752,[2]!EarthPlateMatrix,COLUMN()-2, FALSE)</f>
        <v>丙心蛇開丙</v>
      </c>
      <c r="I752" t="str">
        <f>天盤1080&amp;星盤1080&amp;神盤1080&amp;門盤1080&amp;VLOOKUP($B752,[2]!EarthPlateMatrix,COLUMN()-2, FALSE)</f>
        <v>丁柱陰驚丁</v>
      </c>
      <c r="J752" t="str">
        <f>天盤1080&amp;星盤1080&amp;神盤1080&amp;門盤1080&amp;VLOOKUP($B752,[2]!EarthPlateMatrix,COLUMN()-2, FALSE)</f>
        <v>庚芮合死庚</v>
      </c>
      <c r="K752" t="str">
        <f>天盤1080&amp;星盤1080&amp;神盤1080&amp;門盤1080&amp;VLOOKUP($B752,[2]!EarthPlateMatrix,COLUMN()-2, FALSE)</f>
        <v>壬英虎景壬</v>
      </c>
      <c r="L752" t="str">
        <f>天盤_1[[#This Row],[符首]]</f>
        <v>辛</v>
      </c>
    </row>
    <row r="753" spans="1:12" x14ac:dyDescent="0.25">
      <c r="A753">
        <v>752</v>
      </c>
      <c r="B753">
        <v>-4</v>
      </c>
      <c r="C753" t="s">
        <v>111</v>
      </c>
      <c r="D753" t="str">
        <f>天盤1080&amp;星盤1080&amp;神盤1080&amp;門盤1080&amp;VLOOKUP($B753,[2]!EarthPlateMatrix,COLUMN()-2, FALSE)</f>
        <v>丁柱陰開戊</v>
      </c>
      <c r="E753" t="str">
        <f>天盤1080&amp;星盤1080&amp;神盤1080&amp;門盤1080&amp;VLOOKUP($B753,[2]!EarthPlateMatrix,COLUMN()-2, FALSE)</f>
        <v>庚芮合驚己</v>
      </c>
      <c r="F753" t="str">
        <f>天盤1080&amp;星盤1080&amp;神盤1080&amp;門盤1080&amp;VLOOKUP($B753,[2]!EarthPlateMatrix,COLUMN()-2, FALSE)</f>
        <v>壬英虎死癸</v>
      </c>
      <c r="G753" t="str">
        <f>天盤1080&amp;星盤1080&amp;神盤1080&amp;門盤1080&amp;VLOOKUP($B753,[2]!EarthPlateMatrix,COLUMN()-2, FALSE)</f>
        <v>戊輔玄景辛</v>
      </c>
      <c r="H753" t="str">
        <f>天盤1080&amp;星盤1080&amp;神盤1080&amp;門盤1080&amp;VLOOKUP($B753,[2]!EarthPlateMatrix,COLUMN()-2, FALSE)</f>
        <v>己沖地杜丙</v>
      </c>
      <c r="I753" t="str">
        <f>天盤1080&amp;星盤1080&amp;神盤1080&amp;門盤1080&amp;VLOOKUP($B753,[2]!EarthPlateMatrix,COLUMN()-2, FALSE)</f>
        <v>癸任天傷丁</v>
      </c>
      <c r="J753" t="str">
        <f>天盤1080&amp;星盤1080&amp;神盤1080&amp;門盤1080&amp;VLOOKUP($B753,[2]!EarthPlateMatrix,COLUMN()-2, FALSE)</f>
        <v>辛蓬符生庚</v>
      </c>
      <c r="K753" t="str">
        <f>天盤1080&amp;星盤1080&amp;神盤1080&amp;門盤1080&amp;VLOOKUP($B753,[2]!EarthPlateMatrix,COLUMN()-2, FALSE)</f>
        <v>丙心蛇休壬</v>
      </c>
      <c r="L753" t="str">
        <f>天盤_1[[#This Row],[符首]]</f>
        <v>辛</v>
      </c>
    </row>
    <row r="754" spans="1:12" x14ac:dyDescent="0.25">
      <c r="A754">
        <v>753</v>
      </c>
      <c r="B754">
        <v>-4</v>
      </c>
      <c r="C754" t="s">
        <v>112</v>
      </c>
      <c r="D754" t="str">
        <f>天盤1080&amp;星盤1080&amp;神盤1080&amp;門盤1080&amp;VLOOKUP($B754,[2]!EarthPlateMatrix,COLUMN()-2, FALSE)</f>
        <v>壬英虎傷戊</v>
      </c>
      <c r="E754" t="str">
        <f>天盤1080&amp;星盤1080&amp;神盤1080&amp;門盤1080&amp;VLOOKUP($B754,[2]!EarthPlateMatrix,COLUMN()-2, FALSE)</f>
        <v>戊輔玄生己</v>
      </c>
      <c r="F754" t="str">
        <f>天盤1080&amp;星盤1080&amp;神盤1080&amp;門盤1080&amp;VLOOKUP($B754,[2]!EarthPlateMatrix,COLUMN()-2, FALSE)</f>
        <v>己沖地休癸</v>
      </c>
      <c r="G754" t="str">
        <f>天盤1080&amp;星盤1080&amp;神盤1080&amp;門盤1080&amp;VLOOKUP($B754,[2]!EarthPlateMatrix,COLUMN()-2, FALSE)</f>
        <v>癸任天開辛</v>
      </c>
      <c r="H754" t="str">
        <f>天盤1080&amp;星盤1080&amp;神盤1080&amp;門盤1080&amp;VLOOKUP($B754,[2]!EarthPlateMatrix,COLUMN()-2, FALSE)</f>
        <v>辛蓬符驚丙</v>
      </c>
      <c r="I754" t="str">
        <f>天盤1080&amp;星盤1080&amp;神盤1080&amp;門盤1080&amp;VLOOKUP($B754,[2]!EarthPlateMatrix,COLUMN()-2, FALSE)</f>
        <v>丙心蛇死丁</v>
      </c>
      <c r="J754" t="str">
        <f>天盤1080&amp;星盤1080&amp;神盤1080&amp;門盤1080&amp;VLOOKUP($B754,[2]!EarthPlateMatrix,COLUMN()-2, FALSE)</f>
        <v>丁柱陰景庚</v>
      </c>
      <c r="K754" t="str">
        <f>天盤1080&amp;星盤1080&amp;神盤1080&amp;門盤1080&amp;VLOOKUP($B754,[2]!EarthPlateMatrix,COLUMN()-2, FALSE)</f>
        <v>庚芮合杜壬</v>
      </c>
      <c r="L754" t="str">
        <f>天盤_1[[#This Row],[符首]]</f>
        <v>辛</v>
      </c>
    </row>
    <row r="755" spans="1:12" x14ac:dyDescent="0.25">
      <c r="A755">
        <v>754</v>
      </c>
      <c r="B755">
        <v>-4</v>
      </c>
      <c r="C755" t="s">
        <v>113</v>
      </c>
      <c r="D755" t="str">
        <f>天盤1080&amp;星盤1080&amp;神盤1080&amp;門盤1080&amp;VLOOKUP($B755,[2]!EarthPlateMatrix,COLUMN()-2, FALSE)</f>
        <v>庚芮合死戊</v>
      </c>
      <c r="E755" t="str">
        <f>天盤1080&amp;星盤1080&amp;神盤1080&amp;門盤1080&amp;VLOOKUP($B755,[2]!EarthPlateMatrix,COLUMN()-2, FALSE)</f>
        <v>壬英虎景己</v>
      </c>
      <c r="F755" t="str">
        <f>天盤1080&amp;星盤1080&amp;神盤1080&amp;門盤1080&amp;VLOOKUP($B755,[2]!EarthPlateMatrix,COLUMN()-2, FALSE)</f>
        <v>戊輔玄杜癸</v>
      </c>
      <c r="G755" t="str">
        <f>天盤1080&amp;星盤1080&amp;神盤1080&amp;門盤1080&amp;VLOOKUP($B755,[2]!EarthPlateMatrix,COLUMN()-2, FALSE)</f>
        <v>己沖地傷辛</v>
      </c>
      <c r="H755" t="str">
        <f>天盤1080&amp;星盤1080&amp;神盤1080&amp;門盤1080&amp;VLOOKUP($B755,[2]!EarthPlateMatrix,COLUMN()-2, FALSE)</f>
        <v>癸任天生丙</v>
      </c>
      <c r="I755" t="str">
        <f>天盤1080&amp;星盤1080&amp;神盤1080&amp;門盤1080&amp;VLOOKUP($B755,[2]!EarthPlateMatrix,COLUMN()-2, FALSE)</f>
        <v>辛蓬符休丁</v>
      </c>
      <c r="J755" t="str">
        <f>天盤1080&amp;星盤1080&amp;神盤1080&amp;門盤1080&amp;VLOOKUP($B755,[2]!EarthPlateMatrix,COLUMN()-2, FALSE)</f>
        <v>丙心蛇開庚</v>
      </c>
      <c r="K755" t="str">
        <f>天盤1080&amp;星盤1080&amp;神盤1080&amp;門盤1080&amp;VLOOKUP($B755,[2]!EarthPlateMatrix,COLUMN()-2, FALSE)</f>
        <v>丁柱陰驚壬</v>
      </c>
      <c r="L755" t="str">
        <f>天盤_1[[#This Row],[符首]]</f>
        <v>辛</v>
      </c>
    </row>
    <row r="756" spans="1:12" x14ac:dyDescent="0.25">
      <c r="A756">
        <v>755</v>
      </c>
      <c r="B756">
        <v>-4</v>
      </c>
      <c r="C756" t="s">
        <v>114</v>
      </c>
      <c r="D756" t="str">
        <f>天盤1080&amp;星盤1080&amp;神盤1080&amp;門盤1080&amp;VLOOKUP($B756,[2]!EarthPlateMatrix,COLUMN()-2, FALSE)</f>
        <v>辛蓬符景戊</v>
      </c>
      <c r="E756" t="str">
        <f>天盤1080&amp;星盤1080&amp;神盤1080&amp;門盤1080&amp;VLOOKUP($B756,[2]!EarthPlateMatrix,COLUMN()-2, FALSE)</f>
        <v>丙心蛇杜己</v>
      </c>
      <c r="F756" t="str">
        <f>天盤1080&amp;星盤1080&amp;神盤1080&amp;門盤1080&amp;VLOOKUP($B756,[2]!EarthPlateMatrix,COLUMN()-2, FALSE)</f>
        <v>丁柱陰傷癸</v>
      </c>
      <c r="G756" t="str">
        <f>天盤1080&amp;星盤1080&amp;神盤1080&amp;門盤1080&amp;VLOOKUP($B756,[2]!EarthPlateMatrix,COLUMN()-2, FALSE)</f>
        <v>庚芮合生辛</v>
      </c>
      <c r="H756" t="str">
        <f>天盤1080&amp;星盤1080&amp;神盤1080&amp;門盤1080&amp;VLOOKUP($B756,[2]!EarthPlateMatrix,COLUMN()-2, FALSE)</f>
        <v>壬英虎休丙</v>
      </c>
      <c r="I756" t="str">
        <f>天盤1080&amp;星盤1080&amp;神盤1080&amp;門盤1080&amp;VLOOKUP($B756,[2]!EarthPlateMatrix,COLUMN()-2, FALSE)</f>
        <v>戊輔玄開丁</v>
      </c>
      <c r="J756" t="str">
        <f>天盤1080&amp;星盤1080&amp;神盤1080&amp;門盤1080&amp;VLOOKUP($B756,[2]!EarthPlateMatrix,COLUMN()-2, FALSE)</f>
        <v>己沖地驚庚</v>
      </c>
      <c r="K756" t="str">
        <f>天盤1080&amp;星盤1080&amp;神盤1080&amp;門盤1080&amp;VLOOKUP($B756,[2]!EarthPlateMatrix,COLUMN()-2, FALSE)</f>
        <v>癸任天死壬</v>
      </c>
      <c r="L756" t="str">
        <f>天盤_1[[#This Row],[符首]]</f>
        <v>辛</v>
      </c>
    </row>
    <row r="757" spans="1:12" x14ac:dyDescent="0.25">
      <c r="A757">
        <v>756</v>
      </c>
      <c r="B757">
        <v>-4</v>
      </c>
      <c r="C757" t="s">
        <v>115</v>
      </c>
      <c r="D757" t="str">
        <f>天盤1080&amp;星盤1080&amp;神盤1080&amp;門盤1080&amp;VLOOKUP($B757,[2]!EarthPlateMatrix,COLUMN()-2, FALSE)</f>
        <v>癸任天驚戊</v>
      </c>
      <c r="E757" t="str">
        <f>天盤1080&amp;星盤1080&amp;神盤1080&amp;門盤1080&amp;VLOOKUP($B757,[2]!EarthPlateMatrix,COLUMN()-2, FALSE)</f>
        <v>辛蓬符死己</v>
      </c>
      <c r="F757" t="str">
        <f>天盤1080&amp;星盤1080&amp;神盤1080&amp;門盤1080&amp;VLOOKUP($B757,[2]!EarthPlateMatrix,COLUMN()-2, FALSE)</f>
        <v>丙心蛇景癸</v>
      </c>
      <c r="G757" t="str">
        <f>天盤1080&amp;星盤1080&amp;神盤1080&amp;門盤1080&amp;VLOOKUP($B757,[2]!EarthPlateMatrix,COLUMN()-2, FALSE)</f>
        <v>丁柱陰杜辛</v>
      </c>
      <c r="H757" t="str">
        <f>天盤1080&amp;星盤1080&amp;神盤1080&amp;門盤1080&amp;VLOOKUP($B757,[2]!EarthPlateMatrix,COLUMN()-2, FALSE)</f>
        <v>庚芮合傷丙</v>
      </c>
      <c r="I757" t="str">
        <f>天盤1080&amp;星盤1080&amp;神盤1080&amp;門盤1080&amp;VLOOKUP($B757,[2]!EarthPlateMatrix,COLUMN()-2, FALSE)</f>
        <v>壬英虎生丁</v>
      </c>
      <c r="J757" t="str">
        <f>天盤1080&amp;星盤1080&amp;神盤1080&amp;門盤1080&amp;VLOOKUP($B757,[2]!EarthPlateMatrix,COLUMN()-2, FALSE)</f>
        <v>戊輔玄休庚</v>
      </c>
      <c r="K757" t="str">
        <f>天盤1080&amp;星盤1080&amp;神盤1080&amp;門盤1080&amp;VLOOKUP($B757,[2]!EarthPlateMatrix,COLUMN()-2, FALSE)</f>
        <v>己沖地開壬</v>
      </c>
      <c r="L757" t="str">
        <f>天盤_1[[#This Row],[符首]]</f>
        <v>辛</v>
      </c>
    </row>
    <row r="758" spans="1:12" x14ac:dyDescent="0.25">
      <c r="A758">
        <v>757</v>
      </c>
      <c r="B758">
        <v>-4</v>
      </c>
      <c r="C758" t="s">
        <v>116</v>
      </c>
      <c r="D758" t="str">
        <f>天盤1080&amp;星盤1080&amp;神盤1080&amp;門盤1080&amp;VLOOKUP($B758,[2]!EarthPlateMatrix,COLUMN()-2, FALSE)</f>
        <v>丁柱陰休戊</v>
      </c>
      <c r="E758" t="str">
        <f>天盤1080&amp;星盤1080&amp;神盤1080&amp;門盤1080&amp;VLOOKUP($B758,[2]!EarthPlateMatrix,COLUMN()-2, FALSE)</f>
        <v>庚芮合開己</v>
      </c>
      <c r="F758" t="str">
        <f>天盤1080&amp;星盤1080&amp;神盤1080&amp;門盤1080&amp;VLOOKUP($B758,[2]!EarthPlateMatrix,COLUMN()-2, FALSE)</f>
        <v>壬英虎驚癸</v>
      </c>
      <c r="G758" t="str">
        <f>天盤1080&amp;星盤1080&amp;神盤1080&amp;門盤1080&amp;VLOOKUP($B758,[2]!EarthPlateMatrix,COLUMN()-2, FALSE)</f>
        <v>戊輔玄死辛</v>
      </c>
      <c r="H758" t="str">
        <f>天盤1080&amp;星盤1080&amp;神盤1080&amp;門盤1080&amp;VLOOKUP($B758,[2]!EarthPlateMatrix,COLUMN()-2, FALSE)</f>
        <v>己沖地景丙</v>
      </c>
      <c r="I758" t="str">
        <f>天盤1080&amp;星盤1080&amp;神盤1080&amp;門盤1080&amp;VLOOKUP($B758,[2]!EarthPlateMatrix,COLUMN()-2, FALSE)</f>
        <v>癸任天杜丁</v>
      </c>
      <c r="J758" t="str">
        <f>天盤1080&amp;星盤1080&amp;神盤1080&amp;門盤1080&amp;VLOOKUP($B758,[2]!EarthPlateMatrix,COLUMN()-2, FALSE)</f>
        <v>辛蓬符傷庚</v>
      </c>
      <c r="K758" t="str">
        <f>天盤1080&amp;星盤1080&amp;神盤1080&amp;門盤1080&amp;VLOOKUP($B758,[2]!EarthPlateMatrix,COLUMN()-2, FALSE)</f>
        <v>丙心蛇生壬</v>
      </c>
      <c r="L758" t="str">
        <f>天盤_1[[#This Row],[符首]]</f>
        <v>辛</v>
      </c>
    </row>
    <row r="759" spans="1:12" x14ac:dyDescent="0.25">
      <c r="A759">
        <v>758</v>
      </c>
      <c r="B759">
        <v>-4</v>
      </c>
      <c r="C759" t="s">
        <v>117</v>
      </c>
      <c r="D759" t="str">
        <f>天盤1080&amp;星盤1080&amp;神盤1080&amp;門盤1080&amp;VLOOKUP($B759,[2]!EarthPlateMatrix,COLUMN()-2, FALSE)</f>
        <v>戊輔玄生戊</v>
      </c>
      <c r="E759" t="str">
        <f>天盤1080&amp;星盤1080&amp;神盤1080&amp;門盤1080&amp;VLOOKUP($B759,[2]!EarthPlateMatrix,COLUMN()-2, FALSE)</f>
        <v>己沖地休己</v>
      </c>
      <c r="F759" t="str">
        <f>天盤1080&amp;星盤1080&amp;神盤1080&amp;門盤1080&amp;VLOOKUP($B759,[2]!EarthPlateMatrix,COLUMN()-2, FALSE)</f>
        <v>癸任天開癸</v>
      </c>
      <c r="G759" t="str">
        <f>天盤1080&amp;星盤1080&amp;神盤1080&amp;門盤1080&amp;VLOOKUP($B759,[2]!EarthPlateMatrix,COLUMN()-2, FALSE)</f>
        <v>辛蓬符驚辛</v>
      </c>
      <c r="H759" t="str">
        <f>天盤1080&amp;星盤1080&amp;神盤1080&amp;門盤1080&amp;VLOOKUP($B759,[2]!EarthPlateMatrix,COLUMN()-2, FALSE)</f>
        <v>丙心蛇死丙</v>
      </c>
      <c r="I759" t="str">
        <f>天盤1080&amp;星盤1080&amp;神盤1080&amp;門盤1080&amp;VLOOKUP($B759,[2]!EarthPlateMatrix,COLUMN()-2, FALSE)</f>
        <v>丁柱陰景丁</v>
      </c>
      <c r="J759" t="str">
        <f>天盤1080&amp;星盤1080&amp;神盤1080&amp;門盤1080&amp;VLOOKUP($B759,[2]!EarthPlateMatrix,COLUMN()-2, FALSE)</f>
        <v>庚芮合杜庚</v>
      </c>
      <c r="K759" t="str">
        <f>天盤1080&amp;星盤1080&amp;神盤1080&amp;門盤1080&amp;VLOOKUP($B759,[2]!EarthPlateMatrix,COLUMN()-2, FALSE)</f>
        <v>壬英虎傷壬</v>
      </c>
      <c r="L759" t="str">
        <f>天盤_1[[#This Row],[符首]]</f>
        <v>辛</v>
      </c>
    </row>
    <row r="760" spans="1:12" x14ac:dyDescent="0.25">
      <c r="A760">
        <v>759</v>
      </c>
      <c r="B760">
        <v>-4</v>
      </c>
      <c r="C760" t="s">
        <v>118</v>
      </c>
      <c r="D760" t="str">
        <f>天盤1080&amp;星盤1080&amp;神盤1080&amp;門盤1080&amp;VLOOKUP($B760,[2]!EarthPlateMatrix,COLUMN()-2, FALSE)</f>
        <v>丙心蛇驚戊</v>
      </c>
      <c r="E760" t="str">
        <f>天盤1080&amp;星盤1080&amp;神盤1080&amp;門盤1080&amp;VLOOKUP($B760,[2]!EarthPlateMatrix,COLUMN()-2, FALSE)</f>
        <v>丁柱陰死己</v>
      </c>
      <c r="F760" t="str">
        <f>天盤1080&amp;星盤1080&amp;神盤1080&amp;門盤1080&amp;VLOOKUP($B760,[2]!EarthPlateMatrix,COLUMN()-2, FALSE)</f>
        <v>庚芮合景癸</v>
      </c>
      <c r="G760" t="str">
        <f>天盤1080&amp;星盤1080&amp;神盤1080&amp;門盤1080&amp;VLOOKUP($B760,[2]!EarthPlateMatrix,COLUMN()-2, FALSE)</f>
        <v>壬英虎杜辛</v>
      </c>
      <c r="H760" t="str">
        <f>天盤1080&amp;星盤1080&amp;神盤1080&amp;門盤1080&amp;VLOOKUP($B760,[2]!EarthPlateMatrix,COLUMN()-2, FALSE)</f>
        <v>戊輔玄傷丙</v>
      </c>
      <c r="I760" t="str">
        <f>天盤1080&amp;星盤1080&amp;神盤1080&amp;門盤1080&amp;VLOOKUP($B760,[2]!EarthPlateMatrix,COLUMN()-2, FALSE)</f>
        <v>己沖地生丁</v>
      </c>
      <c r="J760" t="str">
        <f>天盤1080&amp;星盤1080&amp;神盤1080&amp;門盤1080&amp;VLOOKUP($B760,[2]!EarthPlateMatrix,COLUMN()-2, FALSE)</f>
        <v>癸任天休庚</v>
      </c>
      <c r="K760" t="str">
        <f>天盤1080&amp;星盤1080&amp;神盤1080&amp;門盤1080&amp;VLOOKUP($B760,[2]!EarthPlateMatrix,COLUMN()-2, FALSE)</f>
        <v>辛蓬符開壬</v>
      </c>
      <c r="L760" t="str">
        <f>天盤_1[[#This Row],[符首]]</f>
        <v>辛</v>
      </c>
    </row>
    <row r="761" spans="1:12" x14ac:dyDescent="0.25">
      <c r="A761">
        <v>760</v>
      </c>
      <c r="B761">
        <v>-4</v>
      </c>
      <c r="C761" t="s">
        <v>119</v>
      </c>
      <c r="D761" t="str">
        <f>天盤1080&amp;星盤1080&amp;神盤1080&amp;門盤1080&amp;VLOOKUP($B761,[2]!EarthPlateMatrix,COLUMN()-2, FALSE)</f>
        <v>己沖地杜戊</v>
      </c>
      <c r="E761" t="str">
        <f>天盤1080&amp;星盤1080&amp;神盤1080&amp;門盤1080&amp;VLOOKUP($B761,[2]!EarthPlateMatrix,COLUMN()-2, FALSE)</f>
        <v>癸任天傷己</v>
      </c>
      <c r="F761" t="str">
        <f>天盤1080&amp;星盤1080&amp;神盤1080&amp;門盤1080&amp;VLOOKUP($B761,[2]!EarthPlateMatrix,COLUMN()-2, FALSE)</f>
        <v>辛蓬符生癸</v>
      </c>
      <c r="G761" t="str">
        <f>天盤1080&amp;星盤1080&amp;神盤1080&amp;門盤1080&amp;VLOOKUP($B761,[2]!EarthPlateMatrix,COLUMN()-2, FALSE)</f>
        <v>丙心蛇休辛</v>
      </c>
      <c r="H761" t="str">
        <f>天盤1080&amp;星盤1080&amp;神盤1080&amp;門盤1080&amp;VLOOKUP($B761,[2]!EarthPlateMatrix,COLUMN()-2, FALSE)</f>
        <v>丁柱陰開丙</v>
      </c>
      <c r="I761" t="str">
        <f>天盤1080&amp;星盤1080&amp;神盤1080&amp;門盤1080&amp;VLOOKUP($B761,[2]!EarthPlateMatrix,COLUMN()-2, FALSE)</f>
        <v>庚芮合驚丁</v>
      </c>
      <c r="J761" t="str">
        <f>天盤1080&amp;星盤1080&amp;神盤1080&amp;門盤1080&amp;VLOOKUP($B761,[2]!EarthPlateMatrix,COLUMN()-2, FALSE)</f>
        <v>壬英虎死庚</v>
      </c>
      <c r="K761" t="str">
        <f>天盤1080&amp;星盤1080&amp;神盤1080&amp;門盤1080&amp;VLOOKUP($B761,[2]!EarthPlateMatrix,COLUMN()-2, FALSE)</f>
        <v>戊輔玄景壬</v>
      </c>
      <c r="L761" t="str">
        <f>天盤_1[[#This Row],[符首]]</f>
        <v>辛</v>
      </c>
    </row>
    <row r="762" spans="1:12" x14ac:dyDescent="0.25">
      <c r="A762">
        <v>761</v>
      </c>
      <c r="B762">
        <v>-4</v>
      </c>
      <c r="C762" t="s">
        <v>206</v>
      </c>
      <c r="D762" t="str">
        <f>天盤1080&amp;星盤1080&amp;神盤1080&amp;門盤1080&amp;VLOOKUP($B762,[2]!EarthPlateMatrix,COLUMN()-2, FALSE)</f>
        <v>戊輔蛇杜戊</v>
      </c>
      <c r="E762" t="str">
        <f>天盤1080&amp;星盤1080&amp;神盤1080&amp;門盤1080&amp;VLOOKUP($B762,[2]!EarthPlateMatrix,COLUMN()-2, FALSE)</f>
        <v>己沖陰傷己</v>
      </c>
      <c r="F762" t="str">
        <f>天盤1080&amp;星盤1080&amp;神盤1080&amp;門盤1080&amp;VLOOKUP($B762,[2]!EarthPlateMatrix,COLUMN()-2, FALSE)</f>
        <v>癸任合生癸</v>
      </c>
      <c r="G762" t="str">
        <f>天盤1080&amp;星盤1080&amp;神盤1080&amp;門盤1080&amp;VLOOKUP($B762,[2]!EarthPlateMatrix,COLUMN()-2, FALSE)</f>
        <v>辛蓬虎休辛</v>
      </c>
      <c r="H762" t="str">
        <f>天盤1080&amp;星盤1080&amp;神盤1080&amp;門盤1080&amp;VLOOKUP($B762,[2]!EarthPlateMatrix,COLUMN()-2, FALSE)</f>
        <v>丙心玄開丙</v>
      </c>
      <c r="I762" t="str">
        <f>天盤1080&amp;星盤1080&amp;神盤1080&amp;門盤1080&amp;VLOOKUP($B762,[2]!EarthPlateMatrix,COLUMN()-2, FALSE)</f>
        <v>丁柱地驚丁</v>
      </c>
      <c r="J762" t="str">
        <f>天盤1080&amp;星盤1080&amp;神盤1080&amp;門盤1080&amp;VLOOKUP($B762,[2]!EarthPlateMatrix,COLUMN()-2, FALSE)</f>
        <v>庚芮天死庚</v>
      </c>
      <c r="K762" t="str">
        <f>天盤1080&amp;星盤1080&amp;神盤1080&amp;門盤1080&amp;VLOOKUP($B762,[2]!EarthPlateMatrix,COLUMN()-2, FALSE)</f>
        <v>壬英符景壬</v>
      </c>
      <c r="L762" t="str">
        <f>天盤_1[[#This Row],[符首]]</f>
        <v>壬</v>
      </c>
    </row>
    <row r="763" spans="1:12" x14ac:dyDescent="0.25">
      <c r="A763">
        <v>762</v>
      </c>
      <c r="B763">
        <v>-4</v>
      </c>
      <c r="C763" t="s">
        <v>120</v>
      </c>
      <c r="D763" t="str">
        <f>天盤1080&amp;星盤1080&amp;神盤1080&amp;門盤1080&amp;VLOOKUP($B763,[2]!EarthPlateMatrix,COLUMN()-2, FALSE)</f>
        <v>己沖陰驚戊</v>
      </c>
      <c r="E763" t="str">
        <f>天盤1080&amp;星盤1080&amp;神盤1080&amp;門盤1080&amp;VLOOKUP($B763,[2]!EarthPlateMatrix,COLUMN()-2, FALSE)</f>
        <v>癸任合死己</v>
      </c>
      <c r="F763" t="str">
        <f>天盤1080&amp;星盤1080&amp;神盤1080&amp;門盤1080&amp;VLOOKUP($B763,[2]!EarthPlateMatrix,COLUMN()-2, FALSE)</f>
        <v>辛蓬虎景癸</v>
      </c>
      <c r="G763" t="str">
        <f>天盤1080&amp;星盤1080&amp;神盤1080&amp;門盤1080&amp;VLOOKUP($B763,[2]!EarthPlateMatrix,COLUMN()-2, FALSE)</f>
        <v>丙心玄杜辛</v>
      </c>
      <c r="H763" t="str">
        <f>天盤1080&amp;星盤1080&amp;神盤1080&amp;門盤1080&amp;VLOOKUP($B763,[2]!EarthPlateMatrix,COLUMN()-2, FALSE)</f>
        <v>丁柱地傷丙</v>
      </c>
      <c r="I763" t="str">
        <f>天盤1080&amp;星盤1080&amp;神盤1080&amp;門盤1080&amp;VLOOKUP($B763,[2]!EarthPlateMatrix,COLUMN()-2, FALSE)</f>
        <v>庚芮天生丁</v>
      </c>
      <c r="J763" t="str">
        <f>天盤1080&amp;星盤1080&amp;神盤1080&amp;門盤1080&amp;VLOOKUP($B763,[2]!EarthPlateMatrix,COLUMN()-2, FALSE)</f>
        <v>壬英符休庚</v>
      </c>
      <c r="K763" t="str">
        <f>天盤1080&amp;星盤1080&amp;神盤1080&amp;門盤1080&amp;VLOOKUP($B763,[2]!EarthPlateMatrix,COLUMN()-2, FALSE)</f>
        <v>戊輔蛇開壬</v>
      </c>
      <c r="L763" t="str">
        <f>天盤_1[[#This Row],[符首]]</f>
        <v>壬</v>
      </c>
    </row>
    <row r="764" spans="1:12" x14ac:dyDescent="0.25">
      <c r="A764">
        <v>763</v>
      </c>
      <c r="B764">
        <v>-4</v>
      </c>
      <c r="C764" t="s">
        <v>121</v>
      </c>
      <c r="D764" t="str">
        <f>天盤1080&amp;星盤1080&amp;神盤1080&amp;門盤1080&amp;VLOOKUP($B764,[2]!EarthPlateMatrix,COLUMN()-2, FALSE)</f>
        <v>辛蓬虎生戊</v>
      </c>
      <c r="E764" t="str">
        <f>天盤1080&amp;星盤1080&amp;神盤1080&amp;門盤1080&amp;VLOOKUP($B764,[2]!EarthPlateMatrix,COLUMN()-2, FALSE)</f>
        <v>丙心玄休己</v>
      </c>
      <c r="F764" t="str">
        <f>天盤1080&amp;星盤1080&amp;神盤1080&amp;門盤1080&amp;VLOOKUP($B764,[2]!EarthPlateMatrix,COLUMN()-2, FALSE)</f>
        <v>丁柱地開癸</v>
      </c>
      <c r="G764" t="str">
        <f>天盤1080&amp;星盤1080&amp;神盤1080&amp;門盤1080&amp;VLOOKUP($B764,[2]!EarthPlateMatrix,COLUMN()-2, FALSE)</f>
        <v>庚芮天驚辛</v>
      </c>
      <c r="H764" t="str">
        <f>天盤1080&amp;星盤1080&amp;神盤1080&amp;門盤1080&amp;VLOOKUP($B764,[2]!EarthPlateMatrix,COLUMN()-2, FALSE)</f>
        <v>壬英符死丙</v>
      </c>
      <c r="I764" t="str">
        <f>天盤1080&amp;星盤1080&amp;神盤1080&amp;門盤1080&amp;VLOOKUP($B764,[2]!EarthPlateMatrix,COLUMN()-2, FALSE)</f>
        <v>戊輔蛇景丁</v>
      </c>
      <c r="J764" t="str">
        <f>天盤1080&amp;星盤1080&amp;神盤1080&amp;門盤1080&amp;VLOOKUP($B764,[2]!EarthPlateMatrix,COLUMN()-2, FALSE)</f>
        <v>己沖陰杜庚</v>
      </c>
      <c r="K764" t="str">
        <f>天盤1080&amp;星盤1080&amp;神盤1080&amp;門盤1080&amp;VLOOKUP($B764,[2]!EarthPlateMatrix,COLUMN()-2, FALSE)</f>
        <v>癸任合傷壬</v>
      </c>
      <c r="L764" t="str">
        <f>天盤_1[[#This Row],[符首]]</f>
        <v>壬</v>
      </c>
    </row>
    <row r="765" spans="1:12" x14ac:dyDescent="0.25">
      <c r="A765">
        <v>764</v>
      </c>
      <c r="B765">
        <v>-4</v>
      </c>
      <c r="C765" t="s">
        <v>122</v>
      </c>
      <c r="D765" t="str">
        <f>天盤1080&amp;星盤1080&amp;神盤1080&amp;門盤1080&amp;VLOOKUP($B765,[2]!EarthPlateMatrix,COLUMN()-2, FALSE)</f>
        <v>癸任合休戊</v>
      </c>
      <c r="E765" t="str">
        <f>天盤1080&amp;星盤1080&amp;神盤1080&amp;門盤1080&amp;VLOOKUP($B765,[2]!EarthPlateMatrix,COLUMN()-2, FALSE)</f>
        <v>辛蓬虎開己</v>
      </c>
      <c r="F765" t="str">
        <f>天盤1080&amp;星盤1080&amp;神盤1080&amp;門盤1080&amp;VLOOKUP($B765,[2]!EarthPlateMatrix,COLUMN()-2, FALSE)</f>
        <v>丙心玄驚癸</v>
      </c>
      <c r="G765" t="str">
        <f>天盤1080&amp;星盤1080&amp;神盤1080&amp;門盤1080&amp;VLOOKUP($B765,[2]!EarthPlateMatrix,COLUMN()-2, FALSE)</f>
        <v>丁柱地死辛</v>
      </c>
      <c r="H765" t="str">
        <f>天盤1080&amp;星盤1080&amp;神盤1080&amp;門盤1080&amp;VLOOKUP($B765,[2]!EarthPlateMatrix,COLUMN()-2, FALSE)</f>
        <v>庚芮天景丙</v>
      </c>
      <c r="I765" t="str">
        <f>天盤1080&amp;星盤1080&amp;神盤1080&amp;門盤1080&amp;VLOOKUP($B765,[2]!EarthPlateMatrix,COLUMN()-2, FALSE)</f>
        <v>壬英符杜丁</v>
      </c>
      <c r="J765" t="str">
        <f>天盤1080&amp;星盤1080&amp;神盤1080&amp;門盤1080&amp;VLOOKUP($B765,[2]!EarthPlateMatrix,COLUMN()-2, FALSE)</f>
        <v>戊輔蛇傷庚</v>
      </c>
      <c r="K765" t="str">
        <f>天盤1080&amp;星盤1080&amp;神盤1080&amp;門盤1080&amp;VLOOKUP($B765,[2]!EarthPlateMatrix,COLUMN()-2, FALSE)</f>
        <v>己沖陰生壬</v>
      </c>
      <c r="L765" t="str">
        <f>天盤_1[[#This Row],[符首]]</f>
        <v>壬</v>
      </c>
    </row>
    <row r="766" spans="1:12" x14ac:dyDescent="0.25">
      <c r="A766">
        <v>765</v>
      </c>
      <c r="B766">
        <v>-4</v>
      </c>
      <c r="C766" t="s">
        <v>123</v>
      </c>
      <c r="D766" t="str">
        <f>天盤1080&amp;星盤1080&amp;神盤1080&amp;門盤1080&amp;VLOOKUP($B766,[2]!EarthPlateMatrix,COLUMN()-2, FALSE)</f>
        <v>壬英符傷戊</v>
      </c>
      <c r="E766" t="str">
        <f>天盤1080&amp;星盤1080&amp;神盤1080&amp;門盤1080&amp;VLOOKUP($B766,[2]!EarthPlateMatrix,COLUMN()-2, FALSE)</f>
        <v>戊輔蛇生己</v>
      </c>
      <c r="F766" t="str">
        <f>天盤1080&amp;星盤1080&amp;神盤1080&amp;門盤1080&amp;VLOOKUP($B766,[2]!EarthPlateMatrix,COLUMN()-2, FALSE)</f>
        <v>己沖陰休癸</v>
      </c>
      <c r="G766" t="str">
        <f>天盤1080&amp;星盤1080&amp;神盤1080&amp;門盤1080&amp;VLOOKUP($B766,[2]!EarthPlateMatrix,COLUMN()-2, FALSE)</f>
        <v>癸任合開辛</v>
      </c>
      <c r="H766" t="str">
        <f>天盤1080&amp;星盤1080&amp;神盤1080&amp;門盤1080&amp;VLOOKUP($B766,[2]!EarthPlateMatrix,COLUMN()-2, FALSE)</f>
        <v>辛蓬虎驚丙</v>
      </c>
      <c r="I766" t="str">
        <f>天盤1080&amp;星盤1080&amp;神盤1080&amp;門盤1080&amp;VLOOKUP($B766,[2]!EarthPlateMatrix,COLUMN()-2, FALSE)</f>
        <v>丙心玄死丁</v>
      </c>
      <c r="J766" t="str">
        <f>天盤1080&amp;星盤1080&amp;神盤1080&amp;門盤1080&amp;VLOOKUP($B766,[2]!EarthPlateMatrix,COLUMN()-2, FALSE)</f>
        <v>丁柱地景庚</v>
      </c>
      <c r="K766" t="str">
        <f>天盤1080&amp;星盤1080&amp;神盤1080&amp;門盤1080&amp;VLOOKUP($B766,[2]!EarthPlateMatrix,COLUMN()-2, FALSE)</f>
        <v>庚芮天杜壬</v>
      </c>
      <c r="L766" t="str">
        <f>天盤_1[[#This Row],[符首]]</f>
        <v>壬</v>
      </c>
    </row>
    <row r="767" spans="1:12" x14ac:dyDescent="0.25">
      <c r="A767">
        <v>766</v>
      </c>
      <c r="B767">
        <v>-4</v>
      </c>
      <c r="C767" t="s">
        <v>124</v>
      </c>
      <c r="D767" t="str">
        <f>天盤1080&amp;星盤1080&amp;神盤1080&amp;門盤1080&amp;VLOOKUP($B767,[2]!EarthPlateMatrix,COLUMN()-2, FALSE)</f>
        <v>庚芮天景戊</v>
      </c>
      <c r="E767" t="str">
        <f>天盤1080&amp;星盤1080&amp;神盤1080&amp;門盤1080&amp;VLOOKUP($B767,[2]!EarthPlateMatrix,COLUMN()-2, FALSE)</f>
        <v>壬英符杜己</v>
      </c>
      <c r="F767" t="str">
        <f>天盤1080&amp;星盤1080&amp;神盤1080&amp;門盤1080&amp;VLOOKUP($B767,[2]!EarthPlateMatrix,COLUMN()-2, FALSE)</f>
        <v>戊輔蛇傷癸</v>
      </c>
      <c r="G767" t="str">
        <f>天盤1080&amp;星盤1080&amp;神盤1080&amp;門盤1080&amp;VLOOKUP($B767,[2]!EarthPlateMatrix,COLUMN()-2, FALSE)</f>
        <v>己沖陰生辛</v>
      </c>
      <c r="H767" t="str">
        <f>天盤1080&amp;星盤1080&amp;神盤1080&amp;門盤1080&amp;VLOOKUP($B767,[2]!EarthPlateMatrix,COLUMN()-2, FALSE)</f>
        <v>癸任合休丙</v>
      </c>
      <c r="I767" t="str">
        <f>天盤1080&amp;星盤1080&amp;神盤1080&amp;門盤1080&amp;VLOOKUP($B767,[2]!EarthPlateMatrix,COLUMN()-2, FALSE)</f>
        <v>辛蓬虎開丁</v>
      </c>
      <c r="J767" t="str">
        <f>天盤1080&amp;星盤1080&amp;神盤1080&amp;門盤1080&amp;VLOOKUP($B767,[2]!EarthPlateMatrix,COLUMN()-2, FALSE)</f>
        <v>丙心玄驚庚</v>
      </c>
      <c r="K767" t="str">
        <f>天盤1080&amp;星盤1080&amp;神盤1080&amp;門盤1080&amp;VLOOKUP($B767,[2]!EarthPlateMatrix,COLUMN()-2, FALSE)</f>
        <v>丁柱地死壬</v>
      </c>
      <c r="L767" t="str">
        <f>天盤_1[[#This Row],[符首]]</f>
        <v>壬</v>
      </c>
    </row>
    <row r="768" spans="1:12" x14ac:dyDescent="0.25">
      <c r="A768">
        <v>767</v>
      </c>
      <c r="B768">
        <v>-4</v>
      </c>
      <c r="C768" t="s">
        <v>125</v>
      </c>
      <c r="D768" t="str">
        <f>天盤1080&amp;星盤1080&amp;神盤1080&amp;門盤1080&amp;VLOOKUP($B768,[2]!EarthPlateMatrix,COLUMN()-2, FALSE)</f>
        <v>己沖陰死戊</v>
      </c>
      <c r="E768" t="str">
        <f>天盤1080&amp;星盤1080&amp;神盤1080&amp;門盤1080&amp;VLOOKUP($B768,[2]!EarthPlateMatrix,COLUMN()-2, FALSE)</f>
        <v>癸任合景己</v>
      </c>
      <c r="F768" t="str">
        <f>天盤1080&amp;星盤1080&amp;神盤1080&amp;門盤1080&amp;VLOOKUP($B768,[2]!EarthPlateMatrix,COLUMN()-2, FALSE)</f>
        <v>辛蓬虎杜癸</v>
      </c>
      <c r="G768" t="str">
        <f>天盤1080&amp;星盤1080&amp;神盤1080&amp;門盤1080&amp;VLOOKUP($B768,[2]!EarthPlateMatrix,COLUMN()-2, FALSE)</f>
        <v>丙心玄傷辛</v>
      </c>
      <c r="H768" t="str">
        <f>天盤1080&amp;星盤1080&amp;神盤1080&amp;門盤1080&amp;VLOOKUP($B768,[2]!EarthPlateMatrix,COLUMN()-2, FALSE)</f>
        <v>丁柱地生丙</v>
      </c>
      <c r="I768" t="str">
        <f>天盤1080&amp;星盤1080&amp;神盤1080&amp;門盤1080&amp;VLOOKUP($B768,[2]!EarthPlateMatrix,COLUMN()-2, FALSE)</f>
        <v>庚芮天休丁</v>
      </c>
      <c r="J768" t="str">
        <f>天盤1080&amp;星盤1080&amp;神盤1080&amp;門盤1080&amp;VLOOKUP($B768,[2]!EarthPlateMatrix,COLUMN()-2, FALSE)</f>
        <v>壬英符開庚</v>
      </c>
      <c r="K768" t="str">
        <f>天盤1080&amp;星盤1080&amp;神盤1080&amp;門盤1080&amp;VLOOKUP($B768,[2]!EarthPlateMatrix,COLUMN()-2, FALSE)</f>
        <v>戊輔蛇驚壬</v>
      </c>
      <c r="L768" t="str">
        <f>天盤_1[[#This Row],[符首]]</f>
        <v>壬</v>
      </c>
    </row>
    <row r="769" spans="1:12" x14ac:dyDescent="0.25">
      <c r="A769">
        <v>768</v>
      </c>
      <c r="B769">
        <v>-4</v>
      </c>
      <c r="C769" t="s">
        <v>126</v>
      </c>
      <c r="D769" t="str">
        <f>天盤1080&amp;星盤1080&amp;神盤1080&amp;門盤1080&amp;VLOOKUP($B769,[2]!EarthPlateMatrix,COLUMN()-2, FALSE)</f>
        <v>丙心玄傷戊</v>
      </c>
      <c r="E769" t="str">
        <f>天盤1080&amp;星盤1080&amp;神盤1080&amp;門盤1080&amp;VLOOKUP($B769,[2]!EarthPlateMatrix,COLUMN()-2, FALSE)</f>
        <v>丁柱地生己</v>
      </c>
      <c r="F769" t="str">
        <f>天盤1080&amp;星盤1080&amp;神盤1080&amp;門盤1080&amp;VLOOKUP($B769,[2]!EarthPlateMatrix,COLUMN()-2, FALSE)</f>
        <v>庚芮天休癸</v>
      </c>
      <c r="G769" t="str">
        <f>天盤1080&amp;星盤1080&amp;神盤1080&amp;門盤1080&amp;VLOOKUP($B769,[2]!EarthPlateMatrix,COLUMN()-2, FALSE)</f>
        <v>壬英符開辛</v>
      </c>
      <c r="H769" t="str">
        <f>天盤1080&amp;星盤1080&amp;神盤1080&amp;門盤1080&amp;VLOOKUP($B769,[2]!EarthPlateMatrix,COLUMN()-2, FALSE)</f>
        <v>戊輔蛇驚丙</v>
      </c>
      <c r="I769" t="str">
        <f>天盤1080&amp;星盤1080&amp;神盤1080&amp;門盤1080&amp;VLOOKUP($B769,[2]!EarthPlateMatrix,COLUMN()-2, FALSE)</f>
        <v>己沖陰死丁</v>
      </c>
      <c r="J769" t="str">
        <f>天盤1080&amp;星盤1080&amp;神盤1080&amp;門盤1080&amp;VLOOKUP($B769,[2]!EarthPlateMatrix,COLUMN()-2, FALSE)</f>
        <v>癸任合景庚</v>
      </c>
      <c r="K769" t="str">
        <f>天盤1080&amp;星盤1080&amp;神盤1080&amp;門盤1080&amp;VLOOKUP($B769,[2]!EarthPlateMatrix,COLUMN()-2, FALSE)</f>
        <v>辛蓬虎杜壬</v>
      </c>
      <c r="L769" t="str">
        <f>天盤_1[[#This Row],[符首]]</f>
        <v>壬</v>
      </c>
    </row>
    <row r="770" spans="1:12" x14ac:dyDescent="0.25">
      <c r="A770">
        <v>769</v>
      </c>
      <c r="B770">
        <v>-4</v>
      </c>
      <c r="C770" t="s">
        <v>127</v>
      </c>
      <c r="D770" t="str">
        <f>天盤1080&amp;星盤1080&amp;神盤1080&amp;門盤1080&amp;VLOOKUP($B770,[2]!EarthPlateMatrix,COLUMN()-2, FALSE)</f>
        <v>戊輔蛇開戊</v>
      </c>
      <c r="E770" t="str">
        <f>天盤1080&amp;星盤1080&amp;神盤1080&amp;門盤1080&amp;VLOOKUP($B770,[2]!EarthPlateMatrix,COLUMN()-2, FALSE)</f>
        <v>己沖陰驚己</v>
      </c>
      <c r="F770" t="str">
        <f>天盤1080&amp;星盤1080&amp;神盤1080&amp;門盤1080&amp;VLOOKUP($B770,[2]!EarthPlateMatrix,COLUMN()-2, FALSE)</f>
        <v>癸任合死癸</v>
      </c>
      <c r="G770" t="str">
        <f>天盤1080&amp;星盤1080&amp;神盤1080&amp;門盤1080&amp;VLOOKUP($B770,[2]!EarthPlateMatrix,COLUMN()-2, FALSE)</f>
        <v>辛蓬虎景辛</v>
      </c>
      <c r="H770" t="str">
        <f>天盤1080&amp;星盤1080&amp;神盤1080&amp;門盤1080&amp;VLOOKUP($B770,[2]!EarthPlateMatrix,COLUMN()-2, FALSE)</f>
        <v>丙心玄杜丙</v>
      </c>
      <c r="I770" t="str">
        <f>天盤1080&amp;星盤1080&amp;神盤1080&amp;門盤1080&amp;VLOOKUP($B770,[2]!EarthPlateMatrix,COLUMN()-2, FALSE)</f>
        <v>丁柱地傷丁</v>
      </c>
      <c r="J770" t="str">
        <f>天盤1080&amp;星盤1080&amp;神盤1080&amp;門盤1080&amp;VLOOKUP($B770,[2]!EarthPlateMatrix,COLUMN()-2, FALSE)</f>
        <v>庚芮天生庚</v>
      </c>
      <c r="K770" t="str">
        <f>天盤1080&amp;星盤1080&amp;神盤1080&amp;門盤1080&amp;VLOOKUP($B770,[2]!EarthPlateMatrix,COLUMN()-2, FALSE)</f>
        <v>壬英符休壬</v>
      </c>
      <c r="L770" t="str">
        <f>天盤_1[[#This Row],[符首]]</f>
        <v>壬</v>
      </c>
    </row>
    <row r="771" spans="1:12" x14ac:dyDescent="0.25">
      <c r="A771">
        <v>770</v>
      </c>
      <c r="B771">
        <v>-4</v>
      </c>
      <c r="C771" t="s">
        <v>128</v>
      </c>
      <c r="D771" t="str">
        <f>天盤1080&amp;星盤1080&amp;神盤1080&amp;門盤1080&amp;VLOOKUP($B771,[2]!EarthPlateMatrix,COLUMN()-2, FALSE)</f>
        <v>丁柱地杜戊</v>
      </c>
      <c r="E771" t="str">
        <f>天盤1080&amp;星盤1080&amp;神盤1080&amp;門盤1080&amp;VLOOKUP($B771,[2]!EarthPlateMatrix,COLUMN()-2, FALSE)</f>
        <v>庚芮天傷己</v>
      </c>
      <c r="F771" t="str">
        <f>天盤1080&amp;星盤1080&amp;神盤1080&amp;門盤1080&amp;VLOOKUP($B771,[2]!EarthPlateMatrix,COLUMN()-2, FALSE)</f>
        <v>壬英符生癸</v>
      </c>
      <c r="G771" t="str">
        <f>天盤1080&amp;星盤1080&amp;神盤1080&amp;門盤1080&amp;VLOOKUP($B771,[2]!EarthPlateMatrix,COLUMN()-2, FALSE)</f>
        <v>戊輔蛇休辛</v>
      </c>
      <c r="H771" t="str">
        <f>天盤1080&amp;星盤1080&amp;神盤1080&amp;門盤1080&amp;VLOOKUP($B771,[2]!EarthPlateMatrix,COLUMN()-2, FALSE)</f>
        <v>己沖陰開丙</v>
      </c>
      <c r="I771" t="str">
        <f>天盤1080&amp;星盤1080&amp;神盤1080&amp;門盤1080&amp;VLOOKUP($B771,[2]!EarthPlateMatrix,COLUMN()-2, FALSE)</f>
        <v>癸任合驚丁</v>
      </c>
      <c r="J771" t="str">
        <f>天盤1080&amp;星盤1080&amp;神盤1080&amp;門盤1080&amp;VLOOKUP($B771,[2]!EarthPlateMatrix,COLUMN()-2, FALSE)</f>
        <v>辛蓬虎死庚</v>
      </c>
      <c r="K771" t="str">
        <f>天盤1080&amp;星盤1080&amp;神盤1080&amp;門盤1080&amp;VLOOKUP($B771,[2]!EarthPlateMatrix,COLUMN()-2, FALSE)</f>
        <v>丙心玄景壬</v>
      </c>
      <c r="L771" t="str">
        <f>天盤_1[[#This Row],[符首]]</f>
        <v>壬</v>
      </c>
    </row>
    <row r="772" spans="1:12" x14ac:dyDescent="0.25">
      <c r="A772">
        <v>771</v>
      </c>
      <c r="B772">
        <v>-4</v>
      </c>
      <c r="C772" t="s">
        <v>207</v>
      </c>
      <c r="D772" t="str">
        <f>天盤1080&amp;星盤1080&amp;神盤1080&amp;門盤1080&amp;VLOOKUP($B772,[2]!EarthPlateMatrix,COLUMN()-2, FALSE)</f>
        <v>戊輔地杜戊</v>
      </c>
      <c r="E772" t="str">
        <f>天盤1080&amp;星盤1080&amp;神盤1080&amp;門盤1080&amp;VLOOKUP($B772,[2]!EarthPlateMatrix,COLUMN()-2, FALSE)</f>
        <v>己沖天傷己</v>
      </c>
      <c r="F772" t="str">
        <f>天盤1080&amp;星盤1080&amp;神盤1080&amp;門盤1080&amp;VLOOKUP($B772,[2]!EarthPlateMatrix,COLUMN()-2, FALSE)</f>
        <v>癸任符生癸</v>
      </c>
      <c r="G772" t="str">
        <f>天盤1080&amp;星盤1080&amp;神盤1080&amp;門盤1080&amp;VLOOKUP($B772,[2]!EarthPlateMatrix,COLUMN()-2, FALSE)</f>
        <v>辛蓬蛇休辛</v>
      </c>
      <c r="H772" t="str">
        <f>天盤1080&amp;星盤1080&amp;神盤1080&amp;門盤1080&amp;VLOOKUP($B772,[2]!EarthPlateMatrix,COLUMN()-2, FALSE)</f>
        <v>丙心陰開丙</v>
      </c>
      <c r="I772" t="str">
        <f>天盤1080&amp;星盤1080&amp;神盤1080&amp;門盤1080&amp;VLOOKUP($B772,[2]!EarthPlateMatrix,COLUMN()-2, FALSE)</f>
        <v>丁柱合驚丁</v>
      </c>
      <c r="J772" t="str">
        <f>天盤1080&amp;星盤1080&amp;神盤1080&amp;門盤1080&amp;VLOOKUP($B772,[2]!EarthPlateMatrix,COLUMN()-2, FALSE)</f>
        <v>庚芮虎死庚</v>
      </c>
      <c r="K772" t="str">
        <f>天盤1080&amp;星盤1080&amp;神盤1080&amp;門盤1080&amp;VLOOKUP($B772,[2]!EarthPlateMatrix,COLUMN()-2, FALSE)</f>
        <v>壬英玄景壬</v>
      </c>
      <c r="L772" t="str">
        <f>天盤_1[[#This Row],[符首]]</f>
        <v>癸</v>
      </c>
    </row>
    <row r="773" spans="1:12" x14ac:dyDescent="0.25">
      <c r="A773">
        <v>772</v>
      </c>
      <c r="B773">
        <v>-4</v>
      </c>
      <c r="C773" t="s">
        <v>129</v>
      </c>
      <c r="D773" t="str">
        <f>天盤1080&amp;星盤1080&amp;神盤1080&amp;門盤1080&amp;VLOOKUP($B773,[2]!EarthPlateMatrix,COLUMN()-2, FALSE)</f>
        <v>丙心陰驚戊</v>
      </c>
      <c r="E773" t="str">
        <f>天盤1080&amp;星盤1080&amp;神盤1080&amp;門盤1080&amp;VLOOKUP($B773,[2]!EarthPlateMatrix,COLUMN()-2, FALSE)</f>
        <v>丁柱合死己</v>
      </c>
      <c r="F773" t="str">
        <f>天盤1080&amp;星盤1080&amp;神盤1080&amp;門盤1080&amp;VLOOKUP($B773,[2]!EarthPlateMatrix,COLUMN()-2, FALSE)</f>
        <v>庚芮虎景癸</v>
      </c>
      <c r="G773" t="str">
        <f>天盤1080&amp;星盤1080&amp;神盤1080&amp;門盤1080&amp;VLOOKUP($B773,[2]!EarthPlateMatrix,COLUMN()-2, FALSE)</f>
        <v>壬英玄杜辛</v>
      </c>
      <c r="H773" t="str">
        <f>天盤1080&amp;星盤1080&amp;神盤1080&amp;門盤1080&amp;VLOOKUP($B773,[2]!EarthPlateMatrix,COLUMN()-2, FALSE)</f>
        <v>戊輔地傷丙</v>
      </c>
      <c r="I773" t="str">
        <f>天盤1080&amp;星盤1080&amp;神盤1080&amp;門盤1080&amp;VLOOKUP($B773,[2]!EarthPlateMatrix,COLUMN()-2, FALSE)</f>
        <v>己沖天生丁</v>
      </c>
      <c r="J773" t="str">
        <f>天盤1080&amp;星盤1080&amp;神盤1080&amp;門盤1080&amp;VLOOKUP($B773,[2]!EarthPlateMatrix,COLUMN()-2, FALSE)</f>
        <v>癸任符休庚</v>
      </c>
      <c r="K773" t="str">
        <f>天盤1080&amp;星盤1080&amp;神盤1080&amp;門盤1080&amp;VLOOKUP($B773,[2]!EarthPlateMatrix,COLUMN()-2, FALSE)</f>
        <v>辛蓬蛇開壬</v>
      </c>
      <c r="L773" t="str">
        <f>天盤_1[[#This Row],[符首]]</f>
        <v>癸</v>
      </c>
    </row>
    <row r="774" spans="1:12" x14ac:dyDescent="0.25">
      <c r="A774">
        <v>773</v>
      </c>
      <c r="B774">
        <v>-4</v>
      </c>
      <c r="C774" t="s">
        <v>130</v>
      </c>
      <c r="D774" t="str">
        <f>天盤1080&amp;星盤1080&amp;神盤1080&amp;門盤1080&amp;VLOOKUP($B774,[2]!EarthPlateMatrix,COLUMN()-2, FALSE)</f>
        <v>庚芮虎死戊</v>
      </c>
      <c r="E774" t="str">
        <f>天盤1080&amp;星盤1080&amp;神盤1080&amp;門盤1080&amp;VLOOKUP($B774,[2]!EarthPlateMatrix,COLUMN()-2, FALSE)</f>
        <v>壬英玄景己</v>
      </c>
      <c r="F774" t="str">
        <f>天盤1080&amp;星盤1080&amp;神盤1080&amp;門盤1080&amp;VLOOKUP($B774,[2]!EarthPlateMatrix,COLUMN()-2, FALSE)</f>
        <v>戊輔地杜癸</v>
      </c>
      <c r="G774" t="str">
        <f>天盤1080&amp;星盤1080&amp;神盤1080&amp;門盤1080&amp;VLOOKUP($B774,[2]!EarthPlateMatrix,COLUMN()-2, FALSE)</f>
        <v>己沖天傷辛</v>
      </c>
      <c r="H774" t="str">
        <f>天盤1080&amp;星盤1080&amp;神盤1080&amp;門盤1080&amp;VLOOKUP($B774,[2]!EarthPlateMatrix,COLUMN()-2, FALSE)</f>
        <v>癸任符生丙</v>
      </c>
      <c r="I774" t="str">
        <f>天盤1080&amp;星盤1080&amp;神盤1080&amp;門盤1080&amp;VLOOKUP($B774,[2]!EarthPlateMatrix,COLUMN()-2, FALSE)</f>
        <v>辛蓬蛇休丁</v>
      </c>
      <c r="J774" t="str">
        <f>天盤1080&amp;星盤1080&amp;神盤1080&amp;門盤1080&amp;VLOOKUP($B774,[2]!EarthPlateMatrix,COLUMN()-2, FALSE)</f>
        <v>丙心陰開庚</v>
      </c>
      <c r="K774" t="str">
        <f>天盤1080&amp;星盤1080&amp;神盤1080&amp;門盤1080&amp;VLOOKUP($B774,[2]!EarthPlateMatrix,COLUMN()-2, FALSE)</f>
        <v>丁柱合驚壬</v>
      </c>
      <c r="L774" t="str">
        <f>天盤_1[[#This Row],[符首]]</f>
        <v>癸</v>
      </c>
    </row>
    <row r="775" spans="1:12" x14ac:dyDescent="0.25">
      <c r="A775">
        <v>774</v>
      </c>
      <c r="B775">
        <v>-4</v>
      </c>
      <c r="C775" t="s">
        <v>131</v>
      </c>
      <c r="D775" t="str">
        <f>天盤1080&amp;星盤1080&amp;神盤1080&amp;門盤1080&amp;VLOOKUP($B775,[2]!EarthPlateMatrix,COLUMN()-2, FALSE)</f>
        <v>丁柱合開戊</v>
      </c>
      <c r="E775" t="str">
        <f>天盤1080&amp;星盤1080&amp;神盤1080&amp;門盤1080&amp;VLOOKUP($B775,[2]!EarthPlateMatrix,COLUMN()-2, FALSE)</f>
        <v>庚芮虎驚己</v>
      </c>
      <c r="F775" t="str">
        <f>天盤1080&amp;星盤1080&amp;神盤1080&amp;門盤1080&amp;VLOOKUP($B775,[2]!EarthPlateMatrix,COLUMN()-2, FALSE)</f>
        <v>壬英玄死癸</v>
      </c>
      <c r="G775" t="str">
        <f>天盤1080&amp;星盤1080&amp;神盤1080&amp;門盤1080&amp;VLOOKUP($B775,[2]!EarthPlateMatrix,COLUMN()-2, FALSE)</f>
        <v>戊輔地景辛</v>
      </c>
      <c r="H775" t="str">
        <f>天盤1080&amp;星盤1080&amp;神盤1080&amp;門盤1080&amp;VLOOKUP($B775,[2]!EarthPlateMatrix,COLUMN()-2, FALSE)</f>
        <v>己沖天杜丙</v>
      </c>
      <c r="I775" t="str">
        <f>天盤1080&amp;星盤1080&amp;神盤1080&amp;門盤1080&amp;VLOOKUP($B775,[2]!EarthPlateMatrix,COLUMN()-2, FALSE)</f>
        <v>癸任符傷丁</v>
      </c>
      <c r="J775" t="str">
        <f>天盤1080&amp;星盤1080&amp;神盤1080&amp;門盤1080&amp;VLOOKUP($B775,[2]!EarthPlateMatrix,COLUMN()-2, FALSE)</f>
        <v>辛蓬蛇生庚</v>
      </c>
      <c r="K775" t="str">
        <f>天盤1080&amp;星盤1080&amp;神盤1080&amp;門盤1080&amp;VLOOKUP($B775,[2]!EarthPlateMatrix,COLUMN()-2, FALSE)</f>
        <v>丙心陰休壬</v>
      </c>
      <c r="L775" t="str">
        <f>天盤_1[[#This Row],[符首]]</f>
        <v>癸</v>
      </c>
    </row>
    <row r="776" spans="1:12" x14ac:dyDescent="0.25">
      <c r="A776">
        <v>775</v>
      </c>
      <c r="B776">
        <v>-4</v>
      </c>
      <c r="C776" t="s">
        <v>132</v>
      </c>
      <c r="D776" t="str">
        <f>天盤1080&amp;星盤1080&amp;神盤1080&amp;門盤1080&amp;VLOOKUP($B776,[2]!EarthPlateMatrix,COLUMN()-2, FALSE)</f>
        <v>癸任符生戊</v>
      </c>
      <c r="E776" t="str">
        <f>天盤1080&amp;星盤1080&amp;神盤1080&amp;門盤1080&amp;VLOOKUP($B776,[2]!EarthPlateMatrix,COLUMN()-2, FALSE)</f>
        <v>辛蓬蛇休己</v>
      </c>
      <c r="F776" t="str">
        <f>天盤1080&amp;星盤1080&amp;神盤1080&amp;門盤1080&amp;VLOOKUP($B776,[2]!EarthPlateMatrix,COLUMN()-2, FALSE)</f>
        <v>丙心陰開癸</v>
      </c>
      <c r="G776" t="str">
        <f>天盤1080&amp;星盤1080&amp;神盤1080&amp;門盤1080&amp;VLOOKUP($B776,[2]!EarthPlateMatrix,COLUMN()-2, FALSE)</f>
        <v>丁柱合驚辛</v>
      </c>
      <c r="H776" t="str">
        <f>天盤1080&amp;星盤1080&amp;神盤1080&amp;門盤1080&amp;VLOOKUP($B776,[2]!EarthPlateMatrix,COLUMN()-2, FALSE)</f>
        <v>庚芮虎死丙</v>
      </c>
      <c r="I776" t="str">
        <f>天盤1080&amp;星盤1080&amp;神盤1080&amp;門盤1080&amp;VLOOKUP($B776,[2]!EarthPlateMatrix,COLUMN()-2, FALSE)</f>
        <v>壬英玄景丁</v>
      </c>
      <c r="J776" t="str">
        <f>天盤1080&amp;星盤1080&amp;神盤1080&amp;門盤1080&amp;VLOOKUP($B776,[2]!EarthPlateMatrix,COLUMN()-2, FALSE)</f>
        <v>戊輔地杜庚</v>
      </c>
      <c r="K776" t="str">
        <f>天盤1080&amp;星盤1080&amp;神盤1080&amp;門盤1080&amp;VLOOKUP($B776,[2]!EarthPlateMatrix,COLUMN()-2, FALSE)</f>
        <v>己沖天傷壬</v>
      </c>
      <c r="L776" t="str">
        <f>天盤_1[[#This Row],[符首]]</f>
        <v>癸</v>
      </c>
    </row>
    <row r="777" spans="1:12" x14ac:dyDescent="0.25">
      <c r="A777">
        <v>776</v>
      </c>
      <c r="B777">
        <v>-4</v>
      </c>
      <c r="C777" t="s">
        <v>133</v>
      </c>
      <c r="D777" t="str">
        <f>天盤1080&amp;星盤1080&amp;神盤1080&amp;門盤1080&amp;VLOOKUP($B777,[2]!EarthPlateMatrix,COLUMN()-2, FALSE)</f>
        <v>己沖天傷戊</v>
      </c>
      <c r="E777" t="str">
        <f>天盤1080&amp;星盤1080&amp;神盤1080&amp;門盤1080&amp;VLOOKUP($B777,[2]!EarthPlateMatrix,COLUMN()-2, FALSE)</f>
        <v>癸任符生己</v>
      </c>
      <c r="F777" t="str">
        <f>天盤1080&amp;星盤1080&amp;神盤1080&amp;門盤1080&amp;VLOOKUP($B777,[2]!EarthPlateMatrix,COLUMN()-2, FALSE)</f>
        <v>辛蓬蛇休癸</v>
      </c>
      <c r="G777" t="str">
        <f>天盤1080&amp;星盤1080&amp;神盤1080&amp;門盤1080&amp;VLOOKUP($B777,[2]!EarthPlateMatrix,COLUMN()-2, FALSE)</f>
        <v>丙心陰開辛</v>
      </c>
      <c r="H777" t="str">
        <f>天盤1080&amp;星盤1080&amp;神盤1080&amp;門盤1080&amp;VLOOKUP($B777,[2]!EarthPlateMatrix,COLUMN()-2, FALSE)</f>
        <v>丁柱合驚丙</v>
      </c>
      <c r="I777" t="str">
        <f>天盤1080&amp;星盤1080&amp;神盤1080&amp;門盤1080&amp;VLOOKUP($B777,[2]!EarthPlateMatrix,COLUMN()-2, FALSE)</f>
        <v>庚芮虎死丁</v>
      </c>
      <c r="J777" t="str">
        <f>天盤1080&amp;星盤1080&amp;神盤1080&amp;門盤1080&amp;VLOOKUP($B777,[2]!EarthPlateMatrix,COLUMN()-2, FALSE)</f>
        <v>壬英玄景庚</v>
      </c>
      <c r="K777" t="str">
        <f>天盤1080&amp;星盤1080&amp;神盤1080&amp;門盤1080&amp;VLOOKUP($B777,[2]!EarthPlateMatrix,COLUMN()-2, FALSE)</f>
        <v>戊輔地杜壬</v>
      </c>
      <c r="L777" t="str">
        <f>天盤_1[[#This Row],[符首]]</f>
        <v>癸</v>
      </c>
    </row>
    <row r="778" spans="1:12" x14ac:dyDescent="0.25">
      <c r="A778">
        <v>777</v>
      </c>
      <c r="B778">
        <v>-4</v>
      </c>
      <c r="C778" t="s">
        <v>134</v>
      </c>
      <c r="D778" t="str">
        <f>天盤1080&amp;星盤1080&amp;神盤1080&amp;門盤1080&amp;VLOOKUP($B778,[2]!EarthPlateMatrix,COLUMN()-2, FALSE)</f>
        <v>丙心陰開戊</v>
      </c>
      <c r="E778" t="str">
        <f>天盤1080&amp;星盤1080&amp;神盤1080&amp;門盤1080&amp;VLOOKUP($B778,[2]!EarthPlateMatrix,COLUMN()-2, FALSE)</f>
        <v>丁柱合驚己</v>
      </c>
      <c r="F778" t="str">
        <f>天盤1080&amp;星盤1080&amp;神盤1080&amp;門盤1080&amp;VLOOKUP($B778,[2]!EarthPlateMatrix,COLUMN()-2, FALSE)</f>
        <v>庚芮虎死癸</v>
      </c>
      <c r="G778" t="str">
        <f>天盤1080&amp;星盤1080&amp;神盤1080&amp;門盤1080&amp;VLOOKUP($B778,[2]!EarthPlateMatrix,COLUMN()-2, FALSE)</f>
        <v>壬英玄景辛</v>
      </c>
      <c r="H778" t="str">
        <f>天盤1080&amp;星盤1080&amp;神盤1080&amp;門盤1080&amp;VLOOKUP($B778,[2]!EarthPlateMatrix,COLUMN()-2, FALSE)</f>
        <v>戊輔地杜丙</v>
      </c>
      <c r="I778" t="str">
        <f>天盤1080&amp;星盤1080&amp;神盤1080&amp;門盤1080&amp;VLOOKUP($B778,[2]!EarthPlateMatrix,COLUMN()-2, FALSE)</f>
        <v>己沖天傷丁</v>
      </c>
      <c r="J778" t="str">
        <f>天盤1080&amp;星盤1080&amp;神盤1080&amp;門盤1080&amp;VLOOKUP($B778,[2]!EarthPlateMatrix,COLUMN()-2, FALSE)</f>
        <v>癸任符生庚</v>
      </c>
      <c r="K778" t="str">
        <f>天盤1080&amp;星盤1080&amp;神盤1080&amp;門盤1080&amp;VLOOKUP($B778,[2]!EarthPlateMatrix,COLUMN()-2, FALSE)</f>
        <v>辛蓬蛇休壬</v>
      </c>
      <c r="L778" t="str">
        <f>天盤_1[[#This Row],[符首]]</f>
        <v>癸</v>
      </c>
    </row>
    <row r="779" spans="1:12" x14ac:dyDescent="0.25">
      <c r="A779">
        <v>778</v>
      </c>
      <c r="B779">
        <v>-4</v>
      </c>
      <c r="C779" t="s">
        <v>135</v>
      </c>
      <c r="D779" t="str">
        <f>天盤1080&amp;星盤1080&amp;神盤1080&amp;門盤1080&amp;VLOOKUP($B779,[2]!EarthPlateMatrix,COLUMN()-2, FALSE)</f>
        <v>壬英玄景戊</v>
      </c>
      <c r="E779" t="str">
        <f>天盤1080&amp;星盤1080&amp;神盤1080&amp;門盤1080&amp;VLOOKUP($B779,[2]!EarthPlateMatrix,COLUMN()-2, FALSE)</f>
        <v>戊輔地杜己</v>
      </c>
      <c r="F779" t="str">
        <f>天盤1080&amp;星盤1080&amp;神盤1080&amp;門盤1080&amp;VLOOKUP($B779,[2]!EarthPlateMatrix,COLUMN()-2, FALSE)</f>
        <v>己沖天傷癸</v>
      </c>
      <c r="G779" t="str">
        <f>天盤1080&amp;星盤1080&amp;神盤1080&amp;門盤1080&amp;VLOOKUP($B779,[2]!EarthPlateMatrix,COLUMN()-2, FALSE)</f>
        <v>癸任符生辛</v>
      </c>
      <c r="H779" t="str">
        <f>天盤1080&amp;星盤1080&amp;神盤1080&amp;門盤1080&amp;VLOOKUP($B779,[2]!EarthPlateMatrix,COLUMN()-2, FALSE)</f>
        <v>辛蓬蛇休丙</v>
      </c>
      <c r="I779" t="str">
        <f>天盤1080&amp;星盤1080&amp;神盤1080&amp;門盤1080&amp;VLOOKUP($B779,[2]!EarthPlateMatrix,COLUMN()-2, FALSE)</f>
        <v>丙心陰開丁</v>
      </c>
      <c r="J779" t="str">
        <f>天盤1080&amp;星盤1080&amp;神盤1080&amp;門盤1080&amp;VLOOKUP($B779,[2]!EarthPlateMatrix,COLUMN()-2, FALSE)</f>
        <v>丁柱合驚庚</v>
      </c>
      <c r="K779" t="str">
        <f>天盤1080&amp;星盤1080&amp;神盤1080&amp;門盤1080&amp;VLOOKUP($B779,[2]!EarthPlateMatrix,COLUMN()-2, FALSE)</f>
        <v>庚芮虎死壬</v>
      </c>
      <c r="L779" t="str">
        <f>天盤_1[[#This Row],[符首]]</f>
        <v>癸</v>
      </c>
    </row>
    <row r="780" spans="1:12" x14ac:dyDescent="0.25">
      <c r="A780">
        <v>779</v>
      </c>
      <c r="B780">
        <v>-4</v>
      </c>
      <c r="C780" t="s">
        <v>136</v>
      </c>
      <c r="D780" t="str">
        <f>天盤1080&amp;星盤1080&amp;神盤1080&amp;門盤1080&amp;VLOOKUP($B780,[2]!EarthPlateMatrix,COLUMN()-2, FALSE)</f>
        <v>辛蓬蛇休戊</v>
      </c>
      <c r="E780" t="str">
        <f>天盤1080&amp;星盤1080&amp;神盤1080&amp;門盤1080&amp;VLOOKUP($B780,[2]!EarthPlateMatrix,COLUMN()-2, FALSE)</f>
        <v>丙心陰開己</v>
      </c>
      <c r="F780" t="str">
        <f>天盤1080&amp;星盤1080&amp;神盤1080&amp;門盤1080&amp;VLOOKUP($B780,[2]!EarthPlateMatrix,COLUMN()-2, FALSE)</f>
        <v>丁柱合驚癸</v>
      </c>
      <c r="G780" t="str">
        <f>天盤1080&amp;星盤1080&amp;神盤1080&amp;門盤1080&amp;VLOOKUP($B780,[2]!EarthPlateMatrix,COLUMN()-2, FALSE)</f>
        <v>庚芮虎死辛</v>
      </c>
      <c r="H780" t="str">
        <f>天盤1080&amp;星盤1080&amp;神盤1080&amp;門盤1080&amp;VLOOKUP($B780,[2]!EarthPlateMatrix,COLUMN()-2, FALSE)</f>
        <v>壬英玄景丙</v>
      </c>
      <c r="I780" t="str">
        <f>天盤1080&amp;星盤1080&amp;神盤1080&amp;門盤1080&amp;VLOOKUP($B780,[2]!EarthPlateMatrix,COLUMN()-2, FALSE)</f>
        <v>戊輔地杜丁</v>
      </c>
      <c r="J780" t="str">
        <f>天盤1080&amp;星盤1080&amp;神盤1080&amp;門盤1080&amp;VLOOKUP($B780,[2]!EarthPlateMatrix,COLUMN()-2, FALSE)</f>
        <v>己沖天傷庚</v>
      </c>
      <c r="K780" t="str">
        <f>天盤1080&amp;星盤1080&amp;神盤1080&amp;門盤1080&amp;VLOOKUP($B780,[2]!EarthPlateMatrix,COLUMN()-2, FALSE)</f>
        <v>癸任符生壬</v>
      </c>
      <c r="L780" t="str">
        <f>天盤_1[[#This Row],[符首]]</f>
        <v>癸</v>
      </c>
    </row>
    <row r="781" spans="1:12" x14ac:dyDescent="0.25">
      <c r="A781">
        <v>780</v>
      </c>
      <c r="B781">
        <v>-4</v>
      </c>
      <c r="C781" t="s">
        <v>137</v>
      </c>
      <c r="D781" t="str">
        <f>天盤1080&amp;星盤1080&amp;神盤1080&amp;門盤1080&amp;VLOOKUP($B781,[2]!EarthPlateMatrix,COLUMN()-2, FALSE)</f>
        <v>戊輔地杜戊</v>
      </c>
      <c r="E781" t="str">
        <f>天盤1080&amp;星盤1080&amp;神盤1080&amp;門盤1080&amp;VLOOKUP($B781,[2]!EarthPlateMatrix,COLUMN()-2, FALSE)</f>
        <v>己沖天傷己</v>
      </c>
      <c r="F781" t="str">
        <f>天盤1080&amp;星盤1080&amp;神盤1080&amp;門盤1080&amp;VLOOKUP($B781,[2]!EarthPlateMatrix,COLUMN()-2, FALSE)</f>
        <v>癸任符生癸</v>
      </c>
      <c r="G781" t="str">
        <f>天盤1080&amp;星盤1080&amp;神盤1080&amp;門盤1080&amp;VLOOKUP($B781,[2]!EarthPlateMatrix,COLUMN()-2, FALSE)</f>
        <v>辛蓬蛇休辛</v>
      </c>
      <c r="H781" t="str">
        <f>天盤1080&amp;星盤1080&amp;神盤1080&amp;門盤1080&amp;VLOOKUP($B781,[2]!EarthPlateMatrix,COLUMN()-2, FALSE)</f>
        <v>丙心陰開丙</v>
      </c>
      <c r="I781" t="str">
        <f>天盤1080&amp;星盤1080&amp;神盤1080&amp;門盤1080&amp;VLOOKUP($B781,[2]!EarthPlateMatrix,COLUMN()-2, FALSE)</f>
        <v>丁柱合驚丁</v>
      </c>
      <c r="J781" t="str">
        <f>天盤1080&amp;星盤1080&amp;神盤1080&amp;門盤1080&amp;VLOOKUP($B781,[2]!EarthPlateMatrix,COLUMN()-2, FALSE)</f>
        <v>庚芮虎死庚</v>
      </c>
      <c r="K781" t="str">
        <f>天盤1080&amp;星盤1080&amp;神盤1080&amp;門盤1080&amp;VLOOKUP($B781,[2]!EarthPlateMatrix,COLUMN()-2, FALSE)</f>
        <v>壬英玄景壬</v>
      </c>
      <c r="L781" t="str">
        <f>天盤_1[[#This Row],[符首]]</f>
        <v>癸</v>
      </c>
    </row>
    <row r="782" spans="1:12" x14ac:dyDescent="0.25">
      <c r="A782">
        <v>781</v>
      </c>
      <c r="B782">
        <v>-5</v>
      </c>
      <c r="C782" t="s">
        <v>202</v>
      </c>
      <c r="D782" t="str">
        <f>天盤1080&amp;星盤1080&amp;神盤1080&amp;門盤1080&amp;VLOOKUP($B782,[2]!EarthPlateMatrix,COLUMN()-2, FALSE)</f>
        <v>己輔陰杜己</v>
      </c>
      <c r="E782" t="str">
        <f>天盤1080&amp;星盤1080&amp;神盤1080&amp;門盤1080&amp;VLOOKUP($B782,[2]!EarthPlateMatrix,COLUMN()-2, FALSE)</f>
        <v>庚沖合傷庚</v>
      </c>
      <c r="F782" t="str">
        <f>天盤1080&amp;星盤1080&amp;神盤1080&amp;門盤1080&amp;VLOOKUP($B782,[2]!EarthPlateMatrix,COLUMN()-2, FALSE)</f>
        <v>丁任虎生丁</v>
      </c>
      <c r="G782" t="str">
        <f>天盤1080&amp;星盤1080&amp;神盤1080&amp;門盤1080&amp;VLOOKUP($B782,[2]!EarthPlateMatrix,COLUMN()-2, FALSE)</f>
        <v>壬蓬玄休壬</v>
      </c>
      <c r="H782" t="str">
        <f>天盤1080&amp;星盤1080&amp;神盤1080&amp;門盤1080&amp;VLOOKUP($B782,[2]!EarthPlateMatrix,COLUMN()-2, FALSE)</f>
        <v>乙心地開乙</v>
      </c>
      <c r="I782" t="str">
        <f>天盤1080&amp;星盤1080&amp;神盤1080&amp;門盤1080&amp;VLOOKUP($B782,[2]!EarthPlateMatrix,COLUMN()-2, FALSE)</f>
        <v>丙柱天驚丙</v>
      </c>
      <c r="J782" t="str">
        <f>天盤1080&amp;星盤1080&amp;神盤1080&amp;門盤1080&amp;VLOOKUP($B782,[2]!EarthPlateMatrix,COLUMN()-2, FALSE)</f>
        <v>辛禽符死辛</v>
      </c>
      <c r="K782" t="str">
        <f>天盤1080&amp;星盤1080&amp;神盤1080&amp;門盤1080&amp;VLOOKUP($B782,[2]!EarthPlateMatrix,COLUMN()-2, FALSE)</f>
        <v>癸英蛇景癸</v>
      </c>
      <c r="L782" t="str">
        <f>天盤_1[[#This Row],[符首]]</f>
        <v>戊</v>
      </c>
    </row>
    <row r="783" spans="1:12" x14ac:dyDescent="0.25">
      <c r="A783">
        <v>782</v>
      </c>
      <c r="B783">
        <v>-5</v>
      </c>
      <c r="C783" t="s">
        <v>83</v>
      </c>
      <c r="D783" t="str">
        <f>天盤1080&amp;星盤1080&amp;神盤1080&amp;門盤1080&amp;VLOOKUP($B783,[2]!EarthPlateMatrix,COLUMN()-2, FALSE)</f>
        <v>丁任虎死己</v>
      </c>
      <c r="E783" t="str">
        <f>天盤1080&amp;星盤1080&amp;神盤1080&amp;門盤1080&amp;VLOOKUP($B783,[2]!EarthPlateMatrix,COLUMN()-2, FALSE)</f>
        <v>壬蓬玄景庚</v>
      </c>
      <c r="F783" t="str">
        <f>天盤1080&amp;星盤1080&amp;神盤1080&amp;門盤1080&amp;VLOOKUP($B783,[2]!EarthPlateMatrix,COLUMN()-2, FALSE)</f>
        <v>乙心地杜丁</v>
      </c>
      <c r="G783" t="str">
        <f>天盤1080&amp;星盤1080&amp;神盤1080&amp;門盤1080&amp;VLOOKUP($B783,[2]!EarthPlateMatrix,COLUMN()-2, FALSE)</f>
        <v>丙柱天傷壬</v>
      </c>
      <c r="H783" t="str">
        <f>天盤1080&amp;星盤1080&amp;神盤1080&amp;門盤1080&amp;VLOOKUP($B783,[2]!EarthPlateMatrix,COLUMN()-2, FALSE)</f>
        <v>辛禽符生乙</v>
      </c>
      <c r="I783" t="str">
        <f>天盤1080&amp;星盤1080&amp;神盤1080&amp;門盤1080&amp;VLOOKUP($B783,[2]!EarthPlateMatrix,COLUMN()-2, FALSE)</f>
        <v>癸英蛇休丙</v>
      </c>
      <c r="J783" t="str">
        <f>天盤1080&amp;星盤1080&amp;神盤1080&amp;門盤1080&amp;VLOOKUP($B783,[2]!EarthPlateMatrix,COLUMN()-2, FALSE)</f>
        <v>己輔陰開辛</v>
      </c>
      <c r="K783" t="str">
        <f>天盤1080&amp;星盤1080&amp;神盤1080&amp;門盤1080&amp;VLOOKUP($B783,[2]!EarthPlateMatrix,COLUMN()-2, FALSE)</f>
        <v>庚沖合驚癸</v>
      </c>
      <c r="L783" t="str">
        <f>天盤_1[[#This Row],[符首]]</f>
        <v>戊</v>
      </c>
    </row>
    <row r="784" spans="1:12" x14ac:dyDescent="0.25">
      <c r="A784">
        <v>783</v>
      </c>
      <c r="B784">
        <v>-5</v>
      </c>
      <c r="C784" t="s">
        <v>84</v>
      </c>
      <c r="D784" t="str">
        <f>天盤1080&amp;星盤1080&amp;神盤1080&amp;門盤1080&amp;VLOOKUP($B784,[2]!EarthPlateMatrix,COLUMN()-2, FALSE)</f>
        <v>庚沖合驚己</v>
      </c>
      <c r="E784" t="str">
        <f>天盤1080&amp;星盤1080&amp;神盤1080&amp;門盤1080&amp;VLOOKUP($B784,[2]!EarthPlateMatrix,COLUMN()-2, FALSE)</f>
        <v>丁任虎死庚</v>
      </c>
      <c r="F784" t="str">
        <f>天盤1080&amp;星盤1080&amp;神盤1080&amp;門盤1080&amp;VLOOKUP($B784,[2]!EarthPlateMatrix,COLUMN()-2, FALSE)</f>
        <v>壬蓬玄景丁</v>
      </c>
      <c r="G784" t="str">
        <f>天盤1080&amp;星盤1080&amp;神盤1080&amp;門盤1080&amp;VLOOKUP($B784,[2]!EarthPlateMatrix,COLUMN()-2, FALSE)</f>
        <v>乙心地杜壬</v>
      </c>
      <c r="H784" t="str">
        <f>天盤1080&amp;星盤1080&amp;神盤1080&amp;門盤1080&amp;VLOOKUP($B784,[2]!EarthPlateMatrix,COLUMN()-2, FALSE)</f>
        <v>丙柱天傷乙</v>
      </c>
      <c r="I784" t="str">
        <f>天盤1080&amp;星盤1080&amp;神盤1080&amp;門盤1080&amp;VLOOKUP($B784,[2]!EarthPlateMatrix,COLUMN()-2, FALSE)</f>
        <v>辛禽符生丙</v>
      </c>
      <c r="J784" t="str">
        <f>天盤1080&amp;星盤1080&amp;神盤1080&amp;門盤1080&amp;VLOOKUP($B784,[2]!EarthPlateMatrix,COLUMN()-2, FALSE)</f>
        <v>癸英蛇休辛</v>
      </c>
      <c r="K784" t="str">
        <f>天盤1080&amp;星盤1080&amp;神盤1080&amp;門盤1080&amp;VLOOKUP($B784,[2]!EarthPlateMatrix,COLUMN()-2, FALSE)</f>
        <v>己輔陰開癸</v>
      </c>
      <c r="L784" t="str">
        <f>天盤_1[[#This Row],[符首]]</f>
        <v>戊</v>
      </c>
    </row>
    <row r="785" spans="1:12" x14ac:dyDescent="0.25">
      <c r="A785">
        <v>784</v>
      </c>
      <c r="B785">
        <v>-5</v>
      </c>
      <c r="C785" t="s">
        <v>85</v>
      </c>
      <c r="D785" t="str">
        <f>天盤1080&amp;星盤1080&amp;神盤1080&amp;門盤1080&amp;VLOOKUP($B785,[2]!EarthPlateMatrix,COLUMN()-2, FALSE)</f>
        <v>乙心地杜己</v>
      </c>
      <c r="E785" t="str">
        <f>天盤1080&amp;星盤1080&amp;神盤1080&amp;門盤1080&amp;VLOOKUP($B785,[2]!EarthPlateMatrix,COLUMN()-2, FALSE)</f>
        <v>丙柱天傷庚</v>
      </c>
      <c r="F785" t="str">
        <f>天盤1080&amp;星盤1080&amp;神盤1080&amp;門盤1080&amp;VLOOKUP($B785,[2]!EarthPlateMatrix,COLUMN()-2, FALSE)</f>
        <v>辛禽符生丁</v>
      </c>
      <c r="G785" t="str">
        <f>天盤1080&amp;星盤1080&amp;神盤1080&amp;門盤1080&amp;VLOOKUP($B785,[2]!EarthPlateMatrix,COLUMN()-2, FALSE)</f>
        <v>癸英蛇休壬</v>
      </c>
      <c r="H785" t="str">
        <f>天盤1080&amp;星盤1080&amp;神盤1080&amp;門盤1080&amp;VLOOKUP($B785,[2]!EarthPlateMatrix,COLUMN()-2, FALSE)</f>
        <v>己輔陰開乙</v>
      </c>
      <c r="I785" t="str">
        <f>天盤1080&amp;星盤1080&amp;神盤1080&amp;門盤1080&amp;VLOOKUP($B785,[2]!EarthPlateMatrix,COLUMN()-2, FALSE)</f>
        <v>庚沖合驚丙</v>
      </c>
      <c r="J785" t="str">
        <f>天盤1080&amp;星盤1080&amp;神盤1080&amp;門盤1080&amp;VLOOKUP($B785,[2]!EarthPlateMatrix,COLUMN()-2, FALSE)</f>
        <v>丁任虎死辛</v>
      </c>
      <c r="K785" t="str">
        <f>天盤1080&amp;星盤1080&amp;神盤1080&amp;門盤1080&amp;VLOOKUP($B785,[2]!EarthPlateMatrix,COLUMN()-2, FALSE)</f>
        <v>壬蓬玄景癸</v>
      </c>
      <c r="L785" t="str">
        <f>天盤_1[[#This Row],[符首]]</f>
        <v>戊</v>
      </c>
    </row>
    <row r="786" spans="1:12" x14ac:dyDescent="0.25">
      <c r="A786">
        <v>785</v>
      </c>
      <c r="B786">
        <v>-5</v>
      </c>
      <c r="C786" t="s">
        <v>86</v>
      </c>
      <c r="D786" t="str">
        <f>天盤1080&amp;星盤1080&amp;神盤1080&amp;門盤1080&amp;VLOOKUP($B786,[2]!EarthPlateMatrix,COLUMN()-2, FALSE)</f>
        <v>己輔陰休己</v>
      </c>
      <c r="E786" t="str">
        <f>天盤1080&amp;星盤1080&amp;神盤1080&amp;門盤1080&amp;VLOOKUP($B786,[2]!EarthPlateMatrix,COLUMN()-2, FALSE)</f>
        <v>庚沖合開庚</v>
      </c>
      <c r="F786" t="str">
        <f>天盤1080&amp;星盤1080&amp;神盤1080&amp;門盤1080&amp;VLOOKUP($B786,[2]!EarthPlateMatrix,COLUMN()-2, FALSE)</f>
        <v>丁任虎驚丁</v>
      </c>
      <c r="G786" t="str">
        <f>天盤1080&amp;星盤1080&amp;神盤1080&amp;門盤1080&amp;VLOOKUP($B786,[2]!EarthPlateMatrix,COLUMN()-2, FALSE)</f>
        <v>壬蓬玄死壬</v>
      </c>
      <c r="H786" t="str">
        <f>天盤1080&amp;星盤1080&amp;神盤1080&amp;門盤1080&amp;VLOOKUP($B786,[2]!EarthPlateMatrix,COLUMN()-2, FALSE)</f>
        <v>乙心地景乙</v>
      </c>
      <c r="I786" t="str">
        <f>天盤1080&amp;星盤1080&amp;神盤1080&amp;門盤1080&amp;VLOOKUP($B786,[2]!EarthPlateMatrix,COLUMN()-2, FALSE)</f>
        <v>丙柱天杜丙</v>
      </c>
      <c r="J786" t="str">
        <f>天盤1080&amp;星盤1080&amp;神盤1080&amp;門盤1080&amp;VLOOKUP($B786,[2]!EarthPlateMatrix,COLUMN()-2, FALSE)</f>
        <v>辛禽符傷辛</v>
      </c>
      <c r="K786" t="str">
        <f>天盤1080&amp;星盤1080&amp;神盤1080&amp;門盤1080&amp;VLOOKUP($B786,[2]!EarthPlateMatrix,COLUMN()-2, FALSE)</f>
        <v>癸英蛇生癸</v>
      </c>
      <c r="L786" t="str">
        <f>天盤_1[[#This Row],[符首]]</f>
        <v>戊</v>
      </c>
    </row>
    <row r="787" spans="1:12" x14ac:dyDescent="0.25">
      <c r="A787">
        <v>786</v>
      </c>
      <c r="B787">
        <v>-5</v>
      </c>
      <c r="C787" t="s">
        <v>87</v>
      </c>
      <c r="D787" t="str">
        <f>天盤1080&amp;星盤1080&amp;神盤1080&amp;門盤1080&amp;VLOOKUP($B787,[2]!EarthPlateMatrix,COLUMN()-2, FALSE)</f>
        <v>辛禽符景己</v>
      </c>
      <c r="E787" t="str">
        <f>天盤1080&amp;星盤1080&amp;神盤1080&amp;門盤1080&amp;VLOOKUP($B787,[2]!EarthPlateMatrix,COLUMN()-2, FALSE)</f>
        <v>癸英蛇杜庚</v>
      </c>
      <c r="F787" t="str">
        <f>天盤1080&amp;星盤1080&amp;神盤1080&amp;門盤1080&amp;VLOOKUP($B787,[2]!EarthPlateMatrix,COLUMN()-2, FALSE)</f>
        <v>己輔陰傷丁</v>
      </c>
      <c r="G787" t="str">
        <f>天盤1080&amp;星盤1080&amp;神盤1080&amp;門盤1080&amp;VLOOKUP($B787,[2]!EarthPlateMatrix,COLUMN()-2, FALSE)</f>
        <v>庚沖合生壬</v>
      </c>
      <c r="H787" t="str">
        <f>天盤1080&amp;星盤1080&amp;神盤1080&amp;門盤1080&amp;VLOOKUP($B787,[2]!EarthPlateMatrix,COLUMN()-2, FALSE)</f>
        <v>丁任虎休乙</v>
      </c>
      <c r="I787" t="str">
        <f>天盤1080&amp;星盤1080&amp;神盤1080&amp;門盤1080&amp;VLOOKUP($B787,[2]!EarthPlateMatrix,COLUMN()-2, FALSE)</f>
        <v>壬蓬玄開丙</v>
      </c>
      <c r="J787" t="str">
        <f>天盤1080&amp;星盤1080&amp;神盤1080&amp;門盤1080&amp;VLOOKUP($B787,[2]!EarthPlateMatrix,COLUMN()-2, FALSE)</f>
        <v>乙心地驚辛</v>
      </c>
      <c r="K787" t="str">
        <f>天盤1080&amp;星盤1080&amp;神盤1080&amp;門盤1080&amp;VLOOKUP($B787,[2]!EarthPlateMatrix,COLUMN()-2, FALSE)</f>
        <v>丙柱天死癸</v>
      </c>
      <c r="L787" t="str">
        <f>天盤_1[[#This Row],[符首]]</f>
        <v>戊</v>
      </c>
    </row>
    <row r="788" spans="1:12" x14ac:dyDescent="0.25">
      <c r="A788">
        <v>787</v>
      </c>
      <c r="B788">
        <v>-5</v>
      </c>
      <c r="C788" t="s">
        <v>88</v>
      </c>
      <c r="D788" t="str">
        <f>天盤1080&amp;星盤1080&amp;神盤1080&amp;門盤1080&amp;VLOOKUP($B788,[2]!EarthPlateMatrix,COLUMN()-2, FALSE)</f>
        <v>丙柱天開己</v>
      </c>
      <c r="E788" t="str">
        <f>天盤1080&amp;星盤1080&amp;神盤1080&amp;門盤1080&amp;VLOOKUP($B788,[2]!EarthPlateMatrix,COLUMN()-2, FALSE)</f>
        <v>辛禽符驚庚</v>
      </c>
      <c r="F788" t="str">
        <f>天盤1080&amp;星盤1080&amp;神盤1080&amp;門盤1080&amp;VLOOKUP($B788,[2]!EarthPlateMatrix,COLUMN()-2, FALSE)</f>
        <v>癸英蛇死丁</v>
      </c>
      <c r="G788" t="str">
        <f>天盤1080&amp;星盤1080&amp;神盤1080&amp;門盤1080&amp;VLOOKUP($B788,[2]!EarthPlateMatrix,COLUMN()-2, FALSE)</f>
        <v>己輔陰景壬</v>
      </c>
      <c r="H788" t="str">
        <f>天盤1080&amp;星盤1080&amp;神盤1080&amp;門盤1080&amp;VLOOKUP($B788,[2]!EarthPlateMatrix,COLUMN()-2, FALSE)</f>
        <v>庚沖合杜乙</v>
      </c>
      <c r="I788" t="str">
        <f>天盤1080&amp;星盤1080&amp;神盤1080&amp;門盤1080&amp;VLOOKUP($B788,[2]!EarthPlateMatrix,COLUMN()-2, FALSE)</f>
        <v>丁任虎傷丙</v>
      </c>
      <c r="J788" t="str">
        <f>天盤1080&amp;星盤1080&amp;神盤1080&amp;門盤1080&amp;VLOOKUP($B788,[2]!EarthPlateMatrix,COLUMN()-2, FALSE)</f>
        <v>壬蓬玄生辛</v>
      </c>
      <c r="K788" t="str">
        <f>天盤1080&amp;星盤1080&amp;神盤1080&amp;門盤1080&amp;VLOOKUP($B788,[2]!EarthPlateMatrix,COLUMN()-2, FALSE)</f>
        <v>乙心地休癸</v>
      </c>
      <c r="L788" t="str">
        <f>天盤_1[[#This Row],[符首]]</f>
        <v>戊</v>
      </c>
    </row>
    <row r="789" spans="1:12" x14ac:dyDescent="0.25">
      <c r="A789">
        <v>788</v>
      </c>
      <c r="B789">
        <v>-5</v>
      </c>
      <c r="C789" t="s">
        <v>89</v>
      </c>
      <c r="D789" t="str">
        <f>天盤1080&amp;星盤1080&amp;神盤1080&amp;門盤1080&amp;VLOOKUP($B789,[2]!EarthPlateMatrix,COLUMN()-2, FALSE)</f>
        <v>己輔陰傷己</v>
      </c>
      <c r="E789" t="str">
        <f>天盤1080&amp;星盤1080&amp;神盤1080&amp;門盤1080&amp;VLOOKUP($B789,[2]!EarthPlateMatrix,COLUMN()-2, FALSE)</f>
        <v>庚沖合生庚</v>
      </c>
      <c r="F789" t="str">
        <f>天盤1080&amp;星盤1080&amp;神盤1080&amp;門盤1080&amp;VLOOKUP($B789,[2]!EarthPlateMatrix,COLUMN()-2, FALSE)</f>
        <v>丁任虎休丁</v>
      </c>
      <c r="G789" t="str">
        <f>天盤1080&amp;星盤1080&amp;神盤1080&amp;門盤1080&amp;VLOOKUP($B789,[2]!EarthPlateMatrix,COLUMN()-2, FALSE)</f>
        <v>壬蓬玄開壬</v>
      </c>
      <c r="H789" t="str">
        <f>天盤1080&amp;星盤1080&amp;神盤1080&amp;門盤1080&amp;VLOOKUP($B789,[2]!EarthPlateMatrix,COLUMN()-2, FALSE)</f>
        <v>乙心地驚乙</v>
      </c>
      <c r="I789" t="str">
        <f>天盤1080&amp;星盤1080&amp;神盤1080&amp;門盤1080&amp;VLOOKUP($B789,[2]!EarthPlateMatrix,COLUMN()-2, FALSE)</f>
        <v>丙柱天死丙</v>
      </c>
      <c r="J789" t="str">
        <f>天盤1080&amp;星盤1080&amp;神盤1080&amp;門盤1080&amp;VLOOKUP($B789,[2]!EarthPlateMatrix,COLUMN()-2, FALSE)</f>
        <v>辛禽符景辛</v>
      </c>
      <c r="K789" t="str">
        <f>天盤1080&amp;星盤1080&amp;神盤1080&amp;門盤1080&amp;VLOOKUP($B789,[2]!EarthPlateMatrix,COLUMN()-2, FALSE)</f>
        <v>癸英蛇杜癸</v>
      </c>
      <c r="L789" t="str">
        <f>天盤_1[[#This Row],[符首]]</f>
        <v>戊</v>
      </c>
    </row>
    <row r="790" spans="1:12" x14ac:dyDescent="0.25">
      <c r="A790">
        <v>789</v>
      </c>
      <c r="B790">
        <v>-5</v>
      </c>
      <c r="C790" t="s">
        <v>90</v>
      </c>
      <c r="D790" t="str">
        <f>天盤1080&amp;星盤1080&amp;神盤1080&amp;門盤1080&amp;VLOOKUP($B790,[2]!EarthPlateMatrix,COLUMN()-2, FALSE)</f>
        <v>壬蓬玄生己</v>
      </c>
      <c r="E790" t="str">
        <f>天盤1080&amp;星盤1080&amp;神盤1080&amp;門盤1080&amp;VLOOKUP($B790,[2]!EarthPlateMatrix,COLUMN()-2, FALSE)</f>
        <v>乙心地休庚</v>
      </c>
      <c r="F790" t="str">
        <f>天盤1080&amp;星盤1080&amp;神盤1080&amp;門盤1080&amp;VLOOKUP($B790,[2]!EarthPlateMatrix,COLUMN()-2, FALSE)</f>
        <v>丙柱天開丁</v>
      </c>
      <c r="G790" t="str">
        <f>天盤1080&amp;星盤1080&amp;神盤1080&amp;門盤1080&amp;VLOOKUP($B790,[2]!EarthPlateMatrix,COLUMN()-2, FALSE)</f>
        <v>辛禽符驚壬</v>
      </c>
      <c r="H790" t="str">
        <f>天盤1080&amp;星盤1080&amp;神盤1080&amp;門盤1080&amp;VLOOKUP($B790,[2]!EarthPlateMatrix,COLUMN()-2, FALSE)</f>
        <v>癸英蛇死乙</v>
      </c>
      <c r="I790" t="str">
        <f>天盤1080&amp;星盤1080&amp;神盤1080&amp;門盤1080&amp;VLOOKUP($B790,[2]!EarthPlateMatrix,COLUMN()-2, FALSE)</f>
        <v>己輔陰景丙</v>
      </c>
      <c r="J790" t="str">
        <f>天盤1080&amp;星盤1080&amp;神盤1080&amp;門盤1080&amp;VLOOKUP($B790,[2]!EarthPlateMatrix,COLUMN()-2, FALSE)</f>
        <v>庚沖合杜辛</v>
      </c>
      <c r="K790" t="str">
        <f>天盤1080&amp;星盤1080&amp;神盤1080&amp;門盤1080&amp;VLOOKUP($B790,[2]!EarthPlateMatrix,COLUMN()-2, FALSE)</f>
        <v>丁任虎傷癸</v>
      </c>
      <c r="L790" t="str">
        <f>天盤_1[[#This Row],[符首]]</f>
        <v>戊</v>
      </c>
    </row>
    <row r="791" spans="1:12" x14ac:dyDescent="0.25">
      <c r="A791">
        <v>790</v>
      </c>
      <c r="B791">
        <v>-5</v>
      </c>
      <c r="C791" t="s">
        <v>92</v>
      </c>
      <c r="D791" t="str">
        <f>天盤1080&amp;星盤1080&amp;神盤1080&amp;門盤1080&amp;VLOOKUP($B791,[2]!EarthPlateMatrix,COLUMN()-2, FALSE)</f>
        <v>癸英蛇杜己</v>
      </c>
      <c r="E791" t="str">
        <f>天盤1080&amp;星盤1080&amp;神盤1080&amp;門盤1080&amp;VLOOKUP($B791,[2]!EarthPlateMatrix,COLUMN()-2, FALSE)</f>
        <v>己輔陰傷庚</v>
      </c>
      <c r="F791" t="str">
        <f>天盤1080&amp;星盤1080&amp;神盤1080&amp;門盤1080&amp;VLOOKUP($B791,[2]!EarthPlateMatrix,COLUMN()-2, FALSE)</f>
        <v>庚沖合生丁</v>
      </c>
      <c r="G791" t="str">
        <f>天盤1080&amp;星盤1080&amp;神盤1080&amp;門盤1080&amp;VLOOKUP($B791,[2]!EarthPlateMatrix,COLUMN()-2, FALSE)</f>
        <v>丁任虎休壬</v>
      </c>
      <c r="H791" t="str">
        <f>天盤1080&amp;星盤1080&amp;神盤1080&amp;門盤1080&amp;VLOOKUP($B791,[2]!EarthPlateMatrix,COLUMN()-2, FALSE)</f>
        <v>壬蓬玄開乙</v>
      </c>
      <c r="I791" t="str">
        <f>天盤1080&amp;星盤1080&amp;神盤1080&amp;門盤1080&amp;VLOOKUP($B791,[2]!EarthPlateMatrix,COLUMN()-2, FALSE)</f>
        <v>乙心地驚丙</v>
      </c>
      <c r="J791" t="str">
        <f>天盤1080&amp;星盤1080&amp;神盤1080&amp;門盤1080&amp;VLOOKUP($B791,[2]!EarthPlateMatrix,COLUMN()-2, FALSE)</f>
        <v>丙柱天死辛</v>
      </c>
      <c r="K791" t="str">
        <f>天盤1080&amp;星盤1080&amp;神盤1080&amp;門盤1080&amp;VLOOKUP($B791,[2]!EarthPlateMatrix,COLUMN()-2, FALSE)</f>
        <v>辛禽符景癸</v>
      </c>
      <c r="L791" t="str">
        <f>天盤_1[[#This Row],[符首]]</f>
        <v>戊</v>
      </c>
    </row>
    <row r="792" spans="1:12" x14ac:dyDescent="0.25">
      <c r="A792">
        <v>791</v>
      </c>
      <c r="B792">
        <v>-5</v>
      </c>
      <c r="C792" t="s">
        <v>203</v>
      </c>
      <c r="D792" t="str">
        <f>天盤1080&amp;星盤1080&amp;神盤1080&amp;門盤1080&amp;VLOOKUP($B792,[2]!EarthPlateMatrix,COLUMN()-2, FALSE)</f>
        <v>己輔符杜己</v>
      </c>
      <c r="E792" t="str">
        <f>天盤1080&amp;星盤1080&amp;神盤1080&amp;門盤1080&amp;VLOOKUP($B792,[2]!EarthPlateMatrix,COLUMN()-2, FALSE)</f>
        <v>庚沖蛇傷庚</v>
      </c>
      <c r="F792" t="str">
        <f>天盤1080&amp;星盤1080&amp;神盤1080&amp;門盤1080&amp;VLOOKUP($B792,[2]!EarthPlateMatrix,COLUMN()-2, FALSE)</f>
        <v>丁任陰生丁</v>
      </c>
      <c r="G792" t="str">
        <f>天盤1080&amp;星盤1080&amp;神盤1080&amp;門盤1080&amp;VLOOKUP($B792,[2]!EarthPlateMatrix,COLUMN()-2, FALSE)</f>
        <v>壬蓬合休壬</v>
      </c>
      <c r="H792" t="str">
        <f>天盤1080&amp;星盤1080&amp;神盤1080&amp;門盤1080&amp;VLOOKUP($B792,[2]!EarthPlateMatrix,COLUMN()-2, FALSE)</f>
        <v>乙心虎開乙</v>
      </c>
      <c r="I792" t="str">
        <f>天盤1080&amp;星盤1080&amp;神盤1080&amp;門盤1080&amp;VLOOKUP($B792,[2]!EarthPlateMatrix,COLUMN()-2, FALSE)</f>
        <v>丙柱玄驚丙</v>
      </c>
      <c r="J792" t="str">
        <f>天盤1080&amp;星盤1080&amp;神盤1080&amp;門盤1080&amp;VLOOKUP($B792,[2]!EarthPlateMatrix,COLUMN()-2, FALSE)</f>
        <v>辛芮地死辛</v>
      </c>
      <c r="K792" t="str">
        <f>天盤1080&amp;星盤1080&amp;神盤1080&amp;門盤1080&amp;VLOOKUP($B792,[2]!EarthPlateMatrix,COLUMN()-2, FALSE)</f>
        <v>癸英天景癸</v>
      </c>
      <c r="L792" t="str">
        <f>天盤_1[[#This Row],[符首]]</f>
        <v>己</v>
      </c>
    </row>
    <row r="793" spans="1:12" x14ac:dyDescent="0.25">
      <c r="A793">
        <v>792</v>
      </c>
      <c r="B793">
        <v>-5</v>
      </c>
      <c r="C793" t="s">
        <v>93</v>
      </c>
      <c r="D793" t="str">
        <f>天盤1080&amp;星盤1080&amp;神盤1080&amp;門盤1080&amp;VLOOKUP($B793,[2]!EarthPlateMatrix,COLUMN()-2, FALSE)</f>
        <v>乙心虎景己</v>
      </c>
      <c r="E793" t="str">
        <f>天盤1080&amp;星盤1080&amp;神盤1080&amp;門盤1080&amp;VLOOKUP($B793,[2]!EarthPlateMatrix,COLUMN()-2, FALSE)</f>
        <v>丙柱玄杜庚</v>
      </c>
      <c r="F793" t="str">
        <f>天盤1080&amp;星盤1080&amp;神盤1080&amp;門盤1080&amp;VLOOKUP($B793,[2]!EarthPlateMatrix,COLUMN()-2, FALSE)</f>
        <v>辛芮地傷丁</v>
      </c>
      <c r="G793" t="str">
        <f>天盤1080&amp;星盤1080&amp;神盤1080&amp;門盤1080&amp;VLOOKUP($B793,[2]!EarthPlateMatrix,COLUMN()-2, FALSE)</f>
        <v>癸英天生壬</v>
      </c>
      <c r="H793" t="str">
        <f>天盤1080&amp;星盤1080&amp;神盤1080&amp;門盤1080&amp;VLOOKUP($B793,[2]!EarthPlateMatrix,COLUMN()-2, FALSE)</f>
        <v>己輔符休乙</v>
      </c>
      <c r="I793" t="str">
        <f>天盤1080&amp;星盤1080&amp;神盤1080&amp;門盤1080&amp;VLOOKUP($B793,[2]!EarthPlateMatrix,COLUMN()-2, FALSE)</f>
        <v>庚沖蛇開丙</v>
      </c>
      <c r="J793" t="str">
        <f>天盤1080&amp;星盤1080&amp;神盤1080&amp;門盤1080&amp;VLOOKUP($B793,[2]!EarthPlateMatrix,COLUMN()-2, FALSE)</f>
        <v>丁任陰驚辛</v>
      </c>
      <c r="K793" t="str">
        <f>天盤1080&amp;星盤1080&amp;神盤1080&amp;門盤1080&amp;VLOOKUP($B793,[2]!EarthPlateMatrix,COLUMN()-2, FALSE)</f>
        <v>壬蓬合死癸</v>
      </c>
      <c r="L793" t="str">
        <f>天盤_1[[#This Row],[符首]]</f>
        <v>己</v>
      </c>
    </row>
    <row r="794" spans="1:12" x14ac:dyDescent="0.25">
      <c r="A794">
        <v>793</v>
      </c>
      <c r="B794">
        <v>-5</v>
      </c>
      <c r="C794" t="s">
        <v>94</v>
      </c>
      <c r="D794" t="str">
        <f>天盤1080&amp;星盤1080&amp;神盤1080&amp;門盤1080&amp;VLOOKUP($B794,[2]!EarthPlateMatrix,COLUMN()-2, FALSE)</f>
        <v>壬蓬合生己</v>
      </c>
      <c r="E794" t="str">
        <f>天盤1080&amp;星盤1080&amp;神盤1080&amp;門盤1080&amp;VLOOKUP($B794,[2]!EarthPlateMatrix,COLUMN()-2, FALSE)</f>
        <v>乙心虎休庚</v>
      </c>
      <c r="F794" t="str">
        <f>天盤1080&amp;星盤1080&amp;神盤1080&amp;門盤1080&amp;VLOOKUP($B794,[2]!EarthPlateMatrix,COLUMN()-2, FALSE)</f>
        <v>丙柱玄開丁</v>
      </c>
      <c r="G794" t="str">
        <f>天盤1080&amp;星盤1080&amp;神盤1080&amp;門盤1080&amp;VLOOKUP($B794,[2]!EarthPlateMatrix,COLUMN()-2, FALSE)</f>
        <v>辛芮地驚壬</v>
      </c>
      <c r="H794" t="str">
        <f>天盤1080&amp;星盤1080&amp;神盤1080&amp;門盤1080&amp;VLOOKUP($B794,[2]!EarthPlateMatrix,COLUMN()-2, FALSE)</f>
        <v>癸英天死乙</v>
      </c>
      <c r="I794" t="str">
        <f>天盤1080&amp;星盤1080&amp;神盤1080&amp;門盤1080&amp;VLOOKUP($B794,[2]!EarthPlateMatrix,COLUMN()-2, FALSE)</f>
        <v>己輔符景丙</v>
      </c>
      <c r="J794" t="str">
        <f>天盤1080&amp;星盤1080&amp;神盤1080&amp;門盤1080&amp;VLOOKUP($B794,[2]!EarthPlateMatrix,COLUMN()-2, FALSE)</f>
        <v>庚沖蛇杜辛</v>
      </c>
      <c r="K794" t="str">
        <f>天盤1080&amp;星盤1080&amp;神盤1080&amp;門盤1080&amp;VLOOKUP($B794,[2]!EarthPlateMatrix,COLUMN()-2, FALSE)</f>
        <v>丁任陰傷癸</v>
      </c>
      <c r="L794" t="str">
        <f>天盤_1[[#This Row],[符首]]</f>
        <v>己</v>
      </c>
    </row>
    <row r="795" spans="1:12" x14ac:dyDescent="0.25">
      <c r="A795">
        <v>794</v>
      </c>
      <c r="B795">
        <v>-5</v>
      </c>
      <c r="C795" t="s">
        <v>95</v>
      </c>
      <c r="D795" t="str">
        <f>天盤1080&amp;星盤1080&amp;神盤1080&amp;門盤1080&amp;VLOOKUP($B795,[2]!EarthPlateMatrix,COLUMN()-2, FALSE)</f>
        <v>辛芮地驚己</v>
      </c>
      <c r="E795" t="str">
        <f>天盤1080&amp;星盤1080&amp;神盤1080&amp;門盤1080&amp;VLOOKUP($B795,[2]!EarthPlateMatrix,COLUMN()-2, FALSE)</f>
        <v>癸英天死庚</v>
      </c>
      <c r="F795" t="str">
        <f>天盤1080&amp;星盤1080&amp;神盤1080&amp;門盤1080&amp;VLOOKUP($B795,[2]!EarthPlateMatrix,COLUMN()-2, FALSE)</f>
        <v>己輔符景丁</v>
      </c>
      <c r="G795" t="str">
        <f>天盤1080&amp;星盤1080&amp;神盤1080&amp;門盤1080&amp;VLOOKUP($B795,[2]!EarthPlateMatrix,COLUMN()-2, FALSE)</f>
        <v>庚沖蛇杜壬</v>
      </c>
      <c r="H795" t="str">
        <f>天盤1080&amp;星盤1080&amp;神盤1080&amp;門盤1080&amp;VLOOKUP($B795,[2]!EarthPlateMatrix,COLUMN()-2, FALSE)</f>
        <v>丁任陰傷乙</v>
      </c>
      <c r="I795" t="str">
        <f>天盤1080&amp;星盤1080&amp;神盤1080&amp;門盤1080&amp;VLOOKUP($B795,[2]!EarthPlateMatrix,COLUMN()-2, FALSE)</f>
        <v>壬蓬合生丙</v>
      </c>
      <c r="J795" t="str">
        <f>天盤1080&amp;星盤1080&amp;神盤1080&amp;門盤1080&amp;VLOOKUP($B795,[2]!EarthPlateMatrix,COLUMN()-2, FALSE)</f>
        <v>乙心虎休辛</v>
      </c>
      <c r="K795" t="str">
        <f>天盤1080&amp;星盤1080&amp;神盤1080&amp;門盤1080&amp;VLOOKUP($B795,[2]!EarthPlateMatrix,COLUMN()-2, FALSE)</f>
        <v>丙柱玄開癸</v>
      </c>
      <c r="L795" t="str">
        <f>天盤_1[[#This Row],[符首]]</f>
        <v>己</v>
      </c>
    </row>
    <row r="796" spans="1:12" x14ac:dyDescent="0.25">
      <c r="A796">
        <v>795</v>
      </c>
      <c r="B796">
        <v>-5</v>
      </c>
      <c r="C796" t="s">
        <v>96</v>
      </c>
      <c r="D796" t="str">
        <f>天盤1080&amp;星盤1080&amp;神盤1080&amp;門盤1080&amp;VLOOKUP($B796,[2]!EarthPlateMatrix,COLUMN()-2, FALSE)</f>
        <v>丁任陰傷己</v>
      </c>
      <c r="E796" t="str">
        <f>天盤1080&amp;星盤1080&amp;神盤1080&amp;門盤1080&amp;VLOOKUP($B796,[2]!EarthPlateMatrix,COLUMN()-2, FALSE)</f>
        <v>壬蓬合生庚</v>
      </c>
      <c r="F796" t="str">
        <f>天盤1080&amp;星盤1080&amp;神盤1080&amp;門盤1080&amp;VLOOKUP($B796,[2]!EarthPlateMatrix,COLUMN()-2, FALSE)</f>
        <v>乙心虎休丁</v>
      </c>
      <c r="G796" t="str">
        <f>天盤1080&amp;星盤1080&amp;神盤1080&amp;門盤1080&amp;VLOOKUP($B796,[2]!EarthPlateMatrix,COLUMN()-2, FALSE)</f>
        <v>丙柱玄開壬</v>
      </c>
      <c r="H796" t="str">
        <f>天盤1080&amp;星盤1080&amp;神盤1080&amp;門盤1080&amp;VLOOKUP($B796,[2]!EarthPlateMatrix,COLUMN()-2, FALSE)</f>
        <v>辛芮地驚乙</v>
      </c>
      <c r="I796" t="str">
        <f>天盤1080&amp;星盤1080&amp;神盤1080&amp;門盤1080&amp;VLOOKUP($B796,[2]!EarthPlateMatrix,COLUMN()-2, FALSE)</f>
        <v>癸英天死丙</v>
      </c>
      <c r="J796" t="str">
        <f>天盤1080&amp;星盤1080&amp;神盤1080&amp;門盤1080&amp;VLOOKUP($B796,[2]!EarthPlateMatrix,COLUMN()-2, FALSE)</f>
        <v>己輔符景辛</v>
      </c>
      <c r="K796" t="str">
        <f>天盤1080&amp;星盤1080&amp;神盤1080&amp;門盤1080&amp;VLOOKUP($B796,[2]!EarthPlateMatrix,COLUMN()-2, FALSE)</f>
        <v>庚沖蛇杜癸</v>
      </c>
      <c r="L796" t="str">
        <f>天盤_1[[#This Row],[符首]]</f>
        <v>己</v>
      </c>
    </row>
    <row r="797" spans="1:12" x14ac:dyDescent="0.25">
      <c r="A797">
        <v>796</v>
      </c>
      <c r="B797">
        <v>-5</v>
      </c>
      <c r="C797" t="s">
        <v>97</v>
      </c>
      <c r="D797" t="str">
        <f>天盤1080&amp;星盤1080&amp;神盤1080&amp;門盤1080&amp;VLOOKUP($B797,[2]!EarthPlateMatrix,COLUMN()-2, FALSE)</f>
        <v>己輔符死己</v>
      </c>
      <c r="E797" t="str">
        <f>天盤1080&amp;星盤1080&amp;神盤1080&amp;門盤1080&amp;VLOOKUP($B797,[2]!EarthPlateMatrix,COLUMN()-2, FALSE)</f>
        <v>庚沖蛇景庚</v>
      </c>
      <c r="F797" t="str">
        <f>天盤1080&amp;星盤1080&amp;神盤1080&amp;門盤1080&amp;VLOOKUP($B797,[2]!EarthPlateMatrix,COLUMN()-2, FALSE)</f>
        <v>丁任陰杜丁</v>
      </c>
      <c r="G797" t="str">
        <f>天盤1080&amp;星盤1080&amp;神盤1080&amp;門盤1080&amp;VLOOKUP($B797,[2]!EarthPlateMatrix,COLUMN()-2, FALSE)</f>
        <v>壬蓬合傷壬</v>
      </c>
      <c r="H797" t="str">
        <f>天盤1080&amp;星盤1080&amp;神盤1080&amp;門盤1080&amp;VLOOKUP($B797,[2]!EarthPlateMatrix,COLUMN()-2, FALSE)</f>
        <v>乙心虎生乙</v>
      </c>
      <c r="I797" t="str">
        <f>天盤1080&amp;星盤1080&amp;神盤1080&amp;門盤1080&amp;VLOOKUP($B797,[2]!EarthPlateMatrix,COLUMN()-2, FALSE)</f>
        <v>丙柱玄休丙</v>
      </c>
      <c r="J797" t="str">
        <f>天盤1080&amp;星盤1080&amp;神盤1080&amp;門盤1080&amp;VLOOKUP($B797,[2]!EarthPlateMatrix,COLUMN()-2, FALSE)</f>
        <v>辛芮地開辛</v>
      </c>
      <c r="K797" t="str">
        <f>天盤1080&amp;星盤1080&amp;神盤1080&amp;門盤1080&amp;VLOOKUP($B797,[2]!EarthPlateMatrix,COLUMN()-2, FALSE)</f>
        <v>癸英天驚癸</v>
      </c>
      <c r="L797" t="str">
        <f>天盤_1[[#This Row],[符首]]</f>
        <v>己</v>
      </c>
    </row>
    <row r="798" spans="1:12" x14ac:dyDescent="0.25">
      <c r="A798">
        <v>797</v>
      </c>
      <c r="B798">
        <v>-5</v>
      </c>
      <c r="C798" t="s">
        <v>98</v>
      </c>
      <c r="D798" t="str">
        <f>天盤1080&amp;星盤1080&amp;神盤1080&amp;門盤1080&amp;VLOOKUP($B798,[2]!EarthPlateMatrix,COLUMN()-2, FALSE)</f>
        <v>癸英天休己</v>
      </c>
      <c r="E798" t="str">
        <f>天盤1080&amp;星盤1080&amp;神盤1080&amp;門盤1080&amp;VLOOKUP($B798,[2]!EarthPlateMatrix,COLUMN()-2, FALSE)</f>
        <v>己輔符開庚</v>
      </c>
      <c r="F798" t="str">
        <f>天盤1080&amp;星盤1080&amp;神盤1080&amp;門盤1080&amp;VLOOKUP($B798,[2]!EarthPlateMatrix,COLUMN()-2, FALSE)</f>
        <v>庚沖蛇驚丁</v>
      </c>
      <c r="G798" t="str">
        <f>天盤1080&amp;星盤1080&amp;神盤1080&amp;門盤1080&amp;VLOOKUP($B798,[2]!EarthPlateMatrix,COLUMN()-2, FALSE)</f>
        <v>丁任陰死壬</v>
      </c>
      <c r="H798" t="str">
        <f>天盤1080&amp;星盤1080&amp;神盤1080&amp;門盤1080&amp;VLOOKUP($B798,[2]!EarthPlateMatrix,COLUMN()-2, FALSE)</f>
        <v>壬蓬合景乙</v>
      </c>
      <c r="I798" t="str">
        <f>天盤1080&amp;星盤1080&amp;神盤1080&amp;門盤1080&amp;VLOOKUP($B798,[2]!EarthPlateMatrix,COLUMN()-2, FALSE)</f>
        <v>乙心虎杜丙</v>
      </c>
      <c r="J798" t="str">
        <f>天盤1080&amp;星盤1080&amp;神盤1080&amp;門盤1080&amp;VLOOKUP($B798,[2]!EarthPlateMatrix,COLUMN()-2, FALSE)</f>
        <v>丙柱玄傷辛</v>
      </c>
      <c r="K798" t="str">
        <f>天盤1080&amp;星盤1080&amp;神盤1080&amp;門盤1080&amp;VLOOKUP($B798,[2]!EarthPlateMatrix,COLUMN()-2, FALSE)</f>
        <v>辛芮地生癸</v>
      </c>
      <c r="L798" t="str">
        <f>天盤_1[[#This Row],[符首]]</f>
        <v>己</v>
      </c>
    </row>
    <row r="799" spans="1:12" x14ac:dyDescent="0.25">
      <c r="A799">
        <v>798</v>
      </c>
      <c r="B799">
        <v>-5</v>
      </c>
      <c r="C799" t="s">
        <v>99</v>
      </c>
      <c r="D799" t="str">
        <f>天盤1080&amp;星盤1080&amp;神盤1080&amp;門盤1080&amp;VLOOKUP($B799,[2]!EarthPlateMatrix,COLUMN()-2, FALSE)</f>
        <v>丁任陰開己</v>
      </c>
      <c r="E799" t="str">
        <f>天盤1080&amp;星盤1080&amp;神盤1080&amp;門盤1080&amp;VLOOKUP($B799,[2]!EarthPlateMatrix,COLUMN()-2, FALSE)</f>
        <v>壬蓬合驚庚</v>
      </c>
      <c r="F799" t="str">
        <f>天盤1080&amp;星盤1080&amp;神盤1080&amp;門盤1080&amp;VLOOKUP($B799,[2]!EarthPlateMatrix,COLUMN()-2, FALSE)</f>
        <v>乙心虎死丁</v>
      </c>
      <c r="G799" t="str">
        <f>天盤1080&amp;星盤1080&amp;神盤1080&amp;門盤1080&amp;VLOOKUP($B799,[2]!EarthPlateMatrix,COLUMN()-2, FALSE)</f>
        <v>丙柱玄景壬</v>
      </c>
      <c r="H799" t="str">
        <f>天盤1080&amp;星盤1080&amp;神盤1080&amp;門盤1080&amp;VLOOKUP($B799,[2]!EarthPlateMatrix,COLUMN()-2, FALSE)</f>
        <v>辛芮地杜乙</v>
      </c>
      <c r="I799" t="str">
        <f>天盤1080&amp;星盤1080&amp;神盤1080&amp;門盤1080&amp;VLOOKUP($B799,[2]!EarthPlateMatrix,COLUMN()-2, FALSE)</f>
        <v>癸英天傷丙</v>
      </c>
      <c r="J799" t="str">
        <f>天盤1080&amp;星盤1080&amp;神盤1080&amp;門盤1080&amp;VLOOKUP($B799,[2]!EarthPlateMatrix,COLUMN()-2, FALSE)</f>
        <v>己輔符生辛</v>
      </c>
      <c r="K799" t="str">
        <f>天盤1080&amp;星盤1080&amp;神盤1080&amp;門盤1080&amp;VLOOKUP($B799,[2]!EarthPlateMatrix,COLUMN()-2, FALSE)</f>
        <v>庚沖蛇休癸</v>
      </c>
      <c r="L799" t="str">
        <f>天盤_1[[#This Row],[符首]]</f>
        <v>己</v>
      </c>
    </row>
    <row r="800" spans="1:12" x14ac:dyDescent="0.25">
      <c r="A800">
        <v>799</v>
      </c>
      <c r="B800">
        <v>-5</v>
      </c>
      <c r="C800" t="s">
        <v>100</v>
      </c>
      <c r="D800" t="str">
        <f>天盤1080&amp;星盤1080&amp;神盤1080&amp;門盤1080&amp;VLOOKUP($B800,[2]!EarthPlateMatrix,COLUMN()-2, FALSE)</f>
        <v>丙柱玄生己</v>
      </c>
      <c r="E800" t="str">
        <f>天盤1080&amp;星盤1080&amp;神盤1080&amp;門盤1080&amp;VLOOKUP($B800,[2]!EarthPlateMatrix,COLUMN()-2, FALSE)</f>
        <v>辛芮地休庚</v>
      </c>
      <c r="F800" t="str">
        <f>天盤1080&amp;星盤1080&amp;神盤1080&amp;門盤1080&amp;VLOOKUP($B800,[2]!EarthPlateMatrix,COLUMN()-2, FALSE)</f>
        <v>癸英天開丁</v>
      </c>
      <c r="G800" t="str">
        <f>天盤1080&amp;星盤1080&amp;神盤1080&amp;門盤1080&amp;VLOOKUP($B800,[2]!EarthPlateMatrix,COLUMN()-2, FALSE)</f>
        <v>己輔符驚壬</v>
      </c>
      <c r="H800" t="str">
        <f>天盤1080&amp;星盤1080&amp;神盤1080&amp;門盤1080&amp;VLOOKUP($B800,[2]!EarthPlateMatrix,COLUMN()-2, FALSE)</f>
        <v>庚沖蛇死乙</v>
      </c>
      <c r="I800" t="str">
        <f>天盤1080&amp;星盤1080&amp;神盤1080&amp;門盤1080&amp;VLOOKUP($B800,[2]!EarthPlateMatrix,COLUMN()-2, FALSE)</f>
        <v>丁任陰景丙</v>
      </c>
      <c r="J800" t="str">
        <f>天盤1080&amp;星盤1080&amp;神盤1080&amp;門盤1080&amp;VLOOKUP($B800,[2]!EarthPlateMatrix,COLUMN()-2, FALSE)</f>
        <v>壬蓬合杜辛</v>
      </c>
      <c r="K800" t="str">
        <f>天盤1080&amp;星盤1080&amp;神盤1080&amp;門盤1080&amp;VLOOKUP($B800,[2]!EarthPlateMatrix,COLUMN()-2, FALSE)</f>
        <v>乙心虎傷癸</v>
      </c>
      <c r="L800" t="str">
        <f>天盤_1[[#This Row],[符首]]</f>
        <v>己</v>
      </c>
    </row>
    <row r="801" spans="1:12" x14ac:dyDescent="0.25">
      <c r="A801">
        <v>800</v>
      </c>
      <c r="B801">
        <v>-5</v>
      </c>
      <c r="C801" t="s">
        <v>101</v>
      </c>
      <c r="D801" t="str">
        <f>天盤1080&amp;星盤1080&amp;神盤1080&amp;門盤1080&amp;VLOOKUP($B801,[2]!EarthPlateMatrix,COLUMN()-2, FALSE)</f>
        <v>庚沖蛇杜己</v>
      </c>
      <c r="E801" t="str">
        <f>天盤1080&amp;星盤1080&amp;神盤1080&amp;門盤1080&amp;VLOOKUP($B801,[2]!EarthPlateMatrix,COLUMN()-2, FALSE)</f>
        <v>丁任陰傷庚</v>
      </c>
      <c r="F801" t="str">
        <f>天盤1080&amp;星盤1080&amp;神盤1080&amp;門盤1080&amp;VLOOKUP($B801,[2]!EarthPlateMatrix,COLUMN()-2, FALSE)</f>
        <v>壬蓬合生丁</v>
      </c>
      <c r="G801" t="str">
        <f>天盤1080&amp;星盤1080&amp;神盤1080&amp;門盤1080&amp;VLOOKUP($B801,[2]!EarthPlateMatrix,COLUMN()-2, FALSE)</f>
        <v>乙心虎休壬</v>
      </c>
      <c r="H801" t="str">
        <f>天盤1080&amp;星盤1080&amp;神盤1080&amp;門盤1080&amp;VLOOKUP($B801,[2]!EarthPlateMatrix,COLUMN()-2, FALSE)</f>
        <v>丙柱玄開乙</v>
      </c>
      <c r="I801" t="str">
        <f>天盤1080&amp;星盤1080&amp;神盤1080&amp;門盤1080&amp;VLOOKUP($B801,[2]!EarthPlateMatrix,COLUMN()-2, FALSE)</f>
        <v>辛芮地驚丙</v>
      </c>
      <c r="J801" t="str">
        <f>天盤1080&amp;星盤1080&amp;神盤1080&amp;門盤1080&amp;VLOOKUP($B801,[2]!EarthPlateMatrix,COLUMN()-2, FALSE)</f>
        <v>癸英天死辛</v>
      </c>
      <c r="K801" t="str">
        <f>天盤1080&amp;星盤1080&amp;神盤1080&amp;門盤1080&amp;VLOOKUP($B801,[2]!EarthPlateMatrix,COLUMN()-2, FALSE)</f>
        <v>己輔符景癸</v>
      </c>
      <c r="L801" t="str">
        <f>天盤_1[[#This Row],[符首]]</f>
        <v>己</v>
      </c>
    </row>
    <row r="802" spans="1:12" x14ac:dyDescent="0.25">
      <c r="A802">
        <v>801</v>
      </c>
      <c r="B802">
        <v>-5</v>
      </c>
      <c r="C802" t="s">
        <v>204</v>
      </c>
      <c r="D802" t="str">
        <f>天盤1080&amp;星盤1080&amp;神盤1080&amp;門盤1080&amp;VLOOKUP($B802,[2]!EarthPlateMatrix,COLUMN()-2, FALSE)</f>
        <v>己輔天杜己</v>
      </c>
      <c r="E802" t="str">
        <f>天盤1080&amp;星盤1080&amp;神盤1080&amp;門盤1080&amp;VLOOKUP($B802,[2]!EarthPlateMatrix,COLUMN()-2, FALSE)</f>
        <v>庚沖符傷庚</v>
      </c>
      <c r="F802" t="str">
        <f>天盤1080&amp;星盤1080&amp;神盤1080&amp;門盤1080&amp;VLOOKUP($B802,[2]!EarthPlateMatrix,COLUMN()-2, FALSE)</f>
        <v>丁任蛇生丁</v>
      </c>
      <c r="G802" t="str">
        <f>天盤1080&amp;星盤1080&amp;神盤1080&amp;門盤1080&amp;VLOOKUP($B802,[2]!EarthPlateMatrix,COLUMN()-2, FALSE)</f>
        <v>壬蓬陰休壬</v>
      </c>
      <c r="H802" t="str">
        <f>天盤1080&amp;星盤1080&amp;神盤1080&amp;門盤1080&amp;VLOOKUP($B802,[2]!EarthPlateMatrix,COLUMN()-2, FALSE)</f>
        <v>乙心合開乙</v>
      </c>
      <c r="I802" t="str">
        <f>天盤1080&amp;星盤1080&amp;神盤1080&amp;門盤1080&amp;VLOOKUP($B802,[2]!EarthPlateMatrix,COLUMN()-2, FALSE)</f>
        <v>丙柱虎驚丙</v>
      </c>
      <c r="J802" t="str">
        <f>天盤1080&amp;星盤1080&amp;神盤1080&amp;門盤1080&amp;VLOOKUP($B802,[2]!EarthPlateMatrix,COLUMN()-2, FALSE)</f>
        <v>辛芮玄死辛</v>
      </c>
      <c r="K802" t="str">
        <f>天盤1080&amp;星盤1080&amp;神盤1080&amp;門盤1080&amp;VLOOKUP($B802,[2]!EarthPlateMatrix,COLUMN()-2, FALSE)</f>
        <v>癸英地景癸</v>
      </c>
      <c r="L802" t="str">
        <f>天盤_1[[#This Row],[符首]]</f>
        <v>庚</v>
      </c>
    </row>
    <row r="803" spans="1:12" x14ac:dyDescent="0.25">
      <c r="A803">
        <v>802</v>
      </c>
      <c r="B803">
        <v>-5</v>
      </c>
      <c r="C803" t="s">
        <v>102</v>
      </c>
      <c r="D803" t="str">
        <f>天盤1080&amp;星盤1080&amp;神盤1080&amp;門盤1080&amp;VLOOKUP($B803,[2]!EarthPlateMatrix,COLUMN()-2, FALSE)</f>
        <v>丙柱虎休己</v>
      </c>
      <c r="E803" t="str">
        <f>天盤1080&amp;星盤1080&amp;神盤1080&amp;門盤1080&amp;VLOOKUP($B803,[2]!EarthPlateMatrix,COLUMN()-2, FALSE)</f>
        <v>辛芮玄開庚</v>
      </c>
      <c r="F803" t="str">
        <f>天盤1080&amp;星盤1080&amp;神盤1080&amp;門盤1080&amp;VLOOKUP($B803,[2]!EarthPlateMatrix,COLUMN()-2, FALSE)</f>
        <v>癸英地驚丁</v>
      </c>
      <c r="G803" t="str">
        <f>天盤1080&amp;星盤1080&amp;神盤1080&amp;門盤1080&amp;VLOOKUP($B803,[2]!EarthPlateMatrix,COLUMN()-2, FALSE)</f>
        <v>己輔天死壬</v>
      </c>
      <c r="H803" t="str">
        <f>天盤1080&amp;星盤1080&amp;神盤1080&amp;門盤1080&amp;VLOOKUP($B803,[2]!EarthPlateMatrix,COLUMN()-2, FALSE)</f>
        <v>庚沖符景乙</v>
      </c>
      <c r="I803" t="str">
        <f>天盤1080&amp;星盤1080&amp;神盤1080&amp;門盤1080&amp;VLOOKUP($B803,[2]!EarthPlateMatrix,COLUMN()-2, FALSE)</f>
        <v>丁任蛇杜丙</v>
      </c>
      <c r="J803" t="str">
        <f>天盤1080&amp;星盤1080&amp;神盤1080&amp;門盤1080&amp;VLOOKUP($B803,[2]!EarthPlateMatrix,COLUMN()-2, FALSE)</f>
        <v>壬蓬陰傷辛</v>
      </c>
      <c r="K803" t="str">
        <f>天盤1080&amp;星盤1080&amp;神盤1080&amp;門盤1080&amp;VLOOKUP($B803,[2]!EarthPlateMatrix,COLUMN()-2, FALSE)</f>
        <v>乙心合生癸</v>
      </c>
      <c r="L803" t="str">
        <f>天盤_1[[#This Row],[符首]]</f>
        <v>庚</v>
      </c>
    </row>
    <row r="804" spans="1:12" x14ac:dyDescent="0.25">
      <c r="A804">
        <v>803</v>
      </c>
      <c r="B804">
        <v>-5</v>
      </c>
      <c r="C804" t="s">
        <v>103</v>
      </c>
      <c r="D804" t="str">
        <f>天盤1080&amp;星盤1080&amp;神盤1080&amp;門盤1080&amp;VLOOKUP($B804,[2]!EarthPlateMatrix,COLUMN()-2, FALSE)</f>
        <v>乙心合死己</v>
      </c>
      <c r="E804" t="str">
        <f>天盤1080&amp;星盤1080&amp;神盤1080&amp;門盤1080&amp;VLOOKUP($B804,[2]!EarthPlateMatrix,COLUMN()-2, FALSE)</f>
        <v>丙柱虎景庚</v>
      </c>
      <c r="F804" t="str">
        <f>天盤1080&amp;星盤1080&amp;神盤1080&amp;門盤1080&amp;VLOOKUP($B804,[2]!EarthPlateMatrix,COLUMN()-2, FALSE)</f>
        <v>辛芮玄杜丁</v>
      </c>
      <c r="G804" t="str">
        <f>天盤1080&amp;星盤1080&amp;神盤1080&amp;門盤1080&amp;VLOOKUP($B804,[2]!EarthPlateMatrix,COLUMN()-2, FALSE)</f>
        <v>癸英地傷壬</v>
      </c>
      <c r="H804" t="str">
        <f>天盤1080&amp;星盤1080&amp;神盤1080&amp;門盤1080&amp;VLOOKUP($B804,[2]!EarthPlateMatrix,COLUMN()-2, FALSE)</f>
        <v>己輔天生乙</v>
      </c>
      <c r="I804" t="str">
        <f>天盤1080&amp;星盤1080&amp;神盤1080&amp;門盤1080&amp;VLOOKUP($B804,[2]!EarthPlateMatrix,COLUMN()-2, FALSE)</f>
        <v>庚沖符休丙</v>
      </c>
      <c r="J804" t="str">
        <f>天盤1080&amp;星盤1080&amp;神盤1080&amp;門盤1080&amp;VLOOKUP($B804,[2]!EarthPlateMatrix,COLUMN()-2, FALSE)</f>
        <v>丁任蛇開辛</v>
      </c>
      <c r="K804" t="str">
        <f>天盤1080&amp;星盤1080&amp;神盤1080&amp;門盤1080&amp;VLOOKUP($B804,[2]!EarthPlateMatrix,COLUMN()-2, FALSE)</f>
        <v>壬蓬陰驚癸</v>
      </c>
      <c r="L804" t="str">
        <f>天盤_1[[#This Row],[符首]]</f>
        <v>庚</v>
      </c>
    </row>
    <row r="805" spans="1:12" x14ac:dyDescent="0.25">
      <c r="A805">
        <v>804</v>
      </c>
      <c r="B805">
        <v>-5</v>
      </c>
      <c r="C805" t="s">
        <v>104</v>
      </c>
      <c r="D805" t="str">
        <f>天盤1080&amp;星盤1080&amp;神盤1080&amp;門盤1080&amp;VLOOKUP($B805,[2]!EarthPlateMatrix,COLUMN()-2, FALSE)</f>
        <v>癸英地生己</v>
      </c>
      <c r="E805" t="str">
        <f>天盤1080&amp;星盤1080&amp;神盤1080&amp;門盤1080&amp;VLOOKUP($B805,[2]!EarthPlateMatrix,COLUMN()-2, FALSE)</f>
        <v>己輔天休庚</v>
      </c>
      <c r="F805" t="str">
        <f>天盤1080&amp;星盤1080&amp;神盤1080&amp;門盤1080&amp;VLOOKUP($B805,[2]!EarthPlateMatrix,COLUMN()-2, FALSE)</f>
        <v>庚沖符開丁</v>
      </c>
      <c r="G805" t="str">
        <f>天盤1080&amp;星盤1080&amp;神盤1080&amp;門盤1080&amp;VLOOKUP($B805,[2]!EarthPlateMatrix,COLUMN()-2, FALSE)</f>
        <v>丁任蛇驚壬</v>
      </c>
      <c r="H805" t="str">
        <f>天盤1080&amp;星盤1080&amp;神盤1080&amp;門盤1080&amp;VLOOKUP($B805,[2]!EarthPlateMatrix,COLUMN()-2, FALSE)</f>
        <v>壬蓬陰死乙</v>
      </c>
      <c r="I805" t="str">
        <f>天盤1080&amp;星盤1080&amp;神盤1080&amp;門盤1080&amp;VLOOKUP($B805,[2]!EarthPlateMatrix,COLUMN()-2, FALSE)</f>
        <v>乙心合景丙</v>
      </c>
      <c r="J805" t="str">
        <f>天盤1080&amp;星盤1080&amp;神盤1080&amp;門盤1080&amp;VLOOKUP($B805,[2]!EarthPlateMatrix,COLUMN()-2, FALSE)</f>
        <v>丙柱虎杜辛</v>
      </c>
      <c r="K805" t="str">
        <f>天盤1080&amp;星盤1080&amp;神盤1080&amp;門盤1080&amp;VLOOKUP($B805,[2]!EarthPlateMatrix,COLUMN()-2, FALSE)</f>
        <v>辛芮玄傷癸</v>
      </c>
      <c r="L805" t="str">
        <f>天盤_1[[#This Row],[符首]]</f>
        <v>庚</v>
      </c>
    </row>
    <row r="806" spans="1:12" x14ac:dyDescent="0.25">
      <c r="A806">
        <v>805</v>
      </c>
      <c r="B806">
        <v>-5</v>
      </c>
      <c r="C806" t="s">
        <v>105</v>
      </c>
      <c r="D806" t="str">
        <f>天盤1080&amp;星盤1080&amp;神盤1080&amp;門盤1080&amp;VLOOKUP($B806,[2]!EarthPlateMatrix,COLUMN()-2, FALSE)</f>
        <v>壬蓬陰景己</v>
      </c>
      <c r="E806" t="str">
        <f>天盤1080&amp;星盤1080&amp;神盤1080&amp;門盤1080&amp;VLOOKUP($B806,[2]!EarthPlateMatrix,COLUMN()-2, FALSE)</f>
        <v>乙心合杜庚</v>
      </c>
      <c r="F806" t="str">
        <f>天盤1080&amp;星盤1080&amp;神盤1080&amp;門盤1080&amp;VLOOKUP($B806,[2]!EarthPlateMatrix,COLUMN()-2, FALSE)</f>
        <v>丙柱虎傷丁</v>
      </c>
      <c r="G806" t="str">
        <f>天盤1080&amp;星盤1080&amp;神盤1080&amp;門盤1080&amp;VLOOKUP($B806,[2]!EarthPlateMatrix,COLUMN()-2, FALSE)</f>
        <v>辛芮玄生壬</v>
      </c>
      <c r="H806" t="str">
        <f>天盤1080&amp;星盤1080&amp;神盤1080&amp;門盤1080&amp;VLOOKUP($B806,[2]!EarthPlateMatrix,COLUMN()-2, FALSE)</f>
        <v>癸英地休乙</v>
      </c>
      <c r="I806" t="str">
        <f>天盤1080&amp;星盤1080&amp;神盤1080&amp;門盤1080&amp;VLOOKUP($B806,[2]!EarthPlateMatrix,COLUMN()-2, FALSE)</f>
        <v>己輔天開丙</v>
      </c>
      <c r="J806" t="str">
        <f>天盤1080&amp;星盤1080&amp;神盤1080&amp;門盤1080&amp;VLOOKUP($B806,[2]!EarthPlateMatrix,COLUMN()-2, FALSE)</f>
        <v>庚沖符驚辛</v>
      </c>
      <c r="K806" t="str">
        <f>天盤1080&amp;星盤1080&amp;神盤1080&amp;門盤1080&amp;VLOOKUP($B806,[2]!EarthPlateMatrix,COLUMN()-2, FALSE)</f>
        <v>丁任蛇死癸</v>
      </c>
      <c r="L806" t="str">
        <f>天盤_1[[#This Row],[符首]]</f>
        <v>庚</v>
      </c>
    </row>
    <row r="807" spans="1:12" x14ac:dyDescent="0.25">
      <c r="A807">
        <v>806</v>
      </c>
      <c r="B807">
        <v>-5</v>
      </c>
      <c r="C807" t="s">
        <v>106</v>
      </c>
      <c r="D807" t="str">
        <f>天盤1080&amp;星盤1080&amp;神盤1080&amp;門盤1080&amp;VLOOKUP($B807,[2]!EarthPlateMatrix,COLUMN()-2, FALSE)</f>
        <v>庚沖符開己</v>
      </c>
      <c r="E807" t="str">
        <f>天盤1080&amp;星盤1080&amp;神盤1080&amp;門盤1080&amp;VLOOKUP($B807,[2]!EarthPlateMatrix,COLUMN()-2, FALSE)</f>
        <v>丁任蛇驚庚</v>
      </c>
      <c r="F807" t="str">
        <f>天盤1080&amp;星盤1080&amp;神盤1080&amp;門盤1080&amp;VLOOKUP($B807,[2]!EarthPlateMatrix,COLUMN()-2, FALSE)</f>
        <v>壬蓬陰死丁</v>
      </c>
      <c r="G807" t="str">
        <f>天盤1080&amp;星盤1080&amp;神盤1080&amp;門盤1080&amp;VLOOKUP($B807,[2]!EarthPlateMatrix,COLUMN()-2, FALSE)</f>
        <v>乙心合景壬</v>
      </c>
      <c r="H807" t="str">
        <f>天盤1080&amp;星盤1080&amp;神盤1080&amp;門盤1080&amp;VLOOKUP($B807,[2]!EarthPlateMatrix,COLUMN()-2, FALSE)</f>
        <v>丙柱虎杜乙</v>
      </c>
      <c r="I807" t="str">
        <f>天盤1080&amp;星盤1080&amp;神盤1080&amp;門盤1080&amp;VLOOKUP($B807,[2]!EarthPlateMatrix,COLUMN()-2, FALSE)</f>
        <v>辛芮玄傷丙</v>
      </c>
      <c r="J807" t="str">
        <f>天盤1080&amp;星盤1080&amp;神盤1080&amp;門盤1080&amp;VLOOKUP($B807,[2]!EarthPlateMatrix,COLUMN()-2, FALSE)</f>
        <v>癸英地生辛</v>
      </c>
      <c r="K807" t="str">
        <f>天盤1080&amp;星盤1080&amp;神盤1080&amp;門盤1080&amp;VLOOKUP($B807,[2]!EarthPlateMatrix,COLUMN()-2, FALSE)</f>
        <v>己輔天休癸</v>
      </c>
      <c r="L807" t="str">
        <f>天盤_1[[#This Row],[符首]]</f>
        <v>庚</v>
      </c>
    </row>
    <row r="808" spans="1:12" x14ac:dyDescent="0.25">
      <c r="A808">
        <v>807</v>
      </c>
      <c r="B808">
        <v>-5</v>
      </c>
      <c r="C808" t="s">
        <v>107</v>
      </c>
      <c r="D808" t="str">
        <f>天盤1080&amp;星盤1080&amp;神盤1080&amp;門盤1080&amp;VLOOKUP($B808,[2]!EarthPlateMatrix,COLUMN()-2, FALSE)</f>
        <v>己輔天驚己</v>
      </c>
      <c r="E808" t="str">
        <f>天盤1080&amp;星盤1080&amp;神盤1080&amp;門盤1080&amp;VLOOKUP($B808,[2]!EarthPlateMatrix,COLUMN()-2, FALSE)</f>
        <v>庚沖符死庚</v>
      </c>
      <c r="F808" t="str">
        <f>天盤1080&amp;星盤1080&amp;神盤1080&amp;門盤1080&amp;VLOOKUP($B808,[2]!EarthPlateMatrix,COLUMN()-2, FALSE)</f>
        <v>丁任蛇景丁</v>
      </c>
      <c r="G808" t="str">
        <f>天盤1080&amp;星盤1080&amp;神盤1080&amp;門盤1080&amp;VLOOKUP($B808,[2]!EarthPlateMatrix,COLUMN()-2, FALSE)</f>
        <v>壬蓬陰杜壬</v>
      </c>
      <c r="H808" t="str">
        <f>天盤1080&amp;星盤1080&amp;神盤1080&amp;門盤1080&amp;VLOOKUP($B808,[2]!EarthPlateMatrix,COLUMN()-2, FALSE)</f>
        <v>乙心合傷乙</v>
      </c>
      <c r="I808" t="str">
        <f>天盤1080&amp;星盤1080&amp;神盤1080&amp;門盤1080&amp;VLOOKUP($B808,[2]!EarthPlateMatrix,COLUMN()-2, FALSE)</f>
        <v>丙柱虎生丙</v>
      </c>
      <c r="J808" t="str">
        <f>天盤1080&amp;星盤1080&amp;神盤1080&amp;門盤1080&amp;VLOOKUP($B808,[2]!EarthPlateMatrix,COLUMN()-2, FALSE)</f>
        <v>辛芮玄休辛</v>
      </c>
      <c r="K808" t="str">
        <f>天盤1080&amp;星盤1080&amp;神盤1080&amp;門盤1080&amp;VLOOKUP($B808,[2]!EarthPlateMatrix,COLUMN()-2, FALSE)</f>
        <v>癸英地開癸</v>
      </c>
      <c r="L808" t="str">
        <f>天盤_1[[#This Row],[符首]]</f>
        <v>庚</v>
      </c>
    </row>
    <row r="809" spans="1:12" x14ac:dyDescent="0.25">
      <c r="A809">
        <v>808</v>
      </c>
      <c r="B809">
        <v>-5</v>
      </c>
      <c r="C809" t="s">
        <v>108</v>
      </c>
      <c r="D809" t="str">
        <f>天盤1080&amp;星盤1080&amp;神盤1080&amp;門盤1080&amp;VLOOKUP($B809,[2]!EarthPlateMatrix,COLUMN()-2, FALSE)</f>
        <v>壬蓬陰休己</v>
      </c>
      <c r="E809" t="str">
        <f>天盤1080&amp;星盤1080&amp;神盤1080&amp;門盤1080&amp;VLOOKUP($B809,[2]!EarthPlateMatrix,COLUMN()-2, FALSE)</f>
        <v>乙心合開庚</v>
      </c>
      <c r="F809" t="str">
        <f>天盤1080&amp;星盤1080&amp;神盤1080&amp;門盤1080&amp;VLOOKUP($B809,[2]!EarthPlateMatrix,COLUMN()-2, FALSE)</f>
        <v>丙柱虎驚丁</v>
      </c>
      <c r="G809" t="str">
        <f>天盤1080&amp;星盤1080&amp;神盤1080&amp;門盤1080&amp;VLOOKUP($B809,[2]!EarthPlateMatrix,COLUMN()-2, FALSE)</f>
        <v>辛芮玄死壬</v>
      </c>
      <c r="H809" t="str">
        <f>天盤1080&amp;星盤1080&amp;神盤1080&amp;門盤1080&amp;VLOOKUP($B809,[2]!EarthPlateMatrix,COLUMN()-2, FALSE)</f>
        <v>癸英地景乙</v>
      </c>
      <c r="I809" t="str">
        <f>天盤1080&amp;星盤1080&amp;神盤1080&amp;門盤1080&amp;VLOOKUP($B809,[2]!EarthPlateMatrix,COLUMN()-2, FALSE)</f>
        <v>己輔天杜丙</v>
      </c>
      <c r="J809" t="str">
        <f>天盤1080&amp;星盤1080&amp;神盤1080&amp;門盤1080&amp;VLOOKUP($B809,[2]!EarthPlateMatrix,COLUMN()-2, FALSE)</f>
        <v>庚沖符傷辛</v>
      </c>
      <c r="K809" t="str">
        <f>天盤1080&amp;星盤1080&amp;神盤1080&amp;門盤1080&amp;VLOOKUP($B809,[2]!EarthPlateMatrix,COLUMN()-2, FALSE)</f>
        <v>丁任蛇生癸</v>
      </c>
      <c r="L809" t="str">
        <f>天盤_1[[#This Row],[符首]]</f>
        <v>庚</v>
      </c>
    </row>
    <row r="810" spans="1:12" x14ac:dyDescent="0.25">
      <c r="A810">
        <v>809</v>
      </c>
      <c r="B810">
        <v>-5</v>
      </c>
      <c r="C810" t="s">
        <v>109</v>
      </c>
      <c r="D810" t="str">
        <f>天盤1080&amp;星盤1080&amp;神盤1080&amp;門盤1080&amp;VLOOKUP($B810,[2]!EarthPlateMatrix,COLUMN()-2, FALSE)</f>
        <v>辛芮玄傷己</v>
      </c>
      <c r="E810" t="str">
        <f>天盤1080&amp;星盤1080&amp;神盤1080&amp;門盤1080&amp;VLOOKUP($B810,[2]!EarthPlateMatrix,COLUMN()-2, FALSE)</f>
        <v>癸英地生庚</v>
      </c>
      <c r="F810" t="str">
        <f>天盤1080&amp;星盤1080&amp;神盤1080&amp;門盤1080&amp;VLOOKUP($B810,[2]!EarthPlateMatrix,COLUMN()-2, FALSE)</f>
        <v>己輔天休丁</v>
      </c>
      <c r="G810" t="str">
        <f>天盤1080&amp;星盤1080&amp;神盤1080&amp;門盤1080&amp;VLOOKUP($B810,[2]!EarthPlateMatrix,COLUMN()-2, FALSE)</f>
        <v>庚沖符開壬</v>
      </c>
      <c r="H810" t="str">
        <f>天盤1080&amp;星盤1080&amp;神盤1080&amp;門盤1080&amp;VLOOKUP($B810,[2]!EarthPlateMatrix,COLUMN()-2, FALSE)</f>
        <v>丁任蛇驚乙</v>
      </c>
      <c r="I810" t="str">
        <f>天盤1080&amp;星盤1080&amp;神盤1080&amp;門盤1080&amp;VLOOKUP($B810,[2]!EarthPlateMatrix,COLUMN()-2, FALSE)</f>
        <v>壬蓬陰死丙</v>
      </c>
      <c r="J810" t="str">
        <f>天盤1080&amp;星盤1080&amp;神盤1080&amp;門盤1080&amp;VLOOKUP($B810,[2]!EarthPlateMatrix,COLUMN()-2, FALSE)</f>
        <v>乙心合景辛</v>
      </c>
      <c r="K810" t="str">
        <f>天盤1080&amp;星盤1080&amp;神盤1080&amp;門盤1080&amp;VLOOKUP($B810,[2]!EarthPlateMatrix,COLUMN()-2, FALSE)</f>
        <v>丙柱虎杜癸</v>
      </c>
      <c r="L810" t="str">
        <f>天盤_1[[#This Row],[符首]]</f>
        <v>庚</v>
      </c>
    </row>
    <row r="811" spans="1:12" x14ac:dyDescent="0.25">
      <c r="A811">
        <v>810</v>
      </c>
      <c r="B811">
        <v>-5</v>
      </c>
      <c r="C811" t="s">
        <v>110</v>
      </c>
      <c r="D811" t="str">
        <f>天盤1080&amp;星盤1080&amp;神盤1080&amp;門盤1080&amp;VLOOKUP($B811,[2]!EarthPlateMatrix,COLUMN()-2, FALSE)</f>
        <v>丁任蛇杜己</v>
      </c>
      <c r="E811" t="str">
        <f>天盤1080&amp;星盤1080&amp;神盤1080&amp;門盤1080&amp;VLOOKUP($B811,[2]!EarthPlateMatrix,COLUMN()-2, FALSE)</f>
        <v>壬蓬陰傷庚</v>
      </c>
      <c r="F811" t="str">
        <f>天盤1080&amp;星盤1080&amp;神盤1080&amp;門盤1080&amp;VLOOKUP($B811,[2]!EarthPlateMatrix,COLUMN()-2, FALSE)</f>
        <v>乙心合生丁</v>
      </c>
      <c r="G811" t="str">
        <f>天盤1080&amp;星盤1080&amp;神盤1080&amp;門盤1080&amp;VLOOKUP($B811,[2]!EarthPlateMatrix,COLUMN()-2, FALSE)</f>
        <v>丙柱虎休壬</v>
      </c>
      <c r="H811" t="str">
        <f>天盤1080&amp;星盤1080&amp;神盤1080&amp;門盤1080&amp;VLOOKUP($B811,[2]!EarthPlateMatrix,COLUMN()-2, FALSE)</f>
        <v>辛芮玄開乙</v>
      </c>
      <c r="I811" t="str">
        <f>天盤1080&amp;星盤1080&amp;神盤1080&amp;門盤1080&amp;VLOOKUP($B811,[2]!EarthPlateMatrix,COLUMN()-2, FALSE)</f>
        <v>癸英地驚丙</v>
      </c>
      <c r="J811" t="str">
        <f>天盤1080&amp;星盤1080&amp;神盤1080&amp;門盤1080&amp;VLOOKUP($B811,[2]!EarthPlateMatrix,COLUMN()-2, FALSE)</f>
        <v>己輔天死辛</v>
      </c>
      <c r="K811" t="str">
        <f>天盤1080&amp;星盤1080&amp;神盤1080&amp;門盤1080&amp;VLOOKUP($B811,[2]!EarthPlateMatrix,COLUMN()-2, FALSE)</f>
        <v>庚沖符景癸</v>
      </c>
      <c r="L811" t="str">
        <f>天盤_1[[#This Row],[符首]]</f>
        <v>庚</v>
      </c>
    </row>
    <row r="812" spans="1:12" x14ac:dyDescent="0.25">
      <c r="A812">
        <v>811</v>
      </c>
      <c r="B812">
        <v>-5</v>
      </c>
      <c r="C812" t="s">
        <v>205</v>
      </c>
      <c r="D812" t="str">
        <f>天盤1080&amp;星盤1080&amp;神盤1080&amp;門盤1080&amp;VLOOKUP($B812,[2]!EarthPlateMatrix,COLUMN()-2, FALSE)</f>
        <v>己輔陰杜己</v>
      </c>
      <c r="E812" t="str">
        <f>天盤1080&amp;星盤1080&amp;神盤1080&amp;門盤1080&amp;VLOOKUP($B812,[2]!EarthPlateMatrix,COLUMN()-2, FALSE)</f>
        <v>庚沖合傷庚</v>
      </c>
      <c r="F812" t="str">
        <f>天盤1080&amp;星盤1080&amp;神盤1080&amp;門盤1080&amp;VLOOKUP($B812,[2]!EarthPlateMatrix,COLUMN()-2, FALSE)</f>
        <v>丁任虎生丁</v>
      </c>
      <c r="G812" t="str">
        <f>天盤1080&amp;星盤1080&amp;神盤1080&amp;門盤1080&amp;VLOOKUP($B812,[2]!EarthPlateMatrix,COLUMN()-2, FALSE)</f>
        <v>壬蓬玄休壬</v>
      </c>
      <c r="H812" t="str">
        <f>天盤1080&amp;星盤1080&amp;神盤1080&amp;門盤1080&amp;VLOOKUP($B812,[2]!EarthPlateMatrix,COLUMN()-2, FALSE)</f>
        <v>乙心地開乙</v>
      </c>
      <c r="I812" t="str">
        <f>天盤1080&amp;星盤1080&amp;神盤1080&amp;門盤1080&amp;VLOOKUP($B812,[2]!EarthPlateMatrix,COLUMN()-2, FALSE)</f>
        <v>丙柱天驚丙</v>
      </c>
      <c r="J812" t="str">
        <f>天盤1080&amp;星盤1080&amp;神盤1080&amp;門盤1080&amp;VLOOKUP($B812,[2]!EarthPlateMatrix,COLUMN()-2, FALSE)</f>
        <v>辛芮符死辛</v>
      </c>
      <c r="K812" t="str">
        <f>天盤1080&amp;星盤1080&amp;神盤1080&amp;門盤1080&amp;VLOOKUP($B812,[2]!EarthPlateMatrix,COLUMN()-2, FALSE)</f>
        <v>癸英蛇景癸</v>
      </c>
      <c r="L812" t="str">
        <f>天盤_1[[#This Row],[符首]]</f>
        <v>辛</v>
      </c>
    </row>
    <row r="813" spans="1:12" x14ac:dyDescent="0.25">
      <c r="A813">
        <v>812</v>
      </c>
      <c r="B813">
        <v>-5</v>
      </c>
      <c r="C813" t="s">
        <v>111</v>
      </c>
      <c r="D813" t="str">
        <f>天盤1080&amp;星盤1080&amp;神盤1080&amp;門盤1080&amp;VLOOKUP($B813,[2]!EarthPlateMatrix,COLUMN()-2, FALSE)</f>
        <v>丁任虎休己</v>
      </c>
      <c r="E813" t="str">
        <f>天盤1080&amp;星盤1080&amp;神盤1080&amp;門盤1080&amp;VLOOKUP($B813,[2]!EarthPlateMatrix,COLUMN()-2, FALSE)</f>
        <v>壬蓬玄開庚</v>
      </c>
      <c r="F813" t="str">
        <f>天盤1080&amp;星盤1080&amp;神盤1080&amp;門盤1080&amp;VLOOKUP($B813,[2]!EarthPlateMatrix,COLUMN()-2, FALSE)</f>
        <v>乙心地驚丁</v>
      </c>
      <c r="G813" t="str">
        <f>天盤1080&amp;星盤1080&amp;神盤1080&amp;門盤1080&amp;VLOOKUP($B813,[2]!EarthPlateMatrix,COLUMN()-2, FALSE)</f>
        <v>丙柱天死壬</v>
      </c>
      <c r="H813" t="str">
        <f>天盤1080&amp;星盤1080&amp;神盤1080&amp;門盤1080&amp;VLOOKUP($B813,[2]!EarthPlateMatrix,COLUMN()-2, FALSE)</f>
        <v>辛芮符景乙</v>
      </c>
      <c r="I813" t="str">
        <f>天盤1080&amp;星盤1080&amp;神盤1080&amp;門盤1080&amp;VLOOKUP($B813,[2]!EarthPlateMatrix,COLUMN()-2, FALSE)</f>
        <v>癸英蛇杜丙</v>
      </c>
      <c r="J813" t="str">
        <f>天盤1080&amp;星盤1080&amp;神盤1080&amp;門盤1080&amp;VLOOKUP($B813,[2]!EarthPlateMatrix,COLUMN()-2, FALSE)</f>
        <v>己輔陰傷辛</v>
      </c>
      <c r="K813" t="str">
        <f>天盤1080&amp;星盤1080&amp;神盤1080&amp;門盤1080&amp;VLOOKUP($B813,[2]!EarthPlateMatrix,COLUMN()-2, FALSE)</f>
        <v>庚沖合生癸</v>
      </c>
      <c r="L813" t="str">
        <f>天盤_1[[#This Row],[符首]]</f>
        <v>辛</v>
      </c>
    </row>
    <row r="814" spans="1:12" x14ac:dyDescent="0.25">
      <c r="A814">
        <v>813</v>
      </c>
      <c r="B814">
        <v>-5</v>
      </c>
      <c r="C814" t="s">
        <v>112</v>
      </c>
      <c r="D814" t="str">
        <f>天盤1080&amp;星盤1080&amp;神盤1080&amp;門盤1080&amp;VLOOKUP($B814,[2]!EarthPlateMatrix,COLUMN()-2, FALSE)</f>
        <v>庚沖合景己</v>
      </c>
      <c r="E814" t="str">
        <f>天盤1080&amp;星盤1080&amp;神盤1080&amp;門盤1080&amp;VLOOKUP($B814,[2]!EarthPlateMatrix,COLUMN()-2, FALSE)</f>
        <v>丁任虎杜庚</v>
      </c>
      <c r="F814" t="str">
        <f>天盤1080&amp;星盤1080&amp;神盤1080&amp;門盤1080&amp;VLOOKUP($B814,[2]!EarthPlateMatrix,COLUMN()-2, FALSE)</f>
        <v>壬蓬玄傷丁</v>
      </c>
      <c r="G814" t="str">
        <f>天盤1080&amp;星盤1080&amp;神盤1080&amp;門盤1080&amp;VLOOKUP($B814,[2]!EarthPlateMatrix,COLUMN()-2, FALSE)</f>
        <v>乙心地生壬</v>
      </c>
      <c r="H814" t="str">
        <f>天盤1080&amp;星盤1080&amp;神盤1080&amp;門盤1080&amp;VLOOKUP($B814,[2]!EarthPlateMatrix,COLUMN()-2, FALSE)</f>
        <v>丙柱天休乙</v>
      </c>
      <c r="I814" t="str">
        <f>天盤1080&amp;星盤1080&amp;神盤1080&amp;門盤1080&amp;VLOOKUP($B814,[2]!EarthPlateMatrix,COLUMN()-2, FALSE)</f>
        <v>辛芮符開丙</v>
      </c>
      <c r="J814" t="str">
        <f>天盤1080&amp;星盤1080&amp;神盤1080&amp;門盤1080&amp;VLOOKUP($B814,[2]!EarthPlateMatrix,COLUMN()-2, FALSE)</f>
        <v>癸英蛇驚辛</v>
      </c>
      <c r="K814" t="str">
        <f>天盤1080&amp;星盤1080&amp;神盤1080&amp;門盤1080&amp;VLOOKUP($B814,[2]!EarthPlateMatrix,COLUMN()-2, FALSE)</f>
        <v>己輔陰死癸</v>
      </c>
      <c r="L814" t="str">
        <f>天盤_1[[#This Row],[符首]]</f>
        <v>辛</v>
      </c>
    </row>
    <row r="815" spans="1:12" x14ac:dyDescent="0.25">
      <c r="A815">
        <v>814</v>
      </c>
      <c r="B815">
        <v>-5</v>
      </c>
      <c r="C815" t="s">
        <v>113</v>
      </c>
      <c r="D815" t="str">
        <f>天盤1080&amp;星盤1080&amp;神盤1080&amp;門盤1080&amp;VLOOKUP($B815,[2]!EarthPlateMatrix,COLUMN()-2, FALSE)</f>
        <v>乙心地開己</v>
      </c>
      <c r="E815" t="str">
        <f>天盤1080&amp;星盤1080&amp;神盤1080&amp;門盤1080&amp;VLOOKUP($B815,[2]!EarthPlateMatrix,COLUMN()-2, FALSE)</f>
        <v>丙柱天驚庚</v>
      </c>
      <c r="F815" t="str">
        <f>天盤1080&amp;星盤1080&amp;神盤1080&amp;門盤1080&amp;VLOOKUP($B815,[2]!EarthPlateMatrix,COLUMN()-2, FALSE)</f>
        <v>辛芮符死丁</v>
      </c>
      <c r="G815" t="str">
        <f>天盤1080&amp;星盤1080&amp;神盤1080&amp;門盤1080&amp;VLOOKUP($B815,[2]!EarthPlateMatrix,COLUMN()-2, FALSE)</f>
        <v>癸英蛇景壬</v>
      </c>
      <c r="H815" t="str">
        <f>天盤1080&amp;星盤1080&amp;神盤1080&amp;門盤1080&amp;VLOOKUP($B815,[2]!EarthPlateMatrix,COLUMN()-2, FALSE)</f>
        <v>己輔陰杜乙</v>
      </c>
      <c r="I815" t="str">
        <f>天盤1080&amp;星盤1080&amp;神盤1080&amp;門盤1080&amp;VLOOKUP($B815,[2]!EarthPlateMatrix,COLUMN()-2, FALSE)</f>
        <v>庚沖合傷丙</v>
      </c>
      <c r="J815" t="str">
        <f>天盤1080&amp;星盤1080&amp;神盤1080&amp;門盤1080&amp;VLOOKUP($B815,[2]!EarthPlateMatrix,COLUMN()-2, FALSE)</f>
        <v>丁任虎生辛</v>
      </c>
      <c r="K815" t="str">
        <f>天盤1080&amp;星盤1080&amp;神盤1080&amp;門盤1080&amp;VLOOKUP($B815,[2]!EarthPlateMatrix,COLUMN()-2, FALSE)</f>
        <v>壬蓬玄休癸</v>
      </c>
      <c r="L815" t="str">
        <f>天盤_1[[#This Row],[符首]]</f>
        <v>辛</v>
      </c>
    </row>
    <row r="816" spans="1:12" x14ac:dyDescent="0.25">
      <c r="A816">
        <v>815</v>
      </c>
      <c r="B816">
        <v>-5</v>
      </c>
      <c r="C816" t="s">
        <v>114</v>
      </c>
      <c r="D816" t="str">
        <f>天盤1080&amp;星盤1080&amp;神盤1080&amp;門盤1080&amp;VLOOKUP($B816,[2]!EarthPlateMatrix,COLUMN()-2, FALSE)</f>
        <v>己輔陰傷己</v>
      </c>
      <c r="E816" t="str">
        <f>天盤1080&amp;星盤1080&amp;神盤1080&amp;門盤1080&amp;VLOOKUP($B816,[2]!EarthPlateMatrix,COLUMN()-2, FALSE)</f>
        <v>庚沖合生庚</v>
      </c>
      <c r="F816" t="str">
        <f>天盤1080&amp;星盤1080&amp;神盤1080&amp;門盤1080&amp;VLOOKUP($B816,[2]!EarthPlateMatrix,COLUMN()-2, FALSE)</f>
        <v>丁任虎休丁</v>
      </c>
      <c r="G816" t="str">
        <f>天盤1080&amp;星盤1080&amp;神盤1080&amp;門盤1080&amp;VLOOKUP($B816,[2]!EarthPlateMatrix,COLUMN()-2, FALSE)</f>
        <v>壬蓬玄開壬</v>
      </c>
      <c r="H816" t="str">
        <f>天盤1080&amp;星盤1080&amp;神盤1080&amp;門盤1080&amp;VLOOKUP($B816,[2]!EarthPlateMatrix,COLUMN()-2, FALSE)</f>
        <v>乙心地驚乙</v>
      </c>
      <c r="I816" t="str">
        <f>天盤1080&amp;星盤1080&amp;神盤1080&amp;門盤1080&amp;VLOOKUP($B816,[2]!EarthPlateMatrix,COLUMN()-2, FALSE)</f>
        <v>丙柱天死丙</v>
      </c>
      <c r="J816" t="str">
        <f>天盤1080&amp;星盤1080&amp;神盤1080&amp;門盤1080&amp;VLOOKUP($B816,[2]!EarthPlateMatrix,COLUMN()-2, FALSE)</f>
        <v>辛芮符景辛</v>
      </c>
      <c r="K816" t="str">
        <f>天盤1080&amp;星盤1080&amp;神盤1080&amp;門盤1080&amp;VLOOKUP($B816,[2]!EarthPlateMatrix,COLUMN()-2, FALSE)</f>
        <v>癸英蛇杜癸</v>
      </c>
      <c r="L816" t="str">
        <f>天盤_1[[#This Row],[符首]]</f>
        <v>辛</v>
      </c>
    </row>
    <row r="817" spans="1:12" x14ac:dyDescent="0.25">
      <c r="A817">
        <v>816</v>
      </c>
      <c r="B817">
        <v>-5</v>
      </c>
      <c r="C817" t="s">
        <v>115</v>
      </c>
      <c r="D817" t="str">
        <f>天盤1080&amp;星盤1080&amp;神盤1080&amp;門盤1080&amp;VLOOKUP($B817,[2]!EarthPlateMatrix,COLUMN()-2, FALSE)</f>
        <v>辛芮符生己</v>
      </c>
      <c r="E817" t="str">
        <f>天盤1080&amp;星盤1080&amp;神盤1080&amp;門盤1080&amp;VLOOKUP($B817,[2]!EarthPlateMatrix,COLUMN()-2, FALSE)</f>
        <v>癸英蛇休庚</v>
      </c>
      <c r="F817" t="str">
        <f>天盤1080&amp;星盤1080&amp;神盤1080&amp;門盤1080&amp;VLOOKUP($B817,[2]!EarthPlateMatrix,COLUMN()-2, FALSE)</f>
        <v>己輔陰開丁</v>
      </c>
      <c r="G817" t="str">
        <f>天盤1080&amp;星盤1080&amp;神盤1080&amp;門盤1080&amp;VLOOKUP($B817,[2]!EarthPlateMatrix,COLUMN()-2, FALSE)</f>
        <v>庚沖合驚壬</v>
      </c>
      <c r="H817" t="str">
        <f>天盤1080&amp;星盤1080&amp;神盤1080&amp;門盤1080&amp;VLOOKUP($B817,[2]!EarthPlateMatrix,COLUMN()-2, FALSE)</f>
        <v>丁任虎死乙</v>
      </c>
      <c r="I817" t="str">
        <f>天盤1080&amp;星盤1080&amp;神盤1080&amp;門盤1080&amp;VLOOKUP($B817,[2]!EarthPlateMatrix,COLUMN()-2, FALSE)</f>
        <v>壬蓬玄景丙</v>
      </c>
      <c r="J817" t="str">
        <f>天盤1080&amp;星盤1080&amp;神盤1080&amp;門盤1080&amp;VLOOKUP($B817,[2]!EarthPlateMatrix,COLUMN()-2, FALSE)</f>
        <v>乙心地杜辛</v>
      </c>
      <c r="K817" t="str">
        <f>天盤1080&amp;星盤1080&amp;神盤1080&amp;門盤1080&amp;VLOOKUP($B817,[2]!EarthPlateMatrix,COLUMN()-2, FALSE)</f>
        <v>丙柱天傷癸</v>
      </c>
      <c r="L817" t="str">
        <f>天盤_1[[#This Row],[符首]]</f>
        <v>辛</v>
      </c>
    </row>
    <row r="818" spans="1:12" x14ac:dyDescent="0.25">
      <c r="A818">
        <v>817</v>
      </c>
      <c r="B818">
        <v>-5</v>
      </c>
      <c r="C818" t="s">
        <v>116</v>
      </c>
      <c r="D818" t="str">
        <f>天盤1080&amp;星盤1080&amp;神盤1080&amp;門盤1080&amp;VLOOKUP($B818,[2]!EarthPlateMatrix,COLUMN()-2, FALSE)</f>
        <v>丙柱天杜己</v>
      </c>
      <c r="E818" t="str">
        <f>天盤1080&amp;星盤1080&amp;神盤1080&amp;門盤1080&amp;VLOOKUP($B818,[2]!EarthPlateMatrix,COLUMN()-2, FALSE)</f>
        <v>辛芮符傷庚</v>
      </c>
      <c r="F818" t="str">
        <f>天盤1080&amp;星盤1080&amp;神盤1080&amp;門盤1080&amp;VLOOKUP($B818,[2]!EarthPlateMatrix,COLUMN()-2, FALSE)</f>
        <v>癸英蛇生丁</v>
      </c>
      <c r="G818" t="str">
        <f>天盤1080&amp;星盤1080&amp;神盤1080&amp;門盤1080&amp;VLOOKUP($B818,[2]!EarthPlateMatrix,COLUMN()-2, FALSE)</f>
        <v>己輔陰休壬</v>
      </c>
      <c r="H818" t="str">
        <f>天盤1080&amp;星盤1080&amp;神盤1080&amp;門盤1080&amp;VLOOKUP($B818,[2]!EarthPlateMatrix,COLUMN()-2, FALSE)</f>
        <v>庚沖合開乙</v>
      </c>
      <c r="I818" t="str">
        <f>天盤1080&amp;星盤1080&amp;神盤1080&amp;門盤1080&amp;VLOOKUP($B818,[2]!EarthPlateMatrix,COLUMN()-2, FALSE)</f>
        <v>丁任虎驚丙</v>
      </c>
      <c r="J818" t="str">
        <f>天盤1080&amp;星盤1080&amp;神盤1080&amp;門盤1080&amp;VLOOKUP($B818,[2]!EarthPlateMatrix,COLUMN()-2, FALSE)</f>
        <v>壬蓬玄死辛</v>
      </c>
      <c r="K818" t="str">
        <f>天盤1080&amp;星盤1080&amp;神盤1080&amp;門盤1080&amp;VLOOKUP($B818,[2]!EarthPlateMatrix,COLUMN()-2, FALSE)</f>
        <v>乙心地景癸</v>
      </c>
      <c r="L818" t="str">
        <f>天盤_1[[#This Row],[符首]]</f>
        <v>辛</v>
      </c>
    </row>
    <row r="819" spans="1:12" x14ac:dyDescent="0.25">
      <c r="A819">
        <v>818</v>
      </c>
      <c r="B819">
        <v>-5</v>
      </c>
      <c r="C819" t="s">
        <v>117</v>
      </c>
      <c r="D819" t="str">
        <f>天盤1080&amp;星盤1080&amp;神盤1080&amp;門盤1080&amp;VLOOKUP($B819,[2]!EarthPlateMatrix,COLUMN()-2, FALSE)</f>
        <v>己輔陰死己</v>
      </c>
      <c r="E819" t="str">
        <f>天盤1080&amp;星盤1080&amp;神盤1080&amp;門盤1080&amp;VLOOKUP($B819,[2]!EarthPlateMatrix,COLUMN()-2, FALSE)</f>
        <v>庚沖合景庚</v>
      </c>
      <c r="F819" t="str">
        <f>天盤1080&amp;星盤1080&amp;神盤1080&amp;門盤1080&amp;VLOOKUP($B819,[2]!EarthPlateMatrix,COLUMN()-2, FALSE)</f>
        <v>丁任虎杜丁</v>
      </c>
      <c r="G819" t="str">
        <f>天盤1080&amp;星盤1080&amp;神盤1080&amp;門盤1080&amp;VLOOKUP($B819,[2]!EarthPlateMatrix,COLUMN()-2, FALSE)</f>
        <v>壬蓬玄傷壬</v>
      </c>
      <c r="H819" t="str">
        <f>天盤1080&amp;星盤1080&amp;神盤1080&amp;門盤1080&amp;VLOOKUP($B819,[2]!EarthPlateMatrix,COLUMN()-2, FALSE)</f>
        <v>乙心地生乙</v>
      </c>
      <c r="I819" t="str">
        <f>天盤1080&amp;星盤1080&amp;神盤1080&amp;門盤1080&amp;VLOOKUP($B819,[2]!EarthPlateMatrix,COLUMN()-2, FALSE)</f>
        <v>丙柱天休丙</v>
      </c>
      <c r="J819" t="str">
        <f>天盤1080&amp;星盤1080&amp;神盤1080&amp;門盤1080&amp;VLOOKUP($B819,[2]!EarthPlateMatrix,COLUMN()-2, FALSE)</f>
        <v>辛芮符開辛</v>
      </c>
      <c r="K819" t="str">
        <f>天盤1080&amp;星盤1080&amp;神盤1080&amp;門盤1080&amp;VLOOKUP($B819,[2]!EarthPlateMatrix,COLUMN()-2, FALSE)</f>
        <v>癸英蛇驚癸</v>
      </c>
      <c r="L819" t="str">
        <f>天盤_1[[#This Row],[符首]]</f>
        <v>辛</v>
      </c>
    </row>
    <row r="820" spans="1:12" x14ac:dyDescent="0.25">
      <c r="A820">
        <v>819</v>
      </c>
      <c r="B820">
        <v>-5</v>
      </c>
      <c r="C820" t="s">
        <v>118</v>
      </c>
      <c r="D820" t="str">
        <f>天盤1080&amp;星盤1080&amp;神盤1080&amp;門盤1080&amp;VLOOKUP($B820,[2]!EarthPlateMatrix,COLUMN()-2, FALSE)</f>
        <v>壬蓬玄驚己</v>
      </c>
      <c r="E820" t="str">
        <f>天盤1080&amp;星盤1080&amp;神盤1080&amp;門盤1080&amp;VLOOKUP($B820,[2]!EarthPlateMatrix,COLUMN()-2, FALSE)</f>
        <v>乙心地死庚</v>
      </c>
      <c r="F820" t="str">
        <f>天盤1080&amp;星盤1080&amp;神盤1080&amp;門盤1080&amp;VLOOKUP($B820,[2]!EarthPlateMatrix,COLUMN()-2, FALSE)</f>
        <v>丙柱天景丁</v>
      </c>
      <c r="G820" t="str">
        <f>天盤1080&amp;星盤1080&amp;神盤1080&amp;門盤1080&amp;VLOOKUP($B820,[2]!EarthPlateMatrix,COLUMN()-2, FALSE)</f>
        <v>辛芮符杜壬</v>
      </c>
      <c r="H820" t="str">
        <f>天盤1080&amp;星盤1080&amp;神盤1080&amp;門盤1080&amp;VLOOKUP($B820,[2]!EarthPlateMatrix,COLUMN()-2, FALSE)</f>
        <v>癸英蛇傷乙</v>
      </c>
      <c r="I820" t="str">
        <f>天盤1080&amp;星盤1080&amp;神盤1080&amp;門盤1080&amp;VLOOKUP($B820,[2]!EarthPlateMatrix,COLUMN()-2, FALSE)</f>
        <v>己輔陰生丙</v>
      </c>
      <c r="J820" t="str">
        <f>天盤1080&amp;星盤1080&amp;神盤1080&amp;門盤1080&amp;VLOOKUP($B820,[2]!EarthPlateMatrix,COLUMN()-2, FALSE)</f>
        <v>庚沖合休辛</v>
      </c>
      <c r="K820" t="str">
        <f>天盤1080&amp;星盤1080&amp;神盤1080&amp;門盤1080&amp;VLOOKUP($B820,[2]!EarthPlateMatrix,COLUMN()-2, FALSE)</f>
        <v>丁任虎開癸</v>
      </c>
      <c r="L820" t="str">
        <f>天盤_1[[#This Row],[符首]]</f>
        <v>辛</v>
      </c>
    </row>
    <row r="821" spans="1:12" x14ac:dyDescent="0.25">
      <c r="A821">
        <v>820</v>
      </c>
      <c r="B821">
        <v>-5</v>
      </c>
      <c r="C821" t="s">
        <v>119</v>
      </c>
      <c r="D821" t="str">
        <f>天盤1080&amp;星盤1080&amp;神盤1080&amp;門盤1080&amp;VLOOKUP($B821,[2]!EarthPlateMatrix,COLUMN()-2, FALSE)</f>
        <v>癸英蛇杜己</v>
      </c>
      <c r="E821" t="str">
        <f>天盤1080&amp;星盤1080&amp;神盤1080&amp;門盤1080&amp;VLOOKUP($B821,[2]!EarthPlateMatrix,COLUMN()-2, FALSE)</f>
        <v>己輔陰傷庚</v>
      </c>
      <c r="F821" t="str">
        <f>天盤1080&amp;星盤1080&amp;神盤1080&amp;門盤1080&amp;VLOOKUP($B821,[2]!EarthPlateMatrix,COLUMN()-2, FALSE)</f>
        <v>庚沖合生丁</v>
      </c>
      <c r="G821" t="str">
        <f>天盤1080&amp;星盤1080&amp;神盤1080&amp;門盤1080&amp;VLOOKUP($B821,[2]!EarthPlateMatrix,COLUMN()-2, FALSE)</f>
        <v>丁任虎休壬</v>
      </c>
      <c r="H821" t="str">
        <f>天盤1080&amp;星盤1080&amp;神盤1080&amp;門盤1080&amp;VLOOKUP($B821,[2]!EarthPlateMatrix,COLUMN()-2, FALSE)</f>
        <v>壬蓬玄開乙</v>
      </c>
      <c r="I821" t="str">
        <f>天盤1080&amp;星盤1080&amp;神盤1080&amp;門盤1080&amp;VLOOKUP($B821,[2]!EarthPlateMatrix,COLUMN()-2, FALSE)</f>
        <v>乙心地驚丙</v>
      </c>
      <c r="J821" t="str">
        <f>天盤1080&amp;星盤1080&amp;神盤1080&amp;門盤1080&amp;VLOOKUP($B821,[2]!EarthPlateMatrix,COLUMN()-2, FALSE)</f>
        <v>丙柱天死辛</v>
      </c>
      <c r="K821" t="str">
        <f>天盤1080&amp;星盤1080&amp;神盤1080&amp;門盤1080&amp;VLOOKUP($B821,[2]!EarthPlateMatrix,COLUMN()-2, FALSE)</f>
        <v>辛芮符景癸</v>
      </c>
      <c r="L821" t="str">
        <f>天盤_1[[#This Row],[符首]]</f>
        <v>辛</v>
      </c>
    </row>
    <row r="822" spans="1:12" x14ac:dyDescent="0.25">
      <c r="A822">
        <v>821</v>
      </c>
      <c r="B822">
        <v>-5</v>
      </c>
      <c r="C822" t="s">
        <v>206</v>
      </c>
      <c r="D822" t="str">
        <f>天盤1080&amp;星盤1080&amp;神盤1080&amp;門盤1080&amp;VLOOKUP($B822,[2]!EarthPlateMatrix,COLUMN()-2, FALSE)</f>
        <v>己輔玄杜己</v>
      </c>
      <c r="E822" t="str">
        <f>天盤1080&amp;星盤1080&amp;神盤1080&amp;門盤1080&amp;VLOOKUP($B822,[2]!EarthPlateMatrix,COLUMN()-2, FALSE)</f>
        <v>庚沖地傷庚</v>
      </c>
      <c r="F822" t="str">
        <f>天盤1080&amp;星盤1080&amp;神盤1080&amp;門盤1080&amp;VLOOKUP($B822,[2]!EarthPlateMatrix,COLUMN()-2, FALSE)</f>
        <v>丁任天生丁</v>
      </c>
      <c r="G822" t="str">
        <f>天盤1080&amp;星盤1080&amp;神盤1080&amp;門盤1080&amp;VLOOKUP($B822,[2]!EarthPlateMatrix,COLUMN()-2, FALSE)</f>
        <v>壬蓬符休壬</v>
      </c>
      <c r="H822" t="str">
        <f>天盤1080&amp;星盤1080&amp;神盤1080&amp;門盤1080&amp;VLOOKUP($B822,[2]!EarthPlateMatrix,COLUMN()-2, FALSE)</f>
        <v>乙心蛇開乙</v>
      </c>
      <c r="I822" t="str">
        <f>天盤1080&amp;星盤1080&amp;神盤1080&amp;門盤1080&amp;VLOOKUP($B822,[2]!EarthPlateMatrix,COLUMN()-2, FALSE)</f>
        <v>丙柱陰驚丙</v>
      </c>
      <c r="J822" t="str">
        <f>天盤1080&amp;星盤1080&amp;神盤1080&amp;門盤1080&amp;VLOOKUP($B822,[2]!EarthPlateMatrix,COLUMN()-2, FALSE)</f>
        <v>辛芮合死辛</v>
      </c>
      <c r="K822" t="str">
        <f>天盤1080&amp;星盤1080&amp;神盤1080&amp;門盤1080&amp;VLOOKUP($B822,[2]!EarthPlateMatrix,COLUMN()-2, FALSE)</f>
        <v>癸英虎景癸</v>
      </c>
      <c r="L822" t="str">
        <f>天盤_1[[#This Row],[符首]]</f>
        <v>壬</v>
      </c>
    </row>
    <row r="823" spans="1:12" x14ac:dyDescent="0.25">
      <c r="A823">
        <v>822</v>
      </c>
      <c r="B823">
        <v>-5</v>
      </c>
      <c r="C823" t="s">
        <v>120</v>
      </c>
      <c r="D823" t="str">
        <f>天盤1080&amp;星盤1080&amp;神盤1080&amp;門盤1080&amp;VLOOKUP($B823,[2]!EarthPlateMatrix,COLUMN()-2, FALSE)</f>
        <v>癸英虎開己</v>
      </c>
      <c r="E823" t="str">
        <f>天盤1080&amp;星盤1080&amp;神盤1080&amp;門盤1080&amp;VLOOKUP($B823,[2]!EarthPlateMatrix,COLUMN()-2, FALSE)</f>
        <v>己輔玄驚庚</v>
      </c>
      <c r="F823" t="str">
        <f>天盤1080&amp;星盤1080&amp;神盤1080&amp;門盤1080&amp;VLOOKUP($B823,[2]!EarthPlateMatrix,COLUMN()-2, FALSE)</f>
        <v>庚沖地死丁</v>
      </c>
      <c r="G823" t="str">
        <f>天盤1080&amp;星盤1080&amp;神盤1080&amp;門盤1080&amp;VLOOKUP($B823,[2]!EarthPlateMatrix,COLUMN()-2, FALSE)</f>
        <v>丁任天景壬</v>
      </c>
      <c r="H823" t="str">
        <f>天盤1080&amp;星盤1080&amp;神盤1080&amp;門盤1080&amp;VLOOKUP($B823,[2]!EarthPlateMatrix,COLUMN()-2, FALSE)</f>
        <v>壬蓬符杜乙</v>
      </c>
      <c r="I823" t="str">
        <f>天盤1080&amp;星盤1080&amp;神盤1080&amp;門盤1080&amp;VLOOKUP($B823,[2]!EarthPlateMatrix,COLUMN()-2, FALSE)</f>
        <v>乙心蛇傷丙</v>
      </c>
      <c r="J823" t="str">
        <f>天盤1080&amp;星盤1080&amp;神盤1080&amp;門盤1080&amp;VLOOKUP($B823,[2]!EarthPlateMatrix,COLUMN()-2, FALSE)</f>
        <v>丙柱陰生辛</v>
      </c>
      <c r="K823" t="str">
        <f>天盤1080&amp;星盤1080&amp;神盤1080&amp;門盤1080&amp;VLOOKUP($B823,[2]!EarthPlateMatrix,COLUMN()-2, FALSE)</f>
        <v>辛芮合休癸</v>
      </c>
      <c r="L823" t="str">
        <f>天盤_1[[#This Row],[符首]]</f>
        <v>壬</v>
      </c>
    </row>
    <row r="824" spans="1:12" x14ac:dyDescent="0.25">
      <c r="A824">
        <v>823</v>
      </c>
      <c r="B824">
        <v>-5</v>
      </c>
      <c r="C824" t="s">
        <v>121</v>
      </c>
      <c r="D824" t="str">
        <f>天盤1080&amp;星盤1080&amp;神盤1080&amp;門盤1080&amp;VLOOKUP($B824,[2]!EarthPlateMatrix,COLUMN()-2, FALSE)</f>
        <v>辛芮合傷己</v>
      </c>
      <c r="E824" t="str">
        <f>天盤1080&amp;星盤1080&amp;神盤1080&amp;門盤1080&amp;VLOOKUP($B824,[2]!EarthPlateMatrix,COLUMN()-2, FALSE)</f>
        <v>癸英虎生庚</v>
      </c>
      <c r="F824" t="str">
        <f>天盤1080&amp;星盤1080&amp;神盤1080&amp;門盤1080&amp;VLOOKUP($B824,[2]!EarthPlateMatrix,COLUMN()-2, FALSE)</f>
        <v>己輔玄休丁</v>
      </c>
      <c r="G824" t="str">
        <f>天盤1080&amp;星盤1080&amp;神盤1080&amp;門盤1080&amp;VLOOKUP($B824,[2]!EarthPlateMatrix,COLUMN()-2, FALSE)</f>
        <v>庚沖地開壬</v>
      </c>
      <c r="H824" t="str">
        <f>天盤1080&amp;星盤1080&amp;神盤1080&amp;門盤1080&amp;VLOOKUP($B824,[2]!EarthPlateMatrix,COLUMN()-2, FALSE)</f>
        <v>丁任天驚乙</v>
      </c>
      <c r="I824" t="str">
        <f>天盤1080&amp;星盤1080&amp;神盤1080&amp;門盤1080&amp;VLOOKUP($B824,[2]!EarthPlateMatrix,COLUMN()-2, FALSE)</f>
        <v>壬蓬符死丙</v>
      </c>
      <c r="J824" t="str">
        <f>天盤1080&amp;星盤1080&amp;神盤1080&amp;門盤1080&amp;VLOOKUP($B824,[2]!EarthPlateMatrix,COLUMN()-2, FALSE)</f>
        <v>乙心蛇景辛</v>
      </c>
      <c r="K824" t="str">
        <f>天盤1080&amp;星盤1080&amp;神盤1080&amp;門盤1080&amp;VLOOKUP($B824,[2]!EarthPlateMatrix,COLUMN()-2, FALSE)</f>
        <v>丙柱陰杜癸</v>
      </c>
      <c r="L824" t="str">
        <f>天盤_1[[#This Row],[符首]]</f>
        <v>壬</v>
      </c>
    </row>
    <row r="825" spans="1:12" x14ac:dyDescent="0.25">
      <c r="A825">
        <v>824</v>
      </c>
      <c r="B825">
        <v>-5</v>
      </c>
      <c r="C825" t="s">
        <v>122</v>
      </c>
      <c r="D825" t="str">
        <f>天盤1080&amp;星盤1080&amp;神盤1080&amp;門盤1080&amp;VLOOKUP($B825,[2]!EarthPlateMatrix,COLUMN()-2, FALSE)</f>
        <v>庚沖地死己</v>
      </c>
      <c r="E825" t="str">
        <f>天盤1080&amp;星盤1080&amp;神盤1080&amp;門盤1080&amp;VLOOKUP($B825,[2]!EarthPlateMatrix,COLUMN()-2, FALSE)</f>
        <v>丁任天景庚</v>
      </c>
      <c r="F825" t="str">
        <f>天盤1080&amp;星盤1080&amp;神盤1080&amp;門盤1080&amp;VLOOKUP($B825,[2]!EarthPlateMatrix,COLUMN()-2, FALSE)</f>
        <v>壬蓬符杜丁</v>
      </c>
      <c r="G825" t="str">
        <f>天盤1080&amp;星盤1080&amp;神盤1080&amp;門盤1080&amp;VLOOKUP($B825,[2]!EarthPlateMatrix,COLUMN()-2, FALSE)</f>
        <v>乙心蛇傷壬</v>
      </c>
      <c r="H825" t="str">
        <f>天盤1080&amp;星盤1080&amp;神盤1080&amp;門盤1080&amp;VLOOKUP($B825,[2]!EarthPlateMatrix,COLUMN()-2, FALSE)</f>
        <v>丙柱陰生乙</v>
      </c>
      <c r="I825" t="str">
        <f>天盤1080&amp;星盤1080&amp;神盤1080&amp;門盤1080&amp;VLOOKUP($B825,[2]!EarthPlateMatrix,COLUMN()-2, FALSE)</f>
        <v>辛芮合休丙</v>
      </c>
      <c r="J825" t="str">
        <f>天盤1080&amp;星盤1080&amp;神盤1080&amp;門盤1080&amp;VLOOKUP($B825,[2]!EarthPlateMatrix,COLUMN()-2, FALSE)</f>
        <v>癸英虎開辛</v>
      </c>
      <c r="K825" t="str">
        <f>天盤1080&amp;星盤1080&amp;神盤1080&amp;門盤1080&amp;VLOOKUP($B825,[2]!EarthPlateMatrix,COLUMN()-2, FALSE)</f>
        <v>己輔玄驚癸</v>
      </c>
      <c r="L825" t="str">
        <f>天盤_1[[#This Row],[符首]]</f>
        <v>壬</v>
      </c>
    </row>
    <row r="826" spans="1:12" x14ac:dyDescent="0.25">
      <c r="A826">
        <v>825</v>
      </c>
      <c r="B826">
        <v>-5</v>
      </c>
      <c r="C826" t="s">
        <v>123</v>
      </c>
      <c r="D826" t="str">
        <f>天盤1080&amp;星盤1080&amp;神盤1080&amp;門盤1080&amp;VLOOKUP($B826,[2]!EarthPlateMatrix,COLUMN()-2, FALSE)</f>
        <v>丙柱陰景己</v>
      </c>
      <c r="E826" t="str">
        <f>天盤1080&amp;星盤1080&amp;神盤1080&amp;門盤1080&amp;VLOOKUP($B826,[2]!EarthPlateMatrix,COLUMN()-2, FALSE)</f>
        <v>辛芮合杜庚</v>
      </c>
      <c r="F826" t="str">
        <f>天盤1080&amp;星盤1080&amp;神盤1080&amp;門盤1080&amp;VLOOKUP($B826,[2]!EarthPlateMatrix,COLUMN()-2, FALSE)</f>
        <v>癸英虎傷丁</v>
      </c>
      <c r="G826" t="str">
        <f>天盤1080&amp;星盤1080&amp;神盤1080&amp;門盤1080&amp;VLOOKUP($B826,[2]!EarthPlateMatrix,COLUMN()-2, FALSE)</f>
        <v>己輔玄生壬</v>
      </c>
      <c r="H826" t="str">
        <f>天盤1080&amp;星盤1080&amp;神盤1080&amp;門盤1080&amp;VLOOKUP($B826,[2]!EarthPlateMatrix,COLUMN()-2, FALSE)</f>
        <v>庚沖地休乙</v>
      </c>
      <c r="I826" t="str">
        <f>天盤1080&amp;星盤1080&amp;神盤1080&amp;門盤1080&amp;VLOOKUP($B826,[2]!EarthPlateMatrix,COLUMN()-2, FALSE)</f>
        <v>丁任天開丙</v>
      </c>
      <c r="J826" t="str">
        <f>天盤1080&amp;星盤1080&amp;神盤1080&amp;門盤1080&amp;VLOOKUP($B826,[2]!EarthPlateMatrix,COLUMN()-2, FALSE)</f>
        <v>壬蓬符驚辛</v>
      </c>
      <c r="K826" t="str">
        <f>天盤1080&amp;星盤1080&amp;神盤1080&amp;門盤1080&amp;VLOOKUP($B826,[2]!EarthPlateMatrix,COLUMN()-2, FALSE)</f>
        <v>乙心蛇死癸</v>
      </c>
      <c r="L826" t="str">
        <f>天盤_1[[#This Row],[符首]]</f>
        <v>壬</v>
      </c>
    </row>
    <row r="827" spans="1:12" x14ac:dyDescent="0.25">
      <c r="A827">
        <v>826</v>
      </c>
      <c r="B827">
        <v>-5</v>
      </c>
      <c r="C827" t="s">
        <v>124</v>
      </c>
      <c r="D827" t="str">
        <f>天盤1080&amp;星盤1080&amp;神盤1080&amp;門盤1080&amp;VLOOKUP($B827,[2]!EarthPlateMatrix,COLUMN()-2, FALSE)</f>
        <v>壬蓬符驚己</v>
      </c>
      <c r="E827" t="str">
        <f>天盤1080&amp;星盤1080&amp;神盤1080&amp;門盤1080&amp;VLOOKUP($B827,[2]!EarthPlateMatrix,COLUMN()-2, FALSE)</f>
        <v>乙心蛇死庚</v>
      </c>
      <c r="F827" t="str">
        <f>天盤1080&amp;星盤1080&amp;神盤1080&amp;門盤1080&amp;VLOOKUP($B827,[2]!EarthPlateMatrix,COLUMN()-2, FALSE)</f>
        <v>丙柱陰景丁</v>
      </c>
      <c r="G827" t="str">
        <f>天盤1080&amp;星盤1080&amp;神盤1080&amp;門盤1080&amp;VLOOKUP($B827,[2]!EarthPlateMatrix,COLUMN()-2, FALSE)</f>
        <v>辛芮合杜壬</v>
      </c>
      <c r="H827" t="str">
        <f>天盤1080&amp;星盤1080&amp;神盤1080&amp;門盤1080&amp;VLOOKUP($B827,[2]!EarthPlateMatrix,COLUMN()-2, FALSE)</f>
        <v>癸英虎傷乙</v>
      </c>
      <c r="I827" t="str">
        <f>天盤1080&amp;星盤1080&amp;神盤1080&amp;門盤1080&amp;VLOOKUP($B827,[2]!EarthPlateMatrix,COLUMN()-2, FALSE)</f>
        <v>己輔玄生丙</v>
      </c>
      <c r="J827" t="str">
        <f>天盤1080&amp;星盤1080&amp;神盤1080&amp;門盤1080&amp;VLOOKUP($B827,[2]!EarthPlateMatrix,COLUMN()-2, FALSE)</f>
        <v>庚沖地休辛</v>
      </c>
      <c r="K827" t="str">
        <f>天盤1080&amp;星盤1080&amp;神盤1080&amp;門盤1080&amp;VLOOKUP($B827,[2]!EarthPlateMatrix,COLUMN()-2, FALSE)</f>
        <v>丁任天開癸</v>
      </c>
      <c r="L827" t="str">
        <f>天盤_1[[#This Row],[符首]]</f>
        <v>壬</v>
      </c>
    </row>
    <row r="828" spans="1:12" x14ac:dyDescent="0.25">
      <c r="A828">
        <v>827</v>
      </c>
      <c r="B828">
        <v>-5</v>
      </c>
      <c r="C828" t="s">
        <v>125</v>
      </c>
      <c r="D828" t="str">
        <f>天盤1080&amp;星盤1080&amp;神盤1080&amp;門盤1080&amp;VLOOKUP($B828,[2]!EarthPlateMatrix,COLUMN()-2, FALSE)</f>
        <v>丁任天休己</v>
      </c>
      <c r="E828" t="str">
        <f>天盤1080&amp;星盤1080&amp;神盤1080&amp;門盤1080&amp;VLOOKUP($B828,[2]!EarthPlateMatrix,COLUMN()-2, FALSE)</f>
        <v>壬蓬符開庚</v>
      </c>
      <c r="F828" t="str">
        <f>天盤1080&amp;星盤1080&amp;神盤1080&amp;門盤1080&amp;VLOOKUP($B828,[2]!EarthPlateMatrix,COLUMN()-2, FALSE)</f>
        <v>乙心蛇驚丁</v>
      </c>
      <c r="G828" t="str">
        <f>天盤1080&amp;星盤1080&amp;神盤1080&amp;門盤1080&amp;VLOOKUP($B828,[2]!EarthPlateMatrix,COLUMN()-2, FALSE)</f>
        <v>丙柱陰死壬</v>
      </c>
      <c r="H828" t="str">
        <f>天盤1080&amp;星盤1080&amp;神盤1080&amp;門盤1080&amp;VLOOKUP($B828,[2]!EarthPlateMatrix,COLUMN()-2, FALSE)</f>
        <v>辛芮合景乙</v>
      </c>
      <c r="I828" t="str">
        <f>天盤1080&amp;星盤1080&amp;神盤1080&amp;門盤1080&amp;VLOOKUP($B828,[2]!EarthPlateMatrix,COLUMN()-2, FALSE)</f>
        <v>癸英虎杜丙</v>
      </c>
      <c r="J828" t="str">
        <f>天盤1080&amp;星盤1080&amp;神盤1080&amp;門盤1080&amp;VLOOKUP($B828,[2]!EarthPlateMatrix,COLUMN()-2, FALSE)</f>
        <v>己輔玄傷辛</v>
      </c>
      <c r="K828" t="str">
        <f>天盤1080&amp;星盤1080&amp;神盤1080&amp;門盤1080&amp;VLOOKUP($B828,[2]!EarthPlateMatrix,COLUMN()-2, FALSE)</f>
        <v>庚沖地生癸</v>
      </c>
      <c r="L828" t="str">
        <f>天盤_1[[#This Row],[符首]]</f>
        <v>壬</v>
      </c>
    </row>
    <row r="829" spans="1:12" x14ac:dyDescent="0.25">
      <c r="A829">
        <v>828</v>
      </c>
      <c r="B829">
        <v>-5</v>
      </c>
      <c r="C829" t="s">
        <v>126</v>
      </c>
      <c r="D829" t="str">
        <f>天盤1080&amp;星盤1080&amp;神盤1080&amp;門盤1080&amp;VLOOKUP($B829,[2]!EarthPlateMatrix,COLUMN()-2, FALSE)</f>
        <v>丙柱陰生己</v>
      </c>
      <c r="E829" t="str">
        <f>天盤1080&amp;星盤1080&amp;神盤1080&amp;門盤1080&amp;VLOOKUP($B829,[2]!EarthPlateMatrix,COLUMN()-2, FALSE)</f>
        <v>辛芮合休庚</v>
      </c>
      <c r="F829" t="str">
        <f>天盤1080&amp;星盤1080&amp;神盤1080&amp;門盤1080&amp;VLOOKUP($B829,[2]!EarthPlateMatrix,COLUMN()-2, FALSE)</f>
        <v>癸英虎開丁</v>
      </c>
      <c r="G829" t="str">
        <f>天盤1080&amp;星盤1080&amp;神盤1080&amp;門盤1080&amp;VLOOKUP($B829,[2]!EarthPlateMatrix,COLUMN()-2, FALSE)</f>
        <v>己輔玄驚壬</v>
      </c>
      <c r="H829" t="str">
        <f>天盤1080&amp;星盤1080&amp;神盤1080&amp;門盤1080&amp;VLOOKUP($B829,[2]!EarthPlateMatrix,COLUMN()-2, FALSE)</f>
        <v>庚沖地死乙</v>
      </c>
      <c r="I829" t="str">
        <f>天盤1080&amp;星盤1080&amp;神盤1080&amp;門盤1080&amp;VLOOKUP($B829,[2]!EarthPlateMatrix,COLUMN()-2, FALSE)</f>
        <v>丁任天景丙</v>
      </c>
      <c r="J829" t="str">
        <f>天盤1080&amp;星盤1080&amp;神盤1080&amp;門盤1080&amp;VLOOKUP($B829,[2]!EarthPlateMatrix,COLUMN()-2, FALSE)</f>
        <v>壬蓬符杜辛</v>
      </c>
      <c r="K829" t="str">
        <f>天盤1080&amp;星盤1080&amp;神盤1080&amp;門盤1080&amp;VLOOKUP($B829,[2]!EarthPlateMatrix,COLUMN()-2, FALSE)</f>
        <v>乙心蛇傷癸</v>
      </c>
      <c r="L829" t="str">
        <f>天盤_1[[#This Row],[符首]]</f>
        <v>壬</v>
      </c>
    </row>
    <row r="830" spans="1:12" x14ac:dyDescent="0.25">
      <c r="A830">
        <v>829</v>
      </c>
      <c r="B830">
        <v>-5</v>
      </c>
      <c r="C830" t="s">
        <v>127</v>
      </c>
      <c r="D830" t="str">
        <f>天盤1080&amp;星盤1080&amp;神盤1080&amp;門盤1080&amp;VLOOKUP($B830,[2]!EarthPlateMatrix,COLUMN()-2, FALSE)</f>
        <v>己輔玄驚己</v>
      </c>
      <c r="E830" t="str">
        <f>天盤1080&amp;星盤1080&amp;神盤1080&amp;門盤1080&amp;VLOOKUP($B830,[2]!EarthPlateMatrix,COLUMN()-2, FALSE)</f>
        <v>庚沖地死庚</v>
      </c>
      <c r="F830" t="str">
        <f>天盤1080&amp;星盤1080&amp;神盤1080&amp;門盤1080&amp;VLOOKUP($B830,[2]!EarthPlateMatrix,COLUMN()-2, FALSE)</f>
        <v>丁任天景丁</v>
      </c>
      <c r="G830" t="str">
        <f>天盤1080&amp;星盤1080&amp;神盤1080&amp;門盤1080&amp;VLOOKUP($B830,[2]!EarthPlateMatrix,COLUMN()-2, FALSE)</f>
        <v>壬蓬符杜壬</v>
      </c>
      <c r="H830" t="str">
        <f>天盤1080&amp;星盤1080&amp;神盤1080&amp;門盤1080&amp;VLOOKUP($B830,[2]!EarthPlateMatrix,COLUMN()-2, FALSE)</f>
        <v>乙心蛇傷乙</v>
      </c>
      <c r="I830" t="str">
        <f>天盤1080&amp;星盤1080&amp;神盤1080&amp;門盤1080&amp;VLOOKUP($B830,[2]!EarthPlateMatrix,COLUMN()-2, FALSE)</f>
        <v>丙柱陰生丙</v>
      </c>
      <c r="J830" t="str">
        <f>天盤1080&amp;星盤1080&amp;神盤1080&amp;門盤1080&amp;VLOOKUP($B830,[2]!EarthPlateMatrix,COLUMN()-2, FALSE)</f>
        <v>辛芮合休辛</v>
      </c>
      <c r="K830" t="str">
        <f>天盤1080&amp;星盤1080&amp;神盤1080&amp;門盤1080&amp;VLOOKUP($B830,[2]!EarthPlateMatrix,COLUMN()-2, FALSE)</f>
        <v>癸英虎開癸</v>
      </c>
      <c r="L830" t="str">
        <f>天盤_1[[#This Row],[符首]]</f>
        <v>壬</v>
      </c>
    </row>
    <row r="831" spans="1:12" x14ac:dyDescent="0.25">
      <c r="A831">
        <v>830</v>
      </c>
      <c r="B831">
        <v>-5</v>
      </c>
      <c r="C831" t="s">
        <v>128</v>
      </c>
      <c r="D831" t="str">
        <f>天盤1080&amp;星盤1080&amp;神盤1080&amp;門盤1080&amp;VLOOKUP($B831,[2]!EarthPlateMatrix,COLUMN()-2, FALSE)</f>
        <v>乙心蛇杜己</v>
      </c>
      <c r="E831" t="str">
        <f>天盤1080&amp;星盤1080&amp;神盤1080&amp;門盤1080&amp;VLOOKUP($B831,[2]!EarthPlateMatrix,COLUMN()-2, FALSE)</f>
        <v>丙柱陰傷庚</v>
      </c>
      <c r="F831" t="str">
        <f>天盤1080&amp;星盤1080&amp;神盤1080&amp;門盤1080&amp;VLOOKUP($B831,[2]!EarthPlateMatrix,COLUMN()-2, FALSE)</f>
        <v>辛芮合生丁</v>
      </c>
      <c r="G831" t="str">
        <f>天盤1080&amp;星盤1080&amp;神盤1080&amp;門盤1080&amp;VLOOKUP($B831,[2]!EarthPlateMatrix,COLUMN()-2, FALSE)</f>
        <v>癸英虎休壬</v>
      </c>
      <c r="H831" t="str">
        <f>天盤1080&amp;星盤1080&amp;神盤1080&amp;門盤1080&amp;VLOOKUP($B831,[2]!EarthPlateMatrix,COLUMN()-2, FALSE)</f>
        <v>己輔玄開乙</v>
      </c>
      <c r="I831" t="str">
        <f>天盤1080&amp;星盤1080&amp;神盤1080&amp;門盤1080&amp;VLOOKUP($B831,[2]!EarthPlateMatrix,COLUMN()-2, FALSE)</f>
        <v>庚沖地驚丙</v>
      </c>
      <c r="J831" t="str">
        <f>天盤1080&amp;星盤1080&amp;神盤1080&amp;門盤1080&amp;VLOOKUP($B831,[2]!EarthPlateMatrix,COLUMN()-2, FALSE)</f>
        <v>丁任天死辛</v>
      </c>
      <c r="K831" t="str">
        <f>天盤1080&amp;星盤1080&amp;神盤1080&amp;門盤1080&amp;VLOOKUP($B831,[2]!EarthPlateMatrix,COLUMN()-2, FALSE)</f>
        <v>壬蓬符景癸</v>
      </c>
      <c r="L831" t="str">
        <f>天盤_1[[#This Row],[符首]]</f>
        <v>壬</v>
      </c>
    </row>
    <row r="832" spans="1:12" x14ac:dyDescent="0.25">
      <c r="A832">
        <v>831</v>
      </c>
      <c r="B832">
        <v>-5</v>
      </c>
      <c r="C832" t="s">
        <v>207</v>
      </c>
      <c r="D832" t="str">
        <f>天盤1080&amp;星盤1080&amp;神盤1080&amp;門盤1080&amp;VLOOKUP($B832,[2]!EarthPlateMatrix,COLUMN()-2, FALSE)</f>
        <v>己輔蛇杜己</v>
      </c>
      <c r="E832" t="str">
        <f>天盤1080&amp;星盤1080&amp;神盤1080&amp;門盤1080&amp;VLOOKUP($B832,[2]!EarthPlateMatrix,COLUMN()-2, FALSE)</f>
        <v>庚沖陰傷庚</v>
      </c>
      <c r="F832" t="str">
        <f>天盤1080&amp;星盤1080&amp;神盤1080&amp;門盤1080&amp;VLOOKUP($B832,[2]!EarthPlateMatrix,COLUMN()-2, FALSE)</f>
        <v>丁任合生丁</v>
      </c>
      <c r="G832" t="str">
        <f>天盤1080&amp;星盤1080&amp;神盤1080&amp;門盤1080&amp;VLOOKUP($B832,[2]!EarthPlateMatrix,COLUMN()-2, FALSE)</f>
        <v>壬蓬虎休壬</v>
      </c>
      <c r="H832" t="str">
        <f>天盤1080&amp;星盤1080&amp;神盤1080&amp;門盤1080&amp;VLOOKUP($B832,[2]!EarthPlateMatrix,COLUMN()-2, FALSE)</f>
        <v>乙心玄開乙</v>
      </c>
      <c r="I832" t="str">
        <f>天盤1080&amp;星盤1080&amp;神盤1080&amp;門盤1080&amp;VLOOKUP($B832,[2]!EarthPlateMatrix,COLUMN()-2, FALSE)</f>
        <v>丙柱地驚丙</v>
      </c>
      <c r="J832" t="str">
        <f>天盤1080&amp;星盤1080&amp;神盤1080&amp;門盤1080&amp;VLOOKUP($B832,[2]!EarthPlateMatrix,COLUMN()-2, FALSE)</f>
        <v>辛芮天死辛</v>
      </c>
      <c r="K832" t="str">
        <f>天盤1080&amp;星盤1080&amp;神盤1080&amp;門盤1080&amp;VLOOKUP($B832,[2]!EarthPlateMatrix,COLUMN()-2, FALSE)</f>
        <v>癸英符景癸</v>
      </c>
      <c r="L832" t="str">
        <f>天盤_1[[#This Row],[符首]]</f>
        <v>癸</v>
      </c>
    </row>
    <row r="833" spans="1:12" x14ac:dyDescent="0.25">
      <c r="A833">
        <v>832</v>
      </c>
      <c r="B833">
        <v>-5</v>
      </c>
      <c r="C833" t="s">
        <v>129</v>
      </c>
      <c r="D833" t="str">
        <f>天盤1080&amp;星盤1080&amp;神盤1080&amp;門盤1080&amp;VLOOKUP($B833,[2]!EarthPlateMatrix,COLUMN()-2, FALSE)</f>
        <v>壬蓬虎驚己</v>
      </c>
      <c r="E833" t="str">
        <f>天盤1080&amp;星盤1080&amp;神盤1080&amp;門盤1080&amp;VLOOKUP($B833,[2]!EarthPlateMatrix,COLUMN()-2, FALSE)</f>
        <v>乙心玄死庚</v>
      </c>
      <c r="F833" t="str">
        <f>天盤1080&amp;星盤1080&amp;神盤1080&amp;門盤1080&amp;VLOOKUP($B833,[2]!EarthPlateMatrix,COLUMN()-2, FALSE)</f>
        <v>丙柱地景丁</v>
      </c>
      <c r="G833" t="str">
        <f>天盤1080&amp;星盤1080&amp;神盤1080&amp;門盤1080&amp;VLOOKUP($B833,[2]!EarthPlateMatrix,COLUMN()-2, FALSE)</f>
        <v>辛芮天杜壬</v>
      </c>
      <c r="H833" t="str">
        <f>天盤1080&amp;星盤1080&amp;神盤1080&amp;門盤1080&amp;VLOOKUP($B833,[2]!EarthPlateMatrix,COLUMN()-2, FALSE)</f>
        <v>癸英符傷乙</v>
      </c>
      <c r="I833" t="str">
        <f>天盤1080&amp;星盤1080&amp;神盤1080&amp;門盤1080&amp;VLOOKUP($B833,[2]!EarthPlateMatrix,COLUMN()-2, FALSE)</f>
        <v>己輔蛇生丙</v>
      </c>
      <c r="J833" t="str">
        <f>天盤1080&amp;星盤1080&amp;神盤1080&amp;門盤1080&amp;VLOOKUP($B833,[2]!EarthPlateMatrix,COLUMN()-2, FALSE)</f>
        <v>庚沖陰休辛</v>
      </c>
      <c r="K833" t="str">
        <f>天盤1080&amp;星盤1080&amp;神盤1080&amp;門盤1080&amp;VLOOKUP($B833,[2]!EarthPlateMatrix,COLUMN()-2, FALSE)</f>
        <v>丁任合開癸</v>
      </c>
      <c r="L833" t="str">
        <f>天盤_1[[#This Row],[符首]]</f>
        <v>癸</v>
      </c>
    </row>
    <row r="834" spans="1:12" x14ac:dyDescent="0.25">
      <c r="A834">
        <v>833</v>
      </c>
      <c r="B834">
        <v>-5</v>
      </c>
      <c r="C834" t="s">
        <v>130</v>
      </c>
      <c r="D834" t="str">
        <f>天盤1080&amp;星盤1080&amp;神盤1080&amp;門盤1080&amp;VLOOKUP($B834,[2]!EarthPlateMatrix,COLUMN()-2, FALSE)</f>
        <v>丁任合生己</v>
      </c>
      <c r="E834" t="str">
        <f>天盤1080&amp;星盤1080&amp;神盤1080&amp;門盤1080&amp;VLOOKUP($B834,[2]!EarthPlateMatrix,COLUMN()-2, FALSE)</f>
        <v>壬蓬虎休庚</v>
      </c>
      <c r="F834" t="str">
        <f>天盤1080&amp;星盤1080&amp;神盤1080&amp;門盤1080&amp;VLOOKUP($B834,[2]!EarthPlateMatrix,COLUMN()-2, FALSE)</f>
        <v>乙心玄開丁</v>
      </c>
      <c r="G834" t="str">
        <f>天盤1080&amp;星盤1080&amp;神盤1080&amp;門盤1080&amp;VLOOKUP($B834,[2]!EarthPlateMatrix,COLUMN()-2, FALSE)</f>
        <v>丙柱地驚壬</v>
      </c>
      <c r="H834" t="str">
        <f>天盤1080&amp;星盤1080&amp;神盤1080&amp;門盤1080&amp;VLOOKUP($B834,[2]!EarthPlateMatrix,COLUMN()-2, FALSE)</f>
        <v>辛芮天死乙</v>
      </c>
      <c r="I834" t="str">
        <f>天盤1080&amp;星盤1080&amp;神盤1080&amp;門盤1080&amp;VLOOKUP($B834,[2]!EarthPlateMatrix,COLUMN()-2, FALSE)</f>
        <v>癸英符景丙</v>
      </c>
      <c r="J834" t="str">
        <f>天盤1080&amp;星盤1080&amp;神盤1080&amp;門盤1080&amp;VLOOKUP($B834,[2]!EarthPlateMatrix,COLUMN()-2, FALSE)</f>
        <v>己輔蛇杜辛</v>
      </c>
      <c r="K834" t="str">
        <f>天盤1080&amp;星盤1080&amp;神盤1080&amp;門盤1080&amp;VLOOKUP($B834,[2]!EarthPlateMatrix,COLUMN()-2, FALSE)</f>
        <v>庚沖陰傷癸</v>
      </c>
      <c r="L834" t="str">
        <f>天盤_1[[#This Row],[符首]]</f>
        <v>癸</v>
      </c>
    </row>
    <row r="835" spans="1:12" x14ac:dyDescent="0.25">
      <c r="A835">
        <v>834</v>
      </c>
      <c r="B835">
        <v>-5</v>
      </c>
      <c r="C835" t="s">
        <v>131</v>
      </c>
      <c r="D835" t="str">
        <f>天盤1080&amp;星盤1080&amp;神盤1080&amp;門盤1080&amp;VLOOKUP($B835,[2]!EarthPlateMatrix,COLUMN()-2, FALSE)</f>
        <v>丙柱地休己</v>
      </c>
      <c r="E835" t="str">
        <f>天盤1080&amp;星盤1080&amp;神盤1080&amp;門盤1080&amp;VLOOKUP($B835,[2]!EarthPlateMatrix,COLUMN()-2, FALSE)</f>
        <v>辛芮天開庚</v>
      </c>
      <c r="F835" t="str">
        <f>天盤1080&amp;星盤1080&amp;神盤1080&amp;門盤1080&amp;VLOOKUP($B835,[2]!EarthPlateMatrix,COLUMN()-2, FALSE)</f>
        <v>癸英符驚丁</v>
      </c>
      <c r="G835" t="str">
        <f>天盤1080&amp;星盤1080&amp;神盤1080&amp;門盤1080&amp;VLOOKUP($B835,[2]!EarthPlateMatrix,COLUMN()-2, FALSE)</f>
        <v>己輔蛇死壬</v>
      </c>
      <c r="H835" t="str">
        <f>天盤1080&amp;星盤1080&amp;神盤1080&amp;門盤1080&amp;VLOOKUP($B835,[2]!EarthPlateMatrix,COLUMN()-2, FALSE)</f>
        <v>庚沖陰景乙</v>
      </c>
      <c r="I835" t="str">
        <f>天盤1080&amp;星盤1080&amp;神盤1080&amp;門盤1080&amp;VLOOKUP($B835,[2]!EarthPlateMatrix,COLUMN()-2, FALSE)</f>
        <v>丁任合杜丙</v>
      </c>
      <c r="J835" t="str">
        <f>天盤1080&amp;星盤1080&amp;神盤1080&amp;門盤1080&amp;VLOOKUP($B835,[2]!EarthPlateMatrix,COLUMN()-2, FALSE)</f>
        <v>壬蓬虎傷辛</v>
      </c>
      <c r="K835" t="str">
        <f>天盤1080&amp;星盤1080&amp;神盤1080&amp;門盤1080&amp;VLOOKUP($B835,[2]!EarthPlateMatrix,COLUMN()-2, FALSE)</f>
        <v>乙心玄生癸</v>
      </c>
      <c r="L835" t="str">
        <f>天盤_1[[#This Row],[符首]]</f>
        <v>癸</v>
      </c>
    </row>
    <row r="836" spans="1:12" x14ac:dyDescent="0.25">
      <c r="A836">
        <v>835</v>
      </c>
      <c r="B836">
        <v>-5</v>
      </c>
      <c r="C836" t="s">
        <v>132</v>
      </c>
      <c r="D836" t="str">
        <f>天盤1080&amp;星盤1080&amp;神盤1080&amp;門盤1080&amp;VLOOKUP($B836,[2]!EarthPlateMatrix,COLUMN()-2, FALSE)</f>
        <v>庚沖陰傷己</v>
      </c>
      <c r="E836" t="str">
        <f>天盤1080&amp;星盤1080&amp;神盤1080&amp;門盤1080&amp;VLOOKUP($B836,[2]!EarthPlateMatrix,COLUMN()-2, FALSE)</f>
        <v>丁任合生庚</v>
      </c>
      <c r="F836" t="str">
        <f>天盤1080&amp;星盤1080&amp;神盤1080&amp;門盤1080&amp;VLOOKUP($B836,[2]!EarthPlateMatrix,COLUMN()-2, FALSE)</f>
        <v>壬蓬虎休丁</v>
      </c>
      <c r="G836" t="str">
        <f>天盤1080&amp;星盤1080&amp;神盤1080&amp;門盤1080&amp;VLOOKUP($B836,[2]!EarthPlateMatrix,COLUMN()-2, FALSE)</f>
        <v>乙心玄開壬</v>
      </c>
      <c r="H836" t="str">
        <f>天盤1080&amp;星盤1080&amp;神盤1080&amp;門盤1080&amp;VLOOKUP($B836,[2]!EarthPlateMatrix,COLUMN()-2, FALSE)</f>
        <v>丙柱地驚乙</v>
      </c>
      <c r="I836" t="str">
        <f>天盤1080&amp;星盤1080&amp;神盤1080&amp;門盤1080&amp;VLOOKUP($B836,[2]!EarthPlateMatrix,COLUMN()-2, FALSE)</f>
        <v>辛芮天死丙</v>
      </c>
      <c r="J836" t="str">
        <f>天盤1080&amp;星盤1080&amp;神盤1080&amp;門盤1080&amp;VLOOKUP($B836,[2]!EarthPlateMatrix,COLUMN()-2, FALSE)</f>
        <v>癸英符景辛</v>
      </c>
      <c r="K836" t="str">
        <f>天盤1080&amp;星盤1080&amp;神盤1080&amp;門盤1080&amp;VLOOKUP($B836,[2]!EarthPlateMatrix,COLUMN()-2, FALSE)</f>
        <v>己輔蛇杜癸</v>
      </c>
      <c r="L836" t="str">
        <f>天盤_1[[#This Row],[符首]]</f>
        <v>癸</v>
      </c>
    </row>
    <row r="837" spans="1:12" x14ac:dyDescent="0.25">
      <c r="A837">
        <v>836</v>
      </c>
      <c r="B837">
        <v>-5</v>
      </c>
      <c r="C837" t="s">
        <v>133</v>
      </c>
      <c r="D837" t="str">
        <f>天盤1080&amp;星盤1080&amp;神盤1080&amp;門盤1080&amp;VLOOKUP($B837,[2]!EarthPlateMatrix,COLUMN()-2, FALSE)</f>
        <v>癸英符景己</v>
      </c>
      <c r="E837" t="str">
        <f>天盤1080&amp;星盤1080&amp;神盤1080&amp;門盤1080&amp;VLOOKUP($B837,[2]!EarthPlateMatrix,COLUMN()-2, FALSE)</f>
        <v>己輔蛇杜庚</v>
      </c>
      <c r="F837" t="str">
        <f>天盤1080&amp;星盤1080&amp;神盤1080&amp;門盤1080&amp;VLOOKUP($B837,[2]!EarthPlateMatrix,COLUMN()-2, FALSE)</f>
        <v>庚沖陰傷丁</v>
      </c>
      <c r="G837" t="str">
        <f>天盤1080&amp;星盤1080&amp;神盤1080&amp;門盤1080&amp;VLOOKUP($B837,[2]!EarthPlateMatrix,COLUMN()-2, FALSE)</f>
        <v>丁任合生壬</v>
      </c>
      <c r="H837" t="str">
        <f>天盤1080&amp;星盤1080&amp;神盤1080&amp;門盤1080&amp;VLOOKUP($B837,[2]!EarthPlateMatrix,COLUMN()-2, FALSE)</f>
        <v>壬蓬虎休乙</v>
      </c>
      <c r="I837" t="str">
        <f>天盤1080&amp;星盤1080&amp;神盤1080&amp;門盤1080&amp;VLOOKUP($B837,[2]!EarthPlateMatrix,COLUMN()-2, FALSE)</f>
        <v>乙心玄開丙</v>
      </c>
      <c r="J837" t="str">
        <f>天盤1080&amp;星盤1080&amp;神盤1080&amp;門盤1080&amp;VLOOKUP($B837,[2]!EarthPlateMatrix,COLUMN()-2, FALSE)</f>
        <v>丙柱地驚辛</v>
      </c>
      <c r="K837" t="str">
        <f>天盤1080&amp;星盤1080&amp;神盤1080&amp;門盤1080&amp;VLOOKUP($B837,[2]!EarthPlateMatrix,COLUMN()-2, FALSE)</f>
        <v>辛芮天死癸</v>
      </c>
      <c r="L837" t="str">
        <f>天盤_1[[#This Row],[符首]]</f>
        <v>癸</v>
      </c>
    </row>
    <row r="838" spans="1:12" x14ac:dyDescent="0.25">
      <c r="A838">
        <v>837</v>
      </c>
      <c r="B838">
        <v>-5</v>
      </c>
      <c r="C838" t="s">
        <v>134</v>
      </c>
      <c r="D838" t="str">
        <f>天盤1080&amp;星盤1080&amp;神盤1080&amp;門盤1080&amp;VLOOKUP($B838,[2]!EarthPlateMatrix,COLUMN()-2, FALSE)</f>
        <v>辛芮天死己</v>
      </c>
      <c r="E838" t="str">
        <f>天盤1080&amp;星盤1080&amp;神盤1080&amp;門盤1080&amp;VLOOKUP($B838,[2]!EarthPlateMatrix,COLUMN()-2, FALSE)</f>
        <v>癸英符景庚</v>
      </c>
      <c r="F838" t="str">
        <f>天盤1080&amp;星盤1080&amp;神盤1080&amp;門盤1080&amp;VLOOKUP($B838,[2]!EarthPlateMatrix,COLUMN()-2, FALSE)</f>
        <v>己輔蛇杜丁</v>
      </c>
      <c r="G838" t="str">
        <f>天盤1080&amp;星盤1080&amp;神盤1080&amp;門盤1080&amp;VLOOKUP($B838,[2]!EarthPlateMatrix,COLUMN()-2, FALSE)</f>
        <v>庚沖陰傷壬</v>
      </c>
      <c r="H838" t="str">
        <f>天盤1080&amp;星盤1080&amp;神盤1080&amp;門盤1080&amp;VLOOKUP($B838,[2]!EarthPlateMatrix,COLUMN()-2, FALSE)</f>
        <v>丁任合生乙</v>
      </c>
      <c r="I838" t="str">
        <f>天盤1080&amp;星盤1080&amp;神盤1080&amp;門盤1080&amp;VLOOKUP($B838,[2]!EarthPlateMatrix,COLUMN()-2, FALSE)</f>
        <v>壬蓬虎休丙</v>
      </c>
      <c r="J838" t="str">
        <f>天盤1080&amp;星盤1080&amp;神盤1080&amp;門盤1080&amp;VLOOKUP($B838,[2]!EarthPlateMatrix,COLUMN()-2, FALSE)</f>
        <v>乙心玄開辛</v>
      </c>
      <c r="K838" t="str">
        <f>天盤1080&amp;星盤1080&amp;神盤1080&amp;門盤1080&amp;VLOOKUP($B838,[2]!EarthPlateMatrix,COLUMN()-2, FALSE)</f>
        <v>丙柱地驚癸</v>
      </c>
      <c r="L838" t="str">
        <f>天盤_1[[#This Row],[符首]]</f>
        <v>癸</v>
      </c>
    </row>
    <row r="839" spans="1:12" x14ac:dyDescent="0.25">
      <c r="A839">
        <v>838</v>
      </c>
      <c r="B839">
        <v>-5</v>
      </c>
      <c r="C839" t="s">
        <v>135</v>
      </c>
      <c r="D839" t="str">
        <f>天盤1080&amp;星盤1080&amp;神盤1080&amp;門盤1080&amp;VLOOKUP($B839,[2]!EarthPlateMatrix,COLUMN()-2, FALSE)</f>
        <v>庚沖陰傷己</v>
      </c>
      <c r="E839" t="str">
        <f>天盤1080&amp;星盤1080&amp;神盤1080&amp;門盤1080&amp;VLOOKUP($B839,[2]!EarthPlateMatrix,COLUMN()-2, FALSE)</f>
        <v>丁任合生庚</v>
      </c>
      <c r="F839" t="str">
        <f>天盤1080&amp;星盤1080&amp;神盤1080&amp;門盤1080&amp;VLOOKUP($B839,[2]!EarthPlateMatrix,COLUMN()-2, FALSE)</f>
        <v>壬蓬虎休丁</v>
      </c>
      <c r="G839" t="str">
        <f>天盤1080&amp;星盤1080&amp;神盤1080&amp;門盤1080&amp;VLOOKUP($B839,[2]!EarthPlateMatrix,COLUMN()-2, FALSE)</f>
        <v>乙心玄開壬</v>
      </c>
      <c r="H839" t="str">
        <f>天盤1080&amp;星盤1080&amp;神盤1080&amp;門盤1080&amp;VLOOKUP($B839,[2]!EarthPlateMatrix,COLUMN()-2, FALSE)</f>
        <v>丙柱地驚乙</v>
      </c>
      <c r="I839" t="str">
        <f>天盤1080&amp;星盤1080&amp;神盤1080&amp;門盤1080&amp;VLOOKUP($B839,[2]!EarthPlateMatrix,COLUMN()-2, FALSE)</f>
        <v>辛芮天死丙</v>
      </c>
      <c r="J839" t="str">
        <f>天盤1080&amp;星盤1080&amp;神盤1080&amp;門盤1080&amp;VLOOKUP($B839,[2]!EarthPlateMatrix,COLUMN()-2, FALSE)</f>
        <v>癸英符景辛</v>
      </c>
      <c r="K839" t="str">
        <f>天盤1080&amp;星盤1080&amp;神盤1080&amp;門盤1080&amp;VLOOKUP($B839,[2]!EarthPlateMatrix,COLUMN()-2, FALSE)</f>
        <v>己輔蛇杜癸</v>
      </c>
      <c r="L839" t="str">
        <f>天盤_1[[#This Row],[符首]]</f>
        <v>癸</v>
      </c>
    </row>
    <row r="840" spans="1:12" x14ac:dyDescent="0.25">
      <c r="A840">
        <v>839</v>
      </c>
      <c r="B840">
        <v>-5</v>
      </c>
      <c r="C840" t="s">
        <v>136</v>
      </c>
      <c r="D840" t="str">
        <f>天盤1080&amp;星盤1080&amp;神盤1080&amp;門盤1080&amp;VLOOKUP($B840,[2]!EarthPlateMatrix,COLUMN()-2, FALSE)</f>
        <v>乙心玄開己</v>
      </c>
      <c r="E840" t="str">
        <f>天盤1080&amp;星盤1080&amp;神盤1080&amp;門盤1080&amp;VLOOKUP($B840,[2]!EarthPlateMatrix,COLUMN()-2, FALSE)</f>
        <v>丙柱地驚庚</v>
      </c>
      <c r="F840" t="str">
        <f>天盤1080&amp;星盤1080&amp;神盤1080&amp;門盤1080&amp;VLOOKUP($B840,[2]!EarthPlateMatrix,COLUMN()-2, FALSE)</f>
        <v>辛芮天死丁</v>
      </c>
      <c r="G840" t="str">
        <f>天盤1080&amp;星盤1080&amp;神盤1080&amp;門盤1080&amp;VLOOKUP($B840,[2]!EarthPlateMatrix,COLUMN()-2, FALSE)</f>
        <v>癸英符景壬</v>
      </c>
      <c r="H840" t="str">
        <f>天盤1080&amp;星盤1080&amp;神盤1080&amp;門盤1080&amp;VLOOKUP($B840,[2]!EarthPlateMatrix,COLUMN()-2, FALSE)</f>
        <v>己輔蛇杜乙</v>
      </c>
      <c r="I840" t="str">
        <f>天盤1080&amp;星盤1080&amp;神盤1080&amp;門盤1080&amp;VLOOKUP($B840,[2]!EarthPlateMatrix,COLUMN()-2, FALSE)</f>
        <v>庚沖陰傷丙</v>
      </c>
      <c r="J840" t="str">
        <f>天盤1080&amp;星盤1080&amp;神盤1080&amp;門盤1080&amp;VLOOKUP($B840,[2]!EarthPlateMatrix,COLUMN()-2, FALSE)</f>
        <v>丁任合生辛</v>
      </c>
      <c r="K840" t="str">
        <f>天盤1080&amp;星盤1080&amp;神盤1080&amp;門盤1080&amp;VLOOKUP($B840,[2]!EarthPlateMatrix,COLUMN()-2, FALSE)</f>
        <v>壬蓬虎休癸</v>
      </c>
      <c r="L840" t="str">
        <f>天盤_1[[#This Row],[符首]]</f>
        <v>癸</v>
      </c>
    </row>
    <row r="841" spans="1:12" x14ac:dyDescent="0.25">
      <c r="A841">
        <v>840</v>
      </c>
      <c r="B841">
        <v>-5</v>
      </c>
      <c r="C841" t="s">
        <v>137</v>
      </c>
      <c r="D841" t="str">
        <f>天盤1080&amp;星盤1080&amp;神盤1080&amp;門盤1080&amp;VLOOKUP($B841,[2]!EarthPlateMatrix,COLUMN()-2, FALSE)</f>
        <v>己輔蛇杜己</v>
      </c>
      <c r="E841" t="str">
        <f>天盤1080&amp;星盤1080&amp;神盤1080&amp;門盤1080&amp;VLOOKUP($B841,[2]!EarthPlateMatrix,COLUMN()-2, FALSE)</f>
        <v>庚沖陰傷庚</v>
      </c>
      <c r="F841" t="str">
        <f>天盤1080&amp;星盤1080&amp;神盤1080&amp;門盤1080&amp;VLOOKUP($B841,[2]!EarthPlateMatrix,COLUMN()-2, FALSE)</f>
        <v>丁任合生丁</v>
      </c>
      <c r="G841" t="str">
        <f>天盤1080&amp;星盤1080&amp;神盤1080&amp;門盤1080&amp;VLOOKUP($B841,[2]!EarthPlateMatrix,COLUMN()-2, FALSE)</f>
        <v>壬蓬虎休壬</v>
      </c>
      <c r="H841" t="str">
        <f>天盤1080&amp;星盤1080&amp;神盤1080&amp;門盤1080&amp;VLOOKUP($B841,[2]!EarthPlateMatrix,COLUMN()-2, FALSE)</f>
        <v>乙心玄開乙</v>
      </c>
      <c r="I841" t="str">
        <f>天盤1080&amp;星盤1080&amp;神盤1080&amp;門盤1080&amp;VLOOKUP($B841,[2]!EarthPlateMatrix,COLUMN()-2, FALSE)</f>
        <v>丙柱地驚丙</v>
      </c>
      <c r="J841" t="str">
        <f>天盤1080&amp;星盤1080&amp;神盤1080&amp;門盤1080&amp;VLOOKUP($B841,[2]!EarthPlateMatrix,COLUMN()-2, FALSE)</f>
        <v>辛芮天死辛</v>
      </c>
      <c r="K841" t="str">
        <f>天盤1080&amp;星盤1080&amp;神盤1080&amp;門盤1080&amp;VLOOKUP($B841,[2]!EarthPlateMatrix,COLUMN()-2, FALSE)</f>
        <v>癸英符景癸</v>
      </c>
      <c r="L841" t="str">
        <f>天盤_1[[#This Row],[符首]]</f>
        <v>癸</v>
      </c>
    </row>
    <row r="842" spans="1:12" x14ac:dyDescent="0.25">
      <c r="A842">
        <v>841</v>
      </c>
      <c r="B842">
        <v>-6</v>
      </c>
      <c r="C842" t="s">
        <v>202</v>
      </c>
      <c r="D842" t="str">
        <f>天盤1080&amp;星盤1080&amp;神盤1080&amp;門盤1080&amp;VLOOKUP($B842,[2]!EarthPlateMatrix,COLUMN()-2, FALSE)</f>
        <v>庚輔虎杜庚</v>
      </c>
      <c r="E842" t="str">
        <f>天盤1080&amp;星盤1080&amp;神盤1080&amp;門盤1080&amp;VLOOKUP($B842,[2]!EarthPlateMatrix,COLUMN()-2, FALSE)</f>
        <v>辛沖玄傷辛</v>
      </c>
      <c r="F842" t="str">
        <f>天盤1080&amp;星盤1080&amp;神盤1080&amp;門盤1080&amp;VLOOKUP($B842,[2]!EarthPlateMatrix,COLUMN()-2, FALSE)</f>
        <v>丙任地生丙</v>
      </c>
      <c r="G842" t="str">
        <f>天盤1080&amp;星盤1080&amp;神盤1080&amp;門盤1080&amp;VLOOKUP($B842,[2]!EarthPlateMatrix,COLUMN()-2, FALSE)</f>
        <v>癸蓬天休癸</v>
      </c>
      <c r="H842" t="str">
        <f>天盤1080&amp;星盤1080&amp;神盤1080&amp;門盤1080&amp;VLOOKUP($B842,[2]!EarthPlateMatrix,COLUMN()-2, FALSE)</f>
        <v>戊心符開戊</v>
      </c>
      <c r="I842" t="str">
        <f>天盤1080&amp;星盤1080&amp;神盤1080&amp;門盤1080&amp;VLOOKUP($B842,[2]!EarthPlateMatrix,COLUMN()-2, FALSE)</f>
        <v>乙柱蛇驚乙</v>
      </c>
      <c r="J842" t="str">
        <f>天盤1080&amp;星盤1080&amp;神盤1080&amp;門盤1080&amp;VLOOKUP($B842,[2]!EarthPlateMatrix,COLUMN()-2, FALSE)</f>
        <v>壬芮陰死壬</v>
      </c>
      <c r="K842" t="str">
        <f>天盤1080&amp;星盤1080&amp;神盤1080&amp;門盤1080&amp;VLOOKUP($B842,[2]!EarthPlateMatrix,COLUMN()-2, FALSE)</f>
        <v>丁英合景丁</v>
      </c>
      <c r="L842" t="str">
        <f>天盤_1[[#This Row],[符首]]</f>
        <v>戊</v>
      </c>
    </row>
    <row r="843" spans="1:12" x14ac:dyDescent="0.25">
      <c r="A843">
        <v>842</v>
      </c>
      <c r="B843">
        <v>-6</v>
      </c>
      <c r="C843" t="s">
        <v>83</v>
      </c>
      <c r="D843" t="str">
        <f>天盤1080&amp;星盤1080&amp;神盤1080&amp;門盤1080&amp;VLOOKUP($B843,[2]!EarthPlateMatrix,COLUMN()-2, FALSE)</f>
        <v>丁英合死庚</v>
      </c>
      <c r="E843" t="str">
        <f>天盤1080&amp;星盤1080&amp;神盤1080&amp;門盤1080&amp;VLOOKUP($B843,[2]!EarthPlateMatrix,COLUMN()-2, FALSE)</f>
        <v>庚輔虎景辛</v>
      </c>
      <c r="F843" t="str">
        <f>天盤1080&amp;星盤1080&amp;神盤1080&amp;門盤1080&amp;VLOOKUP($B843,[2]!EarthPlateMatrix,COLUMN()-2, FALSE)</f>
        <v>辛沖玄杜丙</v>
      </c>
      <c r="G843" t="str">
        <f>天盤1080&amp;星盤1080&amp;神盤1080&amp;門盤1080&amp;VLOOKUP($B843,[2]!EarthPlateMatrix,COLUMN()-2, FALSE)</f>
        <v>丙任地傷癸</v>
      </c>
      <c r="H843" t="str">
        <f>天盤1080&amp;星盤1080&amp;神盤1080&amp;門盤1080&amp;VLOOKUP($B843,[2]!EarthPlateMatrix,COLUMN()-2, FALSE)</f>
        <v>癸蓬天生戊</v>
      </c>
      <c r="I843" t="str">
        <f>天盤1080&amp;星盤1080&amp;神盤1080&amp;門盤1080&amp;VLOOKUP($B843,[2]!EarthPlateMatrix,COLUMN()-2, FALSE)</f>
        <v>戊心符休乙</v>
      </c>
      <c r="J843" t="str">
        <f>天盤1080&amp;星盤1080&amp;神盤1080&amp;門盤1080&amp;VLOOKUP($B843,[2]!EarthPlateMatrix,COLUMN()-2, FALSE)</f>
        <v>乙柱蛇開壬</v>
      </c>
      <c r="K843" t="str">
        <f>天盤1080&amp;星盤1080&amp;神盤1080&amp;門盤1080&amp;VLOOKUP($B843,[2]!EarthPlateMatrix,COLUMN()-2, FALSE)</f>
        <v>壬芮陰驚丁</v>
      </c>
      <c r="L843" t="str">
        <f>天盤_1[[#This Row],[符首]]</f>
        <v>戊</v>
      </c>
    </row>
    <row r="844" spans="1:12" x14ac:dyDescent="0.25">
      <c r="A844">
        <v>843</v>
      </c>
      <c r="B844">
        <v>-6</v>
      </c>
      <c r="C844" t="s">
        <v>84</v>
      </c>
      <c r="D844" t="str">
        <f>天盤1080&amp;星盤1080&amp;神盤1080&amp;門盤1080&amp;VLOOKUP($B844,[2]!EarthPlateMatrix,COLUMN()-2, FALSE)</f>
        <v>丙任地開庚</v>
      </c>
      <c r="E844" t="str">
        <f>天盤1080&amp;星盤1080&amp;神盤1080&amp;門盤1080&amp;VLOOKUP($B844,[2]!EarthPlateMatrix,COLUMN()-2, FALSE)</f>
        <v>癸蓬天驚辛</v>
      </c>
      <c r="F844" t="str">
        <f>天盤1080&amp;星盤1080&amp;神盤1080&amp;門盤1080&amp;VLOOKUP($B844,[2]!EarthPlateMatrix,COLUMN()-2, FALSE)</f>
        <v>戊心符死丙</v>
      </c>
      <c r="G844" t="str">
        <f>天盤1080&amp;星盤1080&amp;神盤1080&amp;門盤1080&amp;VLOOKUP($B844,[2]!EarthPlateMatrix,COLUMN()-2, FALSE)</f>
        <v>乙柱蛇景癸</v>
      </c>
      <c r="H844" t="str">
        <f>天盤1080&amp;星盤1080&amp;神盤1080&amp;門盤1080&amp;VLOOKUP($B844,[2]!EarthPlateMatrix,COLUMN()-2, FALSE)</f>
        <v>壬芮陰杜戊</v>
      </c>
      <c r="I844" t="str">
        <f>天盤1080&amp;星盤1080&amp;神盤1080&amp;門盤1080&amp;VLOOKUP($B844,[2]!EarthPlateMatrix,COLUMN()-2, FALSE)</f>
        <v>丁英合傷乙</v>
      </c>
      <c r="J844" t="str">
        <f>天盤1080&amp;星盤1080&amp;神盤1080&amp;門盤1080&amp;VLOOKUP($B844,[2]!EarthPlateMatrix,COLUMN()-2, FALSE)</f>
        <v>庚輔虎生壬</v>
      </c>
      <c r="K844" t="str">
        <f>天盤1080&amp;星盤1080&amp;神盤1080&amp;門盤1080&amp;VLOOKUP($B844,[2]!EarthPlateMatrix,COLUMN()-2, FALSE)</f>
        <v>辛沖玄休丁</v>
      </c>
      <c r="L844" t="str">
        <f>天盤_1[[#This Row],[符首]]</f>
        <v>戊</v>
      </c>
    </row>
    <row r="845" spans="1:12" x14ac:dyDescent="0.25">
      <c r="A845">
        <v>844</v>
      </c>
      <c r="B845">
        <v>-6</v>
      </c>
      <c r="C845" t="s">
        <v>85</v>
      </c>
      <c r="D845" t="str">
        <f>天盤1080&amp;星盤1080&amp;神盤1080&amp;門盤1080&amp;VLOOKUP($B845,[2]!EarthPlateMatrix,COLUMN()-2, FALSE)</f>
        <v>乙柱蛇休庚</v>
      </c>
      <c r="E845" t="str">
        <f>天盤1080&amp;星盤1080&amp;神盤1080&amp;門盤1080&amp;VLOOKUP($B845,[2]!EarthPlateMatrix,COLUMN()-2, FALSE)</f>
        <v>壬芮陰開辛</v>
      </c>
      <c r="F845" t="str">
        <f>天盤1080&amp;星盤1080&amp;神盤1080&amp;門盤1080&amp;VLOOKUP($B845,[2]!EarthPlateMatrix,COLUMN()-2, FALSE)</f>
        <v>丁英合驚丙</v>
      </c>
      <c r="G845" t="str">
        <f>天盤1080&amp;星盤1080&amp;神盤1080&amp;門盤1080&amp;VLOOKUP($B845,[2]!EarthPlateMatrix,COLUMN()-2, FALSE)</f>
        <v>庚輔虎死癸</v>
      </c>
      <c r="H845" t="str">
        <f>天盤1080&amp;星盤1080&amp;神盤1080&amp;門盤1080&amp;VLOOKUP($B845,[2]!EarthPlateMatrix,COLUMN()-2, FALSE)</f>
        <v>辛沖玄景戊</v>
      </c>
      <c r="I845" t="str">
        <f>天盤1080&amp;星盤1080&amp;神盤1080&amp;門盤1080&amp;VLOOKUP($B845,[2]!EarthPlateMatrix,COLUMN()-2, FALSE)</f>
        <v>丙任地杜乙</v>
      </c>
      <c r="J845" t="str">
        <f>天盤1080&amp;星盤1080&amp;神盤1080&amp;門盤1080&amp;VLOOKUP($B845,[2]!EarthPlateMatrix,COLUMN()-2, FALSE)</f>
        <v>癸蓬天傷壬</v>
      </c>
      <c r="K845" t="str">
        <f>天盤1080&amp;星盤1080&amp;神盤1080&amp;門盤1080&amp;VLOOKUP($B845,[2]!EarthPlateMatrix,COLUMN()-2, FALSE)</f>
        <v>戊心符生丁</v>
      </c>
      <c r="L845" t="str">
        <f>天盤_1[[#This Row],[符首]]</f>
        <v>戊</v>
      </c>
    </row>
    <row r="846" spans="1:12" x14ac:dyDescent="0.25">
      <c r="A846">
        <v>845</v>
      </c>
      <c r="B846">
        <v>-6</v>
      </c>
      <c r="C846" t="s">
        <v>86</v>
      </c>
      <c r="D846" t="str">
        <f>天盤1080&amp;星盤1080&amp;神盤1080&amp;門盤1080&amp;VLOOKUP($B846,[2]!EarthPlateMatrix,COLUMN()-2, FALSE)</f>
        <v>庚輔虎死庚</v>
      </c>
      <c r="E846" t="str">
        <f>天盤1080&amp;星盤1080&amp;神盤1080&amp;門盤1080&amp;VLOOKUP($B846,[2]!EarthPlateMatrix,COLUMN()-2, FALSE)</f>
        <v>辛沖玄景辛</v>
      </c>
      <c r="F846" t="str">
        <f>天盤1080&amp;星盤1080&amp;神盤1080&amp;門盤1080&amp;VLOOKUP($B846,[2]!EarthPlateMatrix,COLUMN()-2, FALSE)</f>
        <v>丙任地杜丙</v>
      </c>
      <c r="G846" t="str">
        <f>天盤1080&amp;星盤1080&amp;神盤1080&amp;門盤1080&amp;VLOOKUP($B846,[2]!EarthPlateMatrix,COLUMN()-2, FALSE)</f>
        <v>癸蓬天傷癸</v>
      </c>
      <c r="H846" t="str">
        <f>天盤1080&amp;星盤1080&amp;神盤1080&amp;門盤1080&amp;VLOOKUP($B846,[2]!EarthPlateMatrix,COLUMN()-2, FALSE)</f>
        <v>戊心符生戊</v>
      </c>
      <c r="I846" t="str">
        <f>天盤1080&amp;星盤1080&amp;神盤1080&amp;門盤1080&amp;VLOOKUP($B846,[2]!EarthPlateMatrix,COLUMN()-2, FALSE)</f>
        <v>乙柱蛇休乙</v>
      </c>
      <c r="J846" t="str">
        <f>天盤1080&amp;星盤1080&amp;神盤1080&amp;門盤1080&amp;VLOOKUP($B846,[2]!EarthPlateMatrix,COLUMN()-2, FALSE)</f>
        <v>壬芮陰開壬</v>
      </c>
      <c r="K846" t="str">
        <f>天盤1080&amp;星盤1080&amp;神盤1080&amp;門盤1080&amp;VLOOKUP($B846,[2]!EarthPlateMatrix,COLUMN()-2, FALSE)</f>
        <v>丁英合驚丁</v>
      </c>
      <c r="L846" t="str">
        <f>天盤_1[[#This Row],[符首]]</f>
        <v>戊</v>
      </c>
    </row>
    <row r="847" spans="1:12" x14ac:dyDescent="0.25">
      <c r="A847">
        <v>846</v>
      </c>
      <c r="B847">
        <v>-6</v>
      </c>
      <c r="C847" t="s">
        <v>87</v>
      </c>
      <c r="D847" t="str">
        <f>天盤1080&amp;星盤1080&amp;神盤1080&amp;門盤1080&amp;VLOOKUP($B847,[2]!EarthPlateMatrix,COLUMN()-2, FALSE)</f>
        <v>壬芮陰傷庚</v>
      </c>
      <c r="E847" t="str">
        <f>天盤1080&amp;星盤1080&amp;神盤1080&amp;門盤1080&amp;VLOOKUP($B847,[2]!EarthPlateMatrix,COLUMN()-2, FALSE)</f>
        <v>丁英合生辛</v>
      </c>
      <c r="F847" t="str">
        <f>天盤1080&amp;星盤1080&amp;神盤1080&amp;門盤1080&amp;VLOOKUP($B847,[2]!EarthPlateMatrix,COLUMN()-2, FALSE)</f>
        <v>庚輔虎休丙</v>
      </c>
      <c r="G847" t="str">
        <f>天盤1080&amp;星盤1080&amp;神盤1080&amp;門盤1080&amp;VLOOKUP($B847,[2]!EarthPlateMatrix,COLUMN()-2, FALSE)</f>
        <v>辛沖玄開癸</v>
      </c>
      <c r="H847" t="str">
        <f>天盤1080&amp;星盤1080&amp;神盤1080&amp;門盤1080&amp;VLOOKUP($B847,[2]!EarthPlateMatrix,COLUMN()-2, FALSE)</f>
        <v>丙任地驚戊</v>
      </c>
      <c r="I847" t="str">
        <f>天盤1080&amp;星盤1080&amp;神盤1080&amp;門盤1080&amp;VLOOKUP($B847,[2]!EarthPlateMatrix,COLUMN()-2, FALSE)</f>
        <v>癸蓬天死乙</v>
      </c>
      <c r="J847" t="str">
        <f>天盤1080&amp;星盤1080&amp;神盤1080&amp;門盤1080&amp;VLOOKUP($B847,[2]!EarthPlateMatrix,COLUMN()-2, FALSE)</f>
        <v>戊心符景壬</v>
      </c>
      <c r="K847" t="str">
        <f>天盤1080&amp;星盤1080&amp;神盤1080&amp;門盤1080&amp;VLOOKUP($B847,[2]!EarthPlateMatrix,COLUMN()-2, FALSE)</f>
        <v>乙柱蛇杜丁</v>
      </c>
      <c r="L847" t="str">
        <f>天盤_1[[#This Row],[符首]]</f>
        <v>戊</v>
      </c>
    </row>
    <row r="848" spans="1:12" x14ac:dyDescent="0.25">
      <c r="A848">
        <v>847</v>
      </c>
      <c r="B848">
        <v>-6</v>
      </c>
      <c r="C848" t="s">
        <v>88</v>
      </c>
      <c r="D848" t="str">
        <f>天盤1080&amp;星盤1080&amp;神盤1080&amp;門盤1080&amp;VLOOKUP($B848,[2]!EarthPlateMatrix,COLUMN()-2, FALSE)</f>
        <v>戊心符驚庚</v>
      </c>
      <c r="E848" t="str">
        <f>天盤1080&amp;星盤1080&amp;神盤1080&amp;門盤1080&amp;VLOOKUP($B848,[2]!EarthPlateMatrix,COLUMN()-2, FALSE)</f>
        <v>乙柱蛇死辛</v>
      </c>
      <c r="F848" t="str">
        <f>天盤1080&amp;星盤1080&amp;神盤1080&amp;門盤1080&amp;VLOOKUP($B848,[2]!EarthPlateMatrix,COLUMN()-2, FALSE)</f>
        <v>壬芮陰景丙</v>
      </c>
      <c r="G848" t="str">
        <f>天盤1080&amp;星盤1080&amp;神盤1080&amp;門盤1080&amp;VLOOKUP($B848,[2]!EarthPlateMatrix,COLUMN()-2, FALSE)</f>
        <v>丁英合杜癸</v>
      </c>
      <c r="H848" t="str">
        <f>天盤1080&amp;星盤1080&amp;神盤1080&amp;門盤1080&amp;VLOOKUP($B848,[2]!EarthPlateMatrix,COLUMN()-2, FALSE)</f>
        <v>庚輔虎傷戊</v>
      </c>
      <c r="I848" t="str">
        <f>天盤1080&amp;星盤1080&amp;神盤1080&amp;門盤1080&amp;VLOOKUP($B848,[2]!EarthPlateMatrix,COLUMN()-2, FALSE)</f>
        <v>辛沖玄生乙</v>
      </c>
      <c r="J848" t="str">
        <f>天盤1080&amp;星盤1080&amp;神盤1080&amp;門盤1080&amp;VLOOKUP($B848,[2]!EarthPlateMatrix,COLUMN()-2, FALSE)</f>
        <v>丙任地休壬</v>
      </c>
      <c r="K848" t="str">
        <f>天盤1080&amp;星盤1080&amp;神盤1080&amp;門盤1080&amp;VLOOKUP($B848,[2]!EarthPlateMatrix,COLUMN()-2, FALSE)</f>
        <v>癸蓬天開丁</v>
      </c>
      <c r="L848" t="str">
        <f>天盤_1[[#This Row],[符首]]</f>
        <v>戊</v>
      </c>
    </row>
    <row r="849" spans="1:12" x14ac:dyDescent="0.25">
      <c r="A849">
        <v>848</v>
      </c>
      <c r="B849">
        <v>-6</v>
      </c>
      <c r="C849" t="s">
        <v>89</v>
      </c>
      <c r="D849" t="str">
        <f>天盤1080&amp;星盤1080&amp;神盤1080&amp;門盤1080&amp;VLOOKUP($B849,[2]!EarthPlateMatrix,COLUMN()-2, FALSE)</f>
        <v>癸蓬天生庚</v>
      </c>
      <c r="E849" t="str">
        <f>天盤1080&amp;星盤1080&amp;神盤1080&amp;門盤1080&amp;VLOOKUP($B849,[2]!EarthPlateMatrix,COLUMN()-2, FALSE)</f>
        <v>戊心符休辛</v>
      </c>
      <c r="F849" t="str">
        <f>天盤1080&amp;星盤1080&amp;神盤1080&amp;門盤1080&amp;VLOOKUP($B849,[2]!EarthPlateMatrix,COLUMN()-2, FALSE)</f>
        <v>乙柱蛇開丙</v>
      </c>
      <c r="G849" t="str">
        <f>天盤1080&amp;星盤1080&amp;神盤1080&amp;門盤1080&amp;VLOOKUP($B849,[2]!EarthPlateMatrix,COLUMN()-2, FALSE)</f>
        <v>壬芮陰驚癸</v>
      </c>
      <c r="H849" t="str">
        <f>天盤1080&amp;星盤1080&amp;神盤1080&amp;門盤1080&amp;VLOOKUP($B849,[2]!EarthPlateMatrix,COLUMN()-2, FALSE)</f>
        <v>丁英合死戊</v>
      </c>
      <c r="I849" t="str">
        <f>天盤1080&amp;星盤1080&amp;神盤1080&amp;門盤1080&amp;VLOOKUP($B849,[2]!EarthPlateMatrix,COLUMN()-2, FALSE)</f>
        <v>庚輔虎景乙</v>
      </c>
      <c r="J849" t="str">
        <f>天盤1080&amp;星盤1080&amp;神盤1080&amp;門盤1080&amp;VLOOKUP($B849,[2]!EarthPlateMatrix,COLUMN()-2, FALSE)</f>
        <v>辛沖玄杜壬</v>
      </c>
      <c r="K849" t="str">
        <f>天盤1080&amp;星盤1080&amp;神盤1080&amp;門盤1080&amp;VLOOKUP($B849,[2]!EarthPlateMatrix,COLUMN()-2, FALSE)</f>
        <v>丙任地傷丁</v>
      </c>
      <c r="L849" t="str">
        <f>天盤_1[[#This Row],[符首]]</f>
        <v>戊</v>
      </c>
    </row>
    <row r="850" spans="1:12" x14ac:dyDescent="0.25">
      <c r="A850">
        <v>849</v>
      </c>
      <c r="B850">
        <v>-6</v>
      </c>
      <c r="C850" t="s">
        <v>90</v>
      </c>
      <c r="D850" t="str">
        <f>天盤1080&amp;星盤1080&amp;神盤1080&amp;門盤1080&amp;VLOOKUP($B850,[2]!EarthPlateMatrix,COLUMN()-2, FALSE)</f>
        <v>壬芮陰景庚</v>
      </c>
      <c r="E850" t="str">
        <f>天盤1080&amp;星盤1080&amp;神盤1080&amp;門盤1080&amp;VLOOKUP($B850,[2]!EarthPlateMatrix,COLUMN()-2, FALSE)</f>
        <v>丁英合杜辛</v>
      </c>
      <c r="F850" t="str">
        <f>天盤1080&amp;星盤1080&amp;神盤1080&amp;門盤1080&amp;VLOOKUP($B850,[2]!EarthPlateMatrix,COLUMN()-2, FALSE)</f>
        <v>庚輔虎傷丙</v>
      </c>
      <c r="G850" t="str">
        <f>天盤1080&amp;星盤1080&amp;神盤1080&amp;門盤1080&amp;VLOOKUP($B850,[2]!EarthPlateMatrix,COLUMN()-2, FALSE)</f>
        <v>辛沖玄生癸</v>
      </c>
      <c r="H850" t="str">
        <f>天盤1080&amp;星盤1080&amp;神盤1080&amp;門盤1080&amp;VLOOKUP($B850,[2]!EarthPlateMatrix,COLUMN()-2, FALSE)</f>
        <v>丙任地休戊</v>
      </c>
      <c r="I850" t="str">
        <f>天盤1080&amp;星盤1080&amp;神盤1080&amp;門盤1080&amp;VLOOKUP($B850,[2]!EarthPlateMatrix,COLUMN()-2, FALSE)</f>
        <v>癸蓬天開乙</v>
      </c>
      <c r="J850" t="str">
        <f>天盤1080&amp;星盤1080&amp;神盤1080&amp;門盤1080&amp;VLOOKUP($B850,[2]!EarthPlateMatrix,COLUMN()-2, FALSE)</f>
        <v>戊心符驚壬</v>
      </c>
      <c r="K850" t="str">
        <f>天盤1080&amp;星盤1080&amp;神盤1080&amp;門盤1080&amp;VLOOKUP($B850,[2]!EarthPlateMatrix,COLUMN()-2, FALSE)</f>
        <v>乙柱蛇死丁</v>
      </c>
      <c r="L850" t="str">
        <f>天盤_1[[#This Row],[符首]]</f>
        <v>戊</v>
      </c>
    </row>
    <row r="851" spans="1:12" x14ac:dyDescent="0.25">
      <c r="A851">
        <v>850</v>
      </c>
      <c r="B851">
        <v>-6</v>
      </c>
      <c r="C851" t="s">
        <v>92</v>
      </c>
      <c r="D851" t="str">
        <f>天盤1080&amp;星盤1080&amp;神盤1080&amp;門盤1080&amp;VLOOKUP($B851,[2]!EarthPlateMatrix,COLUMN()-2, FALSE)</f>
        <v>辛沖玄杜庚</v>
      </c>
      <c r="E851" t="str">
        <f>天盤1080&amp;星盤1080&amp;神盤1080&amp;門盤1080&amp;VLOOKUP($B851,[2]!EarthPlateMatrix,COLUMN()-2, FALSE)</f>
        <v>丙任地傷辛</v>
      </c>
      <c r="F851" t="str">
        <f>天盤1080&amp;星盤1080&amp;神盤1080&amp;門盤1080&amp;VLOOKUP($B851,[2]!EarthPlateMatrix,COLUMN()-2, FALSE)</f>
        <v>癸蓬天生丙</v>
      </c>
      <c r="G851" t="str">
        <f>天盤1080&amp;星盤1080&amp;神盤1080&amp;門盤1080&amp;VLOOKUP($B851,[2]!EarthPlateMatrix,COLUMN()-2, FALSE)</f>
        <v>戊心符休癸</v>
      </c>
      <c r="H851" t="str">
        <f>天盤1080&amp;星盤1080&amp;神盤1080&amp;門盤1080&amp;VLOOKUP($B851,[2]!EarthPlateMatrix,COLUMN()-2, FALSE)</f>
        <v>乙柱蛇開戊</v>
      </c>
      <c r="I851" t="str">
        <f>天盤1080&amp;星盤1080&amp;神盤1080&amp;門盤1080&amp;VLOOKUP($B851,[2]!EarthPlateMatrix,COLUMN()-2, FALSE)</f>
        <v>壬芮陰驚乙</v>
      </c>
      <c r="J851" t="str">
        <f>天盤1080&amp;星盤1080&amp;神盤1080&amp;門盤1080&amp;VLOOKUP($B851,[2]!EarthPlateMatrix,COLUMN()-2, FALSE)</f>
        <v>丁英合死壬</v>
      </c>
      <c r="K851" t="str">
        <f>天盤1080&amp;星盤1080&amp;神盤1080&amp;門盤1080&amp;VLOOKUP($B851,[2]!EarthPlateMatrix,COLUMN()-2, FALSE)</f>
        <v>庚輔虎景丁</v>
      </c>
      <c r="L851" t="str">
        <f>天盤_1[[#This Row],[符首]]</f>
        <v>戊</v>
      </c>
    </row>
    <row r="852" spans="1:12" x14ac:dyDescent="0.25">
      <c r="A852">
        <v>851</v>
      </c>
      <c r="B852">
        <v>-6</v>
      </c>
      <c r="C852" t="s">
        <v>203</v>
      </c>
      <c r="D852" t="str">
        <f>天盤1080&amp;星盤1080&amp;神盤1080&amp;門盤1080&amp;VLOOKUP($B852,[2]!EarthPlateMatrix,COLUMN()-2, FALSE)</f>
        <v>庚輔陰杜庚</v>
      </c>
      <c r="E852" t="str">
        <f>天盤1080&amp;星盤1080&amp;神盤1080&amp;門盤1080&amp;VLOOKUP($B852,[2]!EarthPlateMatrix,COLUMN()-2, FALSE)</f>
        <v>辛沖合傷辛</v>
      </c>
      <c r="F852" t="str">
        <f>天盤1080&amp;星盤1080&amp;神盤1080&amp;門盤1080&amp;VLOOKUP($B852,[2]!EarthPlateMatrix,COLUMN()-2, FALSE)</f>
        <v>丙任虎生丙</v>
      </c>
      <c r="G852" t="str">
        <f>天盤1080&amp;星盤1080&amp;神盤1080&amp;門盤1080&amp;VLOOKUP($B852,[2]!EarthPlateMatrix,COLUMN()-2, FALSE)</f>
        <v>癸蓬玄休癸</v>
      </c>
      <c r="H852" t="str">
        <f>天盤1080&amp;星盤1080&amp;神盤1080&amp;門盤1080&amp;VLOOKUP($B852,[2]!EarthPlateMatrix,COLUMN()-2, FALSE)</f>
        <v>戊心地開戊</v>
      </c>
      <c r="I852" t="str">
        <f>天盤1080&amp;星盤1080&amp;神盤1080&amp;門盤1080&amp;VLOOKUP($B852,[2]!EarthPlateMatrix,COLUMN()-2, FALSE)</f>
        <v>乙柱天驚乙</v>
      </c>
      <c r="J852" t="str">
        <f>天盤1080&amp;星盤1080&amp;神盤1080&amp;門盤1080&amp;VLOOKUP($B852,[2]!EarthPlateMatrix,COLUMN()-2, FALSE)</f>
        <v>壬禽符死壬</v>
      </c>
      <c r="K852" t="str">
        <f>天盤1080&amp;星盤1080&amp;神盤1080&amp;門盤1080&amp;VLOOKUP($B852,[2]!EarthPlateMatrix,COLUMN()-2, FALSE)</f>
        <v>丁英蛇景丁</v>
      </c>
      <c r="L852" t="str">
        <f>天盤_1[[#This Row],[符首]]</f>
        <v>己</v>
      </c>
    </row>
    <row r="853" spans="1:12" x14ac:dyDescent="0.25">
      <c r="A853">
        <v>852</v>
      </c>
      <c r="B853">
        <v>-6</v>
      </c>
      <c r="C853" t="s">
        <v>93</v>
      </c>
      <c r="D853" t="str">
        <f>天盤1080&amp;星盤1080&amp;神盤1080&amp;門盤1080&amp;VLOOKUP($B853,[2]!EarthPlateMatrix,COLUMN()-2, FALSE)</f>
        <v>辛沖合死庚</v>
      </c>
      <c r="E853" t="str">
        <f>天盤1080&amp;星盤1080&amp;神盤1080&amp;門盤1080&amp;VLOOKUP($B853,[2]!EarthPlateMatrix,COLUMN()-2, FALSE)</f>
        <v>丙任虎景辛</v>
      </c>
      <c r="F853" t="str">
        <f>天盤1080&amp;星盤1080&amp;神盤1080&amp;門盤1080&amp;VLOOKUP($B853,[2]!EarthPlateMatrix,COLUMN()-2, FALSE)</f>
        <v>癸蓬玄杜丙</v>
      </c>
      <c r="G853" t="str">
        <f>天盤1080&amp;星盤1080&amp;神盤1080&amp;門盤1080&amp;VLOOKUP($B853,[2]!EarthPlateMatrix,COLUMN()-2, FALSE)</f>
        <v>戊心地傷癸</v>
      </c>
      <c r="H853" t="str">
        <f>天盤1080&amp;星盤1080&amp;神盤1080&amp;門盤1080&amp;VLOOKUP($B853,[2]!EarthPlateMatrix,COLUMN()-2, FALSE)</f>
        <v>乙柱天生戊</v>
      </c>
      <c r="I853" t="str">
        <f>天盤1080&amp;星盤1080&amp;神盤1080&amp;門盤1080&amp;VLOOKUP($B853,[2]!EarthPlateMatrix,COLUMN()-2, FALSE)</f>
        <v>壬禽符休乙</v>
      </c>
      <c r="J853" t="str">
        <f>天盤1080&amp;星盤1080&amp;神盤1080&amp;門盤1080&amp;VLOOKUP($B853,[2]!EarthPlateMatrix,COLUMN()-2, FALSE)</f>
        <v>丁英蛇開壬</v>
      </c>
      <c r="K853" t="str">
        <f>天盤1080&amp;星盤1080&amp;神盤1080&amp;門盤1080&amp;VLOOKUP($B853,[2]!EarthPlateMatrix,COLUMN()-2, FALSE)</f>
        <v>庚輔陰驚丁</v>
      </c>
      <c r="L853" t="str">
        <f>天盤_1[[#This Row],[符首]]</f>
        <v>己</v>
      </c>
    </row>
    <row r="854" spans="1:12" x14ac:dyDescent="0.25">
      <c r="A854">
        <v>853</v>
      </c>
      <c r="B854">
        <v>-6</v>
      </c>
      <c r="C854" t="s">
        <v>94</v>
      </c>
      <c r="D854" t="str">
        <f>天盤1080&amp;星盤1080&amp;神盤1080&amp;門盤1080&amp;VLOOKUP($B854,[2]!EarthPlateMatrix,COLUMN()-2, FALSE)</f>
        <v>戊心地驚庚</v>
      </c>
      <c r="E854" t="str">
        <f>天盤1080&amp;星盤1080&amp;神盤1080&amp;門盤1080&amp;VLOOKUP($B854,[2]!EarthPlateMatrix,COLUMN()-2, FALSE)</f>
        <v>乙柱天死辛</v>
      </c>
      <c r="F854" t="str">
        <f>天盤1080&amp;星盤1080&amp;神盤1080&amp;門盤1080&amp;VLOOKUP($B854,[2]!EarthPlateMatrix,COLUMN()-2, FALSE)</f>
        <v>壬禽符景丙</v>
      </c>
      <c r="G854" t="str">
        <f>天盤1080&amp;星盤1080&amp;神盤1080&amp;門盤1080&amp;VLOOKUP($B854,[2]!EarthPlateMatrix,COLUMN()-2, FALSE)</f>
        <v>丁英蛇杜癸</v>
      </c>
      <c r="H854" t="str">
        <f>天盤1080&amp;星盤1080&amp;神盤1080&amp;門盤1080&amp;VLOOKUP($B854,[2]!EarthPlateMatrix,COLUMN()-2, FALSE)</f>
        <v>庚輔陰傷戊</v>
      </c>
      <c r="I854" t="str">
        <f>天盤1080&amp;星盤1080&amp;神盤1080&amp;門盤1080&amp;VLOOKUP($B854,[2]!EarthPlateMatrix,COLUMN()-2, FALSE)</f>
        <v>辛沖合生乙</v>
      </c>
      <c r="J854" t="str">
        <f>天盤1080&amp;星盤1080&amp;神盤1080&amp;門盤1080&amp;VLOOKUP($B854,[2]!EarthPlateMatrix,COLUMN()-2, FALSE)</f>
        <v>丙任虎休壬</v>
      </c>
      <c r="K854" t="str">
        <f>天盤1080&amp;星盤1080&amp;神盤1080&amp;門盤1080&amp;VLOOKUP($B854,[2]!EarthPlateMatrix,COLUMN()-2, FALSE)</f>
        <v>癸蓬玄開丁</v>
      </c>
      <c r="L854" t="str">
        <f>天盤_1[[#This Row],[符首]]</f>
        <v>己</v>
      </c>
    </row>
    <row r="855" spans="1:12" x14ac:dyDescent="0.25">
      <c r="A855">
        <v>854</v>
      </c>
      <c r="B855">
        <v>-6</v>
      </c>
      <c r="C855" t="s">
        <v>95</v>
      </c>
      <c r="D855" t="str">
        <f>天盤1080&amp;星盤1080&amp;神盤1080&amp;門盤1080&amp;VLOOKUP($B855,[2]!EarthPlateMatrix,COLUMN()-2, FALSE)</f>
        <v>丁英蛇杜庚</v>
      </c>
      <c r="E855" t="str">
        <f>天盤1080&amp;星盤1080&amp;神盤1080&amp;門盤1080&amp;VLOOKUP($B855,[2]!EarthPlateMatrix,COLUMN()-2, FALSE)</f>
        <v>庚輔陰傷辛</v>
      </c>
      <c r="F855" t="str">
        <f>天盤1080&amp;星盤1080&amp;神盤1080&amp;門盤1080&amp;VLOOKUP($B855,[2]!EarthPlateMatrix,COLUMN()-2, FALSE)</f>
        <v>辛沖合生丙</v>
      </c>
      <c r="G855" t="str">
        <f>天盤1080&amp;星盤1080&amp;神盤1080&amp;門盤1080&amp;VLOOKUP($B855,[2]!EarthPlateMatrix,COLUMN()-2, FALSE)</f>
        <v>丙任虎休癸</v>
      </c>
      <c r="H855" t="str">
        <f>天盤1080&amp;星盤1080&amp;神盤1080&amp;門盤1080&amp;VLOOKUP($B855,[2]!EarthPlateMatrix,COLUMN()-2, FALSE)</f>
        <v>癸蓬玄開戊</v>
      </c>
      <c r="I855" t="str">
        <f>天盤1080&amp;星盤1080&amp;神盤1080&amp;門盤1080&amp;VLOOKUP($B855,[2]!EarthPlateMatrix,COLUMN()-2, FALSE)</f>
        <v>戊心地驚乙</v>
      </c>
      <c r="J855" t="str">
        <f>天盤1080&amp;星盤1080&amp;神盤1080&amp;門盤1080&amp;VLOOKUP($B855,[2]!EarthPlateMatrix,COLUMN()-2, FALSE)</f>
        <v>乙柱天死壬</v>
      </c>
      <c r="K855" t="str">
        <f>天盤1080&amp;星盤1080&amp;神盤1080&amp;門盤1080&amp;VLOOKUP($B855,[2]!EarthPlateMatrix,COLUMN()-2, FALSE)</f>
        <v>壬禽符景丁</v>
      </c>
      <c r="L855" t="str">
        <f>天盤_1[[#This Row],[符首]]</f>
        <v>己</v>
      </c>
    </row>
    <row r="856" spans="1:12" x14ac:dyDescent="0.25">
      <c r="A856">
        <v>855</v>
      </c>
      <c r="B856">
        <v>-6</v>
      </c>
      <c r="C856" t="s">
        <v>96</v>
      </c>
      <c r="D856" t="str">
        <f>天盤1080&amp;星盤1080&amp;神盤1080&amp;門盤1080&amp;VLOOKUP($B856,[2]!EarthPlateMatrix,COLUMN()-2, FALSE)</f>
        <v>丙任虎休庚</v>
      </c>
      <c r="E856" t="str">
        <f>天盤1080&amp;星盤1080&amp;神盤1080&amp;門盤1080&amp;VLOOKUP($B856,[2]!EarthPlateMatrix,COLUMN()-2, FALSE)</f>
        <v>癸蓬玄開辛</v>
      </c>
      <c r="F856" t="str">
        <f>天盤1080&amp;星盤1080&amp;神盤1080&amp;門盤1080&amp;VLOOKUP($B856,[2]!EarthPlateMatrix,COLUMN()-2, FALSE)</f>
        <v>戊心地驚丙</v>
      </c>
      <c r="G856" t="str">
        <f>天盤1080&amp;星盤1080&amp;神盤1080&amp;門盤1080&amp;VLOOKUP($B856,[2]!EarthPlateMatrix,COLUMN()-2, FALSE)</f>
        <v>乙柱天死癸</v>
      </c>
      <c r="H856" t="str">
        <f>天盤1080&amp;星盤1080&amp;神盤1080&amp;門盤1080&amp;VLOOKUP($B856,[2]!EarthPlateMatrix,COLUMN()-2, FALSE)</f>
        <v>壬禽符景戊</v>
      </c>
      <c r="I856" t="str">
        <f>天盤1080&amp;星盤1080&amp;神盤1080&amp;門盤1080&amp;VLOOKUP($B856,[2]!EarthPlateMatrix,COLUMN()-2, FALSE)</f>
        <v>丁英蛇杜乙</v>
      </c>
      <c r="J856" t="str">
        <f>天盤1080&amp;星盤1080&amp;神盤1080&amp;門盤1080&amp;VLOOKUP($B856,[2]!EarthPlateMatrix,COLUMN()-2, FALSE)</f>
        <v>庚輔陰傷壬</v>
      </c>
      <c r="K856" t="str">
        <f>天盤1080&amp;星盤1080&amp;神盤1080&amp;門盤1080&amp;VLOOKUP($B856,[2]!EarthPlateMatrix,COLUMN()-2, FALSE)</f>
        <v>辛沖合生丁</v>
      </c>
      <c r="L856" t="str">
        <f>天盤_1[[#This Row],[符首]]</f>
        <v>己</v>
      </c>
    </row>
    <row r="857" spans="1:12" x14ac:dyDescent="0.25">
      <c r="A857">
        <v>856</v>
      </c>
      <c r="B857">
        <v>-6</v>
      </c>
      <c r="C857" t="s">
        <v>97</v>
      </c>
      <c r="D857" t="str">
        <f>天盤1080&amp;星盤1080&amp;神盤1080&amp;門盤1080&amp;VLOOKUP($B857,[2]!EarthPlateMatrix,COLUMN()-2, FALSE)</f>
        <v>庚輔陰景庚</v>
      </c>
      <c r="E857" t="str">
        <f>天盤1080&amp;星盤1080&amp;神盤1080&amp;門盤1080&amp;VLOOKUP($B857,[2]!EarthPlateMatrix,COLUMN()-2, FALSE)</f>
        <v>辛沖合杜辛</v>
      </c>
      <c r="F857" t="str">
        <f>天盤1080&amp;星盤1080&amp;神盤1080&amp;門盤1080&amp;VLOOKUP($B857,[2]!EarthPlateMatrix,COLUMN()-2, FALSE)</f>
        <v>丙任虎傷丙</v>
      </c>
      <c r="G857" t="str">
        <f>天盤1080&amp;星盤1080&amp;神盤1080&amp;門盤1080&amp;VLOOKUP($B857,[2]!EarthPlateMatrix,COLUMN()-2, FALSE)</f>
        <v>癸蓬玄生癸</v>
      </c>
      <c r="H857" t="str">
        <f>天盤1080&amp;星盤1080&amp;神盤1080&amp;門盤1080&amp;VLOOKUP($B857,[2]!EarthPlateMatrix,COLUMN()-2, FALSE)</f>
        <v>戊心地休戊</v>
      </c>
      <c r="I857" t="str">
        <f>天盤1080&amp;星盤1080&amp;神盤1080&amp;門盤1080&amp;VLOOKUP($B857,[2]!EarthPlateMatrix,COLUMN()-2, FALSE)</f>
        <v>乙柱天開乙</v>
      </c>
      <c r="J857" t="str">
        <f>天盤1080&amp;星盤1080&amp;神盤1080&amp;門盤1080&amp;VLOOKUP($B857,[2]!EarthPlateMatrix,COLUMN()-2, FALSE)</f>
        <v>壬禽符驚壬</v>
      </c>
      <c r="K857" t="str">
        <f>天盤1080&amp;星盤1080&amp;神盤1080&amp;門盤1080&amp;VLOOKUP($B857,[2]!EarthPlateMatrix,COLUMN()-2, FALSE)</f>
        <v>丁英蛇死丁</v>
      </c>
      <c r="L857" t="str">
        <f>天盤_1[[#This Row],[符首]]</f>
        <v>己</v>
      </c>
    </row>
    <row r="858" spans="1:12" x14ac:dyDescent="0.25">
      <c r="A858">
        <v>857</v>
      </c>
      <c r="B858">
        <v>-6</v>
      </c>
      <c r="C858" t="s">
        <v>98</v>
      </c>
      <c r="D858" t="str">
        <f>天盤1080&amp;星盤1080&amp;神盤1080&amp;門盤1080&amp;VLOOKUP($B858,[2]!EarthPlateMatrix,COLUMN()-2, FALSE)</f>
        <v>壬禽符開庚</v>
      </c>
      <c r="E858" t="str">
        <f>天盤1080&amp;星盤1080&amp;神盤1080&amp;門盤1080&amp;VLOOKUP($B858,[2]!EarthPlateMatrix,COLUMN()-2, FALSE)</f>
        <v>丁英蛇驚辛</v>
      </c>
      <c r="F858" t="str">
        <f>天盤1080&amp;星盤1080&amp;神盤1080&amp;門盤1080&amp;VLOOKUP($B858,[2]!EarthPlateMatrix,COLUMN()-2, FALSE)</f>
        <v>庚輔陰死丙</v>
      </c>
      <c r="G858" t="str">
        <f>天盤1080&amp;星盤1080&amp;神盤1080&amp;門盤1080&amp;VLOOKUP($B858,[2]!EarthPlateMatrix,COLUMN()-2, FALSE)</f>
        <v>辛沖合景癸</v>
      </c>
      <c r="H858" t="str">
        <f>天盤1080&amp;星盤1080&amp;神盤1080&amp;門盤1080&amp;VLOOKUP($B858,[2]!EarthPlateMatrix,COLUMN()-2, FALSE)</f>
        <v>丙任虎杜戊</v>
      </c>
      <c r="I858" t="str">
        <f>天盤1080&amp;星盤1080&amp;神盤1080&amp;門盤1080&amp;VLOOKUP($B858,[2]!EarthPlateMatrix,COLUMN()-2, FALSE)</f>
        <v>癸蓬玄傷乙</v>
      </c>
      <c r="J858" t="str">
        <f>天盤1080&amp;星盤1080&amp;神盤1080&amp;門盤1080&amp;VLOOKUP($B858,[2]!EarthPlateMatrix,COLUMN()-2, FALSE)</f>
        <v>戊心地生壬</v>
      </c>
      <c r="K858" t="str">
        <f>天盤1080&amp;星盤1080&amp;神盤1080&amp;門盤1080&amp;VLOOKUP($B858,[2]!EarthPlateMatrix,COLUMN()-2, FALSE)</f>
        <v>乙柱天休丁</v>
      </c>
      <c r="L858" t="str">
        <f>天盤_1[[#This Row],[符首]]</f>
        <v>己</v>
      </c>
    </row>
    <row r="859" spans="1:12" x14ac:dyDescent="0.25">
      <c r="A859">
        <v>858</v>
      </c>
      <c r="B859">
        <v>-6</v>
      </c>
      <c r="C859" t="s">
        <v>99</v>
      </c>
      <c r="D859" t="str">
        <f>天盤1080&amp;星盤1080&amp;神盤1080&amp;門盤1080&amp;VLOOKUP($B859,[2]!EarthPlateMatrix,COLUMN()-2, FALSE)</f>
        <v>乙柱天傷庚</v>
      </c>
      <c r="E859" t="str">
        <f>天盤1080&amp;星盤1080&amp;神盤1080&amp;門盤1080&amp;VLOOKUP($B859,[2]!EarthPlateMatrix,COLUMN()-2, FALSE)</f>
        <v>壬禽符生辛</v>
      </c>
      <c r="F859" t="str">
        <f>天盤1080&amp;星盤1080&amp;神盤1080&amp;門盤1080&amp;VLOOKUP($B859,[2]!EarthPlateMatrix,COLUMN()-2, FALSE)</f>
        <v>丁英蛇休丙</v>
      </c>
      <c r="G859" t="str">
        <f>天盤1080&amp;星盤1080&amp;神盤1080&amp;門盤1080&amp;VLOOKUP($B859,[2]!EarthPlateMatrix,COLUMN()-2, FALSE)</f>
        <v>庚輔陰開癸</v>
      </c>
      <c r="H859" t="str">
        <f>天盤1080&amp;星盤1080&amp;神盤1080&amp;門盤1080&amp;VLOOKUP($B859,[2]!EarthPlateMatrix,COLUMN()-2, FALSE)</f>
        <v>辛沖合驚戊</v>
      </c>
      <c r="I859" t="str">
        <f>天盤1080&amp;星盤1080&amp;神盤1080&amp;門盤1080&amp;VLOOKUP($B859,[2]!EarthPlateMatrix,COLUMN()-2, FALSE)</f>
        <v>丙任虎死乙</v>
      </c>
      <c r="J859" t="str">
        <f>天盤1080&amp;星盤1080&amp;神盤1080&amp;門盤1080&amp;VLOOKUP($B859,[2]!EarthPlateMatrix,COLUMN()-2, FALSE)</f>
        <v>癸蓬玄景壬</v>
      </c>
      <c r="K859" t="str">
        <f>天盤1080&amp;星盤1080&amp;神盤1080&amp;門盤1080&amp;VLOOKUP($B859,[2]!EarthPlateMatrix,COLUMN()-2, FALSE)</f>
        <v>戊心地杜丁</v>
      </c>
      <c r="L859" t="str">
        <f>天盤_1[[#This Row],[符首]]</f>
        <v>己</v>
      </c>
    </row>
    <row r="860" spans="1:12" x14ac:dyDescent="0.25">
      <c r="A860">
        <v>859</v>
      </c>
      <c r="B860">
        <v>-6</v>
      </c>
      <c r="C860" t="s">
        <v>100</v>
      </c>
      <c r="D860" t="str">
        <f>天盤1080&amp;星盤1080&amp;神盤1080&amp;門盤1080&amp;VLOOKUP($B860,[2]!EarthPlateMatrix,COLUMN()-2, FALSE)</f>
        <v>庚輔陰生庚</v>
      </c>
      <c r="E860" t="str">
        <f>天盤1080&amp;星盤1080&amp;神盤1080&amp;門盤1080&amp;VLOOKUP($B860,[2]!EarthPlateMatrix,COLUMN()-2, FALSE)</f>
        <v>辛沖合休辛</v>
      </c>
      <c r="F860" t="str">
        <f>天盤1080&amp;星盤1080&amp;神盤1080&amp;門盤1080&amp;VLOOKUP($B860,[2]!EarthPlateMatrix,COLUMN()-2, FALSE)</f>
        <v>丙任虎開丙</v>
      </c>
      <c r="G860" t="str">
        <f>天盤1080&amp;星盤1080&amp;神盤1080&amp;門盤1080&amp;VLOOKUP($B860,[2]!EarthPlateMatrix,COLUMN()-2, FALSE)</f>
        <v>癸蓬玄驚癸</v>
      </c>
      <c r="H860" t="str">
        <f>天盤1080&amp;星盤1080&amp;神盤1080&amp;門盤1080&amp;VLOOKUP($B860,[2]!EarthPlateMatrix,COLUMN()-2, FALSE)</f>
        <v>戊心地死戊</v>
      </c>
      <c r="I860" t="str">
        <f>天盤1080&amp;星盤1080&amp;神盤1080&amp;門盤1080&amp;VLOOKUP($B860,[2]!EarthPlateMatrix,COLUMN()-2, FALSE)</f>
        <v>乙柱天景乙</v>
      </c>
      <c r="J860" t="str">
        <f>天盤1080&amp;星盤1080&amp;神盤1080&amp;門盤1080&amp;VLOOKUP($B860,[2]!EarthPlateMatrix,COLUMN()-2, FALSE)</f>
        <v>壬禽符杜壬</v>
      </c>
      <c r="K860" t="str">
        <f>天盤1080&amp;星盤1080&amp;神盤1080&amp;門盤1080&amp;VLOOKUP($B860,[2]!EarthPlateMatrix,COLUMN()-2, FALSE)</f>
        <v>丁英蛇傷丁</v>
      </c>
      <c r="L860" t="str">
        <f>天盤_1[[#This Row],[符首]]</f>
        <v>己</v>
      </c>
    </row>
    <row r="861" spans="1:12" x14ac:dyDescent="0.25">
      <c r="A861">
        <v>860</v>
      </c>
      <c r="B861">
        <v>-6</v>
      </c>
      <c r="C861" t="s">
        <v>101</v>
      </c>
      <c r="D861" t="str">
        <f>天盤1080&amp;星盤1080&amp;神盤1080&amp;門盤1080&amp;VLOOKUP($B861,[2]!EarthPlateMatrix,COLUMN()-2, FALSE)</f>
        <v>癸蓬玄杜庚</v>
      </c>
      <c r="E861" t="str">
        <f>天盤1080&amp;星盤1080&amp;神盤1080&amp;門盤1080&amp;VLOOKUP($B861,[2]!EarthPlateMatrix,COLUMN()-2, FALSE)</f>
        <v>戊心地傷辛</v>
      </c>
      <c r="F861" t="str">
        <f>天盤1080&amp;星盤1080&amp;神盤1080&amp;門盤1080&amp;VLOOKUP($B861,[2]!EarthPlateMatrix,COLUMN()-2, FALSE)</f>
        <v>乙柱天生丙</v>
      </c>
      <c r="G861" t="str">
        <f>天盤1080&amp;星盤1080&amp;神盤1080&amp;門盤1080&amp;VLOOKUP($B861,[2]!EarthPlateMatrix,COLUMN()-2, FALSE)</f>
        <v>壬禽符休癸</v>
      </c>
      <c r="H861" t="str">
        <f>天盤1080&amp;星盤1080&amp;神盤1080&amp;門盤1080&amp;VLOOKUP($B861,[2]!EarthPlateMatrix,COLUMN()-2, FALSE)</f>
        <v>丁英蛇開戊</v>
      </c>
      <c r="I861" t="str">
        <f>天盤1080&amp;星盤1080&amp;神盤1080&amp;門盤1080&amp;VLOOKUP($B861,[2]!EarthPlateMatrix,COLUMN()-2, FALSE)</f>
        <v>庚輔陰驚乙</v>
      </c>
      <c r="J861" t="str">
        <f>天盤1080&amp;星盤1080&amp;神盤1080&amp;門盤1080&amp;VLOOKUP($B861,[2]!EarthPlateMatrix,COLUMN()-2, FALSE)</f>
        <v>辛沖合死壬</v>
      </c>
      <c r="K861" t="str">
        <f>天盤1080&amp;星盤1080&amp;神盤1080&amp;門盤1080&amp;VLOOKUP($B861,[2]!EarthPlateMatrix,COLUMN()-2, FALSE)</f>
        <v>丙任虎景丁</v>
      </c>
      <c r="L861" t="str">
        <f>天盤_1[[#This Row],[符首]]</f>
        <v>己</v>
      </c>
    </row>
    <row r="862" spans="1:12" x14ac:dyDescent="0.25">
      <c r="A862">
        <v>861</v>
      </c>
      <c r="B862">
        <v>-6</v>
      </c>
      <c r="C862" t="s">
        <v>204</v>
      </c>
      <c r="D862" t="str">
        <f>天盤1080&amp;星盤1080&amp;神盤1080&amp;門盤1080&amp;VLOOKUP($B862,[2]!EarthPlateMatrix,COLUMN()-2, FALSE)</f>
        <v>庚輔符杜庚</v>
      </c>
      <c r="E862" t="str">
        <f>天盤1080&amp;星盤1080&amp;神盤1080&amp;門盤1080&amp;VLOOKUP($B862,[2]!EarthPlateMatrix,COLUMN()-2, FALSE)</f>
        <v>辛沖蛇傷辛</v>
      </c>
      <c r="F862" t="str">
        <f>天盤1080&amp;星盤1080&amp;神盤1080&amp;門盤1080&amp;VLOOKUP($B862,[2]!EarthPlateMatrix,COLUMN()-2, FALSE)</f>
        <v>丙任陰生丙</v>
      </c>
      <c r="G862" t="str">
        <f>天盤1080&amp;星盤1080&amp;神盤1080&amp;門盤1080&amp;VLOOKUP($B862,[2]!EarthPlateMatrix,COLUMN()-2, FALSE)</f>
        <v>癸蓬合休癸</v>
      </c>
      <c r="H862" t="str">
        <f>天盤1080&amp;星盤1080&amp;神盤1080&amp;門盤1080&amp;VLOOKUP($B862,[2]!EarthPlateMatrix,COLUMN()-2, FALSE)</f>
        <v>戊心虎開戊</v>
      </c>
      <c r="I862" t="str">
        <f>天盤1080&amp;星盤1080&amp;神盤1080&amp;門盤1080&amp;VLOOKUP($B862,[2]!EarthPlateMatrix,COLUMN()-2, FALSE)</f>
        <v>乙柱玄驚乙</v>
      </c>
      <c r="J862" t="str">
        <f>天盤1080&amp;星盤1080&amp;神盤1080&amp;門盤1080&amp;VLOOKUP($B862,[2]!EarthPlateMatrix,COLUMN()-2, FALSE)</f>
        <v>壬芮地死壬</v>
      </c>
      <c r="K862" t="str">
        <f>天盤1080&amp;星盤1080&amp;神盤1080&amp;門盤1080&amp;VLOOKUP($B862,[2]!EarthPlateMatrix,COLUMN()-2, FALSE)</f>
        <v>丁英天景丁</v>
      </c>
      <c r="L862" t="str">
        <f>天盤_1[[#This Row],[符首]]</f>
        <v>庚</v>
      </c>
    </row>
    <row r="863" spans="1:12" x14ac:dyDescent="0.25">
      <c r="A863">
        <v>862</v>
      </c>
      <c r="B863">
        <v>-6</v>
      </c>
      <c r="C863" t="s">
        <v>102</v>
      </c>
      <c r="D863" t="str">
        <f>天盤1080&amp;星盤1080&amp;神盤1080&amp;門盤1080&amp;VLOOKUP($B863,[2]!EarthPlateMatrix,COLUMN()-2, FALSE)</f>
        <v>癸蓬合景庚</v>
      </c>
      <c r="E863" t="str">
        <f>天盤1080&amp;星盤1080&amp;神盤1080&amp;門盤1080&amp;VLOOKUP($B863,[2]!EarthPlateMatrix,COLUMN()-2, FALSE)</f>
        <v>戊心虎杜辛</v>
      </c>
      <c r="F863" t="str">
        <f>天盤1080&amp;星盤1080&amp;神盤1080&amp;門盤1080&amp;VLOOKUP($B863,[2]!EarthPlateMatrix,COLUMN()-2, FALSE)</f>
        <v>乙柱玄傷丙</v>
      </c>
      <c r="G863" t="str">
        <f>天盤1080&amp;星盤1080&amp;神盤1080&amp;門盤1080&amp;VLOOKUP($B863,[2]!EarthPlateMatrix,COLUMN()-2, FALSE)</f>
        <v>壬芮地生癸</v>
      </c>
      <c r="H863" t="str">
        <f>天盤1080&amp;星盤1080&amp;神盤1080&amp;門盤1080&amp;VLOOKUP($B863,[2]!EarthPlateMatrix,COLUMN()-2, FALSE)</f>
        <v>丁英天休戊</v>
      </c>
      <c r="I863" t="str">
        <f>天盤1080&amp;星盤1080&amp;神盤1080&amp;門盤1080&amp;VLOOKUP($B863,[2]!EarthPlateMatrix,COLUMN()-2, FALSE)</f>
        <v>庚輔符開乙</v>
      </c>
      <c r="J863" t="str">
        <f>天盤1080&amp;星盤1080&amp;神盤1080&amp;門盤1080&amp;VLOOKUP($B863,[2]!EarthPlateMatrix,COLUMN()-2, FALSE)</f>
        <v>辛沖蛇驚壬</v>
      </c>
      <c r="K863" t="str">
        <f>天盤1080&amp;星盤1080&amp;神盤1080&amp;門盤1080&amp;VLOOKUP($B863,[2]!EarthPlateMatrix,COLUMN()-2, FALSE)</f>
        <v>丙任陰死丁</v>
      </c>
      <c r="L863" t="str">
        <f>天盤_1[[#This Row],[符首]]</f>
        <v>庚</v>
      </c>
    </row>
    <row r="864" spans="1:12" x14ac:dyDescent="0.25">
      <c r="A864">
        <v>863</v>
      </c>
      <c r="B864">
        <v>-6</v>
      </c>
      <c r="C864" t="s">
        <v>103</v>
      </c>
      <c r="D864" t="str">
        <f>天盤1080&amp;星盤1080&amp;神盤1080&amp;門盤1080&amp;VLOOKUP($B864,[2]!EarthPlateMatrix,COLUMN()-2, FALSE)</f>
        <v>壬芮地生庚</v>
      </c>
      <c r="E864" t="str">
        <f>天盤1080&amp;星盤1080&amp;神盤1080&amp;門盤1080&amp;VLOOKUP($B864,[2]!EarthPlateMatrix,COLUMN()-2, FALSE)</f>
        <v>丁英天休辛</v>
      </c>
      <c r="F864" t="str">
        <f>天盤1080&amp;星盤1080&amp;神盤1080&amp;門盤1080&amp;VLOOKUP($B864,[2]!EarthPlateMatrix,COLUMN()-2, FALSE)</f>
        <v>庚輔符開丙</v>
      </c>
      <c r="G864" t="str">
        <f>天盤1080&amp;星盤1080&amp;神盤1080&amp;門盤1080&amp;VLOOKUP($B864,[2]!EarthPlateMatrix,COLUMN()-2, FALSE)</f>
        <v>辛沖蛇驚癸</v>
      </c>
      <c r="H864" t="str">
        <f>天盤1080&amp;星盤1080&amp;神盤1080&amp;門盤1080&amp;VLOOKUP($B864,[2]!EarthPlateMatrix,COLUMN()-2, FALSE)</f>
        <v>丙任陰死戊</v>
      </c>
      <c r="I864" t="str">
        <f>天盤1080&amp;星盤1080&amp;神盤1080&amp;門盤1080&amp;VLOOKUP($B864,[2]!EarthPlateMatrix,COLUMN()-2, FALSE)</f>
        <v>癸蓬合景乙</v>
      </c>
      <c r="J864" t="str">
        <f>天盤1080&amp;星盤1080&amp;神盤1080&amp;門盤1080&amp;VLOOKUP($B864,[2]!EarthPlateMatrix,COLUMN()-2, FALSE)</f>
        <v>戊心虎杜壬</v>
      </c>
      <c r="K864" t="str">
        <f>天盤1080&amp;星盤1080&amp;神盤1080&amp;門盤1080&amp;VLOOKUP($B864,[2]!EarthPlateMatrix,COLUMN()-2, FALSE)</f>
        <v>乙柱玄傷丁</v>
      </c>
      <c r="L864" t="str">
        <f>天盤_1[[#This Row],[符首]]</f>
        <v>庚</v>
      </c>
    </row>
    <row r="865" spans="1:12" x14ac:dyDescent="0.25">
      <c r="A865">
        <v>864</v>
      </c>
      <c r="B865">
        <v>-6</v>
      </c>
      <c r="C865" t="s">
        <v>104</v>
      </c>
      <c r="D865" t="str">
        <f>天盤1080&amp;星盤1080&amp;神盤1080&amp;門盤1080&amp;VLOOKUP($B865,[2]!EarthPlateMatrix,COLUMN()-2, FALSE)</f>
        <v>辛沖蛇驚庚</v>
      </c>
      <c r="E865" t="str">
        <f>天盤1080&amp;星盤1080&amp;神盤1080&amp;門盤1080&amp;VLOOKUP($B865,[2]!EarthPlateMatrix,COLUMN()-2, FALSE)</f>
        <v>丙任陰死辛</v>
      </c>
      <c r="F865" t="str">
        <f>天盤1080&amp;星盤1080&amp;神盤1080&amp;門盤1080&amp;VLOOKUP($B865,[2]!EarthPlateMatrix,COLUMN()-2, FALSE)</f>
        <v>癸蓬合景丙</v>
      </c>
      <c r="G865" t="str">
        <f>天盤1080&amp;星盤1080&amp;神盤1080&amp;門盤1080&amp;VLOOKUP($B865,[2]!EarthPlateMatrix,COLUMN()-2, FALSE)</f>
        <v>戊心虎杜癸</v>
      </c>
      <c r="H865" t="str">
        <f>天盤1080&amp;星盤1080&amp;神盤1080&amp;門盤1080&amp;VLOOKUP($B865,[2]!EarthPlateMatrix,COLUMN()-2, FALSE)</f>
        <v>乙柱玄傷戊</v>
      </c>
      <c r="I865" t="str">
        <f>天盤1080&amp;星盤1080&amp;神盤1080&amp;門盤1080&amp;VLOOKUP($B865,[2]!EarthPlateMatrix,COLUMN()-2, FALSE)</f>
        <v>壬芮地生乙</v>
      </c>
      <c r="J865" t="str">
        <f>天盤1080&amp;星盤1080&amp;神盤1080&amp;門盤1080&amp;VLOOKUP($B865,[2]!EarthPlateMatrix,COLUMN()-2, FALSE)</f>
        <v>丁英天休壬</v>
      </c>
      <c r="K865" t="str">
        <f>天盤1080&amp;星盤1080&amp;神盤1080&amp;門盤1080&amp;VLOOKUP($B865,[2]!EarthPlateMatrix,COLUMN()-2, FALSE)</f>
        <v>庚輔符開丁</v>
      </c>
      <c r="L865" t="str">
        <f>天盤_1[[#This Row],[符首]]</f>
        <v>庚</v>
      </c>
    </row>
    <row r="866" spans="1:12" x14ac:dyDescent="0.25">
      <c r="A866">
        <v>865</v>
      </c>
      <c r="B866">
        <v>-6</v>
      </c>
      <c r="C866" t="s">
        <v>105</v>
      </c>
      <c r="D866" t="str">
        <f>天盤1080&amp;星盤1080&amp;神盤1080&amp;門盤1080&amp;VLOOKUP($B866,[2]!EarthPlateMatrix,COLUMN()-2, FALSE)</f>
        <v>戊心虎傷庚</v>
      </c>
      <c r="E866" t="str">
        <f>天盤1080&amp;星盤1080&amp;神盤1080&amp;門盤1080&amp;VLOOKUP($B866,[2]!EarthPlateMatrix,COLUMN()-2, FALSE)</f>
        <v>乙柱玄生辛</v>
      </c>
      <c r="F866" t="str">
        <f>天盤1080&amp;星盤1080&amp;神盤1080&amp;門盤1080&amp;VLOOKUP($B866,[2]!EarthPlateMatrix,COLUMN()-2, FALSE)</f>
        <v>壬芮地休丙</v>
      </c>
      <c r="G866" t="str">
        <f>天盤1080&amp;星盤1080&amp;神盤1080&amp;門盤1080&amp;VLOOKUP($B866,[2]!EarthPlateMatrix,COLUMN()-2, FALSE)</f>
        <v>丁英天開癸</v>
      </c>
      <c r="H866" t="str">
        <f>天盤1080&amp;星盤1080&amp;神盤1080&amp;門盤1080&amp;VLOOKUP($B866,[2]!EarthPlateMatrix,COLUMN()-2, FALSE)</f>
        <v>庚輔符驚戊</v>
      </c>
      <c r="I866" t="str">
        <f>天盤1080&amp;星盤1080&amp;神盤1080&amp;門盤1080&amp;VLOOKUP($B866,[2]!EarthPlateMatrix,COLUMN()-2, FALSE)</f>
        <v>辛沖蛇死乙</v>
      </c>
      <c r="J866" t="str">
        <f>天盤1080&amp;星盤1080&amp;神盤1080&amp;門盤1080&amp;VLOOKUP($B866,[2]!EarthPlateMatrix,COLUMN()-2, FALSE)</f>
        <v>丙任陰景壬</v>
      </c>
      <c r="K866" t="str">
        <f>天盤1080&amp;星盤1080&amp;神盤1080&amp;門盤1080&amp;VLOOKUP($B866,[2]!EarthPlateMatrix,COLUMN()-2, FALSE)</f>
        <v>癸蓬合杜丁</v>
      </c>
      <c r="L866" t="str">
        <f>天盤_1[[#This Row],[符首]]</f>
        <v>庚</v>
      </c>
    </row>
    <row r="867" spans="1:12" x14ac:dyDescent="0.25">
      <c r="A867">
        <v>866</v>
      </c>
      <c r="B867">
        <v>-6</v>
      </c>
      <c r="C867" t="s">
        <v>106</v>
      </c>
      <c r="D867" t="str">
        <f>天盤1080&amp;星盤1080&amp;神盤1080&amp;門盤1080&amp;VLOOKUP($B867,[2]!EarthPlateMatrix,COLUMN()-2, FALSE)</f>
        <v>丙任陰死庚</v>
      </c>
      <c r="E867" t="str">
        <f>天盤1080&amp;星盤1080&amp;神盤1080&amp;門盤1080&amp;VLOOKUP($B867,[2]!EarthPlateMatrix,COLUMN()-2, FALSE)</f>
        <v>癸蓬合景辛</v>
      </c>
      <c r="F867" t="str">
        <f>天盤1080&amp;星盤1080&amp;神盤1080&amp;門盤1080&amp;VLOOKUP($B867,[2]!EarthPlateMatrix,COLUMN()-2, FALSE)</f>
        <v>戊心虎杜丙</v>
      </c>
      <c r="G867" t="str">
        <f>天盤1080&amp;星盤1080&amp;神盤1080&amp;門盤1080&amp;VLOOKUP($B867,[2]!EarthPlateMatrix,COLUMN()-2, FALSE)</f>
        <v>乙柱玄傷癸</v>
      </c>
      <c r="H867" t="str">
        <f>天盤1080&amp;星盤1080&amp;神盤1080&amp;門盤1080&amp;VLOOKUP($B867,[2]!EarthPlateMatrix,COLUMN()-2, FALSE)</f>
        <v>壬芮地生戊</v>
      </c>
      <c r="I867" t="str">
        <f>天盤1080&amp;星盤1080&amp;神盤1080&amp;門盤1080&amp;VLOOKUP($B867,[2]!EarthPlateMatrix,COLUMN()-2, FALSE)</f>
        <v>丁英天休乙</v>
      </c>
      <c r="J867" t="str">
        <f>天盤1080&amp;星盤1080&amp;神盤1080&amp;門盤1080&amp;VLOOKUP($B867,[2]!EarthPlateMatrix,COLUMN()-2, FALSE)</f>
        <v>庚輔符開壬</v>
      </c>
      <c r="K867" t="str">
        <f>天盤1080&amp;星盤1080&amp;神盤1080&amp;門盤1080&amp;VLOOKUP($B867,[2]!EarthPlateMatrix,COLUMN()-2, FALSE)</f>
        <v>辛沖蛇驚丁</v>
      </c>
      <c r="L867" t="str">
        <f>天盤_1[[#This Row],[符首]]</f>
        <v>庚</v>
      </c>
    </row>
    <row r="868" spans="1:12" x14ac:dyDescent="0.25">
      <c r="A868">
        <v>867</v>
      </c>
      <c r="B868">
        <v>-6</v>
      </c>
      <c r="C868" t="s">
        <v>107</v>
      </c>
      <c r="D868" t="str">
        <f>天盤1080&amp;星盤1080&amp;神盤1080&amp;門盤1080&amp;VLOOKUP($B868,[2]!EarthPlateMatrix,COLUMN()-2, FALSE)</f>
        <v>庚輔符休庚</v>
      </c>
      <c r="E868" t="str">
        <f>天盤1080&amp;星盤1080&amp;神盤1080&amp;門盤1080&amp;VLOOKUP($B868,[2]!EarthPlateMatrix,COLUMN()-2, FALSE)</f>
        <v>辛沖蛇開辛</v>
      </c>
      <c r="F868" t="str">
        <f>天盤1080&amp;星盤1080&amp;神盤1080&amp;門盤1080&amp;VLOOKUP($B868,[2]!EarthPlateMatrix,COLUMN()-2, FALSE)</f>
        <v>丙任陰驚丙</v>
      </c>
      <c r="G868" t="str">
        <f>天盤1080&amp;星盤1080&amp;神盤1080&amp;門盤1080&amp;VLOOKUP($B868,[2]!EarthPlateMatrix,COLUMN()-2, FALSE)</f>
        <v>癸蓬合死癸</v>
      </c>
      <c r="H868" t="str">
        <f>天盤1080&amp;星盤1080&amp;神盤1080&amp;門盤1080&amp;VLOOKUP($B868,[2]!EarthPlateMatrix,COLUMN()-2, FALSE)</f>
        <v>戊心虎景戊</v>
      </c>
      <c r="I868" t="str">
        <f>天盤1080&amp;星盤1080&amp;神盤1080&amp;門盤1080&amp;VLOOKUP($B868,[2]!EarthPlateMatrix,COLUMN()-2, FALSE)</f>
        <v>乙柱玄杜乙</v>
      </c>
      <c r="J868" t="str">
        <f>天盤1080&amp;星盤1080&amp;神盤1080&amp;門盤1080&amp;VLOOKUP($B868,[2]!EarthPlateMatrix,COLUMN()-2, FALSE)</f>
        <v>壬芮地傷壬</v>
      </c>
      <c r="K868" t="str">
        <f>天盤1080&amp;星盤1080&amp;神盤1080&amp;門盤1080&amp;VLOOKUP($B868,[2]!EarthPlateMatrix,COLUMN()-2, FALSE)</f>
        <v>丁英天生丁</v>
      </c>
      <c r="L868" t="str">
        <f>天盤_1[[#This Row],[符首]]</f>
        <v>庚</v>
      </c>
    </row>
    <row r="869" spans="1:12" x14ac:dyDescent="0.25">
      <c r="A869">
        <v>868</v>
      </c>
      <c r="B869">
        <v>-6</v>
      </c>
      <c r="C869" t="s">
        <v>108</v>
      </c>
      <c r="D869" t="str">
        <f>天盤1080&amp;星盤1080&amp;神盤1080&amp;門盤1080&amp;VLOOKUP($B869,[2]!EarthPlateMatrix,COLUMN()-2, FALSE)</f>
        <v>丁英天開庚</v>
      </c>
      <c r="E869" t="str">
        <f>天盤1080&amp;星盤1080&amp;神盤1080&amp;門盤1080&amp;VLOOKUP($B869,[2]!EarthPlateMatrix,COLUMN()-2, FALSE)</f>
        <v>庚輔符驚辛</v>
      </c>
      <c r="F869" t="str">
        <f>天盤1080&amp;星盤1080&amp;神盤1080&amp;門盤1080&amp;VLOOKUP($B869,[2]!EarthPlateMatrix,COLUMN()-2, FALSE)</f>
        <v>辛沖蛇死丙</v>
      </c>
      <c r="G869" t="str">
        <f>天盤1080&amp;星盤1080&amp;神盤1080&amp;門盤1080&amp;VLOOKUP($B869,[2]!EarthPlateMatrix,COLUMN()-2, FALSE)</f>
        <v>丙任陰景癸</v>
      </c>
      <c r="H869" t="str">
        <f>天盤1080&amp;星盤1080&amp;神盤1080&amp;門盤1080&amp;VLOOKUP($B869,[2]!EarthPlateMatrix,COLUMN()-2, FALSE)</f>
        <v>癸蓬合杜戊</v>
      </c>
      <c r="I869" t="str">
        <f>天盤1080&amp;星盤1080&amp;神盤1080&amp;門盤1080&amp;VLOOKUP($B869,[2]!EarthPlateMatrix,COLUMN()-2, FALSE)</f>
        <v>戊心虎傷乙</v>
      </c>
      <c r="J869" t="str">
        <f>天盤1080&amp;星盤1080&amp;神盤1080&amp;門盤1080&amp;VLOOKUP($B869,[2]!EarthPlateMatrix,COLUMN()-2, FALSE)</f>
        <v>乙柱玄生壬</v>
      </c>
      <c r="K869" t="str">
        <f>天盤1080&amp;星盤1080&amp;神盤1080&amp;門盤1080&amp;VLOOKUP($B869,[2]!EarthPlateMatrix,COLUMN()-2, FALSE)</f>
        <v>壬芮地休丁</v>
      </c>
      <c r="L869" t="str">
        <f>天盤_1[[#This Row],[符首]]</f>
        <v>庚</v>
      </c>
    </row>
    <row r="870" spans="1:12" x14ac:dyDescent="0.25">
      <c r="A870">
        <v>869</v>
      </c>
      <c r="B870">
        <v>-6</v>
      </c>
      <c r="C870" t="s">
        <v>109</v>
      </c>
      <c r="D870" t="str">
        <f>天盤1080&amp;星盤1080&amp;神盤1080&amp;門盤1080&amp;VLOOKUP($B870,[2]!EarthPlateMatrix,COLUMN()-2, FALSE)</f>
        <v>丙任陰生庚</v>
      </c>
      <c r="E870" t="str">
        <f>天盤1080&amp;星盤1080&amp;神盤1080&amp;門盤1080&amp;VLOOKUP($B870,[2]!EarthPlateMatrix,COLUMN()-2, FALSE)</f>
        <v>癸蓬合休辛</v>
      </c>
      <c r="F870" t="str">
        <f>天盤1080&amp;星盤1080&amp;神盤1080&amp;門盤1080&amp;VLOOKUP($B870,[2]!EarthPlateMatrix,COLUMN()-2, FALSE)</f>
        <v>戊心虎開丙</v>
      </c>
      <c r="G870" t="str">
        <f>天盤1080&amp;星盤1080&amp;神盤1080&amp;門盤1080&amp;VLOOKUP($B870,[2]!EarthPlateMatrix,COLUMN()-2, FALSE)</f>
        <v>乙柱玄驚癸</v>
      </c>
      <c r="H870" t="str">
        <f>天盤1080&amp;星盤1080&amp;神盤1080&amp;門盤1080&amp;VLOOKUP($B870,[2]!EarthPlateMatrix,COLUMN()-2, FALSE)</f>
        <v>壬芮地死戊</v>
      </c>
      <c r="I870" t="str">
        <f>天盤1080&amp;星盤1080&amp;神盤1080&amp;門盤1080&amp;VLOOKUP($B870,[2]!EarthPlateMatrix,COLUMN()-2, FALSE)</f>
        <v>丁英天景乙</v>
      </c>
      <c r="J870" t="str">
        <f>天盤1080&amp;星盤1080&amp;神盤1080&amp;門盤1080&amp;VLOOKUP($B870,[2]!EarthPlateMatrix,COLUMN()-2, FALSE)</f>
        <v>庚輔符杜壬</v>
      </c>
      <c r="K870" t="str">
        <f>天盤1080&amp;星盤1080&amp;神盤1080&amp;門盤1080&amp;VLOOKUP($B870,[2]!EarthPlateMatrix,COLUMN()-2, FALSE)</f>
        <v>辛沖蛇傷丁</v>
      </c>
      <c r="L870" t="str">
        <f>天盤_1[[#This Row],[符首]]</f>
        <v>庚</v>
      </c>
    </row>
    <row r="871" spans="1:12" x14ac:dyDescent="0.25">
      <c r="A871">
        <v>870</v>
      </c>
      <c r="B871">
        <v>-6</v>
      </c>
      <c r="C871" t="s">
        <v>110</v>
      </c>
      <c r="D871" t="str">
        <f>天盤1080&amp;星盤1080&amp;神盤1080&amp;門盤1080&amp;VLOOKUP($B871,[2]!EarthPlateMatrix,COLUMN()-2, FALSE)</f>
        <v>乙柱玄杜庚</v>
      </c>
      <c r="E871" t="str">
        <f>天盤1080&amp;星盤1080&amp;神盤1080&amp;門盤1080&amp;VLOOKUP($B871,[2]!EarthPlateMatrix,COLUMN()-2, FALSE)</f>
        <v>壬芮地傷辛</v>
      </c>
      <c r="F871" t="str">
        <f>天盤1080&amp;星盤1080&amp;神盤1080&amp;門盤1080&amp;VLOOKUP($B871,[2]!EarthPlateMatrix,COLUMN()-2, FALSE)</f>
        <v>丁英天生丙</v>
      </c>
      <c r="G871" t="str">
        <f>天盤1080&amp;星盤1080&amp;神盤1080&amp;門盤1080&amp;VLOOKUP($B871,[2]!EarthPlateMatrix,COLUMN()-2, FALSE)</f>
        <v>庚輔符休癸</v>
      </c>
      <c r="H871" t="str">
        <f>天盤1080&amp;星盤1080&amp;神盤1080&amp;門盤1080&amp;VLOOKUP($B871,[2]!EarthPlateMatrix,COLUMN()-2, FALSE)</f>
        <v>辛沖蛇開戊</v>
      </c>
      <c r="I871" t="str">
        <f>天盤1080&amp;星盤1080&amp;神盤1080&amp;門盤1080&amp;VLOOKUP($B871,[2]!EarthPlateMatrix,COLUMN()-2, FALSE)</f>
        <v>丙任陰驚乙</v>
      </c>
      <c r="J871" t="str">
        <f>天盤1080&amp;星盤1080&amp;神盤1080&amp;門盤1080&amp;VLOOKUP($B871,[2]!EarthPlateMatrix,COLUMN()-2, FALSE)</f>
        <v>癸蓬合死壬</v>
      </c>
      <c r="K871" t="str">
        <f>天盤1080&amp;星盤1080&amp;神盤1080&amp;門盤1080&amp;VLOOKUP($B871,[2]!EarthPlateMatrix,COLUMN()-2, FALSE)</f>
        <v>戊心虎景丁</v>
      </c>
      <c r="L871" t="str">
        <f>天盤_1[[#This Row],[符首]]</f>
        <v>庚</v>
      </c>
    </row>
    <row r="872" spans="1:12" x14ac:dyDescent="0.25">
      <c r="A872">
        <v>871</v>
      </c>
      <c r="B872">
        <v>-6</v>
      </c>
      <c r="C872" t="s">
        <v>205</v>
      </c>
      <c r="D872" t="str">
        <f>天盤1080&amp;星盤1080&amp;神盤1080&amp;門盤1080&amp;VLOOKUP($B872,[2]!EarthPlateMatrix,COLUMN()-2, FALSE)</f>
        <v>庚輔天杜庚</v>
      </c>
      <c r="E872" t="str">
        <f>天盤1080&amp;星盤1080&amp;神盤1080&amp;門盤1080&amp;VLOOKUP($B872,[2]!EarthPlateMatrix,COLUMN()-2, FALSE)</f>
        <v>辛沖符傷辛</v>
      </c>
      <c r="F872" t="str">
        <f>天盤1080&amp;星盤1080&amp;神盤1080&amp;門盤1080&amp;VLOOKUP($B872,[2]!EarthPlateMatrix,COLUMN()-2, FALSE)</f>
        <v>丙任蛇生丙</v>
      </c>
      <c r="G872" t="str">
        <f>天盤1080&amp;星盤1080&amp;神盤1080&amp;門盤1080&amp;VLOOKUP($B872,[2]!EarthPlateMatrix,COLUMN()-2, FALSE)</f>
        <v>癸蓬陰休癸</v>
      </c>
      <c r="H872" t="str">
        <f>天盤1080&amp;星盤1080&amp;神盤1080&amp;門盤1080&amp;VLOOKUP($B872,[2]!EarthPlateMatrix,COLUMN()-2, FALSE)</f>
        <v>戊心合開戊</v>
      </c>
      <c r="I872" t="str">
        <f>天盤1080&amp;星盤1080&amp;神盤1080&amp;門盤1080&amp;VLOOKUP($B872,[2]!EarthPlateMatrix,COLUMN()-2, FALSE)</f>
        <v>乙柱虎驚乙</v>
      </c>
      <c r="J872" t="str">
        <f>天盤1080&amp;星盤1080&amp;神盤1080&amp;門盤1080&amp;VLOOKUP($B872,[2]!EarthPlateMatrix,COLUMN()-2, FALSE)</f>
        <v>壬芮玄死壬</v>
      </c>
      <c r="K872" t="str">
        <f>天盤1080&amp;星盤1080&amp;神盤1080&amp;門盤1080&amp;VLOOKUP($B872,[2]!EarthPlateMatrix,COLUMN()-2, FALSE)</f>
        <v>丁英地景丁</v>
      </c>
      <c r="L872" t="str">
        <f>天盤_1[[#This Row],[符首]]</f>
        <v>辛</v>
      </c>
    </row>
    <row r="873" spans="1:12" x14ac:dyDescent="0.25">
      <c r="A873">
        <v>872</v>
      </c>
      <c r="B873">
        <v>-6</v>
      </c>
      <c r="C873" t="s">
        <v>111</v>
      </c>
      <c r="D873" t="str">
        <f>天盤1080&amp;星盤1080&amp;神盤1080&amp;門盤1080&amp;VLOOKUP($B873,[2]!EarthPlateMatrix,COLUMN()-2, FALSE)</f>
        <v>戊心合休庚</v>
      </c>
      <c r="E873" t="str">
        <f>天盤1080&amp;星盤1080&amp;神盤1080&amp;門盤1080&amp;VLOOKUP($B873,[2]!EarthPlateMatrix,COLUMN()-2, FALSE)</f>
        <v>乙柱虎開辛</v>
      </c>
      <c r="F873" t="str">
        <f>天盤1080&amp;星盤1080&amp;神盤1080&amp;門盤1080&amp;VLOOKUP($B873,[2]!EarthPlateMatrix,COLUMN()-2, FALSE)</f>
        <v>壬芮玄驚丙</v>
      </c>
      <c r="G873" t="str">
        <f>天盤1080&amp;星盤1080&amp;神盤1080&amp;門盤1080&amp;VLOOKUP($B873,[2]!EarthPlateMatrix,COLUMN()-2, FALSE)</f>
        <v>丁英地死癸</v>
      </c>
      <c r="H873" t="str">
        <f>天盤1080&amp;星盤1080&amp;神盤1080&amp;門盤1080&amp;VLOOKUP($B873,[2]!EarthPlateMatrix,COLUMN()-2, FALSE)</f>
        <v>庚輔天景戊</v>
      </c>
      <c r="I873" t="str">
        <f>天盤1080&amp;星盤1080&amp;神盤1080&amp;門盤1080&amp;VLOOKUP($B873,[2]!EarthPlateMatrix,COLUMN()-2, FALSE)</f>
        <v>辛沖符杜乙</v>
      </c>
      <c r="J873" t="str">
        <f>天盤1080&amp;星盤1080&amp;神盤1080&amp;門盤1080&amp;VLOOKUP($B873,[2]!EarthPlateMatrix,COLUMN()-2, FALSE)</f>
        <v>丙任蛇傷壬</v>
      </c>
      <c r="K873" t="str">
        <f>天盤1080&amp;星盤1080&amp;神盤1080&amp;門盤1080&amp;VLOOKUP($B873,[2]!EarthPlateMatrix,COLUMN()-2, FALSE)</f>
        <v>癸蓬陰生丁</v>
      </c>
      <c r="L873" t="str">
        <f>天盤_1[[#This Row],[符首]]</f>
        <v>辛</v>
      </c>
    </row>
    <row r="874" spans="1:12" x14ac:dyDescent="0.25">
      <c r="A874">
        <v>873</v>
      </c>
      <c r="B874">
        <v>-6</v>
      </c>
      <c r="C874" t="s">
        <v>112</v>
      </c>
      <c r="D874" t="str">
        <f>天盤1080&amp;星盤1080&amp;神盤1080&amp;門盤1080&amp;VLOOKUP($B874,[2]!EarthPlateMatrix,COLUMN()-2, FALSE)</f>
        <v>丁英地死庚</v>
      </c>
      <c r="E874" t="str">
        <f>天盤1080&amp;星盤1080&amp;神盤1080&amp;門盤1080&amp;VLOOKUP($B874,[2]!EarthPlateMatrix,COLUMN()-2, FALSE)</f>
        <v>庚輔天景辛</v>
      </c>
      <c r="F874" t="str">
        <f>天盤1080&amp;星盤1080&amp;神盤1080&amp;門盤1080&amp;VLOOKUP($B874,[2]!EarthPlateMatrix,COLUMN()-2, FALSE)</f>
        <v>辛沖符杜丙</v>
      </c>
      <c r="G874" t="str">
        <f>天盤1080&amp;星盤1080&amp;神盤1080&amp;門盤1080&amp;VLOOKUP($B874,[2]!EarthPlateMatrix,COLUMN()-2, FALSE)</f>
        <v>丙任蛇傷癸</v>
      </c>
      <c r="H874" t="str">
        <f>天盤1080&amp;星盤1080&amp;神盤1080&amp;門盤1080&amp;VLOOKUP($B874,[2]!EarthPlateMatrix,COLUMN()-2, FALSE)</f>
        <v>癸蓬陰生戊</v>
      </c>
      <c r="I874" t="str">
        <f>天盤1080&amp;星盤1080&amp;神盤1080&amp;門盤1080&amp;VLOOKUP($B874,[2]!EarthPlateMatrix,COLUMN()-2, FALSE)</f>
        <v>戊心合休乙</v>
      </c>
      <c r="J874" t="str">
        <f>天盤1080&amp;星盤1080&amp;神盤1080&amp;門盤1080&amp;VLOOKUP($B874,[2]!EarthPlateMatrix,COLUMN()-2, FALSE)</f>
        <v>乙柱虎開壬</v>
      </c>
      <c r="K874" t="str">
        <f>天盤1080&amp;星盤1080&amp;神盤1080&amp;門盤1080&amp;VLOOKUP($B874,[2]!EarthPlateMatrix,COLUMN()-2, FALSE)</f>
        <v>壬芮玄驚丁</v>
      </c>
      <c r="L874" t="str">
        <f>天盤_1[[#This Row],[符首]]</f>
        <v>辛</v>
      </c>
    </row>
    <row r="875" spans="1:12" x14ac:dyDescent="0.25">
      <c r="A875">
        <v>874</v>
      </c>
      <c r="B875">
        <v>-6</v>
      </c>
      <c r="C875" t="s">
        <v>113</v>
      </c>
      <c r="D875" t="str">
        <f>天盤1080&amp;星盤1080&amp;神盤1080&amp;門盤1080&amp;VLOOKUP($B875,[2]!EarthPlateMatrix,COLUMN()-2, FALSE)</f>
        <v>丙任蛇生庚</v>
      </c>
      <c r="E875" t="str">
        <f>天盤1080&amp;星盤1080&amp;神盤1080&amp;門盤1080&amp;VLOOKUP($B875,[2]!EarthPlateMatrix,COLUMN()-2, FALSE)</f>
        <v>癸蓬陰休辛</v>
      </c>
      <c r="F875" t="str">
        <f>天盤1080&amp;星盤1080&amp;神盤1080&amp;門盤1080&amp;VLOOKUP($B875,[2]!EarthPlateMatrix,COLUMN()-2, FALSE)</f>
        <v>戊心合開丙</v>
      </c>
      <c r="G875" t="str">
        <f>天盤1080&amp;星盤1080&amp;神盤1080&amp;門盤1080&amp;VLOOKUP($B875,[2]!EarthPlateMatrix,COLUMN()-2, FALSE)</f>
        <v>乙柱虎驚癸</v>
      </c>
      <c r="H875" t="str">
        <f>天盤1080&amp;星盤1080&amp;神盤1080&amp;門盤1080&amp;VLOOKUP($B875,[2]!EarthPlateMatrix,COLUMN()-2, FALSE)</f>
        <v>壬芮玄死戊</v>
      </c>
      <c r="I875" t="str">
        <f>天盤1080&amp;星盤1080&amp;神盤1080&amp;門盤1080&amp;VLOOKUP($B875,[2]!EarthPlateMatrix,COLUMN()-2, FALSE)</f>
        <v>丁英地景乙</v>
      </c>
      <c r="J875" t="str">
        <f>天盤1080&amp;星盤1080&amp;神盤1080&amp;門盤1080&amp;VLOOKUP($B875,[2]!EarthPlateMatrix,COLUMN()-2, FALSE)</f>
        <v>庚輔天杜壬</v>
      </c>
      <c r="K875" t="str">
        <f>天盤1080&amp;星盤1080&amp;神盤1080&amp;門盤1080&amp;VLOOKUP($B875,[2]!EarthPlateMatrix,COLUMN()-2, FALSE)</f>
        <v>辛沖符傷丁</v>
      </c>
      <c r="L875" t="str">
        <f>天盤_1[[#This Row],[符首]]</f>
        <v>辛</v>
      </c>
    </row>
    <row r="876" spans="1:12" x14ac:dyDescent="0.25">
      <c r="A876">
        <v>875</v>
      </c>
      <c r="B876">
        <v>-6</v>
      </c>
      <c r="C876" t="s">
        <v>114</v>
      </c>
      <c r="D876" t="str">
        <f>天盤1080&amp;星盤1080&amp;神盤1080&amp;門盤1080&amp;VLOOKUP($B876,[2]!EarthPlateMatrix,COLUMN()-2, FALSE)</f>
        <v>乙柱虎景庚</v>
      </c>
      <c r="E876" t="str">
        <f>天盤1080&amp;星盤1080&amp;神盤1080&amp;門盤1080&amp;VLOOKUP($B876,[2]!EarthPlateMatrix,COLUMN()-2, FALSE)</f>
        <v>壬芮玄杜辛</v>
      </c>
      <c r="F876" t="str">
        <f>天盤1080&amp;星盤1080&amp;神盤1080&amp;門盤1080&amp;VLOOKUP($B876,[2]!EarthPlateMatrix,COLUMN()-2, FALSE)</f>
        <v>丁英地傷丙</v>
      </c>
      <c r="G876" t="str">
        <f>天盤1080&amp;星盤1080&amp;神盤1080&amp;門盤1080&amp;VLOOKUP($B876,[2]!EarthPlateMatrix,COLUMN()-2, FALSE)</f>
        <v>庚輔天生癸</v>
      </c>
      <c r="H876" t="str">
        <f>天盤1080&amp;星盤1080&amp;神盤1080&amp;門盤1080&amp;VLOOKUP($B876,[2]!EarthPlateMatrix,COLUMN()-2, FALSE)</f>
        <v>辛沖符休戊</v>
      </c>
      <c r="I876" t="str">
        <f>天盤1080&amp;星盤1080&amp;神盤1080&amp;門盤1080&amp;VLOOKUP($B876,[2]!EarthPlateMatrix,COLUMN()-2, FALSE)</f>
        <v>丙任蛇開乙</v>
      </c>
      <c r="J876" t="str">
        <f>天盤1080&amp;星盤1080&amp;神盤1080&amp;門盤1080&amp;VLOOKUP($B876,[2]!EarthPlateMatrix,COLUMN()-2, FALSE)</f>
        <v>癸蓬陰驚壬</v>
      </c>
      <c r="K876" t="str">
        <f>天盤1080&amp;星盤1080&amp;神盤1080&amp;門盤1080&amp;VLOOKUP($B876,[2]!EarthPlateMatrix,COLUMN()-2, FALSE)</f>
        <v>戊心合死丁</v>
      </c>
      <c r="L876" t="str">
        <f>天盤_1[[#This Row],[符首]]</f>
        <v>辛</v>
      </c>
    </row>
    <row r="877" spans="1:12" x14ac:dyDescent="0.25">
      <c r="A877">
        <v>876</v>
      </c>
      <c r="B877">
        <v>-6</v>
      </c>
      <c r="C877" t="s">
        <v>115</v>
      </c>
      <c r="D877" t="str">
        <f>天盤1080&amp;星盤1080&amp;神盤1080&amp;門盤1080&amp;VLOOKUP($B877,[2]!EarthPlateMatrix,COLUMN()-2, FALSE)</f>
        <v>癸蓬陰開庚</v>
      </c>
      <c r="E877" t="str">
        <f>天盤1080&amp;星盤1080&amp;神盤1080&amp;門盤1080&amp;VLOOKUP($B877,[2]!EarthPlateMatrix,COLUMN()-2, FALSE)</f>
        <v>戊心合驚辛</v>
      </c>
      <c r="F877" t="str">
        <f>天盤1080&amp;星盤1080&amp;神盤1080&amp;門盤1080&amp;VLOOKUP($B877,[2]!EarthPlateMatrix,COLUMN()-2, FALSE)</f>
        <v>乙柱虎死丙</v>
      </c>
      <c r="G877" t="str">
        <f>天盤1080&amp;星盤1080&amp;神盤1080&amp;門盤1080&amp;VLOOKUP($B877,[2]!EarthPlateMatrix,COLUMN()-2, FALSE)</f>
        <v>壬芮玄景癸</v>
      </c>
      <c r="H877" t="str">
        <f>天盤1080&amp;星盤1080&amp;神盤1080&amp;門盤1080&amp;VLOOKUP($B877,[2]!EarthPlateMatrix,COLUMN()-2, FALSE)</f>
        <v>丁英地杜戊</v>
      </c>
      <c r="I877" t="str">
        <f>天盤1080&amp;星盤1080&amp;神盤1080&amp;門盤1080&amp;VLOOKUP($B877,[2]!EarthPlateMatrix,COLUMN()-2, FALSE)</f>
        <v>庚輔天傷乙</v>
      </c>
      <c r="J877" t="str">
        <f>天盤1080&amp;星盤1080&amp;神盤1080&amp;門盤1080&amp;VLOOKUP($B877,[2]!EarthPlateMatrix,COLUMN()-2, FALSE)</f>
        <v>辛沖符生壬</v>
      </c>
      <c r="K877" t="str">
        <f>天盤1080&amp;星盤1080&amp;神盤1080&amp;門盤1080&amp;VLOOKUP($B877,[2]!EarthPlateMatrix,COLUMN()-2, FALSE)</f>
        <v>丙任蛇休丁</v>
      </c>
      <c r="L877" t="str">
        <f>天盤_1[[#This Row],[符首]]</f>
        <v>辛</v>
      </c>
    </row>
    <row r="878" spans="1:12" x14ac:dyDescent="0.25">
      <c r="A878">
        <v>877</v>
      </c>
      <c r="B878">
        <v>-6</v>
      </c>
      <c r="C878" t="s">
        <v>116</v>
      </c>
      <c r="D878" t="str">
        <f>天盤1080&amp;星盤1080&amp;神盤1080&amp;門盤1080&amp;VLOOKUP($B878,[2]!EarthPlateMatrix,COLUMN()-2, FALSE)</f>
        <v>辛沖符驚庚</v>
      </c>
      <c r="E878" t="str">
        <f>天盤1080&amp;星盤1080&amp;神盤1080&amp;門盤1080&amp;VLOOKUP($B878,[2]!EarthPlateMatrix,COLUMN()-2, FALSE)</f>
        <v>丙任蛇死辛</v>
      </c>
      <c r="F878" t="str">
        <f>天盤1080&amp;星盤1080&amp;神盤1080&amp;門盤1080&amp;VLOOKUP($B878,[2]!EarthPlateMatrix,COLUMN()-2, FALSE)</f>
        <v>癸蓬陰景丙</v>
      </c>
      <c r="G878" t="str">
        <f>天盤1080&amp;星盤1080&amp;神盤1080&amp;門盤1080&amp;VLOOKUP($B878,[2]!EarthPlateMatrix,COLUMN()-2, FALSE)</f>
        <v>戊心合杜癸</v>
      </c>
      <c r="H878" t="str">
        <f>天盤1080&amp;星盤1080&amp;神盤1080&amp;門盤1080&amp;VLOOKUP($B878,[2]!EarthPlateMatrix,COLUMN()-2, FALSE)</f>
        <v>乙柱虎傷戊</v>
      </c>
      <c r="I878" t="str">
        <f>天盤1080&amp;星盤1080&amp;神盤1080&amp;門盤1080&amp;VLOOKUP($B878,[2]!EarthPlateMatrix,COLUMN()-2, FALSE)</f>
        <v>壬芮玄生乙</v>
      </c>
      <c r="J878" t="str">
        <f>天盤1080&amp;星盤1080&amp;神盤1080&amp;門盤1080&amp;VLOOKUP($B878,[2]!EarthPlateMatrix,COLUMN()-2, FALSE)</f>
        <v>丁英地休壬</v>
      </c>
      <c r="K878" t="str">
        <f>天盤1080&amp;星盤1080&amp;神盤1080&amp;門盤1080&amp;VLOOKUP($B878,[2]!EarthPlateMatrix,COLUMN()-2, FALSE)</f>
        <v>庚輔天開丁</v>
      </c>
      <c r="L878" t="str">
        <f>天盤_1[[#This Row],[符首]]</f>
        <v>辛</v>
      </c>
    </row>
    <row r="879" spans="1:12" x14ac:dyDescent="0.25">
      <c r="A879">
        <v>878</v>
      </c>
      <c r="B879">
        <v>-6</v>
      </c>
      <c r="C879" t="s">
        <v>117</v>
      </c>
      <c r="D879" t="str">
        <f>天盤1080&amp;星盤1080&amp;神盤1080&amp;門盤1080&amp;VLOOKUP($B879,[2]!EarthPlateMatrix,COLUMN()-2, FALSE)</f>
        <v>庚輔天休庚</v>
      </c>
      <c r="E879" t="str">
        <f>天盤1080&amp;星盤1080&amp;神盤1080&amp;門盤1080&amp;VLOOKUP($B879,[2]!EarthPlateMatrix,COLUMN()-2, FALSE)</f>
        <v>辛沖符開辛</v>
      </c>
      <c r="F879" t="str">
        <f>天盤1080&amp;星盤1080&amp;神盤1080&amp;門盤1080&amp;VLOOKUP($B879,[2]!EarthPlateMatrix,COLUMN()-2, FALSE)</f>
        <v>丙任蛇驚丙</v>
      </c>
      <c r="G879" t="str">
        <f>天盤1080&amp;星盤1080&amp;神盤1080&amp;門盤1080&amp;VLOOKUP($B879,[2]!EarthPlateMatrix,COLUMN()-2, FALSE)</f>
        <v>癸蓬陰死癸</v>
      </c>
      <c r="H879" t="str">
        <f>天盤1080&amp;星盤1080&amp;神盤1080&amp;門盤1080&amp;VLOOKUP($B879,[2]!EarthPlateMatrix,COLUMN()-2, FALSE)</f>
        <v>戊心合景戊</v>
      </c>
      <c r="I879" t="str">
        <f>天盤1080&amp;星盤1080&amp;神盤1080&amp;門盤1080&amp;VLOOKUP($B879,[2]!EarthPlateMatrix,COLUMN()-2, FALSE)</f>
        <v>乙柱虎杜乙</v>
      </c>
      <c r="J879" t="str">
        <f>天盤1080&amp;星盤1080&amp;神盤1080&amp;門盤1080&amp;VLOOKUP($B879,[2]!EarthPlateMatrix,COLUMN()-2, FALSE)</f>
        <v>壬芮玄傷壬</v>
      </c>
      <c r="K879" t="str">
        <f>天盤1080&amp;星盤1080&amp;神盤1080&amp;門盤1080&amp;VLOOKUP($B879,[2]!EarthPlateMatrix,COLUMN()-2, FALSE)</f>
        <v>丁英地生丁</v>
      </c>
      <c r="L879" t="str">
        <f>天盤_1[[#This Row],[符首]]</f>
        <v>辛</v>
      </c>
    </row>
    <row r="880" spans="1:12" x14ac:dyDescent="0.25">
      <c r="A880">
        <v>879</v>
      </c>
      <c r="B880">
        <v>-6</v>
      </c>
      <c r="C880" t="s">
        <v>118</v>
      </c>
      <c r="D880" t="str">
        <f>天盤1080&amp;星盤1080&amp;神盤1080&amp;門盤1080&amp;VLOOKUP($B880,[2]!EarthPlateMatrix,COLUMN()-2, FALSE)</f>
        <v>癸蓬陰傷庚</v>
      </c>
      <c r="E880" t="str">
        <f>天盤1080&amp;星盤1080&amp;神盤1080&amp;門盤1080&amp;VLOOKUP($B880,[2]!EarthPlateMatrix,COLUMN()-2, FALSE)</f>
        <v>戊心合生辛</v>
      </c>
      <c r="F880" t="str">
        <f>天盤1080&amp;星盤1080&amp;神盤1080&amp;門盤1080&amp;VLOOKUP($B880,[2]!EarthPlateMatrix,COLUMN()-2, FALSE)</f>
        <v>乙柱虎休丙</v>
      </c>
      <c r="G880" t="str">
        <f>天盤1080&amp;星盤1080&amp;神盤1080&amp;門盤1080&amp;VLOOKUP($B880,[2]!EarthPlateMatrix,COLUMN()-2, FALSE)</f>
        <v>壬芮玄開癸</v>
      </c>
      <c r="H880" t="str">
        <f>天盤1080&amp;星盤1080&amp;神盤1080&amp;門盤1080&amp;VLOOKUP($B880,[2]!EarthPlateMatrix,COLUMN()-2, FALSE)</f>
        <v>丁英地驚戊</v>
      </c>
      <c r="I880" t="str">
        <f>天盤1080&amp;星盤1080&amp;神盤1080&amp;門盤1080&amp;VLOOKUP($B880,[2]!EarthPlateMatrix,COLUMN()-2, FALSE)</f>
        <v>庚輔天死乙</v>
      </c>
      <c r="J880" t="str">
        <f>天盤1080&amp;星盤1080&amp;神盤1080&amp;門盤1080&amp;VLOOKUP($B880,[2]!EarthPlateMatrix,COLUMN()-2, FALSE)</f>
        <v>辛沖符景壬</v>
      </c>
      <c r="K880" t="str">
        <f>天盤1080&amp;星盤1080&amp;神盤1080&amp;門盤1080&amp;VLOOKUP($B880,[2]!EarthPlateMatrix,COLUMN()-2, FALSE)</f>
        <v>丙任蛇杜丁</v>
      </c>
      <c r="L880" t="str">
        <f>天盤_1[[#This Row],[符首]]</f>
        <v>辛</v>
      </c>
    </row>
    <row r="881" spans="1:12" x14ac:dyDescent="0.25">
      <c r="A881">
        <v>880</v>
      </c>
      <c r="B881">
        <v>-6</v>
      </c>
      <c r="C881" t="s">
        <v>119</v>
      </c>
      <c r="D881" t="str">
        <f>天盤1080&amp;星盤1080&amp;神盤1080&amp;門盤1080&amp;VLOOKUP($B881,[2]!EarthPlateMatrix,COLUMN()-2, FALSE)</f>
        <v>壬芮玄杜庚</v>
      </c>
      <c r="E881" t="str">
        <f>天盤1080&amp;星盤1080&amp;神盤1080&amp;門盤1080&amp;VLOOKUP($B881,[2]!EarthPlateMatrix,COLUMN()-2, FALSE)</f>
        <v>丁英地傷辛</v>
      </c>
      <c r="F881" t="str">
        <f>天盤1080&amp;星盤1080&amp;神盤1080&amp;門盤1080&amp;VLOOKUP($B881,[2]!EarthPlateMatrix,COLUMN()-2, FALSE)</f>
        <v>庚輔天生丙</v>
      </c>
      <c r="G881" t="str">
        <f>天盤1080&amp;星盤1080&amp;神盤1080&amp;門盤1080&amp;VLOOKUP($B881,[2]!EarthPlateMatrix,COLUMN()-2, FALSE)</f>
        <v>辛沖符休癸</v>
      </c>
      <c r="H881" t="str">
        <f>天盤1080&amp;星盤1080&amp;神盤1080&amp;門盤1080&amp;VLOOKUP($B881,[2]!EarthPlateMatrix,COLUMN()-2, FALSE)</f>
        <v>丙任蛇開戊</v>
      </c>
      <c r="I881" t="str">
        <f>天盤1080&amp;星盤1080&amp;神盤1080&amp;門盤1080&amp;VLOOKUP($B881,[2]!EarthPlateMatrix,COLUMN()-2, FALSE)</f>
        <v>癸蓬陰驚乙</v>
      </c>
      <c r="J881" t="str">
        <f>天盤1080&amp;星盤1080&amp;神盤1080&amp;門盤1080&amp;VLOOKUP($B881,[2]!EarthPlateMatrix,COLUMN()-2, FALSE)</f>
        <v>戊心合死壬</v>
      </c>
      <c r="K881" t="str">
        <f>天盤1080&amp;星盤1080&amp;神盤1080&amp;門盤1080&amp;VLOOKUP($B881,[2]!EarthPlateMatrix,COLUMN()-2, FALSE)</f>
        <v>乙柱虎景丁</v>
      </c>
      <c r="L881" t="str">
        <f>天盤_1[[#This Row],[符首]]</f>
        <v>辛</v>
      </c>
    </row>
    <row r="882" spans="1:12" x14ac:dyDescent="0.25">
      <c r="A882">
        <v>881</v>
      </c>
      <c r="B882">
        <v>-6</v>
      </c>
      <c r="C882" t="s">
        <v>206</v>
      </c>
      <c r="D882" t="str">
        <f>天盤1080&amp;星盤1080&amp;神盤1080&amp;門盤1080&amp;VLOOKUP($B882,[2]!EarthPlateMatrix,COLUMN()-2, FALSE)</f>
        <v>庚輔陰杜庚</v>
      </c>
      <c r="E882" t="str">
        <f>天盤1080&amp;星盤1080&amp;神盤1080&amp;門盤1080&amp;VLOOKUP($B882,[2]!EarthPlateMatrix,COLUMN()-2, FALSE)</f>
        <v>辛沖合傷辛</v>
      </c>
      <c r="F882" t="str">
        <f>天盤1080&amp;星盤1080&amp;神盤1080&amp;門盤1080&amp;VLOOKUP($B882,[2]!EarthPlateMatrix,COLUMN()-2, FALSE)</f>
        <v>丙任虎生丙</v>
      </c>
      <c r="G882" t="str">
        <f>天盤1080&amp;星盤1080&amp;神盤1080&amp;門盤1080&amp;VLOOKUP($B882,[2]!EarthPlateMatrix,COLUMN()-2, FALSE)</f>
        <v>癸蓬玄休癸</v>
      </c>
      <c r="H882" t="str">
        <f>天盤1080&amp;星盤1080&amp;神盤1080&amp;門盤1080&amp;VLOOKUP($B882,[2]!EarthPlateMatrix,COLUMN()-2, FALSE)</f>
        <v>戊心地開戊</v>
      </c>
      <c r="I882" t="str">
        <f>天盤1080&amp;星盤1080&amp;神盤1080&amp;門盤1080&amp;VLOOKUP($B882,[2]!EarthPlateMatrix,COLUMN()-2, FALSE)</f>
        <v>乙柱天驚乙</v>
      </c>
      <c r="J882" t="str">
        <f>天盤1080&amp;星盤1080&amp;神盤1080&amp;門盤1080&amp;VLOOKUP($B882,[2]!EarthPlateMatrix,COLUMN()-2, FALSE)</f>
        <v>壬芮符死壬</v>
      </c>
      <c r="K882" t="str">
        <f>天盤1080&amp;星盤1080&amp;神盤1080&amp;門盤1080&amp;VLOOKUP($B882,[2]!EarthPlateMatrix,COLUMN()-2, FALSE)</f>
        <v>丁英蛇景丁</v>
      </c>
      <c r="L882" t="str">
        <f>天盤_1[[#This Row],[符首]]</f>
        <v>壬</v>
      </c>
    </row>
    <row r="883" spans="1:12" x14ac:dyDescent="0.25">
      <c r="A883">
        <v>882</v>
      </c>
      <c r="B883">
        <v>-6</v>
      </c>
      <c r="C883" t="s">
        <v>120</v>
      </c>
      <c r="D883" t="str">
        <f>天盤1080&amp;星盤1080&amp;神盤1080&amp;門盤1080&amp;VLOOKUP($B883,[2]!EarthPlateMatrix,COLUMN()-2, FALSE)</f>
        <v>辛沖合休庚</v>
      </c>
      <c r="E883" t="str">
        <f>天盤1080&amp;星盤1080&amp;神盤1080&amp;門盤1080&amp;VLOOKUP($B883,[2]!EarthPlateMatrix,COLUMN()-2, FALSE)</f>
        <v>丙任虎開辛</v>
      </c>
      <c r="F883" t="str">
        <f>天盤1080&amp;星盤1080&amp;神盤1080&amp;門盤1080&amp;VLOOKUP($B883,[2]!EarthPlateMatrix,COLUMN()-2, FALSE)</f>
        <v>癸蓬玄驚丙</v>
      </c>
      <c r="G883" t="str">
        <f>天盤1080&amp;星盤1080&amp;神盤1080&amp;門盤1080&amp;VLOOKUP($B883,[2]!EarthPlateMatrix,COLUMN()-2, FALSE)</f>
        <v>戊心地死癸</v>
      </c>
      <c r="H883" t="str">
        <f>天盤1080&amp;星盤1080&amp;神盤1080&amp;門盤1080&amp;VLOOKUP($B883,[2]!EarthPlateMatrix,COLUMN()-2, FALSE)</f>
        <v>乙柱天景戊</v>
      </c>
      <c r="I883" t="str">
        <f>天盤1080&amp;星盤1080&amp;神盤1080&amp;門盤1080&amp;VLOOKUP($B883,[2]!EarthPlateMatrix,COLUMN()-2, FALSE)</f>
        <v>壬芮符杜乙</v>
      </c>
      <c r="J883" t="str">
        <f>天盤1080&amp;星盤1080&amp;神盤1080&amp;門盤1080&amp;VLOOKUP($B883,[2]!EarthPlateMatrix,COLUMN()-2, FALSE)</f>
        <v>丁英蛇傷壬</v>
      </c>
      <c r="K883" t="str">
        <f>天盤1080&amp;星盤1080&amp;神盤1080&amp;門盤1080&amp;VLOOKUP($B883,[2]!EarthPlateMatrix,COLUMN()-2, FALSE)</f>
        <v>庚輔陰生丁</v>
      </c>
      <c r="L883" t="str">
        <f>天盤_1[[#This Row],[符首]]</f>
        <v>壬</v>
      </c>
    </row>
    <row r="884" spans="1:12" x14ac:dyDescent="0.25">
      <c r="A884">
        <v>883</v>
      </c>
      <c r="B884">
        <v>-6</v>
      </c>
      <c r="C884" t="s">
        <v>121</v>
      </c>
      <c r="D884" t="str">
        <f>天盤1080&amp;星盤1080&amp;神盤1080&amp;門盤1080&amp;VLOOKUP($B884,[2]!EarthPlateMatrix,COLUMN()-2, FALSE)</f>
        <v>戊心地景庚</v>
      </c>
      <c r="E884" t="str">
        <f>天盤1080&amp;星盤1080&amp;神盤1080&amp;門盤1080&amp;VLOOKUP($B884,[2]!EarthPlateMatrix,COLUMN()-2, FALSE)</f>
        <v>乙柱天杜辛</v>
      </c>
      <c r="F884" t="str">
        <f>天盤1080&amp;星盤1080&amp;神盤1080&amp;門盤1080&amp;VLOOKUP($B884,[2]!EarthPlateMatrix,COLUMN()-2, FALSE)</f>
        <v>壬芮符傷丙</v>
      </c>
      <c r="G884" t="str">
        <f>天盤1080&amp;星盤1080&amp;神盤1080&amp;門盤1080&amp;VLOOKUP($B884,[2]!EarthPlateMatrix,COLUMN()-2, FALSE)</f>
        <v>丁英蛇生癸</v>
      </c>
      <c r="H884" t="str">
        <f>天盤1080&amp;星盤1080&amp;神盤1080&amp;門盤1080&amp;VLOOKUP($B884,[2]!EarthPlateMatrix,COLUMN()-2, FALSE)</f>
        <v>庚輔陰休戊</v>
      </c>
      <c r="I884" t="str">
        <f>天盤1080&amp;星盤1080&amp;神盤1080&amp;門盤1080&amp;VLOOKUP($B884,[2]!EarthPlateMatrix,COLUMN()-2, FALSE)</f>
        <v>辛沖合開乙</v>
      </c>
      <c r="J884" t="str">
        <f>天盤1080&amp;星盤1080&amp;神盤1080&amp;門盤1080&amp;VLOOKUP($B884,[2]!EarthPlateMatrix,COLUMN()-2, FALSE)</f>
        <v>丙任虎驚壬</v>
      </c>
      <c r="K884" t="str">
        <f>天盤1080&amp;星盤1080&amp;神盤1080&amp;門盤1080&amp;VLOOKUP($B884,[2]!EarthPlateMatrix,COLUMN()-2, FALSE)</f>
        <v>癸蓬玄死丁</v>
      </c>
      <c r="L884" t="str">
        <f>天盤_1[[#This Row],[符首]]</f>
        <v>壬</v>
      </c>
    </row>
    <row r="885" spans="1:12" x14ac:dyDescent="0.25">
      <c r="A885">
        <v>884</v>
      </c>
      <c r="B885">
        <v>-6</v>
      </c>
      <c r="C885" t="s">
        <v>122</v>
      </c>
      <c r="D885" t="str">
        <f>天盤1080&amp;星盤1080&amp;神盤1080&amp;門盤1080&amp;VLOOKUP($B885,[2]!EarthPlateMatrix,COLUMN()-2, FALSE)</f>
        <v>丁英蛇開庚</v>
      </c>
      <c r="E885" t="str">
        <f>天盤1080&amp;星盤1080&amp;神盤1080&amp;門盤1080&amp;VLOOKUP($B885,[2]!EarthPlateMatrix,COLUMN()-2, FALSE)</f>
        <v>庚輔陰驚辛</v>
      </c>
      <c r="F885" t="str">
        <f>天盤1080&amp;星盤1080&amp;神盤1080&amp;門盤1080&amp;VLOOKUP($B885,[2]!EarthPlateMatrix,COLUMN()-2, FALSE)</f>
        <v>辛沖合死丙</v>
      </c>
      <c r="G885" t="str">
        <f>天盤1080&amp;星盤1080&amp;神盤1080&amp;門盤1080&amp;VLOOKUP($B885,[2]!EarthPlateMatrix,COLUMN()-2, FALSE)</f>
        <v>丙任虎景癸</v>
      </c>
      <c r="H885" t="str">
        <f>天盤1080&amp;星盤1080&amp;神盤1080&amp;門盤1080&amp;VLOOKUP($B885,[2]!EarthPlateMatrix,COLUMN()-2, FALSE)</f>
        <v>癸蓬玄杜戊</v>
      </c>
      <c r="I885" t="str">
        <f>天盤1080&amp;星盤1080&amp;神盤1080&amp;門盤1080&amp;VLOOKUP($B885,[2]!EarthPlateMatrix,COLUMN()-2, FALSE)</f>
        <v>戊心地傷乙</v>
      </c>
      <c r="J885" t="str">
        <f>天盤1080&amp;星盤1080&amp;神盤1080&amp;門盤1080&amp;VLOOKUP($B885,[2]!EarthPlateMatrix,COLUMN()-2, FALSE)</f>
        <v>乙柱天生壬</v>
      </c>
      <c r="K885" t="str">
        <f>天盤1080&amp;星盤1080&amp;神盤1080&amp;門盤1080&amp;VLOOKUP($B885,[2]!EarthPlateMatrix,COLUMN()-2, FALSE)</f>
        <v>壬芮符休丁</v>
      </c>
      <c r="L885" t="str">
        <f>天盤_1[[#This Row],[符首]]</f>
        <v>壬</v>
      </c>
    </row>
    <row r="886" spans="1:12" x14ac:dyDescent="0.25">
      <c r="A886">
        <v>885</v>
      </c>
      <c r="B886">
        <v>-6</v>
      </c>
      <c r="C886" t="s">
        <v>123</v>
      </c>
      <c r="D886" t="str">
        <f>天盤1080&amp;星盤1080&amp;神盤1080&amp;門盤1080&amp;VLOOKUP($B886,[2]!EarthPlateMatrix,COLUMN()-2, FALSE)</f>
        <v>丙任虎傷庚</v>
      </c>
      <c r="E886" t="str">
        <f>天盤1080&amp;星盤1080&amp;神盤1080&amp;門盤1080&amp;VLOOKUP($B886,[2]!EarthPlateMatrix,COLUMN()-2, FALSE)</f>
        <v>癸蓬玄生辛</v>
      </c>
      <c r="F886" t="str">
        <f>天盤1080&amp;星盤1080&amp;神盤1080&amp;門盤1080&amp;VLOOKUP($B886,[2]!EarthPlateMatrix,COLUMN()-2, FALSE)</f>
        <v>戊心地休丙</v>
      </c>
      <c r="G886" t="str">
        <f>天盤1080&amp;星盤1080&amp;神盤1080&amp;門盤1080&amp;VLOOKUP($B886,[2]!EarthPlateMatrix,COLUMN()-2, FALSE)</f>
        <v>乙柱天開癸</v>
      </c>
      <c r="H886" t="str">
        <f>天盤1080&amp;星盤1080&amp;神盤1080&amp;門盤1080&amp;VLOOKUP($B886,[2]!EarthPlateMatrix,COLUMN()-2, FALSE)</f>
        <v>壬芮符驚戊</v>
      </c>
      <c r="I886" t="str">
        <f>天盤1080&amp;星盤1080&amp;神盤1080&amp;門盤1080&amp;VLOOKUP($B886,[2]!EarthPlateMatrix,COLUMN()-2, FALSE)</f>
        <v>丁英蛇死乙</v>
      </c>
      <c r="J886" t="str">
        <f>天盤1080&amp;星盤1080&amp;神盤1080&amp;門盤1080&amp;VLOOKUP($B886,[2]!EarthPlateMatrix,COLUMN()-2, FALSE)</f>
        <v>庚輔陰景壬</v>
      </c>
      <c r="K886" t="str">
        <f>天盤1080&amp;星盤1080&amp;神盤1080&amp;門盤1080&amp;VLOOKUP($B886,[2]!EarthPlateMatrix,COLUMN()-2, FALSE)</f>
        <v>辛沖合杜丁</v>
      </c>
      <c r="L886" t="str">
        <f>天盤_1[[#This Row],[符首]]</f>
        <v>壬</v>
      </c>
    </row>
    <row r="887" spans="1:12" x14ac:dyDescent="0.25">
      <c r="A887">
        <v>886</v>
      </c>
      <c r="B887">
        <v>-6</v>
      </c>
      <c r="C887" t="s">
        <v>124</v>
      </c>
      <c r="D887" t="str">
        <f>天盤1080&amp;星盤1080&amp;神盤1080&amp;門盤1080&amp;VLOOKUP($B887,[2]!EarthPlateMatrix,COLUMN()-2, FALSE)</f>
        <v>庚輔陰生庚</v>
      </c>
      <c r="E887" t="str">
        <f>天盤1080&amp;星盤1080&amp;神盤1080&amp;門盤1080&amp;VLOOKUP($B887,[2]!EarthPlateMatrix,COLUMN()-2, FALSE)</f>
        <v>辛沖合休辛</v>
      </c>
      <c r="F887" t="str">
        <f>天盤1080&amp;星盤1080&amp;神盤1080&amp;門盤1080&amp;VLOOKUP($B887,[2]!EarthPlateMatrix,COLUMN()-2, FALSE)</f>
        <v>丙任虎開丙</v>
      </c>
      <c r="G887" t="str">
        <f>天盤1080&amp;星盤1080&amp;神盤1080&amp;門盤1080&amp;VLOOKUP($B887,[2]!EarthPlateMatrix,COLUMN()-2, FALSE)</f>
        <v>癸蓬玄驚癸</v>
      </c>
      <c r="H887" t="str">
        <f>天盤1080&amp;星盤1080&amp;神盤1080&amp;門盤1080&amp;VLOOKUP($B887,[2]!EarthPlateMatrix,COLUMN()-2, FALSE)</f>
        <v>戊心地死戊</v>
      </c>
      <c r="I887" t="str">
        <f>天盤1080&amp;星盤1080&amp;神盤1080&amp;門盤1080&amp;VLOOKUP($B887,[2]!EarthPlateMatrix,COLUMN()-2, FALSE)</f>
        <v>乙柱天景乙</v>
      </c>
      <c r="J887" t="str">
        <f>天盤1080&amp;星盤1080&amp;神盤1080&amp;門盤1080&amp;VLOOKUP($B887,[2]!EarthPlateMatrix,COLUMN()-2, FALSE)</f>
        <v>壬芮符杜壬</v>
      </c>
      <c r="K887" t="str">
        <f>天盤1080&amp;星盤1080&amp;神盤1080&amp;門盤1080&amp;VLOOKUP($B887,[2]!EarthPlateMatrix,COLUMN()-2, FALSE)</f>
        <v>丁英蛇傷丁</v>
      </c>
      <c r="L887" t="str">
        <f>天盤_1[[#This Row],[符首]]</f>
        <v>壬</v>
      </c>
    </row>
    <row r="888" spans="1:12" x14ac:dyDescent="0.25">
      <c r="A888">
        <v>887</v>
      </c>
      <c r="B888">
        <v>-6</v>
      </c>
      <c r="C888" t="s">
        <v>125</v>
      </c>
      <c r="D888" t="str">
        <f>天盤1080&amp;星盤1080&amp;神盤1080&amp;門盤1080&amp;VLOOKUP($B888,[2]!EarthPlateMatrix,COLUMN()-2, FALSE)</f>
        <v>壬芮符杜庚</v>
      </c>
      <c r="E888" t="str">
        <f>天盤1080&amp;星盤1080&amp;神盤1080&amp;門盤1080&amp;VLOOKUP($B888,[2]!EarthPlateMatrix,COLUMN()-2, FALSE)</f>
        <v>丁英蛇傷辛</v>
      </c>
      <c r="F888" t="str">
        <f>天盤1080&amp;星盤1080&amp;神盤1080&amp;門盤1080&amp;VLOOKUP($B888,[2]!EarthPlateMatrix,COLUMN()-2, FALSE)</f>
        <v>庚輔陰生丙</v>
      </c>
      <c r="G888" t="str">
        <f>天盤1080&amp;星盤1080&amp;神盤1080&amp;門盤1080&amp;VLOOKUP($B888,[2]!EarthPlateMatrix,COLUMN()-2, FALSE)</f>
        <v>辛沖合休癸</v>
      </c>
      <c r="H888" t="str">
        <f>天盤1080&amp;星盤1080&amp;神盤1080&amp;門盤1080&amp;VLOOKUP($B888,[2]!EarthPlateMatrix,COLUMN()-2, FALSE)</f>
        <v>丙任虎開戊</v>
      </c>
      <c r="I888" t="str">
        <f>天盤1080&amp;星盤1080&amp;神盤1080&amp;門盤1080&amp;VLOOKUP($B888,[2]!EarthPlateMatrix,COLUMN()-2, FALSE)</f>
        <v>癸蓬玄驚乙</v>
      </c>
      <c r="J888" t="str">
        <f>天盤1080&amp;星盤1080&amp;神盤1080&amp;門盤1080&amp;VLOOKUP($B888,[2]!EarthPlateMatrix,COLUMN()-2, FALSE)</f>
        <v>戊心地死壬</v>
      </c>
      <c r="K888" t="str">
        <f>天盤1080&amp;星盤1080&amp;神盤1080&amp;門盤1080&amp;VLOOKUP($B888,[2]!EarthPlateMatrix,COLUMN()-2, FALSE)</f>
        <v>乙柱天景丁</v>
      </c>
      <c r="L888" t="str">
        <f>天盤_1[[#This Row],[符首]]</f>
        <v>壬</v>
      </c>
    </row>
    <row r="889" spans="1:12" x14ac:dyDescent="0.25">
      <c r="A889">
        <v>888</v>
      </c>
      <c r="B889">
        <v>-6</v>
      </c>
      <c r="C889" t="s">
        <v>126</v>
      </c>
      <c r="D889" t="str">
        <f>天盤1080&amp;星盤1080&amp;神盤1080&amp;門盤1080&amp;VLOOKUP($B889,[2]!EarthPlateMatrix,COLUMN()-2, FALSE)</f>
        <v>乙柱天死庚</v>
      </c>
      <c r="E889" t="str">
        <f>天盤1080&amp;星盤1080&amp;神盤1080&amp;門盤1080&amp;VLOOKUP($B889,[2]!EarthPlateMatrix,COLUMN()-2, FALSE)</f>
        <v>壬芮符景辛</v>
      </c>
      <c r="F889" t="str">
        <f>天盤1080&amp;星盤1080&amp;神盤1080&amp;門盤1080&amp;VLOOKUP($B889,[2]!EarthPlateMatrix,COLUMN()-2, FALSE)</f>
        <v>丁英蛇杜丙</v>
      </c>
      <c r="G889" t="str">
        <f>天盤1080&amp;星盤1080&amp;神盤1080&amp;門盤1080&amp;VLOOKUP($B889,[2]!EarthPlateMatrix,COLUMN()-2, FALSE)</f>
        <v>庚輔陰傷癸</v>
      </c>
      <c r="H889" t="str">
        <f>天盤1080&amp;星盤1080&amp;神盤1080&amp;門盤1080&amp;VLOOKUP($B889,[2]!EarthPlateMatrix,COLUMN()-2, FALSE)</f>
        <v>辛沖合生戊</v>
      </c>
      <c r="I889" t="str">
        <f>天盤1080&amp;星盤1080&amp;神盤1080&amp;門盤1080&amp;VLOOKUP($B889,[2]!EarthPlateMatrix,COLUMN()-2, FALSE)</f>
        <v>丙任虎休乙</v>
      </c>
      <c r="J889" t="str">
        <f>天盤1080&amp;星盤1080&amp;神盤1080&amp;門盤1080&amp;VLOOKUP($B889,[2]!EarthPlateMatrix,COLUMN()-2, FALSE)</f>
        <v>癸蓬玄開壬</v>
      </c>
      <c r="K889" t="str">
        <f>天盤1080&amp;星盤1080&amp;神盤1080&amp;門盤1080&amp;VLOOKUP($B889,[2]!EarthPlateMatrix,COLUMN()-2, FALSE)</f>
        <v>戊心地驚丁</v>
      </c>
      <c r="L889" t="str">
        <f>天盤_1[[#This Row],[符首]]</f>
        <v>壬</v>
      </c>
    </row>
    <row r="890" spans="1:12" x14ac:dyDescent="0.25">
      <c r="A890">
        <v>889</v>
      </c>
      <c r="B890">
        <v>-6</v>
      </c>
      <c r="C890" t="s">
        <v>127</v>
      </c>
      <c r="D890" t="str">
        <f>天盤1080&amp;星盤1080&amp;神盤1080&amp;門盤1080&amp;VLOOKUP($B890,[2]!EarthPlateMatrix,COLUMN()-2, FALSE)</f>
        <v>庚輔陰驚庚</v>
      </c>
      <c r="E890" t="str">
        <f>天盤1080&amp;星盤1080&amp;神盤1080&amp;門盤1080&amp;VLOOKUP($B890,[2]!EarthPlateMatrix,COLUMN()-2, FALSE)</f>
        <v>辛沖合死辛</v>
      </c>
      <c r="F890" t="str">
        <f>天盤1080&amp;星盤1080&amp;神盤1080&amp;門盤1080&amp;VLOOKUP($B890,[2]!EarthPlateMatrix,COLUMN()-2, FALSE)</f>
        <v>丙任虎景丙</v>
      </c>
      <c r="G890" t="str">
        <f>天盤1080&amp;星盤1080&amp;神盤1080&amp;門盤1080&amp;VLOOKUP($B890,[2]!EarthPlateMatrix,COLUMN()-2, FALSE)</f>
        <v>癸蓬玄杜癸</v>
      </c>
      <c r="H890" t="str">
        <f>天盤1080&amp;星盤1080&amp;神盤1080&amp;門盤1080&amp;VLOOKUP($B890,[2]!EarthPlateMatrix,COLUMN()-2, FALSE)</f>
        <v>戊心地傷戊</v>
      </c>
      <c r="I890" t="str">
        <f>天盤1080&amp;星盤1080&amp;神盤1080&amp;門盤1080&amp;VLOOKUP($B890,[2]!EarthPlateMatrix,COLUMN()-2, FALSE)</f>
        <v>乙柱天生乙</v>
      </c>
      <c r="J890" t="str">
        <f>天盤1080&amp;星盤1080&amp;神盤1080&amp;門盤1080&amp;VLOOKUP($B890,[2]!EarthPlateMatrix,COLUMN()-2, FALSE)</f>
        <v>壬芮符休壬</v>
      </c>
      <c r="K890" t="str">
        <f>天盤1080&amp;星盤1080&amp;神盤1080&amp;門盤1080&amp;VLOOKUP($B890,[2]!EarthPlateMatrix,COLUMN()-2, FALSE)</f>
        <v>丁英蛇開丁</v>
      </c>
      <c r="L890" t="str">
        <f>天盤_1[[#This Row],[符首]]</f>
        <v>壬</v>
      </c>
    </row>
    <row r="891" spans="1:12" x14ac:dyDescent="0.25">
      <c r="A891">
        <v>890</v>
      </c>
      <c r="B891">
        <v>-6</v>
      </c>
      <c r="C891" t="s">
        <v>128</v>
      </c>
      <c r="D891" t="str">
        <f>天盤1080&amp;星盤1080&amp;神盤1080&amp;門盤1080&amp;VLOOKUP($B891,[2]!EarthPlateMatrix,COLUMN()-2, FALSE)</f>
        <v>癸蓬玄杜庚</v>
      </c>
      <c r="E891" t="str">
        <f>天盤1080&amp;星盤1080&amp;神盤1080&amp;門盤1080&amp;VLOOKUP($B891,[2]!EarthPlateMatrix,COLUMN()-2, FALSE)</f>
        <v>戊心地傷辛</v>
      </c>
      <c r="F891" t="str">
        <f>天盤1080&amp;星盤1080&amp;神盤1080&amp;門盤1080&amp;VLOOKUP($B891,[2]!EarthPlateMatrix,COLUMN()-2, FALSE)</f>
        <v>乙柱天生丙</v>
      </c>
      <c r="G891" t="str">
        <f>天盤1080&amp;星盤1080&amp;神盤1080&amp;門盤1080&amp;VLOOKUP($B891,[2]!EarthPlateMatrix,COLUMN()-2, FALSE)</f>
        <v>壬芮符休癸</v>
      </c>
      <c r="H891" t="str">
        <f>天盤1080&amp;星盤1080&amp;神盤1080&amp;門盤1080&amp;VLOOKUP($B891,[2]!EarthPlateMatrix,COLUMN()-2, FALSE)</f>
        <v>丁英蛇開戊</v>
      </c>
      <c r="I891" t="str">
        <f>天盤1080&amp;星盤1080&amp;神盤1080&amp;門盤1080&amp;VLOOKUP($B891,[2]!EarthPlateMatrix,COLUMN()-2, FALSE)</f>
        <v>庚輔陰驚乙</v>
      </c>
      <c r="J891" t="str">
        <f>天盤1080&amp;星盤1080&amp;神盤1080&amp;門盤1080&amp;VLOOKUP($B891,[2]!EarthPlateMatrix,COLUMN()-2, FALSE)</f>
        <v>辛沖合死壬</v>
      </c>
      <c r="K891" t="str">
        <f>天盤1080&amp;星盤1080&amp;神盤1080&amp;門盤1080&amp;VLOOKUP($B891,[2]!EarthPlateMatrix,COLUMN()-2, FALSE)</f>
        <v>丙任虎景丁</v>
      </c>
      <c r="L891" t="str">
        <f>天盤_1[[#This Row],[符首]]</f>
        <v>壬</v>
      </c>
    </row>
    <row r="892" spans="1:12" x14ac:dyDescent="0.25">
      <c r="A892">
        <v>891</v>
      </c>
      <c r="B892">
        <v>-6</v>
      </c>
      <c r="C892" t="s">
        <v>207</v>
      </c>
      <c r="D892" t="str">
        <f>天盤1080&amp;星盤1080&amp;神盤1080&amp;門盤1080&amp;VLOOKUP($B892,[2]!EarthPlateMatrix,COLUMN()-2, FALSE)</f>
        <v>庚輔玄杜庚</v>
      </c>
      <c r="E892" t="str">
        <f>天盤1080&amp;星盤1080&amp;神盤1080&amp;門盤1080&amp;VLOOKUP($B892,[2]!EarthPlateMatrix,COLUMN()-2, FALSE)</f>
        <v>辛沖地傷辛</v>
      </c>
      <c r="F892" t="str">
        <f>天盤1080&amp;星盤1080&amp;神盤1080&amp;門盤1080&amp;VLOOKUP($B892,[2]!EarthPlateMatrix,COLUMN()-2, FALSE)</f>
        <v>丙任天生丙</v>
      </c>
      <c r="G892" t="str">
        <f>天盤1080&amp;星盤1080&amp;神盤1080&amp;門盤1080&amp;VLOOKUP($B892,[2]!EarthPlateMatrix,COLUMN()-2, FALSE)</f>
        <v>癸蓬符休癸</v>
      </c>
      <c r="H892" t="str">
        <f>天盤1080&amp;星盤1080&amp;神盤1080&amp;門盤1080&amp;VLOOKUP($B892,[2]!EarthPlateMatrix,COLUMN()-2, FALSE)</f>
        <v>戊心蛇開戊</v>
      </c>
      <c r="I892" t="str">
        <f>天盤1080&amp;星盤1080&amp;神盤1080&amp;門盤1080&amp;VLOOKUP($B892,[2]!EarthPlateMatrix,COLUMN()-2, FALSE)</f>
        <v>乙柱陰驚乙</v>
      </c>
      <c r="J892" t="str">
        <f>天盤1080&amp;星盤1080&amp;神盤1080&amp;門盤1080&amp;VLOOKUP($B892,[2]!EarthPlateMatrix,COLUMN()-2, FALSE)</f>
        <v>壬芮合死壬</v>
      </c>
      <c r="K892" t="str">
        <f>天盤1080&amp;星盤1080&amp;神盤1080&amp;門盤1080&amp;VLOOKUP($B892,[2]!EarthPlateMatrix,COLUMN()-2, FALSE)</f>
        <v>丁英虎景丁</v>
      </c>
      <c r="L892" t="str">
        <f>天盤_1[[#This Row],[符首]]</f>
        <v>癸</v>
      </c>
    </row>
    <row r="893" spans="1:12" x14ac:dyDescent="0.25">
      <c r="A893">
        <v>892</v>
      </c>
      <c r="B893">
        <v>-6</v>
      </c>
      <c r="C893" t="s">
        <v>129</v>
      </c>
      <c r="D893" t="str">
        <f>天盤1080&amp;星盤1080&amp;神盤1080&amp;門盤1080&amp;VLOOKUP($B893,[2]!EarthPlateMatrix,COLUMN()-2, FALSE)</f>
        <v>壬芮合開庚</v>
      </c>
      <c r="E893" t="str">
        <f>天盤1080&amp;星盤1080&amp;神盤1080&amp;門盤1080&amp;VLOOKUP($B893,[2]!EarthPlateMatrix,COLUMN()-2, FALSE)</f>
        <v>丁英虎驚辛</v>
      </c>
      <c r="F893" t="str">
        <f>天盤1080&amp;星盤1080&amp;神盤1080&amp;門盤1080&amp;VLOOKUP($B893,[2]!EarthPlateMatrix,COLUMN()-2, FALSE)</f>
        <v>庚輔玄死丙</v>
      </c>
      <c r="G893" t="str">
        <f>天盤1080&amp;星盤1080&amp;神盤1080&amp;門盤1080&amp;VLOOKUP($B893,[2]!EarthPlateMatrix,COLUMN()-2, FALSE)</f>
        <v>辛沖地景癸</v>
      </c>
      <c r="H893" t="str">
        <f>天盤1080&amp;星盤1080&amp;神盤1080&amp;門盤1080&amp;VLOOKUP($B893,[2]!EarthPlateMatrix,COLUMN()-2, FALSE)</f>
        <v>丙任天杜戊</v>
      </c>
      <c r="I893" t="str">
        <f>天盤1080&amp;星盤1080&amp;神盤1080&amp;門盤1080&amp;VLOOKUP($B893,[2]!EarthPlateMatrix,COLUMN()-2, FALSE)</f>
        <v>癸蓬符傷乙</v>
      </c>
      <c r="J893" t="str">
        <f>天盤1080&amp;星盤1080&amp;神盤1080&amp;門盤1080&amp;VLOOKUP($B893,[2]!EarthPlateMatrix,COLUMN()-2, FALSE)</f>
        <v>戊心蛇生壬</v>
      </c>
      <c r="K893" t="str">
        <f>天盤1080&amp;星盤1080&amp;神盤1080&amp;門盤1080&amp;VLOOKUP($B893,[2]!EarthPlateMatrix,COLUMN()-2, FALSE)</f>
        <v>乙柱陰休丁</v>
      </c>
      <c r="L893" t="str">
        <f>天盤_1[[#This Row],[符首]]</f>
        <v>癸</v>
      </c>
    </row>
    <row r="894" spans="1:12" x14ac:dyDescent="0.25">
      <c r="A894">
        <v>893</v>
      </c>
      <c r="B894">
        <v>-6</v>
      </c>
      <c r="C894" t="s">
        <v>130</v>
      </c>
      <c r="D894" t="str">
        <f>天盤1080&amp;星盤1080&amp;神盤1080&amp;門盤1080&amp;VLOOKUP($B894,[2]!EarthPlateMatrix,COLUMN()-2, FALSE)</f>
        <v>辛沖地傷庚</v>
      </c>
      <c r="E894" t="str">
        <f>天盤1080&amp;星盤1080&amp;神盤1080&amp;門盤1080&amp;VLOOKUP($B894,[2]!EarthPlateMatrix,COLUMN()-2, FALSE)</f>
        <v>丙任天生辛</v>
      </c>
      <c r="F894" t="str">
        <f>天盤1080&amp;星盤1080&amp;神盤1080&amp;門盤1080&amp;VLOOKUP($B894,[2]!EarthPlateMatrix,COLUMN()-2, FALSE)</f>
        <v>癸蓬符休丙</v>
      </c>
      <c r="G894" t="str">
        <f>天盤1080&amp;星盤1080&amp;神盤1080&amp;門盤1080&amp;VLOOKUP($B894,[2]!EarthPlateMatrix,COLUMN()-2, FALSE)</f>
        <v>戊心蛇開癸</v>
      </c>
      <c r="H894" t="str">
        <f>天盤1080&amp;星盤1080&amp;神盤1080&amp;門盤1080&amp;VLOOKUP($B894,[2]!EarthPlateMatrix,COLUMN()-2, FALSE)</f>
        <v>乙柱陰驚戊</v>
      </c>
      <c r="I894" t="str">
        <f>天盤1080&amp;星盤1080&amp;神盤1080&amp;門盤1080&amp;VLOOKUP($B894,[2]!EarthPlateMatrix,COLUMN()-2, FALSE)</f>
        <v>壬芮合死乙</v>
      </c>
      <c r="J894" t="str">
        <f>天盤1080&amp;星盤1080&amp;神盤1080&amp;門盤1080&amp;VLOOKUP($B894,[2]!EarthPlateMatrix,COLUMN()-2, FALSE)</f>
        <v>丁英虎景壬</v>
      </c>
      <c r="K894" t="str">
        <f>天盤1080&amp;星盤1080&amp;神盤1080&amp;門盤1080&amp;VLOOKUP($B894,[2]!EarthPlateMatrix,COLUMN()-2, FALSE)</f>
        <v>庚輔玄杜丁</v>
      </c>
      <c r="L894" t="str">
        <f>天盤_1[[#This Row],[符首]]</f>
        <v>癸</v>
      </c>
    </row>
    <row r="895" spans="1:12" x14ac:dyDescent="0.25">
      <c r="A895">
        <v>894</v>
      </c>
      <c r="B895">
        <v>-6</v>
      </c>
      <c r="C895" t="s">
        <v>131</v>
      </c>
      <c r="D895" t="str">
        <f>天盤1080&amp;星盤1080&amp;神盤1080&amp;門盤1080&amp;VLOOKUP($B895,[2]!EarthPlateMatrix,COLUMN()-2, FALSE)</f>
        <v>戊心蛇死庚</v>
      </c>
      <c r="E895" t="str">
        <f>天盤1080&amp;星盤1080&amp;神盤1080&amp;門盤1080&amp;VLOOKUP($B895,[2]!EarthPlateMatrix,COLUMN()-2, FALSE)</f>
        <v>乙柱陰景辛</v>
      </c>
      <c r="F895" t="str">
        <f>天盤1080&amp;星盤1080&amp;神盤1080&amp;門盤1080&amp;VLOOKUP($B895,[2]!EarthPlateMatrix,COLUMN()-2, FALSE)</f>
        <v>壬芮合杜丙</v>
      </c>
      <c r="G895" t="str">
        <f>天盤1080&amp;星盤1080&amp;神盤1080&amp;門盤1080&amp;VLOOKUP($B895,[2]!EarthPlateMatrix,COLUMN()-2, FALSE)</f>
        <v>丁英虎傷癸</v>
      </c>
      <c r="H895" t="str">
        <f>天盤1080&amp;星盤1080&amp;神盤1080&amp;門盤1080&amp;VLOOKUP($B895,[2]!EarthPlateMatrix,COLUMN()-2, FALSE)</f>
        <v>庚輔玄生戊</v>
      </c>
      <c r="I895" t="str">
        <f>天盤1080&amp;星盤1080&amp;神盤1080&amp;門盤1080&amp;VLOOKUP($B895,[2]!EarthPlateMatrix,COLUMN()-2, FALSE)</f>
        <v>辛沖地休乙</v>
      </c>
      <c r="J895" t="str">
        <f>天盤1080&amp;星盤1080&amp;神盤1080&amp;門盤1080&amp;VLOOKUP($B895,[2]!EarthPlateMatrix,COLUMN()-2, FALSE)</f>
        <v>丙任天開壬</v>
      </c>
      <c r="K895" t="str">
        <f>天盤1080&amp;星盤1080&amp;神盤1080&amp;門盤1080&amp;VLOOKUP($B895,[2]!EarthPlateMatrix,COLUMN()-2, FALSE)</f>
        <v>癸蓬符驚丁</v>
      </c>
      <c r="L895" t="str">
        <f>天盤_1[[#This Row],[符首]]</f>
        <v>癸</v>
      </c>
    </row>
    <row r="896" spans="1:12" x14ac:dyDescent="0.25">
      <c r="A896">
        <v>895</v>
      </c>
      <c r="B896">
        <v>-6</v>
      </c>
      <c r="C896" t="s">
        <v>132</v>
      </c>
      <c r="D896" t="str">
        <f>天盤1080&amp;星盤1080&amp;神盤1080&amp;門盤1080&amp;VLOOKUP($B896,[2]!EarthPlateMatrix,COLUMN()-2, FALSE)</f>
        <v>丁英虎景庚</v>
      </c>
      <c r="E896" t="str">
        <f>天盤1080&amp;星盤1080&amp;神盤1080&amp;門盤1080&amp;VLOOKUP($B896,[2]!EarthPlateMatrix,COLUMN()-2, FALSE)</f>
        <v>庚輔玄杜辛</v>
      </c>
      <c r="F896" t="str">
        <f>天盤1080&amp;星盤1080&amp;神盤1080&amp;門盤1080&amp;VLOOKUP($B896,[2]!EarthPlateMatrix,COLUMN()-2, FALSE)</f>
        <v>辛沖地傷丙</v>
      </c>
      <c r="G896" t="str">
        <f>天盤1080&amp;星盤1080&amp;神盤1080&amp;門盤1080&amp;VLOOKUP($B896,[2]!EarthPlateMatrix,COLUMN()-2, FALSE)</f>
        <v>丙任天生癸</v>
      </c>
      <c r="H896" t="str">
        <f>天盤1080&amp;星盤1080&amp;神盤1080&amp;門盤1080&amp;VLOOKUP($B896,[2]!EarthPlateMatrix,COLUMN()-2, FALSE)</f>
        <v>癸蓬符休戊</v>
      </c>
      <c r="I896" t="str">
        <f>天盤1080&amp;星盤1080&amp;神盤1080&amp;門盤1080&amp;VLOOKUP($B896,[2]!EarthPlateMatrix,COLUMN()-2, FALSE)</f>
        <v>戊心蛇開乙</v>
      </c>
      <c r="J896" t="str">
        <f>天盤1080&amp;星盤1080&amp;神盤1080&amp;門盤1080&amp;VLOOKUP($B896,[2]!EarthPlateMatrix,COLUMN()-2, FALSE)</f>
        <v>乙柱陰驚壬</v>
      </c>
      <c r="K896" t="str">
        <f>天盤1080&amp;星盤1080&amp;神盤1080&amp;門盤1080&amp;VLOOKUP($B896,[2]!EarthPlateMatrix,COLUMN()-2, FALSE)</f>
        <v>壬芮合死丁</v>
      </c>
      <c r="L896" t="str">
        <f>天盤_1[[#This Row],[符首]]</f>
        <v>癸</v>
      </c>
    </row>
    <row r="897" spans="1:12" x14ac:dyDescent="0.25">
      <c r="A897">
        <v>896</v>
      </c>
      <c r="B897">
        <v>-6</v>
      </c>
      <c r="C897" t="s">
        <v>133</v>
      </c>
      <c r="D897" t="str">
        <f>天盤1080&amp;星盤1080&amp;神盤1080&amp;門盤1080&amp;VLOOKUP($B897,[2]!EarthPlateMatrix,COLUMN()-2, FALSE)</f>
        <v>乙柱陰驚庚</v>
      </c>
      <c r="E897" t="str">
        <f>天盤1080&amp;星盤1080&amp;神盤1080&amp;門盤1080&amp;VLOOKUP($B897,[2]!EarthPlateMatrix,COLUMN()-2, FALSE)</f>
        <v>壬芮合死辛</v>
      </c>
      <c r="F897" t="str">
        <f>天盤1080&amp;星盤1080&amp;神盤1080&amp;門盤1080&amp;VLOOKUP($B897,[2]!EarthPlateMatrix,COLUMN()-2, FALSE)</f>
        <v>丁英虎景丙</v>
      </c>
      <c r="G897" t="str">
        <f>天盤1080&amp;星盤1080&amp;神盤1080&amp;門盤1080&amp;VLOOKUP($B897,[2]!EarthPlateMatrix,COLUMN()-2, FALSE)</f>
        <v>庚輔玄杜癸</v>
      </c>
      <c r="H897" t="str">
        <f>天盤1080&amp;星盤1080&amp;神盤1080&amp;門盤1080&amp;VLOOKUP($B897,[2]!EarthPlateMatrix,COLUMN()-2, FALSE)</f>
        <v>辛沖地傷戊</v>
      </c>
      <c r="I897" t="str">
        <f>天盤1080&amp;星盤1080&amp;神盤1080&amp;門盤1080&amp;VLOOKUP($B897,[2]!EarthPlateMatrix,COLUMN()-2, FALSE)</f>
        <v>丙任天生乙</v>
      </c>
      <c r="J897" t="str">
        <f>天盤1080&amp;星盤1080&amp;神盤1080&amp;門盤1080&amp;VLOOKUP($B897,[2]!EarthPlateMatrix,COLUMN()-2, FALSE)</f>
        <v>癸蓬符休壬</v>
      </c>
      <c r="K897" t="str">
        <f>天盤1080&amp;星盤1080&amp;神盤1080&amp;門盤1080&amp;VLOOKUP($B897,[2]!EarthPlateMatrix,COLUMN()-2, FALSE)</f>
        <v>戊心蛇開丁</v>
      </c>
      <c r="L897" t="str">
        <f>天盤_1[[#This Row],[符首]]</f>
        <v>癸</v>
      </c>
    </row>
    <row r="898" spans="1:12" x14ac:dyDescent="0.25">
      <c r="A898">
        <v>897</v>
      </c>
      <c r="B898">
        <v>-6</v>
      </c>
      <c r="C898" t="s">
        <v>134</v>
      </c>
      <c r="D898" t="str">
        <f>天盤1080&amp;星盤1080&amp;神盤1080&amp;門盤1080&amp;VLOOKUP($B898,[2]!EarthPlateMatrix,COLUMN()-2, FALSE)</f>
        <v>癸蓬符休庚</v>
      </c>
      <c r="E898" t="str">
        <f>天盤1080&amp;星盤1080&amp;神盤1080&amp;門盤1080&amp;VLOOKUP($B898,[2]!EarthPlateMatrix,COLUMN()-2, FALSE)</f>
        <v>戊心蛇開辛</v>
      </c>
      <c r="F898" t="str">
        <f>天盤1080&amp;星盤1080&amp;神盤1080&amp;門盤1080&amp;VLOOKUP($B898,[2]!EarthPlateMatrix,COLUMN()-2, FALSE)</f>
        <v>乙柱陰驚丙</v>
      </c>
      <c r="G898" t="str">
        <f>天盤1080&amp;星盤1080&amp;神盤1080&amp;門盤1080&amp;VLOOKUP($B898,[2]!EarthPlateMatrix,COLUMN()-2, FALSE)</f>
        <v>壬芮合死癸</v>
      </c>
      <c r="H898" t="str">
        <f>天盤1080&amp;星盤1080&amp;神盤1080&amp;門盤1080&amp;VLOOKUP($B898,[2]!EarthPlateMatrix,COLUMN()-2, FALSE)</f>
        <v>丁英虎景戊</v>
      </c>
      <c r="I898" t="str">
        <f>天盤1080&amp;星盤1080&amp;神盤1080&amp;門盤1080&amp;VLOOKUP($B898,[2]!EarthPlateMatrix,COLUMN()-2, FALSE)</f>
        <v>庚輔玄杜乙</v>
      </c>
      <c r="J898" t="str">
        <f>天盤1080&amp;星盤1080&amp;神盤1080&amp;門盤1080&amp;VLOOKUP($B898,[2]!EarthPlateMatrix,COLUMN()-2, FALSE)</f>
        <v>辛沖地傷壬</v>
      </c>
      <c r="K898" t="str">
        <f>天盤1080&amp;星盤1080&amp;神盤1080&amp;門盤1080&amp;VLOOKUP($B898,[2]!EarthPlateMatrix,COLUMN()-2, FALSE)</f>
        <v>丙任天生丁</v>
      </c>
      <c r="L898" t="str">
        <f>天盤_1[[#This Row],[符首]]</f>
        <v>癸</v>
      </c>
    </row>
    <row r="899" spans="1:12" x14ac:dyDescent="0.25">
      <c r="A899">
        <v>898</v>
      </c>
      <c r="B899">
        <v>-6</v>
      </c>
      <c r="C899" t="s">
        <v>135</v>
      </c>
      <c r="D899" t="str">
        <f>天盤1080&amp;星盤1080&amp;神盤1080&amp;門盤1080&amp;VLOOKUP($B899,[2]!EarthPlateMatrix,COLUMN()-2, FALSE)</f>
        <v>丙任天生庚</v>
      </c>
      <c r="E899" t="str">
        <f>天盤1080&amp;星盤1080&amp;神盤1080&amp;門盤1080&amp;VLOOKUP($B899,[2]!EarthPlateMatrix,COLUMN()-2, FALSE)</f>
        <v>癸蓬符休辛</v>
      </c>
      <c r="F899" t="str">
        <f>天盤1080&amp;星盤1080&amp;神盤1080&amp;門盤1080&amp;VLOOKUP($B899,[2]!EarthPlateMatrix,COLUMN()-2, FALSE)</f>
        <v>戊心蛇開丙</v>
      </c>
      <c r="G899" t="str">
        <f>天盤1080&amp;星盤1080&amp;神盤1080&amp;門盤1080&amp;VLOOKUP($B899,[2]!EarthPlateMatrix,COLUMN()-2, FALSE)</f>
        <v>乙柱陰驚癸</v>
      </c>
      <c r="H899" t="str">
        <f>天盤1080&amp;星盤1080&amp;神盤1080&amp;門盤1080&amp;VLOOKUP($B899,[2]!EarthPlateMatrix,COLUMN()-2, FALSE)</f>
        <v>壬芮合死戊</v>
      </c>
      <c r="I899" t="str">
        <f>天盤1080&amp;星盤1080&amp;神盤1080&amp;門盤1080&amp;VLOOKUP($B899,[2]!EarthPlateMatrix,COLUMN()-2, FALSE)</f>
        <v>丁英虎景乙</v>
      </c>
      <c r="J899" t="str">
        <f>天盤1080&amp;星盤1080&amp;神盤1080&amp;門盤1080&amp;VLOOKUP($B899,[2]!EarthPlateMatrix,COLUMN()-2, FALSE)</f>
        <v>庚輔玄杜壬</v>
      </c>
      <c r="K899" t="str">
        <f>天盤1080&amp;星盤1080&amp;神盤1080&amp;門盤1080&amp;VLOOKUP($B899,[2]!EarthPlateMatrix,COLUMN()-2, FALSE)</f>
        <v>辛沖地傷丁</v>
      </c>
      <c r="L899" t="str">
        <f>天盤_1[[#This Row],[符首]]</f>
        <v>癸</v>
      </c>
    </row>
    <row r="900" spans="1:12" x14ac:dyDescent="0.25">
      <c r="A900">
        <v>899</v>
      </c>
      <c r="B900">
        <v>-6</v>
      </c>
      <c r="C900" t="s">
        <v>136</v>
      </c>
      <c r="D900" t="str">
        <f>天盤1080&amp;星盤1080&amp;神盤1080&amp;門盤1080&amp;VLOOKUP($B900,[2]!EarthPlateMatrix,COLUMN()-2, FALSE)</f>
        <v>乙柱陰驚庚</v>
      </c>
      <c r="E900" t="str">
        <f>天盤1080&amp;星盤1080&amp;神盤1080&amp;門盤1080&amp;VLOOKUP($B900,[2]!EarthPlateMatrix,COLUMN()-2, FALSE)</f>
        <v>壬芮合死辛</v>
      </c>
      <c r="F900" t="str">
        <f>天盤1080&amp;星盤1080&amp;神盤1080&amp;門盤1080&amp;VLOOKUP($B900,[2]!EarthPlateMatrix,COLUMN()-2, FALSE)</f>
        <v>丁英虎景丙</v>
      </c>
      <c r="G900" t="str">
        <f>天盤1080&amp;星盤1080&amp;神盤1080&amp;門盤1080&amp;VLOOKUP($B900,[2]!EarthPlateMatrix,COLUMN()-2, FALSE)</f>
        <v>庚輔玄杜癸</v>
      </c>
      <c r="H900" t="str">
        <f>天盤1080&amp;星盤1080&amp;神盤1080&amp;門盤1080&amp;VLOOKUP($B900,[2]!EarthPlateMatrix,COLUMN()-2, FALSE)</f>
        <v>辛沖地傷戊</v>
      </c>
      <c r="I900" t="str">
        <f>天盤1080&amp;星盤1080&amp;神盤1080&amp;門盤1080&amp;VLOOKUP($B900,[2]!EarthPlateMatrix,COLUMN()-2, FALSE)</f>
        <v>丙任天生乙</v>
      </c>
      <c r="J900" t="str">
        <f>天盤1080&amp;星盤1080&amp;神盤1080&amp;門盤1080&amp;VLOOKUP($B900,[2]!EarthPlateMatrix,COLUMN()-2, FALSE)</f>
        <v>癸蓬符休壬</v>
      </c>
      <c r="K900" t="str">
        <f>天盤1080&amp;星盤1080&amp;神盤1080&amp;門盤1080&amp;VLOOKUP($B900,[2]!EarthPlateMatrix,COLUMN()-2, FALSE)</f>
        <v>戊心蛇開丁</v>
      </c>
      <c r="L900" t="str">
        <f>天盤_1[[#This Row],[符首]]</f>
        <v>癸</v>
      </c>
    </row>
    <row r="901" spans="1:12" x14ac:dyDescent="0.25">
      <c r="A901">
        <v>900</v>
      </c>
      <c r="B901">
        <v>-6</v>
      </c>
      <c r="C901" t="s">
        <v>137</v>
      </c>
      <c r="D901" t="str">
        <f>天盤1080&amp;星盤1080&amp;神盤1080&amp;門盤1080&amp;VLOOKUP($B901,[2]!EarthPlateMatrix,COLUMN()-2, FALSE)</f>
        <v>庚輔玄杜庚</v>
      </c>
      <c r="E901" t="str">
        <f>天盤1080&amp;星盤1080&amp;神盤1080&amp;門盤1080&amp;VLOOKUP($B901,[2]!EarthPlateMatrix,COLUMN()-2, FALSE)</f>
        <v>辛沖地傷辛</v>
      </c>
      <c r="F901" t="str">
        <f>天盤1080&amp;星盤1080&amp;神盤1080&amp;門盤1080&amp;VLOOKUP($B901,[2]!EarthPlateMatrix,COLUMN()-2, FALSE)</f>
        <v>丙任天生丙</v>
      </c>
      <c r="G901" t="str">
        <f>天盤1080&amp;星盤1080&amp;神盤1080&amp;門盤1080&amp;VLOOKUP($B901,[2]!EarthPlateMatrix,COLUMN()-2, FALSE)</f>
        <v>癸蓬符休癸</v>
      </c>
      <c r="H901" t="str">
        <f>天盤1080&amp;星盤1080&amp;神盤1080&amp;門盤1080&amp;VLOOKUP($B901,[2]!EarthPlateMatrix,COLUMN()-2, FALSE)</f>
        <v>戊心蛇開戊</v>
      </c>
      <c r="I901" t="str">
        <f>天盤1080&amp;星盤1080&amp;神盤1080&amp;門盤1080&amp;VLOOKUP($B901,[2]!EarthPlateMatrix,COLUMN()-2, FALSE)</f>
        <v>乙柱陰驚乙</v>
      </c>
      <c r="J901" t="str">
        <f>天盤1080&amp;星盤1080&amp;神盤1080&amp;門盤1080&amp;VLOOKUP($B901,[2]!EarthPlateMatrix,COLUMN()-2, FALSE)</f>
        <v>壬芮合死壬</v>
      </c>
      <c r="K901" t="str">
        <f>天盤1080&amp;星盤1080&amp;神盤1080&amp;門盤1080&amp;VLOOKUP($B901,[2]!EarthPlateMatrix,COLUMN()-2, FALSE)</f>
        <v>丁英虎景丁</v>
      </c>
      <c r="L901" t="str">
        <f>天盤_1[[#This Row],[符首]]</f>
        <v>癸</v>
      </c>
    </row>
    <row r="902" spans="1:12" x14ac:dyDescent="0.25">
      <c r="A902">
        <v>901</v>
      </c>
      <c r="B902">
        <v>-7</v>
      </c>
      <c r="C902" t="s">
        <v>202</v>
      </c>
      <c r="D902" t="str">
        <f>天盤1080&amp;星盤1080&amp;神盤1080&amp;門盤1080&amp;VLOOKUP($B902,[2]!EarthPlateMatrix,COLUMN()-2, FALSE)</f>
        <v>辛輔合杜辛</v>
      </c>
      <c r="E902" t="str">
        <f>天盤1080&amp;星盤1080&amp;神盤1080&amp;門盤1080&amp;VLOOKUP($B902,[2]!EarthPlateMatrix,COLUMN()-2, FALSE)</f>
        <v>壬沖虎傷壬</v>
      </c>
      <c r="F902" t="str">
        <f>天盤1080&amp;星盤1080&amp;神盤1080&amp;門盤1080&amp;VLOOKUP($B902,[2]!EarthPlateMatrix,COLUMN()-2, FALSE)</f>
        <v>乙任玄生乙</v>
      </c>
      <c r="G902" t="str">
        <f>天盤1080&amp;星盤1080&amp;神盤1080&amp;門盤1080&amp;VLOOKUP($B902,[2]!EarthPlateMatrix,COLUMN()-2, FALSE)</f>
        <v>丁蓬地休丁</v>
      </c>
      <c r="H902" t="str">
        <f>天盤1080&amp;星盤1080&amp;神盤1080&amp;門盤1080&amp;VLOOKUP($B902,[2]!EarthPlateMatrix,COLUMN()-2, FALSE)</f>
        <v>己心天開己</v>
      </c>
      <c r="I902" t="str">
        <f>天盤1080&amp;星盤1080&amp;神盤1080&amp;門盤1080&amp;VLOOKUP($B902,[2]!EarthPlateMatrix,COLUMN()-2, FALSE)</f>
        <v>戊柱符驚戊</v>
      </c>
      <c r="J902" t="str">
        <f>天盤1080&amp;星盤1080&amp;神盤1080&amp;門盤1080&amp;VLOOKUP($B902,[2]!EarthPlateMatrix,COLUMN()-2, FALSE)</f>
        <v>癸芮蛇死癸</v>
      </c>
      <c r="K902" t="str">
        <f>天盤1080&amp;星盤1080&amp;神盤1080&amp;門盤1080&amp;VLOOKUP($B902,[2]!EarthPlateMatrix,COLUMN()-2, FALSE)</f>
        <v>丙英陰景丙</v>
      </c>
      <c r="L902" t="str">
        <f>天盤_1[[#This Row],[符首]]</f>
        <v>戊</v>
      </c>
    </row>
    <row r="903" spans="1:12" x14ac:dyDescent="0.25">
      <c r="A903">
        <v>902</v>
      </c>
      <c r="B903">
        <v>-7</v>
      </c>
      <c r="C903" t="s">
        <v>83</v>
      </c>
      <c r="D903" t="str">
        <f>天盤1080&amp;星盤1080&amp;神盤1080&amp;門盤1080&amp;VLOOKUP($B903,[2]!EarthPlateMatrix,COLUMN()-2, FALSE)</f>
        <v>丁蓬地傷辛</v>
      </c>
      <c r="E903" t="str">
        <f>天盤1080&amp;星盤1080&amp;神盤1080&amp;門盤1080&amp;VLOOKUP($B903,[2]!EarthPlateMatrix,COLUMN()-2, FALSE)</f>
        <v>己心天生壬</v>
      </c>
      <c r="F903" t="str">
        <f>天盤1080&amp;星盤1080&amp;神盤1080&amp;門盤1080&amp;VLOOKUP($B903,[2]!EarthPlateMatrix,COLUMN()-2, FALSE)</f>
        <v>戊柱符休乙</v>
      </c>
      <c r="G903" t="str">
        <f>天盤1080&amp;星盤1080&amp;神盤1080&amp;門盤1080&amp;VLOOKUP($B903,[2]!EarthPlateMatrix,COLUMN()-2, FALSE)</f>
        <v>癸芮蛇開丁</v>
      </c>
      <c r="H903" t="str">
        <f>天盤1080&amp;星盤1080&amp;神盤1080&amp;門盤1080&amp;VLOOKUP($B903,[2]!EarthPlateMatrix,COLUMN()-2, FALSE)</f>
        <v>丙英陰驚己</v>
      </c>
      <c r="I903" t="str">
        <f>天盤1080&amp;星盤1080&amp;神盤1080&amp;門盤1080&amp;VLOOKUP($B903,[2]!EarthPlateMatrix,COLUMN()-2, FALSE)</f>
        <v>辛輔合死戊</v>
      </c>
      <c r="J903" t="str">
        <f>天盤1080&amp;星盤1080&amp;神盤1080&amp;門盤1080&amp;VLOOKUP($B903,[2]!EarthPlateMatrix,COLUMN()-2, FALSE)</f>
        <v>壬沖虎景癸</v>
      </c>
      <c r="K903" t="str">
        <f>天盤1080&amp;星盤1080&amp;神盤1080&amp;門盤1080&amp;VLOOKUP($B903,[2]!EarthPlateMatrix,COLUMN()-2, FALSE)</f>
        <v>乙任玄杜丙</v>
      </c>
      <c r="L903" t="str">
        <f>天盤_1[[#This Row],[符首]]</f>
        <v>戊</v>
      </c>
    </row>
    <row r="904" spans="1:12" x14ac:dyDescent="0.25">
      <c r="A904">
        <v>903</v>
      </c>
      <c r="B904">
        <v>-7</v>
      </c>
      <c r="C904" t="s">
        <v>84</v>
      </c>
      <c r="D904" t="str">
        <f>天盤1080&amp;星盤1080&amp;神盤1080&amp;門盤1080&amp;VLOOKUP($B904,[2]!EarthPlateMatrix,COLUMN()-2, FALSE)</f>
        <v>癸芮蛇景辛</v>
      </c>
      <c r="E904" t="str">
        <f>天盤1080&amp;星盤1080&amp;神盤1080&amp;門盤1080&amp;VLOOKUP($B904,[2]!EarthPlateMatrix,COLUMN()-2, FALSE)</f>
        <v>丙英陰杜壬</v>
      </c>
      <c r="F904" t="str">
        <f>天盤1080&amp;星盤1080&amp;神盤1080&amp;門盤1080&amp;VLOOKUP($B904,[2]!EarthPlateMatrix,COLUMN()-2, FALSE)</f>
        <v>辛輔合傷乙</v>
      </c>
      <c r="G904" t="str">
        <f>天盤1080&amp;星盤1080&amp;神盤1080&amp;門盤1080&amp;VLOOKUP($B904,[2]!EarthPlateMatrix,COLUMN()-2, FALSE)</f>
        <v>壬沖虎生丁</v>
      </c>
      <c r="H904" t="str">
        <f>天盤1080&amp;星盤1080&amp;神盤1080&amp;門盤1080&amp;VLOOKUP($B904,[2]!EarthPlateMatrix,COLUMN()-2, FALSE)</f>
        <v>乙任玄休己</v>
      </c>
      <c r="I904" t="str">
        <f>天盤1080&amp;星盤1080&amp;神盤1080&amp;門盤1080&amp;VLOOKUP($B904,[2]!EarthPlateMatrix,COLUMN()-2, FALSE)</f>
        <v>丁蓬地開戊</v>
      </c>
      <c r="J904" t="str">
        <f>天盤1080&amp;星盤1080&amp;神盤1080&amp;門盤1080&amp;VLOOKUP($B904,[2]!EarthPlateMatrix,COLUMN()-2, FALSE)</f>
        <v>己心天驚癸</v>
      </c>
      <c r="K904" t="str">
        <f>天盤1080&amp;星盤1080&amp;神盤1080&amp;門盤1080&amp;VLOOKUP($B904,[2]!EarthPlateMatrix,COLUMN()-2, FALSE)</f>
        <v>戊柱符死丙</v>
      </c>
      <c r="L904" t="str">
        <f>天盤_1[[#This Row],[符首]]</f>
        <v>戊</v>
      </c>
    </row>
    <row r="905" spans="1:12" x14ac:dyDescent="0.25">
      <c r="A905">
        <v>904</v>
      </c>
      <c r="B905">
        <v>-7</v>
      </c>
      <c r="C905" t="s">
        <v>85</v>
      </c>
      <c r="D905" t="str">
        <f>天盤1080&amp;星盤1080&amp;神盤1080&amp;門盤1080&amp;VLOOKUP($B905,[2]!EarthPlateMatrix,COLUMN()-2, FALSE)</f>
        <v>乙任玄驚辛</v>
      </c>
      <c r="E905" t="str">
        <f>天盤1080&amp;星盤1080&amp;神盤1080&amp;門盤1080&amp;VLOOKUP($B905,[2]!EarthPlateMatrix,COLUMN()-2, FALSE)</f>
        <v>丁蓬地死壬</v>
      </c>
      <c r="F905" t="str">
        <f>天盤1080&amp;星盤1080&amp;神盤1080&amp;門盤1080&amp;VLOOKUP($B905,[2]!EarthPlateMatrix,COLUMN()-2, FALSE)</f>
        <v>己心天景乙</v>
      </c>
      <c r="G905" t="str">
        <f>天盤1080&amp;星盤1080&amp;神盤1080&amp;門盤1080&amp;VLOOKUP($B905,[2]!EarthPlateMatrix,COLUMN()-2, FALSE)</f>
        <v>戊柱符杜丁</v>
      </c>
      <c r="H905" t="str">
        <f>天盤1080&amp;星盤1080&amp;神盤1080&amp;門盤1080&amp;VLOOKUP($B905,[2]!EarthPlateMatrix,COLUMN()-2, FALSE)</f>
        <v>癸芮蛇傷己</v>
      </c>
      <c r="I905" t="str">
        <f>天盤1080&amp;星盤1080&amp;神盤1080&amp;門盤1080&amp;VLOOKUP($B905,[2]!EarthPlateMatrix,COLUMN()-2, FALSE)</f>
        <v>丙英陰生戊</v>
      </c>
      <c r="J905" t="str">
        <f>天盤1080&amp;星盤1080&amp;神盤1080&amp;門盤1080&amp;VLOOKUP($B905,[2]!EarthPlateMatrix,COLUMN()-2, FALSE)</f>
        <v>辛輔合休癸</v>
      </c>
      <c r="K905" t="str">
        <f>天盤1080&amp;星盤1080&amp;神盤1080&amp;門盤1080&amp;VLOOKUP($B905,[2]!EarthPlateMatrix,COLUMN()-2, FALSE)</f>
        <v>壬沖虎開丙</v>
      </c>
      <c r="L905" t="str">
        <f>天盤_1[[#This Row],[符首]]</f>
        <v>戊</v>
      </c>
    </row>
    <row r="906" spans="1:12" x14ac:dyDescent="0.25">
      <c r="A906">
        <v>905</v>
      </c>
      <c r="B906">
        <v>-7</v>
      </c>
      <c r="C906" t="s">
        <v>86</v>
      </c>
      <c r="D906" t="str">
        <f>天盤1080&amp;星盤1080&amp;神盤1080&amp;門盤1080&amp;VLOOKUP($B906,[2]!EarthPlateMatrix,COLUMN()-2, FALSE)</f>
        <v>辛輔合開辛</v>
      </c>
      <c r="E906" t="str">
        <f>天盤1080&amp;星盤1080&amp;神盤1080&amp;門盤1080&amp;VLOOKUP($B906,[2]!EarthPlateMatrix,COLUMN()-2, FALSE)</f>
        <v>壬沖虎驚壬</v>
      </c>
      <c r="F906" t="str">
        <f>天盤1080&amp;星盤1080&amp;神盤1080&amp;門盤1080&amp;VLOOKUP($B906,[2]!EarthPlateMatrix,COLUMN()-2, FALSE)</f>
        <v>乙任玄死乙</v>
      </c>
      <c r="G906" t="str">
        <f>天盤1080&amp;星盤1080&amp;神盤1080&amp;門盤1080&amp;VLOOKUP($B906,[2]!EarthPlateMatrix,COLUMN()-2, FALSE)</f>
        <v>丁蓬地景丁</v>
      </c>
      <c r="H906" t="str">
        <f>天盤1080&amp;星盤1080&amp;神盤1080&amp;門盤1080&amp;VLOOKUP($B906,[2]!EarthPlateMatrix,COLUMN()-2, FALSE)</f>
        <v>己心天杜己</v>
      </c>
      <c r="I906" t="str">
        <f>天盤1080&amp;星盤1080&amp;神盤1080&amp;門盤1080&amp;VLOOKUP($B906,[2]!EarthPlateMatrix,COLUMN()-2, FALSE)</f>
        <v>戊柱符傷戊</v>
      </c>
      <c r="J906" t="str">
        <f>天盤1080&amp;星盤1080&amp;神盤1080&amp;門盤1080&amp;VLOOKUP($B906,[2]!EarthPlateMatrix,COLUMN()-2, FALSE)</f>
        <v>癸芮蛇生癸</v>
      </c>
      <c r="K906" t="str">
        <f>天盤1080&amp;星盤1080&amp;神盤1080&amp;門盤1080&amp;VLOOKUP($B906,[2]!EarthPlateMatrix,COLUMN()-2, FALSE)</f>
        <v>丙英陰休丙</v>
      </c>
      <c r="L906" t="str">
        <f>天盤_1[[#This Row],[符首]]</f>
        <v>戊</v>
      </c>
    </row>
    <row r="907" spans="1:12" x14ac:dyDescent="0.25">
      <c r="A907">
        <v>906</v>
      </c>
      <c r="B907">
        <v>-7</v>
      </c>
      <c r="C907" t="s">
        <v>87</v>
      </c>
      <c r="D907" t="str">
        <f>天盤1080&amp;星盤1080&amp;神盤1080&amp;門盤1080&amp;VLOOKUP($B907,[2]!EarthPlateMatrix,COLUMN()-2, FALSE)</f>
        <v>壬沖虎景辛</v>
      </c>
      <c r="E907" t="str">
        <f>天盤1080&amp;星盤1080&amp;神盤1080&amp;門盤1080&amp;VLOOKUP($B907,[2]!EarthPlateMatrix,COLUMN()-2, FALSE)</f>
        <v>乙任玄杜壬</v>
      </c>
      <c r="F907" t="str">
        <f>天盤1080&amp;星盤1080&amp;神盤1080&amp;門盤1080&amp;VLOOKUP($B907,[2]!EarthPlateMatrix,COLUMN()-2, FALSE)</f>
        <v>丁蓬地傷乙</v>
      </c>
      <c r="G907" t="str">
        <f>天盤1080&amp;星盤1080&amp;神盤1080&amp;門盤1080&amp;VLOOKUP($B907,[2]!EarthPlateMatrix,COLUMN()-2, FALSE)</f>
        <v>己心天生丁</v>
      </c>
      <c r="H907" t="str">
        <f>天盤1080&amp;星盤1080&amp;神盤1080&amp;門盤1080&amp;VLOOKUP($B907,[2]!EarthPlateMatrix,COLUMN()-2, FALSE)</f>
        <v>戊柱符休己</v>
      </c>
      <c r="I907" t="str">
        <f>天盤1080&amp;星盤1080&amp;神盤1080&amp;門盤1080&amp;VLOOKUP($B907,[2]!EarthPlateMatrix,COLUMN()-2, FALSE)</f>
        <v>癸芮蛇開戊</v>
      </c>
      <c r="J907" t="str">
        <f>天盤1080&amp;星盤1080&amp;神盤1080&amp;門盤1080&amp;VLOOKUP($B907,[2]!EarthPlateMatrix,COLUMN()-2, FALSE)</f>
        <v>丙英陰驚癸</v>
      </c>
      <c r="K907" t="str">
        <f>天盤1080&amp;星盤1080&amp;神盤1080&amp;門盤1080&amp;VLOOKUP($B907,[2]!EarthPlateMatrix,COLUMN()-2, FALSE)</f>
        <v>辛輔合死丙</v>
      </c>
      <c r="L907" t="str">
        <f>天盤_1[[#This Row],[符首]]</f>
        <v>戊</v>
      </c>
    </row>
    <row r="908" spans="1:12" x14ac:dyDescent="0.25">
      <c r="A908">
        <v>907</v>
      </c>
      <c r="B908">
        <v>-7</v>
      </c>
      <c r="C908" t="s">
        <v>88</v>
      </c>
      <c r="D908" t="str">
        <f>天盤1080&amp;星盤1080&amp;神盤1080&amp;門盤1080&amp;VLOOKUP($B908,[2]!EarthPlateMatrix,COLUMN()-2, FALSE)</f>
        <v>丙英陰生辛</v>
      </c>
      <c r="E908" t="str">
        <f>天盤1080&amp;星盤1080&amp;神盤1080&amp;門盤1080&amp;VLOOKUP($B908,[2]!EarthPlateMatrix,COLUMN()-2, FALSE)</f>
        <v>辛輔合休壬</v>
      </c>
      <c r="F908" t="str">
        <f>天盤1080&amp;星盤1080&amp;神盤1080&amp;門盤1080&amp;VLOOKUP($B908,[2]!EarthPlateMatrix,COLUMN()-2, FALSE)</f>
        <v>壬沖虎開乙</v>
      </c>
      <c r="G908" t="str">
        <f>天盤1080&amp;星盤1080&amp;神盤1080&amp;門盤1080&amp;VLOOKUP($B908,[2]!EarthPlateMatrix,COLUMN()-2, FALSE)</f>
        <v>乙任玄驚丁</v>
      </c>
      <c r="H908" t="str">
        <f>天盤1080&amp;星盤1080&amp;神盤1080&amp;門盤1080&amp;VLOOKUP($B908,[2]!EarthPlateMatrix,COLUMN()-2, FALSE)</f>
        <v>丁蓬地死己</v>
      </c>
      <c r="I908" t="str">
        <f>天盤1080&amp;星盤1080&amp;神盤1080&amp;門盤1080&amp;VLOOKUP($B908,[2]!EarthPlateMatrix,COLUMN()-2, FALSE)</f>
        <v>己心天景戊</v>
      </c>
      <c r="J908" t="str">
        <f>天盤1080&amp;星盤1080&amp;神盤1080&amp;門盤1080&amp;VLOOKUP($B908,[2]!EarthPlateMatrix,COLUMN()-2, FALSE)</f>
        <v>戊柱符杜癸</v>
      </c>
      <c r="K908" t="str">
        <f>天盤1080&amp;星盤1080&amp;神盤1080&amp;門盤1080&amp;VLOOKUP($B908,[2]!EarthPlateMatrix,COLUMN()-2, FALSE)</f>
        <v>癸芮蛇傷丙</v>
      </c>
      <c r="L908" t="str">
        <f>天盤_1[[#This Row],[符首]]</f>
        <v>戊</v>
      </c>
    </row>
    <row r="909" spans="1:12" x14ac:dyDescent="0.25">
      <c r="A909">
        <v>908</v>
      </c>
      <c r="B909">
        <v>-7</v>
      </c>
      <c r="C909" t="s">
        <v>89</v>
      </c>
      <c r="D909" t="str">
        <f>天盤1080&amp;星盤1080&amp;神盤1080&amp;門盤1080&amp;VLOOKUP($B909,[2]!EarthPlateMatrix,COLUMN()-2, FALSE)</f>
        <v>戊柱符死辛</v>
      </c>
      <c r="E909" t="str">
        <f>天盤1080&amp;星盤1080&amp;神盤1080&amp;門盤1080&amp;VLOOKUP($B909,[2]!EarthPlateMatrix,COLUMN()-2, FALSE)</f>
        <v>癸芮蛇景壬</v>
      </c>
      <c r="F909" t="str">
        <f>天盤1080&amp;星盤1080&amp;神盤1080&amp;門盤1080&amp;VLOOKUP($B909,[2]!EarthPlateMatrix,COLUMN()-2, FALSE)</f>
        <v>丙英陰杜乙</v>
      </c>
      <c r="G909" t="str">
        <f>天盤1080&amp;星盤1080&amp;神盤1080&amp;門盤1080&amp;VLOOKUP($B909,[2]!EarthPlateMatrix,COLUMN()-2, FALSE)</f>
        <v>辛輔合傷丁</v>
      </c>
      <c r="H909" t="str">
        <f>天盤1080&amp;星盤1080&amp;神盤1080&amp;門盤1080&amp;VLOOKUP($B909,[2]!EarthPlateMatrix,COLUMN()-2, FALSE)</f>
        <v>壬沖虎生己</v>
      </c>
      <c r="I909" t="str">
        <f>天盤1080&amp;星盤1080&amp;神盤1080&amp;門盤1080&amp;VLOOKUP($B909,[2]!EarthPlateMatrix,COLUMN()-2, FALSE)</f>
        <v>乙任玄休戊</v>
      </c>
      <c r="J909" t="str">
        <f>天盤1080&amp;星盤1080&amp;神盤1080&amp;門盤1080&amp;VLOOKUP($B909,[2]!EarthPlateMatrix,COLUMN()-2, FALSE)</f>
        <v>丁蓬地開癸</v>
      </c>
      <c r="K909" t="str">
        <f>天盤1080&amp;星盤1080&amp;神盤1080&amp;門盤1080&amp;VLOOKUP($B909,[2]!EarthPlateMatrix,COLUMN()-2, FALSE)</f>
        <v>己心天驚丙</v>
      </c>
      <c r="L909" t="str">
        <f>天盤_1[[#This Row],[符首]]</f>
        <v>戊</v>
      </c>
    </row>
    <row r="910" spans="1:12" x14ac:dyDescent="0.25">
      <c r="A910">
        <v>909</v>
      </c>
      <c r="B910">
        <v>-7</v>
      </c>
      <c r="C910" t="s">
        <v>90</v>
      </c>
      <c r="D910" t="str">
        <f>天盤1080&amp;星盤1080&amp;神盤1080&amp;門盤1080&amp;VLOOKUP($B910,[2]!EarthPlateMatrix,COLUMN()-2, FALSE)</f>
        <v>己心天休辛</v>
      </c>
      <c r="E910" t="str">
        <f>天盤1080&amp;星盤1080&amp;神盤1080&amp;門盤1080&amp;VLOOKUP($B910,[2]!EarthPlateMatrix,COLUMN()-2, FALSE)</f>
        <v>戊柱符開壬</v>
      </c>
      <c r="F910" t="str">
        <f>天盤1080&amp;星盤1080&amp;神盤1080&amp;門盤1080&amp;VLOOKUP($B910,[2]!EarthPlateMatrix,COLUMN()-2, FALSE)</f>
        <v>癸芮蛇驚乙</v>
      </c>
      <c r="G910" t="str">
        <f>天盤1080&amp;星盤1080&amp;神盤1080&amp;門盤1080&amp;VLOOKUP($B910,[2]!EarthPlateMatrix,COLUMN()-2, FALSE)</f>
        <v>丙英陰死丁</v>
      </c>
      <c r="H910" t="str">
        <f>天盤1080&amp;星盤1080&amp;神盤1080&amp;門盤1080&amp;VLOOKUP($B910,[2]!EarthPlateMatrix,COLUMN()-2, FALSE)</f>
        <v>辛輔合景己</v>
      </c>
      <c r="I910" t="str">
        <f>天盤1080&amp;星盤1080&amp;神盤1080&amp;門盤1080&amp;VLOOKUP($B910,[2]!EarthPlateMatrix,COLUMN()-2, FALSE)</f>
        <v>壬沖虎杜戊</v>
      </c>
      <c r="J910" t="str">
        <f>天盤1080&amp;星盤1080&amp;神盤1080&amp;門盤1080&amp;VLOOKUP($B910,[2]!EarthPlateMatrix,COLUMN()-2, FALSE)</f>
        <v>乙任玄傷癸</v>
      </c>
      <c r="K910" t="str">
        <f>天盤1080&amp;星盤1080&amp;神盤1080&amp;門盤1080&amp;VLOOKUP($B910,[2]!EarthPlateMatrix,COLUMN()-2, FALSE)</f>
        <v>丁蓬地生丙</v>
      </c>
      <c r="L910" t="str">
        <f>天盤_1[[#This Row],[符首]]</f>
        <v>戊</v>
      </c>
    </row>
    <row r="911" spans="1:12" x14ac:dyDescent="0.25">
      <c r="A911">
        <v>910</v>
      </c>
      <c r="B911">
        <v>-7</v>
      </c>
      <c r="C911" t="s">
        <v>92</v>
      </c>
      <c r="D911" t="str">
        <f>天盤1080&amp;星盤1080&amp;神盤1080&amp;門盤1080&amp;VLOOKUP($B911,[2]!EarthPlateMatrix,COLUMN()-2, FALSE)</f>
        <v>丙英陰杜辛</v>
      </c>
      <c r="E911" t="str">
        <f>天盤1080&amp;星盤1080&amp;神盤1080&amp;門盤1080&amp;VLOOKUP($B911,[2]!EarthPlateMatrix,COLUMN()-2, FALSE)</f>
        <v>辛輔合傷壬</v>
      </c>
      <c r="F911" t="str">
        <f>天盤1080&amp;星盤1080&amp;神盤1080&amp;門盤1080&amp;VLOOKUP($B911,[2]!EarthPlateMatrix,COLUMN()-2, FALSE)</f>
        <v>壬沖虎生乙</v>
      </c>
      <c r="G911" t="str">
        <f>天盤1080&amp;星盤1080&amp;神盤1080&amp;門盤1080&amp;VLOOKUP($B911,[2]!EarthPlateMatrix,COLUMN()-2, FALSE)</f>
        <v>乙任玄休丁</v>
      </c>
      <c r="H911" t="str">
        <f>天盤1080&amp;星盤1080&amp;神盤1080&amp;門盤1080&amp;VLOOKUP($B911,[2]!EarthPlateMatrix,COLUMN()-2, FALSE)</f>
        <v>丁蓬地開己</v>
      </c>
      <c r="I911" t="str">
        <f>天盤1080&amp;星盤1080&amp;神盤1080&amp;門盤1080&amp;VLOOKUP($B911,[2]!EarthPlateMatrix,COLUMN()-2, FALSE)</f>
        <v>己心天驚戊</v>
      </c>
      <c r="J911" t="str">
        <f>天盤1080&amp;星盤1080&amp;神盤1080&amp;門盤1080&amp;VLOOKUP($B911,[2]!EarthPlateMatrix,COLUMN()-2, FALSE)</f>
        <v>戊柱符死癸</v>
      </c>
      <c r="K911" t="str">
        <f>天盤1080&amp;星盤1080&amp;神盤1080&amp;門盤1080&amp;VLOOKUP($B911,[2]!EarthPlateMatrix,COLUMN()-2, FALSE)</f>
        <v>癸芮蛇景丙</v>
      </c>
      <c r="L911" t="str">
        <f>天盤_1[[#This Row],[符首]]</f>
        <v>戊</v>
      </c>
    </row>
    <row r="912" spans="1:12" x14ac:dyDescent="0.25">
      <c r="A912">
        <v>911</v>
      </c>
      <c r="B912">
        <v>-7</v>
      </c>
      <c r="C912" t="s">
        <v>203</v>
      </c>
      <c r="D912" t="str">
        <f>天盤1080&amp;星盤1080&amp;神盤1080&amp;門盤1080&amp;VLOOKUP($B912,[2]!EarthPlateMatrix,COLUMN()-2, FALSE)</f>
        <v>辛輔虎杜辛</v>
      </c>
      <c r="E912" t="str">
        <f>天盤1080&amp;星盤1080&amp;神盤1080&amp;門盤1080&amp;VLOOKUP($B912,[2]!EarthPlateMatrix,COLUMN()-2, FALSE)</f>
        <v>壬沖玄傷壬</v>
      </c>
      <c r="F912" t="str">
        <f>天盤1080&amp;星盤1080&amp;神盤1080&amp;門盤1080&amp;VLOOKUP($B912,[2]!EarthPlateMatrix,COLUMN()-2, FALSE)</f>
        <v>乙任地生乙</v>
      </c>
      <c r="G912" t="str">
        <f>天盤1080&amp;星盤1080&amp;神盤1080&amp;門盤1080&amp;VLOOKUP($B912,[2]!EarthPlateMatrix,COLUMN()-2, FALSE)</f>
        <v>丁蓬天休丁</v>
      </c>
      <c r="H912" t="str">
        <f>天盤1080&amp;星盤1080&amp;神盤1080&amp;門盤1080&amp;VLOOKUP($B912,[2]!EarthPlateMatrix,COLUMN()-2, FALSE)</f>
        <v>己心符開己</v>
      </c>
      <c r="I912" t="str">
        <f>天盤1080&amp;星盤1080&amp;神盤1080&amp;門盤1080&amp;VLOOKUP($B912,[2]!EarthPlateMatrix,COLUMN()-2, FALSE)</f>
        <v>戊柱蛇驚戊</v>
      </c>
      <c r="J912" t="str">
        <f>天盤1080&amp;星盤1080&amp;神盤1080&amp;門盤1080&amp;VLOOKUP($B912,[2]!EarthPlateMatrix,COLUMN()-2, FALSE)</f>
        <v>癸芮陰死癸</v>
      </c>
      <c r="K912" t="str">
        <f>天盤1080&amp;星盤1080&amp;神盤1080&amp;門盤1080&amp;VLOOKUP($B912,[2]!EarthPlateMatrix,COLUMN()-2, FALSE)</f>
        <v>丙英合景丙</v>
      </c>
      <c r="L912" t="str">
        <f>天盤_1[[#This Row],[符首]]</f>
        <v>己</v>
      </c>
    </row>
    <row r="913" spans="1:12" x14ac:dyDescent="0.25">
      <c r="A913">
        <v>912</v>
      </c>
      <c r="B913">
        <v>-7</v>
      </c>
      <c r="C913" t="s">
        <v>93</v>
      </c>
      <c r="D913" t="str">
        <f>天盤1080&amp;星盤1080&amp;神盤1080&amp;門盤1080&amp;VLOOKUP($B913,[2]!EarthPlateMatrix,COLUMN()-2, FALSE)</f>
        <v>乙任地死辛</v>
      </c>
      <c r="E913" t="str">
        <f>天盤1080&amp;星盤1080&amp;神盤1080&amp;門盤1080&amp;VLOOKUP($B913,[2]!EarthPlateMatrix,COLUMN()-2, FALSE)</f>
        <v>丁蓬天景壬</v>
      </c>
      <c r="F913" t="str">
        <f>天盤1080&amp;星盤1080&amp;神盤1080&amp;門盤1080&amp;VLOOKUP($B913,[2]!EarthPlateMatrix,COLUMN()-2, FALSE)</f>
        <v>己心符杜乙</v>
      </c>
      <c r="G913" t="str">
        <f>天盤1080&amp;星盤1080&amp;神盤1080&amp;門盤1080&amp;VLOOKUP($B913,[2]!EarthPlateMatrix,COLUMN()-2, FALSE)</f>
        <v>戊柱蛇傷丁</v>
      </c>
      <c r="H913" t="str">
        <f>天盤1080&amp;星盤1080&amp;神盤1080&amp;門盤1080&amp;VLOOKUP($B913,[2]!EarthPlateMatrix,COLUMN()-2, FALSE)</f>
        <v>癸芮陰生己</v>
      </c>
      <c r="I913" t="str">
        <f>天盤1080&amp;星盤1080&amp;神盤1080&amp;門盤1080&amp;VLOOKUP($B913,[2]!EarthPlateMatrix,COLUMN()-2, FALSE)</f>
        <v>丙英合休戊</v>
      </c>
      <c r="J913" t="str">
        <f>天盤1080&amp;星盤1080&amp;神盤1080&amp;門盤1080&amp;VLOOKUP($B913,[2]!EarthPlateMatrix,COLUMN()-2, FALSE)</f>
        <v>辛輔虎開癸</v>
      </c>
      <c r="K913" t="str">
        <f>天盤1080&amp;星盤1080&amp;神盤1080&amp;門盤1080&amp;VLOOKUP($B913,[2]!EarthPlateMatrix,COLUMN()-2, FALSE)</f>
        <v>壬沖玄驚丙</v>
      </c>
      <c r="L913" t="str">
        <f>天盤_1[[#This Row],[符首]]</f>
        <v>己</v>
      </c>
    </row>
    <row r="914" spans="1:12" x14ac:dyDescent="0.25">
      <c r="A914">
        <v>913</v>
      </c>
      <c r="B914">
        <v>-7</v>
      </c>
      <c r="C914" t="s">
        <v>94</v>
      </c>
      <c r="D914" t="str">
        <f>天盤1080&amp;星盤1080&amp;神盤1080&amp;門盤1080&amp;VLOOKUP($B914,[2]!EarthPlateMatrix,COLUMN()-2, FALSE)</f>
        <v>戊柱蛇開辛</v>
      </c>
      <c r="E914" t="str">
        <f>天盤1080&amp;星盤1080&amp;神盤1080&amp;門盤1080&amp;VLOOKUP($B914,[2]!EarthPlateMatrix,COLUMN()-2, FALSE)</f>
        <v>癸芮陰驚壬</v>
      </c>
      <c r="F914" t="str">
        <f>天盤1080&amp;星盤1080&amp;神盤1080&amp;門盤1080&amp;VLOOKUP($B914,[2]!EarthPlateMatrix,COLUMN()-2, FALSE)</f>
        <v>丙英合死乙</v>
      </c>
      <c r="G914" t="str">
        <f>天盤1080&amp;星盤1080&amp;神盤1080&amp;門盤1080&amp;VLOOKUP($B914,[2]!EarthPlateMatrix,COLUMN()-2, FALSE)</f>
        <v>辛輔虎景丁</v>
      </c>
      <c r="H914" t="str">
        <f>天盤1080&amp;星盤1080&amp;神盤1080&amp;門盤1080&amp;VLOOKUP($B914,[2]!EarthPlateMatrix,COLUMN()-2, FALSE)</f>
        <v>壬沖玄杜己</v>
      </c>
      <c r="I914" t="str">
        <f>天盤1080&amp;星盤1080&amp;神盤1080&amp;門盤1080&amp;VLOOKUP($B914,[2]!EarthPlateMatrix,COLUMN()-2, FALSE)</f>
        <v>乙任地傷戊</v>
      </c>
      <c r="J914" t="str">
        <f>天盤1080&amp;星盤1080&amp;神盤1080&amp;門盤1080&amp;VLOOKUP($B914,[2]!EarthPlateMatrix,COLUMN()-2, FALSE)</f>
        <v>丁蓬天生癸</v>
      </c>
      <c r="K914" t="str">
        <f>天盤1080&amp;星盤1080&amp;神盤1080&amp;門盤1080&amp;VLOOKUP($B914,[2]!EarthPlateMatrix,COLUMN()-2, FALSE)</f>
        <v>己心符休丙</v>
      </c>
      <c r="L914" t="str">
        <f>天盤_1[[#This Row],[符首]]</f>
        <v>己</v>
      </c>
    </row>
    <row r="915" spans="1:12" x14ac:dyDescent="0.25">
      <c r="A915">
        <v>914</v>
      </c>
      <c r="B915">
        <v>-7</v>
      </c>
      <c r="C915" t="s">
        <v>95</v>
      </c>
      <c r="D915" t="str">
        <f>天盤1080&amp;星盤1080&amp;神盤1080&amp;門盤1080&amp;VLOOKUP($B915,[2]!EarthPlateMatrix,COLUMN()-2, FALSE)</f>
        <v>壬沖玄休辛</v>
      </c>
      <c r="E915" t="str">
        <f>天盤1080&amp;星盤1080&amp;神盤1080&amp;門盤1080&amp;VLOOKUP($B915,[2]!EarthPlateMatrix,COLUMN()-2, FALSE)</f>
        <v>乙任地開壬</v>
      </c>
      <c r="F915" t="str">
        <f>天盤1080&amp;星盤1080&amp;神盤1080&amp;門盤1080&amp;VLOOKUP($B915,[2]!EarthPlateMatrix,COLUMN()-2, FALSE)</f>
        <v>丁蓬天驚乙</v>
      </c>
      <c r="G915" t="str">
        <f>天盤1080&amp;星盤1080&amp;神盤1080&amp;門盤1080&amp;VLOOKUP($B915,[2]!EarthPlateMatrix,COLUMN()-2, FALSE)</f>
        <v>己心符死丁</v>
      </c>
      <c r="H915" t="str">
        <f>天盤1080&amp;星盤1080&amp;神盤1080&amp;門盤1080&amp;VLOOKUP($B915,[2]!EarthPlateMatrix,COLUMN()-2, FALSE)</f>
        <v>戊柱蛇景己</v>
      </c>
      <c r="I915" t="str">
        <f>天盤1080&amp;星盤1080&amp;神盤1080&amp;門盤1080&amp;VLOOKUP($B915,[2]!EarthPlateMatrix,COLUMN()-2, FALSE)</f>
        <v>癸芮陰杜戊</v>
      </c>
      <c r="J915" t="str">
        <f>天盤1080&amp;星盤1080&amp;神盤1080&amp;門盤1080&amp;VLOOKUP($B915,[2]!EarthPlateMatrix,COLUMN()-2, FALSE)</f>
        <v>丙英合傷癸</v>
      </c>
      <c r="K915" t="str">
        <f>天盤1080&amp;星盤1080&amp;神盤1080&amp;門盤1080&amp;VLOOKUP($B915,[2]!EarthPlateMatrix,COLUMN()-2, FALSE)</f>
        <v>辛輔虎生丙</v>
      </c>
      <c r="L915" t="str">
        <f>天盤_1[[#This Row],[符首]]</f>
        <v>己</v>
      </c>
    </row>
    <row r="916" spans="1:12" x14ac:dyDescent="0.25">
      <c r="A916">
        <v>915</v>
      </c>
      <c r="B916">
        <v>-7</v>
      </c>
      <c r="C916" t="s">
        <v>96</v>
      </c>
      <c r="D916" t="str">
        <f>天盤1080&amp;星盤1080&amp;神盤1080&amp;門盤1080&amp;VLOOKUP($B916,[2]!EarthPlateMatrix,COLUMN()-2, FALSE)</f>
        <v>丙英合死辛</v>
      </c>
      <c r="E916" t="str">
        <f>天盤1080&amp;星盤1080&amp;神盤1080&amp;門盤1080&amp;VLOOKUP($B916,[2]!EarthPlateMatrix,COLUMN()-2, FALSE)</f>
        <v>辛輔虎景壬</v>
      </c>
      <c r="F916" t="str">
        <f>天盤1080&amp;星盤1080&amp;神盤1080&amp;門盤1080&amp;VLOOKUP($B916,[2]!EarthPlateMatrix,COLUMN()-2, FALSE)</f>
        <v>壬沖玄杜乙</v>
      </c>
      <c r="G916" t="str">
        <f>天盤1080&amp;星盤1080&amp;神盤1080&amp;門盤1080&amp;VLOOKUP($B916,[2]!EarthPlateMatrix,COLUMN()-2, FALSE)</f>
        <v>乙任地傷丁</v>
      </c>
      <c r="H916" t="str">
        <f>天盤1080&amp;星盤1080&amp;神盤1080&amp;門盤1080&amp;VLOOKUP($B916,[2]!EarthPlateMatrix,COLUMN()-2, FALSE)</f>
        <v>丁蓬天生己</v>
      </c>
      <c r="I916" t="str">
        <f>天盤1080&amp;星盤1080&amp;神盤1080&amp;門盤1080&amp;VLOOKUP($B916,[2]!EarthPlateMatrix,COLUMN()-2, FALSE)</f>
        <v>己心符休戊</v>
      </c>
      <c r="J916" t="str">
        <f>天盤1080&amp;星盤1080&amp;神盤1080&amp;門盤1080&amp;VLOOKUP($B916,[2]!EarthPlateMatrix,COLUMN()-2, FALSE)</f>
        <v>戊柱蛇開癸</v>
      </c>
      <c r="K916" t="str">
        <f>天盤1080&amp;星盤1080&amp;神盤1080&amp;門盤1080&amp;VLOOKUP($B916,[2]!EarthPlateMatrix,COLUMN()-2, FALSE)</f>
        <v>癸芮陰驚丙</v>
      </c>
      <c r="L916" t="str">
        <f>天盤_1[[#This Row],[符首]]</f>
        <v>己</v>
      </c>
    </row>
    <row r="917" spans="1:12" x14ac:dyDescent="0.25">
      <c r="A917">
        <v>916</v>
      </c>
      <c r="B917">
        <v>-7</v>
      </c>
      <c r="C917" t="s">
        <v>97</v>
      </c>
      <c r="D917" t="str">
        <f>天盤1080&amp;星盤1080&amp;神盤1080&amp;門盤1080&amp;VLOOKUP($B917,[2]!EarthPlateMatrix,COLUMN()-2, FALSE)</f>
        <v>辛輔虎傷辛</v>
      </c>
      <c r="E917" t="str">
        <f>天盤1080&amp;星盤1080&amp;神盤1080&amp;門盤1080&amp;VLOOKUP($B917,[2]!EarthPlateMatrix,COLUMN()-2, FALSE)</f>
        <v>壬沖玄生壬</v>
      </c>
      <c r="F917" t="str">
        <f>天盤1080&amp;星盤1080&amp;神盤1080&amp;門盤1080&amp;VLOOKUP($B917,[2]!EarthPlateMatrix,COLUMN()-2, FALSE)</f>
        <v>乙任地休乙</v>
      </c>
      <c r="G917" t="str">
        <f>天盤1080&amp;星盤1080&amp;神盤1080&amp;門盤1080&amp;VLOOKUP($B917,[2]!EarthPlateMatrix,COLUMN()-2, FALSE)</f>
        <v>丁蓬天開丁</v>
      </c>
      <c r="H917" t="str">
        <f>天盤1080&amp;星盤1080&amp;神盤1080&amp;門盤1080&amp;VLOOKUP($B917,[2]!EarthPlateMatrix,COLUMN()-2, FALSE)</f>
        <v>己心符驚己</v>
      </c>
      <c r="I917" t="str">
        <f>天盤1080&amp;星盤1080&amp;神盤1080&amp;門盤1080&amp;VLOOKUP($B917,[2]!EarthPlateMatrix,COLUMN()-2, FALSE)</f>
        <v>戊柱蛇死戊</v>
      </c>
      <c r="J917" t="str">
        <f>天盤1080&amp;星盤1080&amp;神盤1080&amp;門盤1080&amp;VLOOKUP($B917,[2]!EarthPlateMatrix,COLUMN()-2, FALSE)</f>
        <v>癸芮陰景癸</v>
      </c>
      <c r="K917" t="str">
        <f>天盤1080&amp;星盤1080&amp;神盤1080&amp;門盤1080&amp;VLOOKUP($B917,[2]!EarthPlateMatrix,COLUMN()-2, FALSE)</f>
        <v>丙英合杜丙</v>
      </c>
      <c r="L917" t="str">
        <f>天盤_1[[#This Row],[符首]]</f>
        <v>己</v>
      </c>
    </row>
    <row r="918" spans="1:12" x14ac:dyDescent="0.25">
      <c r="A918">
        <v>917</v>
      </c>
      <c r="B918">
        <v>-7</v>
      </c>
      <c r="C918" t="s">
        <v>98</v>
      </c>
      <c r="D918" t="str">
        <f>天盤1080&amp;星盤1080&amp;神盤1080&amp;門盤1080&amp;VLOOKUP($B918,[2]!EarthPlateMatrix,COLUMN()-2, FALSE)</f>
        <v>癸芮陰驚辛</v>
      </c>
      <c r="E918" t="str">
        <f>天盤1080&amp;星盤1080&amp;神盤1080&amp;門盤1080&amp;VLOOKUP($B918,[2]!EarthPlateMatrix,COLUMN()-2, FALSE)</f>
        <v>丙英合死壬</v>
      </c>
      <c r="F918" t="str">
        <f>天盤1080&amp;星盤1080&amp;神盤1080&amp;門盤1080&amp;VLOOKUP($B918,[2]!EarthPlateMatrix,COLUMN()-2, FALSE)</f>
        <v>辛輔虎景乙</v>
      </c>
      <c r="G918" t="str">
        <f>天盤1080&amp;星盤1080&amp;神盤1080&amp;門盤1080&amp;VLOOKUP($B918,[2]!EarthPlateMatrix,COLUMN()-2, FALSE)</f>
        <v>壬沖玄杜丁</v>
      </c>
      <c r="H918" t="str">
        <f>天盤1080&amp;星盤1080&amp;神盤1080&amp;門盤1080&amp;VLOOKUP($B918,[2]!EarthPlateMatrix,COLUMN()-2, FALSE)</f>
        <v>乙任地傷己</v>
      </c>
      <c r="I918" t="str">
        <f>天盤1080&amp;星盤1080&amp;神盤1080&amp;門盤1080&amp;VLOOKUP($B918,[2]!EarthPlateMatrix,COLUMN()-2, FALSE)</f>
        <v>丁蓬天生戊</v>
      </c>
      <c r="J918" t="str">
        <f>天盤1080&amp;星盤1080&amp;神盤1080&amp;門盤1080&amp;VLOOKUP($B918,[2]!EarthPlateMatrix,COLUMN()-2, FALSE)</f>
        <v>己心符休癸</v>
      </c>
      <c r="K918" t="str">
        <f>天盤1080&amp;星盤1080&amp;神盤1080&amp;門盤1080&amp;VLOOKUP($B918,[2]!EarthPlateMatrix,COLUMN()-2, FALSE)</f>
        <v>戊柱蛇開丙</v>
      </c>
      <c r="L918" t="str">
        <f>天盤_1[[#This Row],[符首]]</f>
        <v>己</v>
      </c>
    </row>
    <row r="919" spans="1:12" x14ac:dyDescent="0.25">
      <c r="A919">
        <v>918</v>
      </c>
      <c r="B919">
        <v>-7</v>
      </c>
      <c r="C919" t="s">
        <v>99</v>
      </c>
      <c r="D919" t="str">
        <f>天盤1080&amp;星盤1080&amp;神盤1080&amp;門盤1080&amp;VLOOKUP($B919,[2]!EarthPlateMatrix,COLUMN()-2, FALSE)</f>
        <v>己心符生辛</v>
      </c>
      <c r="E919" t="str">
        <f>天盤1080&amp;星盤1080&amp;神盤1080&amp;門盤1080&amp;VLOOKUP($B919,[2]!EarthPlateMatrix,COLUMN()-2, FALSE)</f>
        <v>戊柱蛇休壬</v>
      </c>
      <c r="F919" t="str">
        <f>天盤1080&amp;星盤1080&amp;神盤1080&amp;門盤1080&amp;VLOOKUP($B919,[2]!EarthPlateMatrix,COLUMN()-2, FALSE)</f>
        <v>癸芮陰開乙</v>
      </c>
      <c r="G919" t="str">
        <f>天盤1080&amp;星盤1080&amp;神盤1080&amp;門盤1080&amp;VLOOKUP($B919,[2]!EarthPlateMatrix,COLUMN()-2, FALSE)</f>
        <v>丙英合驚丁</v>
      </c>
      <c r="H919" t="str">
        <f>天盤1080&amp;星盤1080&amp;神盤1080&amp;門盤1080&amp;VLOOKUP($B919,[2]!EarthPlateMatrix,COLUMN()-2, FALSE)</f>
        <v>辛輔虎死己</v>
      </c>
      <c r="I919" t="str">
        <f>天盤1080&amp;星盤1080&amp;神盤1080&amp;門盤1080&amp;VLOOKUP($B919,[2]!EarthPlateMatrix,COLUMN()-2, FALSE)</f>
        <v>壬沖玄景戊</v>
      </c>
      <c r="J919" t="str">
        <f>天盤1080&amp;星盤1080&amp;神盤1080&amp;門盤1080&amp;VLOOKUP($B919,[2]!EarthPlateMatrix,COLUMN()-2, FALSE)</f>
        <v>乙任地杜癸</v>
      </c>
      <c r="K919" t="str">
        <f>天盤1080&amp;星盤1080&amp;神盤1080&amp;門盤1080&amp;VLOOKUP($B919,[2]!EarthPlateMatrix,COLUMN()-2, FALSE)</f>
        <v>丁蓬天傷丙</v>
      </c>
      <c r="L919" t="str">
        <f>天盤_1[[#This Row],[符首]]</f>
        <v>己</v>
      </c>
    </row>
    <row r="920" spans="1:12" x14ac:dyDescent="0.25">
      <c r="A920">
        <v>919</v>
      </c>
      <c r="B920">
        <v>-7</v>
      </c>
      <c r="C920" t="s">
        <v>100</v>
      </c>
      <c r="D920" t="str">
        <f>天盤1080&amp;星盤1080&amp;神盤1080&amp;門盤1080&amp;VLOOKUP($B920,[2]!EarthPlateMatrix,COLUMN()-2, FALSE)</f>
        <v>丁蓬天景辛</v>
      </c>
      <c r="E920" t="str">
        <f>天盤1080&amp;星盤1080&amp;神盤1080&amp;門盤1080&amp;VLOOKUP($B920,[2]!EarthPlateMatrix,COLUMN()-2, FALSE)</f>
        <v>己心符杜壬</v>
      </c>
      <c r="F920" t="str">
        <f>天盤1080&amp;星盤1080&amp;神盤1080&amp;門盤1080&amp;VLOOKUP($B920,[2]!EarthPlateMatrix,COLUMN()-2, FALSE)</f>
        <v>戊柱蛇傷乙</v>
      </c>
      <c r="G920" t="str">
        <f>天盤1080&amp;星盤1080&amp;神盤1080&amp;門盤1080&amp;VLOOKUP($B920,[2]!EarthPlateMatrix,COLUMN()-2, FALSE)</f>
        <v>癸芮陰生丁</v>
      </c>
      <c r="H920" t="str">
        <f>天盤1080&amp;星盤1080&amp;神盤1080&amp;門盤1080&amp;VLOOKUP($B920,[2]!EarthPlateMatrix,COLUMN()-2, FALSE)</f>
        <v>丙英合休己</v>
      </c>
      <c r="I920" t="str">
        <f>天盤1080&amp;星盤1080&amp;神盤1080&amp;門盤1080&amp;VLOOKUP($B920,[2]!EarthPlateMatrix,COLUMN()-2, FALSE)</f>
        <v>辛輔虎開戊</v>
      </c>
      <c r="J920" t="str">
        <f>天盤1080&amp;星盤1080&amp;神盤1080&amp;門盤1080&amp;VLOOKUP($B920,[2]!EarthPlateMatrix,COLUMN()-2, FALSE)</f>
        <v>壬沖玄驚癸</v>
      </c>
      <c r="K920" t="str">
        <f>天盤1080&amp;星盤1080&amp;神盤1080&amp;門盤1080&amp;VLOOKUP($B920,[2]!EarthPlateMatrix,COLUMN()-2, FALSE)</f>
        <v>乙任地死丙</v>
      </c>
      <c r="L920" t="str">
        <f>天盤_1[[#This Row],[符首]]</f>
        <v>己</v>
      </c>
    </row>
    <row r="921" spans="1:12" x14ac:dyDescent="0.25">
      <c r="A921">
        <v>920</v>
      </c>
      <c r="B921">
        <v>-7</v>
      </c>
      <c r="C921" t="s">
        <v>101</v>
      </c>
      <c r="D921" t="str">
        <f>天盤1080&amp;星盤1080&amp;神盤1080&amp;門盤1080&amp;VLOOKUP($B921,[2]!EarthPlateMatrix,COLUMN()-2, FALSE)</f>
        <v>癸芮陰杜辛</v>
      </c>
      <c r="E921" t="str">
        <f>天盤1080&amp;星盤1080&amp;神盤1080&amp;門盤1080&amp;VLOOKUP($B921,[2]!EarthPlateMatrix,COLUMN()-2, FALSE)</f>
        <v>丙英合傷壬</v>
      </c>
      <c r="F921" t="str">
        <f>天盤1080&amp;星盤1080&amp;神盤1080&amp;門盤1080&amp;VLOOKUP($B921,[2]!EarthPlateMatrix,COLUMN()-2, FALSE)</f>
        <v>辛輔虎生乙</v>
      </c>
      <c r="G921" t="str">
        <f>天盤1080&amp;星盤1080&amp;神盤1080&amp;門盤1080&amp;VLOOKUP($B921,[2]!EarthPlateMatrix,COLUMN()-2, FALSE)</f>
        <v>壬沖玄休丁</v>
      </c>
      <c r="H921" t="str">
        <f>天盤1080&amp;星盤1080&amp;神盤1080&amp;門盤1080&amp;VLOOKUP($B921,[2]!EarthPlateMatrix,COLUMN()-2, FALSE)</f>
        <v>乙任地開己</v>
      </c>
      <c r="I921" t="str">
        <f>天盤1080&amp;星盤1080&amp;神盤1080&amp;門盤1080&amp;VLOOKUP($B921,[2]!EarthPlateMatrix,COLUMN()-2, FALSE)</f>
        <v>丁蓬天驚戊</v>
      </c>
      <c r="J921" t="str">
        <f>天盤1080&amp;星盤1080&amp;神盤1080&amp;門盤1080&amp;VLOOKUP($B921,[2]!EarthPlateMatrix,COLUMN()-2, FALSE)</f>
        <v>己心符死癸</v>
      </c>
      <c r="K921" t="str">
        <f>天盤1080&amp;星盤1080&amp;神盤1080&amp;門盤1080&amp;VLOOKUP($B921,[2]!EarthPlateMatrix,COLUMN()-2, FALSE)</f>
        <v>戊柱蛇景丙</v>
      </c>
      <c r="L921" t="str">
        <f>天盤_1[[#This Row],[符首]]</f>
        <v>己</v>
      </c>
    </row>
    <row r="922" spans="1:12" x14ac:dyDescent="0.25">
      <c r="A922">
        <v>921</v>
      </c>
      <c r="B922">
        <v>-7</v>
      </c>
      <c r="C922" t="s">
        <v>204</v>
      </c>
      <c r="D922" t="str">
        <f>天盤1080&amp;星盤1080&amp;神盤1080&amp;門盤1080&amp;VLOOKUP($B922,[2]!EarthPlateMatrix,COLUMN()-2, FALSE)</f>
        <v>辛輔陰杜辛</v>
      </c>
      <c r="E922" t="str">
        <f>天盤1080&amp;星盤1080&amp;神盤1080&amp;門盤1080&amp;VLOOKUP($B922,[2]!EarthPlateMatrix,COLUMN()-2, FALSE)</f>
        <v>壬沖合傷壬</v>
      </c>
      <c r="F922" t="str">
        <f>天盤1080&amp;星盤1080&amp;神盤1080&amp;門盤1080&amp;VLOOKUP($B922,[2]!EarthPlateMatrix,COLUMN()-2, FALSE)</f>
        <v>乙任虎生乙</v>
      </c>
      <c r="G922" t="str">
        <f>天盤1080&amp;星盤1080&amp;神盤1080&amp;門盤1080&amp;VLOOKUP($B922,[2]!EarthPlateMatrix,COLUMN()-2, FALSE)</f>
        <v>丁蓬玄休丁</v>
      </c>
      <c r="H922" t="str">
        <f>天盤1080&amp;星盤1080&amp;神盤1080&amp;門盤1080&amp;VLOOKUP($B922,[2]!EarthPlateMatrix,COLUMN()-2, FALSE)</f>
        <v>己心地開己</v>
      </c>
      <c r="I922" t="str">
        <f>天盤1080&amp;星盤1080&amp;神盤1080&amp;門盤1080&amp;VLOOKUP($B922,[2]!EarthPlateMatrix,COLUMN()-2, FALSE)</f>
        <v>戊柱天驚戊</v>
      </c>
      <c r="J922" t="str">
        <f>天盤1080&amp;星盤1080&amp;神盤1080&amp;門盤1080&amp;VLOOKUP($B922,[2]!EarthPlateMatrix,COLUMN()-2, FALSE)</f>
        <v>癸禽符死癸</v>
      </c>
      <c r="K922" t="str">
        <f>天盤1080&amp;星盤1080&amp;神盤1080&amp;門盤1080&amp;VLOOKUP($B922,[2]!EarthPlateMatrix,COLUMN()-2, FALSE)</f>
        <v>丙英蛇景丙</v>
      </c>
      <c r="L922" t="str">
        <f>天盤_1[[#This Row],[符首]]</f>
        <v>庚</v>
      </c>
    </row>
    <row r="923" spans="1:12" x14ac:dyDescent="0.25">
      <c r="A923">
        <v>922</v>
      </c>
      <c r="B923">
        <v>-7</v>
      </c>
      <c r="C923" t="s">
        <v>102</v>
      </c>
      <c r="D923" t="str">
        <f>天盤1080&amp;星盤1080&amp;神盤1080&amp;門盤1080&amp;VLOOKUP($B923,[2]!EarthPlateMatrix,COLUMN()-2, FALSE)</f>
        <v>己心地死辛</v>
      </c>
      <c r="E923" t="str">
        <f>天盤1080&amp;星盤1080&amp;神盤1080&amp;門盤1080&amp;VLOOKUP($B923,[2]!EarthPlateMatrix,COLUMN()-2, FALSE)</f>
        <v>戊柱天景壬</v>
      </c>
      <c r="F923" t="str">
        <f>天盤1080&amp;星盤1080&amp;神盤1080&amp;門盤1080&amp;VLOOKUP($B923,[2]!EarthPlateMatrix,COLUMN()-2, FALSE)</f>
        <v>癸禽符杜乙</v>
      </c>
      <c r="G923" t="str">
        <f>天盤1080&amp;星盤1080&amp;神盤1080&amp;門盤1080&amp;VLOOKUP($B923,[2]!EarthPlateMatrix,COLUMN()-2, FALSE)</f>
        <v>丙英蛇傷丁</v>
      </c>
      <c r="H923" t="str">
        <f>天盤1080&amp;星盤1080&amp;神盤1080&amp;門盤1080&amp;VLOOKUP($B923,[2]!EarthPlateMatrix,COLUMN()-2, FALSE)</f>
        <v>辛輔陰生己</v>
      </c>
      <c r="I923" t="str">
        <f>天盤1080&amp;星盤1080&amp;神盤1080&amp;門盤1080&amp;VLOOKUP($B923,[2]!EarthPlateMatrix,COLUMN()-2, FALSE)</f>
        <v>壬沖合休戊</v>
      </c>
      <c r="J923" t="str">
        <f>天盤1080&amp;星盤1080&amp;神盤1080&amp;門盤1080&amp;VLOOKUP($B923,[2]!EarthPlateMatrix,COLUMN()-2, FALSE)</f>
        <v>乙任虎開癸</v>
      </c>
      <c r="K923" t="str">
        <f>天盤1080&amp;星盤1080&amp;神盤1080&amp;門盤1080&amp;VLOOKUP($B923,[2]!EarthPlateMatrix,COLUMN()-2, FALSE)</f>
        <v>丁蓬玄驚丙</v>
      </c>
      <c r="L923" t="str">
        <f>天盤_1[[#This Row],[符首]]</f>
        <v>庚</v>
      </c>
    </row>
    <row r="924" spans="1:12" x14ac:dyDescent="0.25">
      <c r="A924">
        <v>923</v>
      </c>
      <c r="B924">
        <v>-7</v>
      </c>
      <c r="C924" t="s">
        <v>103</v>
      </c>
      <c r="D924" t="str">
        <f>天盤1080&amp;星盤1080&amp;神盤1080&amp;門盤1080&amp;VLOOKUP($B924,[2]!EarthPlateMatrix,COLUMN()-2, FALSE)</f>
        <v>丙英蛇驚辛</v>
      </c>
      <c r="E924" t="str">
        <f>天盤1080&amp;星盤1080&amp;神盤1080&amp;門盤1080&amp;VLOOKUP($B924,[2]!EarthPlateMatrix,COLUMN()-2, FALSE)</f>
        <v>辛輔陰死壬</v>
      </c>
      <c r="F924" t="str">
        <f>天盤1080&amp;星盤1080&amp;神盤1080&amp;門盤1080&amp;VLOOKUP($B924,[2]!EarthPlateMatrix,COLUMN()-2, FALSE)</f>
        <v>壬沖合景乙</v>
      </c>
      <c r="G924" t="str">
        <f>天盤1080&amp;星盤1080&amp;神盤1080&amp;門盤1080&amp;VLOOKUP($B924,[2]!EarthPlateMatrix,COLUMN()-2, FALSE)</f>
        <v>乙任虎杜丁</v>
      </c>
      <c r="H924" t="str">
        <f>天盤1080&amp;星盤1080&amp;神盤1080&amp;門盤1080&amp;VLOOKUP($B924,[2]!EarthPlateMatrix,COLUMN()-2, FALSE)</f>
        <v>丁蓬玄傷己</v>
      </c>
      <c r="I924" t="str">
        <f>天盤1080&amp;星盤1080&amp;神盤1080&amp;門盤1080&amp;VLOOKUP($B924,[2]!EarthPlateMatrix,COLUMN()-2, FALSE)</f>
        <v>己心地生戊</v>
      </c>
      <c r="J924" t="str">
        <f>天盤1080&amp;星盤1080&amp;神盤1080&amp;門盤1080&amp;VLOOKUP($B924,[2]!EarthPlateMatrix,COLUMN()-2, FALSE)</f>
        <v>戊柱天休癸</v>
      </c>
      <c r="K924" t="str">
        <f>天盤1080&amp;星盤1080&amp;神盤1080&amp;門盤1080&amp;VLOOKUP($B924,[2]!EarthPlateMatrix,COLUMN()-2, FALSE)</f>
        <v>癸禽符開丙</v>
      </c>
      <c r="L924" t="str">
        <f>天盤_1[[#This Row],[符首]]</f>
        <v>庚</v>
      </c>
    </row>
    <row r="925" spans="1:12" x14ac:dyDescent="0.25">
      <c r="A925">
        <v>924</v>
      </c>
      <c r="B925">
        <v>-7</v>
      </c>
      <c r="C925" t="s">
        <v>104</v>
      </c>
      <c r="D925" t="str">
        <f>天盤1080&amp;星盤1080&amp;神盤1080&amp;門盤1080&amp;VLOOKUP($B925,[2]!EarthPlateMatrix,COLUMN()-2, FALSE)</f>
        <v>丁蓬玄杜辛</v>
      </c>
      <c r="E925" t="str">
        <f>天盤1080&amp;星盤1080&amp;神盤1080&amp;門盤1080&amp;VLOOKUP($B925,[2]!EarthPlateMatrix,COLUMN()-2, FALSE)</f>
        <v>己心地傷壬</v>
      </c>
      <c r="F925" t="str">
        <f>天盤1080&amp;星盤1080&amp;神盤1080&amp;門盤1080&amp;VLOOKUP($B925,[2]!EarthPlateMatrix,COLUMN()-2, FALSE)</f>
        <v>戊柱天生乙</v>
      </c>
      <c r="G925" t="str">
        <f>天盤1080&amp;星盤1080&amp;神盤1080&amp;門盤1080&amp;VLOOKUP($B925,[2]!EarthPlateMatrix,COLUMN()-2, FALSE)</f>
        <v>癸禽符休丁</v>
      </c>
      <c r="H925" t="str">
        <f>天盤1080&amp;星盤1080&amp;神盤1080&amp;門盤1080&amp;VLOOKUP($B925,[2]!EarthPlateMatrix,COLUMN()-2, FALSE)</f>
        <v>丙英蛇開己</v>
      </c>
      <c r="I925" t="str">
        <f>天盤1080&amp;星盤1080&amp;神盤1080&amp;門盤1080&amp;VLOOKUP($B925,[2]!EarthPlateMatrix,COLUMN()-2, FALSE)</f>
        <v>辛輔陰驚戊</v>
      </c>
      <c r="J925" t="str">
        <f>天盤1080&amp;星盤1080&amp;神盤1080&amp;門盤1080&amp;VLOOKUP($B925,[2]!EarthPlateMatrix,COLUMN()-2, FALSE)</f>
        <v>壬沖合死癸</v>
      </c>
      <c r="K925" t="str">
        <f>天盤1080&amp;星盤1080&amp;神盤1080&amp;門盤1080&amp;VLOOKUP($B925,[2]!EarthPlateMatrix,COLUMN()-2, FALSE)</f>
        <v>乙任虎景丙</v>
      </c>
      <c r="L925" t="str">
        <f>天盤_1[[#This Row],[符首]]</f>
        <v>庚</v>
      </c>
    </row>
    <row r="926" spans="1:12" x14ac:dyDescent="0.25">
      <c r="A926">
        <v>925</v>
      </c>
      <c r="B926">
        <v>-7</v>
      </c>
      <c r="C926" t="s">
        <v>105</v>
      </c>
      <c r="D926" t="str">
        <f>天盤1080&amp;星盤1080&amp;神盤1080&amp;門盤1080&amp;VLOOKUP($B926,[2]!EarthPlateMatrix,COLUMN()-2, FALSE)</f>
        <v>壬沖合休辛</v>
      </c>
      <c r="E926" t="str">
        <f>天盤1080&amp;星盤1080&amp;神盤1080&amp;門盤1080&amp;VLOOKUP($B926,[2]!EarthPlateMatrix,COLUMN()-2, FALSE)</f>
        <v>乙任虎開壬</v>
      </c>
      <c r="F926" t="str">
        <f>天盤1080&amp;星盤1080&amp;神盤1080&amp;門盤1080&amp;VLOOKUP($B926,[2]!EarthPlateMatrix,COLUMN()-2, FALSE)</f>
        <v>丁蓬玄驚乙</v>
      </c>
      <c r="G926" t="str">
        <f>天盤1080&amp;星盤1080&amp;神盤1080&amp;門盤1080&amp;VLOOKUP($B926,[2]!EarthPlateMatrix,COLUMN()-2, FALSE)</f>
        <v>己心地死丁</v>
      </c>
      <c r="H926" t="str">
        <f>天盤1080&amp;星盤1080&amp;神盤1080&amp;門盤1080&amp;VLOOKUP($B926,[2]!EarthPlateMatrix,COLUMN()-2, FALSE)</f>
        <v>戊柱天景己</v>
      </c>
      <c r="I926" t="str">
        <f>天盤1080&amp;星盤1080&amp;神盤1080&amp;門盤1080&amp;VLOOKUP($B926,[2]!EarthPlateMatrix,COLUMN()-2, FALSE)</f>
        <v>癸禽符杜戊</v>
      </c>
      <c r="J926" t="str">
        <f>天盤1080&amp;星盤1080&amp;神盤1080&amp;門盤1080&amp;VLOOKUP($B926,[2]!EarthPlateMatrix,COLUMN()-2, FALSE)</f>
        <v>丙英蛇傷癸</v>
      </c>
      <c r="K926" t="str">
        <f>天盤1080&amp;星盤1080&amp;神盤1080&amp;門盤1080&amp;VLOOKUP($B926,[2]!EarthPlateMatrix,COLUMN()-2, FALSE)</f>
        <v>辛輔陰生丙</v>
      </c>
      <c r="L926" t="str">
        <f>天盤_1[[#This Row],[符首]]</f>
        <v>庚</v>
      </c>
    </row>
    <row r="927" spans="1:12" x14ac:dyDescent="0.25">
      <c r="A927">
        <v>926</v>
      </c>
      <c r="B927">
        <v>-7</v>
      </c>
      <c r="C927" t="s">
        <v>106</v>
      </c>
      <c r="D927" t="str">
        <f>天盤1080&amp;星盤1080&amp;神盤1080&amp;門盤1080&amp;VLOOKUP($B927,[2]!EarthPlateMatrix,COLUMN()-2, FALSE)</f>
        <v>乙任虎景辛</v>
      </c>
      <c r="E927" t="str">
        <f>天盤1080&amp;星盤1080&amp;神盤1080&amp;門盤1080&amp;VLOOKUP($B927,[2]!EarthPlateMatrix,COLUMN()-2, FALSE)</f>
        <v>丁蓬玄杜壬</v>
      </c>
      <c r="F927" t="str">
        <f>天盤1080&amp;星盤1080&amp;神盤1080&amp;門盤1080&amp;VLOOKUP($B927,[2]!EarthPlateMatrix,COLUMN()-2, FALSE)</f>
        <v>己心地傷乙</v>
      </c>
      <c r="G927" t="str">
        <f>天盤1080&amp;星盤1080&amp;神盤1080&amp;門盤1080&amp;VLOOKUP($B927,[2]!EarthPlateMatrix,COLUMN()-2, FALSE)</f>
        <v>戊柱天生丁</v>
      </c>
      <c r="H927" t="str">
        <f>天盤1080&amp;星盤1080&amp;神盤1080&amp;門盤1080&amp;VLOOKUP($B927,[2]!EarthPlateMatrix,COLUMN()-2, FALSE)</f>
        <v>癸禽符休己</v>
      </c>
      <c r="I927" t="str">
        <f>天盤1080&amp;星盤1080&amp;神盤1080&amp;門盤1080&amp;VLOOKUP($B927,[2]!EarthPlateMatrix,COLUMN()-2, FALSE)</f>
        <v>丙英蛇開戊</v>
      </c>
      <c r="J927" t="str">
        <f>天盤1080&amp;星盤1080&amp;神盤1080&amp;門盤1080&amp;VLOOKUP($B927,[2]!EarthPlateMatrix,COLUMN()-2, FALSE)</f>
        <v>辛輔陰驚癸</v>
      </c>
      <c r="K927" t="str">
        <f>天盤1080&amp;星盤1080&amp;神盤1080&amp;門盤1080&amp;VLOOKUP($B927,[2]!EarthPlateMatrix,COLUMN()-2, FALSE)</f>
        <v>壬沖合死丙</v>
      </c>
      <c r="L927" t="str">
        <f>天盤_1[[#This Row],[符首]]</f>
        <v>庚</v>
      </c>
    </row>
    <row r="928" spans="1:12" x14ac:dyDescent="0.25">
      <c r="A928">
        <v>927</v>
      </c>
      <c r="B928">
        <v>-7</v>
      </c>
      <c r="C928" t="s">
        <v>107</v>
      </c>
      <c r="D928" t="str">
        <f>天盤1080&amp;星盤1080&amp;神盤1080&amp;門盤1080&amp;VLOOKUP($B928,[2]!EarthPlateMatrix,COLUMN()-2, FALSE)</f>
        <v>辛輔陰開辛</v>
      </c>
      <c r="E928" t="str">
        <f>天盤1080&amp;星盤1080&amp;神盤1080&amp;門盤1080&amp;VLOOKUP($B928,[2]!EarthPlateMatrix,COLUMN()-2, FALSE)</f>
        <v>壬沖合驚壬</v>
      </c>
      <c r="F928" t="str">
        <f>天盤1080&amp;星盤1080&amp;神盤1080&amp;門盤1080&amp;VLOOKUP($B928,[2]!EarthPlateMatrix,COLUMN()-2, FALSE)</f>
        <v>乙任虎死乙</v>
      </c>
      <c r="G928" t="str">
        <f>天盤1080&amp;星盤1080&amp;神盤1080&amp;門盤1080&amp;VLOOKUP($B928,[2]!EarthPlateMatrix,COLUMN()-2, FALSE)</f>
        <v>丁蓬玄景丁</v>
      </c>
      <c r="H928" t="str">
        <f>天盤1080&amp;星盤1080&amp;神盤1080&amp;門盤1080&amp;VLOOKUP($B928,[2]!EarthPlateMatrix,COLUMN()-2, FALSE)</f>
        <v>己心地杜己</v>
      </c>
      <c r="I928" t="str">
        <f>天盤1080&amp;星盤1080&amp;神盤1080&amp;門盤1080&amp;VLOOKUP($B928,[2]!EarthPlateMatrix,COLUMN()-2, FALSE)</f>
        <v>戊柱天傷戊</v>
      </c>
      <c r="J928" t="str">
        <f>天盤1080&amp;星盤1080&amp;神盤1080&amp;門盤1080&amp;VLOOKUP($B928,[2]!EarthPlateMatrix,COLUMN()-2, FALSE)</f>
        <v>癸禽符生癸</v>
      </c>
      <c r="K928" t="str">
        <f>天盤1080&amp;星盤1080&amp;神盤1080&amp;門盤1080&amp;VLOOKUP($B928,[2]!EarthPlateMatrix,COLUMN()-2, FALSE)</f>
        <v>丙英蛇休丙</v>
      </c>
      <c r="L928" t="str">
        <f>天盤_1[[#This Row],[符首]]</f>
        <v>庚</v>
      </c>
    </row>
    <row r="929" spans="1:12" x14ac:dyDescent="0.25">
      <c r="A929">
        <v>928</v>
      </c>
      <c r="B929">
        <v>-7</v>
      </c>
      <c r="C929" t="s">
        <v>108</v>
      </c>
      <c r="D929" t="str">
        <f>天盤1080&amp;星盤1080&amp;神盤1080&amp;門盤1080&amp;VLOOKUP($B929,[2]!EarthPlateMatrix,COLUMN()-2, FALSE)</f>
        <v>癸禽符傷辛</v>
      </c>
      <c r="E929" t="str">
        <f>天盤1080&amp;星盤1080&amp;神盤1080&amp;門盤1080&amp;VLOOKUP($B929,[2]!EarthPlateMatrix,COLUMN()-2, FALSE)</f>
        <v>丙英蛇生壬</v>
      </c>
      <c r="F929" t="str">
        <f>天盤1080&amp;星盤1080&amp;神盤1080&amp;門盤1080&amp;VLOOKUP($B929,[2]!EarthPlateMatrix,COLUMN()-2, FALSE)</f>
        <v>辛輔陰休乙</v>
      </c>
      <c r="G929" t="str">
        <f>天盤1080&amp;星盤1080&amp;神盤1080&amp;門盤1080&amp;VLOOKUP($B929,[2]!EarthPlateMatrix,COLUMN()-2, FALSE)</f>
        <v>壬沖合開丁</v>
      </c>
      <c r="H929" t="str">
        <f>天盤1080&amp;星盤1080&amp;神盤1080&amp;門盤1080&amp;VLOOKUP($B929,[2]!EarthPlateMatrix,COLUMN()-2, FALSE)</f>
        <v>乙任虎驚己</v>
      </c>
      <c r="I929" t="str">
        <f>天盤1080&amp;星盤1080&amp;神盤1080&amp;門盤1080&amp;VLOOKUP($B929,[2]!EarthPlateMatrix,COLUMN()-2, FALSE)</f>
        <v>丁蓬玄死戊</v>
      </c>
      <c r="J929" t="str">
        <f>天盤1080&amp;星盤1080&amp;神盤1080&amp;門盤1080&amp;VLOOKUP($B929,[2]!EarthPlateMatrix,COLUMN()-2, FALSE)</f>
        <v>己心地景癸</v>
      </c>
      <c r="K929" t="str">
        <f>天盤1080&amp;星盤1080&amp;神盤1080&amp;門盤1080&amp;VLOOKUP($B929,[2]!EarthPlateMatrix,COLUMN()-2, FALSE)</f>
        <v>戊柱天杜丙</v>
      </c>
      <c r="L929" t="str">
        <f>天盤_1[[#This Row],[符首]]</f>
        <v>庚</v>
      </c>
    </row>
    <row r="930" spans="1:12" x14ac:dyDescent="0.25">
      <c r="A930">
        <v>929</v>
      </c>
      <c r="B930">
        <v>-7</v>
      </c>
      <c r="C930" t="s">
        <v>109</v>
      </c>
      <c r="D930" t="str">
        <f>天盤1080&amp;星盤1080&amp;神盤1080&amp;門盤1080&amp;VLOOKUP($B930,[2]!EarthPlateMatrix,COLUMN()-2, FALSE)</f>
        <v>戊柱天生辛</v>
      </c>
      <c r="E930" t="str">
        <f>天盤1080&amp;星盤1080&amp;神盤1080&amp;門盤1080&amp;VLOOKUP($B930,[2]!EarthPlateMatrix,COLUMN()-2, FALSE)</f>
        <v>癸禽符休壬</v>
      </c>
      <c r="F930" t="str">
        <f>天盤1080&amp;星盤1080&amp;神盤1080&amp;門盤1080&amp;VLOOKUP($B930,[2]!EarthPlateMatrix,COLUMN()-2, FALSE)</f>
        <v>丙英蛇開乙</v>
      </c>
      <c r="G930" t="str">
        <f>天盤1080&amp;星盤1080&amp;神盤1080&amp;門盤1080&amp;VLOOKUP($B930,[2]!EarthPlateMatrix,COLUMN()-2, FALSE)</f>
        <v>辛輔陰驚丁</v>
      </c>
      <c r="H930" t="str">
        <f>天盤1080&amp;星盤1080&amp;神盤1080&amp;門盤1080&amp;VLOOKUP($B930,[2]!EarthPlateMatrix,COLUMN()-2, FALSE)</f>
        <v>壬沖合死己</v>
      </c>
      <c r="I930" t="str">
        <f>天盤1080&amp;星盤1080&amp;神盤1080&amp;門盤1080&amp;VLOOKUP($B930,[2]!EarthPlateMatrix,COLUMN()-2, FALSE)</f>
        <v>乙任虎景戊</v>
      </c>
      <c r="J930" t="str">
        <f>天盤1080&amp;星盤1080&amp;神盤1080&amp;門盤1080&amp;VLOOKUP($B930,[2]!EarthPlateMatrix,COLUMN()-2, FALSE)</f>
        <v>丁蓬玄杜癸</v>
      </c>
      <c r="K930" t="str">
        <f>天盤1080&amp;星盤1080&amp;神盤1080&amp;門盤1080&amp;VLOOKUP($B930,[2]!EarthPlateMatrix,COLUMN()-2, FALSE)</f>
        <v>己心地傷丙</v>
      </c>
      <c r="L930" t="str">
        <f>天盤_1[[#This Row],[符首]]</f>
        <v>庚</v>
      </c>
    </row>
    <row r="931" spans="1:12" x14ac:dyDescent="0.25">
      <c r="A931">
        <v>930</v>
      </c>
      <c r="B931">
        <v>-7</v>
      </c>
      <c r="C931" t="s">
        <v>110</v>
      </c>
      <c r="D931" t="str">
        <f>天盤1080&amp;星盤1080&amp;神盤1080&amp;門盤1080&amp;VLOOKUP($B931,[2]!EarthPlateMatrix,COLUMN()-2, FALSE)</f>
        <v>辛輔陰杜辛</v>
      </c>
      <c r="E931" t="str">
        <f>天盤1080&amp;星盤1080&amp;神盤1080&amp;門盤1080&amp;VLOOKUP($B931,[2]!EarthPlateMatrix,COLUMN()-2, FALSE)</f>
        <v>壬沖合傷壬</v>
      </c>
      <c r="F931" t="str">
        <f>天盤1080&amp;星盤1080&amp;神盤1080&amp;門盤1080&amp;VLOOKUP($B931,[2]!EarthPlateMatrix,COLUMN()-2, FALSE)</f>
        <v>乙任虎生乙</v>
      </c>
      <c r="G931" t="str">
        <f>天盤1080&amp;星盤1080&amp;神盤1080&amp;門盤1080&amp;VLOOKUP($B931,[2]!EarthPlateMatrix,COLUMN()-2, FALSE)</f>
        <v>丁蓬玄休丁</v>
      </c>
      <c r="H931" t="str">
        <f>天盤1080&amp;星盤1080&amp;神盤1080&amp;門盤1080&amp;VLOOKUP($B931,[2]!EarthPlateMatrix,COLUMN()-2, FALSE)</f>
        <v>己心地開己</v>
      </c>
      <c r="I931" t="str">
        <f>天盤1080&amp;星盤1080&amp;神盤1080&amp;門盤1080&amp;VLOOKUP($B931,[2]!EarthPlateMatrix,COLUMN()-2, FALSE)</f>
        <v>戊柱天驚戊</v>
      </c>
      <c r="J931" t="str">
        <f>天盤1080&amp;星盤1080&amp;神盤1080&amp;門盤1080&amp;VLOOKUP($B931,[2]!EarthPlateMatrix,COLUMN()-2, FALSE)</f>
        <v>癸禽符死癸</v>
      </c>
      <c r="K931" t="str">
        <f>天盤1080&amp;星盤1080&amp;神盤1080&amp;門盤1080&amp;VLOOKUP($B931,[2]!EarthPlateMatrix,COLUMN()-2, FALSE)</f>
        <v>丙英蛇景丙</v>
      </c>
      <c r="L931" t="str">
        <f>天盤_1[[#This Row],[符首]]</f>
        <v>庚</v>
      </c>
    </row>
    <row r="932" spans="1:12" x14ac:dyDescent="0.25">
      <c r="A932">
        <v>931</v>
      </c>
      <c r="B932">
        <v>-7</v>
      </c>
      <c r="C932" t="s">
        <v>205</v>
      </c>
      <c r="D932" t="str">
        <f>天盤1080&amp;星盤1080&amp;神盤1080&amp;門盤1080&amp;VLOOKUP($B932,[2]!EarthPlateMatrix,COLUMN()-2, FALSE)</f>
        <v>辛輔符杜辛</v>
      </c>
      <c r="E932" t="str">
        <f>天盤1080&amp;星盤1080&amp;神盤1080&amp;門盤1080&amp;VLOOKUP($B932,[2]!EarthPlateMatrix,COLUMN()-2, FALSE)</f>
        <v>壬沖蛇傷壬</v>
      </c>
      <c r="F932" t="str">
        <f>天盤1080&amp;星盤1080&amp;神盤1080&amp;門盤1080&amp;VLOOKUP($B932,[2]!EarthPlateMatrix,COLUMN()-2, FALSE)</f>
        <v>乙任陰生乙</v>
      </c>
      <c r="G932" t="str">
        <f>天盤1080&amp;星盤1080&amp;神盤1080&amp;門盤1080&amp;VLOOKUP($B932,[2]!EarthPlateMatrix,COLUMN()-2, FALSE)</f>
        <v>丁蓬合休丁</v>
      </c>
      <c r="H932" t="str">
        <f>天盤1080&amp;星盤1080&amp;神盤1080&amp;門盤1080&amp;VLOOKUP($B932,[2]!EarthPlateMatrix,COLUMN()-2, FALSE)</f>
        <v>己心虎開己</v>
      </c>
      <c r="I932" t="str">
        <f>天盤1080&amp;星盤1080&amp;神盤1080&amp;門盤1080&amp;VLOOKUP($B932,[2]!EarthPlateMatrix,COLUMN()-2, FALSE)</f>
        <v>戊柱玄驚戊</v>
      </c>
      <c r="J932" t="str">
        <f>天盤1080&amp;星盤1080&amp;神盤1080&amp;門盤1080&amp;VLOOKUP($B932,[2]!EarthPlateMatrix,COLUMN()-2, FALSE)</f>
        <v>癸芮地死癸</v>
      </c>
      <c r="K932" t="str">
        <f>天盤1080&amp;星盤1080&amp;神盤1080&amp;門盤1080&amp;VLOOKUP($B932,[2]!EarthPlateMatrix,COLUMN()-2, FALSE)</f>
        <v>丙英天景丙</v>
      </c>
      <c r="L932" t="str">
        <f>天盤_1[[#This Row],[符首]]</f>
        <v>辛</v>
      </c>
    </row>
    <row r="933" spans="1:12" x14ac:dyDescent="0.25">
      <c r="A933">
        <v>932</v>
      </c>
      <c r="B933">
        <v>-7</v>
      </c>
      <c r="C933" t="s">
        <v>111</v>
      </c>
      <c r="D933" t="str">
        <f>天盤1080&amp;星盤1080&amp;神盤1080&amp;門盤1080&amp;VLOOKUP($B933,[2]!EarthPlateMatrix,COLUMN()-2, FALSE)</f>
        <v>癸芮地景辛</v>
      </c>
      <c r="E933" t="str">
        <f>天盤1080&amp;星盤1080&amp;神盤1080&amp;門盤1080&amp;VLOOKUP($B933,[2]!EarthPlateMatrix,COLUMN()-2, FALSE)</f>
        <v>丙英天杜壬</v>
      </c>
      <c r="F933" t="str">
        <f>天盤1080&amp;星盤1080&amp;神盤1080&amp;門盤1080&amp;VLOOKUP($B933,[2]!EarthPlateMatrix,COLUMN()-2, FALSE)</f>
        <v>辛輔符傷乙</v>
      </c>
      <c r="G933" t="str">
        <f>天盤1080&amp;星盤1080&amp;神盤1080&amp;門盤1080&amp;VLOOKUP($B933,[2]!EarthPlateMatrix,COLUMN()-2, FALSE)</f>
        <v>壬沖蛇生丁</v>
      </c>
      <c r="H933" t="str">
        <f>天盤1080&amp;星盤1080&amp;神盤1080&amp;門盤1080&amp;VLOOKUP($B933,[2]!EarthPlateMatrix,COLUMN()-2, FALSE)</f>
        <v>乙任陰休己</v>
      </c>
      <c r="I933" t="str">
        <f>天盤1080&amp;星盤1080&amp;神盤1080&amp;門盤1080&amp;VLOOKUP($B933,[2]!EarthPlateMatrix,COLUMN()-2, FALSE)</f>
        <v>丁蓬合開戊</v>
      </c>
      <c r="J933" t="str">
        <f>天盤1080&amp;星盤1080&amp;神盤1080&amp;門盤1080&amp;VLOOKUP($B933,[2]!EarthPlateMatrix,COLUMN()-2, FALSE)</f>
        <v>己心虎驚癸</v>
      </c>
      <c r="K933" t="str">
        <f>天盤1080&amp;星盤1080&amp;神盤1080&amp;門盤1080&amp;VLOOKUP($B933,[2]!EarthPlateMatrix,COLUMN()-2, FALSE)</f>
        <v>戊柱玄死丙</v>
      </c>
      <c r="L933" t="str">
        <f>天盤_1[[#This Row],[符首]]</f>
        <v>辛</v>
      </c>
    </row>
    <row r="934" spans="1:12" x14ac:dyDescent="0.25">
      <c r="A934">
        <v>933</v>
      </c>
      <c r="B934">
        <v>-7</v>
      </c>
      <c r="C934" t="s">
        <v>112</v>
      </c>
      <c r="D934" t="str">
        <f>天盤1080&amp;星盤1080&amp;神盤1080&amp;門盤1080&amp;VLOOKUP($B934,[2]!EarthPlateMatrix,COLUMN()-2, FALSE)</f>
        <v>壬沖蛇生辛</v>
      </c>
      <c r="E934" t="str">
        <f>天盤1080&amp;星盤1080&amp;神盤1080&amp;門盤1080&amp;VLOOKUP($B934,[2]!EarthPlateMatrix,COLUMN()-2, FALSE)</f>
        <v>乙任陰休壬</v>
      </c>
      <c r="F934" t="str">
        <f>天盤1080&amp;星盤1080&amp;神盤1080&amp;門盤1080&amp;VLOOKUP($B934,[2]!EarthPlateMatrix,COLUMN()-2, FALSE)</f>
        <v>丁蓬合開乙</v>
      </c>
      <c r="G934" t="str">
        <f>天盤1080&amp;星盤1080&amp;神盤1080&amp;門盤1080&amp;VLOOKUP($B934,[2]!EarthPlateMatrix,COLUMN()-2, FALSE)</f>
        <v>己心虎驚丁</v>
      </c>
      <c r="H934" t="str">
        <f>天盤1080&amp;星盤1080&amp;神盤1080&amp;門盤1080&amp;VLOOKUP($B934,[2]!EarthPlateMatrix,COLUMN()-2, FALSE)</f>
        <v>戊柱玄死己</v>
      </c>
      <c r="I934" t="str">
        <f>天盤1080&amp;星盤1080&amp;神盤1080&amp;門盤1080&amp;VLOOKUP($B934,[2]!EarthPlateMatrix,COLUMN()-2, FALSE)</f>
        <v>癸芮地景戊</v>
      </c>
      <c r="J934" t="str">
        <f>天盤1080&amp;星盤1080&amp;神盤1080&amp;門盤1080&amp;VLOOKUP($B934,[2]!EarthPlateMatrix,COLUMN()-2, FALSE)</f>
        <v>丙英天杜癸</v>
      </c>
      <c r="K934" t="str">
        <f>天盤1080&amp;星盤1080&amp;神盤1080&amp;門盤1080&amp;VLOOKUP($B934,[2]!EarthPlateMatrix,COLUMN()-2, FALSE)</f>
        <v>辛輔符傷丙</v>
      </c>
      <c r="L934" t="str">
        <f>天盤_1[[#This Row],[符首]]</f>
        <v>辛</v>
      </c>
    </row>
    <row r="935" spans="1:12" x14ac:dyDescent="0.25">
      <c r="A935">
        <v>934</v>
      </c>
      <c r="B935">
        <v>-7</v>
      </c>
      <c r="C935" t="s">
        <v>113</v>
      </c>
      <c r="D935" t="str">
        <f>天盤1080&amp;星盤1080&amp;神盤1080&amp;門盤1080&amp;VLOOKUP($B935,[2]!EarthPlateMatrix,COLUMN()-2, FALSE)</f>
        <v>戊柱玄驚辛</v>
      </c>
      <c r="E935" t="str">
        <f>天盤1080&amp;星盤1080&amp;神盤1080&amp;門盤1080&amp;VLOOKUP($B935,[2]!EarthPlateMatrix,COLUMN()-2, FALSE)</f>
        <v>癸芮地死壬</v>
      </c>
      <c r="F935" t="str">
        <f>天盤1080&amp;星盤1080&amp;神盤1080&amp;門盤1080&amp;VLOOKUP($B935,[2]!EarthPlateMatrix,COLUMN()-2, FALSE)</f>
        <v>丙英天景乙</v>
      </c>
      <c r="G935" t="str">
        <f>天盤1080&amp;星盤1080&amp;神盤1080&amp;門盤1080&amp;VLOOKUP($B935,[2]!EarthPlateMatrix,COLUMN()-2, FALSE)</f>
        <v>辛輔符杜丁</v>
      </c>
      <c r="H935" t="str">
        <f>天盤1080&amp;星盤1080&amp;神盤1080&amp;門盤1080&amp;VLOOKUP($B935,[2]!EarthPlateMatrix,COLUMN()-2, FALSE)</f>
        <v>壬沖蛇傷己</v>
      </c>
      <c r="I935" t="str">
        <f>天盤1080&amp;星盤1080&amp;神盤1080&amp;門盤1080&amp;VLOOKUP($B935,[2]!EarthPlateMatrix,COLUMN()-2, FALSE)</f>
        <v>乙任陰生戊</v>
      </c>
      <c r="J935" t="str">
        <f>天盤1080&amp;星盤1080&amp;神盤1080&amp;門盤1080&amp;VLOOKUP($B935,[2]!EarthPlateMatrix,COLUMN()-2, FALSE)</f>
        <v>丁蓬合休癸</v>
      </c>
      <c r="K935" t="str">
        <f>天盤1080&amp;星盤1080&amp;神盤1080&amp;門盤1080&amp;VLOOKUP($B935,[2]!EarthPlateMatrix,COLUMN()-2, FALSE)</f>
        <v>己心虎開丙</v>
      </c>
      <c r="L935" t="str">
        <f>天盤_1[[#This Row],[符首]]</f>
        <v>辛</v>
      </c>
    </row>
    <row r="936" spans="1:12" x14ac:dyDescent="0.25">
      <c r="A936">
        <v>935</v>
      </c>
      <c r="B936">
        <v>-7</v>
      </c>
      <c r="C936" t="s">
        <v>114</v>
      </c>
      <c r="D936" t="str">
        <f>天盤1080&amp;星盤1080&amp;神盤1080&amp;門盤1080&amp;VLOOKUP($B936,[2]!EarthPlateMatrix,COLUMN()-2, FALSE)</f>
        <v>丁蓬合傷辛</v>
      </c>
      <c r="E936" t="str">
        <f>天盤1080&amp;星盤1080&amp;神盤1080&amp;門盤1080&amp;VLOOKUP($B936,[2]!EarthPlateMatrix,COLUMN()-2, FALSE)</f>
        <v>己心虎生壬</v>
      </c>
      <c r="F936" t="str">
        <f>天盤1080&amp;星盤1080&amp;神盤1080&amp;門盤1080&amp;VLOOKUP($B936,[2]!EarthPlateMatrix,COLUMN()-2, FALSE)</f>
        <v>戊柱玄休乙</v>
      </c>
      <c r="G936" t="str">
        <f>天盤1080&amp;星盤1080&amp;神盤1080&amp;門盤1080&amp;VLOOKUP($B936,[2]!EarthPlateMatrix,COLUMN()-2, FALSE)</f>
        <v>癸芮地開丁</v>
      </c>
      <c r="H936" t="str">
        <f>天盤1080&amp;星盤1080&amp;神盤1080&amp;門盤1080&amp;VLOOKUP($B936,[2]!EarthPlateMatrix,COLUMN()-2, FALSE)</f>
        <v>丙英天驚己</v>
      </c>
      <c r="I936" t="str">
        <f>天盤1080&amp;星盤1080&amp;神盤1080&amp;門盤1080&amp;VLOOKUP($B936,[2]!EarthPlateMatrix,COLUMN()-2, FALSE)</f>
        <v>辛輔符死戊</v>
      </c>
      <c r="J936" t="str">
        <f>天盤1080&amp;星盤1080&amp;神盤1080&amp;門盤1080&amp;VLOOKUP($B936,[2]!EarthPlateMatrix,COLUMN()-2, FALSE)</f>
        <v>壬沖蛇景癸</v>
      </c>
      <c r="K936" t="str">
        <f>天盤1080&amp;星盤1080&amp;神盤1080&amp;門盤1080&amp;VLOOKUP($B936,[2]!EarthPlateMatrix,COLUMN()-2, FALSE)</f>
        <v>乙任陰杜丙</v>
      </c>
      <c r="L936" t="str">
        <f>天盤_1[[#This Row],[符首]]</f>
        <v>辛</v>
      </c>
    </row>
    <row r="937" spans="1:12" x14ac:dyDescent="0.25">
      <c r="A937">
        <v>936</v>
      </c>
      <c r="B937">
        <v>-7</v>
      </c>
      <c r="C937" t="s">
        <v>115</v>
      </c>
      <c r="D937" t="str">
        <f>天盤1080&amp;星盤1080&amp;神盤1080&amp;門盤1080&amp;VLOOKUP($B937,[2]!EarthPlateMatrix,COLUMN()-2, FALSE)</f>
        <v>己心虎死辛</v>
      </c>
      <c r="E937" t="str">
        <f>天盤1080&amp;星盤1080&amp;神盤1080&amp;門盤1080&amp;VLOOKUP($B937,[2]!EarthPlateMatrix,COLUMN()-2, FALSE)</f>
        <v>戊柱玄景壬</v>
      </c>
      <c r="F937" t="str">
        <f>天盤1080&amp;星盤1080&amp;神盤1080&amp;門盤1080&amp;VLOOKUP($B937,[2]!EarthPlateMatrix,COLUMN()-2, FALSE)</f>
        <v>癸芮地杜乙</v>
      </c>
      <c r="G937" t="str">
        <f>天盤1080&amp;星盤1080&amp;神盤1080&amp;門盤1080&amp;VLOOKUP($B937,[2]!EarthPlateMatrix,COLUMN()-2, FALSE)</f>
        <v>丙英天傷丁</v>
      </c>
      <c r="H937" t="str">
        <f>天盤1080&amp;星盤1080&amp;神盤1080&amp;門盤1080&amp;VLOOKUP($B937,[2]!EarthPlateMatrix,COLUMN()-2, FALSE)</f>
        <v>辛輔符生己</v>
      </c>
      <c r="I937" t="str">
        <f>天盤1080&amp;星盤1080&amp;神盤1080&amp;門盤1080&amp;VLOOKUP($B937,[2]!EarthPlateMatrix,COLUMN()-2, FALSE)</f>
        <v>壬沖蛇休戊</v>
      </c>
      <c r="J937" t="str">
        <f>天盤1080&amp;星盤1080&amp;神盤1080&amp;門盤1080&amp;VLOOKUP($B937,[2]!EarthPlateMatrix,COLUMN()-2, FALSE)</f>
        <v>乙任陰開癸</v>
      </c>
      <c r="K937" t="str">
        <f>天盤1080&amp;星盤1080&amp;神盤1080&amp;門盤1080&amp;VLOOKUP($B937,[2]!EarthPlateMatrix,COLUMN()-2, FALSE)</f>
        <v>丁蓬合驚丙</v>
      </c>
      <c r="L937" t="str">
        <f>天盤_1[[#This Row],[符首]]</f>
        <v>辛</v>
      </c>
    </row>
    <row r="938" spans="1:12" x14ac:dyDescent="0.25">
      <c r="A938">
        <v>937</v>
      </c>
      <c r="B938">
        <v>-7</v>
      </c>
      <c r="C938" t="s">
        <v>116</v>
      </c>
      <c r="D938" t="str">
        <f>天盤1080&amp;星盤1080&amp;神盤1080&amp;門盤1080&amp;VLOOKUP($B938,[2]!EarthPlateMatrix,COLUMN()-2, FALSE)</f>
        <v>乙任陰休辛</v>
      </c>
      <c r="E938" t="str">
        <f>天盤1080&amp;星盤1080&amp;神盤1080&amp;門盤1080&amp;VLOOKUP($B938,[2]!EarthPlateMatrix,COLUMN()-2, FALSE)</f>
        <v>丁蓬合開壬</v>
      </c>
      <c r="F938" t="str">
        <f>天盤1080&amp;星盤1080&amp;神盤1080&amp;門盤1080&amp;VLOOKUP($B938,[2]!EarthPlateMatrix,COLUMN()-2, FALSE)</f>
        <v>己心虎驚乙</v>
      </c>
      <c r="G938" t="str">
        <f>天盤1080&amp;星盤1080&amp;神盤1080&amp;門盤1080&amp;VLOOKUP($B938,[2]!EarthPlateMatrix,COLUMN()-2, FALSE)</f>
        <v>戊柱玄死丁</v>
      </c>
      <c r="H938" t="str">
        <f>天盤1080&amp;星盤1080&amp;神盤1080&amp;門盤1080&amp;VLOOKUP($B938,[2]!EarthPlateMatrix,COLUMN()-2, FALSE)</f>
        <v>癸芮地景己</v>
      </c>
      <c r="I938" t="str">
        <f>天盤1080&amp;星盤1080&amp;神盤1080&amp;門盤1080&amp;VLOOKUP($B938,[2]!EarthPlateMatrix,COLUMN()-2, FALSE)</f>
        <v>丙英天杜戊</v>
      </c>
      <c r="J938" t="str">
        <f>天盤1080&amp;星盤1080&amp;神盤1080&amp;門盤1080&amp;VLOOKUP($B938,[2]!EarthPlateMatrix,COLUMN()-2, FALSE)</f>
        <v>辛輔符傷癸</v>
      </c>
      <c r="K938" t="str">
        <f>天盤1080&amp;星盤1080&amp;神盤1080&amp;門盤1080&amp;VLOOKUP($B938,[2]!EarthPlateMatrix,COLUMN()-2, FALSE)</f>
        <v>壬沖蛇生丙</v>
      </c>
      <c r="L938" t="str">
        <f>天盤_1[[#This Row],[符首]]</f>
        <v>辛</v>
      </c>
    </row>
    <row r="939" spans="1:12" x14ac:dyDescent="0.25">
      <c r="A939">
        <v>938</v>
      </c>
      <c r="B939">
        <v>-7</v>
      </c>
      <c r="C939" t="s">
        <v>117</v>
      </c>
      <c r="D939" t="str">
        <f>天盤1080&amp;星盤1080&amp;神盤1080&amp;門盤1080&amp;VLOOKUP($B939,[2]!EarthPlateMatrix,COLUMN()-2, FALSE)</f>
        <v>辛輔符開辛</v>
      </c>
      <c r="E939" t="str">
        <f>天盤1080&amp;星盤1080&amp;神盤1080&amp;門盤1080&amp;VLOOKUP($B939,[2]!EarthPlateMatrix,COLUMN()-2, FALSE)</f>
        <v>壬沖蛇驚壬</v>
      </c>
      <c r="F939" t="str">
        <f>天盤1080&amp;星盤1080&amp;神盤1080&amp;門盤1080&amp;VLOOKUP($B939,[2]!EarthPlateMatrix,COLUMN()-2, FALSE)</f>
        <v>乙任陰死乙</v>
      </c>
      <c r="G939" t="str">
        <f>天盤1080&amp;星盤1080&amp;神盤1080&amp;門盤1080&amp;VLOOKUP($B939,[2]!EarthPlateMatrix,COLUMN()-2, FALSE)</f>
        <v>丁蓬合景丁</v>
      </c>
      <c r="H939" t="str">
        <f>天盤1080&amp;星盤1080&amp;神盤1080&amp;門盤1080&amp;VLOOKUP($B939,[2]!EarthPlateMatrix,COLUMN()-2, FALSE)</f>
        <v>己心虎杜己</v>
      </c>
      <c r="I939" t="str">
        <f>天盤1080&amp;星盤1080&amp;神盤1080&amp;門盤1080&amp;VLOOKUP($B939,[2]!EarthPlateMatrix,COLUMN()-2, FALSE)</f>
        <v>戊柱玄傷戊</v>
      </c>
      <c r="J939" t="str">
        <f>天盤1080&amp;星盤1080&amp;神盤1080&amp;門盤1080&amp;VLOOKUP($B939,[2]!EarthPlateMatrix,COLUMN()-2, FALSE)</f>
        <v>癸芮地生癸</v>
      </c>
      <c r="K939" t="str">
        <f>天盤1080&amp;星盤1080&amp;神盤1080&amp;門盤1080&amp;VLOOKUP($B939,[2]!EarthPlateMatrix,COLUMN()-2, FALSE)</f>
        <v>丙英天休丙</v>
      </c>
      <c r="L939" t="str">
        <f>天盤_1[[#This Row],[符首]]</f>
        <v>辛</v>
      </c>
    </row>
    <row r="940" spans="1:12" x14ac:dyDescent="0.25">
      <c r="A940">
        <v>939</v>
      </c>
      <c r="B940">
        <v>-7</v>
      </c>
      <c r="C940" t="s">
        <v>118</v>
      </c>
      <c r="D940" t="str">
        <f>天盤1080&amp;星盤1080&amp;神盤1080&amp;門盤1080&amp;VLOOKUP($B940,[2]!EarthPlateMatrix,COLUMN()-2, FALSE)</f>
        <v>丙英天生辛</v>
      </c>
      <c r="E940" t="str">
        <f>天盤1080&amp;星盤1080&amp;神盤1080&amp;門盤1080&amp;VLOOKUP($B940,[2]!EarthPlateMatrix,COLUMN()-2, FALSE)</f>
        <v>辛輔符休壬</v>
      </c>
      <c r="F940" t="str">
        <f>天盤1080&amp;星盤1080&amp;神盤1080&amp;門盤1080&amp;VLOOKUP($B940,[2]!EarthPlateMatrix,COLUMN()-2, FALSE)</f>
        <v>壬沖蛇開乙</v>
      </c>
      <c r="G940" t="str">
        <f>天盤1080&amp;星盤1080&amp;神盤1080&amp;門盤1080&amp;VLOOKUP($B940,[2]!EarthPlateMatrix,COLUMN()-2, FALSE)</f>
        <v>乙任陰驚丁</v>
      </c>
      <c r="H940" t="str">
        <f>天盤1080&amp;星盤1080&amp;神盤1080&amp;門盤1080&amp;VLOOKUP($B940,[2]!EarthPlateMatrix,COLUMN()-2, FALSE)</f>
        <v>丁蓬合死己</v>
      </c>
      <c r="I940" t="str">
        <f>天盤1080&amp;星盤1080&amp;神盤1080&amp;門盤1080&amp;VLOOKUP($B940,[2]!EarthPlateMatrix,COLUMN()-2, FALSE)</f>
        <v>己心虎景戊</v>
      </c>
      <c r="J940" t="str">
        <f>天盤1080&amp;星盤1080&amp;神盤1080&amp;門盤1080&amp;VLOOKUP($B940,[2]!EarthPlateMatrix,COLUMN()-2, FALSE)</f>
        <v>戊柱玄杜癸</v>
      </c>
      <c r="K940" t="str">
        <f>天盤1080&amp;星盤1080&amp;神盤1080&amp;門盤1080&amp;VLOOKUP($B940,[2]!EarthPlateMatrix,COLUMN()-2, FALSE)</f>
        <v>癸芮地傷丙</v>
      </c>
      <c r="L940" t="str">
        <f>天盤_1[[#This Row],[符首]]</f>
        <v>辛</v>
      </c>
    </row>
    <row r="941" spans="1:12" x14ac:dyDescent="0.25">
      <c r="A941">
        <v>940</v>
      </c>
      <c r="B941">
        <v>-7</v>
      </c>
      <c r="C941" t="s">
        <v>119</v>
      </c>
      <c r="D941" t="str">
        <f>天盤1080&amp;星盤1080&amp;神盤1080&amp;門盤1080&amp;VLOOKUP($B941,[2]!EarthPlateMatrix,COLUMN()-2, FALSE)</f>
        <v>乙任陰杜辛</v>
      </c>
      <c r="E941" t="str">
        <f>天盤1080&amp;星盤1080&amp;神盤1080&amp;門盤1080&amp;VLOOKUP($B941,[2]!EarthPlateMatrix,COLUMN()-2, FALSE)</f>
        <v>丁蓬合傷壬</v>
      </c>
      <c r="F941" t="str">
        <f>天盤1080&amp;星盤1080&amp;神盤1080&amp;門盤1080&amp;VLOOKUP($B941,[2]!EarthPlateMatrix,COLUMN()-2, FALSE)</f>
        <v>己心虎生乙</v>
      </c>
      <c r="G941" t="str">
        <f>天盤1080&amp;星盤1080&amp;神盤1080&amp;門盤1080&amp;VLOOKUP($B941,[2]!EarthPlateMatrix,COLUMN()-2, FALSE)</f>
        <v>戊柱玄休丁</v>
      </c>
      <c r="H941" t="str">
        <f>天盤1080&amp;星盤1080&amp;神盤1080&amp;門盤1080&amp;VLOOKUP($B941,[2]!EarthPlateMatrix,COLUMN()-2, FALSE)</f>
        <v>癸芮地開己</v>
      </c>
      <c r="I941" t="str">
        <f>天盤1080&amp;星盤1080&amp;神盤1080&amp;門盤1080&amp;VLOOKUP($B941,[2]!EarthPlateMatrix,COLUMN()-2, FALSE)</f>
        <v>丙英天驚戊</v>
      </c>
      <c r="J941" t="str">
        <f>天盤1080&amp;星盤1080&amp;神盤1080&amp;門盤1080&amp;VLOOKUP($B941,[2]!EarthPlateMatrix,COLUMN()-2, FALSE)</f>
        <v>辛輔符死癸</v>
      </c>
      <c r="K941" t="str">
        <f>天盤1080&amp;星盤1080&amp;神盤1080&amp;門盤1080&amp;VLOOKUP($B941,[2]!EarthPlateMatrix,COLUMN()-2, FALSE)</f>
        <v>壬沖蛇景丙</v>
      </c>
      <c r="L941" t="str">
        <f>天盤_1[[#This Row],[符首]]</f>
        <v>辛</v>
      </c>
    </row>
    <row r="942" spans="1:12" x14ac:dyDescent="0.25">
      <c r="A942">
        <v>941</v>
      </c>
      <c r="B942">
        <v>-7</v>
      </c>
      <c r="C942" t="s">
        <v>206</v>
      </c>
      <c r="D942" t="str">
        <f>天盤1080&amp;星盤1080&amp;神盤1080&amp;門盤1080&amp;VLOOKUP($B942,[2]!EarthPlateMatrix,COLUMN()-2, FALSE)</f>
        <v>辛輔天杜辛</v>
      </c>
      <c r="E942" t="str">
        <f>天盤1080&amp;星盤1080&amp;神盤1080&amp;門盤1080&amp;VLOOKUP($B942,[2]!EarthPlateMatrix,COLUMN()-2, FALSE)</f>
        <v>壬沖符傷壬</v>
      </c>
      <c r="F942" t="str">
        <f>天盤1080&amp;星盤1080&amp;神盤1080&amp;門盤1080&amp;VLOOKUP($B942,[2]!EarthPlateMatrix,COLUMN()-2, FALSE)</f>
        <v>乙任蛇生乙</v>
      </c>
      <c r="G942" t="str">
        <f>天盤1080&amp;星盤1080&amp;神盤1080&amp;門盤1080&amp;VLOOKUP($B942,[2]!EarthPlateMatrix,COLUMN()-2, FALSE)</f>
        <v>丁蓬陰休丁</v>
      </c>
      <c r="H942" t="str">
        <f>天盤1080&amp;星盤1080&amp;神盤1080&amp;門盤1080&amp;VLOOKUP($B942,[2]!EarthPlateMatrix,COLUMN()-2, FALSE)</f>
        <v>己心合開己</v>
      </c>
      <c r="I942" t="str">
        <f>天盤1080&amp;星盤1080&amp;神盤1080&amp;門盤1080&amp;VLOOKUP($B942,[2]!EarthPlateMatrix,COLUMN()-2, FALSE)</f>
        <v>戊柱虎驚戊</v>
      </c>
      <c r="J942" t="str">
        <f>天盤1080&amp;星盤1080&amp;神盤1080&amp;門盤1080&amp;VLOOKUP($B942,[2]!EarthPlateMatrix,COLUMN()-2, FALSE)</f>
        <v>癸芮玄死癸</v>
      </c>
      <c r="K942" t="str">
        <f>天盤1080&amp;星盤1080&amp;神盤1080&amp;門盤1080&amp;VLOOKUP($B942,[2]!EarthPlateMatrix,COLUMN()-2, FALSE)</f>
        <v>丙英地景丙</v>
      </c>
      <c r="L942" t="str">
        <f>天盤_1[[#This Row],[符首]]</f>
        <v>壬</v>
      </c>
    </row>
    <row r="943" spans="1:12" x14ac:dyDescent="0.25">
      <c r="A943">
        <v>942</v>
      </c>
      <c r="B943">
        <v>-7</v>
      </c>
      <c r="C943" t="s">
        <v>120</v>
      </c>
      <c r="D943" t="str">
        <f>天盤1080&amp;星盤1080&amp;神盤1080&amp;門盤1080&amp;VLOOKUP($B943,[2]!EarthPlateMatrix,COLUMN()-2, FALSE)</f>
        <v>丙英地休辛</v>
      </c>
      <c r="E943" t="str">
        <f>天盤1080&amp;星盤1080&amp;神盤1080&amp;門盤1080&amp;VLOOKUP($B943,[2]!EarthPlateMatrix,COLUMN()-2, FALSE)</f>
        <v>辛輔天開壬</v>
      </c>
      <c r="F943" t="str">
        <f>天盤1080&amp;星盤1080&amp;神盤1080&amp;門盤1080&amp;VLOOKUP($B943,[2]!EarthPlateMatrix,COLUMN()-2, FALSE)</f>
        <v>壬沖符驚乙</v>
      </c>
      <c r="G943" t="str">
        <f>天盤1080&amp;星盤1080&amp;神盤1080&amp;門盤1080&amp;VLOOKUP($B943,[2]!EarthPlateMatrix,COLUMN()-2, FALSE)</f>
        <v>乙任蛇死丁</v>
      </c>
      <c r="H943" t="str">
        <f>天盤1080&amp;星盤1080&amp;神盤1080&amp;門盤1080&amp;VLOOKUP($B943,[2]!EarthPlateMatrix,COLUMN()-2, FALSE)</f>
        <v>丁蓬陰景己</v>
      </c>
      <c r="I943" t="str">
        <f>天盤1080&amp;星盤1080&amp;神盤1080&amp;門盤1080&amp;VLOOKUP($B943,[2]!EarthPlateMatrix,COLUMN()-2, FALSE)</f>
        <v>己心合杜戊</v>
      </c>
      <c r="J943" t="str">
        <f>天盤1080&amp;星盤1080&amp;神盤1080&amp;門盤1080&amp;VLOOKUP($B943,[2]!EarthPlateMatrix,COLUMN()-2, FALSE)</f>
        <v>戊柱虎傷癸</v>
      </c>
      <c r="K943" t="str">
        <f>天盤1080&amp;星盤1080&amp;神盤1080&amp;門盤1080&amp;VLOOKUP($B943,[2]!EarthPlateMatrix,COLUMN()-2, FALSE)</f>
        <v>癸芮玄生丙</v>
      </c>
      <c r="L943" t="str">
        <f>天盤_1[[#This Row],[符首]]</f>
        <v>壬</v>
      </c>
    </row>
    <row r="944" spans="1:12" x14ac:dyDescent="0.25">
      <c r="A944">
        <v>943</v>
      </c>
      <c r="B944">
        <v>-7</v>
      </c>
      <c r="C944" t="s">
        <v>121</v>
      </c>
      <c r="D944" t="str">
        <f>天盤1080&amp;星盤1080&amp;神盤1080&amp;門盤1080&amp;VLOOKUP($B944,[2]!EarthPlateMatrix,COLUMN()-2, FALSE)</f>
        <v>乙任蛇死辛</v>
      </c>
      <c r="E944" t="str">
        <f>天盤1080&amp;星盤1080&amp;神盤1080&amp;門盤1080&amp;VLOOKUP($B944,[2]!EarthPlateMatrix,COLUMN()-2, FALSE)</f>
        <v>丁蓬陰景壬</v>
      </c>
      <c r="F944" t="str">
        <f>天盤1080&amp;星盤1080&amp;神盤1080&amp;門盤1080&amp;VLOOKUP($B944,[2]!EarthPlateMatrix,COLUMN()-2, FALSE)</f>
        <v>己心合杜乙</v>
      </c>
      <c r="G944" t="str">
        <f>天盤1080&amp;星盤1080&amp;神盤1080&amp;門盤1080&amp;VLOOKUP($B944,[2]!EarthPlateMatrix,COLUMN()-2, FALSE)</f>
        <v>戊柱虎傷丁</v>
      </c>
      <c r="H944" t="str">
        <f>天盤1080&amp;星盤1080&amp;神盤1080&amp;門盤1080&amp;VLOOKUP($B944,[2]!EarthPlateMatrix,COLUMN()-2, FALSE)</f>
        <v>癸芮玄生己</v>
      </c>
      <c r="I944" t="str">
        <f>天盤1080&amp;星盤1080&amp;神盤1080&amp;門盤1080&amp;VLOOKUP($B944,[2]!EarthPlateMatrix,COLUMN()-2, FALSE)</f>
        <v>丙英地休戊</v>
      </c>
      <c r="J944" t="str">
        <f>天盤1080&amp;星盤1080&amp;神盤1080&amp;門盤1080&amp;VLOOKUP($B944,[2]!EarthPlateMatrix,COLUMN()-2, FALSE)</f>
        <v>辛輔天開癸</v>
      </c>
      <c r="K944" t="str">
        <f>天盤1080&amp;星盤1080&amp;神盤1080&amp;門盤1080&amp;VLOOKUP($B944,[2]!EarthPlateMatrix,COLUMN()-2, FALSE)</f>
        <v>壬沖符驚丙</v>
      </c>
      <c r="L944" t="str">
        <f>天盤_1[[#This Row],[符首]]</f>
        <v>壬</v>
      </c>
    </row>
    <row r="945" spans="1:12" x14ac:dyDescent="0.25">
      <c r="A945">
        <v>944</v>
      </c>
      <c r="B945">
        <v>-7</v>
      </c>
      <c r="C945" t="s">
        <v>122</v>
      </c>
      <c r="D945" t="str">
        <f>天盤1080&amp;星盤1080&amp;神盤1080&amp;門盤1080&amp;VLOOKUP($B945,[2]!EarthPlateMatrix,COLUMN()-2, FALSE)</f>
        <v>癸芮玄生辛</v>
      </c>
      <c r="E945" t="str">
        <f>天盤1080&amp;星盤1080&amp;神盤1080&amp;門盤1080&amp;VLOOKUP($B945,[2]!EarthPlateMatrix,COLUMN()-2, FALSE)</f>
        <v>丙英地休壬</v>
      </c>
      <c r="F945" t="str">
        <f>天盤1080&amp;星盤1080&amp;神盤1080&amp;門盤1080&amp;VLOOKUP($B945,[2]!EarthPlateMatrix,COLUMN()-2, FALSE)</f>
        <v>辛輔天開乙</v>
      </c>
      <c r="G945" t="str">
        <f>天盤1080&amp;星盤1080&amp;神盤1080&amp;門盤1080&amp;VLOOKUP($B945,[2]!EarthPlateMatrix,COLUMN()-2, FALSE)</f>
        <v>壬沖符驚丁</v>
      </c>
      <c r="H945" t="str">
        <f>天盤1080&amp;星盤1080&amp;神盤1080&amp;門盤1080&amp;VLOOKUP($B945,[2]!EarthPlateMatrix,COLUMN()-2, FALSE)</f>
        <v>乙任蛇死己</v>
      </c>
      <c r="I945" t="str">
        <f>天盤1080&amp;星盤1080&amp;神盤1080&amp;門盤1080&amp;VLOOKUP($B945,[2]!EarthPlateMatrix,COLUMN()-2, FALSE)</f>
        <v>丁蓬陰景戊</v>
      </c>
      <c r="J945" t="str">
        <f>天盤1080&amp;星盤1080&amp;神盤1080&amp;門盤1080&amp;VLOOKUP($B945,[2]!EarthPlateMatrix,COLUMN()-2, FALSE)</f>
        <v>己心合杜癸</v>
      </c>
      <c r="K945" t="str">
        <f>天盤1080&amp;星盤1080&amp;神盤1080&amp;門盤1080&amp;VLOOKUP($B945,[2]!EarthPlateMatrix,COLUMN()-2, FALSE)</f>
        <v>戊柱虎傷丙</v>
      </c>
      <c r="L945" t="str">
        <f>天盤_1[[#This Row],[符首]]</f>
        <v>壬</v>
      </c>
    </row>
    <row r="946" spans="1:12" x14ac:dyDescent="0.25">
      <c r="A946">
        <v>945</v>
      </c>
      <c r="B946">
        <v>-7</v>
      </c>
      <c r="C946" t="s">
        <v>123</v>
      </c>
      <c r="D946" t="str">
        <f>天盤1080&amp;星盤1080&amp;神盤1080&amp;門盤1080&amp;VLOOKUP($B946,[2]!EarthPlateMatrix,COLUMN()-2, FALSE)</f>
        <v>己心合景辛</v>
      </c>
      <c r="E946" t="str">
        <f>天盤1080&amp;星盤1080&amp;神盤1080&amp;門盤1080&amp;VLOOKUP($B946,[2]!EarthPlateMatrix,COLUMN()-2, FALSE)</f>
        <v>戊柱虎杜壬</v>
      </c>
      <c r="F946" t="str">
        <f>天盤1080&amp;星盤1080&amp;神盤1080&amp;門盤1080&amp;VLOOKUP($B946,[2]!EarthPlateMatrix,COLUMN()-2, FALSE)</f>
        <v>癸芮玄傷乙</v>
      </c>
      <c r="G946" t="str">
        <f>天盤1080&amp;星盤1080&amp;神盤1080&amp;門盤1080&amp;VLOOKUP($B946,[2]!EarthPlateMatrix,COLUMN()-2, FALSE)</f>
        <v>丙英地生丁</v>
      </c>
      <c r="H946" t="str">
        <f>天盤1080&amp;星盤1080&amp;神盤1080&amp;門盤1080&amp;VLOOKUP($B946,[2]!EarthPlateMatrix,COLUMN()-2, FALSE)</f>
        <v>辛輔天休己</v>
      </c>
      <c r="I946" t="str">
        <f>天盤1080&amp;星盤1080&amp;神盤1080&amp;門盤1080&amp;VLOOKUP($B946,[2]!EarthPlateMatrix,COLUMN()-2, FALSE)</f>
        <v>壬沖符開戊</v>
      </c>
      <c r="J946" t="str">
        <f>天盤1080&amp;星盤1080&amp;神盤1080&amp;門盤1080&amp;VLOOKUP($B946,[2]!EarthPlateMatrix,COLUMN()-2, FALSE)</f>
        <v>乙任蛇驚癸</v>
      </c>
      <c r="K946" t="str">
        <f>天盤1080&amp;星盤1080&amp;神盤1080&amp;門盤1080&amp;VLOOKUP($B946,[2]!EarthPlateMatrix,COLUMN()-2, FALSE)</f>
        <v>丁蓬陰死丙</v>
      </c>
      <c r="L946" t="str">
        <f>天盤_1[[#This Row],[符首]]</f>
        <v>壬</v>
      </c>
    </row>
    <row r="947" spans="1:12" x14ac:dyDescent="0.25">
      <c r="A947">
        <v>946</v>
      </c>
      <c r="B947">
        <v>-7</v>
      </c>
      <c r="C947" t="s">
        <v>124</v>
      </c>
      <c r="D947" t="str">
        <f>天盤1080&amp;星盤1080&amp;神盤1080&amp;門盤1080&amp;VLOOKUP($B947,[2]!EarthPlateMatrix,COLUMN()-2, FALSE)</f>
        <v>戊柱虎開辛</v>
      </c>
      <c r="E947" t="str">
        <f>天盤1080&amp;星盤1080&amp;神盤1080&amp;門盤1080&amp;VLOOKUP($B947,[2]!EarthPlateMatrix,COLUMN()-2, FALSE)</f>
        <v>癸芮玄驚壬</v>
      </c>
      <c r="F947" t="str">
        <f>天盤1080&amp;星盤1080&amp;神盤1080&amp;門盤1080&amp;VLOOKUP($B947,[2]!EarthPlateMatrix,COLUMN()-2, FALSE)</f>
        <v>丙英地死乙</v>
      </c>
      <c r="G947" t="str">
        <f>天盤1080&amp;星盤1080&amp;神盤1080&amp;門盤1080&amp;VLOOKUP($B947,[2]!EarthPlateMatrix,COLUMN()-2, FALSE)</f>
        <v>辛輔天景丁</v>
      </c>
      <c r="H947" t="str">
        <f>天盤1080&amp;星盤1080&amp;神盤1080&amp;門盤1080&amp;VLOOKUP($B947,[2]!EarthPlateMatrix,COLUMN()-2, FALSE)</f>
        <v>壬沖符杜己</v>
      </c>
      <c r="I947" t="str">
        <f>天盤1080&amp;星盤1080&amp;神盤1080&amp;門盤1080&amp;VLOOKUP($B947,[2]!EarthPlateMatrix,COLUMN()-2, FALSE)</f>
        <v>乙任蛇傷戊</v>
      </c>
      <c r="J947" t="str">
        <f>天盤1080&amp;星盤1080&amp;神盤1080&amp;門盤1080&amp;VLOOKUP($B947,[2]!EarthPlateMatrix,COLUMN()-2, FALSE)</f>
        <v>丁蓬陰生癸</v>
      </c>
      <c r="K947" t="str">
        <f>天盤1080&amp;星盤1080&amp;神盤1080&amp;門盤1080&amp;VLOOKUP($B947,[2]!EarthPlateMatrix,COLUMN()-2, FALSE)</f>
        <v>己心合休丙</v>
      </c>
      <c r="L947" t="str">
        <f>天盤_1[[#This Row],[符首]]</f>
        <v>壬</v>
      </c>
    </row>
    <row r="948" spans="1:12" x14ac:dyDescent="0.25">
      <c r="A948">
        <v>947</v>
      </c>
      <c r="B948">
        <v>-7</v>
      </c>
      <c r="C948" t="s">
        <v>125</v>
      </c>
      <c r="D948" t="str">
        <f>天盤1080&amp;星盤1080&amp;神盤1080&amp;門盤1080&amp;VLOOKUP($B948,[2]!EarthPlateMatrix,COLUMN()-2, FALSE)</f>
        <v>丁蓬陰驚辛</v>
      </c>
      <c r="E948" t="str">
        <f>天盤1080&amp;星盤1080&amp;神盤1080&amp;門盤1080&amp;VLOOKUP($B948,[2]!EarthPlateMatrix,COLUMN()-2, FALSE)</f>
        <v>己心合死壬</v>
      </c>
      <c r="F948" t="str">
        <f>天盤1080&amp;星盤1080&amp;神盤1080&amp;門盤1080&amp;VLOOKUP($B948,[2]!EarthPlateMatrix,COLUMN()-2, FALSE)</f>
        <v>戊柱虎景乙</v>
      </c>
      <c r="G948" t="str">
        <f>天盤1080&amp;星盤1080&amp;神盤1080&amp;門盤1080&amp;VLOOKUP($B948,[2]!EarthPlateMatrix,COLUMN()-2, FALSE)</f>
        <v>癸芮玄杜丁</v>
      </c>
      <c r="H948" t="str">
        <f>天盤1080&amp;星盤1080&amp;神盤1080&amp;門盤1080&amp;VLOOKUP($B948,[2]!EarthPlateMatrix,COLUMN()-2, FALSE)</f>
        <v>丙英地傷己</v>
      </c>
      <c r="I948" t="str">
        <f>天盤1080&amp;星盤1080&amp;神盤1080&amp;門盤1080&amp;VLOOKUP($B948,[2]!EarthPlateMatrix,COLUMN()-2, FALSE)</f>
        <v>辛輔天生戊</v>
      </c>
      <c r="J948" t="str">
        <f>天盤1080&amp;星盤1080&amp;神盤1080&amp;門盤1080&amp;VLOOKUP($B948,[2]!EarthPlateMatrix,COLUMN()-2, FALSE)</f>
        <v>壬沖符休癸</v>
      </c>
      <c r="K948" t="str">
        <f>天盤1080&amp;星盤1080&amp;神盤1080&amp;門盤1080&amp;VLOOKUP($B948,[2]!EarthPlateMatrix,COLUMN()-2, FALSE)</f>
        <v>乙任蛇開丙</v>
      </c>
      <c r="L948" t="str">
        <f>天盤_1[[#This Row],[符首]]</f>
        <v>壬</v>
      </c>
    </row>
    <row r="949" spans="1:12" x14ac:dyDescent="0.25">
      <c r="A949">
        <v>948</v>
      </c>
      <c r="B949">
        <v>-7</v>
      </c>
      <c r="C949" t="s">
        <v>126</v>
      </c>
      <c r="D949" t="str">
        <f>天盤1080&amp;星盤1080&amp;神盤1080&amp;門盤1080&amp;VLOOKUP($B949,[2]!EarthPlateMatrix,COLUMN()-2, FALSE)</f>
        <v>壬沖符休辛</v>
      </c>
      <c r="E949" t="str">
        <f>天盤1080&amp;星盤1080&amp;神盤1080&amp;門盤1080&amp;VLOOKUP($B949,[2]!EarthPlateMatrix,COLUMN()-2, FALSE)</f>
        <v>乙任蛇開壬</v>
      </c>
      <c r="F949" t="str">
        <f>天盤1080&amp;星盤1080&amp;神盤1080&amp;門盤1080&amp;VLOOKUP($B949,[2]!EarthPlateMatrix,COLUMN()-2, FALSE)</f>
        <v>丁蓬陰驚乙</v>
      </c>
      <c r="G949" t="str">
        <f>天盤1080&amp;星盤1080&amp;神盤1080&amp;門盤1080&amp;VLOOKUP($B949,[2]!EarthPlateMatrix,COLUMN()-2, FALSE)</f>
        <v>己心合死丁</v>
      </c>
      <c r="H949" t="str">
        <f>天盤1080&amp;星盤1080&amp;神盤1080&amp;門盤1080&amp;VLOOKUP($B949,[2]!EarthPlateMatrix,COLUMN()-2, FALSE)</f>
        <v>戊柱虎景己</v>
      </c>
      <c r="I949" t="str">
        <f>天盤1080&amp;星盤1080&amp;神盤1080&amp;門盤1080&amp;VLOOKUP($B949,[2]!EarthPlateMatrix,COLUMN()-2, FALSE)</f>
        <v>癸芮玄杜戊</v>
      </c>
      <c r="J949" t="str">
        <f>天盤1080&amp;星盤1080&amp;神盤1080&amp;門盤1080&amp;VLOOKUP($B949,[2]!EarthPlateMatrix,COLUMN()-2, FALSE)</f>
        <v>丙英地傷癸</v>
      </c>
      <c r="K949" t="str">
        <f>天盤1080&amp;星盤1080&amp;神盤1080&amp;門盤1080&amp;VLOOKUP($B949,[2]!EarthPlateMatrix,COLUMN()-2, FALSE)</f>
        <v>辛輔天生丙</v>
      </c>
      <c r="L949" t="str">
        <f>天盤_1[[#This Row],[符首]]</f>
        <v>壬</v>
      </c>
    </row>
    <row r="950" spans="1:12" x14ac:dyDescent="0.25">
      <c r="A950">
        <v>949</v>
      </c>
      <c r="B950">
        <v>-7</v>
      </c>
      <c r="C950" t="s">
        <v>127</v>
      </c>
      <c r="D950" t="str">
        <f>天盤1080&amp;星盤1080&amp;神盤1080&amp;門盤1080&amp;VLOOKUP($B950,[2]!EarthPlateMatrix,COLUMN()-2, FALSE)</f>
        <v>辛輔天傷辛</v>
      </c>
      <c r="E950" t="str">
        <f>天盤1080&amp;星盤1080&amp;神盤1080&amp;門盤1080&amp;VLOOKUP($B950,[2]!EarthPlateMatrix,COLUMN()-2, FALSE)</f>
        <v>壬沖符生壬</v>
      </c>
      <c r="F950" t="str">
        <f>天盤1080&amp;星盤1080&amp;神盤1080&amp;門盤1080&amp;VLOOKUP($B950,[2]!EarthPlateMatrix,COLUMN()-2, FALSE)</f>
        <v>乙任蛇休乙</v>
      </c>
      <c r="G950" t="str">
        <f>天盤1080&amp;星盤1080&amp;神盤1080&amp;門盤1080&amp;VLOOKUP($B950,[2]!EarthPlateMatrix,COLUMN()-2, FALSE)</f>
        <v>丁蓬陰開丁</v>
      </c>
      <c r="H950" t="str">
        <f>天盤1080&amp;星盤1080&amp;神盤1080&amp;門盤1080&amp;VLOOKUP($B950,[2]!EarthPlateMatrix,COLUMN()-2, FALSE)</f>
        <v>己心合驚己</v>
      </c>
      <c r="I950" t="str">
        <f>天盤1080&amp;星盤1080&amp;神盤1080&amp;門盤1080&amp;VLOOKUP($B950,[2]!EarthPlateMatrix,COLUMN()-2, FALSE)</f>
        <v>戊柱虎死戊</v>
      </c>
      <c r="J950" t="str">
        <f>天盤1080&amp;星盤1080&amp;神盤1080&amp;門盤1080&amp;VLOOKUP($B950,[2]!EarthPlateMatrix,COLUMN()-2, FALSE)</f>
        <v>癸芮玄景癸</v>
      </c>
      <c r="K950" t="str">
        <f>天盤1080&amp;星盤1080&amp;神盤1080&amp;門盤1080&amp;VLOOKUP($B950,[2]!EarthPlateMatrix,COLUMN()-2, FALSE)</f>
        <v>丙英地杜丙</v>
      </c>
      <c r="L950" t="str">
        <f>天盤_1[[#This Row],[符首]]</f>
        <v>壬</v>
      </c>
    </row>
    <row r="951" spans="1:12" x14ac:dyDescent="0.25">
      <c r="A951">
        <v>950</v>
      </c>
      <c r="B951">
        <v>-7</v>
      </c>
      <c r="C951" t="s">
        <v>128</v>
      </c>
      <c r="D951" t="str">
        <f>天盤1080&amp;星盤1080&amp;神盤1080&amp;門盤1080&amp;VLOOKUP($B951,[2]!EarthPlateMatrix,COLUMN()-2, FALSE)</f>
        <v>丁蓬陰杜辛</v>
      </c>
      <c r="E951" t="str">
        <f>天盤1080&amp;星盤1080&amp;神盤1080&amp;門盤1080&amp;VLOOKUP($B951,[2]!EarthPlateMatrix,COLUMN()-2, FALSE)</f>
        <v>己心合傷壬</v>
      </c>
      <c r="F951" t="str">
        <f>天盤1080&amp;星盤1080&amp;神盤1080&amp;門盤1080&amp;VLOOKUP($B951,[2]!EarthPlateMatrix,COLUMN()-2, FALSE)</f>
        <v>戊柱虎生乙</v>
      </c>
      <c r="G951" t="str">
        <f>天盤1080&amp;星盤1080&amp;神盤1080&amp;門盤1080&amp;VLOOKUP($B951,[2]!EarthPlateMatrix,COLUMN()-2, FALSE)</f>
        <v>癸芮玄休丁</v>
      </c>
      <c r="H951" t="str">
        <f>天盤1080&amp;星盤1080&amp;神盤1080&amp;門盤1080&amp;VLOOKUP($B951,[2]!EarthPlateMatrix,COLUMN()-2, FALSE)</f>
        <v>丙英地開己</v>
      </c>
      <c r="I951" t="str">
        <f>天盤1080&amp;星盤1080&amp;神盤1080&amp;門盤1080&amp;VLOOKUP($B951,[2]!EarthPlateMatrix,COLUMN()-2, FALSE)</f>
        <v>辛輔天驚戊</v>
      </c>
      <c r="J951" t="str">
        <f>天盤1080&amp;星盤1080&amp;神盤1080&amp;門盤1080&amp;VLOOKUP($B951,[2]!EarthPlateMatrix,COLUMN()-2, FALSE)</f>
        <v>壬沖符死癸</v>
      </c>
      <c r="K951" t="str">
        <f>天盤1080&amp;星盤1080&amp;神盤1080&amp;門盤1080&amp;VLOOKUP($B951,[2]!EarthPlateMatrix,COLUMN()-2, FALSE)</f>
        <v>乙任蛇景丙</v>
      </c>
      <c r="L951" t="str">
        <f>天盤_1[[#This Row],[符首]]</f>
        <v>壬</v>
      </c>
    </row>
    <row r="952" spans="1:12" x14ac:dyDescent="0.25">
      <c r="A952">
        <v>951</v>
      </c>
      <c r="B952">
        <v>-7</v>
      </c>
      <c r="C952" t="s">
        <v>207</v>
      </c>
      <c r="D952" t="str">
        <f>天盤1080&amp;星盤1080&amp;神盤1080&amp;門盤1080&amp;VLOOKUP($B952,[2]!EarthPlateMatrix,COLUMN()-2, FALSE)</f>
        <v>辛輔陰杜辛</v>
      </c>
      <c r="E952" t="str">
        <f>天盤1080&amp;星盤1080&amp;神盤1080&amp;門盤1080&amp;VLOOKUP($B952,[2]!EarthPlateMatrix,COLUMN()-2, FALSE)</f>
        <v>壬沖合傷壬</v>
      </c>
      <c r="F952" t="str">
        <f>天盤1080&amp;星盤1080&amp;神盤1080&amp;門盤1080&amp;VLOOKUP($B952,[2]!EarthPlateMatrix,COLUMN()-2, FALSE)</f>
        <v>乙任虎生乙</v>
      </c>
      <c r="G952" t="str">
        <f>天盤1080&amp;星盤1080&amp;神盤1080&amp;門盤1080&amp;VLOOKUP($B952,[2]!EarthPlateMatrix,COLUMN()-2, FALSE)</f>
        <v>丁蓬玄休丁</v>
      </c>
      <c r="H952" t="str">
        <f>天盤1080&amp;星盤1080&amp;神盤1080&amp;門盤1080&amp;VLOOKUP($B952,[2]!EarthPlateMatrix,COLUMN()-2, FALSE)</f>
        <v>己心地開己</v>
      </c>
      <c r="I952" t="str">
        <f>天盤1080&amp;星盤1080&amp;神盤1080&amp;門盤1080&amp;VLOOKUP($B952,[2]!EarthPlateMatrix,COLUMN()-2, FALSE)</f>
        <v>戊柱天驚戊</v>
      </c>
      <c r="J952" t="str">
        <f>天盤1080&amp;星盤1080&amp;神盤1080&amp;門盤1080&amp;VLOOKUP($B952,[2]!EarthPlateMatrix,COLUMN()-2, FALSE)</f>
        <v>癸芮符死癸</v>
      </c>
      <c r="K952" t="str">
        <f>天盤1080&amp;星盤1080&amp;神盤1080&amp;門盤1080&amp;VLOOKUP($B952,[2]!EarthPlateMatrix,COLUMN()-2, FALSE)</f>
        <v>丙英蛇景丙</v>
      </c>
      <c r="L952" t="str">
        <f>天盤_1[[#This Row],[符首]]</f>
        <v>癸</v>
      </c>
    </row>
    <row r="953" spans="1:12" x14ac:dyDescent="0.25">
      <c r="A953">
        <v>952</v>
      </c>
      <c r="B953">
        <v>-7</v>
      </c>
      <c r="C953" t="s">
        <v>129</v>
      </c>
      <c r="D953" t="str">
        <f>天盤1080&amp;星盤1080&amp;神盤1080&amp;門盤1080&amp;VLOOKUP($B953,[2]!EarthPlateMatrix,COLUMN()-2, FALSE)</f>
        <v>己心地休辛</v>
      </c>
      <c r="E953" t="str">
        <f>天盤1080&amp;星盤1080&amp;神盤1080&amp;門盤1080&amp;VLOOKUP($B953,[2]!EarthPlateMatrix,COLUMN()-2, FALSE)</f>
        <v>戊柱天開壬</v>
      </c>
      <c r="F953" t="str">
        <f>天盤1080&amp;星盤1080&amp;神盤1080&amp;門盤1080&amp;VLOOKUP($B953,[2]!EarthPlateMatrix,COLUMN()-2, FALSE)</f>
        <v>癸芮符驚乙</v>
      </c>
      <c r="G953" t="str">
        <f>天盤1080&amp;星盤1080&amp;神盤1080&amp;門盤1080&amp;VLOOKUP($B953,[2]!EarthPlateMatrix,COLUMN()-2, FALSE)</f>
        <v>丙英蛇死丁</v>
      </c>
      <c r="H953" t="str">
        <f>天盤1080&amp;星盤1080&amp;神盤1080&amp;門盤1080&amp;VLOOKUP($B953,[2]!EarthPlateMatrix,COLUMN()-2, FALSE)</f>
        <v>辛輔陰景己</v>
      </c>
      <c r="I953" t="str">
        <f>天盤1080&amp;星盤1080&amp;神盤1080&amp;門盤1080&amp;VLOOKUP($B953,[2]!EarthPlateMatrix,COLUMN()-2, FALSE)</f>
        <v>壬沖合杜戊</v>
      </c>
      <c r="J953" t="str">
        <f>天盤1080&amp;星盤1080&amp;神盤1080&amp;門盤1080&amp;VLOOKUP($B953,[2]!EarthPlateMatrix,COLUMN()-2, FALSE)</f>
        <v>乙任虎傷癸</v>
      </c>
      <c r="K953" t="str">
        <f>天盤1080&amp;星盤1080&amp;神盤1080&amp;門盤1080&amp;VLOOKUP($B953,[2]!EarthPlateMatrix,COLUMN()-2, FALSE)</f>
        <v>丁蓬玄生丙</v>
      </c>
      <c r="L953" t="str">
        <f>天盤_1[[#This Row],[符首]]</f>
        <v>癸</v>
      </c>
    </row>
    <row r="954" spans="1:12" x14ac:dyDescent="0.25">
      <c r="A954">
        <v>953</v>
      </c>
      <c r="B954">
        <v>-7</v>
      </c>
      <c r="C954" t="s">
        <v>130</v>
      </c>
      <c r="D954" t="str">
        <f>天盤1080&amp;星盤1080&amp;神盤1080&amp;門盤1080&amp;VLOOKUP($B954,[2]!EarthPlateMatrix,COLUMN()-2, FALSE)</f>
        <v>丙英蛇景辛</v>
      </c>
      <c r="E954" t="str">
        <f>天盤1080&amp;星盤1080&amp;神盤1080&amp;門盤1080&amp;VLOOKUP($B954,[2]!EarthPlateMatrix,COLUMN()-2, FALSE)</f>
        <v>辛輔陰杜壬</v>
      </c>
      <c r="F954" t="str">
        <f>天盤1080&amp;星盤1080&amp;神盤1080&amp;門盤1080&amp;VLOOKUP($B954,[2]!EarthPlateMatrix,COLUMN()-2, FALSE)</f>
        <v>壬沖合傷乙</v>
      </c>
      <c r="G954" t="str">
        <f>天盤1080&amp;星盤1080&amp;神盤1080&amp;門盤1080&amp;VLOOKUP($B954,[2]!EarthPlateMatrix,COLUMN()-2, FALSE)</f>
        <v>乙任虎生丁</v>
      </c>
      <c r="H954" t="str">
        <f>天盤1080&amp;星盤1080&amp;神盤1080&amp;門盤1080&amp;VLOOKUP($B954,[2]!EarthPlateMatrix,COLUMN()-2, FALSE)</f>
        <v>丁蓬玄休己</v>
      </c>
      <c r="I954" t="str">
        <f>天盤1080&amp;星盤1080&amp;神盤1080&amp;門盤1080&amp;VLOOKUP($B954,[2]!EarthPlateMatrix,COLUMN()-2, FALSE)</f>
        <v>己心地開戊</v>
      </c>
      <c r="J954" t="str">
        <f>天盤1080&amp;星盤1080&amp;神盤1080&amp;門盤1080&amp;VLOOKUP($B954,[2]!EarthPlateMatrix,COLUMN()-2, FALSE)</f>
        <v>戊柱天驚癸</v>
      </c>
      <c r="K954" t="str">
        <f>天盤1080&amp;星盤1080&amp;神盤1080&amp;門盤1080&amp;VLOOKUP($B954,[2]!EarthPlateMatrix,COLUMN()-2, FALSE)</f>
        <v>癸芮符死丙</v>
      </c>
      <c r="L954" t="str">
        <f>天盤_1[[#This Row],[符首]]</f>
        <v>癸</v>
      </c>
    </row>
    <row r="955" spans="1:12" x14ac:dyDescent="0.25">
      <c r="A955">
        <v>954</v>
      </c>
      <c r="B955">
        <v>-7</v>
      </c>
      <c r="C955" t="s">
        <v>131</v>
      </c>
      <c r="D955" t="str">
        <f>天盤1080&amp;星盤1080&amp;神盤1080&amp;門盤1080&amp;VLOOKUP($B955,[2]!EarthPlateMatrix,COLUMN()-2, FALSE)</f>
        <v>丁蓬玄開辛</v>
      </c>
      <c r="E955" t="str">
        <f>天盤1080&amp;星盤1080&amp;神盤1080&amp;門盤1080&amp;VLOOKUP($B955,[2]!EarthPlateMatrix,COLUMN()-2, FALSE)</f>
        <v>己心地驚壬</v>
      </c>
      <c r="F955" t="str">
        <f>天盤1080&amp;星盤1080&amp;神盤1080&amp;門盤1080&amp;VLOOKUP($B955,[2]!EarthPlateMatrix,COLUMN()-2, FALSE)</f>
        <v>戊柱天死乙</v>
      </c>
      <c r="G955" t="str">
        <f>天盤1080&amp;星盤1080&amp;神盤1080&amp;門盤1080&amp;VLOOKUP($B955,[2]!EarthPlateMatrix,COLUMN()-2, FALSE)</f>
        <v>癸芮符景丁</v>
      </c>
      <c r="H955" t="str">
        <f>天盤1080&amp;星盤1080&amp;神盤1080&amp;門盤1080&amp;VLOOKUP($B955,[2]!EarthPlateMatrix,COLUMN()-2, FALSE)</f>
        <v>丙英蛇杜己</v>
      </c>
      <c r="I955" t="str">
        <f>天盤1080&amp;星盤1080&amp;神盤1080&amp;門盤1080&amp;VLOOKUP($B955,[2]!EarthPlateMatrix,COLUMN()-2, FALSE)</f>
        <v>辛輔陰傷戊</v>
      </c>
      <c r="J955" t="str">
        <f>天盤1080&amp;星盤1080&amp;神盤1080&amp;門盤1080&amp;VLOOKUP($B955,[2]!EarthPlateMatrix,COLUMN()-2, FALSE)</f>
        <v>壬沖合生癸</v>
      </c>
      <c r="K955" t="str">
        <f>天盤1080&amp;星盤1080&amp;神盤1080&amp;門盤1080&amp;VLOOKUP($B955,[2]!EarthPlateMatrix,COLUMN()-2, FALSE)</f>
        <v>乙任虎休丙</v>
      </c>
      <c r="L955" t="str">
        <f>天盤_1[[#This Row],[符首]]</f>
        <v>癸</v>
      </c>
    </row>
    <row r="956" spans="1:12" x14ac:dyDescent="0.25">
      <c r="A956">
        <v>955</v>
      </c>
      <c r="B956">
        <v>-7</v>
      </c>
      <c r="C956" t="s">
        <v>132</v>
      </c>
      <c r="D956" t="str">
        <f>天盤1080&amp;星盤1080&amp;神盤1080&amp;門盤1080&amp;VLOOKUP($B956,[2]!EarthPlateMatrix,COLUMN()-2, FALSE)</f>
        <v>壬沖合傷辛</v>
      </c>
      <c r="E956" t="str">
        <f>天盤1080&amp;星盤1080&amp;神盤1080&amp;門盤1080&amp;VLOOKUP($B956,[2]!EarthPlateMatrix,COLUMN()-2, FALSE)</f>
        <v>乙任虎生壬</v>
      </c>
      <c r="F956" t="str">
        <f>天盤1080&amp;星盤1080&amp;神盤1080&amp;門盤1080&amp;VLOOKUP($B956,[2]!EarthPlateMatrix,COLUMN()-2, FALSE)</f>
        <v>丁蓬玄休乙</v>
      </c>
      <c r="G956" t="str">
        <f>天盤1080&amp;星盤1080&amp;神盤1080&amp;門盤1080&amp;VLOOKUP($B956,[2]!EarthPlateMatrix,COLUMN()-2, FALSE)</f>
        <v>己心地開丁</v>
      </c>
      <c r="H956" t="str">
        <f>天盤1080&amp;星盤1080&amp;神盤1080&amp;門盤1080&amp;VLOOKUP($B956,[2]!EarthPlateMatrix,COLUMN()-2, FALSE)</f>
        <v>戊柱天驚己</v>
      </c>
      <c r="I956" t="str">
        <f>天盤1080&amp;星盤1080&amp;神盤1080&amp;門盤1080&amp;VLOOKUP($B956,[2]!EarthPlateMatrix,COLUMN()-2, FALSE)</f>
        <v>癸芮符死戊</v>
      </c>
      <c r="J956" t="str">
        <f>天盤1080&amp;星盤1080&amp;神盤1080&amp;門盤1080&amp;VLOOKUP($B956,[2]!EarthPlateMatrix,COLUMN()-2, FALSE)</f>
        <v>丙英蛇景癸</v>
      </c>
      <c r="K956" t="str">
        <f>天盤1080&amp;星盤1080&amp;神盤1080&amp;門盤1080&amp;VLOOKUP($B956,[2]!EarthPlateMatrix,COLUMN()-2, FALSE)</f>
        <v>辛輔陰杜丙</v>
      </c>
      <c r="L956" t="str">
        <f>天盤_1[[#This Row],[符首]]</f>
        <v>癸</v>
      </c>
    </row>
    <row r="957" spans="1:12" x14ac:dyDescent="0.25">
      <c r="A957">
        <v>956</v>
      </c>
      <c r="B957">
        <v>-7</v>
      </c>
      <c r="C957" t="s">
        <v>133</v>
      </c>
      <c r="D957" t="str">
        <f>天盤1080&amp;星盤1080&amp;神盤1080&amp;門盤1080&amp;VLOOKUP($B957,[2]!EarthPlateMatrix,COLUMN()-2, FALSE)</f>
        <v>乙任虎生辛</v>
      </c>
      <c r="E957" t="str">
        <f>天盤1080&amp;星盤1080&amp;神盤1080&amp;門盤1080&amp;VLOOKUP($B957,[2]!EarthPlateMatrix,COLUMN()-2, FALSE)</f>
        <v>丁蓬玄休壬</v>
      </c>
      <c r="F957" t="str">
        <f>天盤1080&amp;星盤1080&amp;神盤1080&amp;門盤1080&amp;VLOOKUP($B957,[2]!EarthPlateMatrix,COLUMN()-2, FALSE)</f>
        <v>己心地開乙</v>
      </c>
      <c r="G957" t="str">
        <f>天盤1080&amp;星盤1080&amp;神盤1080&amp;門盤1080&amp;VLOOKUP($B957,[2]!EarthPlateMatrix,COLUMN()-2, FALSE)</f>
        <v>戊柱天驚丁</v>
      </c>
      <c r="H957" t="str">
        <f>天盤1080&amp;星盤1080&amp;神盤1080&amp;門盤1080&amp;VLOOKUP($B957,[2]!EarthPlateMatrix,COLUMN()-2, FALSE)</f>
        <v>癸芮符死己</v>
      </c>
      <c r="I957" t="str">
        <f>天盤1080&amp;星盤1080&amp;神盤1080&amp;門盤1080&amp;VLOOKUP($B957,[2]!EarthPlateMatrix,COLUMN()-2, FALSE)</f>
        <v>丙英蛇景戊</v>
      </c>
      <c r="J957" t="str">
        <f>天盤1080&amp;星盤1080&amp;神盤1080&amp;門盤1080&amp;VLOOKUP($B957,[2]!EarthPlateMatrix,COLUMN()-2, FALSE)</f>
        <v>辛輔陰杜癸</v>
      </c>
      <c r="K957" t="str">
        <f>天盤1080&amp;星盤1080&amp;神盤1080&amp;門盤1080&amp;VLOOKUP($B957,[2]!EarthPlateMatrix,COLUMN()-2, FALSE)</f>
        <v>壬沖合傷丙</v>
      </c>
      <c r="L957" t="str">
        <f>天盤_1[[#This Row],[符首]]</f>
        <v>癸</v>
      </c>
    </row>
    <row r="958" spans="1:12" x14ac:dyDescent="0.25">
      <c r="A958">
        <v>957</v>
      </c>
      <c r="B958">
        <v>-7</v>
      </c>
      <c r="C958" t="s">
        <v>134</v>
      </c>
      <c r="D958" t="str">
        <f>天盤1080&amp;星盤1080&amp;神盤1080&amp;門盤1080&amp;VLOOKUP($B958,[2]!EarthPlateMatrix,COLUMN()-2, FALSE)</f>
        <v>辛輔陰杜辛</v>
      </c>
      <c r="E958" t="str">
        <f>天盤1080&amp;星盤1080&amp;神盤1080&amp;門盤1080&amp;VLOOKUP($B958,[2]!EarthPlateMatrix,COLUMN()-2, FALSE)</f>
        <v>壬沖合傷壬</v>
      </c>
      <c r="F958" t="str">
        <f>天盤1080&amp;星盤1080&amp;神盤1080&amp;門盤1080&amp;VLOOKUP($B958,[2]!EarthPlateMatrix,COLUMN()-2, FALSE)</f>
        <v>乙任虎生乙</v>
      </c>
      <c r="G958" t="str">
        <f>天盤1080&amp;星盤1080&amp;神盤1080&amp;門盤1080&amp;VLOOKUP($B958,[2]!EarthPlateMatrix,COLUMN()-2, FALSE)</f>
        <v>丁蓬玄休丁</v>
      </c>
      <c r="H958" t="str">
        <f>天盤1080&amp;星盤1080&amp;神盤1080&amp;門盤1080&amp;VLOOKUP($B958,[2]!EarthPlateMatrix,COLUMN()-2, FALSE)</f>
        <v>己心地開己</v>
      </c>
      <c r="I958" t="str">
        <f>天盤1080&amp;星盤1080&amp;神盤1080&amp;門盤1080&amp;VLOOKUP($B958,[2]!EarthPlateMatrix,COLUMN()-2, FALSE)</f>
        <v>戊柱天驚戊</v>
      </c>
      <c r="J958" t="str">
        <f>天盤1080&amp;星盤1080&amp;神盤1080&amp;門盤1080&amp;VLOOKUP($B958,[2]!EarthPlateMatrix,COLUMN()-2, FALSE)</f>
        <v>癸芮符死癸</v>
      </c>
      <c r="K958" t="str">
        <f>天盤1080&amp;星盤1080&amp;神盤1080&amp;門盤1080&amp;VLOOKUP($B958,[2]!EarthPlateMatrix,COLUMN()-2, FALSE)</f>
        <v>丙英蛇景丙</v>
      </c>
      <c r="L958" t="str">
        <f>天盤_1[[#This Row],[符首]]</f>
        <v>癸</v>
      </c>
    </row>
    <row r="959" spans="1:12" x14ac:dyDescent="0.25">
      <c r="A959">
        <v>958</v>
      </c>
      <c r="B959">
        <v>-7</v>
      </c>
      <c r="C959" t="s">
        <v>135</v>
      </c>
      <c r="D959" t="str">
        <f>天盤1080&amp;星盤1080&amp;神盤1080&amp;門盤1080&amp;VLOOKUP($B959,[2]!EarthPlateMatrix,COLUMN()-2, FALSE)</f>
        <v>癸芮符死辛</v>
      </c>
      <c r="E959" t="str">
        <f>天盤1080&amp;星盤1080&amp;神盤1080&amp;門盤1080&amp;VLOOKUP($B959,[2]!EarthPlateMatrix,COLUMN()-2, FALSE)</f>
        <v>丙英蛇景壬</v>
      </c>
      <c r="F959" t="str">
        <f>天盤1080&amp;星盤1080&amp;神盤1080&amp;門盤1080&amp;VLOOKUP($B959,[2]!EarthPlateMatrix,COLUMN()-2, FALSE)</f>
        <v>辛輔陰杜乙</v>
      </c>
      <c r="G959" t="str">
        <f>天盤1080&amp;星盤1080&amp;神盤1080&amp;門盤1080&amp;VLOOKUP($B959,[2]!EarthPlateMatrix,COLUMN()-2, FALSE)</f>
        <v>壬沖合傷丁</v>
      </c>
      <c r="H959" t="str">
        <f>天盤1080&amp;星盤1080&amp;神盤1080&amp;門盤1080&amp;VLOOKUP($B959,[2]!EarthPlateMatrix,COLUMN()-2, FALSE)</f>
        <v>乙任虎生己</v>
      </c>
      <c r="I959" t="str">
        <f>天盤1080&amp;星盤1080&amp;神盤1080&amp;門盤1080&amp;VLOOKUP($B959,[2]!EarthPlateMatrix,COLUMN()-2, FALSE)</f>
        <v>丁蓬玄休戊</v>
      </c>
      <c r="J959" t="str">
        <f>天盤1080&amp;星盤1080&amp;神盤1080&amp;門盤1080&amp;VLOOKUP($B959,[2]!EarthPlateMatrix,COLUMN()-2, FALSE)</f>
        <v>己心地開癸</v>
      </c>
      <c r="K959" t="str">
        <f>天盤1080&amp;星盤1080&amp;神盤1080&amp;門盤1080&amp;VLOOKUP($B959,[2]!EarthPlateMatrix,COLUMN()-2, FALSE)</f>
        <v>戊柱天驚丙</v>
      </c>
      <c r="L959" t="str">
        <f>天盤_1[[#This Row],[符首]]</f>
        <v>癸</v>
      </c>
    </row>
    <row r="960" spans="1:12" x14ac:dyDescent="0.25">
      <c r="A960">
        <v>959</v>
      </c>
      <c r="B960">
        <v>-7</v>
      </c>
      <c r="C960" t="s">
        <v>136</v>
      </c>
      <c r="D960" t="str">
        <f>天盤1080&amp;星盤1080&amp;神盤1080&amp;門盤1080&amp;VLOOKUP($B960,[2]!EarthPlateMatrix,COLUMN()-2, FALSE)</f>
        <v>戊柱天驚辛</v>
      </c>
      <c r="E960" t="str">
        <f>天盤1080&amp;星盤1080&amp;神盤1080&amp;門盤1080&amp;VLOOKUP($B960,[2]!EarthPlateMatrix,COLUMN()-2, FALSE)</f>
        <v>癸芮符死壬</v>
      </c>
      <c r="F960" t="str">
        <f>天盤1080&amp;星盤1080&amp;神盤1080&amp;門盤1080&amp;VLOOKUP($B960,[2]!EarthPlateMatrix,COLUMN()-2, FALSE)</f>
        <v>丙英蛇景乙</v>
      </c>
      <c r="G960" t="str">
        <f>天盤1080&amp;星盤1080&amp;神盤1080&amp;門盤1080&amp;VLOOKUP($B960,[2]!EarthPlateMatrix,COLUMN()-2, FALSE)</f>
        <v>辛輔陰杜丁</v>
      </c>
      <c r="H960" t="str">
        <f>天盤1080&amp;星盤1080&amp;神盤1080&amp;門盤1080&amp;VLOOKUP($B960,[2]!EarthPlateMatrix,COLUMN()-2, FALSE)</f>
        <v>壬沖合傷己</v>
      </c>
      <c r="I960" t="str">
        <f>天盤1080&amp;星盤1080&amp;神盤1080&amp;門盤1080&amp;VLOOKUP($B960,[2]!EarthPlateMatrix,COLUMN()-2, FALSE)</f>
        <v>乙任虎生戊</v>
      </c>
      <c r="J960" t="str">
        <f>天盤1080&amp;星盤1080&amp;神盤1080&amp;門盤1080&amp;VLOOKUP($B960,[2]!EarthPlateMatrix,COLUMN()-2, FALSE)</f>
        <v>丁蓬玄休癸</v>
      </c>
      <c r="K960" t="str">
        <f>天盤1080&amp;星盤1080&amp;神盤1080&amp;門盤1080&amp;VLOOKUP($B960,[2]!EarthPlateMatrix,COLUMN()-2, FALSE)</f>
        <v>己心地開丙</v>
      </c>
      <c r="L960" t="str">
        <f>天盤_1[[#This Row],[符首]]</f>
        <v>癸</v>
      </c>
    </row>
    <row r="961" spans="1:12" x14ac:dyDescent="0.25">
      <c r="A961">
        <v>960</v>
      </c>
      <c r="B961">
        <v>-7</v>
      </c>
      <c r="C961" t="s">
        <v>137</v>
      </c>
      <c r="D961" t="str">
        <f>天盤1080&amp;星盤1080&amp;神盤1080&amp;門盤1080&amp;VLOOKUP($B961,[2]!EarthPlateMatrix,COLUMN()-2, FALSE)</f>
        <v>辛輔陰杜辛</v>
      </c>
      <c r="E961" t="str">
        <f>天盤1080&amp;星盤1080&amp;神盤1080&amp;門盤1080&amp;VLOOKUP($B961,[2]!EarthPlateMatrix,COLUMN()-2, FALSE)</f>
        <v>壬沖合傷壬</v>
      </c>
      <c r="F961" t="str">
        <f>天盤1080&amp;星盤1080&amp;神盤1080&amp;門盤1080&amp;VLOOKUP($B961,[2]!EarthPlateMatrix,COLUMN()-2, FALSE)</f>
        <v>乙任虎生乙</v>
      </c>
      <c r="G961" t="str">
        <f>天盤1080&amp;星盤1080&amp;神盤1080&amp;門盤1080&amp;VLOOKUP($B961,[2]!EarthPlateMatrix,COLUMN()-2, FALSE)</f>
        <v>丁蓬玄休丁</v>
      </c>
      <c r="H961" t="str">
        <f>天盤1080&amp;星盤1080&amp;神盤1080&amp;門盤1080&amp;VLOOKUP($B961,[2]!EarthPlateMatrix,COLUMN()-2, FALSE)</f>
        <v>己心地開己</v>
      </c>
      <c r="I961" t="str">
        <f>天盤1080&amp;星盤1080&amp;神盤1080&amp;門盤1080&amp;VLOOKUP($B961,[2]!EarthPlateMatrix,COLUMN()-2, FALSE)</f>
        <v>戊柱天驚戊</v>
      </c>
      <c r="J961" t="str">
        <f>天盤1080&amp;星盤1080&amp;神盤1080&amp;門盤1080&amp;VLOOKUP($B961,[2]!EarthPlateMatrix,COLUMN()-2, FALSE)</f>
        <v>癸芮符死癸</v>
      </c>
      <c r="K961" t="str">
        <f>天盤1080&amp;星盤1080&amp;神盤1080&amp;門盤1080&amp;VLOOKUP($B961,[2]!EarthPlateMatrix,COLUMN()-2, FALSE)</f>
        <v>丙英蛇景丙</v>
      </c>
      <c r="L961" t="str">
        <f>天盤_1[[#This Row],[符首]]</f>
        <v>癸</v>
      </c>
    </row>
    <row r="962" spans="1:12" x14ac:dyDescent="0.25">
      <c r="A962">
        <v>961</v>
      </c>
      <c r="B962">
        <v>-8</v>
      </c>
      <c r="C962" t="s">
        <v>202</v>
      </c>
      <c r="D962" t="str">
        <f>天盤1080&amp;星盤1080&amp;神盤1080&amp;門盤1080&amp;VLOOKUP($B962,[2]!EarthPlateMatrix,COLUMN()-2, FALSE)</f>
        <v>壬輔地杜壬</v>
      </c>
      <c r="E962" t="str">
        <f>天盤1080&amp;星盤1080&amp;神盤1080&amp;門盤1080&amp;VLOOKUP($B962,[2]!EarthPlateMatrix,COLUMN()-2, FALSE)</f>
        <v>癸沖天傷癸</v>
      </c>
      <c r="F962" t="str">
        <f>天盤1080&amp;星盤1080&amp;神盤1080&amp;門盤1080&amp;VLOOKUP($B962,[2]!EarthPlateMatrix,COLUMN()-2, FALSE)</f>
        <v>戊任符生戊</v>
      </c>
      <c r="G962" t="str">
        <f>天盤1080&amp;星盤1080&amp;神盤1080&amp;門盤1080&amp;VLOOKUP($B962,[2]!EarthPlateMatrix,COLUMN()-2, FALSE)</f>
        <v>丙蓬蛇休丙</v>
      </c>
      <c r="H962" t="str">
        <f>天盤1080&amp;星盤1080&amp;神盤1080&amp;門盤1080&amp;VLOOKUP($B962,[2]!EarthPlateMatrix,COLUMN()-2, FALSE)</f>
        <v>庚心陰開庚</v>
      </c>
      <c r="I962" t="str">
        <f>天盤1080&amp;星盤1080&amp;神盤1080&amp;門盤1080&amp;VLOOKUP($B962,[2]!EarthPlateMatrix,COLUMN()-2, FALSE)</f>
        <v>己柱合驚己</v>
      </c>
      <c r="J962" t="str">
        <f>天盤1080&amp;星盤1080&amp;神盤1080&amp;門盤1080&amp;VLOOKUP($B962,[2]!EarthPlateMatrix,COLUMN()-2, FALSE)</f>
        <v>丁芮虎死丁</v>
      </c>
      <c r="K962" t="str">
        <f>天盤1080&amp;星盤1080&amp;神盤1080&amp;門盤1080&amp;VLOOKUP($B962,[2]!EarthPlateMatrix,COLUMN()-2, FALSE)</f>
        <v>乙英玄景乙</v>
      </c>
      <c r="L962" t="str">
        <f>天盤_1[[#This Row],[符首]]</f>
        <v>戊</v>
      </c>
    </row>
    <row r="963" spans="1:12" x14ac:dyDescent="0.25">
      <c r="A963">
        <v>962</v>
      </c>
      <c r="B963">
        <v>-8</v>
      </c>
      <c r="C963" t="s">
        <v>83</v>
      </c>
      <c r="D963" t="str">
        <f>天盤1080&amp;星盤1080&amp;神盤1080&amp;門盤1080&amp;VLOOKUP($B963,[2]!EarthPlateMatrix,COLUMN()-2, FALSE)</f>
        <v>丙蓬蛇驚壬</v>
      </c>
      <c r="E963" t="str">
        <f>天盤1080&amp;星盤1080&amp;神盤1080&amp;門盤1080&amp;VLOOKUP($B963,[2]!EarthPlateMatrix,COLUMN()-2, FALSE)</f>
        <v>庚心陰死癸</v>
      </c>
      <c r="F963" t="str">
        <f>天盤1080&amp;星盤1080&amp;神盤1080&amp;門盤1080&amp;VLOOKUP($B963,[2]!EarthPlateMatrix,COLUMN()-2, FALSE)</f>
        <v>己柱合景戊</v>
      </c>
      <c r="G963" t="str">
        <f>天盤1080&amp;星盤1080&amp;神盤1080&amp;門盤1080&amp;VLOOKUP($B963,[2]!EarthPlateMatrix,COLUMN()-2, FALSE)</f>
        <v>丁芮虎杜丙</v>
      </c>
      <c r="H963" t="str">
        <f>天盤1080&amp;星盤1080&amp;神盤1080&amp;門盤1080&amp;VLOOKUP($B963,[2]!EarthPlateMatrix,COLUMN()-2, FALSE)</f>
        <v>乙英玄傷庚</v>
      </c>
      <c r="I963" t="str">
        <f>天盤1080&amp;星盤1080&amp;神盤1080&amp;門盤1080&amp;VLOOKUP($B963,[2]!EarthPlateMatrix,COLUMN()-2, FALSE)</f>
        <v>壬輔地生己</v>
      </c>
      <c r="J963" t="str">
        <f>天盤1080&amp;星盤1080&amp;神盤1080&amp;門盤1080&amp;VLOOKUP($B963,[2]!EarthPlateMatrix,COLUMN()-2, FALSE)</f>
        <v>癸沖天休丁</v>
      </c>
      <c r="K963" t="str">
        <f>天盤1080&amp;星盤1080&amp;神盤1080&amp;門盤1080&amp;VLOOKUP($B963,[2]!EarthPlateMatrix,COLUMN()-2, FALSE)</f>
        <v>戊任符開乙</v>
      </c>
      <c r="L963" t="str">
        <f>天盤_1[[#This Row],[符首]]</f>
        <v>戊</v>
      </c>
    </row>
    <row r="964" spans="1:12" x14ac:dyDescent="0.25">
      <c r="A964">
        <v>963</v>
      </c>
      <c r="B964">
        <v>-8</v>
      </c>
      <c r="C964" t="s">
        <v>84</v>
      </c>
      <c r="D964" t="str">
        <f>天盤1080&amp;星盤1080&amp;神盤1080&amp;門盤1080&amp;VLOOKUP($B964,[2]!EarthPlateMatrix,COLUMN()-2, FALSE)</f>
        <v>乙英玄死壬</v>
      </c>
      <c r="E964" t="str">
        <f>天盤1080&amp;星盤1080&amp;神盤1080&amp;門盤1080&amp;VLOOKUP($B964,[2]!EarthPlateMatrix,COLUMN()-2, FALSE)</f>
        <v>壬輔地景癸</v>
      </c>
      <c r="F964" t="str">
        <f>天盤1080&amp;星盤1080&amp;神盤1080&amp;門盤1080&amp;VLOOKUP($B964,[2]!EarthPlateMatrix,COLUMN()-2, FALSE)</f>
        <v>癸沖天杜戊</v>
      </c>
      <c r="G964" t="str">
        <f>天盤1080&amp;星盤1080&amp;神盤1080&amp;門盤1080&amp;VLOOKUP($B964,[2]!EarthPlateMatrix,COLUMN()-2, FALSE)</f>
        <v>戊任符傷丙</v>
      </c>
      <c r="H964" t="str">
        <f>天盤1080&amp;星盤1080&amp;神盤1080&amp;門盤1080&amp;VLOOKUP($B964,[2]!EarthPlateMatrix,COLUMN()-2, FALSE)</f>
        <v>丙蓬蛇生庚</v>
      </c>
      <c r="I964" t="str">
        <f>天盤1080&amp;星盤1080&amp;神盤1080&amp;門盤1080&amp;VLOOKUP($B964,[2]!EarthPlateMatrix,COLUMN()-2, FALSE)</f>
        <v>庚心陰休己</v>
      </c>
      <c r="J964" t="str">
        <f>天盤1080&amp;星盤1080&amp;神盤1080&amp;門盤1080&amp;VLOOKUP($B964,[2]!EarthPlateMatrix,COLUMN()-2, FALSE)</f>
        <v>己柱合開丁</v>
      </c>
      <c r="K964" t="str">
        <f>天盤1080&amp;星盤1080&amp;神盤1080&amp;門盤1080&amp;VLOOKUP($B964,[2]!EarthPlateMatrix,COLUMN()-2, FALSE)</f>
        <v>丁芮虎驚乙</v>
      </c>
      <c r="L964" t="str">
        <f>天盤_1[[#This Row],[符首]]</f>
        <v>戊</v>
      </c>
    </row>
    <row r="965" spans="1:12" x14ac:dyDescent="0.25">
      <c r="A965">
        <v>964</v>
      </c>
      <c r="B965">
        <v>-8</v>
      </c>
      <c r="C965" t="s">
        <v>85</v>
      </c>
      <c r="D965" t="str">
        <f>天盤1080&amp;星盤1080&amp;神盤1080&amp;門盤1080&amp;VLOOKUP($B965,[2]!EarthPlateMatrix,COLUMN()-2, FALSE)</f>
        <v>庚心陰開壬</v>
      </c>
      <c r="E965" t="str">
        <f>天盤1080&amp;星盤1080&amp;神盤1080&amp;門盤1080&amp;VLOOKUP($B965,[2]!EarthPlateMatrix,COLUMN()-2, FALSE)</f>
        <v>己柱合驚癸</v>
      </c>
      <c r="F965" t="str">
        <f>天盤1080&amp;星盤1080&amp;神盤1080&amp;門盤1080&amp;VLOOKUP($B965,[2]!EarthPlateMatrix,COLUMN()-2, FALSE)</f>
        <v>丁芮虎死戊</v>
      </c>
      <c r="G965" t="str">
        <f>天盤1080&amp;星盤1080&amp;神盤1080&amp;門盤1080&amp;VLOOKUP($B965,[2]!EarthPlateMatrix,COLUMN()-2, FALSE)</f>
        <v>乙英玄景丙</v>
      </c>
      <c r="H965" t="str">
        <f>天盤1080&amp;星盤1080&amp;神盤1080&amp;門盤1080&amp;VLOOKUP($B965,[2]!EarthPlateMatrix,COLUMN()-2, FALSE)</f>
        <v>壬輔地杜庚</v>
      </c>
      <c r="I965" t="str">
        <f>天盤1080&amp;星盤1080&amp;神盤1080&amp;門盤1080&amp;VLOOKUP($B965,[2]!EarthPlateMatrix,COLUMN()-2, FALSE)</f>
        <v>癸沖天傷己</v>
      </c>
      <c r="J965" t="str">
        <f>天盤1080&amp;星盤1080&amp;神盤1080&amp;門盤1080&amp;VLOOKUP($B965,[2]!EarthPlateMatrix,COLUMN()-2, FALSE)</f>
        <v>戊任符生丁</v>
      </c>
      <c r="K965" t="str">
        <f>天盤1080&amp;星盤1080&amp;神盤1080&amp;門盤1080&amp;VLOOKUP($B965,[2]!EarthPlateMatrix,COLUMN()-2, FALSE)</f>
        <v>丙蓬蛇休乙</v>
      </c>
      <c r="L965" t="str">
        <f>天盤_1[[#This Row],[符首]]</f>
        <v>戊</v>
      </c>
    </row>
    <row r="966" spans="1:12" x14ac:dyDescent="0.25">
      <c r="A966">
        <v>965</v>
      </c>
      <c r="B966">
        <v>-8</v>
      </c>
      <c r="C966" t="s">
        <v>86</v>
      </c>
      <c r="D966" t="str">
        <f>天盤1080&amp;星盤1080&amp;神盤1080&amp;門盤1080&amp;VLOOKUP($B966,[2]!EarthPlateMatrix,COLUMN()-2, FALSE)</f>
        <v>壬輔地生壬</v>
      </c>
      <c r="E966" t="str">
        <f>天盤1080&amp;星盤1080&amp;神盤1080&amp;門盤1080&amp;VLOOKUP($B966,[2]!EarthPlateMatrix,COLUMN()-2, FALSE)</f>
        <v>癸沖天休癸</v>
      </c>
      <c r="F966" t="str">
        <f>天盤1080&amp;星盤1080&amp;神盤1080&amp;門盤1080&amp;VLOOKUP($B966,[2]!EarthPlateMatrix,COLUMN()-2, FALSE)</f>
        <v>戊任符開戊</v>
      </c>
      <c r="G966" t="str">
        <f>天盤1080&amp;星盤1080&amp;神盤1080&amp;門盤1080&amp;VLOOKUP($B966,[2]!EarthPlateMatrix,COLUMN()-2, FALSE)</f>
        <v>丙蓬蛇驚丙</v>
      </c>
      <c r="H966" t="str">
        <f>天盤1080&amp;星盤1080&amp;神盤1080&amp;門盤1080&amp;VLOOKUP($B966,[2]!EarthPlateMatrix,COLUMN()-2, FALSE)</f>
        <v>庚心陰死庚</v>
      </c>
      <c r="I966" t="str">
        <f>天盤1080&amp;星盤1080&amp;神盤1080&amp;門盤1080&amp;VLOOKUP($B966,[2]!EarthPlateMatrix,COLUMN()-2, FALSE)</f>
        <v>己柱合景己</v>
      </c>
      <c r="J966" t="str">
        <f>天盤1080&amp;星盤1080&amp;神盤1080&amp;門盤1080&amp;VLOOKUP($B966,[2]!EarthPlateMatrix,COLUMN()-2, FALSE)</f>
        <v>丁芮虎杜丁</v>
      </c>
      <c r="K966" t="str">
        <f>天盤1080&amp;星盤1080&amp;神盤1080&amp;門盤1080&amp;VLOOKUP($B966,[2]!EarthPlateMatrix,COLUMN()-2, FALSE)</f>
        <v>乙英玄傷乙</v>
      </c>
      <c r="L966" t="str">
        <f>天盤_1[[#This Row],[符首]]</f>
        <v>戊</v>
      </c>
    </row>
    <row r="967" spans="1:12" x14ac:dyDescent="0.25">
      <c r="A967">
        <v>966</v>
      </c>
      <c r="B967">
        <v>-8</v>
      </c>
      <c r="C967" t="s">
        <v>87</v>
      </c>
      <c r="D967" t="str">
        <f>天盤1080&amp;星盤1080&amp;神盤1080&amp;門盤1080&amp;VLOOKUP($B967,[2]!EarthPlateMatrix,COLUMN()-2, FALSE)</f>
        <v>己柱合傷壬</v>
      </c>
      <c r="E967" t="str">
        <f>天盤1080&amp;星盤1080&amp;神盤1080&amp;門盤1080&amp;VLOOKUP($B967,[2]!EarthPlateMatrix,COLUMN()-2, FALSE)</f>
        <v>丁芮虎生癸</v>
      </c>
      <c r="F967" t="str">
        <f>天盤1080&amp;星盤1080&amp;神盤1080&amp;門盤1080&amp;VLOOKUP($B967,[2]!EarthPlateMatrix,COLUMN()-2, FALSE)</f>
        <v>乙英玄休戊</v>
      </c>
      <c r="G967" t="str">
        <f>天盤1080&amp;星盤1080&amp;神盤1080&amp;門盤1080&amp;VLOOKUP($B967,[2]!EarthPlateMatrix,COLUMN()-2, FALSE)</f>
        <v>壬輔地開丙</v>
      </c>
      <c r="H967" t="str">
        <f>天盤1080&amp;星盤1080&amp;神盤1080&amp;門盤1080&amp;VLOOKUP($B967,[2]!EarthPlateMatrix,COLUMN()-2, FALSE)</f>
        <v>癸沖天驚庚</v>
      </c>
      <c r="I967" t="str">
        <f>天盤1080&amp;星盤1080&amp;神盤1080&amp;門盤1080&amp;VLOOKUP($B967,[2]!EarthPlateMatrix,COLUMN()-2, FALSE)</f>
        <v>戊任符死己</v>
      </c>
      <c r="J967" t="str">
        <f>天盤1080&amp;星盤1080&amp;神盤1080&amp;門盤1080&amp;VLOOKUP($B967,[2]!EarthPlateMatrix,COLUMN()-2, FALSE)</f>
        <v>丙蓬蛇景丁</v>
      </c>
      <c r="K967" t="str">
        <f>天盤1080&amp;星盤1080&amp;神盤1080&amp;門盤1080&amp;VLOOKUP($B967,[2]!EarthPlateMatrix,COLUMN()-2, FALSE)</f>
        <v>庚心陰杜乙</v>
      </c>
      <c r="L967" t="str">
        <f>天盤_1[[#This Row],[符首]]</f>
        <v>戊</v>
      </c>
    </row>
    <row r="968" spans="1:12" x14ac:dyDescent="0.25">
      <c r="A968">
        <v>967</v>
      </c>
      <c r="B968">
        <v>-8</v>
      </c>
      <c r="C968" t="s">
        <v>88</v>
      </c>
      <c r="D968" t="str">
        <f>天盤1080&amp;星盤1080&amp;神盤1080&amp;門盤1080&amp;VLOOKUP($B968,[2]!EarthPlateMatrix,COLUMN()-2, FALSE)</f>
        <v>丁芮虎開壬</v>
      </c>
      <c r="E968" t="str">
        <f>天盤1080&amp;星盤1080&amp;神盤1080&amp;門盤1080&amp;VLOOKUP($B968,[2]!EarthPlateMatrix,COLUMN()-2, FALSE)</f>
        <v>乙英玄驚癸</v>
      </c>
      <c r="F968" t="str">
        <f>天盤1080&amp;星盤1080&amp;神盤1080&amp;門盤1080&amp;VLOOKUP($B968,[2]!EarthPlateMatrix,COLUMN()-2, FALSE)</f>
        <v>壬輔地死戊</v>
      </c>
      <c r="G968" t="str">
        <f>天盤1080&amp;星盤1080&amp;神盤1080&amp;門盤1080&amp;VLOOKUP($B968,[2]!EarthPlateMatrix,COLUMN()-2, FALSE)</f>
        <v>癸沖天景丙</v>
      </c>
      <c r="H968" t="str">
        <f>天盤1080&amp;星盤1080&amp;神盤1080&amp;門盤1080&amp;VLOOKUP($B968,[2]!EarthPlateMatrix,COLUMN()-2, FALSE)</f>
        <v>戊任符杜庚</v>
      </c>
      <c r="I968" t="str">
        <f>天盤1080&amp;星盤1080&amp;神盤1080&amp;門盤1080&amp;VLOOKUP($B968,[2]!EarthPlateMatrix,COLUMN()-2, FALSE)</f>
        <v>丙蓬蛇傷己</v>
      </c>
      <c r="J968" t="str">
        <f>天盤1080&amp;星盤1080&amp;神盤1080&amp;門盤1080&amp;VLOOKUP($B968,[2]!EarthPlateMatrix,COLUMN()-2, FALSE)</f>
        <v>庚心陰生丁</v>
      </c>
      <c r="K968" t="str">
        <f>天盤1080&amp;星盤1080&amp;神盤1080&amp;門盤1080&amp;VLOOKUP($B968,[2]!EarthPlateMatrix,COLUMN()-2, FALSE)</f>
        <v>己柱合休乙</v>
      </c>
      <c r="L968" t="str">
        <f>天盤_1[[#This Row],[符首]]</f>
        <v>戊</v>
      </c>
    </row>
    <row r="969" spans="1:12" x14ac:dyDescent="0.25">
      <c r="A969">
        <v>968</v>
      </c>
      <c r="B969">
        <v>-8</v>
      </c>
      <c r="C969" t="s">
        <v>89</v>
      </c>
      <c r="D969" t="str">
        <f>天盤1080&amp;星盤1080&amp;神盤1080&amp;門盤1080&amp;VLOOKUP($B969,[2]!EarthPlateMatrix,COLUMN()-2, FALSE)</f>
        <v>庚心陰景壬</v>
      </c>
      <c r="E969" t="str">
        <f>天盤1080&amp;星盤1080&amp;神盤1080&amp;門盤1080&amp;VLOOKUP($B969,[2]!EarthPlateMatrix,COLUMN()-2, FALSE)</f>
        <v>己柱合杜癸</v>
      </c>
      <c r="F969" t="str">
        <f>天盤1080&amp;星盤1080&amp;神盤1080&amp;門盤1080&amp;VLOOKUP($B969,[2]!EarthPlateMatrix,COLUMN()-2, FALSE)</f>
        <v>丁芮虎傷戊</v>
      </c>
      <c r="G969" t="str">
        <f>天盤1080&amp;星盤1080&amp;神盤1080&amp;門盤1080&amp;VLOOKUP($B969,[2]!EarthPlateMatrix,COLUMN()-2, FALSE)</f>
        <v>乙英玄生丙</v>
      </c>
      <c r="H969" t="str">
        <f>天盤1080&amp;星盤1080&amp;神盤1080&amp;門盤1080&amp;VLOOKUP($B969,[2]!EarthPlateMatrix,COLUMN()-2, FALSE)</f>
        <v>壬輔地休庚</v>
      </c>
      <c r="I969" t="str">
        <f>天盤1080&amp;星盤1080&amp;神盤1080&amp;門盤1080&amp;VLOOKUP($B969,[2]!EarthPlateMatrix,COLUMN()-2, FALSE)</f>
        <v>癸沖天開己</v>
      </c>
      <c r="J969" t="str">
        <f>天盤1080&amp;星盤1080&amp;神盤1080&amp;門盤1080&amp;VLOOKUP($B969,[2]!EarthPlateMatrix,COLUMN()-2, FALSE)</f>
        <v>戊任符驚丁</v>
      </c>
      <c r="K969" t="str">
        <f>天盤1080&amp;星盤1080&amp;神盤1080&amp;門盤1080&amp;VLOOKUP($B969,[2]!EarthPlateMatrix,COLUMN()-2, FALSE)</f>
        <v>丙蓬蛇死乙</v>
      </c>
      <c r="L969" t="str">
        <f>天盤_1[[#This Row],[符首]]</f>
        <v>戊</v>
      </c>
    </row>
    <row r="970" spans="1:12" x14ac:dyDescent="0.25">
      <c r="A970">
        <v>969</v>
      </c>
      <c r="B970">
        <v>-8</v>
      </c>
      <c r="C970" t="s">
        <v>90</v>
      </c>
      <c r="D970" t="str">
        <f>天盤1080&amp;星盤1080&amp;神盤1080&amp;門盤1080&amp;VLOOKUP($B970,[2]!EarthPlateMatrix,COLUMN()-2, FALSE)</f>
        <v>戊任符休壬</v>
      </c>
      <c r="E970" t="str">
        <f>天盤1080&amp;星盤1080&amp;神盤1080&amp;門盤1080&amp;VLOOKUP($B970,[2]!EarthPlateMatrix,COLUMN()-2, FALSE)</f>
        <v>丙蓬蛇開癸</v>
      </c>
      <c r="F970" t="str">
        <f>天盤1080&amp;星盤1080&amp;神盤1080&amp;門盤1080&amp;VLOOKUP($B970,[2]!EarthPlateMatrix,COLUMN()-2, FALSE)</f>
        <v>庚心陰驚戊</v>
      </c>
      <c r="G970" t="str">
        <f>天盤1080&amp;星盤1080&amp;神盤1080&amp;門盤1080&amp;VLOOKUP($B970,[2]!EarthPlateMatrix,COLUMN()-2, FALSE)</f>
        <v>己柱合死丙</v>
      </c>
      <c r="H970" t="str">
        <f>天盤1080&amp;星盤1080&amp;神盤1080&amp;門盤1080&amp;VLOOKUP($B970,[2]!EarthPlateMatrix,COLUMN()-2, FALSE)</f>
        <v>丁芮虎景庚</v>
      </c>
      <c r="I970" t="str">
        <f>天盤1080&amp;星盤1080&amp;神盤1080&amp;門盤1080&amp;VLOOKUP($B970,[2]!EarthPlateMatrix,COLUMN()-2, FALSE)</f>
        <v>乙英玄杜己</v>
      </c>
      <c r="J970" t="str">
        <f>天盤1080&amp;星盤1080&amp;神盤1080&amp;門盤1080&amp;VLOOKUP($B970,[2]!EarthPlateMatrix,COLUMN()-2, FALSE)</f>
        <v>壬輔地傷丁</v>
      </c>
      <c r="K970" t="str">
        <f>天盤1080&amp;星盤1080&amp;神盤1080&amp;門盤1080&amp;VLOOKUP($B970,[2]!EarthPlateMatrix,COLUMN()-2, FALSE)</f>
        <v>癸沖天生乙</v>
      </c>
      <c r="L970" t="str">
        <f>天盤_1[[#This Row],[符首]]</f>
        <v>戊</v>
      </c>
    </row>
    <row r="971" spans="1:12" x14ac:dyDescent="0.25">
      <c r="A971">
        <v>970</v>
      </c>
      <c r="B971">
        <v>-8</v>
      </c>
      <c r="C971" t="s">
        <v>92</v>
      </c>
      <c r="D971" t="str">
        <f>天盤1080&amp;星盤1080&amp;神盤1080&amp;門盤1080&amp;VLOOKUP($B971,[2]!EarthPlateMatrix,COLUMN()-2, FALSE)</f>
        <v>癸沖天杜壬</v>
      </c>
      <c r="E971" t="str">
        <f>天盤1080&amp;星盤1080&amp;神盤1080&amp;門盤1080&amp;VLOOKUP($B971,[2]!EarthPlateMatrix,COLUMN()-2, FALSE)</f>
        <v>戊任符傷癸</v>
      </c>
      <c r="F971" t="str">
        <f>天盤1080&amp;星盤1080&amp;神盤1080&amp;門盤1080&amp;VLOOKUP($B971,[2]!EarthPlateMatrix,COLUMN()-2, FALSE)</f>
        <v>丙蓬蛇生戊</v>
      </c>
      <c r="G971" t="str">
        <f>天盤1080&amp;星盤1080&amp;神盤1080&amp;門盤1080&amp;VLOOKUP($B971,[2]!EarthPlateMatrix,COLUMN()-2, FALSE)</f>
        <v>庚心陰休丙</v>
      </c>
      <c r="H971" t="str">
        <f>天盤1080&amp;星盤1080&amp;神盤1080&amp;門盤1080&amp;VLOOKUP($B971,[2]!EarthPlateMatrix,COLUMN()-2, FALSE)</f>
        <v>己柱合開庚</v>
      </c>
      <c r="I971" t="str">
        <f>天盤1080&amp;星盤1080&amp;神盤1080&amp;門盤1080&amp;VLOOKUP($B971,[2]!EarthPlateMatrix,COLUMN()-2, FALSE)</f>
        <v>丁芮虎驚己</v>
      </c>
      <c r="J971" t="str">
        <f>天盤1080&amp;星盤1080&amp;神盤1080&amp;門盤1080&amp;VLOOKUP($B971,[2]!EarthPlateMatrix,COLUMN()-2, FALSE)</f>
        <v>乙英玄死丁</v>
      </c>
      <c r="K971" t="str">
        <f>天盤1080&amp;星盤1080&amp;神盤1080&amp;門盤1080&amp;VLOOKUP($B971,[2]!EarthPlateMatrix,COLUMN()-2, FALSE)</f>
        <v>壬輔地景乙</v>
      </c>
      <c r="L971" t="str">
        <f>天盤_1[[#This Row],[符首]]</f>
        <v>戊</v>
      </c>
    </row>
    <row r="972" spans="1:12" x14ac:dyDescent="0.25">
      <c r="A972">
        <v>971</v>
      </c>
      <c r="B972">
        <v>-8</v>
      </c>
      <c r="C972" t="s">
        <v>203</v>
      </c>
      <c r="D972" t="str">
        <f>天盤1080&amp;星盤1080&amp;神盤1080&amp;門盤1080&amp;VLOOKUP($B972,[2]!EarthPlateMatrix,COLUMN()-2, FALSE)</f>
        <v>壬輔合杜壬</v>
      </c>
      <c r="E972" t="str">
        <f>天盤1080&amp;星盤1080&amp;神盤1080&amp;門盤1080&amp;VLOOKUP($B972,[2]!EarthPlateMatrix,COLUMN()-2, FALSE)</f>
        <v>癸沖虎傷癸</v>
      </c>
      <c r="F972" t="str">
        <f>天盤1080&amp;星盤1080&amp;神盤1080&amp;門盤1080&amp;VLOOKUP($B972,[2]!EarthPlateMatrix,COLUMN()-2, FALSE)</f>
        <v>戊任玄生戊</v>
      </c>
      <c r="G972" t="str">
        <f>天盤1080&amp;星盤1080&amp;神盤1080&amp;門盤1080&amp;VLOOKUP($B972,[2]!EarthPlateMatrix,COLUMN()-2, FALSE)</f>
        <v>丙蓬地休丙</v>
      </c>
      <c r="H972" t="str">
        <f>天盤1080&amp;星盤1080&amp;神盤1080&amp;門盤1080&amp;VLOOKUP($B972,[2]!EarthPlateMatrix,COLUMN()-2, FALSE)</f>
        <v>庚心天開庚</v>
      </c>
      <c r="I972" t="str">
        <f>天盤1080&amp;星盤1080&amp;神盤1080&amp;門盤1080&amp;VLOOKUP($B972,[2]!EarthPlateMatrix,COLUMN()-2, FALSE)</f>
        <v>己柱符驚己</v>
      </c>
      <c r="J972" t="str">
        <f>天盤1080&amp;星盤1080&amp;神盤1080&amp;門盤1080&amp;VLOOKUP($B972,[2]!EarthPlateMatrix,COLUMN()-2, FALSE)</f>
        <v>丁芮蛇死丁</v>
      </c>
      <c r="K972" t="str">
        <f>天盤1080&amp;星盤1080&amp;神盤1080&amp;門盤1080&amp;VLOOKUP($B972,[2]!EarthPlateMatrix,COLUMN()-2, FALSE)</f>
        <v>乙英陰景乙</v>
      </c>
      <c r="L972" t="str">
        <f>天盤_1[[#This Row],[符首]]</f>
        <v>己</v>
      </c>
    </row>
    <row r="973" spans="1:12" x14ac:dyDescent="0.25">
      <c r="A973">
        <v>972</v>
      </c>
      <c r="B973">
        <v>-8</v>
      </c>
      <c r="C973" t="s">
        <v>93</v>
      </c>
      <c r="D973" t="str">
        <f>天盤1080&amp;星盤1080&amp;神盤1080&amp;門盤1080&amp;VLOOKUP($B973,[2]!EarthPlateMatrix,COLUMN()-2, FALSE)</f>
        <v>丁芮蛇傷壬</v>
      </c>
      <c r="E973" t="str">
        <f>天盤1080&amp;星盤1080&amp;神盤1080&amp;門盤1080&amp;VLOOKUP($B973,[2]!EarthPlateMatrix,COLUMN()-2, FALSE)</f>
        <v>乙英陰生癸</v>
      </c>
      <c r="F973" t="str">
        <f>天盤1080&amp;星盤1080&amp;神盤1080&amp;門盤1080&amp;VLOOKUP($B973,[2]!EarthPlateMatrix,COLUMN()-2, FALSE)</f>
        <v>壬輔合休戊</v>
      </c>
      <c r="G973" t="str">
        <f>天盤1080&amp;星盤1080&amp;神盤1080&amp;門盤1080&amp;VLOOKUP($B973,[2]!EarthPlateMatrix,COLUMN()-2, FALSE)</f>
        <v>癸沖虎開丙</v>
      </c>
      <c r="H973" t="str">
        <f>天盤1080&amp;星盤1080&amp;神盤1080&amp;門盤1080&amp;VLOOKUP($B973,[2]!EarthPlateMatrix,COLUMN()-2, FALSE)</f>
        <v>戊任玄驚庚</v>
      </c>
      <c r="I973" t="str">
        <f>天盤1080&amp;星盤1080&amp;神盤1080&amp;門盤1080&amp;VLOOKUP($B973,[2]!EarthPlateMatrix,COLUMN()-2, FALSE)</f>
        <v>丙蓬地死己</v>
      </c>
      <c r="J973" t="str">
        <f>天盤1080&amp;星盤1080&amp;神盤1080&amp;門盤1080&amp;VLOOKUP($B973,[2]!EarthPlateMatrix,COLUMN()-2, FALSE)</f>
        <v>庚心天景丁</v>
      </c>
      <c r="K973" t="str">
        <f>天盤1080&amp;星盤1080&amp;神盤1080&amp;門盤1080&amp;VLOOKUP($B973,[2]!EarthPlateMatrix,COLUMN()-2, FALSE)</f>
        <v>己柱符杜乙</v>
      </c>
      <c r="L973" t="str">
        <f>天盤_1[[#This Row],[符首]]</f>
        <v>己</v>
      </c>
    </row>
    <row r="974" spans="1:12" x14ac:dyDescent="0.25">
      <c r="A974">
        <v>973</v>
      </c>
      <c r="B974">
        <v>-8</v>
      </c>
      <c r="C974" t="s">
        <v>94</v>
      </c>
      <c r="D974" t="str">
        <f>天盤1080&amp;星盤1080&amp;神盤1080&amp;門盤1080&amp;VLOOKUP($B974,[2]!EarthPlateMatrix,COLUMN()-2, FALSE)</f>
        <v>戊任玄景壬</v>
      </c>
      <c r="E974" t="str">
        <f>天盤1080&amp;星盤1080&amp;神盤1080&amp;門盤1080&amp;VLOOKUP($B974,[2]!EarthPlateMatrix,COLUMN()-2, FALSE)</f>
        <v>丙蓬地杜癸</v>
      </c>
      <c r="F974" t="str">
        <f>天盤1080&amp;星盤1080&amp;神盤1080&amp;門盤1080&amp;VLOOKUP($B974,[2]!EarthPlateMatrix,COLUMN()-2, FALSE)</f>
        <v>庚心天傷戊</v>
      </c>
      <c r="G974" t="str">
        <f>天盤1080&amp;星盤1080&amp;神盤1080&amp;門盤1080&amp;VLOOKUP($B974,[2]!EarthPlateMatrix,COLUMN()-2, FALSE)</f>
        <v>己柱符生丙</v>
      </c>
      <c r="H974" t="str">
        <f>天盤1080&amp;星盤1080&amp;神盤1080&amp;門盤1080&amp;VLOOKUP($B974,[2]!EarthPlateMatrix,COLUMN()-2, FALSE)</f>
        <v>丁芮蛇休庚</v>
      </c>
      <c r="I974" t="str">
        <f>天盤1080&amp;星盤1080&amp;神盤1080&amp;門盤1080&amp;VLOOKUP($B974,[2]!EarthPlateMatrix,COLUMN()-2, FALSE)</f>
        <v>乙英陰開己</v>
      </c>
      <c r="J974" t="str">
        <f>天盤1080&amp;星盤1080&amp;神盤1080&amp;門盤1080&amp;VLOOKUP($B974,[2]!EarthPlateMatrix,COLUMN()-2, FALSE)</f>
        <v>壬輔合驚丁</v>
      </c>
      <c r="K974" t="str">
        <f>天盤1080&amp;星盤1080&amp;神盤1080&amp;門盤1080&amp;VLOOKUP($B974,[2]!EarthPlateMatrix,COLUMN()-2, FALSE)</f>
        <v>癸沖虎死乙</v>
      </c>
      <c r="L974" t="str">
        <f>天盤_1[[#This Row],[符首]]</f>
        <v>己</v>
      </c>
    </row>
    <row r="975" spans="1:12" x14ac:dyDescent="0.25">
      <c r="A975">
        <v>974</v>
      </c>
      <c r="B975">
        <v>-8</v>
      </c>
      <c r="C975" t="s">
        <v>95</v>
      </c>
      <c r="D975" t="str">
        <f>天盤1080&amp;星盤1080&amp;神盤1080&amp;門盤1080&amp;VLOOKUP($B975,[2]!EarthPlateMatrix,COLUMN()-2, FALSE)</f>
        <v>乙英陰驚壬</v>
      </c>
      <c r="E975" t="str">
        <f>天盤1080&amp;星盤1080&amp;神盤1080&amp;門盤1080&amp;VLOOKUP($B975,[2]!EarthPlateMatrix,COLUMN()-2, FALSE)</f>
        <v>壬輔合死癸</v>
      </c>
      <c r="F975" t="str">
        <f>天盤1080&amp;星盤1080&amp;神盤1080&amp;門盤1080&amp;VLOOKUP($B975,[2]!EarthPlateMatrix,COLUMN()-2, FALSE)</f>
        <v>癸沖虎景戊</v>
      </c>
      <c r="G975" t="str">
        <f>天盤1080&amp;星盤1080&amp;神盤1080&amp;門盤1080&amp;VLOOKUP($B975,[2]!EarthPlateMatrix,COLUMN()-2, FALSE)</f>
        <v>戊任玄杜丙</v>
      </c>
      <c r="H975" t="str">
        <f>天盤1080&amp;星盤1080&amp;神盤1080&amp;門盤1080&amp;VLOOKUP($B975,[2]!EarthPlateMatrix,COLUMN()-2, FALSE)</f>
        <v>丙蓬地傷庚</v>
      </c>
      <c r="I975" t="str">
        <f>天盤1080&amp;星盤1080&amp;神盤1080&amp;門盤1080&amp;VLOOKUP($B975,[2]!EarthPlateMatrix,COLUMN()-2, FALSE)</f>
        <v>庚心天生己</v>
      </c>
      <c r="J975" t="str">
        <f>天盤1080&amp;星盤1080&amp;神盤1080&amp;門盤1080&amp;VLOOKUP($B975,[2]!EarthPlateMatrix,COLUMN()-2, FALSE)</f>
        <v>己柱符休丁</v>
      </c>
      <c r="K975" t="str">
        <f>天盤1080&amp;星盤1080&amp;神盤1080&amp;門盤1080&amp;VLOOKUP($B975,[2]!EarthPlateMatrix,COLUMN()-2, FALSE)</f>
        <v>丁芮蛇開乙</v>
      </c>
      <c r="L975" t="str">
        <f>天盤_1[[#This Row],[符首]]</f>
        <v>己</v>
      </c>
    </row>
    <row r="976" spans="1:12" x14ac:dyDescent="0.25">
      <c r="A976">
        <v>975</v>
      </c>
      <c r="B976">
        <v>-8</v>
      </c>
      <c r="C976" t="s">
        <v>96</v>
      </c>
      <c r="D976" t="str">
        <f>天盤1080&amp;星盤1080&amp;神盤1080&amp;門盤1080&amp;VLOOKUP($B976,[2]!EarthPlateMatrix,COLUMN()-2, FALSE)</f>
        <v>丙蓬地開壬</v>
      </c>
      <c r="E976" t="str">
        <f>天盤1080&amp;星盤1080&amp;神盤1080&amp;門盤1080&amp;VLOOKUP($B976,[2]!EarthPlateMatrix,COLUMN()-2, FALSE)</f>
        <v>庚心天驚癸</v>
      </c>
      <c r="F976" t="str">
        <f>天盤1080&amp;星盤1080&amp;神盤1080&amp;門盤1080&amp;VLOOKUP($B976,[2]!EarthPlateMatrix,COLUMN()-2, FALSE)</f>
        <v>己柱符死戊</v>
      </c>
      <c r="G976" t="str">
        <f>天盤1080&amp;星盤1080&amp;神盤1080&amp;門盤1080&amp;VLOOKUP($B976,[2]!EarthPlateMatrix,COLUMN()-2, FALSE)</f>
        <v>丁芮蛇景丙</v>
      </c>
      <c r="H976" t="str">
        <f>天盤1080&amp;星盤1080&amp;神盤1080&amp;門盤1080&amp;VLOOKUP($B976,[2]!EarthPlateMatrix,COLUMN()-2, FALSE)</f>
        <v>乙英陰杜庚</v>
      </c>
      <c r="I976" t="str">
        <f>天盤1080&amp;星盤1080&amp;神盤1080&amp;門盤1080&amp;VLOOKUP($B976,[2]!EarthPlateMatrix,COLUMN()-2, FALSE)</f>
        <v>壬輔合傷己</v>
      </c>
      <c r="J976" t="str">
        <f>天盤1080&amp;星盤1080&amp;神盤1080&amp;門盤1080&amp;VLOOKUP($B976,[2]!EarthPlateMatrix,COLUMN()-2, FALSE)</f>
        <v>癸沖虎生丁</v>
      </c>
      <c r="K976" t="str">
        <f>天盤1080&amp;星盤1080&amp;神盤1080&amp;門盤1080&amp;VLOOKUP($B976,[2]!EarthPlateMatrix,COLUMN()-2, FALSE)</f>
        <v>戊任玄休乙</v>
      </c>
      <c r="L976" t="str">
        <f>天盤_1[[#This Row],[符首]]</f>
        <v>己</v>
      </c>
    </row>
    <row r="977" spans="1:12" x14ac:dyDescent="0.25">
      <c r="A977">
        <v>976</v>
      </c>
      <c r="B977">
        <v>-8</v>
      </c>
      <c r="C977" t="s">
        <v>97</v>
      </c>
      <c r="D977" t="str">
        <f>天盤1080&amp;星盤1080&amp;神盤1080&amp;門盤1080&amp;VLOOKUP($B977,[2]!EarthPlateMatrix,COLUMN()-2, FALSE)</f>
        <v>壬輔合景壬</v>
      </c>
      <c r="E977" t="str">
        <f>天盤1080&amp;星盤1080&amp;神盤1080&amp;門盤1080&amp;VLOOKUP($B977,[2]!EarthPlateMatrix,COLUMN()-2, FALSE)</f>
        <v>癸沖虎杜癸</v>
      </c>
      <c r="F977" t="str">
        <f>天盤1080&amp;星盤1080&amp;神盤1080&amp;門盤1080&amp;VLOOKUP($B977,[2]!EarthPlateMatrix,COLUMN()-2, FALSE)</f>
        <v>戊任玄傷戊</v>
      </c>
      <c r="G977" t="str">
        <f>天盤1080&amp;星盤1080&amp;神盤1080&amp;門盤1080&amp;VLOOKUP($B977,[2]!EarthPlateMatrix,COLUMN()-2, FALSE)</f>
        <v>丙蓬地生丙</v>
      </c>
      <c r="H977" t="str">
        <f>天盤1080&amp;星盤1080&amp;神盤1080&amp;門盤1080&amp;VLOOKUP($B977,[2]!EarthPlateMatrix,COLUMN()-2, FALSE)</f>
        <v>庚心天休庚</v>
      </c>
      <c r="I977" t="str">
        <f>天盤1080&amp;星盤1080&amp;神盤1080&amp;門盤1080&amp;VLOOKUP($B977,[2]!EarthPlateMatrix,COLUMN()-2, FALSE)</f>
        <v>己柱符開己</v>
      </c>
      <c r="J977" t="str">
        <f>天盤1080&amp;星盤1080&amp;神盤1080&amp;門盤1080&amp;VLOOKUP($B977,[2]!EarthPlateMatrix,COLUMN()-2, FALSE)</f>
        <v>丁芮蛇驚丁</v>
      </c>
      <c r="K977" t="str">
        <f>天盤1080&amp;星盤1080&amp;神盤1080&amp;門盤1080&amp;VLOOKUP($B977,[2]!EarthPlateMatrix,COLUMN()-2, FALSE)</f>
        <v>乙英陰死乙</v>
      </c>
      <c r="L977" t="str">
        <f>天盤_1[[#This Row],[符首]]</f>
        <v>己</v>
      </c>
    </row>
    <row r="978" spans="1:12" x14ac:dyDescent="0.25">
      <c r="A978">
        <v>977</v>
      </c>
      <c r="B978">
        <v>-8</v>
      </c>
      <c r="C978" t="s">
        <v>98</v>
      </c>
      <c r="D978" t="str">
        <f>天盤1080&amp;星盤1080&amp;神盤1080&amp;門盤1080&amp;VLOOKUP($B978,[2]!EarthPlateMatrix,COLUMN()-2, FALSE)</f>
        <v>癸沖虎生壬</v>
      </c>
      <c r="E978" t="str">
        <f>天盤1080&amp;星盤1080&amp;神盤1080&amp;門盤1080&amp;VLOOKUP($B978,[2]!EarthPlateMatrix,COLUMN()-2, FALSE)</f>
        <v>戊任玄休癸</v>
      </c>
      <c r="F978" t="str">
        <f>天盤1080&amp;星盤1080&amp;神盤1080&amp;門盤1080&amp;VLOOKUP($B978,[2]!EarthPlateMatrix,COLUMN()-2, FALSE)</f>
        <v>丙蓬地開戊</v>
      </c>
      <c r="G978" t="str">
        <f>天盤1080&amp;星盤1080&amp;神盤1080&amp;門盤1080&amp;VLOOKUP($B978,[2]!EarthPlateMatrix,COLUMN()-2, FALSE)</f>
        <v>庚心天驚丙</v>
      </c>
      <c r="H978" t="str">
        <f>天盤1080&amp;星盤1080&amp;神盤1080&amp;門盤1080&amp;VLOOKUP($B978,[2]!EarthPlateMatrix,COLUMN()-2, FALSE)</f>
        <v>己柱符死庚</v>
      </c>
      <c r="I978" t="str">
        <f>天盤1080&amp;星盤1080&amp;神盤1080&amp;門盤1080&amp;VLOOKUP($B978,[2]!EarthPlateMatrix,COLUMN()-2, FALSE)</f>
        <v>丁芮蛇景己</v>
      </c>
      <c r="J978" t="str">
        <f>天盤1080&amp;星盤1080&amp;神盤1080&amp;門盤1080&amp;VLOOKUP($B978,[2]!EarthPlateMatrix,COLUMN()-2, FALSE)</f>
        <v>乙英陰杜丁</v>
      </c>
      <c r="K978" t="str">
        <f>天盤1080&amp;星盤1080&amp;神盤1080&amp;門盤1080&amp;VLOOKUP($B978,[2]!EarthPlateMatrix,COLUMN()-2, FALSE)</f>
        <v>壬輔合傷乙</v>
      </c>
      <c r="L978" t="str">
        <f>天盤_1[[#This Row],[符首]]</f>
        <v>己</v>
      </c>
    </row>
    <row r="979" spans="1:12" x14ac:dyDescent="0.25">
      <c r="A979">
        <v>978</v>
      </c>
      <c r="B979">
        <v>-8</v>
      </c>
      <c r="C979" t="s">
        <v>99</v>
      </c>
      <c r="D979" t="str">
        <f>天盤1080&amp;星盤1080&amp;神盤1080&amp;門盤1080&amp;VLOOKUP($B979,[2]!EarthPlateMatrix,COLUMN()-2, FALSE)</f>
        <v>乙英陰死壬</v>
      </c>
      <c r="E979" t="str">
        <f>天盤1080&amp;星盤1080&amp;神盤1080&amp;門盤1080&amp;VLOOKUP($B979,[2]!EarthPlateMatrix,COLUMN()-2, FALSE)</f>
        <v>壬輔合景癸</v>
      </c>
      <c r="F979" t="str">
        <f>天盤1080&amp;星盤1080&amp;神盤1080&amp;門盤1080&amp;VLOOKUP($B979,[2]!EarthPlateMatrix,COLUMN()-2, FALSE)</f>
        <v>癸沖虎杜戊</v>
      </c>
      <c r="G979" t="str">
        <f>天盤1080&amp;星盤1080&amp;神盤1080&amp;門盤1080&amp;VLOOKUP($B979,[2]!EarthPlateMatrix,COLUMN()-2, FALSE)</f>
        <v>戊任玄傷丙</v>
      </c>
      <c r="H979" t="str">
        <f>天盤1080&amp;星盤1080&amp;神盤1080&amp;門盤1080&amp;VLOOKUP($B979,[2]!EarthPlateMatrix,COLUMN()-2, FALSE)</f>
        <v>丙蓬地生庚</v>
      </c>
      <c r="I979" t="str">
        <f>天盤1080&amp;星盤1080&amp;神盤1080&amp;門盤1080&amp;VLOOKUP($B979,[2]!EarthPlateMatrix,COLUMN()-2, FALSE)</f>
        <v>庚心天休己</v>
      </c>
      <c r="J979" t="str">
        <f>天盤1080&amp;星盤1080&amp;神盤1080&amp;門盤1080&amp;VLOOKUP($B979,[2]!EarthPlateMatrix,COLUMN()-2, FALSE)</f>
        <v>己柱符開丁</v>
      </c>
      <c r="K979" t="str">
        <f>天盤1080&amp;星盤1080&amp;神盤1080&amp;門盤1080&amp;VLOOKUP($B979,[2]!EarthPlateMatrix,COLUMN()-2, FALSE)</f>
        <v>丁芮蛇驚乙</v>
      </c>
      <c r="L979" t="str">
        <f>天盤_1[[#This Row],[符首]]</f>
        <v>己</v>
      </c>
    </row>
    <row r="980" spans="1:12" x14ac:dyDescent="0.25">
      <c r="A980">
        <v>979</v>
      </c>
      <c r="B980">
        <v>-8</v>
      </c>
      <c r="C980" t="s">
        <v>100</v>
      </c>
      <c r="D980" t="str">
        <f>天盤1080&amp;星盤1080&amp;神盤1080&amp;門盤1080&amp;VLOOKUP($B980,[2]!EarthPlateMatrix,COLUMN()-2, FALSE)</f>
        <v>己柱符休壬</v>
      </c>
      <c r="E980" t="str">
        <f>天盤1080&amp;星盤1080&amp;神盤1080&amp;門盤1080&amp;VLOOKUP($B980,[2]!EarthPlateMatrix,COLUMN()-2, FALSE)</f>
        <v>丁芮蛇開癸</v>
      </c>
      <c r="F980" t="str">
        <f>天盤1080&amp;星盤1080&amp;神盤1080&amp;門盤1080&amp;VLOOKUP($B980,[2]!EarthPlateMatrix,COLUMN()-2, FALSE)</f>
        <v>乙英陰驚戊</v>
      </c>
      <c r="G980" t="str">
        <f>天盤1080&amp;星盤1080&amp;神盤1080&amp;門盤1080&amp;VLOOKUP($B980,[2]!EarthPlateMatrix,COLUMN()-2, FALSE)</f>
        <v>壬輔合死丙</v>
      </c>
      <c r="H980" t="str">
        <f>天盤1080&amp;星盤1080&amp;神盤1080&amp;門盤1080&amp;VLOOKUP($B980,[2]!EarthPlateMatrix,COLUMN()-2, FALSE)</f>
        <v>癸沖虎景庚</v>
      </c>
      <c r="I980" t="str">
        <f>天盤1080&amp;星盤1080&amp;神盤1080&amp;門盤1080&amp;VLOOKUP($B980,[2]!EarthPlateMatrix,COLUMN()-2, FALSE)</f>
        <v>戊任玄杜己</v>
      </c>
      <c r="J980" t="str">
        <f>天盤1080&amp;星盤1080&amp;神盤1080&amp;門盤1080&amp;VLOOKUP($B980,[2]!EarthPlateMatrix,COLUMN()-2, FALSE)</f>
        <v>丙蓬地傷丁</v>
      </c>
      <c r="K980" t="str">
        <f>天盤1080&amp;星盤1080&amp;神盤1080&amp;門盤1080&amp;VLOOKUP($B980,[2]!EarthPlateMatrix,COLUMN()-2, FALSE)</f>
        <v>庚心天生乙</v>
      </c>
      <c r="L980" t="str">
        <f>天盤_1[[#This Row],[符首]]</f>
        <v>己</v>
      </c>
    </row>
    <row r="981" spans="1:12" x14ac:dyDescent="0.25">
      <c r="A981">
        <v>980</v>
      </c>
      <c r="B981">
        <v>-8</v>
      </c>
      <c r="C981" t="s">
        <v>101</v>
      </c>
      <c r="D981" t="str">
        <f>天盤1080&amp;星盤1080&amp;神盤1080&amp;門盤1080&amp;VLOOKUP($B981,[2]!EarthPlateMatrix,COLUMN()-2, FALSE)</f>
        <v>庚心天杜壬</v>
      </c>
      <c r="E981" t="str">
        <f>天盤1080&amp;星盤1080&amp;神盤1080&amp;門盤1080&amp;VLOOKUP($B981,[2]!EarthPlateMatrix,COLUMN()-2, FALSE)</f>
        <v>己柱符傷癸</v>
      </c>
      <c r="F981" t="str">
        <f>天盤1080&amp;星盤1080&amp;神盤1080&amp;門盤1080&amp;VLOOKUP($B981,[2]!EarthPlateMatrix,COLUMN()-2, FALSE)</f>
        <v>丁芮蛇生戊</v>
      </c>
      <c r="G981" t="str">
        <f>天盤1080&amp;星盤1080&amp;神盤1080&amp;門盤1080&amp;VLOOKUP($B981,[2]!EarthPlateMatrix,COLUMN()-2, FALSE)</f>
        <v>乙英陰休丙</v>
      </c>
      <c r="H981" t="str">
        <f>天盤1080&amp;星盤1080&amp;神盤1080&amp;門盤1080&amp;VLOOKUP($B981,[2]!EarthPlateMatrix,COLUMN()-2, FALSE)</f>
        <v>壬輔合開庚</v>
      </c>
      <c r="I981" t="str">
        <f>天盤1080&amp;星盤1080&amp;神盤1080&amp;門盤1080&amp;VLOOKUP($B981,[2]!EarthPlateMatrix,COLUMN()-2, FALSE)</f>
        <v>癸沖虎驚己</v>
      </c>
      <c r="J981" t="str">
        <f>天盤1080&amp;星盤1080&amp;神盤1080&amp;門盤1080&amp;VLOOKUP($B981,[2]!EarthPlateMatrix,COLUMN()-2, FALSE)</f>
        <v>戊任玄死丁</v>
      </c>
      <c r="K981" t="str">
        <f>天盤1080&amp;星盤1080&amp;神盤1080&amp;門盤1080&amp;VLOOKUP($B981,[2]!EarthPlateMatrix,COLUMN()-2, FALSE)</f>
        <v>丙蓬地景乙</v>
      </c>
      <c r="L981" t="str">
        <f>天盤_1[[#This Row],[符首]]</f>
        <v>己</v>
      </c>
    </row>
    <row r="982" spans="1:12" x14ac:dyDescent="0.25">
      <c r="A982">
        <v>981</v>
      </c>
      <c r="B982">
        <v>-8</v>
      </c>
      <c r="C982" t="s">
        <v>204</v>
      </c>
      <c r="D982" t="str">
        <f>天盤1080&amp;星盤1080&amp;神盤1080&amp;門盤1080&amp;VLOOKUP($B982,[2]!EarthPlateMatrix,COLUMN()-2, FALSE)</f>
        <v>壬輔虎杜壬</v>
      </c>
      <c r="E982" t="str">
        <f>天盤1080&amp;星盤1080&amp;神盤1080&amp;門盤1080&amp;VLOOKUP($B982,[2]!EarthPlateMatrix,COLUMN()-2, FALSE)</f>
        <v>癸沖玄傷癸</v>
      </c>
      <c r="F982" t="str">
        <f>天盤1080&amp;星盤1080&amp;神盤1080&amp;門盤1080&amp;VLOOKUP($B982,[2]!EarthPlateMatrix,COLUMN()-2, FALSE)</f>
        <v>戊任地生戊</v>
      </c>
      <c r="G982" t="str">
        <f>天盤1080&amp;星盤1080&amp;神盤1080&amp;門盤1080&amp;VLOOKUP($B982,[2]!EarthPlateMatrix,COLUMN()-2, FALSE)</f>
        <v>丙蓬天休丙</v>
      </c>
      <c r="H982" t="str">
        <f>天盤1080&amp;星盤1080&amp;神盤1080&amp;門盤1080&amp;VLOOKUP($B982,[2]!EarthPlateMatrix,COLUMN()-2, FALSE)</f>
        <v>庚心符開庚</v>
      </c>
      <c r="I982" t="str">
        <f>天盤1080&amp;星盤1080&amp;神盤1080&amp;門盤1080&amp;VLOOKUP($B982,[2]!EarthPlateMatrix,COLUMN()-2, FALSE)</f>
        <v>己柱蛇驚己</v>
      </c>
      <c r="J982" t="str">
        <f>天盤1080&amp;星盤1080&amp;神盤1080&amp;門盤1080&amp;VLOOKUP($B982,[2]!EarthPlateMatrix,COLUMN()-2, FALSE)</f>
        <v>丁芮陰死丁</v>
      </c>
      <c r="K982" t="str">
        <f>天盤1080&amp;星盤1080&amp;神盤1080&amp;門盤1080&amp;VLOOKUP($B982,[2]!EarthPlateMatrix,COLUMN()-2, FALSE)</f>
        <v>乙英合景乙</v>
      </c>
      <c r="L982" t="str">
        <f>天盤_1[[#This Row],[符首]]</f>
        <v>庚</v>
      </c>
    </row>
    <row r="983" spans="1:12" x14ac:dyDescent="0.25">
      <c r="A983">
        <v>982</v>
      </c>
      <c r="B983">
        <v>-8</v>
      </c>
      <c r="C983" t="s">
        <v>102</v>
      </c>
      <c r="D983" t="str">
        <f>天盤1080&amp;星盤1080&amp;神盤1080&amp;門盤1080&amp;VLOOKUP($B983,[2]!EarthPlateMatrix,COLUMN()-2, FALSE)</f>
        <v>己柱蛇死壬</v>
      </c>
      <c r="E983" t="str">
        <f>天盤1080&amp;星盤1080&amp;神盤1080&amp;門盤1080&amp;VLOOKUP($B983,[2]!EarthPlateMatrix,COLUMN()-2, FALSE)</f>
        <v>丁芮陰景癸</v>
      </c>
      <c r="F983" t="str">
        <f>天盤1080&amp;星盤1080&amp;神盤1080&amp;門盤1080&amp;VLOOKUP($B983,[2]!EarthPlateMatrix,COLUMN()-2, FALSE)</f>
        <v>乙英合杜戊</v>
      </c>
      <c r="G983" t="str">
        <f>天盤1080&amp;星盤1080&amp;神盤1080&amp;門盤1080&amp;VLOOKUP($B983,[2]!EarthPlateMatrix,COLUMN()-2, FALSE)</f>
        <v>壬輔虎傷丙</v>
      </c>
      <c r="H983" t="str">
        <f>天盤1080&amp;星盤1080&amp;神盤1080&amp;門盤1080&amp;VLOOKUP($B983,[2]!EarthPlateMatrix,COLUMN()-2, FALSE)</f>
        <v>癸沖玄生庚</v>
      </c>
      <c r="I983" t="str">
        <f>天盤1080&amp;星盤1080&amp;神盤1080&amp;門盤1080&amp;VLOOKUP($B983,[2]!EarthPlateMatrix,COLUMN()-2, FALSE)</f>
        <v>戊任地休己</v>
      </c>
      <c r="J983" t="str">
        <f>天盤1080&amp;星盤1080&amp;神盤1080&amp;門盤1080&amp;VLOOKUP($B983,[2]!EarthPlateMatrix,COLUMN()-2, FALSE)</f>
        <v>丙蓬天開丁</v>
      </c>
      <c r="K983" t="str">
        <f>天盤1080&amp;星盤1080&amp;神盤1080&amp;門盤1080&amp;VLOOKUP($B983,[2]!EarthPlateMatrix,COLUMN()-2, FALSE)</f>
        <v>庚心符驚乙</v>
      </c>
      <c r="L983" t="str">
        <f>天盤_1[[#This Row],[符首]]</f>
        <v>庚</v>
      </c>
    </row>
    <row r="984" spans="1:12" x14ac:dyDescent="0.25">
      <c r="A984">
        <v>983</v>
      </c>
      <c r="B984">
        <v>-8</v>
      </c>
      <c r="C984" t="s">
        <v>103</v>
      </c>
      <c r="D984" t="str">
        <f>天盤1080&amp;星盤1080&amp;神盤1080&amp;門盤1080&amp;VLOOKUP($B984,[2]!EarthPlateMatrix,COLUMN()-2, FALSE)</f>
        <v>癸沖玄開壬</v>
      </c>
      <c r="E984" t="str">
        <f>天盤1080&amp;星盤1080&amp;神盤1080&amp;門盤1080&amp;VLOOKUP($B984,[2]!EarthPlateMatrix,COLUMN()-2, FALSE)</f>
        <v>戊任地驚癸</v>
      </c>
      <c r="F984" t="str">
        <f>天盤1080&amp;星盤1080&amp;神盤1080&amp;門盤1080&amp;VLOOKUP($B984,[2]!EarthPlateMatrix,COLUMN()-2, FALSE)</f>
        <v>丙蓬天死戊</v>
      </c>
      <c r="G984" t="str">
        <f>天盤1080&amp;星盤1080&amp;神盤1080&amp;門盤1080&amp;VLOOKUP($B984,[2]!EarthPlateMatrix,COLUMN()-2, FALSE)</f>
        <v>庚心符景丙</v>
      </c>
      <c r="H984" t="str">
        <f>天盤1080&amp;星盤1080&amp;神盤1080&amp;門盤1080&amp;VLOOKUP($B984,[2]!EarthPlateMatrix,COLUMN()-2, FALSE)</f>
        <v>己柱蛇杜庚</v>
      </c>
      <c r="I984" t="str">
        <f>天盤1080&amp;星盤1080&amp;神盤1080&amp;門盤1080&amp;VLOOKUP($B984,[2]!EarthPlateMatrix,COLUMN()-2, FALSE)</f>
        <v>丁芮陰傷己</v>
      </c>
      <c r="J984" t="str">
        <f>天盤1080&amp;星盤1080&amp;神盤1080&amp;門盤1080&amp;VLOOKUP($B984,[2]!EarthPlateMatrix,COLUMN()-2, FALSE)</f>
        <v>乙英合生丁</v>
      </c>
      <c r="K984" t="str">
        <f>天盤1080&amp;星盤1080&amp;神盤1080&amp;門盤1080&amp;VLOOKUP($B984,[2]!EarthPlateMatrix,COLUMN()-2, FALSE)</f>
        <v>壬輔虎休乙</v>
      </c>
      <c r="L984" t="str">
        <f>天盤_1[[#This Row],[符首]]</f>
        <v>庚</v>
      </c>
    </row>
    <row r="985" spans="1:12" x14ac:dyDescent="0.25">
      <c r="A985">
        <v>984</v>
      </c>
      <c r="B985">
        <v>-8</v>
      </c>
      <c r="C985" t="s">
        <v>104</v>
      </c>
      <c r="D985" t="str">
        <f>天盤1080&amp;星盤1080&amp;神盤1080&amp;門盤1080&amp;VLOOKUP($B985,[2]!EarthPlateMatrix,COLUMN()-2, FALSE)</f>
        <v>丁芮陰休壬</v>
      </c>
      <c r="E985" t="str">
        <f>天盤1080&amp;星盤1080&amp;神盤1080&amp;門盤1080&amp;VLOOKUP($B985,[2]!EarthPlateMatrix,COLUMN()-2, FALSE)</f>
        <v>乙英合開癸</v>
      </c>
      <c r="F985" t="str">
        <f>天盤1080&amp;星盤1080&amp;神盤1080&amp;門盤1080&amp;VLOOKUP($B985,[2]!EarthPlateMatrix,COLUMN()-2, FALSE)</f>
        <v>壬輔虎驚戊</v>
      </c>
      <c r="G985" t="str">
        <f>天盤1080&amp;星盤1080&amp;神盤1080&amp;門盤1080&amp;VLOOKUP($B985,[2]!EarthPlateMatrix,COLUMN()-2, FALSE)</f>
        <v>癸沖玄死丙</v>
      </c>
      <c r="H985" t="str">
        <f>天盤1080&amp;星盤1080&amp;神盤1080&amp;門盤1080&amp;VLOOKUP($B985,[2]!EarthPlateMatrix,COLUMN()-2, FALSE)</f>
        <v>戊任地景庚</v>
      </c>
      <c r="I985" t="str">
        <f>天盤1080&amp;星盤1080&amp;神盤1080&amp;門盤1080&amp;VLOOKUP($B985,[2]!EarthPlateMatrix,COLUMN()-2, FALSE)</f>
        <v>丙蓬天杜己</v>
      </c>
      <c r="J985" t="str">
        <f>天盤1080&amp;星盤1080&amp;神盤1080&amp;門盤1080&amp;VLOOKUP($B985,[2]!EarthPlateMatrix,COLUMN()-2, FALSE)</f>
        <v>庚心符傷丁</v>
      </c>
      <c r="K985" t="str">
        <f>天盤1080&amp;星盤1080&amp;神盤1080&amp;門盤1080&amp;VLOOKUP($B985,[2]!EarthPlateMatrix,COLUMN()-2, FALSE)</f>
        <v>己柱蛇生乙</v>
      </c>
      <c r="L985" t="str">
        <f>天盤_1[[#This Row],[符首]]</f>
        <v>庚</v>
      </c>
    </row>
    <row r="986" spans="1:12" x14ac:dyDescent="0.25">
      <c r="A986">
        <v>985</v>
      </c>
      <c r="B986">
        <v>-8</v>
      </c>
      <c r="C986" t="s">
        <v>105</v>
      </c>
      <c r="D986" t="str">
        <f>天盤1080&amp;星盤1080&amp;神盤1080&amp;門盤1080&amp;VLOOKUP($B986,[2]!EarthPlateMatrix,COLUMN()-2, FALSE)</f>
        <v>戊任地死壬</v>
      </c>
      <c r="E986" t="str">
        <f>天盤1080&amp;星盤1080&amp;神盤1080&amp;門盤1080&amp;VLOOKUP($B986,[2]!EarthPlateMatrix,COLUMN()-2, FALSE)</f>
        <v>丙蓬天景癸</v>
      </c>
      <c r="F986" t="str">
        <f>天盤1080&amp;星盤1080&amp;神盤1080&amp;門盤1080&amp;VLOOKUP($B986,[2]!EarthPlateMatrix,COLUMN()-2, FALSE)</f>
        <v>庚心符杜戊</v>
      </c>
      <c r="G986" t="str">
        <f>天盤1080&amp;星盤1080&amp;神盤1080&amp;門盤1080&amp;VLOOKUP($B986,[2]!EarthPlateMatrix,COLUMN()-2, FALSE)</f>
        <v>己柱蛇傷丙</v>
      </c>
      <c r="H986" t="str">
        <f>天盤1080&amp;星盤1080&amp;神盤1080&amp;門盤1080&amp;VLOOKUP($B986,[2]!EarthPlateMatrix,COLUMN()-2, FALSE)</f>
        <v>丁芮陰生庚</v>
      </c>
      <c r="I986" t="str">
        <f>天盤1080&amp;星盤1080&amp;神盤1080&amp;門盤1080&amp;VLOOKUP($B986,[2]!EarthPlateMatrix,COLUMN()-2, FALSE)</f>
        <v>乙英合休己</v>
      </c>
      <c r="J986" t="str">
        <f>天盤1080&amp;星盤1080&amp;神盤1080&amp;門盤1080&amp;VLOOKUP($B986,[2]!EarthPlateMatrix,COLUMN()-2, FALSE)</f>
        <v>壬輔虎開丁</v>
      </c>
      <c r="K986" t="str">
        <f>天盤1080&amp;星盤1080&amp;神盤1080&amp;門盤1080&amp;VLOOKUP($B986,[2]!EarthPlateMatrix,COLUMN()-2, FALSE)</f>
        <v>癸沖玄驚乙</v>
      </c>
      <c r="L986" t="str">
        <f>天盤_1[[#This Row],[符首]]</f>
        <v>庚</v>
      </c>
    </row>
    <row r="987" spans="1:12" x14ac:dyDescent="0.25">
      <c r="A987">
        <v>986</v>
      </c>
      <c r="B987">
        <v>-8</v>
      </c>
      <c r="C987" t="s">
        <v>106</v>
      </c>
      <c r="D987" t="str">
        <f>天盤1080&amp;星盤1080&amp;神盤1080&amp;門盤1080&amp;VLOOKUP($B987,[2]!EarthPlateMatrix,COLUMN()-2, FALSE)</f>
        <v>乙英合傷壬</v>
      </c>
      <c r="E987" t="str">
        <f>天盤1080&amp;星盤1080&amp;神盤1080&amp;門盤1080&amp;VLOOKUP($B987,[2]!EarthPlateMatrix,COLUMN()-2, FALSE)</f>
        <v>壬輔虎生癸</v>
      </c>
      <c r="F987" t="str">
        <f>天盤1080&amp;星盤1080&amp;神盤1080&amp;門盤1080&amp;VLOOKUP($B987,[2]!EarthPlateMatrix,COLUMN()-2, FALSE)</f>
        <v>癸沖玄休戊</v>
      </c>
      <c r="G987" t="str">
        <f>天盤1080&amp;星盤1080&amp;神盤1080&amp;門盤1080&amp;VLOOKUP($B987,[2]!EarthPlateMatrix,COLUMN()-2, FALSE)</f>
        <v>戊任地開丙</v>
      </c>
      <c r="H987" t="str">
        <f>天盤1080&amp;星盤1080&amp;神盤1080&amp;門盤1080&amp;VLOOKUP($B987,[2]!EarthPlateMatrix,COLUMN()-2, FALSE)</f>
        <v>丙蓬天驚庚</v>
      </c>
      <c r="I987" t="str">
        <f>天盤1080&amp;星盤1080&amp;神盤1080&amp;門盤1080&amp;VLOOKUP($B987,[2]!EarthPlateMatrix,COLUMN()-2, FALSE)</f>
        <v>庚心符死己</v>
      </c>
      <c r="J987" t="str">
        <f>天盤1080&amp;星盤1080&amp;神盤1080&amp;門盤1080&amp;VLOOKUP($B987,[2]!EarthPlateMatrix,COLUMN()-2, FALSE)</f>
        <v>己柱蛇景丁</v>
      </c>
      <c r="K987" t="str">
        <f>天盤1080&amp;星盤1080&amp;神盤1080&amp;門盤1080&amp;VLOOKUP($B987,[2]!EarthPlateMatrix,COLUMN()-2, FALSE)</f>
        <v>丁芮陰杜乙</v>
      </c>
      <c r="L987" t="str">
        <f>天盤_1[[#This Row],[符首]]</f>
        <v>庚</v>
      </c>
    </row>
    <row r="988" spans="1:12" x14ac:dyDescent="0.25">
      <c r="A988">
        <v>987</v>
      </c>
      <c r="B988">
        <v>-8</v>
      </c>
      <c r="C988" t="s">
        <v>107</v>
      </c>
      <c r="D988" t="str">
        <f>天盤1080&amp;星盤1080&amp;神盤1080&amp;門盤1080&amp;VLOOKUP($B988,[2]!EarthPlateMatrix,COLUMN()-2, FALSE)</f>
        <v>壬輔虎驚壬</v>
      </c>
      <c r="E988" t="str">
        <f>天盤1080&amp;星盤1080&amp;神盤1080&amp;門盤1080&amp;VLOOKUP($B988,[2]!EarthPlateMatrix,COLUMN()-2, FALSE)</f>
        <v>癸沖玄死癸</v>
      </c>
      <c r="F988" t="str">
        <f>天盤1080&amp;星盤1080&amp;神盤1080&amp;門盤1080&amp;VLOOKUP($B988,[2]!EarthPlateMatrix,COLUMN()-2, FALSE)</f>
        <v>戊任地景戊</v>
      </c>
      <c r="G988" t="str">
        <f>天盤1080&amp;星盤1080&amp;神盤1080&amp;門盤1080&amp;VLOOKUP($B988,[2]!EarthPlateMatrix,COLUMN()-2, FALSE)</f>
        <v>丙蓬天杜丙</v>
      </c>
      <c r="H988" t="str">
        <f>天盤1080&amp;星盤1080&amp;神盤1080&amp;門盤1080&amp;VLOOKUP($B988,[2]!EarthPlateMatrix,COLUMN()-2, FALSE)</f>
        <v>庚心符傷庚</v>
      </c>
      <c r="I988" t="str">
        <f>天盤1080&amp;星盤1080&amp;神盤1080&amp;門盤1080&amp;VLOOKUP($B988,[2]!EarthPlateMatrix,COLUMN()-2, FALSE)</f>
        <v>己柱蛇生己</v>
      </c>
      <c r="J988" t="str">
        <f>天盤1080&amp;星盤1080&amp;神盤1080&amp;門盤1080&amp;VLOOKUP($B988,[2]!EarthPlateMatrix,COLUMN()-2, FALSE)</f>
        <v>丁芮陰休丁</v>
      </c>
      <c r="K988" t="str">
        <f>天盤1080&amp;星盤1080&amp;神盤1080&amp;門盤1080&amp;VLOOKUP($B988,[2]!EarthPlateMatrix,COLUMN()-2, FALSE)</f>
        <v>乙英合開乙</v>
      </c>
      <c r="L988" t="str">
        <f>天盤_1[[#This Row],[符首]]</f>
        <v>庚</v>
      </c>
    </row>
    <row r="989" spans="1:12" x14ac:dyDescent="0.25">
      <c r="A989">
        <v>988</v>
      </c>
      <c r="B989">
        <v>-8</v>
      </c>
      <c r="C989" t="s">
        <v>108</v>
      </c>
      <c r="D989" t="str">
        <f>天盤1080&amp;星盤1080&amp;神盤1080&amp;門盤1080&amp;VLOOKUP($B989,[2]!EarthPlateMatrix,COLUMN()-2, FALSE)</f>
        <v>丁芮陰生壬</v>
      </c>
      <c r="E989" t="str">
        <f>天盤1080&amp;星盤1080&amp;神盤1080&amp;門盤1080&amp;VLOOKUP($B989,[2]!EarthPlateMatrix,COLUMN()-2, FALSE)</f>
        <v>乙英合休癸</v>
      </c>
      <c r="F989" t="str">
        <f>天盤1080&amp;星盤1080&amp;神盤1080&amp;門盤1080&amp;VLOOKUP($B989,[2]!EarthPlateMatrix,COLUMN()-2, FALSE)</f>
        <v>壬輔虎開戊</v>
      </c>
      <c r="G989" t="str">
        <f>天盤1080&amp;星盤1080&amp;神盤1080&amp;門盤1080&amp;VLOOKUP($B989,[2]!EarthPlateMatrix,COLUMN()-2, FALSE)</f>
        <v>癸沖玄驚丙</v>
      </c>
      <c r="H989" t="str">
        <f>天盤1080&amp;星盤1080&amp;神盤1080&amp;門盤1080&amp;VLOOKUP($B989,[2]!EarthPlateMatrix,COLUMN()-2, FALSE)</f>
        <v>戊任地死庚</v>
      </c>
      <c r="I989" t="str">
        <f>天盤1080&amp;星盤1080&amp;神盤1080&amp;門盤1080&amp;VLOOKUP($B989,[2]!EarthPlateMatrix,COLUMN()-2, FALSE)</f>
        <v>丙蓬天景己</v>
      </c>
      <c r="J989" t="str">
        <f>天盤1080&amp;星盤1080&amp;神盤1080&amp;門盤1080&amp;VLOOKUP($B989,[2]!EarthPlateMatrix,COLUMN()-2, FALSE)</f>
        <v>庚心符杜丁</v>
      </c>
      <c r="K989" t="str">
        <f>天盤1080&amp;星盤1080&amp;神盤1080&amp;門盤1080&amp;VLOOKUP($B989,[2]!EarthPlateMatrix,COLUMN()-2, FALSE)</f>
        <v>己柱蛇傷乙</v>
      </c>
      <c r="L989" t="str">
        <f>天盤_1[[#This Row],[符首]]</f>
        <v>庚</v>
      </c>
    </row>
    <row r="990" spans="1:12" x14ac:dyDescent="0.25">
      <c r="A990">
        <v>989</v>
      </c>
      <c r="B990">
        <v>-8</v>
      </c>
      <c r="C990" t="s">
        <v>109</v>
      </c>
      <c r="D990" t="str">
        <f>天盤1080&amp;星盤1080&amp;神盤1080&amp;門盤1080&amp;VLOOKUP($B990,[2]!EarthPlateMatrix,COLUMN()-2, FALSE)</f>
        <v>庚心符景壬</v>
      </c>
      <c r="E990" t="str">
        <f>天盤1080&amp;星盤1080&amp;神盤1080&amp;門盤1080&amp;VLOOKUP($B990,[2]!EarthPlateMatrix,COLUMN()-2, FALSE)</f>
        <v>己柱蛇杜癸</v>
      </c>
      <c r="F990" t="str">
        <f>天盤1080&amp;星盤1080&amp;神盤1080&amp;門盤1080&amp;VLOOKUP($B990,[2]!EarthPlateMatrix,COLUMN()-2, FALSE)</f>
        <v>丁芮陰傷戊</v>
      </c>
      <c r="G990" t="str">
        <f>天盤1080&amp;星盤1080&amp;神盤1080&amp;門盤1080&amp;VLOOKUP($B990,[2]!EarthPlateMatrix,COLUMN()-2, FALSE)</f>
        <v>乙英合生丙</v>
      </c>
      <c r="H990" t="str">
        <f>天盤1080&amp;星盤1080&amp;神盤1080&amp;門盤1080&amp;VLOOKUP($B990,[2]!EarthPlateMatrix,COLUMN()-2, FALSE)</f>
        <v>壬輔虎休庚</v>
      </c>
      <c r="I990" t="str">
        <f>天盤1080&amp;星盤1080&amp;神盤1080&amp;門盤1080&amp;VLOOKUP($B990,[2]!EarthPlateMatrix,COLUMN()-2, FALSE)</f>
        <v>癸沖玄開己</v>
      </c>
      <c r="J990" t="str">
        <f>天盤1080&amp;星盤1080&amp;神盤1080&amp;門盤1080&amp;VLOOKUP($B990,[2]!EarthPlateMatrix,COLUMN()-2, FALSE)</f>
        <v>戊任地驚丁</v>
      </c>
      <c r="K990" t="str">
        <f>天盤1080&amp;星盤1080&amp;神盤1080&amp;門盤1080&amp;VLOOKUP($B990,[2]!EarthPlateMatrix,COLUMN()-2, FALSE)</f>
        <v>丙蓬天死乙</v>
      </c>
      <c r="L990" t="str">
        <f>天盤_1[[#This Row],[符首]]</f>
        <v>庚</v>
      </c>
    </row>
    <row r="991" spans="1:12" x14ac:dyDescent="0.25">
      <c r="A991">
        <v>990</v>
      </c>
      <c r="B991">
        <v>-8</v>
      </c>
      <c r="C991" t="s">
        <v>110</v>
      </c>
      <c r="D991" t="str">
        <f>天盤1080&amp;星盤1080&amp;神盤1080&amp;門盤1080&amp;VLOOKUP($B991,[2]!EarthPlateMatrix,COLUMN()-2, FALSE)</f>
        <v>丙蓬天杜壬</v>
      </c>
      <c r="E991" t="str">
        <f>天盤1080&amp;星盤1080&amp;神盤1080&amp;門盤1080&amp;VLOOKUP($B991,[2]!EarthPlateMatrix,COLUMN()-2, FALSE)</f>
        <v>庚心符傷癸</v>
      </c>
      <c r="F991" t="str">
        <f>天盤1080&amp;星盤1080&amp;神盤1080&amp;門盤1080&amp;VLOOKUP($B991,[2]!EarthPlateMatrix,COLUMN()-2, FALSE)</f>
        <v>己柱蛇生戊</v>
      </c>
      <c r="G991" t="str">
        <f>天盤1080&amp;星盤1080&amp;神盤1080&amp;門盤1080&amp;VLOOKUP($B991,[2]!EarthPlateMatrix,COLUMN()-2, FALSE)</f>
        <v>丁芮陰休丙</v>
      </c>
      <c r="H991" t="str">
        <f>天盤1080&amp;星盤1080&amp;神盤1080&amp;門盤1080&amp;VLOOKUP($B991,[2]!EarthPlateMatrix,COLUMN()-2, FALSE)</f>
        <v>乙英合開庚</v>
      </c>
      <c r="I991" t="str">
        <f>天盤1080&amp;星盤1080&amp;神盤1080&amp;門盤1080&amp;VLOOKUP($B991,[2]!EarthPlateMatrix,COLUMN()-2, FALSE)</f>
        <v>壬輔虎驚己</v>
      </c>
      <c r="J991" t="str">
        <f>天盤1080&amp;星盤1080&amp;神盤1080&amp;門盤1080&amp;VLOOKUP($B991,[2]!EarthPlateMatrix,COLUMN()-2, FALSE)</f>
        <v>癸沖玄死丁</v>
      </c>
      <c r="K991" t="str">
        <f>天盤1080&amp;星盤1080&amp;神盤1080&amp;門盤1080&amp;VLOOKUP($B991,[2]!EarthPlateMatrix,COLUMN()-2, FALSE)</f>
        <v>戊任地景乙</v>
      </c>
      <c r="L991" t="str">
        <f>天盤_1[[#This Row],[符首]]</f>
        <v>庚</v>
      </c>
    </row>
    <row r="992" spans="1:12" x14ac:dyDescent="0.25">
      <c r="A992">
        <v>991</v>
      </c>
      <c r="B992">
        <v>-8</v>
      </c>
      <c r="C992" t="s">
        <v>205</v>
      </c>
      <c r="D992" t="str">
        <f>天盤1080&amp;星盤1080&amp;神盤1080&amp;門盤1080&amp;VLOOKUP($B992,[2]!EarthPlateMatrix,COLUMN()-2, FALSE)</f>
        <v>壬輔陰杜壬</v>
      </c>
      <c r="E992" t="str">
        <f>天盤1080&amp;星盤1080&amp;神盤1080&amp;門盤1080&amp;VLOOKUP($B992,[2]!EarthPlateMatrix,COLUMN()-2, FALSE)</f>
        <v>癸沖合傷癸</v>
      </c>
      <c r="F992" t="str">
        <f>天盤1080&amp;星盤1080&amp;神盤1080&amp;門盤1080&amp;VLOOKUP($B992,[2]!EarthPlateMatrix,COLUMN()-2, FALSE)</f>
        <v>戊任虎生戊</v>
      </c>
      <c r="G992" t="str">
        <f>天盤1080&amp;星盤1080&amp;神盤1080&amp;門盤1080&amp;VLOOKUP($B992,[2]!EarthPlateMatrix,COLUMN()-2, FALSE)</f>
        <v>丙蓬玄休丙</v>
      </c>
      <c r="H992" t="str">
        <f>天盤1080&amp;星盤1080&amp;神盤1080&amp;門盤1080&amp;VLOOKUP($B992,[2]!EarthPlateMatrix,COLUMN()-2, FALSE)</f>
        <v>庚心地開庚</v>
      </c>
      <c r="I992" t="str">
        <f>天盤1080&amp;星盤1080&amp;神盤1080&amp;門盤1080&amp;VLOOKUP($B992,[2]!EarthPlateMatrix,COLUMN()-2, FALSE)</f>
        <v>己柱天驚己</v>
      </c>
      <c r="J992" t="str">
        <f>天盤1080&amp;星盤1080&amp;神盤1080&amp;門盤1080&amp;VLOOKUP($B992,[2]!EarthPlateMatrix,COLUMN()-2, FALSE)</f>
        <v>丁禽符死丁</v>
      </c>
      <c r="K992" t="str">
        <f>天盤1080&amp;星盤1080&amp;神盤1080&amp;門盤1080&amp;VLOOKUP($B992,[2]!EarthPlateMatrix,COLUMN()-2, FALSE)</f>
        <v>乙英蛇景乙</v>
      </c>
      <c r="L992" t="str">
        <f>天盤_1[[#This Row],[符首]]</f>
        <v>辛</v>
      </c>
    </row>
    <row r="993" spans="1:12" x14ac:dyDescent="0.25">
      <c r="A993">
        <v>992</v>
      </c>
      <c r="B993">
        <v>-8</v>
      </c>
      <c r="C993" t="s">
        <v>111</v>
      </c>
      <c r="D993" t="str">
        <f>天盤1080&amp;星盤1080&amp;神盤1080&amp;門盤1080&amp;VLOOKUP($B993,[2]!EarthPlateMatrix,COLUMN()-2, FALSE)</f>
        <v>乙英蛇死壬</v>
      </c>
      <c r="E993" t="str">
        <f>天盤1080&amp;星盤1080&amp;神盤1080&amp;門盤1080&amp;VLOOKUP($B993,[2]!EarthPlateMatrix,COLUMN()-2, FALSE)</f>
        <v>壬輔陰景癸</v>
      </c>
      <c r="F993" t="str">
        <f>天盤1080&amp;星盤1080&amp;神盤1080&amp;門盤1080&amp;VLOOKUP($B993,[2]!EarthPlateMatrix,COLUMN()-2, FALSE)</f>
        <v>癸沖合杜戊</v>
      </c>
      <c r="G993" t="str">
        <f>天盤1080&amp;星盤1080&amp;神盤1080&amp;門盤1080&amp;VLOOKUP($B993,[2]!EarthPlateMatrix,COLUMN()-2, FALSE)</f>
        <v>戊任虎傷丙</v>
      </c>
      <c r="H993" t="str">
        <f>天盤1080&amp;星盤1080&amp;神盤1080&amp;門盤1080&amp;VLOOKUP($B993,[2]!EarthPlateMatrix,COLUMN()-2, FALSE)</f>
        <v>丙蓬玄生庚</v>
      </c>
      <c r="I993" t="str">
        <f>天盤1080&amp;星盤1080&amp;神盤1080&amp;門盤1080&amp;VLOOKUP($B993,[2]!EarthPlateMatrix,COLUMN()-2, FALSE)</f>
        <v>庚心地休己</v>
      </c>
      <c r="J993" t="str">
        <f>天盤1080&amp;星盤1080&amp;神盤1080&amp;門盤1080&amp;VLOOKUP($B993,[2]!EarthPlateMatrix,COLUMN()-2, FALSE)</f>
        <v>己柱天開丁</v>
      </c>
      <c r="K993" t="str">
        <f>天盤1080&amp;星盤1080&amp;神盤1080&amp;門盤1080&amp;VLOOKUP($B993,[2]!EarthPlateMatrix,COLUMN()-2, FALSE)</f>
        <v>丁禽符驚乙</v>
      </c>
      <c r="L993" t="str">
        <f>天盤_1[[#This Row],[符首]]</f>
        <v>辛</v>
      </c>
    </row>
    <row r="994" spans="1:12" x14ac:dyDescent="0.25">
      <c r="A994">
        <v>993</v>
      </c>
      <c r="B994">
        <v>-8</v>
      </c>
      <c r="C994" t="s">
        <v>112</v>
      </c>
      <c r="D994" t="str">
        <f>天盤1080&amp;星盤1080&amp;神盤1080&amp;門盤1080&amp;VLOOKUP($B994,[2]!EarthPlateMatrix,COLUMN()-2, FALSE)</f>
        <v>丙蓬玄驚壬</v>
      </c>
      <c r="E994" t="str">
        <f>天盤1080&amp;星盤1080&amp;神盤1080&amp;門盤1080&amp;VLOOKUP($B994,[2]!EarthPlateMatrix,COLUMN()-2, FALSE)</f>
        <v>庚心地死癸</v>
      </c>
      <c r="F994" t="str">
        <f>天盤1080&amp;星盤1080&amp;神盤1080&amp;門盤1080&amp;VLOOKUP($B994,[2]!EarthPlateMatrix,COLUMN()-2, FALSE)</f>
        <v>己柱天景戊</v>
      </c>
      <c r="G994" t="str">
        <f>天盤1080&amp;星盤1080&amp;神盤1080&amp;門盤1080&amp;VLOOKUP($B994,[2]!EarthPlateMatrix,COLUMN()-2, FALSE)</f>
        <v>丁禽符杜丙</v>
      </c>
      <c r="H994" t="str">
        <f>天盤1080&amp;星盤1080&amp;神盤1080&amp;門盤1080&amp;VLOOKUP($B994,[2]!EarthPlateMatrix,COLUMN()-2, FALSE)</f>
        <v>乙英蛇傷庚</v>
      </c>
      <c r="I994" t="str">
        <f>天盤1080&amp;星盤1080&amp;神盤1080&amp;門盤1080&amp;VLOOKUP($B994,[2]!EarthPlateMatrix,COLUMN()-2, FALSE)</f>
        <v>壬輔陰生己</v>
      </c>
      <c r="J994" t="str">
        <f>天盤1080&amp;星盤1080&amp;神盤1080&amp;門盤1080&amp;VLOOKUP($B994,[2]!EarthPlateMatrix,COLUMN()-2, FALSE)</f>
        <v>癸沖合休丁</v>
      </c>
      <c r="K994" t="str">
        <f>天盤1080&amp;星盤1080&amp;神盤1080&amp;門盤1080&amp;VLOOKUP($B994,[2]!EarthPlateMatrix,COLUMN()-2, FALSE)</f>
        <v>戊任虎開乙</v>
      </c>
      <c r="L994" t="str">
        <f>天盤_1[[#This Row],[符首]]</f>
        <v>辛</v>
      </c>
    </row>
    <row r="995" spans="1:12" x14ac:dyDescent="0.25">
      <c r="A995">
        <v>994</v>
      </c>
      <c r="B995">
        <v>-8</v>
      </c>
      <c r="C995" t="s">
        <v>113</v>
      </c>
      <c r="D995" t="str">
        <f>天盤1080&amp;星盤1080&amp;神盤1080&amp;門盤1080&amp;VLOOKUP($B995,[2]!EarthPlateMatrix,COLUMN()-2, FALSE)</f>
        <v>壬輔陰杜壬</v>
      </c>
      <c r="E995" t="str">
        <f>天盤1080&amp;星盤1080&amp;神盤1080&amp;門盤1080&amp;VLOOKUP($B995,[2]!EarthPlateMatrix,COLUMN()-2, FALSE)</f>
        <v>癸沖合傷癸</v>
      </c>
      <c r="F995" t="str">
        <f>天盤1080&amp;星盤1080&amp;神盤1080&amp;門盤1080&amp;VLOOKUP($B995,[2]!EarthPlateMatrix,COLUMN()-2, FALSE)</f>
        <v>戊任虎生戊</v>
      </c>
      <c r="G995" t="str">
        <f>天盤1080&amp;星盤1080&amp;神盤1080&amp;門盤1080&amp;VLOOKUP($B995,[2]!EarthPlateMatrix,COLUMN()-2, FALSE)</f>
        <v>丙蓬玄休丙</v>
      </c>
      <c r="H995" t="str">
        <f>天盤1080&amp;星盤1080&amp;神盤1080&amp;門盤1080&amp;VLOOKUP($B995,[2]!EarthPlateMatrix,COLUMN()-2, FALSE)</f>
        <v>庚心地開庚</v>
      </c>
      <c r="I995" t="str">
        <f>天盤1080&amp;星盤1080&amp;神盤1080&amp;門盤1080&amp;VLOOKUP($B995,[2]!EarthPlateMatrix,COLUMN()-2, FALSE)</f>
        <v>己柱天驚己</v>
      </c>
      <c r="J995" t="str">
        <f>天盤1080&amp;星盤1080&amp;神盤1080&amp;門盤1080&amp;VLOOKUP($B995,[2]!EarthPlateMatrix,COLUMN()-2, FALSE)</f>
        <v>丁禽符死丁</v>
      </c>
      <c r="K995" t="str">
        <f>天盤1080&amp;星盤1080&amp;神盤1080&amp;門盤1080&amp;VLOOKUP($B995,[2]!EarthPlateMatrix,COLUMN()-2, FALSE)</f>
        <v>乙英蛇景乙</v>
      </c>
      <c r="L995" t="str">
        <f>天盤_1[[#This Row],[符首]]</f>
        <v>辛</v>
      </c>
    </row>
    <row r="996" spans="1:12" x14ac:dyDescent="0.25">
      <c r="A996">
        <v>995</v>
      </c>
      <c r="B996">
        <v>-8</v>
      </c>
      <c r="C996" t="s">
        <v>114</v>
      </c>
      <c r="D996" t="str">
        <f>天盤1080&amp;星盤1080&amp;神盤1080&amp;門盤1080&amp;VLOOKUP($B996,[2]!EarthPlateMatrix,COLUMN()-2, FALSE)</f>
        <v>庚心地休壬</v>
      </c>
      <c r="E996" t="str">
        <f>天盤1080&amp;星盤1080&amp;神盤1080&amp;門盤1080&amp;VLOOKUP($B996,[2]!EarthPlateMatrix,COLUMN()-2, FALSE)</f>
        <v>己柱天開癸</v>
      </c>
      <c r="F996" t="str">
        <f>天盤1080&amp;星盤1080&amp;神盤1080&amp;門盤1080&amp;VLOOKUP($B996,[2]!EarthPlateMatrix,COLUMN()-2, FALSE)</f>
        <v>丁禽符驚戊</v>
      </c>
      <c r="G996" t="str">
        <f>天盤1080&amp;星盤1080&amp;神盤1080&amp;門盤1080&amp;VLOOKUP($B996,[2]!EarthPlateMatrix,COLUMN()-2, FALSE)</f>
        <v>乙英蛇死丙</v>
      </c>
      <c r="H996" t="str">
        <f>天盤1080&amp;星盤1080&amp;神盤1080&amp;門盤1080&amp;VLOOKUP($B996,[2]!EarthPlateMatrix,COLUMN()-2, FALSE)</f>
        <v>壬輔陰景庚</v>
      </c>
      <c r="I996" t="str">
        <f>天盤1080&amp;星盤1080&amp;神盤1080&amp;門盤1080&amp;VLOOKUP($B996,[2]!EarthPlateMatrix,COLUMN()-2, FALSE)</f>
        <v>癸沖合杜己</v>
      </c>
      <c r="J996" t="str">
        <f>天盤1080&amp;星盤1080&amp;神盤1080&amp;門盤1080&amp;VLOOKUP($B996,[2]!EarthPlateMatrix,COLUMN()-2, FALSE)</f>
        <v>戊任虎傷丁</v>
      </c>
      <c r="K996" t="str">
        <f>天盤1080&amp;星盤1080&amp;神盤1080&amp;門盤1080&amp;VLOOKUP($B996,[2]!EarthPlateMatrix,COLUMN()-2, FALSE)</f>
        <v>丙蓬玄生乙</v>
      </c>
      <c r="L996" t="str">
        <f>天盤_1[[#This Row],[符首]]</f>
        <v>辛</v>
      </c>
    </row>
    <row r="997" spans="1:12" x14ac:dyDescent="0.25">
      <c r="A997">
        <v>996</v>
      </c>
      <c r="B997">
        <v>-8</v>
      </c>
      <c r="C997" t="s">
        <v>115</v>
      </c>
      <c r="D997" t="str">
        <f>天盤1080&amp;星盤1080&amp;神盤1080&amp;門盤1080&amp;VLOOKUP($B997,[2]!EarthPlateMatrix,COLUMN()-2, FALSE)</f>
        <v>癸沖合景壬</v>
      </c>
      <c r="E997" t="str">
        <f>天盤1080&amp;星盤1080&amp;神盤1080&amp;門盤1080&amp;VLOOKUP($B997,[2]!EarthPlateMatrix,COLUMN()-2, FALSE)</f>
        <v>戊任虎杜癸</v>
      </c>
      <c r="F997" t="str">
        <f>天盤1080&amp;星盤1080&amp;神盤1080&amp;門盤1080&amp;VLOOKUP($B997,[2]!EarthPlateMatrix,COLUMN()-2, FALSE)</f>
        <v>丙蓬玄傷戊</v>
      </c>
      <c r="G997" t="str">
        <f>天盤1080&amp;星盤1080&amp;神盤1080&amp;門盤1080&amp;VLOOKUP($B997,[2]!EarthPlateMatrix,COLUMN()-2, FALSE)</f>
        <v>庚心地生丙</v>
      </c>
      <c r="H997" t="str">
        <f>天盤1080&amp;星盤1080&amp;神盤1080&amp;門盤1080&amp;VLOOKUP($B997,[2]!EarthPlateMatrix,COLUMN()-2, FALSE)</f>
        <v>己柱天休庚</v>
      </c>
      <c r="I997" t="str">
        <f>天盤1080&amp;星盤1080&amp;神盤1080&amp;門盤1080&amp;VLOOKUP($B997,[2]!EarthPlateMatrix,COLUMN()-2, FALSE)</f>
        <v>丁禽符開己</v>
      </c>
      <c r="J997" t="str">
        <f>天盤1080&amp;星盤1080&amp;神盤1080&amp;門盤1080&amp;VLOOKUP($B997,[2]!EarthPlateMatrix,COLUMN()-2, FALSE)</f>
        <v>乙英蛇驚丁</v>
      </c>
      <c r="K997" t="str">
        <f>天盤1080&amp;星盤1080&amp;神盤1080&amp;門盤1080&amp;VLOOKUP($B997,[2]!EarthPlateMatrix,COLUMN()-2, FALSE)</f>
        <v>壬輔陰死乙</v>
      </c>
      <c r="L997" t="str">
        <f>天盤_1[[#This Row],[符首]]</f>
        <v>辛</v>
      </c>
    </row>
    <row r="998" spans="1:12" x14ac:dyDescent="0.25">
      <c r="A998">
        <v>997</v>
      </c>
      <c r="B998">
        <v>-8</v>
      </c>
      <c r="C998" t="s">
        <v>116</v>
      </c>
      <c r="D998" t="str">
        <f>天盤1080&amp;星盤1080&amp;神盤1080&amp;門盤1080&amp;VLOOKUP($B998,[2]!EarthPlateMatrix,COLUMN()-2, FALSE)</f>
        <v>戊任虎開壬</v>
      </c>
      <c r="E998" t="str">
        <f>天盤1080&amp;星盤1080&amp;神盤1080&amp;門盤1080&amp;VLOOKUP($B998,[2]!EarthPlateMatrix,COLUMN()-2, FALSE)</f>
        <v>丙蓬玄驚癸</v>
      </c>
      <c r="F998" t="str">
        <f>天盤1080&amp;星盤1080&amp;神盤1080&amp;門盤1080&amp;VLOOKUP($B998,[2]!EarthPlateMatrix,COLUMN()-2, FALSE)</f>
        <v>庚心地死戊</v>
      </c>
      <c r="G998" t="str">
        <f>天盤1080&amp;星盤1080&amp;神盤1080&amp;門盤1080&amp;VLOOKUP($B998,[2]!EarthPlateMatrix,COLUMN()-2, FALSE)</f>
        <v>己柱天景丙</v>
      </c>
      <c r="H998" t="str">
        <f>天盤1080&amp;星盤1080&amp;神盤1080&amp;門盤1080&amp;VLOOKUP($B998,[2]!EarthPlateMatrix,COLUMN()-2, FALSE)</f>
        <v>丁禽符杜庚</v>
      </c>
      <c r="I998" t="str">
        <f>天盤1080&amp;星盤1080&amp;神盤1080&amp;門盤1080&amp;VLOOKUP($B998,[2]!EarthPlateMatrix,COLUMN()-2, FALSE)</f>
        <v>乙英蛇傷己</v>
      </c>
      <c r="J998" t="str">
        <f>天盤1080&amp;星盤1080&amp;神盤1080&amp;門盤1080&amp;VLOOKUP($B998,[2]!EarthPlateMatrix,COLUMN()-2, FALSE)</f>
        <v>壬輔陰生丁</v>
      </c>
      <c r="K998" t="str">
        <f>天盤1080&amp;星盤1080&amp;神盤1080&amp;門盤1080&amp;VLOOKUP($B998,[2]!EarthPlateMatrix,COLUMN()-2, FALSE)</f>
        <v>癸沖合休乙</v>
      </c>
      <c r="L998" t="str">
        <f>天盤_1[[#This Row],[符首]]</f>
        <v>辛</v>
      </c>
    </row>
    <row r="999" spans="1:12" x14ac:dyDescent="0.25">
      <c r="A999">
        <v>998</v>
      </c>
      <c r="B999">
        <v>-8</v>
      </c>
      <c r="C999" t="s">
        <v>117</v>
      </c>
      <c r="D999" t="str">
        <f>天盤1080&amp;星盤1080&amp;神盤1080&amp;門盤1080&amp;VLOOKUP($B999,[2]!EarthPlateMatrix,COLUMN()-2, FALSE)</f>
        <v>壬輔陰傷壬</v>
      </c>
      <c r="E999" t="str">
        <f>天盤1080&amp;星盤1080&amp;神盤1080&amp;門盤1080&amp;VLOOKUP($B999,[2]!EarthPlateMatrix,COLUMN()-2, FALSE)</f>
        <v>癸沖合生癸</v>
      </c>
      <c r="F999" t="str">
        <f>天盤1080&amp;星盤1080&amp;神盤1080&amp;門盤1080&amp;VLOOKUP($B999,[2]!EarthPlateMatrix,COLUMN()-2, FALSE)</f>
        <v>戊任虎休戊</v>
      </c>
      <c r="G999" t="str">
        <f>天盤1080&amp;星盤1080&amp;神盤1080&amp;門盤1080&amp;VLOOKUP($B999,[2]!EarthPlateMatrix,COLUMN()-2, FALSE)</f>
        <v>丙蓬玄開丙</v>
      </c>
      <c r="H999" t="str">
        <f>天盤1080&amp;星盤1080&amp;神盤1080&amp;門盤1080&amp;VLOOKUP($B999,[2]!EarthPlateMatrix,COLUMN()-2, FALSE)</f>
        <v>庚心地驚庚</v>
      </c>
      <c r="I999" t="str">
        <f>天盤1080&amp;星盤1080&amp;神盤1080&amp;門盤1080&amp;VLOOKUP($B999,[2]!EarthPlateMatrix,COLUMN()-2, FALSE)</f>
        <v>己柱天死己</v>
      </c>
      <c r="J999" t="str">
        <f>天盤1080&amp;星盤1080&amp;神盤1080&amp;門盤1080&amp;VLOOKUP($B999,[2]!EarthPlateMatrix,COLUMN()-2, FALSE)</f>
        <v>丁禽符景丁</v>
      </c>
      <c r="K999" t="str">
        <f>天盤1080&amp;星盤1080&amp;神盤1080&amp;門盤1080&amp;VLOOKUP($B999,[2]!EarthPlateMatrix,COLUMN()-2, FALSE)</f>
        <v>乙英蛇杜乙</v>
      </c>
      <c r="L999" t="str">
        <f>天盤_1[[#This Row],[符首]]</f>
        <v>辛</v>
      </c>
    </row>
    <row r="1000" spans="1:12" x14ac:dyDescent="0.25">
      <c r="A1000">
        <v>999</v>
      </c>
      <c r="B1000">
        <v>-8</v>
      </c>
      <c r="C1000" t="s">
        <v>118</v>
      </c>
      <c r="D1000" t="str">
        <f>天盤1080&amp;星盤1080&amp;神盤1080&amp;門盤1080&amp;VLOOKUP($B1000,[2]!EarthPlateMatrix,COLUMN()-2, FALSE)</f>
        <v>丁禽符生壬</v>
      </c>
      <c r="E1000" t="str">
        <f>天盤1080&amp;星盤1080&amp;神盤1080&amp;門盤1080&amp;VLOOKUP($B1000,[2]!EarthPlateMatrix,COLUMN()-2, FALSE)</f>
        <v>乙英蛇休癸</v>
      </c>
      <c r="F1000" t="str">
        <f>天盤1080&amp;星盤1080&amp;神盤1080&amp;門盤1080&amp;VLOOKUP($B1000,[2]!EarthPlateMatrix,COLUMN()-2, FALSE)</f>
        <v>壬輔陰開戊</v>
      </c>
      <c r="G1000" t="str">
        <f>天盤1080&amp;星盤1080&amp;神盤1080&amp;門盤1080&amp;VLOOKUP($B1000,[2]!EarthPlateMatrix,COLUMN()-2, FALSE)</f>
        <v>癸沖合驚丙</v>
      </c>
      <c r="H1000" t="str">
        <f>天盤1080&amp;星盤1080&amp;神盤1080&amp;門盤1080&amp;VLOOKUP($B1000,[2]!EarthPlateMatrix,COLUMN()-2, FALSE)</f>
        <v>戊任虎死庚</v>
      </c>
      <c r="I1000" t="str">
        <f>天盤1080&amp;星盤1080&amp;神盤1080&amp;門盤1080&amp;VLOOKUP($B1000,[2]!EarthPlateMatrix,COLUMN()-2, FALSE)</f>
        <v>丙蓬玄景己</v>
      </c>
      <c r="J1000" t="str">
        <f>天盤1080&amp;星盤1080&amp;神盤1080&amp;門盤1080&amp;VLOOKUP($B1000,[2]!EarthPlateMatrix,COLUMN()-2, FALSE)</f>
        <v>庚心地杜丁</v>
      </c>
      <c r="K1000" t="str">
        <f>天盤1080&amp;星盤1080&amp;神盤1080&amp;門盤1080&amp;VLOOKUP($B1000,[2]!EarthPlateMatrix,COLUMN()-2, FALSE)</f>
        <v>己柱天傷乙</v>
      </c>
      <c r="L1000" t="str">
        <f>天盤_1[[#This Row],[符首]]</f>
        <v>辛</v>
      </c>
    </row>
    <row r="1001" spans="1:12" x14ac:dyDescent="0.25">
      <c r="A1001">
        <v>1000</v>
      </c>
      <c r="B1001">
        <v>-8</v>
      </c>
      <c r="C1001" t="s">
        <v>119</v>
      </c>
      <c r="D1001" t="str">
        <f>天盤1080&amp;星盤1080&amp;神盤1080&amp;門盤1080&amp;VLOOKUP($B1001,[2]!EarthPlateMatrix,COLUMN()-2, FALSE)</f>
        <v>己柱天杜壬</v>
      </c>
      <c r="E1001" t="str">
        <f>天盤1080&amp;星盤1080&amp;神盤1080&amp;門盤1080&amp;VLOOKUP($B1001,[2]!EarthPlateMatrix,COLUMN()-2, FALSE)</f>
        <v>丁禽符傷癸</v>
      </c>
      <c r="F1001" t="str">
        <f>天盤1080&amp;星盤1080&amp;神盤1080&amp;門盤1080&amp;VLOOKUP($B1001,[2]!EarthPlateMatrix,COLUMN()-2, FALSE)</f>
        <v>乙英蛇生戊</v>
      </c>
      <c r="G1001" t="str">
        <f>天盤1080&amp;星盤1080&amp;神盤1080&amp;門盤1080&amp;VLOOKUP($B1001,[2]!EarthPlateMatrix,COLUMN()-2, FALSE)</f>
        <v>壬輔陰休丙</v>
      </c>
      <c r="H1001" t="str">
        <f>天盤1080&amp;星盤1080&amp;神盤1080&amp;門盤1080&amp;VLOOKUP($B1001,[2]!EarthPlateMatrix,COLUMN()-2, FALSE)</f>
        <v>癸沖合開庚</v>
      </c>
      <c r="I1001" t="str">
        <f>天盤1080&amp;星盤1080&amp;神盤1080&amp;門盤1080&amp;VLOOKUP($B1001,[2]!EarthPlateMatrix,COLUMN()-2, FALSE)</f>
        <v>戊任虎驚己</v>
      </c>
      <c r="J1001" t="str">
        <f>天盤1080&amp;星盤1080&amp;神盤1080&amp;門盤1080&amp;VLOOKUP($B1001,[2]!EarthPlateMatrix,COLUMN()-2, FALSE)</f>
        <v>丙蓬玄死丁</v>
      </c>
      <c r="K1001" t="str">
        <f>天盤1080&amp;星盤1080&amp;神盤1080&amp;門盤1080&amp;VLOOKUP($B1001,[2]!EarthPlateMatrix,COLUMN()-2, FALSE)</f>
        <v>庚心地景乙</v>
      </c>
      <c r="L1001" t="str">
        <f>天盤_1[[#This Row],[符首]]</f>
        <v>辛</v>
      </c>
    </row>
    <row r="1002" spans="1:12" x14ac:dyDescent="0.25">
      <c r="A1002">
        <v>1001</v>
      </c>
      <c r="B1002">
        <v>-8</v>
      </c>
      <c r="C1002" t="s">
        <v>206</v>
      </c>
      <c r="D1002" t="str">
        <f>天盤1080&amp;星盤1080&amp;神盤1080&amp;門盤1080&amp;VLOOKUP($B1002,[2]!EarthPlateMatrix,COLUMN()-2, FALSE)</f>
        <v>壬輔符杜壬</v>
      </c>
      <c r="E1002" t="str">
        <f>天盤1080&amp;星盤1080&amp;神盤1080&amp;門盤1080&amp;VLOOKUP($B1002,[2]!EarthPlateMatrix,COLUMN()-2, FALSE)</f>
        <v>癸沖蛇傷癸</v>
      </c>
      <c r="F1002" t="str">
        <f>天盤1080&amp;星盤1080&amp;神盤1080&amp;門盤1080&amp;VLOOKUP($B1002,[2]!EarthPlateMatrix,COLUMN()-2, FALSE)</f>
        <v>戊任陰生戊</v>
      </c>
      <c r="G1002" t="str">
        <f>天盤1080&amp;星盤1080&amp;神盤1080&amp;門盤1080&amp;VLOOKUP($B1002,[2]!EarthPlateMatrix,COLUMN()-2, FALSE)</f>
        <v>丙蓬合休丙</v>
      </c>
      <c r="H1002" t="str">
        <f>天盤1080&amp;星盤1080&amp;神盤1080&amp;門盤1080&amp;VLOOKUP($B1002,[2]!EarthPlateMatrix,COLUMN()-2, FALSE)</f>
        <v>庚心虎開庚</v>
      </c>
      <c r="I1002" t="str">
        <f>天盤1080&amp;星盤1080&amp;神盤1080&amp;門盤1080&amp;VLOOKUP($B1002,[2]!EarthPlateMatrix,COLUMN()-2, FALSE)</f>
        <v>己柱玄驚己</v>
      </c>
      <c r="J1002" t="str">
        <f>天盤1080&amp;星盤1080&amp;神盤1080&amp;門盤1080&amp;VLOOKUP($B1002,[2]!EarthPlateMatrix,COLUMN()-2, FALSE)</f>
        <v>丁芮地死丁</v>
      </c>
      <c r="K1002" t="str">
        <f>天盤1080&amp;星盤1080&amp;神盤1080&amp;門盤1080&amp;VLOOKUP($B1002,[2]!EarthPlateMatrix,COLUMN()-2, FALSE)</f>
        <v>乙英天景乙</v>
      </c>
      <c r="L1002" t="str">
        <f>天盤_1[[#This Row],[符首]]</f>
        <v>壬</v>
      </c>
    </row>
    <row r="1003" spans="1:12" x14ac:dyDescent="0.25">
      <c r="A1003">
        <v>1002</v>
      </c>
      <c r="B1003">
        <v>-8</v>
      </c>
      <c r="C1003" t="s">
        <v>120</v>
      </c>
      <c r="D1003" t="str">
        <f>天盤1080&amp;星盤1080&amp;神盤1080&amp;門盤1080&amp;VLOOKUP($B1003,[2]!EarthPlateMatrix,COLUMN()-2, FALSE)</f>
        <v>癸沖蛇景壬</v>
      </c>
      <c r="E1003" t="str">
        <f>天盤1080&amp;星盤1080&amp;神盤1080&amp;門盤1080&amp;VLOOKUP($B1003,[2]!EarthPlateMatrix,COLUMN()-2, FALSE)</f>
        <v>戊任陰杜癸</v>
      </c>
      <c r="F1003" t="str">
        <f>天盤1080&amp;星盤1080&amp;神盤1080&amp;門盤1080&amp;VLOOKUP($B1003,[2]!EarthPlateMatrix,COLUMN()-2, FALSE)</f>
        <v>丙蓬合傷戊</v>
      </c>
      <c r="G1003" t="str">
        <f>天盤1080&amp;星盤1080&amp;神盤1080&amp;門盤1080&amp;VLOOKUP($B1003,[2]!EarthPlateMatrix,COLUMN()-2, FALSE)</f>
        <v>庚心虎生丙</v>
      </c>
      <c r="H1003" t="str">
        <f>天盤1080&amp;星盤1080&amp;神盤1080&amp;門盤1080&amp;VLOOKUP($B1003,[2]!EarthPlateMatrix,COLUMN()-2, FALSE)</f>
        <v>己柱玄休庚</v>
      </c>
      <c r="I1003" t="str">
        <f>天盤1080&amp;星盤1080&amp;神盤1080&amp;門盤1080&amp;VLOOKUP($B1003,[2]!EarthPlateMatrix,COLUMN()-2, FALSE)</f>
        <v>丁芮地開己</v>
      </c>
      <c r="J1003" t="str">
        <f>天盤1080&amp;星盤1080&amp;神盤1080&amp;門盤1080&amp;VLOOKUP($B1003,[2]!EarthPlateMatrix,COLUMN()-2, FALSE)</f>
        <v>乙英天驚丁</v>
      </c>
      <c r="K1003" t="str">
        <f>天盤1080&amp;星盤1080&amp;神盤1080&amp;門盤1080&amp;VLOOKUP($B1003,[2]!EarthPlateMatrix,COLUMN()-2, FALSE)</f>
        <v>壬輔符死乙</v>
      </c>
      <c r="L1003" t="str">
        <f>天盤_1[[#This Row],[符首]]</f>
        <v>壬</v>
      </c>
    </row>
    <row r="1004" spans="1:12" x14ac:dyDescent="0.25">
      <c r="A1004">
        <v>1003</v>
      </c>
      <c r="B1004">
        <v>-8</v>
      </c>
      <c r="C1004" t="s">
        <v>121</v>
      </c>
      <c r="D1004" t="str">
        <f>天盤1080&amp;星盤1080&amp;神盤1080&amp;門盤1080&amp;VLOOKUP($B1004,[2]!EarthPlateMatrix,COLUMN()-2, FALSE)</f>
        <v>己柱玄生壬</v>
      </c>
      <c r="E1004" t="str">
        <f>天盤1080&amp;星盤1080&amp;神盤1080&amp;門盤1080&amp;VLOOKUP($B1004,[2]!EarthPlateMatrix,COLUMN()-2, FALSE)</f>
        <v>丁芮地休癸</v>
      </c>
      <c r="F1004" t="str">
        <f>天盤1080&amp;星盤1080&amp;神盤1080&amp;門盤1080&amp;VLOOKUP($B1004,[2]!EarthPlateMatrix,COLUMN()-2, FALSE)</f>
        <v>乙英天開戊</v>
      </c>
      <c r="G1004" t="str">
        <f>天盤1080&amp;星盤1080&amp;神盤1080&amp;門盤1080&amp;VLOOKUP($B1004,[2]!EarthPlateMatrix,COLUMN()-2, FALSE)</f>
        <v>壬輔符驚丙</v>
      </c>
      <c r="H1004" t="str">
        <f>天盤1080&amp;星盤1080&amp;神盤1080&amp;門盤1080&amp;VLOOKUP($B1004,[2]!EarthPlateMatrix,COLUMN()-2, FALSE)</f>
        <v>癸沖蛇死庚</v>
      </c>
      <c r="I1004" t="str">
        <f>天盤1080&amp;星盤1080&amp;神盤1080&amp;門盤1080&amp;VLOOKUP($B1004,[2]!EarthPlateMatrix,COLUMN()-2, FALSE)</f>
        <v>戊任陰景己</v>
      </c>
      <c r="J1004" t="str">
        <f>天盤1080&amp;星盤1080&amp;神盤1080&amp;門盤1080&amp;VLOOKUP($B1004,[2]!EarthPlateMatrix,COLUMN()-2, FALSE)</f>
        <v>丙蓬合杜丁</v>
      </c>
      <c r="K1004" t="str">
        <f>天盤1080&amp;星盤1080&amp;神盤1080&amp;門盤1080&amp;VLOOKUP($B1004,[2]!EarthPlateMatrix,COLUMN()-2, FALSE)</f>
        <v>庚心虎傷乙</v>
      </c>
      <c r="L1004" t="str">
        <f>天盤_1[[#This Row],[符首]]</f>
        <v>壬</v>
      </c>
    </row>
    <row r="1005" spans="1:12" x14ac:dyDescent="0.25">
      <c r="A1005">
        <v>1004</v>
      </c>
      <c r="B1005">
        <v>-8</v>
      </c>
      <c r="C1005" t="s">
        <v>122</v>
      </c>
      <c r="D1005" t="str">
        <f>天盤1080&amp;星盤1080&amp;神盤1080&amp;門盤1080&amp;VLOOKUP($B1005,[2]!EarthPlateMatrix,COLUMN()-2, FALSE)</f>
        <v>戊任陰驚壬</v>
      </c>
      <c r="E1005" t="str">
        <f>天盤1080&amp;星盤1080&amp;神盤1080&amp;門盤1080&amp;VLOOKUP($B1005,[2]!EarthPlateMatrix,COLUMN()-2, FALSE)</f>
        <v>丙蓬合死癸</v>
      </c>
      <c r="F1005" t="str">
        <f>天盤1080&amp;星盤1080&amp;神盤1080&amp;門盤1080&amp;VLOOKUP($B1005,[2]!EarthPlateMatrix,COLUMN()-2, FALSE)</f>
        <v>庚心虎景戊</v>
      </c>
      <c r="G1005" t="str">
        <f>天盤1080&amp;星盤1080&amp;神盤1080&amp;門盤1080&amp;VLOOKUP($B1005,[2]!EarthPlateMatrix,COLUMN()-2, FALSE)</f>
        <v>己柱玄杜丙</v>
      </c>
      <c r="H1005" t="str">
        <f>天盤1080&amp;星盤1080&amp;神盤1080&amp;門盤1080&amp;VLOOKUP($B1005,[2]!EarthPlateMatrix,COLUMN()-2, FALSE)</f>
        <v>丁芮地傷庚</v>
      </c>
      <c r="I1005" t="str">
        <f>天盤1080&amp;星盤1080&amp;神盤1080&amp;門盤1080&amp;VLOOKUP($B1005,[2]!EarthPlateMatrix,COLUMN()-2, FALSE)</f>
        <v>乙英天生己</v>
      </c>
      <c r="J1005" t="str">
        <f>天盤1080&amp;星盤1080&amp;神盤1080&amp;門盤1080&amp;VLOOKUP($B1005,[2]!EarthPlateMatrix,COLUMN()-2, FALSE)</f>
        <v>壬輔符休丁</v>
      </c>
      <c r="K1005" t="str">
        <f>天盤1080&amp;星盤1080&amp;神盤1080&amp;門盤1080&amp;VLOOKUP($B1005,[2]!EarthPlateMatrix,COLUMN()-2, FALSE)</f>
        <v>癸沖蛇開乙</v>
      </c>
      <c r="L1005" t="str">
        <f>天盤_1[[#This Row],[符首]]</f>
        <v>壬</v>
      </c>
    </row>
    <row r="1006" spans="1:12" x14ac:dyDescent="0.25">
      <c r="A1006">
        <v>1005</v>
      </c>
      <c r="B1006">
        <v>-8</v>
      </c>
      <c r="C1006" t="s">
        <v>123</v>
      </c>
      <c r="D1006" t="str">
        <f>天盤1080&amp;星盤1080&amp;神盤1080&amp;門盤1080&amp;VLOOKUP($B1006,[2]!EarthPlateMatrix,COLUMN()-2, FALSE)</f>
        <v>丁芮地傷壬</v>
      </c>
      <c r="E1006" t="str">
        <f>天盤1080&amp;星盤1080&amp;神盤1080&amp;門盤1080&amp;VLOOKUP($B1006,[2]!EarthPlateMatrix,COLUMN()-2, FALSE)</f>
        <v>乙英天生癸</v>
      </c>
      <c r="F1006" t="str">
        <f>天盤1080&amp;星盤1080&amp;神盤1080&amp;門盤1080&amp;VLOOKUP($B1006,[2]!EarthPlateMatrix,COLUMN()-2, FALSE)</f>
        <v>壬輔符休戊</v>
      </c>
      <c r="G1006" t="str">
        <f>天盤1080&amp;星盤1080&amp;神盤1080&amp;門盤1080&amp;VLOOKUP($B1006,[2]!EarthPlateMatrix,COLUMN()-2, FALSE)</f>
        <v>癸沖蛇開丙</v>
      </c>
      <c r="H1006" t="str">
        <f>天盤1080&amp;星盤1080&amp;神盤1080&amp;門盤1080&amp;VLOOKUP($B1006,[2]!EarthPlateMatrix,COLUMN()-2, FALSE)</f>
        <v>戊任陰驚庚</v>
      </c>
      <c r="I1006" t="str">
        <f>天盤1080&amp;星盤1080&amp;神盤1080&amp;門盤1080&amp;VLOOKUP($B1006,[2]!EarthPlateMatrix,COLUMN()-2, FALSE)</f>
        <v>丙蓬合死己</v>
      </c>
      <c r="J1006" t="str">
        <f>天盤1080&amp;星盤1080&amp;神盤1080&amp;門盤1080&amp;VLOOKUP($B1006,[2]!EarthPlateMatrix,COLUMN()-2, FALSE)</f>
        <v>庚心虎景丁</v>
      </c>
      <c r="K1006" t="str">
        <f>天盤1080&amp;星盤1080&amp;神盤1080&amp;門盤1080&amp;VLOOKUP($B1006,[2]!EarthPlateMatrix,COLUMN()-2, FALSE)</f>
        <v>己柱玄杜乙</v>
      </c>
      <c r="L1006" t="str">
        <f>天盤_1[[#This Row],[符首]]</f>
        <v>壬</v>
      </c>
    </row>
    <row r="1007" spans="1:12" x14ac:dyDescent="0.25">
      <c r="A1007">
        <v>1006</v>
      </c>
      <c r="B1007">
        <v>-8</v>
      </c>
      <c r="C1007" t="s">
        <v>124</v>
      </c>
      <c r="D1007" t="str">
        <f>天盤1080&amp;星盤1080&amp;神盤1080&amp;門盤1080&amp;VLOOKUP($B1007,[2]!EarthPlateMatrix,COLUMN()-2, FALSE)</f>
        <v>丙蓬合死壬</v>
      </c>
      <c r="E1007" t="str">
        <f>天盤1080&amp;星盤1080&amp;神盤1080&amp;門盤1080&amp;VLOOKUP($B1007,[2]!EarthPlateMatrix,COLUMN()-2, FALSE)</f>
        <v>庚心虎景癸</v>
      </c>
      <c r="F1007" t="str">
        <f>天盤1080&amp;星盤1080&amp;神盤1080&amp;門盤1080&amp;VLOOKUP($B1007,[2]!EarthPlateMatrix,COLUMN()-2, FALSE)</f>
        <v>己柱玄杜戊</v>
      </c>
      <c r="G1007" t="str">
        <f>天盤1080&amp;星盤1080&amp;神盤1080&amp;門盤1080&amp;VLOOKUP($B1007,[2]!EarthPlateMatrix,COLUMN()-2, FALSE)</f>
        <v>丁芮地傷丙</v>
      </c>
      <c r="H1007" t="str">
        <f>天盤1080&amp;星盤1080&amp;神盤1080&amp;門盤1080&amp;VLOOKUP($B1007,[2]!EarthPlateMatrix,COLUMN()-2, FALSE)</f>
        <v>乙英天生庚</v>
      </c>
      <c r="I1007" t="str">
        <f>天盤1080&amp;星盤1080&amp;神盤1080&amp;門盤1080&amp;VLOOKUP($B1007,[2]!EarthPlateMatrix,COLUMN()-2, FALSE)</f>
        <v>壬輔符休己</v>
      </c>
      <c r="J1007" t="str">
        <f>天盤1080&amp;星盤1080&amp;神盤1080&amp;門盤1080&amp;VLOOKUP($B1007,[2]!EarthPlateMatrix,COLUMN()-2, FALSE)</f>
        <v>癸沖蛇開丁</v>
      </c>
      <c r="K1007" t="str">
        <f>天盤1080&amp;星盤1080&amp;神盤1080&amp;門盤1080&amp;VLOOKUP($B1007,[2]!EarthPlateMatrix,COLUMN()-2, FALSE)</f>
        <v>戊任陰驚乙</v>
      </c>
      <c r="L1007" t="str">
        <f>天盤_1[[#This Row],[符首]]</f>
        <v>壬</v>
      </c>
    </row>
    <row r="1008" spans="1:12" x14ac:dyDescent="0.25">
      <c r="A1008">
        <v>1007</v>
      </c>
      <c r="B1008">
        <v>-8</v>
      </c>
      <c r="C1008" t="s">
        <v>125</v>
      </c>
      <c r="D1008" t="str">
        <f>天盤1080&amp;星盤1080&amp;神盤1080&amp;門盤1080&amp;VLOOKUP($B1008,[2]!EarthPlateMatrix,COLUMN()-2, FALSE)</f>
        <v>庚心虎休壬</v>
      </c>
      <c r="E1008" t="str">
        <f>天盤1080&amp;星盤1080&amp;神盤1080&amp;門盤1080&amp;VLOOKUP($B1008,[2]!EarthPlateMatrix,COLUMN()-2, FALSE)</f>
        <v>己柱玄開癸</v>
      </c>
      <c r="F1008" t="str">
        <f>天盤1080&amp;星盤1080&amp;神盤1080&amp;門盤1080&amp;VLOOKUP($B1008,[2]!EarthPlateMatrix,COLUMN()-2, FALSE)</f>
        <v>丁芮地驚戊</v>
      </c>
      <c r="G1008" t="str">
        <f>天盤1080&amp;星盤1080&amp;神盤1080&amp;門盤1080&amp;VLOOKUP($B1008,[2]!EarthPlateMatrix,COLUMN()-2, FALSE)</f>
        <v>乙英天死丙</v>
      </c>
      <c r="H1008" t="str">
        <f>天盤1080&amp;星盤1080&amp;神盤1080&amp;門盤1080&amp;VLOOKUP($B1008,[2]!EarthPlateMatrix,COLUMN()-2, FALSE)</f>
        <v>壬輔符景庚</v>
      </c>
      <c r="I1008" t="str">
        <f>天盤1080&amp;星盤1080&amp;神盤1080&amp;門盤1080&amp;VLOOKUP($B1008,[2]!EarthPlateMatrix,COLUMN()-2, FALSE)</f>
        <v>癸沖蛇杜己</v>
      </c>
      <c r="J1008" t="str">
        <f>天盤1080&amp;星盤1080&amp;神盤1080&amp;門盤1080&amp;VLOOKUP($B1008,[2]!EarthPlateMatrix,COLUMN()-2, FALSE)</f>
        <v>戊任陰傷丁</v>
      </c>
      <c r="K1008" t="str">
        <f>天盤1080&amp;星盤1080&amp;神盤1080&amp;門盤1080&amp;VLOOKUP($B1008,[2]!EarthPlateMatrix,COLUMN()-2, FALSE)</f>
        <v>丙蓬合生乙</v>
      </c>
      <c r="L1008" t="str">
        <f>天盤_1[[#This Row],[符首]]</f>
        <v>壬</v>
      </c>
    </row>
    <row r="1009" spans="1:12" x14ac:dyDescent="0.25">
      <c r="A1009">
        <v>1008</v>
      </c>
      <c r="B1009">
        <v>-8</v>
      </c>
      <c r="C1009" t="s">
        <v>126</v>
      </c>
      <c r="D1009" t="str">
        <f>天盤1080&amp;星盤1080&amp;神盤1080&amp;門盤1080&amp;VLOOKUP($B1009,[2]!EarthPlateMatrix,COLUMN()-2, FALSE)</f>
        <v>戊任陰開壬</v>
      </c>
      <c r="E1009" t="str">
        <f>天盤1080&amp;星盤1080&amp;神盤1080&amp;門盤1080&amp;VLOOKUP($B1009,[2]!EarthPlateMatrix,COLUMN()-2, FALSE)</f>
        <v>丙蓬合驚癸</v>
      </c>
      <c r="F1009" t="str">
        <f>天盤1080&amp;星盤1080&amp;神盤1080&amp;門盤1080&amp;VLOOKUP($B1009,[2]!EarthPlateMatrix,COLUMN()-2, FALSE)</f>
        <v>庚心虎死戊</v>
      </c>
      <c r="G1009" t="str">
        <f>天盤1080&amp;星盤1080&amp;神盤1080&amp;門盤1080&amp;VLOOKUP($B1009,[2]!EarthPlateMatrix,COLUMN()-2, FALSE)</f>
        <v>己柱玄景丙</v>
      </c>
      <c r="H1009" t="str">
        <f>天盤1080&amp;星盤1080&amp;神盤1080&amp;門盤1080&amp;VLOOKUP($B1009,[2]!EarthPlateMatrix,COLUMN()-2, FALSE)</f>
        <v>丁芮地杜庚</v>
      </c>
      <c r="I1009" t="str">
        <f>天盤1080&amp;星盤1080&amp;神盤1080&amp;門盤1080&amp;VLOOKUP($B1009,[2]!EarthPlateMatrix,COLUMN()-2, FALSE)</f>
        <v>乙英天傷己</v>
      </c>
      <c r="J1009" t="str">
        <f>天盤1080&amp;星盤1080&amp;神盤1080&amp;門盤1080&amp;VLOOKUP($B1009,[2]!EarthPlateMatrix,COLUMN()-2, FALSE)</f>
        <v>壬輔符生丁</v>
      </c>
      <c r="K1009" t="str">
        <f>天盤1080&amp;星盤1080&amp;神盤1080&amp;門盤1080&amp;VLOOKUP($B1009,[2]!EarthPlateMatrix,COLUMN()-2, FALSE)</f>
        <v>癸沖蛇休乙</v>
      </c>
      <c r="L1009" t="str">
        <f>天盤_1[[#This Row],[符首]]</f>
        <v>壬</v>
      </c>
    </row>
    <row r="1010" spans="1:12" x14ac:dyDescent="0.25">
      <c r="A1010">
        <v>1009</v>
      </c>
      <c r="B1010">
        <v>-8</v>
      </c>
      <c r="C1010" t="s">
        <v>127</v>
      </c>
      <c r="D1010" t="str">
        <f>天盤1080&amp;星盤1080&amp;神盤1080&amp;門盤1080&amp;VLOOKUP($B1010,[2]!EarthPlateMatrix,COLUMN()-2, FALSE)</f>
        <v>壬輔符生壬</v>
      </c>
      <c r="E1010" t="str">
        <f>天盤1080&amp;星盤1080&amp;神盤1080&amp;門盤1080&amp;VLOOKUP($B1010,[2]!EarthPlateMatrix,COLUMN()-2, FALSE)</f>
        <v>癸沖蛇休癸</v>
      </c>
      <c r="F1010" t="str">
        <f>天盤1080&amp;星盤1080&amp;神盤1080&amp;門盤1080&amp;VLOOKUP($B1010,[2]!EarthPlateMatrix,COLUMN()-2, FALSE)</f>
        <v>戊任陰開戊</v>
      </c>
      <c r="G1010" t="str">
        <f>天盤1080&amp;星盤1080&amp;神盤1080&amp;門盤1080&amp;VLOOKUP($B1010,[2]!EarthPlateMatrix,COLUMN()-2, FALSE)</f>
        <v>丙蓬合驚丙</v>
      </c>
      <c r="H1010" t="str">
        <f>天盤1080&amp;星盤1080&amp;神盤1080&amp;門盤1080&amp;VLOOKUP($B1010,[2]!EarthPlateMatrix,COLUMN()-2, FALSE)</f>
        <v>庚心虎死庚</v>
      </c>
      <c r="I1010" t="str">
        <f>天盤1080&amp;星盤1080&amp;神盤1080&amp;門盤1080&amp;VLOOKUP($B1010,[2]!EarthPlateMatrix,COLUMN()-2, FALSE)</f>
        <v>己柱玄景己</v>
      </c>
      <c r="J1010" t="str">
        <f>天盤1080&amp;星盤1080&amp;神盤1080&amp;門盤1080&amp;VLOOKUP($B1010,[2]!EarthPlateMatrix,COLUMN()-2, FALSE)</f>
        <v>丁芮地杜丁</v>
      </c>
      <c r="K1010" t="str">
        <f>天盤1080&amp;星盤1080&amp;神盤1080&amp;門盤1080&amp;VLOOKUP($B1010,[2]!EarthPlateMatrix,COLUMN()-2, FALSE)</f>
        <v>乙英天傷乙</v>
      </c>
      <c r="L1010" t="str">
        <f>天盤_1[[#This Row],[符首]]</f>
        <v>壬</v>
      </c>
    </row>
    <row r="1011" spans="1:12" x14ac:dyDescent="0.25">
      <c r="A1011">
        <v>1010</v>
      </c>
      <c r="B1011">
        <v>-8</v>
      </c>
      <c r="C1011" t="s">
        <v>128</v>
      </c>
      <c r="D1011" t="str">
        <f>天盤1080&amp;星盤1080&amp;神盤1080&amp;門盤1080&amp;VLOOKUP($B1011,[2]!EarthPlateMatrix,COLUMN()-2, FALSE)</f>
        <v>乙英天杜壬</v>
      </c>
      <c r="E1011" t="str">
        <f>天盤1080&amp;星盤1080&amp;神盤1080&amp;門盤1080&amp;VLOOKUP($B1011,[2]!EarthPlateMatrix,COLUMN()-2, FALSE)</f>
        <v>壬輔符傷癸</v>
      </c>
      <c r="F1011" t="str">
        <f>天盤1080&amp;星盤1080&amp;神盤1080&amp;門盤1080&amp;VLOOKUP($B1011,[2]!EarthPlateMatrix,COLUMN()-2, FALSE)</f>
        <v>癸沖蛇生戊</v>
      </c>
      <c r="G1011" t="str">
        <f>天盤1080&amp;星盤1080&amp;神盤1080&amp;門盤1080&amp;VLOOKUP($B1011,[2]!EarthPlateMatrix,COLUMN()-2, FALSE)</f>
        <v>戊任陰休丙</v>
      </c>
      <c r="H1011" t="str">
        <f>天盤1080&amp;星盤1080&amp;神盤1080&amp;門盤1080&amp;VLOOKUP($B1011,[2]!EarthPlateMatrix,COLUMN()-2, FALSE)</f>
        <v>丙蓬合開庚</v>
      </c>
      <c r="I1011" t="str">
        <f>天盤1080&amp;星盤1080&amp;神盤1080&amp;門盤1080&amp;VLOOKUP($B1011,[2]!EarthPlateMatrix,COLUMN()-2, FALSE)</f>
        <v>庚心虎驚己</v>
      </c>
      <c r="J1011" t="str">
        <f>天盤1080&amp;星盤1080&amp;神盤1080&amp;門盤1080&amp;VLOOKUP($B1011,[2]!EarthPlateMatrix,COLUMN()-2, FALSE)</f>
        <v>己柱玄死丁</v>
      </c>
      <c r="K1011" t="str">
        <f>天盤1080&amp;星盤1080&amp;神盤1080&amp;門盤1080&amp;VLOOKUP($B1011,[2]!EarthPlateMatrix,COLUMN()-2, FALSE)</f>
        <v>丁芮地景乙</v>
      </c>
      <c r="L1011" t="str">
        <f>天盤_1[[#This Row],[符首]]</f>
        <v>壬</v>
      </c>
    </row>
    <row r="1012" spans="1:12" x14ac:dyDescent="0.25">
      <c r="A1012">
        <v>1011</v>
      </c>
      <c r="B1012">
        <v>-8</v>
      </c>
      <c r="C1012" t="s">
        <v>207</v>
      </c>
      <c r="D1012" t="str">
        <f>天盤1080&amp;星盤1080&amp;神盤1080&amp;門盤1080&amp;VLOOKUP($B1012,[2]!EarthPlateMatrix,COLUMN()-2, FALSE)</f>
        <v>壬輔天杜壬</v>
      </c>
      <c r="E1012" t="str">
        <f>天盤1080&amp;星盤1080&amp;神盤1080&amp;門盤1080&amp;VLOOKUP($B1012,[2]!EarthPlateMatrix,COLUMN()-2, FALSE)</f>
        <v>癸沖符傷癸</v>
      </c>
      <c r="F1012" t="str">
        <f>天盤1080&amp;星盤1080&amp;神盤1080&amp;門盤1080&amp;VLOOKUP($B1012,[2]!EarthPlateMatrix,COLUMN()-2, FALSE)</f>
        <v>戊任蛇生戊</v>
      </c>
      <c r="G1012" t="str">
        <f>天盤1080&amp;星盤1080&amp;神盤1080&amp;門盤1080&amp;VLOOKUP($B1012,[2]!EarthPlateMatrix,COLUMN()-2, FALSE)</f>
        <v>丙蓬陰休丙</v>
      </c>
      <c r="H1012" t="str">
        <f>天盤1080&amp;星盤1080&amp;神盤1080&amp;門盤1080&amp;VLOOKUP($B1012,[2]!EarthPlateMatrix,COLUMN()-2, FALSE)</f>
        <v>庚心合開庚</v>
      </c>
      <c r="I1012" t="str">
        <f>天盤1080&amp;星盤1080&amp;神盤1080&amp;門盤1080&amp;VLOOKUP($B1012,[2]!EarthPlateMatrix,COLUMN()-2, FALSE)</f>
        <v>己柱虎驚己</v>
      </c>
      <c r="J1012" t="str">
        <f>天盤1080&amp;星盤1080&amp;神盤1080&amp;門盤1080&amp;VLOOKUP($B1012,[2]!EarthPlateMatrix,COLUMN()-2, FALSE)</f>
        <v>丁芮玄死丁</v>
      </c>
      <c r="K1012" t="str">
        <f>天盤1080&amp;星盤1080&amp;神盤1080&amp;門盤1080&amp;VLOOKUP($B1012,[2]!EarthPlateMatrix,COLUMN()-2, FALSE)</f>
        <v>乙英地景乙</v>
      </c>
      <c r="L1012" t="str">
        <f>天盤_1[[#This Row],[符首]]</f>
        <v>癸</v>
      </c>
    </row>
    <row r="1013" spans="1:12" x14ac:dyDescent="0.25">
      <c r="A1013">
        <v>1012</v>
      </c>
      <c r="B1013">
        <v>-8</v>
      </c>
      <c r="C1013" t="s">
        <v>129</v>
      </c>
      <c r="D1013" t="str">
        <f>天盤1080&amp;星盤1080&amp;神盤1080&amp;門盤1080&amp;VLOOKUP($B1013,[2]!EarthPlateMatrix,COLUMN()-2, FALSE)</f>
        <v>戊任蛇休壬</v>
      </c>
      <c r="E1013" t="str">
        <f>天盤1080&amp;星盤1080&amp;神盤1080&amp;門盤1080&amp;VLOOKUP($B1013,[2]!EarthPlateMatrix,COLUMN()-2, FALSE)</f>
        <v>丙蓬陰開癸</v>
      </c>
      <c r="F1013" t="str">
        <f>天盤1080&amp;星盤1080&amp;神盤1080&amp;門盤1080&amp;VLOOKUP($B1013,[2]!EarthPlateMatrix,COLUMN()-2, FALSE)</f>
        <v>庚心合驚戊</v>
      </c>
      <c r="G1013" t="str">
        <f>天盤1080&amp;星盤1080&amp;神盤1080&amp;門盤1080&amp;VLOOKUP($B1013,[2]!EarthPlateMatrix,COLUMN()-2, FALSE)</f>
        <v>己柱虎死丙</v>
      </c>
      <c r="H1013" t="str">
        <f>天盤1080&amp;星盤1080&amp;神盤1080&amp;門盤1080&amp;VLOOKUP($B1013,[2]!EarthPlateMatrix,COLUMN()-2, FALSE)</f>
        <v>丁芮玄景庚</v>
      </c>
      <c r="I1013" t="str">
        <f>天盤1080&amp;星盤1080&amp;神盤1080&amp;門盤1080&amp;VLOOKUP($B1013,[2]!EarthPlateMatrix,COLUMN()-2, FALSE)</f>
        <v>乙英地杜己</v>
      </c>
      <c r="J1013" t="str">
        <f>天盤1080&amp;星盤1080&amp;神盤1080&amp;門盤1080&amp;VLOOKUP($B1013,[2]!EarthPlateMatrix,COLUMN()-2, FALSE)</f>
        <v>壬輔天傷丁</v>
      </c>
      <c r="K1013" t="str">
        <f>天盤1080&amp;星盤1080&amp;神盤1080&amp;門盤1080&amp;VLOOKUP($B1013,[2]!EarthPlateMatrix,COLUMN()-2, FALSE)</f>
        <v>癸沖符生乙</v>
      </c>
      <c r="L1013" t="str">
        <f>天盤_1[[#This Row],[符首]]</f>
        <v>癸</v>
      </c>
    </row>
    <row r="1014" spans="1:12" x14ac:dyDescent="0.25">
      <c r="A1014">
        <v>1013</v>
      </c>
      <c r="B1014">
        <v>-8</v>
      </c>
      <c r="C1014" t="s">
        <v>130</v>
      </c>
      <c r="D1014" t="str">
        <f>天盤1080&amp;星盤1080&amp;神盤1080&amp;門盤1080&amp;VLOOKUP($B1014,[2]!EarthPlateMatrix,COLUMN()-2, FALSE)</f>
        <v>丁芮玄死壬</v>
      </c>
      <c r="E1014" t="str">
        <f>天盤1080&amp;星盤1080&amp;神盤1080&amp;門盤1080&amp;VLOOKUP($B1014,[2]!EarthPlateMatrix,COLUMN()-2, FALSE)</f>
        <v>乙英地景癸</v>
      </c>
      <c r="F1014" t="str">
        <f>天盤1080&amp;星盤1080&amp;神盤1080&amp;門盤1080&amp;VLOOKUP($B1014,[2]!EarthPlateMatrix,COLUMN()-2, FALSE)</f>
        <v>壬輔天杜戊</v>
      </c>
      <c r="G1014" t="str">
        <f>天盤1080&amp;星盤1080&amp;神盤1080&amp;門盤1080&amp;VLOOKUP($B1014,[2]!EarthPlateMatrix,COLUMN()-2, FALSE)</f>
        <v>癸沖符傷丙</v>
      </c>
      <c r="H1014" t="str">
        <f>天盤1080&amp;星盤1080&amp;神盤1080&amp;門盤1080&amp;VLOOKUP($B1014,[2]!EarthPlateMatrix,COLUMN()-2, FALSE)</f>
        <v>戊任蛇生庚</v>
      </c>
      <c r="I1014" t="str">
        <f>天盤1080&amp;星盤1080&amp;神盤1080&amp;門盤1080&amp;VLOOKUP($B1014,[2]!EarthPlateMatrix,COLUMN()-2, FALSE)</f>
        <v>丙蓬陰休己</v>
      </c>
      <c r="J1014" t="str">
        <f>天盤1080&amp;星盤1080&amp;神盤1080&amp;門盤1080&amp;VLOOKUP($B1014,[2]!EarthPlateMatrix,COLUMN()-2, FALSE)</f>
        <v>庚心合開丁</v>
      </c>
      <c r="K1014" t="str">
        <f>天盤1080&amp;星盤1080&amp;神盤1080&amp;門盤1080&amp;VLOOKUP($B1014,[2]!EarthPlateMatrix,COLUMN()-2, FALSE)</f>
        <v>己柱虎驚乙</v>
      </c>
      <c r="L1014" t="str">
        <f>天盤_1[[#This Row],[符首]]</f>
        <v>癸</v>
      </c>
    </row>
    <row r="1015" spans="1:12" x14ac:dyDescent="0.25">
      <c r="A1015">
        <v>1014</v>
      </c>
      <c r="B1015">
        <v>-8</v>
      </c>
      <c r="C1015" t="s">
        <v>131</v>
      </c>
      <c r="D1015" t="str">
        <f>天盤1080&amp;星盤1080&amp;神盤1080&amp;門盤1080&amp;VLOOKUP($B1015,[2]!EarthPlateMatrix,COLUMN()-2, FALSE)</f>
        <v>丙蓬陰生壬</v>
      </c>
      <c r="E1015" t="str">
        <f>天盤1080&amp;星盤1080&amp;神盤1080&amp;門盤1080&amp;VLOOKUP($B1015,[2]!EarthPlateMatrix,COLUMN()-2, FALSE)</f>
        <v>庚心合休癸</v>
      </c>
      <c r="F1015" t="str">
        <f>天盤1080&amp;星盤1080&amp;神盤1080&amp;門盤1080&amp;VLOOKUP($B1015,[2]!EarthPlateMatrix,COLUMN()-2, FALSE)</f>
        <v>己柱虎開戊</v>
      </c>
      <c r="G1015" t="str">
        <f>天盤1080&amp;星盤1080&amp;神盤1080&amp;門盤1080&amp;VLOOKUP($B1015,[2]!EarthPlateMatrix,COLUMN()-2, FALSE)</f>
        <v>丁芮玄驚丙</v>
      </c>
      <c r="H1015" t="str">
        <f>天盤1080&amp;星盤1080&amp;神盤1080&amp;門盤1080&amp;VLOOKUP($B1015,[2]!EarthPlateMatrix,COLUMN()-2, FALSE)</f>
        <v>乙英地死庚</v>
      </c>
      <c r="I1015" t="str">
        <f>天盤1080&amp;星盤1080&amp;神盤1080&amp;門盤1080&amp;VLOOKUP($B1015,[2]!EarthPlateMatrix,COLUMN()-2, FALSE)</f>
        <v>壬輔天景己</v>
      </c>
      <c r="J1015" t="str">
        <f>天盤1080&amp;星盤1080&amp;神盤1080&amp;門盤1080&amp;VLOOKUP($B1015,[2]!EarthPlateMatrix,COLUMN()-2, FALSE)</f>
        <v>癸沖符杜丁</v>
      </c>
      <c r="K1015" t="str">
        <f>天盤1080&amp;星盤1080&amp;神盤1080&amp;門盤1080&amp;VLOOKUP($B1015,[2]!EarthPlateMatrix,COLUMN()-2, FALSE)</f>
        <v>戊任蛇傷乙</v>
      </c>
      <c r="L1015" t="str">
        <f>天盤_1[[#This Row],[符首]]</f>
        <v>癸</v>
      </c>
    </row>
    <row r="1016" spans="1:12" x14ac:dyDescent="0.25">
      <c r="A1016">
        <v>1015</v>
      </c>
      <c r="B1016">
        <v>-8</v>
      </c>
      <c r="C1016" t="s">
        <v>132</v>
      </c>
      <c r="D1016" t="str">
        <f>天盤1080&amp;星盤1080&amp;神盤1080&amp;門盤1080&amp;VLOOKUP($B1016,[2]!EarthPlateMatrix,COLUMN()-2, FALSE)</f>
        <v>乙英地景壬</v>
      </c>
      <c r="E1016" t="str">
        <f>天盤1080&amp;星盤1080&amp;神盤1080&amp;門盤1080&amp;VLOOKUP($B1016,[2]!EarthPlateMatrix,COLUMN()-2, FALSE)</f>
        <v>壬輔天杜癸</v>
      </c>
      <c r="F1016" t="str">
        <f>天盤1080&amp;星盤1080&amp;神盤1080&amp;門盤1080&amp;VLOOKUP($B1016,[2]!EarthPlateMatrix,COLUMN()-2, FALSE)</f>
        <v>癸沖符傷戊</v>
      </c>
      <c r="G1016" t="str">
        <f>天盤1080&amp;星盤1080&amp;神盤1080&amp;門盤1080&amp;VLOOKUP($B1016,[2]!EarthPlateMatrix,COLUMN()-2, FALSE)</f>
        <v>戊任蛇生丙</v>
      </c>
      <c r="H1016" t="str">
        <f>天盤1080&amp;星盤1080&amp;神盤1080&amp;門盤1080&amp;VLOOKUP($B1016,[2]!EarthPlateMatrix,COLUMN()-2, FALSE)</f>
        <v>丙蓬陰休庚</v>
      </c>
      <c r="I1016" t="str">
        <f>天盤1080&amp;星盤1080&amp;神盤1080&amp;門盤1080&amp;VLOOKUP($B1016,[2]!EarthPlateMatrix,COLUMN()-2, FALSE)</f>
        <v>庚心合開己</v>
      </c>
      <c r="J1016" t="str">
        <f>天盤1080&amp;星盤1080&amp;神盤1080&amp;門盤1080&amp;VLOOKUP($B1016,[2]!EarthPlateMatrix,COLUMN()-2, FALSE)</f>
        <v>己柱虎驚丁</v>
      </c>
      <c r="K1016" t="str">
        <f>天盤1080&amp;星盤1080&amp;神盤1080&amp;門盤1080&amp;VLOOKUP($B1016,[2]!EarthPlateMatrix,COLUMN()-2, FALSE)</f>
        <v>丁芮玄死乙</v>
      </c>
      <c r="L1016" t="str">
        <f>天盤_1[[#This Row],[符首]]</f>
        <v>癸</v>
      </c>
    </row>
    <row r="1017" spans="1:12" x14ac:dyDescent="0.25">
      <c r="A1017">
        <v>1016</v>
      </c>
      <c r="B1017">
        <v>-8</v>
      </c>
      <c r="C1017" t="s">
        <v>133</v>
      </c>
      <c r="D1017" t="str">
        <f>天盤1080&amp;星盤1080&amp;神盤1080&amp;門盤1080&amp;VLOOKUP($B1017,[2]!EarthPlateMatrix,COLUMN()-2, FALSE)</f>
        <v>庚心合開壬</v>
      </c>
      <c r="E1017" t="str">
        <f>天盤1080&amp;星盤1080&amp;神盤1080&amp;門盤1080&amp;VLOOKUP($B1017,[2]!EarthPlateMatrix,COLUMN()-2, FALSE)</f>
        <v>己柱虎驚癸</v>
      </c>
      <c r="F1017" t="str">
        <f>天盤1080&amp;星盤1080&amp;神盤1080&amp;門盤1080&amp;VLOOKUP($B1017,[2]!EarthPlateMatrix,COLUMN()-2, FALSE)</f>
        <v>丁芮玄死戊</v>
      </c>
      <c r="G1017" t="str">
        <f>天盤1080&amp;星盤1080&amp;神盤1080&amp;門盤1080&amp;VLOOKUP($B1017,[2]!EarthPlateMatrix,COLUMN()-2, FALSE)</f>
        <v>乙英地景丙</v>
      </c>
      <c r="H1017" t="str">
        <f>天盤1080&amp;星盤1080&amp;神盤1080&amp;門盤1080&amp;VLOOKUP($B1017,[2]!EarthPlateMatrix,COLUMN()-2, FALSE)</f>
        <v>壬輔天杜庚</v>
      </c>
      <c r="I1017" t="str">
        <f>天盤1080&amp;星盤1080&amp;神盤1080&amp;門盤1080&amp;VLOOKUP($B1017,[2]!EarthPlateMatrix,COLUMN()-2, FALSE)</f>
        <v>癸沖符傷己</v>
      </c>
      <c r="J1017" t="str">
        <f>天盤1080&amp;星盤1080&amp;神盤1080&amp;門盤1080&amp;VLOOKUP($B1017,[2]!EarthPlateMatrix,COLUMN()-2, FALSE)</f>
        <v>戊任蛇生丁</v>
      </c>
      <c r="K1017" t="str">
        <f>天盤1080&amp;星盤1080&amp;神盤1080&amp;門盤1080&amp;VLOOKUP($B1017,[2]!EarthPlateMatrix,COLUMN()-2, FALSE)</f>
        <v>丙蓬陰休乙</v>
      </c>
      <c r="L1017" t="str">
        <f>天盤_1[[#This Row],[符首]]</f>
        <v>癸</v>
      </c>
    </row>
    <row r="1018" spans="1:12" x14ac:dyDescent="0.25">
      <c r="A1018">
        <v>1017</v>
      </c>
      <c r="B1018">
        <v>-8</v>
      </c>
      <c r="C1018" t="s">
        <v>134</v>
      </c>
      <c r="D1018" t="str">
        <f>天盤1080&amp;星盤1080&amp;神盤1080&amp;門盤1080&amp;VLOOKUP($B1018,[2]!EarthPlateMatrix,COLUMN()-2, FALSE)</f>
        <v>己柱虎驚壬</v>
      </c>
      <c r="E1018" t="str">
        <f>天盤1080&amp;星盤1080&amp;神盤1080&amp;門盤1080&amp;VLOOKUP($B1018,[2]!EarthPlateMatrix,COLUMN()-2, FALSE)</f>
        <v>丁芮玄死癸</v>
      </c>
      <c r="F1018" t="str">
        <f>天盤1080&amp;星盤1080&amp;神盤1080&amp;門盤1080&amp;VLOOKUP($B1018,[2]!EarthPlateMatrix,COLUMN()-2, FALSE)</f>
        <v>乙英地景戊</v>
      </c>
      <c r="G1018" t="str">
        <f>天盤1080&amp;星盤1080&amp;神盤1080&amp;門盤1080&amp;VLOOKUP($B1018,[2]!EarthPlateMatrix,COLUMN()-2, FALSE)</f>
        <v>壬輔天杜丙</v>
      </c>
      <c r="H1018" t="str">
        <f>天盤1080&amp;星盤1080&amp;神盤1080&amp;門盤1080&amp;VLOOKUP($B1018,[2]!EarthPlateMatrix,COLUMN()-2, FALSE)</f>
        <v>癸沖符傷庚</v>
      </c>
      <c r="I1018" t="str">
        <f>天盤1080&amp;星盤1080&amp;神盤1080&amp;門盤1080&amp;VLOOKUP($B1018,[2]!EarthPlateMatrix,COLUMN()-2, FALSE)</f>
        <v>戊任蛇生己</v>
      </c>
      <c r="J1018" t="str">
        <f>天盤1080&amp;星盤1080&amp;神盤1080&amp;門盤1080&amp;VLOOKUP($B1018,[2]!EarthPlateMatrix,COLUMN()-2, FALSE)</f>
        <v>丙蓬陰休丁</v>
      </c>
      <c r="K1018" t="str">
        <f>天盤1080&amp;星盤1080&amp;神盤1080&amp;門盤1080&amp;VLOOKUP($B1018,[2]!EarthPlateMatrix,COLUMN()-2, FALSE)</f>
        <v>庚心合開乙</v>
      </c>
      <c r="L1018" t="str">
        <f>天盤_1[[#This Row],[符首]]</f>
        <v>癸</v>
      </c>
    </row>
    <row r="1019" spans="1:12" x14ac:dyDescent="0.25">
      <c r="A1019">
        <v>1018</v>
      </c>
      <c r="B1019">
        <v>-8</v>
      </c>
      <c r="C1019" t="s">
        <v>135</v>
      </c>
      <c r="D1019" t="str">
        <f>天盤1080&amp;星盤1080&amp;神盤1080&amp;門盤1080&amp;VLOOKUP($B1019,[2]!EarthPlateMatrix,COLUMN()-2, FALSE)</f>
        <v>丙蓬陰休壬</v>
      </c>
      <c r="E1019" t="str">
        <f>天盤1080&amp;星盤1080&amp;神盤1080&amp;門盤1080&amp;VLOOKUP($B1019,[2]!EarthPlateMatrix,COLUMN()-2, FALSE)</f>
        <v>庚心合開癸</v>
      </c>
      <c r="F1019" t="str">
        <f>天盤1080&amp;星盤1080&amp;神盤1080&amp;門盤1080&amp;VLOOKUP($B1019,[2]!EarthPlateMatrix,COLUMN()-2, FALSE)</f>
        <v>己柱虎驚戊</v>
      </c>
      <c r="G1019" t="str">
        <f>天盤1080&amp;星盤1080&amp;神盤1080&amp;門盤1080&amp;VLOOKUP($B1019,[2]!EarthPlateMatrix,COLUMN()-2, FALSE)</f>
        <v>丁芮玄死丙</v>
      </c>
      <c r="H1019" t="str">
        <f>天盤1080&amp;星盤1080&amp;神盤1080&amp;門盤1080&amp;VLOOKUP($B1019,[2]!EarthPlateMatrix,COLUMN()-2, FALSE)</f>
        <v>乙英地景庚</v>
      </c>
      <c r="I1019" t="str">
        <f>天盤1080&amp;星盤1080&amp;神盤1080&amp;門盤1080&amp;VLOOKUP($B1019,[2]!EarthPlateMatrix,COLUMN()-2, FALSE)</f>
        <v>壬輔天杜己</v>
      </c>
      <c r="J1019" t="str">
        <f>天盤1080&amp;星盤1080&amp;神盤1080&amp;門盤1080&amp;VLOOKUP($B1019,[2]!EarthPlateMatrix,COLUMN()-2, FALSE)</f>
        <v>癸沖符傷丁</v>
      </c>
      <c r="K1019" t="str">
        <f>天盤1080&amp;星盤1080&amp;神盤1080&amp;門盤1080&amp;VLOOKUP($B1019,[2]!EarthPlateMatrix,COLUMN()-2, FALSE)</f>
        <v>戊任蛇生乙</v>
      </c>
      <c r="L1019" t="str">
        <f>天盤_1[[#This Row],[符首]]</f>
        <v>癸</v>
      </c>
    </row>
    <row r="1020" spans="1:12" x14ac:dyDescent="0.25">
      <c r="A1020">
        <v>1019</v>
      </c>
      <c r="B1020">
        <v>-8</v>
      </c>
      <c r="C1020" t="s">
        <v>136</v>
      </c>
      <c r="D1020" t="str">
        <f>天盤1080&amp;星盤1080&amp;神盤1080&amp;門盤1080&amp;VLOOKUP($B1020,[2]!EarthPlateMatrix,COLUMN()-2, FALSE)</f>
        <v>癸沖符傷壬</v>
      </c>
      <c r="E1020" t="str">
        <f>天盤1080&amp;星盤1080&amp;神盤1080&amp;門盤1080&amp;VLOOKUP($B1020,[2]!EarthPlateMatrix,COLUMN()-2, FALSE)</f>
        <v>戊任蛇生癸</v>
      </c>
      <c r="F1020" t="str">
        <f>天盤1080&amp;星盤1080&amp;神盤1080&amp;門盤1080&amp;VLOOKUP($B1020,[2]!EarthPlateMatrix,COLUMN()-2, FALSE)</f>
        <v>丙蓬陰休戊</v>
      </c>
      <c r="G1020" t="str">
        <f>天盤1080&amp;星盤1080&amp;神盤1080&amp;門盤1080&amp;VLOOKUP($B1020,[2]!EarthPlateMatrix,COLUMN()-2, FALSE)</f>
        <v>庚心合開丙</v>
      </c>
      <c r="H1020" t="str">
        <f>天盤1080&amp;星盤1080&amp;神盤1080&amp;門盤1080&amp;VLOOKUP($B1020,[2]!EarthPlateMatrix,COLUMN()-2, FALSE)</f>
        <v>己柱虎驚庚</v>
      </c>
      <c r="I1020" t="str">
        <f>天盤1080&amp;星盤1080&amp;神盤1080&amp;門盤1080&amp;VLOOKUP($B1020,[2]!EarthPlateMatrix,COLUMN()-2, FALSE)</f>
        <v>丁芮玄死己</v>
      </c>
      <c r="J1020" t="str">
        <f>天盤1080&amp;星盤1080&amp;神盤1080&amp;門盤1080&amp;VLOOKUP($B1020,[2]!EarthPlateMatrix,COLUMN()-2, FALSE)</f>
        <v>乙英地景丁</v>
      </c>
      <c r="K1020" t="str">
        <f>天盤1080&amp;星盤1080&amp;神盤1080&amp;門盤1080&amp;VLOOKUP($B1020,[2]!EarthPlateMatrix,COLUMN()-2, FALSE)</f>
        <v>壬輔天杜乙</v>
      </c>
      <c r="L1020" t="str">
        <f>天盤_1[[#This Row],[符首]]</f>
        <v>癸</v>
      </c>
    </row>
    <row r="1021" spans="1:12" x14ac:dyDescent="0.25">
      <c r="A1021">
        <v>1020</v>
      </c>
      <c r="B1021">
        <v>-8</v>
      </c>
      <c r="C1021" t="s">
        <v>137</v>
      </c>
      <c r="D1021" t="str">
        <f>天盤1080&amp;星盤1080&amp;神盤1080&amp;門盤1080&amp;VLOOKUP($B1021,[2]!EarthPlateMatrix,COLUMN()-2, FALSE)</f>
        <v>壬輔天杜壬</v>
      </c>
      <c r="E1021" t="str">
        <f>天盤1080&amp;星盤1080&amp;神盤1080&amp;門盤1080&amp;VLOOKUP($B1021,[2]!EarthPlateMatrix,COLUMN()-2, FALSE)</f>
        <v>癸沖符傷癸</v>
      </c>
      <c r="F1021" t="str">
        <f>天盤1080&amp;星盤1080&amp;神盤1080&amp;門盤1080&amp;VLOOKUP($B1021,[2]!EarthPlateMatrix,COLUMN()-2, FALSE)</f>
        <v>戊任蛇生戊</v>
      </c>
      <c r="G1021" t="str">
        <f>天盤1080&amp;星盤1080&amp;神盤1080&amp;門盤1080&amp;VLOOKUP($B1021,[2]!EarthPlateMatrix,COLUMN()-2, FALSE)</f>
        <v>丙蓬陰休丙</v>
      </c>
      <c r="H1021" t="str">
        <f>天盤1080&amp;星盤1080&amp;神盤1080&amp;門盤1080&amp;VLOOKUP($B1021,[2]!EarthPlateMatrix,COLUMN()-2, FALSE)</f>
        <v>庚心合開庚</v>
      </c>
      <c r="I1021" t="str">
        <f>天盤1080&amp;星盤1080&amp;神盤1080&amp;門盤1080&amp;VLOOKUP($B1021,[2]!EarthPlateMatrix,COLUMN()-2, FALSE)</f>
        <v>己柱虎驚己</v>
      </c>
      <c r="J1021" t="str">
        <f>天盤1080&amp;星盤1080&amp;神盤1080&amp;門盤1080&amp;VLOOKUP($B1021,[2]!EarthPlateMatrix,COLUMN()-2, FALSE)</f>
        <v>丁芮玄死丁</v>
      </c>
      <c r="K1021" t="str">
        <f>天盤1080&amp;星盤1080&amp;神盤1080&amp;門盤1080&amp;VLOOKUP($B1021,[2]!EarthPlateMatrix,COLUMN()-2, FALSE)</f>
        <v>乙英地景乙</v>
      </c>
      <c r="L1021" t="str">
        <f>天盤_1[[#This Row],[符首]]</f>
        <v>癸</v>
      </c>
    </row>
    <row r="1022" spans="1:12" x14ac:dyDescent="0.25">
      <c r="A1022">
        <v>1021</v>
      </c>
      <c r="B1022">
        <v>-9</v>
      </c>
      <c r="C1022" t="s">
        <v>202</v>
      </c>
      <c r="D1022" t="str">
        <f>天盤1080&amp;星盤1080&amp;神盤1080&amp;門盤1080&amp;VLOOKUP($B1022,[2]!EarthPlateMatrix,COLUMN()-2, FALSE)</f>
        <v>癸輔蛇杜癸</v>
      </c>
      <c r="E1022" t="str">
        <f>天盤1080&amp;星盤1080&amp;神盤1080&amp;門盤1080&amp;VLOOKUP($B1022,[2]!EarthPlateMatrix,COLUMN()-2, FALSE)</f>
        <v>丁沖陰傷丁</v>
      </c>
      <c r="F1022" t="str">
        <f>天盤1080&amp;星盤1080&amp;神盤1080&amp;門盤1080&amp;VLOOKUP($B1022,[2]!EarthPlateMatrix,COLUMN()-2, FALSE)</f>
        <v>己任合生己</v>
      </c>
      <c r="G1022" t="str">
        <f>天盤1080&amp;星盤1080&amp;神盤1080&amp;門盤1080&amp;VLOOKUP($B1022,[2]!EarthPlateMatrix,COLUMN()-2, FALSE)</f>
        <v>乙蓬虎休乙</v>
      </c>
      <c r="H1022" t="str">
        <f>天盤1080&amp;星盤1080&amp;神盤1080&amp;門盤1080&amp;VLOOKUP($B1022,[2]!EarthPlateMatrix,COLUMN()-2, FALSE)</f>
        <v>辛心玄開辛</v>
      </c>
      <c r="I1022" t="str">
        <f>天盤1080&amp;星盤1080&amp;神盤1080&amp;門盤1080&amp;VLOOKUP($B1022,[2]!EarthPlateMatrix,COLUMN()-2, FALSE)</f>
        <v>庚柱地驚庚</v>
      </c>
      <c r="J1022" t="str">
        <f>天盤1080&amp;星盤1080&amp;神盤1080&amp;門盤1080&amp;VLOOKUP($B1022,[2]!EarthPlateMatrix,COLUMN()-2, FALSE)</f>
        <v>丙芮天死丙</v>
      </c>
      <c r="K1022" t="str">
        <f>天盤1080&amp;星盤1080&amp;神盤1080&amp;門盤1080&amp;VLOOKUP($B1022,[2]!EarthPlateMatrix,COLUMN()-2, FALSE)</f>
        <v>戊英符景戊</v>
      </c>
      <c r="L1022" t="str">
        <f>天盤_1[[#This Row],[符首]]</f>
        <v>戊</v>
      </c>
    </row>
    <row r="1023" spans="1:12" x14ac:dyDescent="0.25">
      <c r="A1023">
        <v>1022</v>
      </c>
      <c r="B1023">
        <v>-9</v>
      </c>
      <c r="C1023" t="s">
        <v>83</v>
      </c>
      <c r="D1023" t="str">
        <f>天盤1080&amp;星盤1080&amp;神盤1080&amp;門盤1080&amp;VLOOKUP($B1023,[2]!EarthPlateMatrix,COLUMN()-2, FALSE)</f>
        <v>辛心玄驚癸</v>
      </c>
      <c r="E1023" t="str">
        <f>天盤1080&amp;星盤1080&amp;神盤1080&amp;門盤1080&amp;VLOOKUP($B1023,[2]!EarthPlateMatrix,COLUMN()-2, FALSE)</f>
        <v>庚柱地死丁</v>
      </c>
      <c r="F1023" t="str">
        <f>天盤1080&amp;星盤1080&amp;神盤1080&amp;門盤1080&amp;VLOOKUP($B1023,[2]!EarthPlateMatrix,COLUMN()-2, FALSE)</f>
        <v>丙芮天景己</v>
      </c>
      <c r="G1023" t="str">
        <f>天盤1080&amp;星盤1080&amp;神盤1080&amp;門盤1080&amp;VLOOKUP($B1023,[2]!EarthPlateMatrix,COLUMN()-2, FALSE)</f>
        <v>戊英符杜乙</v>
      </c>
      <c r="H1023" t="str">
        <f>天盤1080&amp;星盤1080&amp;神盤1080&amp;門盤1080&amp;VLOOKUP($B1023,[2]!EarthPlateMatrix,COLUMN()-2, FALSE)</f>
        <v>癸輔蛇傷辛</v>
      </c>
      <c r="I1023" t="str">
        <f>天盤1080&amp;星盤1080&amp;神盤1080&amp;門盤1080&amp;VLOOKUP($B1023,[2]!EarthPlateMatrix,COLUMN()-2, FALSE)</f>
        <v>丁沖陰生庚</v>
      </c>
      <c r="J1023" t="str">
        <f>天盤1080&amp;星盤1080&amp;神盤1080&amp;門盤1080&amp;VLOOKUP($B1023,[2]!EarthPlateMatrix,COLUMN()-2, FALSE)</f>
        <v>己任合休丙</v>
      </c>
      <c r="K1023" t="str">
        <f>天盤1080&amp;星盤1080&amp;神盤1080&amp;門盤1080&amp;VLOOKUP($B1023,[2]!EarthPlateMatrix,COLUMN()-2, FALSE)</f>
        <v>乙蓬虎開戊</v>
      </c>
      <c r="L1023" t="str">
        <f>天盤_1[[#This Row],[符首]]</f>
        <v>戊</v>
      </c>
    </row>
    <row r="1024" spans="1:12" x14ac:dyDescent="0.25">
      <c r="A1024">
        <v>1023</v>
      </c>
      <c r="B1024">
        <v>-9</v>
      </c>
      <c r="C1024" t="s">
        <v>84</v>
      </c>
      <c r="D1024" t="str">
        <f>天盤1080&amp;星盤1080&amp;神盤1080&amp;門盤1080&amp;VLOOKUP($B1024,[2]!EarthPlateMatrix,COLUMN()-2, FALSE)</f>
        <v>丁沖陰生癸</v>
      </c>
      <c r="E1024" t="str">
        <f>天盤1080&amp;星盤1080&amp;神盤1080&amp;門盤1080&amp;VLOOKUP($B1024,[2]!EarthPlateMatrix,COLUMN()-2, FALSE)</f>
        <v>己任合休丁</v>
      </c>
      <c r="F1024" t="str">
        <f>天盤1080&amp;星盤1080&amp;神盤1080&amp;門盤1080&amp;VLOOKUP($B1024,[2]!EarthPlateMatrix,COLUMN()-2, FALSE)</f>
        <v>乙蓬虎開己</v>
      </c>
      <c r="G1024" t="str">
        <f>天盤1080&amp;星盤1080&amp;神盤1080&amp;門盤1080&amp;VLOOKUP($B1024,[2]!EarthPlateMatrix,COLUMN()-2, FALSE)</f>
        <v>辛心玄驚乙</v>
      </c>
      <c r="H1024" t="str">
        <f>天盤1080&amp;星盤1080&amp;神盤1080&amp;門盤1080&amp;VLOOKUP($B1024,[2]!EarthPlateMatrix,COLUMN()-2, FALSE)</f>
        <v>庚柱地死辛</v>
      </c>
      <c r="I1024" t="str">
        <f>天盤1080&amp;星盤1080&amp;神盤1080&amp;門盤1080&amp;VLOOKUP($B1024,[2]!EarthPlateMatrix,COLUMN()-2, FALSE)</f>
        <v>丙芮天景庚</v>
      </c>
      <c r="J1024" t="str">
        <f>天盤1080&amp;星盤1080&amp;神盤1080&amp;門盤1080&amp;VLOOKUP($B1024,[2]!EarthPlateMatrix,COLUMN()-2, FALSE)</f>
        <v>戊英符杜丙</v>
      </c>
      <c r="K1024" t="str">
        <f>天盤1080&amp;星盤1080&amp;神盤1080&amp;門盤1080&amp;VLOOKUP($B1024,[2]!EarthPlateMatrix,COLUMN()-2, FALSE)</f>
        <v>癸輔蛇傷戊</v>
      </c>
      <c r="L1024" t="str">
        <f>天盤_1[[#This Row],[符首]]</f>
        <v>戊</v>
      </c>
    </row>
    <row r="1025" spans="1:12" x14ac:dyDescent="0.25">
      <c r="A1025">
        <v>1024</v>
      </c>
      <c r="B1025">
        <v>-9</v>
      </c>
      <c r="C1025" t="s">
        <v>85</v>
      </c>
      <c r="D1025" t="str">
        <f>天盤1080&amp;星盤1080&amp;神盤1080&amp;門盤1080&amp;VLOOKUP($B1025,[2]!EarthPlateMatrix,COLUMN()-2, FALSE)</f>
        <v>丙芮天休癸</v>
      </c>
      <c r="E1025" t="str">
        <f>天盤1080&amp;星盤1080&amp;神盤1080&amp;門盤1080&amp;VLOOKUP($B1025,[2]!EarthPlateMatrix,COLUMN()-2, FALSE)</f>
        <v>戊英符開丁</v>
      </c>
      <c r="F1025" t="str">
        <f>天盤1080&amp;星盤1080&amp;神盤1080&amp;門盤1080&amp;VLOOKUP($B1025,[2]!EarthPlateMatrix,COLUMN()-2, FALSE)</f>
        <v>癸輔蛇驚己</v>
      </c>
      <c r="G1025" t="str">
        <f>天盤1080&amp;星盤1080&amp;神盤1080&amp;門盤1080&amp;VLOOKUP($B1025,[2]!EarthPlateMatrix,COLUMN()-2, FALSE)</f>
        <v>丁沖陰死乙</v>
      </c>
      <c r="H1025" t="str">
        <f>天盤1080&amp;星盤1080&amp;神盤1080&amp;門盤1080&amp;VLOOKUP($B1025,[2]!EarthPlateMatrix,COLUMN()-2, FALSE)</f>
        <v>己任合景辛</v>
      </c>
      <c r="I1025" t="str">
        <f>天盤1080&amp;星盤1080&amp;神盤1080&amp;門盤1080&amp;VLOOKUP($B1025,[2]!EarthPlateMatrix,COLUMN()-2, FALSE)</f>
        <v>乙蓬虎杜庚</v>
      </c>
      <c r="J1025" t="str">
        <f>天盤1080&amp;星盤1080&amp;神盤1080&amp;門盤1080&amp;VLOOKUP($B1025,[2]!EarthPlateMatrix,COLUMN()-2, FALSE)</f>
        <v>辛心玄傷丙</v>
      </c>
      <c r="K1025" t="str">
        <f>天盤1080&amp;星盤1080&amp;神盤1080&amp;門盤1080&amp;VLOOKUP($B1025,[2]!EarthPlateMatrix,COLUMN()-2, FALSE)</f>
        <v>庚柱地生戊</v>
      </c>
      <c r="L1025" t="str">
        <f>天盤_1[[#This Row],[符首]]</f>
        <v>戊</v>
      </c>
    </row>
    <row r="1026" spans="1:12" x14ac:dyDescent="0.25">
      <c r="A1026">
        <v>1025</v>
      </c>
      <c r="B1026">
        <v>-9</v>
      </c>
      <c r="C1026" t="s">
        <v>86</v>
      </c>
      <c r="D1026" t="str">
        <f>天盤1080&amp;星盤1080&amp;神盤1080&amp;門盤1080&amp;VLOOKUP($B1026,[2]!EarthPlateMatrix,COLUMN()-2, FALSE)</f>
        <v>癸輔蛇傷癸</v>
      </c>
      <c r="E1026" t="str">
        <f>天盤1080&amp;星盤1080&amp;神盤1080&amp;門盤1080&amp;VLOOKUP($B1026,[2]!EarthPlateMatrix,COLUMN()-2, FALSE)</f>
        <v>丁沖陰生丁</v>
      </c>
      <c r="F1026" t="str">
        <f>天盤1080&amp;星盤1080&amp;神盤1080&amp;門盤1080&amp;VLOOKUP($B1026,[2]!EarthPlateMatrix,COLUMN()-2, FALSE)</f>
        <v>己任合休己</v>
      </c>
      <c r="G1026" t="str">
        <f>天盤1080&amp;星盤1080&amp;神盤1080&amp;門盤1080&amp;VLOOKUP($B1026,[2]!EarthPlateMatrix,COLUMN()-2, FALSE)</f>
        <v>乙蓬虎開乙</v>
      </c>
      <c r="H1026" t="str">
        <f>天盤1080&amp;星盤1080&amp;神盤1080&amp;門盤1080&amp;VLOOKUP($B1026,[2]!EarthPlateMatrix,COLUMN()-2, FALSE)</f>
        <v>辛心玄驚辛</v>
      </c>
      <c r="I1026" t="str">
        <f>天盤1080&amp;星盤1080&amp;神盤1080&amp;門盤1080&amp;VLOOKUP($B1026,[2]!EarthPlateMatrix,COLUMN()-2, FALSE)</f>
        <v>庚柱地死庚</v>
      </c>
      <c r="J1026" t="str">
        <f>天盤1080&amp;星盤1080&amp;神盤1080&amp;門盤1080&amp;VLOOKUP($B1026,[2]!EarthPlateMatrix,COLUMN()-2, FALSE)</f>
        <v>丙芮天景丙</v>
      </c>
      <c r="K1026" t="str">
        <f>天盤1080&amp;星盤1080&amp;神盤1080&amp;門盤1080&amp;VLOOKUP($B1026,[2]!EarthPlateMatrix,COLUMN()-2, FALSE)</f>
        <v>戊英符杜戊</v>
      </c>
      <c r="L1026" t="str">
        <f>天盤_1[[#This Row],[符首]]</f>
        <v>戊</v>
      </c>
    </row>
    <row r="1027" spans="1:12" x14ac:dyDescent="0.25">
      <c r="A1027">
        <v>1026</v>
      </c>
      <c r="B1027">
        <v>-9</v>
      </c>
      <c r="C1027" t="s">
        <v>87</v>
      </c>
      <c r="D1027" t="str">
        <f>天盤1080&amp;星盤1080&amp;神盤1080&amp;門盤1080&amp;VLOOKUP($B1027,[2]!EarthPlateMatrix,COLUMN()-2, FALSE)</f>
        <v>庚柱地景癸</v>
      </c>
      <c r="E1027" t="str">
        <f>天盤1080&amp;星盤1080&amp;神盤1080&amp;門盤1080&amp;VLOOKUP($B1027,[2]!EarthPlateMatrix,COLUMN()-2, FALSE)</f>
        <v>丙芮天杜丁</v>
      </c>
      <c r="F1027" t="str">
        <f>天盤1080&amp;星盤1080&amp;神盤1080&amp;門盤1080&amp;VLOOKUP($B1027,[2]!EarthPlateMatrix,COLUMN()-2, FALSE)</f>
        <v>戊英符傷己</v>
      </c>
      <c r="G1027" t="str">
        <f>天盤1080&amp;星盤1080&amp;神盤1080&amp;門盤1080&amp;VLOOKUP($B1027,[2]!EarthPlateMatrix,COLUMN()-2, FALSE)</f>
        <v>癸輔蛇生乙</v>
      </c>
      <c r="H1027" t="str">
        <f>天盤1080&amp;星盤1080&amp;神盤1080&amp;門盤1080&amp;VLOOKUP($B1027,[2]!EarthPlateMatrix,COLUMN()-2, FALSE)</f>
        <v>丁沖陰休辛</v>
      </c>
      <c r="I1027" t="str">
        <f>天盤1080&amp;星盤1080&amp;神盤1080&amp;門盤1080&amp;VLOOKUP($B1027,[2]!EarthPlateMatrix,COLUMN()-2, FALSE)</f>
        <v>己任合開庚</v>
      </c>
      <c r="J1027" t="str">
        <f>天盤1080&amp;星盤1080&amp;神盤1080&amp;門盤1080&amp;VLOOKUP($B1027,[2]!EarthPlateMatrix,COLUMN()-2, FALSE)</f>
        <v>乙蓬虎驚丙</v>
      </c>
      <c r="K1027" t="str">
        <f>天盤1080&amp;星盤1080&amp;神盤1080&amp;門盤1080&amp;VLOOKUP($B1027,[2]!EarthPlateMatrix,COLUMN()-2, FALSE)</f>
        <v>辛心玄死戊</v>
      </c>
      <c r="L1027" t="str">
        <f>天盤_1[[#This Row],[符首]]</f>
        <v>戊</v>
      </c>
    </row>
    <row r="1028" spans="1:12" x14ac:dyDescent="0.25">
      <c r="A1028">
        <v>1027</v>
      </c>
      <c r="B1028">
        <v>-9</v>
      </c>
      <c r="C1028" t="s">
        <v>88</v>
      </c>
      <c r="D1028" t="str">
        <f>天盤1080&amp;星盤1080&amp;神盤1080&amp;門盤1080&amp;VLOOKUP($B1028,[2]!EarthPlateMatrix,COLUMN()-2, FALSE)</f>
        <v>己任合死癸</v>
      </c>
      <c r="E1028" t="str">
        <f>天盤1080&amp;星盤1080&amp;神盤1080&amp;門盤1080&amp;VLOOKUP($B1028,[2]!EarthPlateMatrix,COLUMN()-2, FALSE)</f>
        <v>乙蓬虎景丁</v>
      </c>
      <c r="F1028" t="str">
        <f>天盤1080&amp;星盤1080&amp;神盤1080&amp;門盤1080&amp;VLOOKUP($B1028,[2]!EarthPlateMatrix,COLUMN()-2, FALSE)</f>
        <v>辛心玄杜己</v>
      </c>
      <c r="G1028" t="str">
        <f>天盤1080&amp;星盤1080&amp;神盤1080&amp;門盤1080&amp;VLOOKUP($B1028,[2]!EarthPlateMatrix,COLUMN()-2, FALSE)</f>
        <v>庚柱地傷乙</v>
      </c>
      <c r="H1028" t="str">
        <f>天盤1080&amp;星盤1080&amp;神盤1080&amp;門盤1080&amp;VLOOKUP($B1028,[2]!EarthPlateMatrix,COLUMN()-2, FALSE)</f>
        <v>丙芮天生辛</v>
      </c>
      <c r="I1028" t="str">
        <f>天盤1080&amp;星盤1080&amp;神盤1080&amp;門盤1080&amp;VLOOKUP($B1028,[2]!EarthPlateMatrix,COLUMN()-2, FALSE)</f>
        <v>戊英符休庚</v>
      </c>
      <c r="J1028" t="str">
        <f>天盤1080&amp;星盤1080&amp;神盤1080&amp;門盤1080&amp;VLOOKUP($B1028,[2]!EarthPlateMatrix,COLUMN()-2, FALSE)</f>
        <v>癸輔蛇開丙</v>
      </c>
      <c r="K1028" t="str">
        <f>天盤1080&amp;星盤1080&amp;神盤1080&amp;門盤1080&amp;VLOOKUP($B1028,[2]!EarthPlateMatrix,COLUMN()-2, FALSE)</f>
        <v>丁沖陰驚戊</v>
      </c>
      <c r="L1028" t="str">
        <f>天盤_1[[#This Row],[符首]]</f>
        <v>戊</v>
      </c>
    </row>
    <row r="1029" spans="1:12" x14ac:dyDescent="0.25">
      <c r="A1029">
        <v>1028</v>
      </c>
      <c r="B1029">
        <v>-9</v>
      </c>
      <c r="C1029" t="s">
        <v>89</v>
      </c>
      <c r="D1029" t="str">
        <f>天盤1080&amp;星盤1080&amp;神盤1080&amp;門盤1080&amp;VLOOKUP($B1029,[2]!EarthPlateMatrix,COLUMN()-2, FALSE)</f>
        <v>乙蓬虎傷癸</v>
      </c>
      <c r="E1029" t="str">
        <f>天盤1080&amp;星盤1080&amp;神盤1080&amp;門盤1080&amp;VLOOKUP($B1029,[2]!EarthPlateMatrix,COLUMN()-2, FALSE)</f>
        <v>辛心玄生丁</v>
      </c>
      <c r="F1029" t="str">
        <f>天盤1080&amp;星盤1080&amp;神盤1080&amp;門盤1080&amp;VLOOKUP($B1029,[2]!EarthPlateMatrix,COLUMN()-2, FALSE)</f>
        <v>庚柱地休己</v>
      </c>
      <c r="G1029" t="str">
        <f>天盤1080&amp;星盤1080&amp;神盤1080&amp;門盤1080&amp;VLOOKUP($B1029,[2]!EarthPlateMatrix,COLUMN()-2, FALSE)</f>
        <v>丙芮天開乙</v>
      </c>
      <c r="H1029" t="str">
        <f>天盤1080&amp;星盤1080&amp;神盤1080&amp;門盤1080&amp;VLOOKUP($B1029,[2]!EarthPlateMatrix,COLUMN()-2, FALSE)</f>
        <v>戊英符驚辛</v>
      </c>
      <c r="I1029" t="str">
        <f>天盤1080&amp;星盤1080&amp;神盤1080&amp;門盤1080&amp;VLOOKUP($B1029,[2]!EarthPlateMatrix,COLUMN()-2, FALSE)</f>
        <v>癸輔蛇死庚</v>
      </c>
      <c r="J1029" t="str">
        <f>天盤1080&amp;星盤1080&amp;神盤1080&amp;門盤1080&amp;VLOOKUP($B1029,[2]!EarthPlateMatrix,COLUMN()-2, FALSE)</f>
        <v>丁沖陰景丙</v>
      </c>
      <c r="K1029" t="str">
        <f>天盤1080&amp;星盤1080&amp;神盤1080&amp;門盤1080&amp;VLOOKUP($B1029,[2]!EarthPlateMatrix,COLUMN()-2, FALSE)</f>
        <v>己任合杜戊</v>
      </c>
      <c r="L1029" t="str">
        <f>天盤_1[[#This Row],[符首]]</f>
        <v>戊</v>
      </c>
    </row>
    <row r="1030" spans="1:12" x14ac:dyDescent="0.25">
      <c r="A1030">
        <v>1029</v>
      </c>
      <c r="B1030">
        <v>-9</v>
      </c>
      <c r="C1030" t="s">
        <v>90</v>
      </c>
      <c r="D1030" t="str">
        <f>天盤1080&amp;星盤1080&amp;神盤1080&amp;門盤1080&amp;VLOOKUP($B1030,[2]!EarthPlateMatrix,COLUMN()-2, FALSE)</f>
        <v>丁沖陰開癸</v>
      </c>
      <c r="E1030" t="str">
        <f>天盤1080&amp;星盤1080&amp;神盤1080&amp;門盤1080&amp;VLOOKUP($B1030,[2]!EarthPlateMatrix,COLUMN()-2, FALSE)</f>
        <v>己任合驚丁</v>
      </c>
      <c r="F1030" t="str">
        <f>天盤1080&amp;星盤1080&amp;神盤1080&amp;門盤1080&amp;VLOOKUP($B1030,[2]!EarthPlateMatrix,COLUMN()-2, FALSE)</f>
        <v>乙蓬虎死己</v>
      </c>
      <c r="G1030" t="str">
        <f>天盤1080&amp;星盤1080&amp;神盤1080&amp;門盤1080&amp;VLOOKUP($B1030,[2]!EarthPlateMatrix,COLUMN()-2, FALSE)</f>
        <v>辛心玄景乙</v>
      </c>
      <c r="H1030" t="str">
        <f>天盤1080&amp;星盤1080&amp;神盤1080&amp;門盤1080&amp;VLOOKUP($B1030,[2]!EarthPlateMatrix,COLUMN()-2, FALSE)</f>
        <v>庚柱地杜辛</v>
      </c>
      <c r="I1030" t="str">
        <f>天盤1080&amp;星盤1080&amp;神盤1080&amp;門盤1080&amp;VLOOKUP($B1030,[2]!EarthPlateMatrix,COLUMN()-2, FALSE)</f>
        <v>丙芮天傷庚</v>
      </c>
      <c r="J1030" t="str">
        <f>天盤1080&amp;星盤1080&amp;神盤1080&amp;門盤1080&amp;VLOOKUP($B1030,[2]!EarthPlateMatrix,COLUMN()-2, FALSE)</f>
        <v>戊英符生丙</v>
      </c>
      <c r="K1030" t="str">
        <f>天盤1080&amp;星盤1080&amp;神盤1080&amp;門盤1080&amp;VLOOKUP($B1030,[2]!EarthPlateMatrix,COLUMN()-2, FALSE)</f>
        <v>癸輔蛇休戊</v>
      </c>
      <c r="L1030" t="str">
        <f>天盤_1[[#This Row],[符首]]</f>
        <v>戊</v>
      </c>
    </row>
    <row r="1031" spans="1:12" x14ac:dyDescent="0.25">
      <c r="A1031">
        <v>1030</v>
      </c>
      <c r="B1031">
        <v>-9</v>
      </c>
      <c r="C1031" t="s">
        <v>92</v>
      </c>
      <c r="D1031" t="str">
        <f>天盤1080&amp;星盤1080&amp;神盤1080&amp;門盤1080&amp;VLOOKUP($B1031,[2]!EarthPlateMatrix,COLUMN()-2, FALSE)</f>
        <v>戊英符杜癸</v>
      </c>
      <c r="E1031" t="str">
        <f>天盤1080&amp;星盤1080&amp;神盤1080&amp;門盤1080&amp;VLOOKUP($B1031,[2]!EarthPlateMatrix,COLUMN()-2, FALSE)</f>
        <v>癸輔蛇傷丁</v>
      </c>
      <c r="F1031" t="str">
        <f>天盤1080&amp;星盤1080&amp;神盤1080&amp;門盤1080&amp;VLOOKUP($B1031,[2]!EarthPlateMatrix,COLUMN()-2, FALSE)</f>
        <v>丁沖陰生己</v>
      </c>
      <c r="G1031" t="str">
        <f>天盤1080&amp;星盤1080&amp;神盤1080&amp;門盤1080&amp;VLOOKUP($B1031,[2]!EarthPlateMatrix,COLUMN()-2, FALSE)</f>
        <v>己任合休乙</v>
      </c>
      <c r="H1031" t="str">
        <f>天盤1080&amp;星盤1080&amp;神盤1080&amp;門盤1080&amp;VLOOKUP($B1031,[2]!EarthPlateMatrix,COLUMN()-2, FALSE)</f>
        <v>乙蓬虎開辛</v>
      </c>
      <c r="I1031" t="str">
        <f>天盤1080&amp;星盤1080&amp;神盤1080&amp;門盤1080&amp;VLOOKUP($B1031,[2]!EarthPlateMatrix,COLUMN()-2, FALSE)</f>
        <v>辛心玄驚庚</v>
      </c>
      <c r="J1031" t="str">
        <f>天盤1080&amp;星盤1080&amp;神盤1080&amp;門盤1080&amp;VLOOKUP($B1031,[2]!EarthPlateMatrix,COLUMN()-2, FALSE)</f>
        <v>庚柱地死丙</v>
      </c>
      <c r="K1031" t="str">
        <f>天盤1080&amp;星盤1080&amp;神盤1080&amp;門盤1080&amp;VLOOKUP($B1031,[2]!EarthPlateMatrix,COLUMN()-2, FALSE)</f>
        <v>丙芮天景戊</v>
      </c>
      <c r="L1031" t="str">
        <f>天盤_1[[#This Row],[符首]]</f>
        <v>戊</v>
      </c>
    </row>
    <row r="1032" spans="1:12" x14ac:dyDescent="0.25">
      <c r="A1032">
        <v>1031</v>
      </c>
      <c r="B1032">
        <v>-9</v>
      </c>
      <c r="C1032" t="s">
        <v>203</v>
      </c>
      <c r="D1032" t="str">
        <f>天盤1080&amp;星盤1080&amp;神盤1080&amp;門盤1080&amp;VLOOKUP($B1032,[2]!EarthPlateMatrix,COLUMN()-2, FALSE)</f>
        <v>癸輔地杜癸</v>
      </c>
      <c r="E1032" t="str">
        <f>天盤1080&amp;星盤1080&amp;神盤1080&amp;門盤1080&amp;VLOOKUP($B1032,[2]!EarthPlateMatrix,COLUMN()-2, FALSE)</f>
        <v>丁沖天傷丁</v>
      </c>
      <c r="F1032" t="str">
        <f>天盤1080&amp;星盤1080&amp;神盤1080&amp;門盤1080&amp;VLOOKUP($B1032,[2]!EarthPlateMatrix,COLUMN()-2, FALSE)</f>
        <v>己任符生己</v>
      </c>
      <c r="G1032" t="str">
        <f>天盤1080&amp;星盤1080&amp;神盤1080&amp;門盤1080&amp;VLOOKUP($B1032,[2]!EarthPlateMatrix,COLUMN()-2, FALSE)</f>
        <v>乙蓬蛇休乙</v>
      </c>
      <c r="H1032" t="str">
        <f>天盤1080&amp;星盤1080&amp;神盤1080&amp;門盤1080&amp;VLOOKUP($B1032,[2]!EarthPlateMatrix,COLUMN()-2, FALSE)</f>
        <v>辛心陰開辛</v>
      </c>
      <c r="I1032" t="str">
        <f>天盤1080&amp;星盤1080&amp;神盤1080&amp;門盤1080&amp;VLOOKUP($B1032,[2]!EarthPlateMatrix,COLUMN()-2, FALSE)</f>
        <v>庚柱合驚庚</v>
      </c>
      <c r="J1032" t="str">
        <f>天盤1080&amp;星盤1080&amp;神盤1080&amp;門盤1080&amp;VLOOKUP($B1032,[2]!EarthPlateMatrix,COLUMN()-2, FALSE)</f>
        <v>丙芮虎死丙</v>
      </c>
      <c r="K1032" t="str">
        <f>天盤1080&amp;星盤1080&amp;神盤1080&amp;門盤1080&amp;VLOOKUP($B1032,[2]!EarthPlateMatrix,COLUMN()-2, FALSE)</f>
        <v>戊英玄景戊</v>
      </c>
      <c r="L1032" t="str">
        <f>天盤_1[[#This Row],[符首]]</f>
        <v>己</v>
      </c>
    </row>
    <row r="1033" spans="1:12" x14ac:dyDescent="0.25">
      <c r="A1033">
        <v>1032</v>
      </c>
      <c r="B1033">
        <v>-9</v>
      </c>
      <c r="C1033" t="s">
        <v>93</v>
      </c>
      <c r="D1033" t="str">
        <f>天盤1080&amp;星盤1080&amp;神盤1080&amp;門盤1080&amp;VLOOKUP($B1033,[2]!EarthPlateMatrix,COLUMN()-2, FALSE)</f>
        <v>戊英玄驚癸</v>
      </c>
      <c r="E1033" t="str">
        <f>天盤1080&amp;星盤1080&amp;神盤1080&amp;門盤1080&amp;VLOOKUP($B1033,[2]!EarthPlateMatrix,COLUMN()-2, FALSE)</f>
        <v>癸輔地死丁</v>
      </c>
      <c r="F1033" t="str">
        <f>天盤1080&amp;星盤1080&amp;神盤1080&amp;門盤1080&amp;VLOOKUP($B1033,[2]!EarthPlateMatrix,COLUMN()-2, FALSE)</f>
        <v>丁沖天景己</v>
      </c>
      <c r="G1033" t="str">
        <f>天盤1080&amp;星盤1080&amp;神盤1080&amp;門盤1080&amp;VLOOKUP($B1033,[2]!EarthPlateMatrix,COLUMN()-2, FALSE)</f>
        <v>己任符杜乙</v>
      </c>
      <c r="H1033" t="str">
        <f>天盤1080&amp;星盤1080&amp;神盤1080&amp;門盤1080&amp;VLOOKUP($B1033,[2]!EarthPlateMatrix,COLUMN()-2, FALSE)</f>
        <v>乙蓬蛇傷辛</v>
      </c>
      <c r="I1033" t="str">
        <f>天盤1080&amp;星盤1080&amp;神盤1080&amp;門盤1080&amp;VLOOKUP($B1033,[2]!EarthPlateMatrix,COLUMN()-2, FALSE)</f>
        <v>辛心陰生庚</v>
      </c>
      <c r="J1033" t="str">
        <f>天盤1080&amp;星盤1080&amp;神盤1080&amp;門盤1080&amp;VLOOKUP($B1033,[2]!EarthPlateMatrix,COLUMN()-2, FALSE)</f>
        <v>庚柱合休丙</v>
      </c>
      <c r="K1033" t="str">
        <f>天盤1080&amp;星盤1080&amp;神盤1080&amp;門盤1080&amp;VLOOKUP($B1033,[2]!EarthPlateMatrix,COLUMN()-2, FALSE)</f>
        <v>丙芮虎開戊</v>
      </c>
      <c r="L1033" t="str">
        <f>天盤_1[[#This Row],[符首]]</f>
        <v>己</v>
      </c>
    </row>
    <row r="1034" spans="1:12" x14ac:dyDescent="0.25">
      <c r="A1034">
        <v>1033</v>
      </c>
      <c r="B1034">
        <v>-9</v>
      </c>
      <c r="C1034" t="s">
        <v>94</v>
      </c>
      <c r="D1034" t="str">
        <f>天盤1080&amp;星盤1080&amp;神盤1080&amp;門盤1080&amp;VLOOKUP($B1034,[2]!EarthPlateMatrix,COLUMN()-2, FALSE)</f>
        <v>辛心陰死癸</v>
      </c>
      <c r="E1034" t="str">
        <f>天盤1080&amp;星盤1080&amp;神盤1080&amp;門盤1080&amp;VLOOKUP($B1034,[2]!EarthPlateMatrix,COLUMN()-2, FALSE)</f>
        <v>庚柱合景丁</v>
      </c>
      <c r="F1034" t="str">
        <f>天盤1080&amp;星盤1080&amp;神盤1080&amp;門盤1080&amp;VLOOKUP($B1034,[2]!EarthPlateMatrix,COLUMN()-2, FALSE)</f>
        <v>丙芮虎杜己</v>
      </c>
      <c r="G1034" t="str">
        <f>天盤1080&amp;星盤1080&amp;神盤1080&amp;門盤1080&amp;VLOOKUP($B1034,[2]!EarthPlateMatrix,COLUMN()-2, FALSE)</f>
        <v>戊英玄傷乙</v>
      </c>
      <c r="H1034" t="str">
        <f>天盤1080&amp;星盤1080&amp;神盤1080&amp;門盤1080&amp;VLOOKUP($B1034,[2]!EarthPlateMatrix,COLUMN()-2, FALSE)</f>
        <v>癸輔地生辛</v>
      </c>
      <c r="I1034" t="str">
        <f>天盤1080&amp;星盤1080&amp;神盤1080&amp;門盤1080&amp;VLOOKUP($B1034,[2]!EarthPlateMatrix,COLUMN()-2, FALSE)</f>
        <v>丁沖天休庚</v>
      </c>
      <c r="J1034" t="str">
        <f>天盤1080&amp;星盤1080&amp;神盤1080&amp;門盤1080&amp;VLOOKUP($B1034,[2]!EarthPlateMatrix,COLUMN()-2, FALSE)</f>
        <v>己任符開丙</v>
      </c>
      <c r="K1034" t="str">
        <f>天盤1080&amp;星盤1080&amp;神盤1080&amp;門盤1080&amp;VLOOKUP($B1034,[2]!EarthPlateMatrix,COLUMN()-2, FALSE)</f>
        <v>乙蓬蛇驚戊</v>
      </c>
      <c r="L1034" t="str">
        <f>天盤_1[[#This Row],[符首]]</f>
        <v>己</v>
      </c>
    </row>
    <row r="1035" spans="1:12" x14ac:dyDescent="0.25">
      <c r="A1035">
        <v>1034</v>
      </c>
      <c r="B1035">
        <v>-9</v>
      </c>
      <c r="C1035" t="s">
        <v>95</v>
      </c>
      <c r="D1035" t="str">
        <f>天盤1080&amp;星盤1080&amp;神盤1080&amp;門盤1080&amp;VLOOKUP($B1035,[2]!EarthPlateMatrix,COLUMN()-2, FALSE)</f>
        <v>丁沖天開癸</v>
      </c>
      <c r="E1035" t="str">
        <f>天盤1080&amp;星盤1080&amp;神盤1080&amp;門盤1080&amp;VLOOKUP($B1035,[2]!EarthPlateMatrix,COLUMN()-2, FALSE)</f>
        <v>己任符驚丁</v>
      </c>
      <c r="F1035" t="str">
        <f>天盤1080&amp;星盤1080&amp;神盤1080&amp;門盤1080&amp;VLOOKUP($B1035,[2]!EarthPlateMatrix,COLUMN()-2, FALSE)</f>
        <v>乙蓬蛇死己</v>
      </c>
      <c r="G1035" t="str">
        <f>天盤1080&amp;星盤1080&amp;神盤1080&amp;門盤1080&amp;VLOOKUP($B1035,[2]!EarthPlateMatrix,COLUMN()-2, FALSE)</f>
        <v>辛心陰景乙</v>
      </c>
      <c r="H1035" t="str">
        <f>天盤1080&amp;星盤1080&amp;神盤1080&amp;門盤1080&amp;VLOOKUP($B1035,[2]!EarthPlateMatrix,COLUMN()-2, FALSE)</f>
        <v>庚柱合杜辛</v>
      </c>
      <c r="I1035" t="str">
        <f>天盤1080&amp;星盤1080&amp;神盤1080&amp;門盤1080&amp;VLOOKUP($B1035,[2]!EarthPlateMatrix,COLUMN()-2, FALSE)</f>
        <v>丙芮虎傷庚</v>
      </c>
      <c r="J1035" t="str">
        <f>天盤1080&amp;星盤1080&amp;神盤1080&amp;門盤1080&amp;VLOOKUP($B1035,[2]!EarthPlateMatrix,COLUMN()-2, FALSE)</f>
        <v>戊英玄生丙</v>
      </c>
      <c r="K1035" t="str">
        <f>天盤1080&amp;星盤1080&amp;神盤1080&amp;門盤1080&amp;VLOOKUP($B1035,[2]!EarthPlateMatrix,COLUMN()-2, FALSE)</f>
        <v>癸輔地休戊</v>
      </c>
      <c r="L1035" t="str">
        <f>天盤_1[[#This Row],[符首]]</f>
        <v>己</v>
      </c>
    </row>
    <row r="1036" spans="1:12" x14ac:dyDescent="0.25">
      <c r="A1036">
        <v>1035</v>
      </c>
      <c r="B1036">
        <v>-9</v>
      </c>
      <c r="C1036" t="s">
        <v>96</v>
      </c>
      <c r="D1036" t="str">
        <f>天盤1080&amp;星盤1080&amp;神盤1080&amp;門盤1080&amp;VLOOKUP($B1036,[2]!EarthPlateMatrix,COLUMN()-2, FALSE)</f>
        <v>乙蓬蛇生癸</v>
      </c>
      <c r="E1036" t="str">
        <f>天盤1080&amp;星盤1080&amp;神盤1080&amp;門盤1080&amp;VLOOKUP($B1036,[2]!EarthPlateMatrix,COLUMN()-2, FALSE)</f>
        <v>辛心陰休丁</v>
      </c>
      <c r="F1036" t="str">
        <f>天盤1080&amp;星盤1080&amp;神盤1080&amp;門盤1080&amp;VLOOKUP($B1036,[2]!EarthPlateMatrix,COLUMN()-2, FALSE)</f>
        <v>庚柱合開己</v>
      </c>
      <c r="G1036" t="str">
        <f>天盤1080&amp;星盤1080&amp;神盤1080&amp;門盤1080&amp;VLOOKUP($B1036,[2]!EarthPlateMatrix,COLUMN()-2, FALSE)</f>
        <v>丙芮虎驚乙</v>
      </c>
      <c r="H1036" t="str">
        <f>天盤1080&amp;星盤1080&amp;神盤1080&amp;門盤1080&amp;VLOOKUP($B1036,[2]!EarthPlateMatrix,COLUMN()-2, FALSE)</f>
        <v>戊英玄死辛</v>
      </c>
      <c r="I1036" t="str">
        <f>天盤1080&amp;星盤1080&amp;神盤1080&amp;門盤1080&amp;VLOOKUP($B1036,[2]!EarthPlateMatrix,COLUMN()-2, FALSE)</f>
        <v>癸輔地景庚</v>
      </c>
      <c r="J1036" t="str">
        <f>天盤1080&amp;星盤1080&amp;神盤1080&amp;門盤1080&amp;VLOOKUP($B1036,[2]!EarthPlateMatrix,COLUMN()-2, FALSE)</f>
        <v>丁沖天杜丙</v>
      </c>
      <c r="K1036" t="str">
        <f>天盤1080&amp;星盤1080&amp;神盤1080&amp;門盤1080&amp;VLOOKUP($B1036,[2]!EarthPlateMatrix,COLUMN()-2, FALSE)</f>
        <v>己任符傷戊</v>
      </c>
      <c r="L1036" t="str">
        <f>天盤_1[[#This Row],[符首]]</f>
        <v>己</v>
      </c>
    </row>
    <row r="1037" spans="1:12" x14ac:dyDescent="0.25">
      <c r="A1037">
        <v>1036</v>
      </c>
      <c r="B1037">
        <v>-9</v>
      </c>
      <c r="C1037" t="s">
        <v>97</v>
      </c>
      <c r="D1037" t="str">
        <f>天盤1080&amp;星盤1080&amp;神盤1080&amp;門盤1080&amp;VLOOKUP($B1037,[2]!EarthPlateMatrix,COLUMN()-2, FALSE)</f>
        <v>癸輔地傷癸</v>
      </c>
      <c r="E1037" t="str">
        <f>天盤1080&amp;星盤1080&amp;神盤1080&amp;門盤1080&amp;VLOOKUP($B1037,[2]!EarthPlateMatrix,COLUMN()-2, FALSE)</f>
        <v>丁沖天生丁</v>
      </c>
      <c r="F1037" t="str">
        <f>天盤1080&amp;星盤1080&amp;神盤1080&amp;門盤1080&amp;VLOOKUP($B1037,[2]!EarthPlateMatrix,COLUMN()-2, FALSE)</f>
        <v>己任符休己</v>
      </c>
      <c r="G1037" t="str">
        <f>天盤1080&amp;星盤1080&amp;神盤1080&amp;門盤1080&amp;VLOOKUP($B1037,[2]!EarthPlateMatrix,COLUMN()-2, FALSE)</f>
        <v>乙蓬蛇開乙</v>
      </c>
      <c r="H1037" t="str">
        <f>天盤1080&amp;星盤1080&amp;神盤1080&amp;門盤1080&amp;VLOOKUP($B1037,[2]!EarthPlateMatrix,COLUMN()-2, FALSE)</f>
        <v>辛心陰驚辛</v>
      </c>
      <c r="I1037" t="str">
        <f>天盤1080&amp;星盤1080&amp;神盤1080&amp;門盤1080&amp;VLOOKUP($B1037,[2]!EarthPlateMatrix,COLUMN()-2, FALSE)</f>
        <v>庚柱合死庚</v>
      </c>
      <c r="J1037" t="str">
        <f>天盤1080&amp;星盤1080&amp;神盤1080&amp;門盤1080&amp;VLOOKUP($B1037,[2]!EarthPlateMatrix,COLUMN()-2, FALSE)</f>
        <v>丙芮虎景丙</v>
      </c>
      <c r="K1037" t="str">
        <f>天盤1080&amp;星盤1080&amp;神盤1080&amp;門盤1080&amp;VLOOKUP($B1037,[2]!EarthPlateMatrix,COLUMN()-2, FALSE)</f>
        <v>戊英玄杜戊</v>
      </c>
      <c r="L1037" t="str">
        <f>天盤_1[[#This Row],[符首]]</f>
        <v>己</v>
      </c>
    </row>
    <row r="1038" spans="1:12" x14ac:dyDescent="0.25">
      <c r="A1038">
        <v>1037</v>
      </c>
      <c r="B1038">
        <v>-9</v>
      </c>
      <c r="C1038" t="s">
        <v>98</v>
      </c>
      <c r="D1038" t="str">
        <f>天盤1080&amp;星盤1080&amp;神盤1080&amp;門盤1080&amp;VLOOKUP($B1038,[2]!EarthPlateMatrix,COLUMN()-2, FALSE)</f>
        <v>庚柱合開癸</v>
      </c>
      <c r="E1038" t="str">
        <f>天盤1080&amp;星盤1080&amp;神盤1080&amp;門盤1080&amp;VLOOKUP($B1038,[2]!EarthPlateMatrix,COLUMN()-2, FALSE)</f>
        <v>丙芮虎驚丁</v>
      </c>
      <c r="F1038" t="str">
        <f>天盤1080&amp;星盤1080&amp;神盤1080&amp;門盤1080&amp;VLOOKUP($B1038,[2]!EarthPlateMatrix,COLUMN()-2, FALSE)</f>
        <v>戊英玄死己</v>
      </c>
      <c r="G1038" t="str">
        <f>天盤1080&amp;星盤1080&amp;神盤1080&amp;門盤1080&amp;VLOOKUP($B1038,[2]!EarthPlateMatrix,COLUMN()-2, FALSE)</f>
        <v>癸輔地景乙</v>
      </c>
      <c r="H1038" t="str">
        <f>天盤1080&amp;星盤1080&amp;神盤1080&amp;門盤1080&amp;VLOOKUP($B1038,[2]!EarthPlateMatrix,COLUMN()-2, FALSE)</f>
        <v>丁沖天杜辛</v>
      </c>
      <c r="I1038" t="str">
        <f>天盤1080&amp;星盤1080&amp;神盤1080&amp;門盤1080&amp;VLOOKUP($B1038,[2]!EarthPlateMatrix,COLUMN()-2, FALSE)</f>
        <v>己任符傷庚</v>
      </c>
      <c r="J1038" t="str">
        <f>天盤1080&amp;星盤1080&amp;神盤1080&amp;門盤1080&amp;VLOOKUP($B1038,[2]!EarthPlateMatrix,COLUMN()-2, FALSE)</f>
        <v>乙蓬蛇生丙</v>
      </c>
      <c r="K1038" t="str">
        <f>天盤1080&amp;星盤1080&amp;神盤1080&amp;門盤1080&amp;VLOOKUP($B1038,[2]!EarthPlateMatrix,COLUMN()-2, FALSE)</f>
        <v>辛心陰休戊</v>
      </c>
      <c r="L1038" t="str">
        <f>天盤_1[[#This Row],[符首]]</f>
        <v>己</v>
      </c>
    </row>
    <row r="1039" spans="1:12" x14ac:dyDescent="0.25">
      <c r="A1039">
        <v>1038</v>
      </c>
      <c r="B1039">
        <v>-9</v>
      </c>
      <c r="C1039" t="s">
        <v>99</v>
      </c>
      <c r="D1039" t="str">
        <f>天盤1080&amp;星盤1080&amp;神盤1080&amp;門盤1080&amp;VLOOKUP($B1039,[2]!EarthPlateMatrix,COLUMN()-2, FALSE)</f>
        <v>丙芮虎景癸</v>
      </c>
      <c r="E1039" t="str">
        <f>天盤1080&amp;星盤1080&amp;神盤1080&amp;門盤1080&amp;VLOOKUP($B1039,[2]!EarthPlateMatrix,COLUMN()-2, FALSE)</f>
        <v>戊英玄杜丁</v>
      </c>
      <c r="F1039" t="str">
        <f>天盤1080&amp;星盤1080&amp;神盤1080&amp;門盤1080&amp;VLOOKUP($B1039,[2]!EarthPlateMatrix,COLUMN()-2, FALSE)</f>
        <v>癸輔地傷己</v>
      </c>
      <c r="G1039" t="str">
        <f>天盤1080&amp;星盤1080&amp;神盤1080&amp;門盤1080&amp;VLOOKUP($B1039,[2]!EarthPlateMatrix,COLUMN()-2, FALSE)</f>
        <v>丁沖天生乙</v>
      </c>
      <c r="H1039" t="str">
        <f>天盤1080&amp;星盤1080&amp;神盤1080&amp;門盤1080&amp;VLOOKUP($B1039,[2]!EarthPlateMatrix,COLUMN()-2, FALSE)</f>
        <v>己任符休辛</v>
      </c>
      <c r="I1039" t="str">
        <f>天盤1080&amp;星盤1080&amp;神盤1080&amp;門盤1080&amp;VLOOKUP($B1039,[2]!EarthPlateMatrix,COLUMN()-2, FALSE)</f>
        <v>乙蓬蛇開庚</v>
      </c>
      <c r="J1039" t="str">
        <f>天盤1080&amp;星盤1080&amp;神盤1080&amp;門盤1080&amp;VLOOKUP($B1039,[2]!EarthPlateMatrix,COLUMN()-2, FALSE)</f>
        <v>辛心陰驚丙</v>
      </c>
      <c r="K1039" t="str">
        <f>天盤1080&amp;星盤1080&amp;神盤1080&amp;門盤1080&amp;VLOOKUP($B1039,[2]!EarthPlateMatrix,COLUMN()-2, FALSE)</f>
        <v>庚柱合死戊</v>
      </c>
      <c r="L1039" t="str">
        <f>天盤_1[[#This Row],[符首]]</f>
        <v>己</v>
      </c>
    </row>
    <row r="1040" spans="1:12" x14ac:dyDescent="0.25">
      <c r="A1040">
        <v>1039</v>
      </c>
      <c r="B1040">
        <v>-9</v>
      </c>
      <c r="C1040" t="s">
        <v>100</v>
      </c>
      <c r="D1040" t="str">
        <f>天盤1080&amp;星盤1080&amp;神盤1080&amp;門盤1080&amp;VLOOKUP($B1040,[2]!EarthPlateMatrix,COLUMN()-2, FALSE)</f>
        <v>辛心陰休癸</v>
      </c>
      <c r="E1040" t="str">
        <f>天盤1080&amp;星盤1080&amp;神盤1080&amp;門盤1080&amp;VLOOKUP($B1040,[2]!EarthPlateMatrix,COLUMN()-2, FALSE)</f>
        <v>庚柱合開丁</v>
      </c>
      <c r="F1040" t="str">
        <f>天盤1080&amp;星盤1080&amp;神盤1080&amp;門盤1080&amp;VLOOKUP($B1040,[2]!EarthPlateMatrix,COLUMN()-2, FALSE)</f>
        <v>丙芮虎驚己</v>
      </c>
      <c r="G1040" t="str">
        <f>天盤1080&amp;星盤1080&amp;神盤1080&amp;門盤1080&amp;VLOOKUP($B1040,[2]!EarthPlateMatrix,COLUMN()-2, FALSE)</f>
        <v>戊英玄死乙</v>
      </c>
      <c r="H1040" t="str">
        <f>天盤1080&amp;星盤1080&amp;神盤1080&amp;門盤1080&amp;VLOOKUP($B1040,[2]!EarthPlateMatrix,COLUMN()-2, FALSE)</f>
        <v>癸輔地景辛</v>
      </c>
      <c r="I1040" t="str">
        <f>天盤1080&amp;星盤1080&amp;神盤1080&amp;門盤1080&amp;VLOOKUP($B1040,[2]!EarthPlateMatrix,COLUMN()-2, FALSE)</f>
        <v>丁沖天杜庚</v>
      </c>
      <c r="J1040" t="str">
        <f>天盤1080&amp;星盤1080&amp;神盤1080&amp;門盤1080&amp;VLOOKUP($B1040,[2]!EarthPlateMatrix,COLUMN()-2, FALSE)</f>
        <v>己任符傷丙</v>
      </c>
      <c r="K1040" t="str">
        <f>天盤1080&amp;星盤1080&amp;神盤1080&amp;門盤1080&amp;VLOOKUP($B1040,[2]!EarthPlateMatrix,COLUMN()-2, FALSE)</f>
        <v>乙蓬蛇生戊</v>
      </c>
      <c r="L1040" t="str">
        <f>天盤_1[[#This Row],[符首]]</f>
        <v>己</v>
      </c>
    </row>
    <row r="1041" spans="1:12" x14ac:dyDescent="0.25">
      <c r="A1041">
        <v>1040</v>
      </c>
      <c r="B1041">
        <v>-9</v>
      </c>
      <c r="C1041" t="s">
        <v>101</v>
      </c>
      <c r="D1041" t="str">
        <f>天盤1080&amp;星盤1080&amp;神盤1080&amp;門盤1080&amp;VLOOKUP($B1041,[2]!EarthPlateMatrix,COLUMN()-2, FALSE)</f>
        <v>己任符杜癸</v>
      </c>
      <c r="E1041" t="str">
        <f>天盤1080&amp;星盤1080&amp;神盤1080&amp;門盤1080&amp;VLOOKUP($B1041,[2]!EarthPlateMatrix,COLUMN()-2, FALSE)</f>
        <v>乙蓬蛇傷丁</v>
      </c>
      <c r="F1041" t="str">
        <f>天盤1080&amp;星盤1080&amp;神盤1080&amp;門盤1080&amp;VLOOKUP($B1041,[2]!EarthPlateMatrix,COLUMN()-2, FALSE)</f>
        <v>辛心陰生己</v>
      </c>
      <c r="G1041" t="str">
        <f>天盤1080&amp;星盤1080&amp;神盤1080&amp;門盤1080&amp;VLOOKUP($B1041,[2]!EarthPlateMatrix,COLUMN()-2, FALSE)</f>
        <v>庚柱合休乙</v>
      </c>
      <c r="H1041" t="str">
        <f>天盤1080&amp;星盤1080&amp;神盤1080&amp;門盤1080&amp;VLOOKUP($B1041,[2]!EarthPlateMatrix,COLUMN()-2, FALSE)</f>
        <v>丙芮虎開辛</v>
      </c>
      <c r="I1041" t="str">
        <f>天盤1080&amp;星盤1080&amp;神盤1080&amp;門盤1080&amp;VLOOKUP($B1041,[2]!EarthPlateMatrix,COLUMN()-2, FALSE)</f>
        <v>戊英玄驚庚</v>
      </c>
      <c r="J1041" t="str">
        <f>天盤1080&amp;星盤1080&amp;神盤1080&amp;門盤1080&amp;VLOOKUP($B1041,[2]!EarthPlateMatrix,COLUMN()-2, FALSE)</f>
        <v>癸輔地死丙</v>
      </c>
      <c r="K1041" t="str">
        <f>天盤1080&amp;星盤1080&amp;神盤1080&amp;門盤1080&amp;VLOOKUP($B1041,[2]!EarthPlateMatrix,COLUMN()-2, FALSE)</f>
        <v>丁沖天景戊</v>
      </c>
      <c r="L1041" t="str">
        <f>天盤_1[[#This Row],[符首]]</f>
        <v>己</v>
      </c>
    </row>
    <row r="1042" spans="1:12" x14ac:dyDescent="0.25">
      <c r="A1042">
        <v>1041</v>
      </c>
      <c r="B1042">
        <v>-9</v>
      </c>
      <c r="C1042" t="s">
        <v>204</v>
      </c>
      <c r="D1042" t="str">
        <f>天盤1080&amp;星盤1080&amp;神盤1080&amp;門盤1080&amp;VLOOKUP($B1042,[2]!EarthPlateMatrix,COLUMN()-2, FALSE)</f>
        <v>癸輔合杜癸</v>
      </c>
      <c r="E1042" t="str">
        <f>天盤1080&amp;星盤1080&amp;神盤1080&amp;門盤1080&amp;VLOOKUP($B1042,[2]!EarthPlateMatrix,COLUMN()-2, FALSE)</f>
        <v>丁沖虎傷丁</v>
      </c>
      <c r="F1042" t="str">
        <f>天盤1080&amp;星盤1080&amp;神盤1080&amp;門盤1080&amp;VLOOKUP($B1042,[2]!EarthPlateMatrix,COLUMN()-2, FALSE)</f>
        <v>己任玄生己</v>
      </c>
      <c r="G1042" t="str">
        <f>天盤1080&amp;星盤1080&amp;神盤1080&amp;門盤1080&amp;VLOOKUP($B1042,[2]!EarthPlateMatrix,COLUMN()-2, FALSE)</f>
        <v>乙蓬地休乙</v>
      </c>
      <c r="H1042" t="str">
        <f>天盤1080&amp;星盤1080&amp;神盤1080&amp;門盤1080&amp;VLOOKUP($B1042,[2]!EarthPlateMatrix,COLUMN()-2, FALSE)</f>
        <v>辛心天開辛</v>
      </c>
      <c r="I1042" t="str">
        <f>天盤1080&amp;星盤1080&amp;神盤1080&amp;門盤1080&amp;VLOOKUP($B1042,[2]!EarthPlateMatrix,COLUMN()-2, FALSE)</f>
        <v>庚柱符驚庚</v>
      </c>
      <c r="J1042" t="str">
        <f>天盤1080&amp;星盤1080&amp;神盤1080&amp;門盤1080&amp;VLOOKUP($B1042,[2]!EarthPlateMatrix,COLUMN()-2, FALSE)</f>
        <v>丙芮蛇死丙</v>
      </c>
      <c r="K1042" t="str">
        <f>天盤1080&amp;星盤1080&amp;神盤1080&amp;門盤1080&amp;VLOOKUP($B1042,[2]!EarthPlateMatrix,COLUMN()-2, FALSE)</f>
        <v>戊英陰景戊</v>
      </c>
      <c r="L1042" t="str">
        <f>天盤_1[[#This Row],[符首]]</f>
        <v>庚</v>
      </c>
    </row>
    <row r="1043" spans="1:12" x14ac:dyDescent="0.25">
      <c r="A1043">
        <v>1042</v>
      </c>
      <c r="B1043">
        <v>-9</v>
      </c>
      <c r="C1043" t="s">
        <v>102</v>
      </c>
      <c r="D1043" t="str">
        <f>天盤1080&amp;星盤1080&amp;神盤1080&amp;門盤1080&amp;VLOOKUP($B1043,[2]!EarthPlateMatrix,COLUMN()-2, FALSE)</f>
        <v>己任玄傷癸</v>
      </c>
      <c r="E1043" t="str">
        <f>天盤1080&amp;星盤1080&amp;神盤1080&amp;門盤1080&amp;VLOOKUP($B1043,[2]!EarthPlateMatrix,COLUMN()-2, FALSE)</f>
        <v>乙蓬地生丁</v>
      </c>
      <c r="F1043" t="str">
        <f>天盤1080&amp;星盤1080&amp;神盤1080&amp;門盤1080&amp;VLOOKUP($B1043,[2]!EarthPlateMatrix,COLUMN()-2, FALSE)</f>
        <v>辛心天休己</v>
      </c>
      <c r="G1043" t="str">
        <f>天盤1080&amp;星盤1080&amp;神盤1080&amp;門盤1080&amp;VLOOKUP($B1043,[2]!EarthPlateMatrix,COLUMN()-2, FALSE)</f>
        <v>庚柱符開乙</v>
      </c>
      <c r="H1043" t="str">
        <f>天盤1080&amp;星盤1080&amp;神盤1080&amp;門盤1080&amp;VLOOKUP($B1043,[2]!EarthPlateMatrix,COLUMN()-2, FALSE)</f>
        <v>丙芮蛇驚辛</v>
      </c>
      <c r="I1043" t="str">
        <f>天盤1080&amp;星盤1080&amp;神盤1080&amp;門盤1080&amp;VLOOKUP($B1043,[2]!EarthPlateMatrix,COLUMN()-2, FALSE)</f>
        <v>戊英陰死庚</v>
      </c>
      <c r="J1043" t="str">
        <f>天盤1080&amp;星盤1080&amp;神盤1080&amp;門盤1080&amp;VLOOKUP($B1043,[2]!EarthPlateMatrix,COLUMN()-2, FALSE)</f>
        <v>癸輔合景丙</v>
      </c>
      <c r="K1043" t="str">
        <f>天盤1080&amp;星盤1080&amp;神盤1080&amp;門盤1080&amp;VLOOKUP($B1043,[2]!EarthPlateMatrix,COLUMN()-2, FALSE)</f>
        <v>丁沖虎杜戊</v>
      </c>
      <c r="L1043" t="str">
        <f>天盤_1[[#This Row],[符首]]</f>
        <v>庚</v>
      </c>
    </row>
    <row r="1044" spans="1:12" x14ac:dyDescent="0.25">
      <c r="A1044">
        <v>1043</v>
      </c>
      <c r="B1044">
        <v>-9</v>
      </c>
      <c r="C1044" t="s">
        <v>103</v>
      </c>
      <c r="D1044" t="str">
        <f>天盤1080&amp;星盤1080&amp;神盤1080&amp;門盤1080&amp;VLOOKUP($B1044,[2]!EarthPlateMatrix,COLUMN()-2, FALSE)</f>
        <v>戊英陰景癸</v>
      </c>
      <c r="E1044" t="str">
        <f>天盤1080&amp;星盤1080&amp;神盤1080&amp;門盤1080&amp;VLOOKUP($B1044,[2]!EarthPlateMatrix,COLUMN()-2, FALSE)</f>
        <v>癸輔合杜丁</v>
      </c>
      <c r="F1044" t="str">
        <f>天盤1080&amp;星盤1080&amp;神盤1080&amp;門盤1080&amp;VLOOKUP($B1044,[2]!EarthPlateMatrix,COLUMN()-2, FALSE)</f>
        <v>丁沖虎傷己</v>
      </c>
      <c r="G1044" t="str">
        <f>天盤1080&amp;星盤1080&amp;神盤1080&amp;門盤1080&amp;VLOOKUP($B1044,[2]!EarthPlateMatrix,COLUMN()-2, FALSE)</f>
        <v>己任玄生乙</v>
      </c>
      <c r="H1044" t="str">
        <f>天盤1080&amp;星盤1080&amp;神盤1080&amp;門盤1080&amp;VLOOKUP($B1044,[2]!EarthPlateMatrix,COLUMN()-2, FALSE)</f>
        <v>乙蓬地休辛</v>
      </c>
      <c r="I1044" t="str">
        <f>天盤1080&amp;星盤1080&amp;神盤1080&amp;門盤1080&amp;VLOOKUP($B1044,[2]!EarthPlateMatrix,COLUMN()-2, FALSE)</f>
        <v>辛心天開庚</v>
      </c>
      <c r="J1044" t="str">
        <f>天盤1080&amp;星盤1080&amp;神盤1080&amp;門盤1080&amp;VLOOKUP($B1044,[2]!EarthPlateMatrix,COLUMN()-2, FALSE)</f>
        <v>庚柱符驚丙</v>
      </c>
      <c r="K1044" t="str">
        <f>天盤1080&amp;星盤1080&amp;神盤1080&amp;門盤1080&amp;VLOOKUP($B1044,[2]!EarthPlateMatrix,COLUMN()-2, FALSE)</f>
        <v>丙芮蛇死戊</v>
      </c>
      <c r="L1044" t="str">
        <f>天盤_1[[#This Row],[符首]]</f>
        <v>庚</v>
      </c>
    </row>
    <row r="1045" spans="1:12" x14ac:dyDescent="0.25">
      <c r="A1045">
        <v>1044</v>
      </c>
      <c r="B1045">
        <v>-9</v>
      </c>
      <c r="C1045" t="s">
        <v>104</v>
      </c>
      <c r="D1045" t="str">
        <f>天盤1080&amp;星盤1080&amp;神盤1080&amp;門盤1080&amp;VLOOKUP($B1045,[2]!EarthPlateMatrix,COLUMN()-2, FALSE)</f>
        <v>辛心天驚癸</v>
      </c>
      <c r="E1045" t="str">
        <f>天盤1080&amp;星盤1080&amp;神盤1080&amp;門盤1080&amp;VLOOKUP($B1045,[2]!EarthPlateMatrix,COLUMN()-2, FALSE)</f>
        <v>庚柱符死丁</v>
      </c>
      <c r="F1045" t="str">
        <f>天盤1080&amp;星盤1080&amp;神盤1080&amp;門盤1080&amp;VLOOKUP($B1045,[2]!EarthPlateMatrix,COLUMN()-2, FALSE)</f>
        <v>丙芮蛇景己</v>
      </c>
      <c r="G1045" t="str">
        <f>天盤1080&amp;星盤1080&amp;神盤1080&amp;門盤1080&amp;VLOOKUP($B1045,[2]!EarthPlateMatrix,COLUMN()-2, FALSE)</f>
        <v>戊英陰杜乙</v>
      </c>
      <c r="H1045" t="str">
        <f>天盤1080&amp;星盤1080&amp;神盤1080&amp;門盤1080&amp;VLOOKUP($B1045,[2]!EarthPlateMatrix,COLUMN()-2, FALSE)</f>
        <v>癸輔合傷辛</v>
      </c>
      <c r="I1045" t="str">
        <f>天盤1080&amp;星盤1080&amp;神盤1080&amp;門盤1080&amp;VLOOKUP($B1045,[2]!EarthPlateMatrix,COLUMN()-2, FALSE)</f>
        <v>丁沖虎生庚</v>
      </c>
      <c r="J1045" t="str">
        <f>天盤1080&amp;星盤1080&amp;神盤1080&amp;門盤1080&amp;VLOOKUP($B1045,[2]!EarthPlateMatrix,COLUMN()-2, FALSE)</f>
        <v>己任玄休丙</v>
      </c>
      <c r="K1045" t="str">
        <f>天盤1080&amp;星盤1080&amp;神盤1080&amp;門盤1080&amp;VLOOKUP($B1045,[2]!EarthPlateMatrix,COLUMN()-2, FALSE)</f>
        <v>乙蓬地開戊</v>
      </c>
      <c r="L1045" t="str">
        <f>天盤_1[[#This Row],[符首]]</f>
        <v>庚</v>
      </c>
    </row>
    <row r="1046" spans="1:12" x14ac:dyDescent="0.25">
      <c r="A1046">
        <v>1045</v>
      </c>
      <c r="B1046">
        <v>-9</v>
      </c>
      <c r="C1046" t="s">
        <v>105</v>
      </c>
      <c r="D1046" t="str">
        <f>天盤1080&amp;星盤1080&amp;神盤1080&amp;門盤1080&amp;VLOOKUP($B1046,[2]!EarthPlateMatrix,COLUMN()-2, FALSE)</f>
        <v>丙芮蛇開癸</v>
      </c>
      <c r="E1046" t="str">
        <f>天盤1080&amp;星盤1080&amp;神盤1080&amp;門盤1080&amp;VLOOKUP($B1046,[2]!EarthPlateMatrix,COLUMN()-2, FALSE)</f>
        <v>戊英陰驚丁</v>
      </c>
      <c r="F1046" t="str">
        <f>天盤1080&amp;星盤1080&amp;神盤1080&amp;門盤1080&amp;VLOOKUP($B1046,[2]!EarthPlateMatrix,COLUMN()-2, FALSE)</f>
        <v>癸輔合死己</v>
      </c>
      <c r="G1046" t="str">
        <f>天盤1080&amp;星盤1080&amp;神盤1080&amp;門盤1080&amp;VLOOKUP($B1046,[2]!EarthPlateMatrix,COLUMN()-2, FALSE)</f>
        <v>丁沖虎景乙</v>
      </c>
      <c r="H1046" t="str">
        <f>天盤1080&amp;星盤1080&amp;神盤1080&amp;門盤1080&amp;VLOOKUP($B1046,[2]!EarthPlateMatrix,COLUMN()-2, FALSE)</f>
        <v>己任玄杜辛</v>
      </c>
      <c r="I1046" t="str">
        <f>天盤1080&amp;星盤1080&amp;神盤1080&amp;門盤1080&amp;VLOOKUP($B1046,[2]!EarthPlateMatrix,COLUMN()-2, FALSE)</f>
        <v>乙蓬地傷庚</v>
      </c>
      <c r="J1046" t="str">
        <f>天盤1080&amp;星盤1080&amp;神盤1080&amp;門盤1080&amp;VLOOKUP($B1046,[2]!EarthPlateMatrix,COLUMN()-2, FALSE)</f>
        <v>辛心天生丙</v>
      </c>
      <c r="K1046" t="str">
        <f>天盤1080&amp;星盤1080&amp;神盤1080&amp;門盤1080&amp;VLOOKUP($B1046,[2]!EarthPlateMatrix,COLUMN()-2, FALSE)</f>
        <v>庚柱符休戊</v>
      </c>
      <c r="L1046" t="str">
        <f>天盤_1[[#This Row],[符首]]</f>
        <v>庚</v>
      </c>
    </row>
    <row r="1047" spans="1:12" x14ac:dyDescent="0.25">
      <c r="A1047">
        <v>1046</v>
      </c>
      <c r="B1047">
        <v>-9</v>
      </c>
      <c r="C1047" t="s">
        <v>106</v>
      </c>
      <c r="D1047" t="str">
        <f>天盤1080&amp;星盤1080&amp;神盤1080&amp;門盤1080&amp;VLOOKUP($B1047,[2]!EarthPlateMatrix,COLUMN()-2, FALSE)</f>
        <v>乙蓬地景癸</v>
      </c>
      <c r="E1047" t="str">
        <f>天盤1080&amp;星盤1080&amp;神盤1080&amp;門盤1080&amp;VLOOKUP($B1047,[2]!EarthPlateMatrix,COLUMN()-2, FALSE)</f>
        <v>辛心天杜丁</v>
      </c>
      <c r="F1047" t="str">
        <f>天盤1080&amp;星盤1080&amp;神盤1080&amp;門盤1080&amp;VLOOKUP($B1047,[2]!EarthPlateMatrix,COLUMN()-2, FALSE)</f>
        <v>庚柱符傷己</v>
      </c>
      <c r="G1047" t="str">
        <f>天盤1080&amp;星盤1080&amp;神盤1080&amp;門盤1080&amp;VLOOKUP($B1047,[2]!EarthPlateMatrix,COLUMN()-2, FALSE)</f>
        <v>丙芮蛇生乙</v>
      </c>
      <c r="H1047" t="str">
        <f>天盤1080&amp;星盤1080&amp;神盤1080&amp;門盤1080&amp;VLOOKUP($B1047,[2]!EarthPlateMatrix,COLUMN()-2, FALSE)</f>
        <v>戊英陰休辛</v>
      </c>
      <c r="I1047" t="str">
        <f>天盤1080&amp;星盤1080&amp;神盤1080&amp;門盤1080&amp;VLOOKUP($B1047,[2]!EarthPlateMatrix,COLUMN()-2, FALSE)</f>
        <v>癸輔合開庚</v>
      </c>
      <c r="J1047" t="str">
        <f>天盤1080&amp;星盤1080&amp;神盤1080&amp;門盤1080&amp;VLOOKUP($B1047,[2]!EarthPlateMatrix,COLUMN()-2, FALSE)</f>
        <v>丁沖虎驚丙</v>
      </c>
      <c r="K1047" t="str">
        <f>天盤1080&amp;星盤1080&amp;神盤1080&amp;門盤1080&amp;VLOOKUP($B1047,[2]!EarthPlateMatrix,COLUMN()-2, FALSE)</f>
        <v>己任玄死戊</v>
      </c>
      <c r="L1047" t="str">
        <f>天盤_1[[#This Row],[符首]]</f>
        <v>庚</v>
      </c>
    </row>
    <row r="1048" spans="1:12" x14ac:dyDescent="0.25">
      <c r="A1048">
        <v>1047</v>
      </c>
      <c r="B1048">
        <v>-9</v>
      </c>
      <c r="C1048" t="s">
        <v>107</v>
      </c>
      <c r="D1048" t="str">
        <f>天盤1080&amp;星盤1080&amp;神盤1080&amp;門盤1080&amp;VLOOKUP($B1048,[2]!EarthPlateMatrix,COLUMN()-2, FALSE)</f>
        <v>癸輔合生癸</v>
      </c>
      <c r="E1048" t="str">
        <f>天盤1080&amp;星盤1080&amp;神盤1080&amp;門盤1080&amp;VLOOKUP($B1048,[2]!EarthPlateMatrix,COLUMN()-2, FALSE)</f>
        <v>丁沖虎休丁</v>
      </c>
      <c r="F1048" t="str">
        <f>天盤1080&amp;星盤1080&amp;神盤1080&amp;門盤1080&amp;VLOOKUP($B1048,[2]!EarthPlateMatrix,COLUMN()-2, FALSE)</f>
        <v>己任玄開己</v>
      </c>
      <c r="G1048" t="str">
        <f>天盤1080&amp;星盤1080&amp;神盤1080&amp;門盤1080&amp;VLOOKUP($B1048,[2]!EarthPlateMatrix,COLUMN()-2, FALSE)</f>
        <v>乙蓬地驚乙</v>
      </c>
      <c r="H1048" t="str">
        <f>天盤1080&amp;星盤1080&amp;神盤1080&amp;門盤1080&amp;VLOOKUP($B1048,[2]!EarthPlateMatrix,COLUMN()-2, FALSE)</f>
        <v>辛心天死辛</v>
      </c>
      <c r="I1048" t="str">
        <f>天盤1080&amp;星盤1080&amp;神盤1080&amp;門盤1080&amp;VLOOKUP($B1048,[2]!EarthPlateMatrix,COLUMN()-2, FALSE)</f>
        <v>庚柱符景庚</v>
      </c>
      <c r="J1048" t="str">
        <f>天盤1080&amp;星盤1080&amp;神盤1080&amp;門盤1080&amp;VLOOKUP($B1048,[2]!EarthPlateMatrix,COLUMN()-2, FALSE)</f>
        <v>丙芮蛇杜丙</v>
      </c>
      <c r="K1048" t="str">
        <f>天盤1080&amp;星盤1080&amp;神盤1080&amp;門盤1080&amp;VLOOKUP($B1048,[2]!EarthPlateMatrix,COLUMN()-2, FALSE)</f>
        <v>戊英陰傷戊</v>
      </c>
      <c r="L1048" t="str">
        <f>天盤_1[[#This Row],[符首]]</f>
        <v>庚</v>
      </c>
    </row>
    <row r="1049" spans="1:12" x14ac:dyDescent="0.25">
      <c r="A1049">
        <v>1048</v>
      </c>
      <c r="B1049">
        <v>-9</v>
      </c>
      <c r="C1049" t="s">
        <v>108</v>
      </c>
      <c r="D1049" t="str">
        <f>天盤1080&amp;星盤1080&amp;神盤1080&amp;門盤1080&amp;VLOOKUP($B1049,[2]!EarthPlateMatrix,COLUMN()-2, FALSE)</f>
        <v>丁沖虎死癸</v>
      </c>
      <c r="E1049" t="str">
        <f>天盤1080&amp;星盤1080&amp;神盤1080&amp;門盤1080&amp;VLOOKUP($B1049,[2]!EarthPlateMatrix,COLUMN()-2, FALSE)</f>
        <v>己任玄景丁</v>
      </c>
      <c r="F1049" t="str">
        <f>天盤1080&amp;星盤1080&amp;神盤1080&amp;門盤1080&amp;VLOOKUP($B1049,[2]!EarthPlateMatrix,COLUMN()-2, FALSE)</f>
        <v>乙蓬地杜己</v>
      </c>
      <c r="G1049" t="str">
        <f>天盤1080&amp;星盤1080&amp;神盤1080&amp;門盤1080&amp;VLOOKUP($B1049,[2]!EarthPlateMatrix,COLUMN()-2, FALSE)</f>
        <v>辛心天傷乙</v>
      </c>
      <c r="H1049" t="str">
        <f>天盤1080&amp;星盤1080&amp;神盤1080&amp;門盤1080&amp;VLOOKUP($B1049,[2]!EarthPlateMatrix,COLUMN()-2, FALSE)</f>
        <v>庚柱符生辛</v>
      </c>
      <c r="I1049" t="str">
        <f>天盤1080&amp;星盤1080&amp;神盤1080&amp;門盤1080&amp;VLOOKUP($B1049,[2]!EarthPlateMatrix,COLUMN()-2, FALSE)</f>
        <v>丙芮蛇休庚</v>
      </c>
      <c r="J1049" t="str">
        <f>天盤1080&amp;星盤1080&amp;神盤1080&amp;門盤1080&amp;VLOOKUP($B1049,[2]!EarthPlateMatrix,COLUMN()-2, FALSE)</f>
        <v>戊英陰開丙</v>
      </c>
      <c r="K1049" t="str">
        <f>天盤1080&amp;星盤1080&amp;神盤1080&amp;門盤1080&amp;VLOOKUP($B1049,[2]!EarthPlateMatrix,COLUMN()-2, FALSE)</f>
        <v>癸輔合驚戊</v>
      </c>
      <c r="L1049" t="str">
        <f>天盤_1[[#This Row],[符首]]</f>
        <v>庚</v>
      </c>
    </row>
    <row r="1050" spans="1:12" x14ac:dyDescent="0.25">
      <c r="A1050">
        <v>1049</v>
      </c>
      <c r="B1050">
        <v>-9</v>
      </c>
      <c r="C1050" t="s">
        <v>109</v>
      </c>
      <c r="D1050" t="str">
        <f>天盤1080&amp;星盤1080&amp;神盤1080&amp;門盤1080&amp;VLOOKUP($B1050,[2]!EarthPlateMatrix,COLUMN()-2, FALSE)</f>
        <v>戊英陰休癸</v>
      </c>
      <c r="E1050" t="str">
        <f>天盤1080&amp;星盤1080&amp;神盤1080&amp;門盤1080&amp;VLOOKUP($B1050,[2]!EarthPlateMatrix,COLUMN()-2, FALSE)</f>
        <v>癸輔合開丁</v>
      </c>
      <c r="F1050" t="str">
        <f>天盤1080&amp;星盤1080&amp;神盤1080&amp;門盤1080&amp;VLOOKUP($B1050,[2]!EarthPlateMatrix,COLUMN()-2, FALSE)</f>
        <v>丁沖虎驚己</v>
      </c>
      <c r="G1050" t="str">
        <f>天盤1080&amp;星盤1080&amp;神盤1080&amp;門盤1080&amp;VLOOKUP($B1050,[2]!EarthPlateMatrix,COLUMN()-2, FALSE)</f>
        <v>己任玄死乙</v>
      </c>
      <c r="H1050" t="str">
        <f>天盤1080&amp;星盤1080&amp;神盤1080&amp;門盤1080&amp;VLOOKUP($B1050,[2]!EarthPlateMatrix,COLUMN()-2, FALSE)</f>
        <v>乙蓬地景辛</v>
      </c>
      <c r="I1050" t="str">
        <f>天盤1080&amp;星盤1080&amp;神盤1080&amp;門盤1080&amp;VLOOKUP($B1050,[2]!EarthPlateMatrix,COLUMN()-2, FALSE)</f>
        <v>辛心天杜庚</v>
      </c>
      <c r="J1050" t="str">
        <f>天盤1080&amp;星盤1080&amp;神盤1080&amp;門盤1080&amp;VLOOKUP($B1050,[2]!EarthPlateMatrix,COLUMN()-2, FALSE)</f>
        <v>庚柱符傷丙</v>
      </c>
      <c r="K1050" t="str">
        <f>天盤1080&amp;星盤1080&amp;神盤1080&amp;門盤1080&amp;VLOOKUP($B1050,[2]!EarthPlateMatrix,COLUMN()-2, FALSE)</f>
        <v>丙芮蛇生戊</v>
      </c>
      <c r="L1050" t="str">
        <f>天盤_1[[#This Row],[符首]]</f>
        <v>庚</v>
      </c>
    </row>
    <row r="1051" spans="1:12" x14ac:dyDescent="0.25">
      <c r="A1051">
        <v>1050</v>
      </c>
      <c r="B1051">
        <v>-9</v>
      </c>
      <c r="C1051" t="s">
        <v>110</v>
      </c>
      <c r="D1051" t="str">
        <f>天盤1080&amp;星盤1080&amp;神盤1080&amp;門盤1080&amp;VLOOKUP($B1051,[2]!EarthPlateMatrix,COLUMN()-2, FALSE)</f>
        <v>庚柱符杜癸</v>
      </c>
      <c r="E1051" t="str">
        <f>天盤1080&amp;星盤1080&amp;神盤1080&amp;門盤1080&amp;VLOOKUP($B1051,[2]!EarthPlateMatrix,COLUMN()-2, FALSE)</f>
        <v>丙芮蛇傷丁</v>
      </c>
      <c r="F1051" t="str">
        <f>天盤1080&amp;星盤1080&amp;神盤1080&amp;門盤1080&amp;VLOOKUP($B1051,[2]!EarthPlateMatrix,COLUMN()-2, FALSE)</f>
        <v>戊英陰生己</v>
      </c>
      <c r="G1051" t="str">
        <f>天盤1080&amp;星盤1080&amp;神盤1080&amp;門盤1080&amp;VLOOKUP($B1051,[2]!EarthPlateMatrix,COLUMN()-2, FALSE)</f>
        <v>癸輔合休乙</v>
      </c>
      <c r="H1051" t="str">
        <f>天盤1080&amp;星盤1080&amp;神盤1080&amp;門盤1080&amp;VLOOKUP($B1051,[2]!EarthPlateMatrix,COLUMN()-2, FALSE)</f>
        <v>丁沖虎開辛</v>
      </c>
      <c r="I1051" t="str">
        <f>天盤1080&amp;星盤1080&amp;神盤1080&amp;門盤1080&amp;VLOOKUP($B1051,[2]!EarthPlateMatrix,COLUMN()-2, FALSE)</f>
        <v>己任玄驚庚</v>
      </c>
      <c r="J1051" t="str">
        <f>天盤1080&amp;星盤1080&amp;神盤1080&amp;門盤1080&amp;VLOOKUP($B1051,[2]!EarthPlateMatrix,COLUMN()-2, FALSE)</f>
        <v>乙蓬地死丙</v>
      </c>
      <c r="K1051" t="str">
        <f>天盤1080&amp;星盤1080&amp;神盤1080&amp;門盤1080&amp;VLOOKUP($B1051,[2]!EarthPlateMatrix,COLUMN()-2, FALSE)</f>
        <v>辛心天景戊</v>
      </c>
      <c r="L1051" t="str">
        <f>天盤_1[[#This Row],[符首]]</f>
        <v>庚</v>
      </c>
    </row>
    <row r="1052" spans="1:12" x14ac:dyDescent="0.25">
      <c r="A1052">
        <v>1051</v>
      </c>
      <c r="B1052">
        <v>-9</v>
      </c>
      <c r="C1052" t="s">
        <v>205</v>
      </c>
      <c r="D1052" t="str">
        <f>天盤1080&amp;星盤1080&amp;神盤1080&amp;門盤1080&amp;VLOOKUP($B1052,[2]!EarthPlateMatrix,COLUMN()-2, FALSE)</f>
        <v>癸輔虎杜癸</v>
      </c>
      <c r="E1052" t="str">
        <f>天盤1080&amp;星盤1080&amp;神盤1080&amp;門盤1080&amp;VLOOKUP($B1052,[2]!EarthPlateMatrix,COLUMN()-2, FALSE)</f>
        <v>丁沖玄傷丁</v>
      </c>
      <c r="F1052" t="str">
        <f>天盤1080&amp;星盤1080&amp;神盤1080&amp;門盤1080&amp;VLOOKUP($B1052,[2]!EarthPlateMatrix,COLUMN()-2, FALSE)</f>
        <v>己任地生己</v>
      </c>
      <c r="G1052" t="str">
        <f>天盤1080&amp;星盤1080&amp;神盤1080&amp;門盤1080&amp;VLOOKUP($B1052,[2]!EarthPlateMatrix,COLUMN()-2, FALSE)</f>
        <v>乙蓬天休乙</v>
      </c>
      <c r="H1052" t="str">
        <f>天盤1080&amp;星盤1080&amp;神盤1080&amp;門盤1080&amp;VLOOKUP($B1052,[2]!EarthPlateMatrix,COLUMN()-2, FALSE)</f>
        <v>辛心符開辛</v>
      </c>
      <c r="I1052" t="str">
        <f>天盤1080&amp;星盤1080&amp;神盤1080&amp;門盤1080&amp;VLOOKUP($B1052,[2]!EarthPlateMatrix,COLUMN()-2, FALSE)</f>
        <v>庚柱蛇驚庚</v>
      </c>
      <c r="J1052" t="str">
        <f>天盤1080&amp;星盤1080&amp;神盤1080&amp;門盤1080&amp;VLOOKUP($B1052,[2]!EarthPlateMatrix,COLUMN()-2, FALSE)</f>
        <v>丙芮陰死丙</v>
      </c>
      <c r="K1052" t="str">
        <f>天盤1080&amp;星盤1080&amp;神盤1080&amp;門盤1080&amp;VLOOKUP($B1052,[2]!EarthPlateMatrix,COLUMN()-2, FALSE)</f>
        <v>戊英合景戊</v>
      </c>
      <c r="L1052" t="str">
        <f>天盤_1[[#This Row],[符首]]</f>
        <v>辛</v>
      </c>
    </row>
    <row r="1053" spans="1:12" x14ac:dyDescent="0.25">
      <c r="A1053">
        <v>1052</v>
      </c>
      <c r="B1053">
        <v>-9</v>
      </c>
      <c r="C1053" t="s">
        <v>111</v>
      </c>
      <c r="D1053" t="str">
        <f>天盤1080&amp;星盤1080&amp;神盤1080&amp;門盤1080&amp;VLOOKUP($B1053,[2]!EarthPlateMatrix,COLUMN()-2, FALSE)</f>
        <v>丁沖玄死癸</v>
      </c>
      <c r="E1053" t="str">
        <f>天盤1080&amp;星盤1080&amp;神盤1080&amp;門盤1080&amp;VLOOKUP($B1053,[2]!EarthPlateMatrix,COLUMN()-2, FALSE)</f>
        <v>己任地景丁</v>
      </c>
      <c r="F1053" t="str">
        <f>天盤1080&amp;星盤1080&amp;神盤1080&amp;門盤1080&amp;VLOOKUP($B1053,[2]!EarthPlateMatrix,COLUMN()-2, FALSE)</f>
        <v>乙蓬天杜己</v>
      </c>
      <c r="G1053" t="str">
        <f>天盤1080&amp;星盤1080&amp;神盤1080&amp;門盤1080&amp;VLOOKUP($B1053,[2]!EarthPlateMatrix,COLUMN()-2, FALSE)</f>
        <v>辛心符傷乙</v>
      </c>
      <c r="H1053" t="str">
        <f>天盤1080&amp;星盤1080&amp;神盤1080&amp;門盤1080&amp;VLOOKUP($B1053,[2]!EarthPlateMatrix,COLUMN()-2, FALSE)</f>
        <v>庚柱蛇生辛</v>
      </c>
      <c r="I1053" t="str">
        <f>天盤1080&amp;星盤1080&amp;神盤1080&amp;門盤1080&amp;VLOOKUP($B1053,[2]!EarthPlateMatrix,COLUMN()-2, FALSE)</f>
        <v>丙芮陰休庚</v>
      </c>
      <c r="J1053" t="str">
        <f>天盤1080&amp;星盤1080&amp;神盤1080&amp;門盤1080&amp;VLOOKUP($B1053,[2]!EarthPlateMatrix,COLUMN()-2, FALSE)</f>
        <v>戊英合開丙</v>
      </c>
      <c r="K1053" t="str">
        <f>天盤1080&amp;星盤1080&amp;神盤1080&amp;門盤1080&amp;VLOOKUP($B1053,[2]!EarthPlateMatrix,COLUMN()-2, FALSE)</f>
        <v>癸輔虎驚戊</v>
      </c>
      <c r="L1053" t="str">
        <f>天盤_1[[#This Row],[符首]]</f>
        <v>辛</v>
      </c>
    </row>
    <row r="1054" spans="1:12" x14ac:dyDescent="0.25">
      <c r="A1054">
        <v>1053</v>
      </c>
      <c r="B1054">
        <v>-9</v>
      </c>
      <c r="C1054" t="s">
        <v>112</v>
      </c>
      <c r="D1054" t="str">
        <f>天盤1080&amp;星盤1080&amp;神盤1080&amp;門盤1080&amp;VLOOKUP($B1054,[2]!EarthPlateMatrix,COLUMN()-2, FALSE)</f>
        <v>丙芮陰開癸</v>
      </c>
      <c r="E1054" t="str">
        <f>天盤1080&amp;星盤1080&amp;神盤1080&amp;門盤1080&amp;VLOOKUP($B1054,[2]!EarthPlateMatrix,COLUMN()-2, FALSE)</f>
        <v>戊英合驚丁</v>
      </c>
      <c r="F1054" t="str">
        <f>天盤1080&amp;星盤1080&amp;神盤1080&amp;門盤1080&amp;VLOOKUP($B1054,[2]!EarthPlateMatrix,COLUMN()-2, FALSE)</f>
        <v>癸輔虎死己</v>
      </c>
      <c r="G1054" t="str">
        <f>天盤1080&amp;星盤1080&amp;神盤1080&amp;門盤1080&amp;VLOOKUP($B1054,[2]!EarthPlateMatrix,COLUMN()-2, FALSE)</f>
        <v>丁沖玄景乙</v>
      </c>
      <c r="H1054" t="str">
        <f>天盤1080&amp;星盤1080&amp;神盤1080&amp;門盤1080&amp;VLOOKUP($B1054,[2]!EarthPlateMatrix,COLUMN()-2, FALSE)</f>
        <v>己任地杜辛</v>
      </c>
      <c r="I1054" t="str">
        <f>天盤1080&amp;星盤1080&amp;神盤1080&amp;門盤1080&amp;VLOOKUP($B1054,[2]!EarthPlateMatrix,COLUMN()-2, FALSE)</f>
        <v>乙蓬天傷庚</v>
      </c>
      <c r="J1054" t="str">
        <f>天盤1080&amp;星盤1080&amp;神盤1080&amp;門盤1080&amp;VLOOKUP($B1054,[2]!EarthPlateMatrix,COLUMN()-2, FALSE)</f>
        <v>辛心符生丙</v>
      </c>
      <c r="K1054" t="str">
        <f>天盤1080&amp;星盤1080&amp;神盤1080&amp;門盤1080&amp;VLOOKUP($B1054,[2]!EarthPlateMatrix,COLUMN()-2, FALSE)</f>
        <v>庚柱蛇休戊</v>
      </c>
      <c r="L1054" t="str">
        <f>天盤_1[[#This Row],[符首]]</f>
        <v>辛</v>
      </c>
    </row>
    <row r="1055" spans="1:12" x14ac:dyDescent="0.25">
      <c r="A1055">
        <v>1054</v>
      </c>
      <c r="B1055">
        <v>-9</v>
      </c>
      <c r="C1055" t="s">
        <v>113</v>
      </c>
      <c r="D1055" t="str">
        <f>天盤1080&amp;星盤1080&amp;神盤1080&amp;門盤1080&amp;VLOOKUP($B1055,[2]!EarthPlateMatrix,COLUMN()-2, FALSE)</f>
        <v>乙蓬天休癸</v>
      </c>
      <c r="E1055" t="str">
        <f>天盤1080&amp;星盤1080&amp;神盤1080&amp;門盤1080&amp;VLOOKUP($B1055,[2]!EarthPlateMatrix,COLUMN()-2, FALSE)</f>
        <v>辛心符開丁</v>
      </c>
      <c r="F1055" t="str">
        <f>天盤1080&amp;星盤1080&amp;神盤1080&amp;門盤1080&amp;VLOOKUP($B1055,[2]!EarthPlateMatrix,COLUMN()-2, FALSE)</f>
        <v>庚柱蛇驚己</v>
      </c>
      <c r="G1055" t="str">
        <f>天盤1080&amp;星盤1080&amp;神盤1080&amp;門盤1080&amp;VLOOKUP($B1055,[2]!EarthPlateMatrix,COLUMN()-2, FALSE)</f>
        <v>丙芮陰死乙</v>
      </c>
      <c r="H1055" t="str">
        <f>天盤1080&amp;星盤1080&amp;神盤1080&amp;門盤1080&amp;VLOOKUP($B1055,[2]!EarthPlateMatrix,COLUMN()-2, FALSE)</f>
        <v>戊英合景辛</v>
      </c>
      <c r="I1055" t="str">
        <f>天盤1080&amp;星盤1080&amp;神盤1080&amp;門盤1080&amp;VLOOKUP($B1055,[2]!EarthPlateMatrix,COLUMN()-2, FALSE)</f>
        <v>癸輔虎杜庚</v>
      </c>
      <c r="J1055" t="str">
        <f>天盤1080&amp;星盤1080&amp;神盤1080&amp;門盤1080&amp;VLOOKUP($B1055,[2]!EarthPlateMatrix,COLUMN()-2, FALSE)</f>
        <v>丁沖玄傷丙</v>
      </c>
      <c r="K1055" t="str">
        <f>天盤1080&amp;星盤1080&amp;神盤1080&amp;門盤1080&amp;VLOOKUP($B1055,[2]!EarthPlateMatrix,COLUMN()-2, FALSE)</f>
        <v>己任地生戊</v>
      </c>
      <c r="L1055" t="str">
        <f>天盤_1[[#This Row],[符首]]</f>
        <v>辛</v>
      </c>
    </row>
    <row r="1056" spans="1:12" x14ac:dyDescent="0.25">
      <c r="A1056">
        <v>1055</v>
      </c>
      <c r="B1056">
        <v>-9</v>
      </c>
      <c r="C1056" t="s">
        <v>114</v>
      </c>
      <c r="D1056" t="str">
        <f>天盤1080&amp;星盤1080&amp;神盤1080&amp;門盤1080&amp;VLOOKUP($B1056,[2]!EarthPlateMatrix,COLUMN()-2, FALSE)</f>
        <v>庚柱蛇死癸</v>
      </c>
      <c r="E1056" t="str">
        <f>天盤1080&amp;星盤1080&amp;神盤1080&amp;門盤1080&amp;VLOOKUP($B1056,[2]!EarthPlateMatrix,COLUMN()-2, FALSE)</f>
        <v>丙芮陰景丁</v>
      </c>
      <c r="F1056" t="str">
        <f>天盤1080&amp;星盤1080&amp;神盤1080&amp;門盤1080&amp;VLOOKUP($B1056,[2]!EarthPlateMatrix,COLUMN()-2, FALSE)</f>
        <v>戊英合杜己</v>
      </c>
      <c r="G1056" t="str">
        <f>天盤1080&amp;星盤1080&amp;神盤1080&amp;門盤1080&amp;VLOOKUP($B1056,[2]!EarthPlateMatrix,COLUMN()-2, FALSE)</f>
        <v>癸輔虎傷乙</v>
      </c>
      <c r="H1056" t="str">
        <f>天盤1080&amp;星盤1080&amp;神盤1080&amp;門盤1080&amp;VLOOKUP($B1056,[2]!EarthPlateMatrix,COLUMN()-2, FALSE)</f>
        <v>丁沖玄生辛</v>
      </c>
      <c r="I1056" t="str">
        <f>天盤1080&amp;星盤1080&amp;神盤1080&amp;門盤1080&amp;VLOOKUP($B1056,[2]!EarthPlateMatrix,COLUMN()-2, FALSE)</f>
        <v>己任地休庚</v>
      </c>
      <c r="J1056" t="str">
        <f>天盤1080&amp;星盤1080&amp;神盤1080&amp;門盤1080&amp;VLOOKUP($B1056,[2]!EarthPlateMatrix,COLUMN()-2, FALSE)</f>
        <v>乙蓬天開丙</v>
      </c>
      <c r="K1056" t="str">
        <f>天盤1080&amp;星盤1080&amp;神盤1080&amp;門盤1080&amp;VLOOKUP($B1056,[2]!EarthPlateMatrix,COLUMN()-2, FALSE)</f>
        <v>辛心符驚戊</v>
      </c>
      <c r="L1056" t="str">
        <f>天盤_1[[#This Row],[符首]]</f>
        <v>辛</v>
      </c>
    </row>
    <row r="1057" spans="1:12" x14ac:dyDescent="0.25">
      <c r="A1057">
        <v>1056</v>
      </c>
      <c r="B1057">
        <v>-9</v>
      </c>
      <c r="C1057" t="s">
        <v>115</v>
      </c>
      <c r="D1057" t="str">
        <f>天盤1080&amp;星盤1080&amp;神盤1080&amp;門盤1080&amp;VLOOKUP($B1057,[2]!EarthPlateMatrix,COLUMN()-2, FALSE)</f>
        <v>己任地傷癸</v>
      </c>
      <c r="E1057" t="str">
        <f>天盤1080&amp;星盤1080&amp;神盤1080&amp;門盤1080&amp;VLOOKUP($B1057,[2]!EarthPlateMatrix,COLUMN()-2, FALSE)</f>
        <v>乙蓬天生丁</v>
      </c>
      <c r="F1057" t="str">
        <f>天盤1080&amp;星盤1080&amp;神盤1080&amp;門盤1080&amp;VLOOKUP($B1057,[2]!EarthPlateMatrix,COLUMN()-2, FALSE)</f>
        <v>辛心符休己</v>
      </c>
      <c r="G1057" t="str">
        <f>天盤1080&amp;星盤1080&amp;神盤1080&amp;門盤1080&amp;VLOOKUP($B1057,[2]!EarthPlateMatrix,COLUMN()-2, FALSE)</f>
        <v>庚柱蛇開乙</v>
      </c>
      <c r="H1057" t="str">
        <f>天盤1080&amp;星盤1080&amp;神盤1080&amp;門盤1080&amp;VLOOKUP($B1057,[2]!EarthPlateMatrix,COLUMN()-2, FALSE)</f>
        <v>丙芮陰驚辛</v>
      </c>
      <c r="I1057" t="str">
        <f>天盤1080&amp;星盤1080&amp;神盤1080&amp;門盤1080&amp;VLOOKUP($B1057,[2]!EarthPlateMatrix,COLUMN()-2, FALSE)</f>
        <v>戊英合死庚</v>
      </c>
      <c r="J1057" t="str">
        <f>天盤1080&amp;星盤1080&amp;神盤1080&amp;門盤1080&amp;VLOOKUP($B1057,[2]!EarthPlateMatrix,COLUMN()-2, FALSE)</f>
        <v>癸輔虎景丙</v>
      </c>
      <c r="K1057" t="str">
        <f>天盤1080&amp;星盤1080&amp;神盤1080&amp;門盤1080&amp;VLOOKUP($B1057,[2]!EarthPlateMatrix,COLUMN()-2, FALSE)</f>
        <v>丁沖玄杜戊</v>
      </c>
      <c r="L1057" t="str">
        <f>天盤_1[[#This Row],[符首]]</f>
        <v>辛</v>
      </c>
    </row>
    <row r="1058" spans="1:12" x14ac:dyDescent="0.25">
      <c r="A1058">
        <v>1057</v>
      </c>
      <c r="B1058">
        <v>-9</v>
      </c>
      <c r="C1058" t="s">
        <v>116</v>
      </c>
      <c r="D1058" t="str">
        <f>天盤1080&amp;星盤1080&amp;神盤1080&amp;門盤1080&amp;VLOOKUP($B1058,[2]!EarthPlateMatrix,COLUMN()-2, FALSE)</f>
        <v>戊英合驚癸</v>
      </c>
      <c r="E1058" t="str">
        <f>天盤1080&amp;星盤1080&amp;神盤1080&amp;門盤1080&amp;VLOOKUP($B1058,[2]!EarthPlateMatrix,COLUMN()-2, FALSE)</f>
        <v>癸輔虎死丁</v>
      </c>
      <c r="F1058" t="str">
        <f>天盤1080&amp;星盤1080&amp;神盤1080&amp;門盤1080&amp;VLOOKUP($B1058,[2]!EarthPlateMatrix,COLUMN()-2, FALSE)</f>
        <v>丁沖玄景己</v>
      </c>
      <c r="G1058" t="str">
        <f>天盤1080&amp;星盤1080&amp;神盤1080&amp;門盤1080&amp;VLOOKUP($B1058,[2]!EarthPlateMatrix,COLUMN()-2, FALSE)</f>
        <v>己任地杜乙</v>
      </c>
      <c r="H1058" t="str">
        <f>天盤1080&amp;星盤1080&amp;神盤1080&amp;門盤1080&amp;VLOOKUP($B1058,[2]!EarthPlateMatrix,COLUMN()-2, FALSE)</f>
        <v>乙蓬天傷辛</v>
      </c>
      <c r="I1058" t="str">
        <f>天盤1080&amp;星盤1080&amp;神盤1080&amp;門盤1080&amp;VLOOKUP($B1058,[2]!EarthPlateMatrix,COLUMN()-2, FALSE)</f>
        <v>辛心符生庚</v>
      </c>
      <c r="J1058" t="str">
        <f>天盤1080&amp;星盤1080&amp;神盤1080&amp;門盤1080&amp;VLOOKUP($B1058,[2]!EarthPlateMatrix,COLUMN()-2, FALSE)</f>
        <v>庚柱蛇休丙</v>
      </c>
      <c r="K1058" t="str">
        <f>天盤1080&amp;星盤1080&amp;神盤1080&amp;門盤1080&amp;VLOOKUP($B1058,[2]!EarthPlateMatrix,COLUMN()-2, FALSE)</f>
        <v>丙芮陰開戊</v>
      </c>
      <c r="L1058" t="str">
        <f>天盤_1[[#This Row],[符首]]</f>
        <v>辛</v>
      </c>
    </row>
    <row r="1059" spans="1:12" x14ac:dyDescent="0.25">
      <c r="A1059">
        <v>1058</v>
      </c>
      <c r="B1059">
        <v>-9</v>
      </c>
      <c r="C1059" t="s">
        <v>117</v>
      </c>
      <c r="D1059" t="str">
        <f>天盤1080&amp;星盤1080&amp;神盤1080&amp;門盤1080&amp;VLOOKUP($B1059,[2]!EarthPlateMatrix,COLUMN()-2, FALSE)</f>
        <v>癸輔虎生癸</v>
      </c>
      <c r="E1059" t="str">
        <f>天盤1080&amp;星盤1080&amp;神盤1080&amp;門盤1080&amp;VLOOKUP($B1059,[2]!EarthPlateMatrix,COLUMN()-2, FALSE)</f>
        <v>丁沖玄休丁</v>
      </c>
      <c r="F1059" t="str">
        <f>天盤1080&amp;星盤1080&amp;神盤1080&amp;門盤1080&amp;VLOOKUP($B1059,[2]!EarthPlateMatrix,COLUMN()-2, FALSE)</f>
        <v>己任地開己</v>
      </c>
      <c r="G1059" t="str">
        <f>天盤1080&amp;星盤1080&amp;神盤1080&amp;門盤1080&amp;VLOOKUP($B1059,[2]!EarthPlateMatrix,COLUMN()-2, FALSE)</f>
        <v>乙蓬天驚乙</v>
      </c>
      <c r="H1059" t="str">
        <f>天盤1080&amp;星盤1080&amp;神盤1080&amp;門盤1080&amp;VLOOKUP($B1059,[2]!EarthPlateMatrix,COLUMN()-2, FALSE)</f>
        <v>辛心符死辛</v>
      </c>
      <c r="I1059" t="str">
        <f>天盤1080&amp;星盤1080&amp;神盤1080&amp;門盤1080&amp;VLOOKUP($B1059,[2]!EarthPlateMatrix,COLUMN()-2, FALSE)</f>
        <v>庚柱蛇景庚</v>
      </c>
      <c r="J1059" t="str">
        <f>天盤1080&amp;星盤1080&amp;神盤1080&amp;門盤1080&amp;VLOOKUP($B1059,[2]!EarthPlateMatrix,COLUMN()-2, FALSE)</f>
        <v>丙芮陰杜丙</v>
      </c>
      <c r="K1059" t="str">
        <f>天盤1080&amp;星盤1080&amp;神盤1080&amp;門盤1080&amp;VLOOKUP($B1059,[2]!EarthPlateMatrix,COLUMN()-2, FALSE)</f>
        <v>戊英合傷戊</v>
      </c>
      <c r="L1059" t="str">
        <f>天盤_1[[#This Row],[符首]]</f>
        <v>辛</v>
      </c>
    </row>
    <row r="1060" spans="1:12" x14ac:dyDescent="0.25">
      <c r="A1060">
        <v>1059</v>
      </c>
      <c r="B1060">
        <v>-9</v>
      </c>
      <c r="C1060" t="s">
        <v>118</v>
      </c>
      <c r="D1060" t="str">
        <f>天盤1080&amp;星盤1080&amp;神盤1080&amp;門盤1080&amp;VLOOKUP($B1060,[2]!EarthPlateMatrix,COLUMN()-2, FALSE)</f>
        <v>丙芮陰景癸</v>
      </c>
      <c r="E1060" t="str">
        <f>天盤1080&amp;星盤1080&amp;神盤1080&amp;門盤1080&amp;VLOOKUP($B1060,[2]!EarthPlateMatrix,COLUMN()-2, FALSE)</f>
        <v>戊英合杜丁</v>
      </c>
      <c r="F1060" t="str">
        <f>天盤1080&amp;星盤1080&amp;神盤1080&amp;門盤1080&amp;VLOOKUP($B1060,[2]!EarthPlateMatrix,COLUMN()-2, FALSE)</f>
        <v>癸輔虎傷己</v>
      </c>
      <c r="G1060" t="str">
        <f>天盤1080&amp;星盤1080&amp;神盤1080&amp;門盤1080&amp;VLOOKUP($B1060,[2]!EarthPlateMatrix,COLUMN()-2, FALSE)</f>
        <v>丁沖玄生乙</v>
      </c>
      <c r="H1060" t="str">
        <f>天盤1080&amp;星盤1080&amp;神盤1080&amp;門盤1080&amp;VLOOKUP($B1060,[2]!EarthPlateMatrix,COLUMN()-2, FALSE)</f>
        <v>己任地休辛</v>
      </c>
      <c r="I1060" t="str">
        <f>天盤1080&amp;星盤1080&amp;神盤1080&amp;門盤1080&amp;VLOOKUP($B1060,[2]!EarthPlateMatrix,COLUMN()-2, FALSE)</f>
        <v>乙蓬天開庚</v>
      </c>
      <c r="J1060" t="str">
        <f>天盤1080&amp;星盤1080&amp;神盤1080&amp;門盤1080&amp;VLOOKUP($B1060,[2]!EarthPlateMatrix,COLUMN()-2, FALSE)</f>
        <v>辛心符驚丙</v>
      </c>
      <c r="K1060" t="str">
        <f>天盤1080&amp;星盤1080&amp;神盤1080&amp;門盤1080&amp;VLOOKUP($B1060,[2]!EarthPlateMatrix,COLUMN()-2, FALSE)</f>
        <v>庚柱蛇死戊</v>
      </c>
      <c r="L1060" t="str">
        <f>天盤_1[[#This Row],[符首]]</f>
        <v>辛</v>
      </c>
    </row>
    <row r="1061" spans="1:12" x14ac:dyDescent="0.25">
      <c r="A1061">
        <v>1060</v>
      </c>
      <c r="B1061">
        <v>-9</v>
      </c>
      <c r="C1061" t="s">
        <v>119</v>
      </c>
      <c r="D1061" t="str">
        <f>天盤1080&amp;星盤1080&amp;神盤1080&amp;門盤1080&amp;VLOOKUP($B1061,[2]!EarthPlateMatrix,COLUMN()-2, FALSE)</f>
        <v>辛心符杜癸</v>
      </c>
      <c r="E1061" t="str">
        <f>天盤1080&amp;星盤1080&amp;神盤1080&amp;門盤1080&amp;VLOOKUP($B1061,[2]!EarthPlateMatrix,COLUMN()-2, FALSE)</f>
        <v>庚柱蛇傷丁</v>
      </c>
      <c r="F1061" t="str">
        <f>天盤1080&amp;星盤1080&amp;神盤1080&amp;門盤1080&amp;VLOOKUP($B1061,[2]!EarthPlateMatrix,COLUMN()-2, FALSE)</f>
        <v>丙芮陰生己</v>
      </c>
      <c r="G1061" t="str">
        <f>天盤1080&amp;星盤1080&amp;神盤1080&amp;門盤1080&amp;VLOOKUP($B1061,[2]!EarthPlateMatrix,COLUMN()-2, FALSE)</f>
        <v>戊英合休乙</v>
      </c>
      <c r="H1061" t="str">
        <f>天盤1080&amp;星盤1080&amp;神盤1080&amp;門盤1080&amp;VLOOKUP($B1061,[2]!EarthPlateMatrix,COLUMN()-2, FALSE)</f>
        <v>癸輔虎開辛</v>
      </c>
      <c r="I1061" t="str">
        <f>天盤1080&amp;星盤1080&amp;神盤1080&amp;門盤1080&amp;VLOOKUP($B1061,[2]!EarthPlateMatrix,COLUMN()-2, FALSE)</f>
        <v>丁沖玄驚庚</v>
      </c>
      <c r="J1061" t="str">
        <f>天盤1080&amp;星盤1080&amp;神盤1080&amp;門盤1080&amp;VLOOKUP($B1061,[2]!EarthPlateMatrix,COLUMN()-2, FALSE)</f>
        <v>己任地死丙</v>
      </c>
      <c r="K1061" t="str">
        <f>天盤1080&amp;星盤1080&amp;神盤1080&amp;門盤1080&amp;VLOOKUP($B1061,[2]!EarthPlateMatrix,COLUMN()-2, FALSE)</f>
        <v>乙蓬天景戊</v>
      </c>
      <c r="L1061" t="str">
        <f>天盤_1[[#This Row],[符首]]</f>
        <v>辛</v>
      </c>
    </row>
    <row r="1062" spans="1:12" x14ac:dyDescent="0.25">
      <c r="A1062">
        <v>1061</v>
      </c>
      <c r="B1062">
        <v>-9</v>
      </c>
      <c r="C1062" t="s">
        <v>206</v>
      </c>
      <c r="D1062" t="str">
        <f>天盤1080&amp;星盤1080&amp;神盤1080&amp;門盤1080&amp;VLOOKUP($B1062,[2]!EarthPlateMatrix,COLUMN()-2, FALSE)</f>
        <v>癸輔陰杜癸</v>
      </c>
      <c r="E1062" t="str">
        <f>天盤1080&amp;星盤1080&amp;神盤1080&amp;門盤1080&amp;VLOOKUP($B1062,[2]!EarthPlateMatrix,COLUMN()-2, FALSE)</f>
        <v>丁沖合傷丁</v>
      </c>
      <c r="F1062" t="str">
        <f>天盤1080&amp;星盤1080&amp;神盤1080&amp;門盤1080&amp;VLOOKUP($B1062,[2]!EarthPlateMatrix,COLUMN()-2, FALSE)</f>
        <v>己任虎生己</v>
      </c>
      <c r="G1062" t="str">
        <f>天盤1080&amp;星盤1080&amp;神盤1080&amp;門盤1080&amp;VLOOKUP($B1062,[2]!EarthPlateMatrix,COLUMN()-2, FALSE)</f>
        <v>乙蓬玄休乙</v>
      </c>
      <c r="H1062" t="str">
        <f>天盤1080&amp;星盤1080&amp;神盤1080&amp;門盤1080&amp;VLOOKUP($B1062,[2]!EarthPlateMatrix,COLUMN()-2, FALSE)</f>
        <v>辛心地開辛</v>
      </c>
      <c r="I1062" t="str">
        <f>天盤1080&amp;星盤1080&amp;神盤1080&amp;門盤1080&amp;VLOOKUP($B1062,[2]!EarthPlateMatrix,COLUMN()-2, FALSE)</f>
        <v>庚柱天驚庚</v>
      </c>
      <c r="J1062" t="str">
        <f>天盤1080&amp;星盤1080&amp;神盤1080&amp;門盤1080&amp;VLOOKUP($B1062,[2]!EarthPlateMatrix,COLUMN()-2, FALSE)</f>
        <v>丙禽符死丙</v>
      </c>
      <c r="K1062" t="str">
        <f>天盤1080&amp;星盤1080&amp;神盤1080&amp;門盤1080&amp;VLOOKUP($B1062,[2]!EarthPlateMatrix,COLUMN()-2, FALSE)</f>
        <v>戊英蛇景戊</v>
      </c>
      <c r="L1062" t="str">
        <f>天盤_1[[#This Row],[符首]]</f>
        <v>壬</v>
      </c>
    </row>
    <row r="1063" spans="1:12" x14ac:dyDescent="0.25">
      <c r="A1063">
        <v>1062</v>
      </c>
      <c r="B1063">
        <v>-9</v>
      </c>
      <c r="C1063" t="s">
        <v>120</v>
      </c>
      <c r="D1063" t="str">
        <f>天盤1080&amp;星盤1080&amp;神盤1080&amp;門盤1080&amp;VLOOKUP($B1063,[2]!EarthPlateMatrix,COLUMN()-2, FALSE)</f>
        <v>乙蓬玄死癸</v>
      </c>
      <c r="E1063" t="str">
        <f>天盤1080&amp;星盤1080&amp;神盤1080&amp;門盤1080&amp;VLOOKUP($B1063,[2]!EarthPlateMatrix,COLUMN()-2, FALSE)</f>
        <v>辛心地景丁</v>
      </c>
      <c r="F1063" t="str">
        <f>天盤1080&amp;星盤1080&amp;神盤1080&amp;門盤1080&amp;VLOOKUP($B1063,[2]!EarthPlateMatrix,COLUMN()-2, FALSE)</f>
        <v>庚柱天杜己</v>
      </c>
      <c r="G1063" t="str">
        <f>天盤1080&amp;星盤1080&amp;神盤1080&amp;門盤1080&amp;VLOOKUP($B1063,[2]!EarthPlateMatrix,COLUMN()-2, FALSE)</f>
        <v>丙禽符傷乙</v>
      </c>
      <c r="H1063" t="str">
        <f>天盤1080&amp;星盤1080&amp;神盤1080&amp;門盤1080&amp;VLOOKUP($B1063,[2]!EarthPlateMatrix,COLUMN()-2, FALSE)</f>
        <v>戊英蛇生辛</v>
      </c>
      <c r="I1063" t="str">
        <f>天盤1080&amp;星盤1080&amp;神盤1080&amp;門盤1080&amp;VLOOKUP($B1063,[2]!EarthPlateMatrix,COLUMN()-2, FALSE)</f>
        <v>癸輔陰休庚</v>
      </c>
      <c r="J1063" t="str">
        <f>天盤1080&amp;星盤1080&amp;神盤1080&amp;門盤1080&amp;VLOOKUP($B1063,[2]!EarthPlateMatrix,COLUMN()-2, FALSE)</f>
        <v>丁沖合開丙</v>
      </c>
      <c r="K1063" t="str">
        <f>天盤1080&amp;星盤1080&amp;神盤1080&amp;門盤1080&amp;VLOOKUP($B1063,[2]!EarthPlateMatrix,COLUMN()-2, FALSE)</f>
        <v>己任虎驚戊</v>
      </c>
      <c r="L1063" t="str">
        <f>天盤_1[[#This Row],[符首]]</f>
        <v>壬</v>
      </c>
    </row>
    <row r="1064" spans="1:12" x14ac:dyDescent="0.25">
      <c r="A1064">
        <v>1063</v>
      </c>
      <c r="B1064">
        <v>-9</v>
      </c>
      <c r="C1064" t="s">
        <v>121</v>
      </c>
      <c r="D1064" t="str">
        <f>天盤1080&amp;星盤1080&amp;神盤1080&amp;門盤1080&amp;VLOOKUP($B1064,[2]!EarthPlateMatrix,COLUMN()-2, FALSE)</f>
        <v>癸輔陰驚癸</v>
      </c>
      <c r="E1064" t="str">
        <f>天盤1080&amp;星盤1080&amp;神盤1080&amp;門盤1080&amp;VLOOKUP($B1064,[2]!EarthPlateMatrix,COLUMN()-2, FALSE)</f>
        <v>丁沖合死丁</v>
      </c>
      <c r="F1064" t="str">
        <f>天盤1080&amp;星盤1080&amp;神盤1080&amp;門盤1080&amp;VLOOKUP($B1064,[2]!EarthPlateMatrix,COLUMN()-2, FALSE)</f>
        <v>己任虎景己</v>
      </c>
      <c r="G1064" t="str">
        <f>天盤1080&amp;星盤1080&amp;神盤1080&amp;門盤1080&amp;VLOOKUP($B1064,[2]!EarthPlateMatrix,COLUMN()-2, FALSE)</f>
        <v>乙蓬玄杜乙</v>
      </c>
      <c r="H1064" t="str">
        <f>天盤1080&amp;星盤1080&amp;神盤1080&amp;門盤1080&amp;VLOOKUP($B1064,[2]!EarthPlateMatrix,COLUMN()-2, FALSE)</f>
        <v>辛心地傷辛</v>
      </c>
      <c r="I1064" t="str">
        <f>天盤1080&amp;星盤1080&amp;神盤1080&amp;門盤1080&amp;VLOOKUP($B1064,[2]!EarthPlateMatrix,COLUMN()-2, FALSE)</f>
        <v>庚柱天生庚</v>
      </c>
      <c r="J1064" t="str">
        <f>天盤1080&amp;星盤1080&amp;神盤1080&amp;門盤1080&amp;VLOOKUP($B1064,[2]!EarthPlateMatrix,COLUMN()-2, FALSE)</f>
        <v>丙禽符休丙</v>
      </c>
      <c r="K1064" t="str">
        <f>天盤1080&amp;星盤1080&amp;神盤1080&amp;門盤1080&amp;VLOOKUP($B1064,[2]!EarthPlateMatrix,COLUMN()-2, FALSE)</f>
        <v>戊英蛇開戊</v>
      </c>
      <c r="L1064" t="str">
        <f>天盤_1[[#This Row],[符首]]</f>
        <v>壬</v>
      </c>
    </row>
    <row r="1065" spans="1:12" x14ac:dyDescent="0.25">
      <c r="A1065">
        <v>1064</v>
      </c>
      <c r="B1065">
        <v>-9</v>
      </c>
      <c r="C1065" t="s">
        <v>122</v>
      </c>
      <c r="D1065" t="str">
        <f>天盤1080&amp;星盤1080&amp;神盤1080&amp;門盤1080&amp;VLOOKUP($B1065,[2]!EarthPlateMatrix,COLUMN()-2, FALSE)</f>
        <v>庚柱天杜癸</v>
      </c>
      <c r="E1065" t="str">
        <f>天盤1080&amp;星盤1080&amp;神盤1080&amp;門盤1080&amp;VLOOKUP($B1065,[2]!EarthPlateMatrix,COLUMN()-2, FALSE)</f>
        <v>丙禽符傷丁</v>
      </c>
      <c r="F1065" t="str">
        <f>天盤1080&amp;星盤1080&amp;神盤1080&amp;門盤1080&amp;VLOOKUP($B1065,[2]!EarthPlateMatrix,COLUMN()-2, FALSE)</f>
        <v>戊英蛇生己</v>
      </c>
      <c r="G1065" t="str">
        <f>天盤1080&amp;星盤1080&amp;神盤1080&amp;門盤1080&amp;VLOOKUP($B1065,[2]!EarthPlateMatrix,COLUMN()-2, FALSE)</f>
        <v>癸輔陰休乙</v>
      </c>
      <c r="H1065" t="str">
        <f>天盤1080&amp;星盤1080&amp;神盤1080&amp;門盤1080&amp;VLOOKUP($B1065,[2]!EarthPlateMatrix,COLUMN()-2, FALSE)</f>
        <v>丁沖合開辛</v>
      </c>
      <c r="I1065" t="str">
        <f>天盤1080&amp;星盤1080&amp;神盤1080&amp;門盤1080&amp;VLOOKUP($B1065,[2]!EarthPlateMatrix,COLUMN()-2, FALSE)</f>
        <v>己任虎驚庚</v>
      </c>
      <c r="J1065" t="str">
        <f>天盤1080&amp;星盤1080&amp;神盤1080&amp;門盤1080&amp;VLOOKUP($B1065,[2]!EarthPlateMatrix,COLUMN()-2, FALSE)</f>
        <v>乙蓬玄死丙</v>
      </c>
      <c r="K1065" t="str">
        <f>天盤1080&amp;星盤1080&amp;神盤1080&amp;門盤1080&amp;VLOOKUP($B1065,[2]!EarthPlateMatrix,COLUMN()-2, FALSE)</f>
        <v>辛心地景戊</v>
      </c>
      <c r="L1065" t="str">
        <f>天盤_1[[#This Row],[符首]]</f>
        <v>壬</v>
      </c>
    </row>
    <row r="1066" spans="1:12" x14ac:dyDescent="0.25">
      <c r="A1066">
        <v>1065</v>
      </c>
      <c r="B1066">
        <v>-9</v>
      </c>
      <c r="C1066" t="s">
        <v>123</v>
      </c>
      <c r="D1066" t="str">
        <f>天盤1080&amp;星盤1080&amp;神盤1080&amp;門盤1080&amp;VLOOKUP($B1066,[2]!EarthPlateMatrix,COLUMN()-2, FALSE)</f>
        <v>戊英蛇休癸</v>
      </c>
      <c r="E1066" t="str">
        <f>天盤1080&amp;星盤1080&amp;神盤1080&amp;門盤1080&amp;VLOOKUP($B1066,[2]!EarthPlateMatrix,COLUMN()-2, FALSE)</f>
        <v>癸輔陰開丁</v>
      </c>
      <c r="F1066" t="str">
        <f>天盤1080&amp;星盤1080&amp;神盤1080&amp;門盤1080&amp;VLOOKUP($B1066,[2]!EarthPlateMatrix,COLUMN()-2, FALSE)</f>
        <v>丁沖合驚己</v>
      </c>
      <c r="G1066" t="str">
        <f>天盤1080&amp;星盤1080&amp;神盤1080&amp;門盤1080&amp;VLOOKUP($B1066,[2]!EarthPlateMatrix,COLUMN()-2, FALSE)</f>
        <v>己任虎死乙</v>
      </c>
      <c r="H1066" t="str">
        <f>天盤1080&amp;星盤1080&amp;神盤1080&amp;門盤1080&amp;VLOOKUP($B1066,[2]!EarthPlateMatrix,COLUMN()-2, FALSE)</f>
        <v>乙蓬玄景辛</v>
      </c>
      <c r="I1066" t="str">
        <f>天盤1080&amp;星盤1080&amp;神盤1080&amp;門盤1080&amp;VLOOKUP($B1066,[2]!EarthPlateMatrix,COLUMN()-2, FALSE)</f>
        <v>辛心地杜庚</v>
      </c>
      <c r="J1066" t="str">
        <f>天盤1080&amp;星盤1080&amp;神盤1080&amp;門盤1080&amp;VLOOKUP($B1066,[2]!EarthPlateMatrix,COLUMN()-2, FALSE)</f>
        <v>庚柱天傷丙</v>
      </c>
      <c r="K1066" t="str">
        <f>天盤1080&amp;星盤1080&amp;神盤1080&amp;門盤1080&amp;VLOOKUP($B1066,[2]!EarthPlateMatrix,COLUMN()-2, FALSE)</f>
        <v>丙禽符生戊</v>
      </c>
      <c r="L1066" t="str">
        <f>天盤_1[[#This Row],[符首]]</f>
        <v>壬</v>
      </c>
    </row>
    <row r="1067" spans="1:12" x14ac:dyDescent="0.25">
      <c r="A1067">
        <v>1066</v>
      </c>
      <c r="B1067">
        <v>-9</v>
      </c>
      <c r="C1067" t="s">
        <v>124</v>
      </c>
      <c r="D1067" t="str">
        <f>天盤1080&amp;星盤1080&amp;神盤1080&amp;門盤1080&amp;VLOOKUP($B1067,[2]!EarthPlateMatrix,COLUMN()-2, FALSE)</f>
        <v>辛心地景癸</v>
      </c>
      <c r="E1067" t="str">
        <f>天盤1080&amp;星盤1080&amp;神盤1080&amp;門盤1080&amp;VLOOKUP($B1067,[2]!EarthPlateMatrix,COLUMN()-2, FALSE)</f>
        <v>庚柱天杜丁</v>
      </c>
      <c r="F1067" t="str">
        <f>天盤1080&amp;星盤1080&amp;神盤1080&amp;門盤1080&amp;VLOOKUP($B1067,[2]!EarthPlateMatrix,COLUMN()-2, FALSE)</f>
        <v>丙禽符傷己</v>
      </c>
      <c r="G1067" t="str">
        <f>天盤1080&amp;星盤1080&amp;神盤1080&amp;門盤1080&amp;VLOOKUP($B1067,[2]!EarthPlateMatrix,COLUMN()-2, FALSE)</f>
        <v>戊英蛇生乙</v>
      </c>
      <c r="H1067" t="str">
        <f>天盤1080&amp;星盤1080&amp;神盤1080&amp;門盤1080&amp;VLOOKUP($B1067,[2]!EarthPlateMatrix,COLUMN()-2, FALSE)</f>
        <v>癸輔陰休辛</v>
      </c>
      <c r="I1067" t="str">
        <f>天盤1080&amp;星盤1080&amp;神盤1080&amp;門盤1080&amp;VLOOKUP($B1067,[2]!EarthPlateMatrix,COLUMN()-2, FALSE)</f>
        <v>丁沖合開庚</v>
      </c>
      <c r="J1067" t="str">
        <f>天盤1080&amp;星盤1080&amp;神盤1080&amp;門盤1080&amp;VLOOKUP($B1067,[2]!EarthPlateMatrix,COLUMN()-2, FALSE)</f>
        <v>己任虎驚丙</v>
      </c>
      <c r="K1067" t="str">
        <f>天盤1080&amp;星盤1080&amp;神盤1080&amp;門盤1080&amp;VLOOKUP($B1067,[2]!EarthPlateMatrix,COLUMN()-2, FALSE)</f>
        <v>乙蓬玄死戊</v>
      </c>
      <c r="L1067" t="str">
        <f>天盤_1[[#This Row],[符首]]</f>
        <v>壬</v>
      </c>
    </row>
    <row r="1068" spans="1:12" x14ac:dyDescent="0.25">
      <c r="A1068">
        <v>1067</v>
      </c>
      <c r="B1068">
        <v>-9</v>
      </c>
      <c r="C1068" t="s">
        <v>125</v>
      </c>
      <c r="D1068" t="str">
        <f>天盤1080&amp;星盤1080&amp;神盤1080&amp;門盤1080&amp;VLOOKUP($B1068,[2]!EarthPlateMatrix,COLUMN()-2, FALSE)</f>
        <v>丁沖合開癸</v>
      </c>
      <c r="E1068" t="str">
        <f>天盤1080&amp;星盤1080&amp;神盤1080&amp;門盤1080&amp;VLOOKUP($B1068,[2]!EarthPlateMatrix,COLUMN()-2, FALSE)</f>
        <v>己任虎驚丁</v>
      </c>
      <c r="F1068" t="str">
        <f>天盤1080&amp;星盤1080&amp;神盤1080&amp;門盤1080&amp;VLOOKUP($B1068,[2]!EarthPlateMatrix,COLUMN()-2, FALSE)</f>
        <v>乙蓬玄死己</v>
      </c>
      <c r="G1068" t="str">
        <f>天盤1080&amp;星盤1080&amp;神盤1080&amp;門盤1080&amp;VLOOKUP($B1068,[2]!EarthPlateMatrix,COLUMN()-2, FALSE)</f>
        <v>辛心地景乙</v>
      </c>
      <c r="H1068" t="str">
        <f>天盤1080&amp;星盤1080&amp;神盤1080&amp;門盤1080&amp;VLOOKUP($B1068,[2]!EarthPlateMatrix,COLUMN()-2, FALSE)</f>
        <v>庚柱天杜辛</v>
      </c>
      <c r="I1068" t="str">
        <f>天盤1080&amp;星盤1080&amp;神盤1080&amp;門盤1080&amp;VLOOKUP($B1068,[2]!EarthPlateMatrix,COLUMN()-2, FALSE)</f>
        <v>丙禽符傷庚</v>
      </c>
      <c r="J1068" t="str">
        <f>天盤1080&amp;星盤1080&amp;神盤1080&amp;門盤1080&amp;VLOOKUP($B1068,[2]!EarthPlateMatrix,COLUMN()-2, FALSE)</f>
        <v>戊英蛇生丙</v>
      </c>
      <c r="K1068" t="str">
        <f>天盤1080&amp;星盤1080&amp;神盤1080&amp;門盤1080&amp;VLOOKUP($B1068,[2]!EarthPlateMatrix,COLUMN()-2, FALSE)</f>
        <v>癸輔陰休戊</v>
      </c>
      <c r="L1068" t="str">
        <f>天盤_1[[#This Row],[符首]]</f>
        <v>壬</v>
      </c>
    </row>
    <row r="1069" spans="1:12" x14ac:dyDescent="0.25">
      <c r="A1069">
        <v>1068</v>
      </c>
      <c r="B1069">
        <v>-9</v>
      </c>
      <c r="C1069" t="s">
        <v>126</v>
      </c>
      <c r="D1069" t="str">
        <f>天盤1080&amp;星盤1080&amp;神盤1080&amp;門盤1080&amp;VLOOKUP($B1069,[2]!EarthPlateMatrix,COLUMN()-2, FALSE)</f>
        <v>己任虎傷癸</v>
      </c>
      <c r="E1069" t="str">
        <f>天盤1080&amp;星盤1080&amp;神盤1080&amp;門盤1080&amp;VLOOKUP($B1069,[2]!EarthPlateMatrix,COLUMN()-2, FALSE)</f>
        <v>乙蓬玄生丁</v>
      </c>
      <c r="F1069" t="str">
        <f>天盤1080&amp;星盤1080&amp;神盤1080&amp;門盤1080&amp;VLOOKUP($B1069,[2]!EarthPlateMatrix,COLUMN()-2, FALSE)</f>
        <v>辛心地休己</v>
      </c>
      <c r="G1069" t="str">
        <f>天盤1080&amp;星盤1080&amp;神盤1080&amp;門盤1080&amp;VLOOKUP($B1069,[2]!EarthPlateMatrix,COLUMN()-2, FALSE)</f>
        <v>庚柱天開乙</v>
      </c>
      <c r="H1069" t="str">
        <f>天盤1080&amp;星盤1080&amp;神盤1080&amp;門盤1080&amp;VLOOKUP($B1069,[2]!EarthPlateMatrix,COLUMN()-2, FALSE)</f>
        <v>丙禽符驚辛</v>
      </c>
      <c r="I1069" t="str">
        <f>天盤1080&amp;星盤1080&amp;神盤1080&amp;門盤1080&amp;VLOOKUP($B1069,[2]!EarthPlateMatrix,COLUMN()-2, FALSE)</f>
        <v>戊英蛇死庚</v>
      </c>
      <c r="J1069" t="str">
        <f>天盤1080&amp;星盤1080&amp;神盤1080&amp;門盤1080&amp;VLOOKUP($B1069,[2]!EarthPlateMatrix,COLUMN()-2, FALSE)</f>
        <v>癸輔陰景丙</v>
      </c>
      <c r="K1069" t="str">
        <f>天盤1080&amp;星盤1080&amp;神盤1080&amp;門盤1080&amp;VLOOKUP($B1069,[2]!EarthPlateMatrix,COLUMN()-2, FALSE)</f>
        <v>丁沖合杜戊</v>
      </c>
      <c r="L1069" t="str">
        <f>天盤_1[[#This Row],[符首]]</f>
        <v>壬</v>
      </c>
    </row>
    <row r="1070" spans="1:12" x14ac:dyDescent="0.25">
      <c r="A1070">
        <v>1069</v>
      </c>
      <c r="B1070">
        <v>-9</v>
      </c>
      <c r="C1070" t="s">
        <v>127</v>
      </c>
      <c r="D1070" t="str">
        <f>天盤1080&amp;星盤1080&amp;神盤1080&amp;門盤1080&amp;VLOOKUP($B1070,[2]!EarthPlateMatrix,COLUMN()-2, FALSE)</f>
        <v>癸輔陰生癸</v>
      </c>
      <c r="E1070" t="str">
        <f>天盤1080&amp;星盤1080&amp;神盤1080&amp;門盤1080&amp;VLOOKUP($B1070,[2]!EarthPlateMatrix,COLUMN()-2, FALSE)</f>
        <v>丁沖合休丁</v>
      </c>
      <c r="F1070" t="str">
        <f>天盤1080&amp;星盤1080&amp;神盤1080&amp;門盤1080&amp;VLOOKUP($B1070,[2]!EarthPlateMatrix,COLUMN()-2, FALSE)</f>
        <v>己任虎開己</v>
      </c>
      <c r="G1070" t="str">
        <f>天盤1080&amp;星盤1080&amp;神盤1080&amp;門盤1080&amp;VLOOKUP($B1070,[2]!EarthPlateMatrix,COLUMN()-2, FALSE)</f>
        <v>乙蓬玄驚乙</v>
      </c>
      <c r="H1070" t="str">
        <f>天盤1080&amp;星盤1080&amp;神盤1080&amp;門盤1080&amp;VLOOKUP($B1070,[2]!EarthPlateMatrix,COLUMN()-2, FALSE)</f>
        <v>辛心地死辛</v>
      </c>
      <c r="I1070" t="str">
        <f>天盤1080&amp;星盤1080&amp;神盤1080&amp;門盤1080&amp;VLOOKUP($B1070,[2]!EarthPlateMatrix,COLUMN()-2, FALSE)</f>
        <v>庚柱天景庚</v>
      </c>
      <c r="J1070" t="str">
        <f>天盤1080&amp;星盤1080&amp;神盤1080&amp;門盤1080&amp;VLOOKUP($B1070,[2]!EarthPlateMatrix,COLUMN()-2, FALSE)</f>
        <v>丙禽符杜丙</v>
      </c>
      <c r="K1070" t="str">
        <f>天盤1080&amp;星盤1080&amp;神盤1080&amp;門盤1080&amp;VLOOKUP($B1070,[2]!EarthPlateMatrix,COLUMN()-2, FALSE)</f>
        <v>戊英蛇傷戊</v>
      </c>
      <c r="L1070" t="str">
        <f>天盤_1[[#This Row],[符首]]</f>
        <v>壬</v>
      </c>
    </row>
    <row r="1071" spans="1:12" x14ac:dyDescent="0.25">
      <c r="A1071">
        <v>1070</v>
      </c>
      <c r="B1071">
        <v>-9</v>
      </c>
      <c r="C1071" t="s">
        <v>128</v>
      </c>
      <c r="D1071" t="str">
        <f>天盤1080&amp;星盤1080&amp;神盤1080&amp;門盤1080&amp;VLOOKUP($B1071,[2]!EarthPlateMatrix,COLUMN()-2, FALSE)</f>
        <v>丙禽符杜癸</v>
      </c>
      <c r="E1071" t="str">
        <f>天盤1080&amp;星盤1080&amp;神盤1080&amp;門盤1080&amp;VLOOKUP($B1071,[2]!EarthPlateMatrix,COLUMN()-2, FALSE)</f>
        <v>戊英蛇傷丁</v>
      </c>
      <c r="F1071" t="str">
        <f>天盤1080&amp;星盤1080&amp;神盤1080&amp;門盤1080&amp;VLOOKUP($B1071,[2]!EarthPlateMatrix,COLUMN()-2, FALSE)</f>
        <v>癸輔陰生己</v>
      </c>
      <c r="G1071" t="str">
        <f>天盤1080&amp;星盤1080&amp;神盤1080&amp;門盤1080&amp;VLOOKUP($B1071,[2]!EarthPlateMatrix,COLUMN()-2, FALSE)</f>
        <v>丁沖合休乙</v>
      </c>
      <c r="H1071" t="str">
        <f>天盤1080&amp;星盤1080&amp;神盤1080&amp;門盤1080&amp;VLOOKUP($B1071,[2]!EarthPlateMatrix,COLUMN()-2, FALSE)</f>
        <v>己任虎開辛</v>
      </c>
      <c r="I1071" t="str">
        <f>天盤1080&amp;星盤1080&amp;神盤1080&amp;門盤1080&amp;VLOOKUP($B1071,[2]!EarthPlateMatrix,COLUMN()-2, FALSE)</f>
        <v>乙蓬玄驚庚</v>
      </c>
      <c r="J1071" t="str">
        <f>天盤1080&amp;星盤1080&amp;神盤1080&amp;門盤1080&amp;VLOOKUP($B1071,[2]!EarthPlateMatrix,COLUMN()-2, FALSE)</f>
        <v>辛心地死丙</v>
      </c>
      <c r="K1071" t="str">
        <f>天盤1080&amp;星盤1080&amp;神盤1080&amp;門盤1080&amp;VLOOKUP($B1071,[2]!EarthPlateMatrix,COLUMN()-2, FALSE)</f>
        <v>庚柱天景戊</v>
      </c>
      <c r="L1071" t="str">
        <f>天盤_1[[#This Row],[符首]]</f>
        <v>壬</v>
      </c>
    </row>
    <row r="1072" spans="1:12" x14ac:dyDescent="0.25">
      <c r="A1072">
        <v>1071</v>
      </c>
      <c r="B1072">
        <v>-9</v>
      </c>
      <c r="C1072" t="s">
        <v>207</v>
      </c>
      <c r="D1072" t="str">
        <f>天盤1080&amp;星盤1080&amp;神盤1080&amp;門盤1080&amp;VLOOKUP($B1072,[2]!EarthPlateMatrix,COLUMN()-2, FALSE)</f>
        <v>癸輔符杜癸</v>
      </c>
      <c r="E1072" t="str">
        <f>天盤1080&amp;星盤1080&amp;神盤1080&amp;門盤1080&amp;VLOOKUP($B1072,[2]!EarthPlateMatrix,COLUMN()-2, FALSE)</f>
        <v>丁沖蛇傷丁</v>
      </c>
      <c r="F1072" t="str">
        <f>天盤1080&amp;星盤1080&amp;神盤1080&amp;門盤1080&amp;VLOOKUP($B1072,[2]!EarthPlateMatrix,COLUMN()-2, FALSE)</f>
        <v>己任陰生己</v>
      </c>
      <c r="G1072" t="str">
        <f>天盤1080&amp;星盤1080&amp;神盤1080&amp;門盤1080&amp;VLOOKUP($B1072,[2]!EarthPlateMatrix,COLUMN()-2, FALSE)</f>
        <v>乙蓬合休乙</v>
      </c>
      <c r="H1072" t="str">
        <f>天盤1080&amp;星盤1080&amp;神盤1080&amp;門盤1080&amp;VLOOKUP($B1072,[2]!EarthPlateMatrix,COLUMN()-2, FALSE)</f>
        <v>辛心虎開辛</v>
      </c>
      <c r="I1072" t="str">
        <f>天盤1080&amp;星盤1080&amp;神盤1080&amp;門盤1080&amp;VLOOKUP($B1072,[2]!EarthPlateMatrix,COLUMN()-2, FALSE)</f>
        <v>庚柱玄驚庚</v>
      </c>
      <c r="J1072" t="str">
        <f>天盤1080&amp;星盤1080&amp;神盤1080&amp;門盤1080&amp;VLOOKUP($B1072,[2]!EarthPlateMatrix,COLUMN()-2, FALSE)</f>
        <v>丙芮地死丙</v>
      </c>
      <c r="K1072" t="str">
        <f>天盤1080&amp;星盤1080&amp;神盤1080&amp;門盤1080&amp;VLOOKUP($B1072,[2]!EarthPlateMatrix,COLUMN()-2, FALSE)</f>
        <v>戊英天景戊</v>
      </c>
      <c r="L1072" t="str">
        <f>天盤_1[[#This Row],[符首]]</f>
        <v>癸</v>
      </c>
    </row>
    <row r="1073" spans="1:12" x14ac:dyDescent="0.25">
      <c r="A1073">
        <v>1072</v>
      </c>
      <c r="B1073">
        <v>-9</v>
      </c>
      <c r="C1073" t="s">
        <v>129</v>
      </c>
      <c r="D1073" t="str">
        <f>天盤1080&amp;星盤1080&amp;神盤1080&amp;門盤1080&amp;VLOOKUP($B1073,[2]!EarthPlateMatrix,COLUMN()-2, FALSE)</f>
        <v>庚柱玄景癸</v>
      </c>
      <c r="E1073" t="str">
        <f>天盤1080&amp;星盤1080&amp;神盤1080&amp;門盤1080&amp;VLOOKUP($B1073,[2]!EarthPlateMatrix,COLUMN()-2, FALSE)</f>
        <v>丙芮地杜丁</v>
      </c>
      <c r="F1073" t="str">
        <f>天盤1080&amp;星盤1080&amp;神盤1080&amp;門盤1080&amp;VLOOKUP($B1073,[2]!EarthPlateMatrix,COLUMN()-2, FALSE)</f>
        <v>戊英天傷己</v>
      </c>
      <c r="G1073" t="str">
        <f>天盤1080&amp;星盤1080&amp;神盤1080&amp;門盤1080&amp;VLOOKUP($B1073,[2]!EarthPlateMatrix,COLUMN()-2, FALSE)</f>
        <v>癸輔符生乙</v>
      </c>
      <c r="H1073" t="str">
        <f>天盤1080&amp;星盤1080&amp;神盤1080&amp;門盤1080&amp;VLOOKUP($B1073,[2]!EarthPlateMatrix,COLUMN()-2, FALSE)</f>
        <v>丁沖蛇休辛</v>
      </c>
      <c r="I1073" t="str">
        <f>天盤1080&amp;星盤1080&amp;神盤1080&amp;門盤1080&amp;VLOOKUP($B1073,[2]!EarthPlateMatrix,COLUMN()-2, FALSE)</f>
        <v>己任陰開庚</v>
      </c>
      <c r="J1073" t="str">
        <f>天盤1080&amp;星盤1080&amp;神盤1080&amp;門盤1080&amp;VLOOKUP($B1073,[2]!EarthPlateMatrix,COLUMN()-2, FALSE)</f>
        <v>乙蓬合驚丙</v>
      </c>
      <c r="K1073" t="str">
        <f>天盤1080&amp;星盤1080&amp;神盤1080&amp;門盤1080&amp;VLOOKUP($B1073,[2]!EarthPlateMatrix,COLUMN()-2, FALSE)</f>
        <v>辛心虎死戊</v>
      </c>
      <c r="L1073" t="str">
        <f>天盤_1[[#This Row],[符首]]</f>
        <v>癸</v>
      </c>
    </row>
    <row r="1074" spans="1:12" x14ac:dyDescent="0.25">
      <c r="A1074">
        <v>1073</v>
      </c>
      <c r="B1074">
        <v>-9</v>
      </c>
      <c r="C1074" t="s">
        <v>130</v>
      </c>
      <c r="D1074" t="str">
        <f>天盤1080&amp;星盤1080&amp;神盤1080&amp;門盤1080&amp;VLOOKUP($B1074,[2]!EarthPlateMatrix,COLUMN()-2, FALSE)</f>
        <v>己任陰生癸</v>
      </c>
      <c r="E1074" t="str">
        <f>天盤1080&amp;星盤1080&amp;神盤1080&amp;門盤1080&amp;VLOOKUP($B1074,[2]!EarthPlateMatrix,COLUMN()-2, FALSE)</f>
        <v>乙蓬合休丁</v>
      </c>
      <c r="F1074" t="str">
        <f>天盤1080&amp;星盤1080&amp;神盤1080&amp;門盤1080&amp;VLOOKUP($B1074,[2]!EarthPlateMatrix,COLUMN()-2, FALSE)</f>
        <v>辛心虎開己</v>
      </c>
      <c r="G1074" t="str">
        <f>天盤1080&amp;星盤1080&amp;神盤1080&amp;門盤1080&amp;VLOOKUP($B1074,[2]!EarthPlateMatrix,COLUMN()-2, FALSE)</f>
        <v>庚柱玄驚乙</v>
      </c>
      <c r="H1074" t="str">
        <f>天盤1080&amp;星盤1080&amp;神盤1080&amp;門盤1080&amp;VLOOKUP($B1074,[2]!EarthPlateMatrix,COLUMN()-2, FALSE)</f>
        <v>丙芮地死辛</v>
      </c>
      <c r="I1074" t="str">
        <f>天盤1080&amp;星盤1080&amp;神盤1080&amp;門盤1080&amp;VLOOKUP($B1074,[2]!EarthPlateMatrix,COLUMN()-2, FALSE)</f>
        <v>戊英天景庚</v>
      </c>
      <c r="J1074" t="str">
        <f>天盤1080&amp;星盤1080&amp;神盤1080&amp;門盤1080&amp;VLOOKUP($B1074,[2]!EarthPlateMatrix,COLUMN()-2, FALSE)</f>
        <v>癸輔符杜丙</v>
      </c>
      <c r="K1074" t="str">
        <f>天盤1080&amp;星盤1080&amp;神盤1080&amp;門盤1080&amp;VLOOKUP($B1074,[2]!EarthPlateMatrix,COLUMN()-2, FALSE)</f>
        <v>丁沖蛇傷戊</v>
      </c>
      <c r="L1074" t="str">
        <f>天盤_1[[#This Row],[符首]]</f>
        <v>癸</v>
      </c>
    </row>
    <row r="1075" spans="1:12" x14ac:dyDescent="0.25">
      <c r="A1075">
        <v>1074</v>
      </c>
      <c r="B1075">
        <v>-9</v>
      </c>
      <c r="C1075" t="s">
        <v>131</v>
      </c>
      <c r="D1075" t="str">
        <f>天盤1080&amp;星盤1080&amp;神盤1080&amp;門盤1080&amp;VLOOKUP($B1075,[2]!EarthPlateMatrix,COLUMN()-2, FALSE)</f>
        <v>戊英天驚癸</v>
      </c>
      <c r="E1075" t="str">
        <f>天盤1080&amp;星盤1080&amp;神盤1080&amp;門盤1080&amp;VLOOKUP($B1075,[2]!EarthPlateMatrix,COLUMN()-2, FALSE)</f>
        <v>癸輔符死丁</v>
      </c>
      <c r="F1075" t="str">
        <f>天盤1080&amp;星盤1080&amp;神盤1080&amp;門盤1080&amp;VLOOKUP($B1075,[2]!EarthPlateMatrix,COLUMN()-2, FALSE)</f>
        <v>丁沖蛇景己</v>
      </c>
      <c r="G1075" t="str">
        <f>天盤1080&amp;星盤1080&amp;神盤1080&amp;門盤1080&amp;VLOOKUP($B1075,[2]!EarthPlateMatrix,COLUMN()-2, FALSE)</f>
        <v>己任陰杜乙</v>
      </c>
      <c r="H1075" t="str">
        <f>天盤1080&amp;星盤1080&amp;神盤1080&amp;門盤1080&amp;VLOOKUP($B1075,[2]!EarthPlateMatrix,COLUMN()-2, FALSE)</f>
        <v>乙蓬合傷辛</v>
      </c>
      <c r="I1075" t="str">
        <f>天盤1080&amp;星盤1080&amp;神盤1080&amp;門盤1080&amp;VLOOKUP($B1075,[2]!EarthPlateMatrix,COLUMN()-2, FALSE)</f>
        <v>辛心虎生庚</v>
      </c>
      <c r="J1075" t="str">
        <f>天盤1080&amp;星盤1080&amp;神盤1080&amp;門盤1080&amp;VLOOKUP($B1075,[2]!EarthPlateMatrix,COLUMN()-2, FALSE)</f>
        <v>庚柱玄休丙</v>
      </c>
      <c r="K1075" t="str">
        <f>天盤1080&amp;星盤1080&amp;神盤1080&amp;門盤1080&amp;VLOOKUP($B1075,[2]!EarthPlateMatrix,COLUMN()-2, FALSE)</f>
        <v>丙芮地開戊</v>
      </c>
      <c r="L1075" t="str">
        <f>天盤_1[[#This Row],[符首]]</f>
        <v>癸</v>
      </c>
    </row>
    <row r="1076" spans="1:12" x14ac:dyDescent="0.25">
      <c r="A1076">
        <v>1075</v>
      </c>
      <c r="B1076">
        <v>-9</v>
      </c>
      <c r="C1076" t="s">
        <v>132</v>
      </c>
      <c r="D1076" t="str">
        <f>天盤1080&amp;星盤1080&amp;神盤1080&amp;門盤1080&amp;VLOOKUP($B1076,[2]!EarthPlateMatrix,COLUMN()-2, FALSE)</f>
        <v>丁沖蛇傷癸</v>
      </c>
      <c r="E1076" t="str">
        <f>天盤1080&amp;星盤1080&amp;神盤1080&amp;門盤1080&amp;VLOOKUP($B1076,[2]!EarthPlateMatrix,COLUMN()-2, FALSE)</f>
        <v>己任陰生丁</v>
      </c>
      <c r="F1076" t="str">
        <f>天盤1080&amp;星盤1080&amp;神盤1080&amp;門盤1080&amp;VLOOKUP($B1076,[2]!EarthPlateMatrix,COLUMN()-2, FALSE)</f>
        <v>乙蓬合休己</v>
      </c>
      <c r="G1076" t="str">
        <f>天盤1080&amp;星盤1080&amp;神盤1080&amp;門盤1080&amp;VLOOKUP($B1076,[2]!EarthPlateMatrix,COLUMN()-2, FALSE)</f>
        <v>辛心虎開乙</v>
      </c>
      <c r="H1076" t="str">
        <f>天盤1080&amp;星盤1080&amp;神盤1080&amp;門盤1080&amp;VLOOKUP($B1076,[2]!EarthPlateMatrix,COLUMN()-2, FALSE)</f>
        <v>庚柱玄驚辛</v>
      </c>
      <c r="I1076" t="str">
        <f>天盤1080&amp;星盤1080&amp;神盤1080&amp;門盤1080&amp;VLOOKUP($B1076,[2]!EarthPlateMatrix,COLUMN()-2, FALSE)</f>
        <v>丙芮地死庚</v>
      </c>
      <c r="J1076" t="str">
        <f>天盤1080&amp;星盤1080&amp;神盤1080&amp;門盤1080&amp;VLOOKUP($B1076,[2]!EarthPlateMatrix,COLUMN()-2, FALSE)</f>
        <v>戊英天景丙</v>
      </c>
      <c r="K1076" t="str">
        <f>天盤1080&amp;星盤1080&amp;神盤1080&amp;門盤1080&amp;VLOOKUP($B1076,[2]!EarthPlateMatrix,COLUMN()-2, FALSE)</f>
        <v>癸輔符杜戊</v>
      </c>
      <c r="L1076" t="str">
        <f>天盤_1[[#This Row],[符首]]</f>
        <v>癸</v>
      </c>
    </row>
    <row r="1077" spans="1:12" x14ac:dyDescent="0.25">
      <c r="A1077">
        <v>1076</v>
      </c>
      <c r="B1077">
        <v>-9</v>
      </c>
      <c r="C1077" t="s">
        <v>133</v>
      </c>
      <c r="D1077" t="str">
        <f>天盤1080&amp;星盤1080&amp;神盤1080&amp;門盤1080&amp;VLOOKUP($B1077,[2]!EarthPlateMatrix,COLUMN()-2, FALSE)</f>
        <v>丙芮地死癸</v>
      </c>
      <c r="E1077" t="str">
        <f>天盤1080&amp;星盤1080&amp;神盤1080&amp;門盤1080&amp;VLOOKUP($B1077,[2]!EarthPlateMatrix,COLUMN()-2, FALSE)</f>
        <v>戊英天景丁</v>
      </c>
      <c r="F1077" t="str">
        <f>天盤1080&amp;星盤1080&amp;神盤1080&amp;門盤1080&amp;VLOOKUP($B1077,[2]!EarthPlateMatrix,COLUMN()-2, FALSE)</f>
        <v>癸輔符杜己</v>
      </c>
      <c r="G1077" t="str">
        <f>天盤1080&amp;星盤1080&amp;神盤1080&amp;門盤1080&amp;VLOOKUP($B1077,[2]!EarthPlateMatrix,COLUMN()-2, FALSE)</f>
        <v>丁沖蛇傷乙</v>
      </c>
      <c r="H1077" t="str">
        <f>天盤1080&amp;星盤1080&amp;神盤1080&amp;門盤1080&amp;VLOOKUP($B1077,[2]!EarthPlateMatrix,COLUMN()-2, FALSE)</f>
        <v>己任陰生辛</v>
      </c>
      <c r="I1077" t="str">
        <f>天盤1080&amp;星盤1080&amp;神盤1080&amp;門盤1080&amp;VLOOKUP($B1077,[2]!EarthPlateMatrix,COLUMN()-2, FALSE)</f>
        <v>乙蓬合休庚</v>
      </c>
      <c r="J1077" t="str">
        <f>天盤1080&amp;星盤1080&amp;神盤1080&amp;門盤1080&amp;VLOOKUP($B1077,[2]!EarthPlateMatrix,COLUMN()-2, FALSE)</f>
        <v>辛心虎開丙</v>
      </c>
      <c r="K1077" t="str">
        <f>天盤1080&amp;星盤1080&amp;神盤1080&amp;門盤1080&amp;VLOOKUP($B1077,[2]!EarthPlateMatrix,COLUMN()-2, FALSE)</f>
        <v>庚柱玄驚戊</v>
      </c>
      <c r="L1077" t="str">
        <f>天盤_1[[#This Row],[符首]]</f>
        <v>癸</v>
      </c>
    </row>
    <row r="1078" spans="1:12" x14ac:dyDescent="0.25">
      <c r="A1078">
        <v>1077</v>
      </c>
      <c r="B1078">
        <v>-9</v>
      </c>
      <c r="C1078" t="s">
        <v>134</v>
      </c>
      <c r="D1078" t="str">
        <f>天盤1080&amp;星盤1080&amp;神盤1080&amp;門盤1080&amp;VLOOKUP($B1078,[2]!EarthPlateMatrix,COLUMN()-2, FALSE)</f>
        <v>乙蓬合休癸</v>
      </c>
      <c r="E1078" t="str">
        <f>天盤1080&amp;星盤1080&amp;神盤1080&amp;門盤1080&amp;VLOOKUP($B1078,[2]!EarthPlateMatrix,COLUMN()-2, FALSE)</f>
        <v>辛心虎開丁</v>
      </c>
      <c r="F1078" t="str">
        <f>天盤1080&amp;星盤1080&amp;神盤1080&amp;門盤1080&amp;VLOOKUP($B1078,[2]!EarthPlateMatrix,COLUMN()-2, FALSE)</f>
        <v>庚柱玄驚己</v>
      </c>
      <c r="G1078" t="str">
        <f>天盤1080&amp;星盤1080&amp;神盤1080&amp;門盤1080&amp;VLOOKUP($B1078,[2]!EarthPlateMatrix,COLUMN()-2, FALSE)</f>
        <v>丙芮地死乙</v>
      </c>
      <c r="H1078" t="str">
        <f>天盤1080&amp;星盤1080&amp;神盤1080&amp;門盤1080&amp;VLOOKUP($B1078,[2]!EarthPlateMatrix,COLUMN()-2, FALSE)</f>
        <v>戊英天景辛</v>
      </c>
      <c r="I1078" t="str">
        <f>天盤1080&amp;星盤1080&amp;神盤1080&amp;門盤1080&amp;VLOOKUP($B1078,[2]!EarthPlateMatrix,COLUMN()-2, FALSE)</f>
        <v>癸輔符杜庚</v>
      </c>
      <c r="J1078" t="str">
        <f>天盤1080&amp;星盤1080&amp;神盤1080&amp;門盤1080&amp;VLOOKUP($B1078,[2]!EarthPlateMatrix,COLUMN()-2, FALSE)</f>
        <v>丁沖蛇傷丙</v>
      </c>
      <c r="K1078" t="str">
        <f>天盤1080&amp;星盤1080&amp;神盤1080&amp;門盤1080&amp;VLOOKUP($B1078,[2]!EarthPlateMatrix,COLUMN()-2, FALSE)</f>
        <v>己任陰生戊</v>
      </c>
      <c r="L1078" t="str">
        <f>天盤_1[[#This Row],[符首]]</f>
        <v>癸</v>
      </c>
    </row>
    <row r="1079" spans="1:12" x14ac:dyDescent="0.25">
      <c r="A1079">
        <v>1078</v>
      </c>
      <c r="B1079">
        <v>-9</v>
      </c>
      <c r="C1079" t="s">
        <v>135</v>
      </c>
      <c r="D1079" t="str">
        <f>天盤1080&amp;星盤1080&amp;神盤1080&amp;門盤1080&amp;VLOOKUP($B1079,[2]!EarthPlateMatrix,COLUMN()-2, FALSE)</f>
        <v>辛心虎開癸</v>
      </c>
      <c r="E1079" t="str">
        <f>天盤1080&amp;星盤1080&amp;神盤1080&amp;門盤1080&amp;VLOOKUP($B1079,[2]!EarthPlateMatrix,COLUMN()-2, FALSE)</f>
        <v>庚柱玄驚丁</v>
      </c>
      <c r="F1079" t="str">
        <f>天盤1080&amp;星盤1080&amp;神盤1080&amp;門盤1080&amp;VLOOKUP($B1079,[2]!EarthPlateMatrix,COLUMN()-2, FALSE)</f>
        <v>丙芮地死己</v>
      </c>
      <c r="G1079" t="str">
        <f>天盤1080&amp;星盤1080&amp;神盤1080&amp;門盤1080&amp;VLOOKUP($B1079,[2]!EarthPlateMatrix,COLUMN()-2, FALSE)</f>
        <v>戊英天景乙</v>
      </c>
      <c r="H1079" t="str">
        <f>天盤1080&amp;星盤1080&amp;神盤1080&amp;門盤1080&amp;VLOOKUP($B1079,[2]!EarthPlateMatrix,COLUMN()-2, FALSE)</f>
        <v>癸輔符杜辛</v>
      </c>
      <c r="I1079" t="str">
        <f>天盤1080&amp;星盤1080&amp;神盤1080&amp;門盤1080&amp;VLOOKUP($B1079,[2]!EarthPlateMatrix,COLUMN()-2, FALSE)</f>
        <v>丁沖蛇傷庚</v>
      </c>
      <c r="J1079" t="str">
        <f>天盤1080&amp;星盤1080&amp;神盤1080&amp;門盤1080&amp;VLOOKUP($B1079,[2]!EarthPlateMatrix,COLUMN()-2, FALSE)</f>
        <v>己任陰生丙</v>
      </c>
      <c r="K1079" t="str">
        <f>天盤1080&amp;星盤1080&amp;神盤1080&amp;門盤1080&amp;VLOOKUP($B1079,[2]!EarthPlateMatrix,COLUMN()-2, FALSE)</f>
        <v>乙蓬合休戊</v>
      </c>
      <c r="L1079" t="str">
        <f>天盤_1[[#This Row],[符首]]</f>
        <v>癸</v>
      </c>
    </row>
    <row r="1080" spans="1:12" x14ac:dyDescent="0.25">
      <c r="A1080">
        <v>1079</v>
      </c>
      <c r="B1080">
        <v>-9</v>
      </c>
      <c r="C1080" t="s">
        <v>136</v>
      </c>
      <c r="D1080" t="str">
        <f>天盤1080&amp;星盤1080&amp;神盤1080&amp;門盤1080&amp;VLOOKUP($B1080,[2]!EarthPlateMatrix,COLUMN()-2, FALSE)</f>
        <v>己任陰生癸</v>
      </c>
      <c r="E1080" t="str">
        <f>天盤1080&amp;星盤1080&amp;神盤1080&amp;門盤1080&amp;VLOOKUP($B1080,[2]!EarthPlateMatrix,COLUMN()-2, FALSE)</f>
        <v>乙蓬合休丁</v>
      </c>
      <c r="F1080" t="str">
        <f>天盤1080&amp;星盤1080&amp;神盤1080&amp;門盤1080&amp;VLOOKUP($B1080,[2]!EarthPlateMatrix,COLUMN()-2, FALSE)</f>
        <v>辛心虎開己</v>
      </c>
      <c r="G1080" t="str">
        <f>天盤1080&amp;星盤1080&amp;神盤1080&amp;門盤1080&amp;VLOOKUP($B1080,[2]!EarthPlateMatrix,COLUMN()-2, FALSE)</f>
        <v>庚柱玄驚乙</v>
      </c>
      <c r="H1080" t="str">
        <f>天盤1080&amp;星盤1080&amp;神盤1080&amp;門盤1080&amp;VLOOKUP($B1080,[2]!EarthPlateMatrix,COLUMN()-2, FALSE)</f>
        <v>丙芮地死辛</v>
      </c>
      <c r="I1080" t="str">
        <f>天盤1080&amp;星盤1080&amp;神盤1080&amp;門盤1080&amp;VLOOKUP($B1080,[2]!EarthPlateMatrix,COLUMN()-2, FALSE)</f>
        <v>戊英天景庚</v>
      </c>
      <c r="J1080" t="str">
        <f>天盤1080&amp;星盤1080&amp;神盤1080&amp;門盤1080&amp;VLOOKUP($B1080,[2]!EarthPlateMatrix,COLUMN()-2, FALSE)</f>
        <v>癸輔符杜丙</v>
      </c>
      <c r="K1080" t="str">
        <f>天盤1080&amp;星盤1080&amp;神盤1080&amp;門盤1080&amp;VLOOKUP($B1080,[2]!EarthPlateMatrix,COLUMN()-2, FALSE)</f>
        <v>丁沖蛇傷戊</v>
      </c>
      <c r="L1080" t="str">
        <f>天盤_1[[#This Row],[符首]]</f>
        <v>癸</v>
      </c>
    </row>
    <row r="1081" spans="1:12" x14ac:dyDescent="0.25">
      <c r="A1081">
        <v>1080</v>
      </c>
      <c r="B1081">
        <v>-9</v>
      </c>
      <c r="C1081" t="s">
        <v>137</v>
      </c>
      <c r="D1081" t="str">
        <f>天盤1080&amp;星盤1080&amp;神盤1080&amp;門盤1080&amp;VLOOKUP($B1081,[2]!EarthPlateMatrix,COLUMN()-2, FALSE)</f>
        <v>癸輔符杜癸</v>
      </c>
      <c r="E1081" t="str">
        <f>天盤1080&amp;星盤1080&amp;神盤1080&amp;門盤1080&amp;VLOOKUP($B1081,[2]!EarthPlateMatrix,COLUMN()-2, FALSE)</f>
        <v>丁沖蛇傷丁</v>
      </c>
      <c r="F1081" t="str">
        <f>天盤1080&amp;星盤1080&amp;神盤1080&amp;門盤1080&amp;VLOOKUP($B1081,[2]!EarthPlateMatrix,COLUMN()-2, FALSE)</f>
        <v>己任陰生己</v>
      </c>
      <c r="G1081" t="str">
        <f>天盤1080&amp;星盤1080&amp;神盤1080&amp;門盤1080&amp;VLOOKUP($B1081,[2]!EarthPlateMatrix,COLUMN()-2, FALSE)</f>
        <v>乙蓬合休乙</v>
      </c>
      <c r="H1081" t="str">
        <f>天盤1080&amp;星盤1080&amp;神盤1080&amp;門盤1080&amp;VLOOKUP($B1081,[2]!EarthPlateMatrix,COLUMN()-2, FALSE)</f>
        <v>辛心虎開辛</v>
      </c>
      <c r="I1081" t="str">
        <f>天盤1080&amp;星盤1080&amp;神盤1080&amp;門盤1080&amp;VLOOKUP($B1081,[2]!EarthPlateMatrix,COLUMN()-2, FALSE)</f>
        <v>庚柱玄驚庚</v>
      </c>
      <c r="J1081" t="str">
        <f>天盤1080&amp;星盤1080&amp;神盤1080&amp;門盤1080&amp;VLOOKUP($B1081,[2]!EarthPlateMatrix,COLUMN()-2, FALSE)</f>
        <v>丙芮地死丙</v>
      </c>
      <c r="K1081" t="str">
        <f>天盤1080&amp;星盤1080&amp;神盤1080&amp;門盤1080&amp;VLOOKUP($B1081,[2]!EarthPlateMatrix,COLUMN()-2, FALSE)</f>
        <v>戊英天景戊</v>
      </c>
      <c r="L1081" t="str">
        <f>天盤_1[[#This Row],[符首]]</f>
        <v>癸</v>
      </c>
    </row>
  </sheetData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EF3F08-BFD6-4C29-9638-4728E4DCC445}">
  <dimension ref="A1:S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7.5703125" bestFit="1" customWidth="1"/>
    <col min="12" max="12" width="12.140625" bestFit="1" customWidth="1"/>
    <col min="13" max="13" width="8" bestFit="1" customWidth="1"/>
    <col min="14" max="14" width="7.42578125" bestFit="1" customWidth="1"/>
    <col min="15" max="15" width="7.5703125" bestFit="1" customWidth="1"/>
    <col min="16" max="16" width="8" bestFit="1" customWidth="1"/>
    <col min="17" max="17" width="6.28515625" bestFit="1" customWidth="1"/>
    <col min="18" max="18" width="7.5703125" bestFit="1" customWidth="1"/>
    <col min="19" max="19" width="5.42578125" bestFit="1" customWidth="1"/>
  </cols>
  <sheetData>
    <row r="1" spans="1:19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166</v>
      </c>
      <c r="K1" t="s">
        <v>167</v>
      </c>
      <c r="L1" t="s">
        <v>168</v>
      </c>
      <c r="M1" t="s">
        <v>169</v>
      </c>
      <c r="N1" t="s">
        <v>170</v>
      </c>
      <c r="O1" t="s">
        <v>171</v>
      </c>
      <c r="P1" t="s">
        <v>172</v>
      </c>
      <c r="Q1" t="s">
        <v>173</v>
      </c>
      <c r="R1" t="s">
        <v>174</v>
      </c>
      <c r="S1" t="s">
        <v>53</v>
      </c>
    </row>
    <row r="2" spans="1:19" x14ac:dyDescent="0.25">
      <c r="A2">
        <v>-9</v>
      </c>
      <c r="B2" t="s">
        <v>75</v>
      </c>
      <c r="C2" t="s">
        <v>76</v>
      </c>
      <c r="D2" t="s">
        <v>77</v>
      </c>
      <c r="E2" t="s">
        <v>78</v>
      </c>
      <c r="F2" t="s">
        <v>71</v>
      </c>
      <c r="G2" t="s">
        <v>72</v>
      </c>
      <c r="H2" t="s">
        <v>73</v>
      </c>
      <c r="I2" t="s">
        <v>74</v>
      </c>
      <c r="S2">
        <v>-9</v>
      </c>
    </row>
    <row r="3" spans="1:19" x14ac:dyDescent="0.25">
      <c r="A3" t="s">
        <v>74</v>
      </c>
      <c r="B3" t="s">
        <v>176</v>
      </c>
      <c r="C3" t="s">
        <v>177</v>
      </c>
      <c r="D3" t="s">
        <v>178</v>
      </c>
      <c r="E3" t="s">
        <v>179</v>
      </c>
      <c r="F3" t="s">
        <v>180</v>
      </c>
      <c r="G3" t="s">
        <v>181</v>
      </c>
      <c r="H3" t="s">
        <v>182</v>
      </c>
      <c r="I3" t="s">
        <v>183</v>
      </c>
      <c r="J3" t="s">
        <v>183</v>
      </c>
      <c r="K3">
        <v>1</v>
      </c>
      <c r="L3" t="s">
        <v>74</v>
      </c>
      <c r="M3">
        <v>8</v>
      </c>
      <c r="N3">
        <v>8</v>
      </c>
      <c r="O3" t="s">
        <v>74</v>
      </c>
      <c r="P3">
        <v>8</v>
      </c>
      <c r="Q3">
        <v>8</v>
      </c>
      <c r="R3">
        <v>0</v>
      </c>
      <c r="S3">
        <v>-9</v>
      </c>
    </row>
    <row r="4" spans="1:19" x14ac:dyDescent="0.25">
      <c r="A4" t="s">
        <v>83</v>
      </c>
      <c r="B4" t="s">
        <v>180</v>
      </c>
      <c r="C4" t="s">
        <v>181</v>
      </c>
      <c r="D4" t="s">
        <v>182</v>
      </c>
      <c r="E4" t="s">
        <v>183</v>
      </c>
      <c r="F4" t="s">
        <v>176</v>
      </c>
      <c r="G4" t="s">
        <v>177</v>
      </c>
      <c r="H4" t="s">
        <v>178</v>
      </c>
      <c r="I4" t="s">
        <v>179</v>
      </c>
      <c r="J4" t="s">
        <v>183</v>
      </c>
      <c r="K4">
        <v>1</v>
      </c>
      <c r="L4" t="s">
        <v>74</v>
      </c>
      <c r="M4">
        <v>8</v>
      </c>
      <c r="N4">
        <v>8</v>
      </c>
      <c r="O4" t="s">
        <v>78</v>
      </c>
      <c r="P4">
        <v>4</v>
      </c>
      <c r="Q4">
        <v>4</v>
      </c>
      <c r="R4">
        <v>4</v>
      </c>
      <c r="S4">
        <v>-9</v>
      </c>
    </row>
    <row r="5" spans="1:19" x14ac:dyDescent="0.25">
      <c r="A5" t="s">
        <v>84</v>
      </c>
      <c r="B5" t="s">
        <v>177</v>
      </c>
      <c r="C5" t="s">
        <v>178</v>
      </c>
      <c r="D5" t="s">
        <v>179</v>
      </c>
      <c r="E5" t="s">
        <v>180</v>
      </c>
      <c r="F5" t="s">
        <v>181</v>
      </c>
      <c r="G5" t="s">
        <v>182</v>
      </c>
      <c r="H5" t="s">
        <v>183</v>
      </c>
      <c r="I5" t="s">
        <v>176</v>
      </c>
      <c r="J5" t="s">
        <v>183</v>
      </c>
      <c r="K5">
        <v>1</v>
      </c>
      <c r="L5" t="s">
        <v>74</v>
      </c>
      <c r="M5">
        <v>8</v>
      </c>
      <c r="N5">
        <v>8</v>
      </c>
      <c r="O5" t="s">
        <v>73</v>
      </c>
      <c r="P5">
        <v>7</v>
      </c>
      <c r="Q5">
        <v>7</v>
      </c>
      <c r="R5">
        <v>7</v>
      </c>
      <c r="S5">
        <v>-9</v>
      </c>
    </row>
    <row r="6" spans="1:19" x14ac:dyDescent="0.25">
      <c r="A6" t="s">
        <v>85</v>
      </c>
      <c r="B6" t="s">
        <v>182</v>
      </c>
      <c r="C6" t="s">
        <v>183</v>
      </c>
      <c r="D6" t="s">
        <v>176</v>
      </c>
      <c r="E6" t="s">
        <v>177</v>
      </c>
      <c r="F6" t="s">
        <v>178</v>
      </c>
      <c r="G6" t="s">
        <v>179</v>
      </c>
      <c r="H6" t="s">
        <v>180</v>
      </c>
      <c r="I6" t="s">
        <v>181</v>
      </c>
      <c r="J6" t="s">
        <v>183</v>
      </c>
      <c r="K6">
        <v>1</v>
      </c>
      <c r="L6" t="s">
        <v>74</v>
      </c>
      <c r="M6">
        <v>8</v>
      </c>
      <c r="N6">
        <v>8</v>
      </c>
      <c r="O6" t="s">
        <v>76</v>
      </c>
      <c r="P6">
        <v>2</v>
      </c>
      <c r="Q6">
        <v>2</v>
      </c>
      <c r="R6">
        <v>2</v>
      </c>
      <c r="S6">
        <v>-9</v>
      </c>
    </row>
    <row r="7" spans="1:19" x14ac:dyDescent="0.25">
      <c r="A7" t="s">
        <v>86</v>
      </c>
      <c r="B7" t="s">
        <v>176</v>
      </c>
      <c r="C7" t="s">
        <v>177</v>
      </c>
      <c r="D7" t="s">
        <v>178</v>
      </c>
      <c r="E7" t="s">
        <v>179</v>
      </c>
      <c r="F7" t="s">
        <v>180</v>
      </c>
      <c r="G7" t="s">
        <v>181</v>
      </c>
      <c r="H7" t="s">
        <v>182</v>
      </c>
      <c r="I7" t="s">
        <v>183</v>
      </c>
      <c r="J7" t="s">
        <v>183</v>
      </c>
      <c r="K7">
        <v>1</v>
      </c>
      <c r="L7" t="s">
        <v>74</v>
      </c>
      <c r="M7">
        <v>8</v>
      </c>
      <c r="N7">
        <v>8</v>
      </c>
      <c r="O7" t="s">
        <v>74</v>
      </c>
      <c r="P7">
        <v>8</v>
      </c>
      <c r="Q7">
        <v>8</v>
      </c>
      <c r="R7">
        <v>0</v>
      </c>
      <c r="S7">
        <v>-9</v>
      </c>
    </row>
    <row r="8" spans="1:19" x14ac:dyDescent="0.25">
      <c r="A8" t="s">
        <v>87</v>
      </c>
      <c r="B8" t="s">
        <v>181</v>
      </c>
      <c r="C8" t="s">
        <v>182</v>
      </c>
      <c r="D8" t="s">
        <v>183</v>
      </c>
      <c r="E8" t="s">
        <v>176</v>
      </c>
      <c r="F8" t="s">
        <v>177</v>
      </c>
      <c r="G8" t="s">
        <v>178</v>
      </c>
      <c r="H8" t="s">
        <v>179</v>
      </c>
      <c r="I8" t="s">
        <v>180</v>
      </c>
      <c r="J8" t="s">
        <v>183</v>
      </c>
      <c r="K8">
        <v>1</v>
      </c>
      <c r="L8" t="s">
        <v>74</v>
      </c>
      <c r="M8">
        <v>8</v>
      </c>
      <c r="N8">
        <v>8</v>
      </c>
      <c r="O8" t="s">
        <v>77</v>
      </c>
      <c r="P8">
        <v>3</v>
      </c>
      <c r="Q8">
        <v>3</v>
      </c>
      <c r="R8">
        <v>3</v>
      </c>
      <c r="S8">
        <v>-9</v>
      </c>
    </row>
    <row r="9" spans="1:19" x14ac:dyDescent="0.25">
      <c r="A9" t="s">
        <v>88</v>
      </c>
      <c r="B9" t="s">
        <v>178</v>
      </c>
      <c r="C9" t="s">
        <v>179</v>
      </c>
      <c r="D9" t="s">
        <v>180</v>
      </c>
      <c r="E9" t="s">
        <v>181</v>
      </c>
      <c r="F9" t="s">
        <v>182</v>
      </c>
      <c r="G9" t="s">
        <v>183</v>
      </c>
      <c r="H9" t="s">
        <v>176</v>
      </c>
      <c r="I9" t="s">
        <v>177</v>
      </c>
      <c r="J9" t="s">
        <v>183</v>
      </c>
      <c r="K9">
        <v>1</v>
      </c>
      <c r="L9" t="s">
        <v>74</v>
      </c>
      <c r="M9">
        <v>8</v>
      </c>
      <c r="N9">
        <v>8</v>
      </c>
      <c r="O9" t="s">
        <v>72</v>
      </c>
      <c r="P9">
        <v>6</v>
      </c>
      <c r="Q9">
        <v>6</v>
      </c>
      <c r="R9">
        <v>6</v>
      </c>
      <c r="S9">
        <v>-9</v>
      </c>
    </row>
    <row r="10" spans="1:19" x14ac:dyDescent="0.25">
      <c r="A10" t="s">
        <v>89</v>
      </c>
      <c r="B10" t="s">
        <v>179</v>
      </c>
      <c r="C10" t="s">
        <v>180</v>
      </c>
      <c r="D10" t="s">
        <v>181</v>
      </c>
      <c r="E10" t="s">
        <v>182</v>
      </c>
      <c r="F10" t="s">
        <v>183</v>
      </c>
      <c r="G10" t="s">
        <v>176</v>
      </c>
      <c r="H10" t="s">
        <v>177</v>
      </c>
      <c r="I10" t="s">
        <v>178</v>
      </c>
      <c r="J10" t="s">
        <v>183</v>
      </c>
      <c r="K10">
        <v>1</v>
      </c>
      <c r="L10" t="s">
        <v>74</v>
      </c>
      <c r="M10">
        <v>8</v>
      </c>
      <c r="N10">
        <v>8</v>
      </c>
      <c r="O10" t="s">
        <v>71</v>
      </c>
      <c r="P10">
        <v>5</v>
      </c>
      <c r="Q10">
        <v>5</v>
      </c>
      <c r="R10">
        <v>5</v>
      </c>
      <c r="S10">
        <v>-9</v>
      </c>
    </row>
    <row r="11" spans="1:19" x14ac:dyDescent="0.25">
      <c r="A11" t="s">
        <v>90</v>
      </c>
      <c r="B11" t="s">
        <v>177</v>
      </c>
      <c r="C11" t="s">
        <v>178</v>
      </c>
      <c r="D11" t="s">
        <v>179</v>
      </c>
      <c r="E11" t="s">
        <v>180</v>
      </c>
      <c r="F11" t="s">
        <v>181</v>
      </c>
      <c r="G11" t="s">
        <v>182</v>
      </c>
      <c r="H11" t="s">
        <v>183</v>
      </c>
      <c r="I11" t="s">
        <v>176</v>
      </c>
      <c r="J11" t="s">
        <v>183</v>
      </c>
      <c r="K11">
        <v>1</v>
      </c>
      <c r="L11" t="s">
        <v>74</v>
      </c>
      <c r="M11">
        <v>8</v>
      </c>
      <c r="N11">
        <v>8</v>
      </c>
      <c r="O11" t="s">
        <v>91</v>
      </c>
      <c r="Q11">
        <v>7</v>
      </c>
      <c r="R11">
        <v>7</v>
      </c>
      <c r="S11">
        <v>-9</v>
      </c>
    </row>
    <row r="12" spans="1:19" x14ac:dyDescent="0.25">
      <c r="A12" t="s">
        <v>92</v>
      </c>
      <c r="B12" t="s">
        <v>183</v>
      </c>
      <c r="C12" t="s">
        <v>176</v>
      </c>
      <c r="D12" t="s">
        <v>177</v>
      </c>
      <c r="E12" t="s">
        <v>178</v>
      </c>
      <c r="F12" t="s">
        <v>179</v>
      </c>
      <c r="G12" t="s">
        <v>180</v>
      </c>
      <c r="H12" t="s">
        <v>181</v>
      </c>
      <c r="I12" t="s">
        <v>182</v>
      </c>
      <c r="J12" t="s">
        <v>183</v>
      </c>
      <c r="K12">
        <v>1</v>
      </c>
      <c r="L12" t="s">
        <v>74</v>
      </c>
      <c r="M12">
        <v>8</v>
      </c>
      <c r="N12">
        <v>8</v>
      </c>
      <c r="O12" t="s">
        <v>75</v>
      </c>
      <c r="P12">
        <v>1</v>
      </c>
      <c r="Q12">
        <v>1</v>
      </c>
      <c r="R12">
        <v>1</v>
      </c>
      <c r="S12">
        <v>-9</v>
      </c>
    </row>
    <row r="13" spans="1:19" x14ac:dyDescent="0.25">
      <c r="A13" t="s">
        <v>77</v>
      </c>
      <c r="B13" t="s">
        <v>176</v>
      </c>
      <c r="C13" t="s">
        <v>177</v>
      </c>
      <c r="D13" t="s">
        <v>178</v>
      </c>
      <c r="E13" t="s">
        <v>179</v>
      </c>
      <c r="F13" t="s">
        <v>180</v>
      </c>
      <c r="G13" t="s">
        <v>181</v>
      </c>
      <c r="H13" t="s">
        <v>182</v>
      </c>
      <c r="I13" t="s">
        <v>183</v>
      </c>
      <c r="J13" t="s">
        <v>178</v>
      </c>
      <c r="K13">
        <v>2</v>
      </c>
      <c r="L13" t="s">
        <v>77</v>
      </c>
      <c r="M13">
        <v>3</v>
      </c>
      <c r="N13">
        <v>3</v>
      </c>
      <c r="O13" t="s">
        <v>77</v>
      </c>
      <c r="P13">
        <v>3</v>
      </c>
      <c r="Q13">
        <v>3</v>
      </c>
      <c r="R13">
        <v>0</v>
      </c>
      <c r="S13">
        <v>-9</v>
      </c>
    </row>
    <row r="14" spans="1:19" x14ac:dyDescent="0.25">
      <c r="A14" t="s">
        <v>93</v>
      </c>
      <c r="B14" t="s">
        <v>183</v>
      </c>
      <c r="C14" t="s">
        <v>176</v>
      </c>
      <c r="D14" t="s">
        <v>177</v>
      </c>
      <c r="E14" t="s">
        <v>178</v>
      </c>
      <c r="F14" t="s">
        <v>179</v>
      </c>
      <c r="G14" t="s">
        <v>180</v>
      </c>
      <c r="H14" t="s">
        <v>181</v>
      </c>
      <c r="I14" t="s">
        <v>182</v>
      </c>
      <c r="J14" t="s">
        <v>178</v>
      </c>
      <c r="K14">
        <v>2</v>
      </c>
      <c r="L14" t="s">
        <v>77</v>
      </c>
      <c r="M14">
        <v>3</v>
      </c>
      <c r="N14">
        <v>3</v>
      </c>
      <c r="O14" t="s">
        <v>78</v>
      </c>
      <c r="P14">
        <v>4</v>
      </c>
      <c r="Q14">
        <v>4</v>
      </c>
      <c r="R14">
        <v>1</v>
      </c>
      <c r="S14">
        <v>-9</v>
      </c>
    </row>
    <row r="15" spans="1:19" x14ac:dyDescent="0.25">
      <c r="A15" t="s">
        <v>94</v>
      </c>
      <c r="B15" t="s">
        <v>180</v>
      </c>
      <c r="C15" t="s">
        <v>181</v>
      </c>
      <c r="D15" t="s">
        <v>182</v>
      </c>
      <c r="E15" t="s">
        <v>183</v>
      </c>
      <c r="F15" t="s">
        <v>176</v>
      </c>
      <c r="G15" t="s">
        <v>177</v>
      </c>
      <c r="H15" t="s">
        <v>178</v>
      </c>
      <c r="I15" t="s">
        <v>179</v>
      </c>
      <c r="J15" t="s">
        <v>178</v>
      </c>
      <c r="K15">
        <v>2</v>
      </c>
      <c r="L15" t="s">
        <v>77</v>
      </c>
      <c r="M15">
        <v>3</v>
      </c>
      <c r="N15">
        <v>3</v>
      </c>
      <c r="O15" t="s">
        <v>73</v>
      </c>
      <c r="P15">
        <v>7</v>
      </c>
      <c r="Q15">
        <v>7</v>
      </c>
      <c r="R15">
        <v>4</v>
      </c>
      <c r="S15">
        <v>-9</v>
      </c>
    </row>
    <row r="16" spans="1:19" x14ac:dyDescent="0.25">
      <c r="A16" t="s">
        <v>95</v>
      </c>
      <c r="B16" t="s">
        <v>177</v>
      </c>
      <c r="C16" t="s">
        <v>178</v>
      </c>
      <c r="D16" t="s">
        <v>179</v>
      </c>
      <c r="E16" t="s">
        <v>180</v>
      </c>
      <c r="F16" t="s">
        <v>181</v>
      </c>
      <c r="G16" t="s">
        <v>182</v>
      </c>
      <c r="H16" t="s">
        <v>183</v>
      </c>
      <c r="I16" t="s">
        <v>176</v>
      </c>
      <c r="J16" t="s">
        <v>178</v>
      </c>
      <c r="K16">
        <v>2</v>
      </c>
      <c r="L16" t="s">
        <v>77</v>
      </c>
      <c r="M16">
        <v>3</v>
      </c>
      <c r="N16">
        <v>3</v>
      </c>
      <c r="O16" t="s">
        <v>76</v>
      </c>
      <c r="P16">
        <v>2</v>
      </c>
      <c r="Q16">
        <v>2</v>
      </c>
      <c r="R16">
        <v>7</v>
      </c>
      <c r="S16">
        <v>-9</v>
      </c>
    </row>
    <row r="17" spans="1:19" x14ac:dyDescent="0.25">
      <c r="A17" t="s">
        <v>96</v>
      </c>
      <c r="B17" t="s">
        <v>179</v>
      </c>
      <c r="C17" t="s">
        <v>180</v>
      </c>
      <c r="D17" t="s">
        <v>181</v>
      </c>
      <c r="E17" t="s">
        <v>182</v>
      </c>
      <c r="F17" t="s">
        <v>183</v>
      </c>
      <c r="G17" t="s">
        <v>176</v>
      </c>
      <c r="H17" t="s">
        <v>177</v>
      </c>
      <c r="I17" t="s">
        <v>178</v>
      </c>
      <c r="J17" t="s">
        <v>178</v>
      </c>
      <c r="K17">
        <v>2</v>
      </c>
      <c r="L17" t="s">
        <v>77</v>
      </c>
      <c r="M17">
        <v>3</v>
      </c>
      <c r="N17">
        <v>3</v>
      </c>
      <c r="O17" t="s">
        <v>74</v>
      </c>
      <c r="P17">
        <v>8</v>
      </c>
      <c r="Q17">
        <v>8</v>
      </c>
      <c r="R17">
        <v>5</v>
      </c>
      <c r="S17">
        <v>-9</v>
      </c>
    </row>
    <row r="18" spans="1:19" x14ac:dyDescent="0.25">
      <c r="A18" t="s">
        <v>97</v>
      </c>
      <c r="B18" t="s">
        <v>176</v>
      </c>
      <c r="C18" t="s">
        <v>177</v>
      </c>
      <c r="D18" t="s">
        <v>178</v>
      </c>
      <c r="E18" t="s">
        <v>179</v>
      </c>
      <c r="F18" t="s">
        <v>180</v>
      </c>
      <c r="G18" t="s">
        <v>181</v>
      </c>
      <c r="H18" t="s">
        <v>182</v>
      </c>
      <c r="I18" t="s">
        <v>183</v>
      </c>
      <c r="J18" t="s">
        <v>178</v>
      </c>
      <c r="K18">
        <v>2</v>
      </c>
      <c r="L18" t="s">
        <v>77</v>
      </c>
      <c r="M18">
        <v>3</v>
      </c>
      <c r="N18">
        <v>3</v>
      </c>
      <c r="O18" t="s">
        <v>77</v>
      </c>
      <c r="P18">
        <v>3</v>
      </c>
      <c r="Q18">
        <v>3</v>
      </c>
      <c r="R18">
        <v>0</v>
      </c>
      <c r="S18">
        <v>-9</v>
      </c>
    </row>
    <row r="19" spans="1:19" x14ac:dyDescent="0.25">
      <c r="A19" t="s">
        <v>98</v>
      </c>
      <c r="B19" t="s">
        <v>181</v>
      </c>
      <c r="C19" t="s">
        <v>182</v>
      </c>
      <c r="D19" t="s">
        <v>183</v>
      </c>
      <c r="E19" t="s">
        <v>176</v>
      </c>
      <c r="F19" t="s">
        <v>177</v>
      </c>
      <c r="G19" t="s">
        <v>178</v>
      </c>
      <c r="H19" t="s">
        <v>179</v>
      </c>
      <c r="I19" t="s">
        <v>180</v>
      </c>
      <c r="J19" t="s">
        <v>178</v>
      </c>
      <c r="K19">
        <v>2</v>
      </c>
      <c r="L19" t="s">
        <v>77</v>
      </c>
      <c r="M19">
        <v>3</v>
      </c>
      <c r="N19">
        <v>3</v>
      </c>
      <c r="O19" t="s">
        <v>72</v>
      </c>
      <c r="P19">
        <v>6</v>
      </c>
      <c r="Q19">
        <v>6</v>
      </c>
      <c r="R19">
        <v>3</v>
      </c>
      <c r="S19">
        <v>-9</v>
      </c>
    </row>
    <row r="20" spans="1:19" x14ac:dyDescent="0.25">
      <c r="A20" t="s">
        <v>99</v>
      </c>
      <c r="B20" t="s">
        <v>182</v>
      </c>
      <c r="C20" t="s">
        <v>183</v>
      </c>
      <c r="D20" t="s">
        <v>176</v>
      </c>
      <c r="E20" t="s">
        <v>177</v>
      </c>
      <c r="F20" t="s">
        <v>178</v>
      </c>
      <c r="G20" t="s">
        <v>179</v>
      </c>
      <c r="H20" t="s">
        <v>180</v>
      </c>
      <c r="I20" t="s">
        <v>181</v>
      </c>
      <c r="J20" t="s">
        <v>178</v>
      </c>
      <c r="K20">
        <v>2</v>
      </c>
      <c r="L20" t="s">
        <v>77</v>
      </c>
      <c r="M20">
        <v>3</v>
      </c>
      <c r="N20">
        <v>3</v>
      </c>
      <c r="O20" t="s">
        <v>71</v>
      </c>
      <c r="P20">
        <v>5</v>
      </c>
      <c r="Q20">
        <v>5</v>
      </c>
      <c r="R20">
        <v>2</v>
      </c>
      <c r="S20">
        <v>-9</v>
      </c>
    </row>
    <row r="21" spans="1:19" x14ac:dyDescent="0.25">
      <c r="A21" t="s">
        <v>100</v>
      </c>
      <c r="B21" t="s">
        <v>180</v>
      </c>
      <c r="C21" t="s">
        <v>181</v>
      </c>
      <c r="D21" t="s">
        <v>182</v>
      </c>
      <c r="E21" t="s">
        <v>183</v>
      </c>
      <c r="F21" t="s">
        <v>176</v>
      </c>
      <c r="G21" t="s">
        <v>177</v>
      </c>
      <c r="H21" t="s">
        <v>178</v>
      </c>
      <c r="I21" t="s">
        <v>179</v>
      </c>
      <c r="J21" t="s">
        <v>178</v>
      </c>
      <c r="K21">
        <v>2</v>
      </c>
      <c r="L21" t="s">
        <v>77</v>
      </c>
      <c r="M21">
        <v>3</v>
      </c>
      <c r="N21">
        <v>3</v>
      </c>
      <c r="O21" t="s">
        <v>91</v>
      </c>
      <c r="Q21">
        <v>7</v>
      </c>
      <c r="R21">
        <v>4</v>
      </c>
      <c r="S21">
        <v>-9</v>
      </c>
    </row>
    <row r="22" spans="1:19" x14ac:dyDescent="0.25">
      <c r="A22" t="s">
        <v>101</v>
      </c>
      <c r="B22" t="s">
        <v>178</v>
      </c>
      <c r="C22" t="s">
        <v>179</v>
      </c>
      <c r="D22" t="s">
        <v>180</v>
      </c>
      <c r="E22" t="s">
        <v>181</v>
      </c>
      <c r="F22" t="s">
        <v>182</v>
      </c>
      <c r="G22" t="s">
        <v>183</v>
      </c>
      <c r="H22" t="s">
        <v>176</v>
      </c>
      <c r="I22" t="s">
        <v>177</v>
      </c>
      <c r="J22" t="s">
        <v>178</v>
      </c>
      <c r="K22">
        <v>2</v>
      </c>
      <c r="L22" t="s">
        <v>77</v>
      </c>
      <c r="M22">
        <v>3</v>
      </c>
      <c r="N22">
        <v>3</v>
      </c>
      <c r="O22" t="s">
        <v>75</v>
      </c>
      <c r="P22">
        <v>1</v>
      </c>
      <c r="Q22">
        <v>1</v>
      </c>
      <c r="R22">
        <v>6</v>
      </c>
      <c r="S22">
        <v>-9</v>
      </c>
    </row>
    <row r="23" spans="1:19" x14ac:dyDescent="0.25">
      <c r="A23" t="s">
        <v>72</v>
      </c>
      <c r="B23" t="s">
        <v>176</v>
      </c>
      <c r="C23" t="s">
        <v>177</v>
      </c>
      <c r="D23" t="s">
        <v>178</v>
      </c>
      <c r="E23" t="s">
        <v>179</v>
      </c>
      <c r="F23" t="s">
        <v>180</v>
      </c>
      <c r="G23" t="s">
        <v>181</v>
      </c>
      <c r="H23" t="s">
        <v>182</v>
      </c>
      <c r="I23" t="s">
        <v>183</v>
      </c>
      <c r="J23" t="s">
        <v>181</v>
      </c>
      <c r="K23">
        <v>3</v>
      </c>
      <c r="L23" t="s">
        <v>72</v>
      </c>
      <c r="M23">
        <v>6</v>
      </c>
      <c r="N23">
        <v>6</v>
      </c>
      <c r="O23" t="s">
        <v>72</v>
      </c>
      <c r="P23">
        <v>6</v>
      </c>
      <c r="Q23">
        <v>6</v>
      </c>
      <c r="R23">
        <v>0</v>
      </c>
      <c r="S23">
        <v>-9</v>
      </c>
    </row>
    <row r="24" spans="1:19" x14ac:dyDescent="0.25">
      <c r="A24" t="s">
        <v>102</v>
      </c>
      <c r="B24" t="s">
        <v>178</v>
      </c>
      <c r="C24" t="s">
        <v>179</v>
      </c>
      <c r="D24" t="s">
        <v>180</v>
      </c>
      <c r="E24" t="s">
        <v>181</v>
      </c>
      <c r="F24" t="s">
        <v>182</v>
      </c>
      <c r="G24" t="s">
        <v>183</v>
      </c>
      <c r="H24" t="s">
        <v>176</v>
      </c>
      <c r="I24" t="s">
        <v>177</v>
      </c>
      <c r="J24" t="s">
        <v>181</v>
      </c>
      <c r="K24">
        <v>3</v>
      </c>
      <c r="L24" t="s">
        <v>72</v>
      </c>
      <c r="M24">
        <v>6</v>
      </c>
      <c r="N24">
        <v>6</v>
      </c>
      <c r="O24" t="s">
        <v>78</v>
      </c>
      <c r="P24">
        <v>4</v>
      </c>
      <c r="Q24">
        <v>4</v>
      </c>
      <c r="R24">
        <v>6</v>
      </c>
      <c r="S24">
        <v>-9</v>
      </c>
    </row>
    <row r="25" spans="1:19" x14ac:dyDescent="0.25">
      <c r="A25" t="s">
        <v>103</v>
      </c>
      <c r="B25" t="s">
        <v>183</v>
      </c>
      <c r="C25" t="s">
        <v>176</v>
      </c>
      <c r="D25" t="s">
        <v>177</v>
      </c>
      <c r="E25" t="s">
        <v>178</v>
      </c>
      <c r="F25" t="s">
        <v>179</v>
      </c>
      <c r="G25" t="s">
        <v>180</v>
      </c>
      <c r="H25" t="s">
        <v>181</v>
      </c>
      <c r="I25" t="s">
        <v>182</v>
      </c>
      <c r="J25" t="s">
        <v>181</v>
      </c>
      <c r="K25">
        <v>3</v>
      </c>
      <c r="L25" t="s">
        <v>72</v>
      </c>
      <c r="M25">
        <v>6</v>
      </c>
      <c r="N25">
        <v>6</v>
      </c>
      <c r="O25" t="s">
        <v>73</v>
      </c>
      <c r="P25">
        <v>7</v>
      </c>
      <c r="Q25">
        <v>7</v>
      </c>
      <c r="R25">
        <v>1</v>
      </c>
      <c r="S25">
        <v>-9</v>
      </c>
    </row>
    <row r="26" spans="1:19" x14ac:dyDescent="0.25">
      <c r="A26" t="s">
        <v>104</v>
      </c>
      <c r="B26" t="s">
        <v>180</v>
      </c>
      <c r="C26" t="s">
        <v>181</v>
      </c>
      <c r="D26" t="s">
        <v>182</v>
      </c>
      <c r="E26" t="s">
        <v>183</v>
      </c>
      <c r="F26" t="s">
        <v>176</v>
      </c>
      <c r="G26" t="s">
        <v>177</v>
      </c>
      <c r="H26" t="s">
        <v>178</v>
      </c>
      <c r="I26" t="s">
        <v>179</v>
      </c>
      <c r="J26" t="s">
        <v>181</v>
      </c>
      <c r="K26">
        <v>3</v>
      </c>
      <c r="L26" t="s">
        <v>72</v>
      </c>
      <c r="M26">
        <v>6</v>
      </c>
      <c r="N26">
        <v>6</v>
      </c>
      <c r="O26" t="s">
        <v>76</v>
      </c>
      <c r="P26">
        <v>2</v>
      </c>
      <c r="Q26">
        <v>2</v>
      </c>
      <c r="R26">
        <v>4</v>
      </c>
      <c r="S26">
        <v>-9</v>
      </c>
    </row>
    <row r="27" spans="1:19" x14ac:dyDescent="0.25">
      <c r="A27" t="s">
        <v>105</v>
      </c>
      <c r="B27" t="s">
        <v>182</v>
      </c>
      <c r="C27" t="s">
        <v>183</v>
      </c>
      <c r="D27" t="s">
        <v>176</v>
      </c>
      <c r="E27" t="s">
        <v>177</v>
      </c>
      <c r="F27" t="s">
        <v>178</v>
      </c>
      <c r="G27" t="s">
        <v>179</v>
      </c>
      <c r="H27" t="s">
        <v>180</v>
      </c>
      <c r="I27" t="s">
        <v>181</v>
      </c>
      <c r="J27" t="s">
        <v>181</v>
      </c>
      <c r="K27">
        <v>3</v>
      </c>
      <c r="L27" t="s">
        <v>72</v>
      </c>
      <c r="M27">
        <v>6</v>
      </c>
      <c r="N27">
        <v>6</v>
      </c>
      <c r="O27" t="s">
        <v>74</v>
      </c>
      <c r="P27">
        <v>8</v>
      </c>
      <c r="Q27">
        <v>8</v>
      </c>
      <c r="R27">
        <v>2</v>
      </c>
      <c r="S27">
        <v>-9</v>
      </c>
    </row>
    <row r="28" spans="1:19" x14ac:dyDescent="0.25">
      <c r="A28" t="s">
        <v>106</v>
      </c>
      <c r="B28" t="s">
        <v>179</v>
      </c>
      <c r="C28" t="s">
        <v>180</v>
      </c>
      <c r="D28" t="s">
        <v>181</v>
      </c>
      <c r="E28" t="s">
        <v>182</v>
      </c>
      <c r="F28" t="s">
        <v>183</v>
      </c>
      <c r="G28" t="s">
        <v>176</v>
      </c>
      <c r="H28" t="s">
        <v>177</v>
      </c>
      <c r="I28" t="s">
        <v>178</v>
      </c>
      <c r="J28" t="s">
        <v>181</v>
      </c>
      <c r="K28">
        <v>3</v>
      </c>
      <c r="L28" t="s">
        <v>72</v>
      </c>
      <c r="M28">
        <v>6</v>
      </c>
      <c r="N28">
        <v>6</v>
      </c>
      <c r="O28" t="s">
        <v>77</v>
      </c>
      <c r="P28">
        <v>3</v>
      </c>
      <c r="Q28">
        <v>3</v>
      </c>
      <c r="R28">
        <v>5</v>
      </c>
      <c r="S28">
        <v>-9</v>
      </c>
    </row>
    <row r="29" spans="1:19" x14ac:dyDescent="0.25">
      <c r="A29" t="s">
        <v>107</v>
      </c>
      <c r="B29" t="s">
        <v>176</v>
      </c>
      <c r="C29" t="s">
        <v>177</v>
      </c>
      <c r="D29" t="s">
        <v>178</v>
      </c>
      <c r="E29" t="s">
        <v>179</v>
      </c>
      <c r="F29" t="s">
        <v>180</v>
      </c>
      <c r="G29" t="s">
        <v>181</v>
      </c>
      <c r="H29" t="s">
        <v>182</v>
      </c>
      <c r="I29" t="s">
        <v>183</v>
      </c>
      <c r="J29" t="s">
        <v>181</v>
      </c>
      <c r="K29">
        <v>3</v>
      </c>
      <c r="L29" t="s">
        <v>72</v>
      </c>
      <c r="M29">
        <v>6</v>
      </c>
      <c r="N29">
        <v>6</v>
      </c>
      <c r="O29" t="s">
        <v>72</v>
      </c>
      <c r="P29">
        <v>6</v>
      </c>
      <c r="Q29">
        <v>6</v>
      </c>
      <c r="R29">
        <v>0</v>
      </c>
      <c r="S29">
        <v>-9</v>
      </c>
    </row>
    <row r="30" spans="1:19" x14ac:dyDescent="0.25">
      <c r="A30" t="s">
        <v>108</v>
      </c>
      <c r="B30" t="s">
        <v>177</v>
      </c>
      <c r="C30" t="s">
        <v>178</v>
      </c>
      <c r="D30" t="s">
        <v>179</v>
      </c>
      <c r="E30" t="s">
        <v>180</v>
      </c>
      <c r="F30" t="s">
        <v>181</v>
      </c>
      <c r="G30" t="s">
        <v>182</v>
      </c>
      <c r="H30" t="s">
        <v>183</v>
      </c>
      <c r="I30" t="s">
        <v>176</v>
      </c>
      <c r="J30" t="s">
        <v>181</v>
      </c>
      <c r="K30">
        <v>3</v>
      </c>
      <c r="L30" t="s">
        <v>72</v>
      </c>
      <c r="M30">
        <v>6</v>
      </c>
      <c r="N30">
        <v>6</v>
      </c>
      <c r="O30" t="s">
        <v>71</v>
      </c>
      <c r="P30">
        <v>5</v>
      </c>
      <c r="Q30">
        <v>5</v>
      </c>
      <c r="R30">
        <v>7</v>
      </c>
      <c r="S30">
        <v>-9</v>
      </c>
    </row>
    <row r="31" spans="1:19" x14ac:dyDescent="0.25">
      <c r="A31" t="s">
        <v>109</v>
      </c>
      <c r="B31" t="s">
        <v>183</v>
      </c>
      <c r="C31" t="s">
        <v>176</v>
      </c>
      <c r="D31" t="s">
        <v>177</v>
      </c>
      <c r="E31" t="s">
        <v>178</v>
      </c>
      <c r="F31" t="s">
        <v>179</v>
      </c>
      <c r="G31" t="s">
        <v>180</v>
      </c>
      <c r="H31" t="s">
        <v>181</v>
      </c>
      <c r="I31" t="s">
        <v>182</v>
      </c>
      <c r="J31" t="s">
        <v>181</v>
      </c>
      <c r="K31">
        <v>3</v>
      </c>
      <c r="L31" t="s">
        <v>72</v>
      </c>
      <c r="M31">
        <v>6</v>
      </c>
      <c r="N31">
        <v>6</v>
      </c>
      <c r="O31" t="s">
        <v>91</v>
      </c>
      <c r="Q31">
        <v>7</v>
      </c>
      <c r="R31">
        <v>1</v>
      </c>
      <c r="S31">
        <v>-9</v>
      </c>
    </row>
    <row r="32" spans="1:19" x14ac:dyDescent="0.25">
      <c r="A32" t="s">
        <v>110</v>
      </c>
      <c r="B32" t="s">
        <v>181</v>
      </c>
      <c r="C32" t="s">
        <v>182</v>
      </c>
      <c r="D32" t="s">
        <v>183</v>
      </c>
      <c r="E32" t="s">
        <v>176</v>
      </c>
      <c r="F32" t="s">
        <v>177</v>
      </c>
      <c r="G32" t="s">
        <v>178</v>
      </c>
      <c r="H32" t="s">
        <v>179</v>
      </c>
      <c r="I32" t="s">
        <v>180</v>
      </c>
      <c r="J32" t="s">
        <v>181</v>
      </c>
      <c r="K32">
        <v>3</v>
      </c>
      <c r="L32" t="s">
        <v>72</v>
      </c>
      <c r="M32">
        <v>6</v>
      </c>
      <c r="N32">
        <v>6</v>
      </c>
      <c r="O32" t="s">
        <v>75</v>
      </c>
      <c r="P32">
        <v>1</v>
      </c>
      <c r="Q32">
        <v>1</v>
      </c>
      <c r="R32">
        <v>3</v>
      </c>
      <c r="S32">
        <v>-9</v>
      </c>
    </row>
    <row r="33" spans="1:19" x14ac:dyDescent="0.25">
      <c r="A33" t="s">
        <v>71</v>
      </c>
      <c r="B33" t="s">
        <v>176</v>
      </c>
      <c r="C33" t="s">
        <v>177</v>
      </c>
      <c r="D33" t="s">
        <v>178</v>
      </c>
      <c r="E33" t="s">
        <v>179</v>
      </c>
      <c r="F33" t="s">
        <v>180</v>
      </c>
      <c r="G33" t="s">
        <v>181</v>
      </c>
      <c r="H33" t="s">
        <v>182</v>
      </c>
      <c r="I33" t="s">
        <v>183</v>
      </c>
      <c r="J33" t="s">
        <v>180</v>
      </c>
      <c r="K33">
        <v>4</v>
      </c>
      <c r="L33" t="s">
        <v>71</v>
      </c>
      <c r="M33">
        <v>5</v>
      </c>
      <c r="N33">
        <v>5</v>
      </c>
      <c r="O33" t="s">
        <v>71</v>
      </c>
      <c r="P33">
        <v>5</v>
      </c>
      <c r="Q33">
        <v>5</v>
      </c>
      <c r="R33">
        <v>0</v>
      </c>
      <c r="S33">
        <v>-9</v>
      </c>
    </row>
    <row r="34" spans="1:19" x14ac:dyDescent="0.25">
      <c r="A34" t="s">
        <v>111</v>
      </c>
      <c r="B34" t="s">
        <v>177</v>
      </c>
      <c r="C34" t="s">
        <v>178</v>
      </c>
      <c r="D34" t="s">
        <v>179</v>
      </c>
      <c r="E34" t="s">
        <v>180</v>
      </c>
      <c r="F34" t="s">
        <v>181</v>
      </c>
      <c r="G34" t="s">
        <v>182</v>
      </c>
      <c r="H34" t="s">
        <v>183</v>
      </c>
      <c r="I34" t="s">
        <v>176</v>
      </c>
      <c r="J34" t="s">
        <v>180</v>
      </c>
      <c r="K34">
        <v>4</v>
      </c>
      <c r="L34" t="s">
        <v>71</v>
      </c>
      <c r="M34">
        <v>5</v>
      </c>
      <c r="N34">
        <v>5</v>
      </c>
      <c r="O34" t="s">
        <v>78</v>
      </c>
      <c r="P34">
        <v>4</v>
      </c>
      <c r="Q34">
        <v>4</v>
      </c>
      <c r="R34">
        <v>7</v>
      </c>
      <c r="S34">
        <v>-9</v>
      </c>
    </row>
    <row r="35" spans="1:19" x14ac:dyDescent="0.25">
      <c r="A35" t="s">
        <v>112</v>
      </c>
      <c r="B35" t="s">
        <v>182</v>
      </c>
      <c r="C35" t="s">
        <v>183</v>
      </c>
      <c r="D35" t="s">
        <v>176</v>
      </c>
      <c r="E35" t="s">
        <v>177</v>
      </c>
      <c r="F35" t="s">
        <v>178</v>
      </c>
      <c r="G35" t="s">
        <v>179</v>
      </c>
      <c r="H35" t="s">
        <v>180</v>
      </c>
      <c r="I35" t="s">
        <v>181</v>
      </c>
      <c r="J35" t="s">
        <v>180</v>
      </c>
      <c r="K35">
        <v>4</v>
      </c>
      <c r="L35" t="s">
        <v>71</v>
      </c>
      <c r="M35">
        <v>5</v>
      </c>
      <c r="N35">
        <v>5</v>
      </c>
      <c r="O35" t="s">
        <v>73</v>
      </c>
      <c r="P35">
        <v>7</v>
      </c>
      <c r="Q35">
        <v>7</v>
      </c>
      <c r="R35">
        <v>2</v>
      </c>
      <c r="S35">
        <v>-9</v>
      </c>
    </row>
    <row r="36" spans="1:19" x14ac:dyDescent="0.25">
      <c r="A36" t="s">
        <v>113</v>
      </c>
      <c r="B36" t="s">
        <v>179</v>
      </c>
      <c r="C36" t="s">
        <v>180</v>
      </c>
      <c r="D36" t="s">
        <v>181</v>
      </c>
      <c r="E36" t="s">
        <v>182</v>
      </c>
      <c r="F36" t="s">
        <v>183</v>
      </c>
      <c r="G36" t="s">
        <v>176</v>
      </c>
      <c r="H36" t="s">
        <v>177</v>
      </c>
      <c r="I36" t="s">
        <v>178</v>
      </c>
      <c r="J36" t="s">
        <v>180</v>
      </c>
      <c r="K36">
        <v>4</v>
      </c>
      <c r="L36" t="s">
        <v>71</v>
      </c>
      <c r="M36">
        <v>5</v>
      </c>
      <c r="N36">
        <v>5</v>
      </c>
      <c r="O36" t="s">
        <v>76</v>
      </c>
      <c r="P36">
        <v>2</v>
      </c>
      <c r="Q36">
        <v>2</v>
      </c>
      <c r="R36">
        <v>5</v>
      </c>
      <c r="S36">
        <v>-9</v>
      </c>
    </row>
    <row r="37" spans="1:19" x14ac:dyDescent="0.25">
      <c r="A37" t="s">
        <v>114</v>
      </c>
      <c r="B37" t="s">
        <v>181</v>
      </c>
      <c r="C37" t="s">
        <v>182</v>
      </c>
      <c r="D37" t="s">
        <v>183</v>
      </c>
      <c r="E37" t="s">
        <v>176</v>
      </c>
      <c r="F37" t="s">
        <v>177</v>
      </c>
      <c r="G37" t="s">
        <v>178</v>
      </c>
      <c r="H37" t="s">
        <v>179</v>
      </c>
      <c r="I37" t="s">
        <v>180</v>
      </c>
      <c r="J37" t="s">
        <v>180</v>
      </c>
      <c r="K37">
        <v>4</v>
      </c>
      <c r="L37" t="s">
        <v>71</v>
      </c>
      <c r="M37">
        <v>5</v>
      </c>
      <c r="N37">
        <v>5</v>
      </c>
      <c r="O37" t="s">
        <v>74</v>
      </c>
      <c r="P37">
        <v>8</v>
      </c>
      <c r="Q37">
        <v>8</v>
      </c>
      <c r="R37">
        <v>3</v>
      </c>
      <c r="S37">
        <v>-9</v>
      </c>
    </row>
    <row r="38" spans="1:19" x14ac:dyDescent="0.25">
      <c r="A38" t="s">
        <v>115</v>
      </c>
      <c r="B38" t="s">
        <v>178</v>
      </c>
      <c r="C38" t="s">
        <v>179</v>
      </c>
      <c r="D38" t="s">
        <v>180</v>
      </c>
      <c r="E38" t="s">
        <v>181</v>
      </c>
      <c r="F38" t="s">
        <v>182</v>
      </c>
      <c r="G38" t="s">
        <v>183</v>
      </c>
      <c r="H38" t="s">
        <v>176</v>
      </c>
      <c r="I38" t="s">
        <v>177</v>
      </c>
      <c r="J38" t="s">
        <v>180</v>
      </c>
      <c r="K38">
        <v>4</v>
      </c>
      <c r="L38" t="s">
        <v>71</v>
      </c>
      <c r="M38">
        <v>5</v>
      </c>
      <c r="N38">
        <v>5</v>
      </c>
      <c r="O38" t="s">
        <v>77</v>
      </c>
      <c r="P38">
        <v>3</v>
      </c>
      <c r="Q38">
        <v>3</v>
      </c>
      <c r="R38">
        <v>6</v>
      </c>
      <c r="S38">
        <v>-9</v>
      </c>
    </row>
    <row r="39" spans="1:19" x14ac:dyDescent="0.25">
      <c r="A39" t="s">
        <v>116</v>
      </c>
      <c r="B39" t="s">
        <v>183</v>
      </c>
      <c r="C39" t="s">
        <v>176</v>
      </c>
      <c r="D39" t="s">
        <v>177</v>
      </c>
      <c r="E39" t="s">
        <v>178</v>
      </c>
      <c r="F39" t="s">
        <v>179</v>
      </c>
      <c r="G39" t="s">
        <v>180</v>
      </c>
      <c r="H39" t="s">
        <v>181</v>
      </c>
      <c r="I39" t="s">
        <v>182</v>
      </c>
      <c r="J39" t="s">
        <v>180</v>
      </c>
      <c r="K39">
        <v>4</v>
      </c>
      <c r="L39" t="s">
        <v>71</v>
      </c>
      <c r="M39">
        <v>5</v>
      </c>
      <c r="N39">
        <v>5</v>
      </c>
      <c r="O39" t="s">
        <v>72</v>
      </c>
      <c r="P39">
        <v>6</v>
      </c>
      <c r="Q39">
        <v>6</v>
      </c>
      <c r="R39">
        <v>1</v>
      </c>
      <c r="S39">
        <v>-9</v>
      </c>
    </row>
    <row r="40" spans="1:19" x14ac:dyDescent="0.25">
      <c r="A40" t="s">
        <v>117</v>
      </c>
      <c r="B40" t="s">
        <v>176</v>
      </c>
      <c r="C40" t="s">
        <v>177</v>
      </c>
      <c r="D40" t="s">
        <v>178</v>
      </c>
      <c r="E40" t="s">
        <v>179</v>
      </c>
      <c r="F40" t="s">
        <v>180</v>
      </c>
      <c r="G40" t="s">
        <v>181</v>
      </c>
      <c r="H40" t="s">
        <v>182</v>
      </c>
      <c r="I40" t="s">
        <v>183</v>
      </c>
      <c r="J40" t="s">
        <v>180</v>
      </c>
      <c r="K40">
        <v>4</v>
      </c>
      <c r="L40" t="s">
        <v>71</v>
      </c>
      <c r="M40">
        <v>5</v>
      </c>
      <c r="N40">
        <v>5</v>
      </c>
      <c r="O40" t="s">
        <v>71</v>
      </c>
      <c r="P40">
        <v>5</v>
      </c>
      <c r="Q40">
        <v>5</v>
      </c>
      <c r="R40">
        <v>0</v>
      </c>
      <c r="S40">
        <v>-9</v>
      </c>
    </row>
    <row r="41" spans="1:19" x14ac:dyDescent="0.25">
      <c r="A41" t="s">
        <v>118</v>
      </c>
      <c r="B41" t="s">
        <v>182</v>
      </c>
      <c r="C41" t="s">
        <v>183</v>
      </c>
      <c r="D41" t="s">
        <v>176</v>
      </c>
      <c r="E41" t="s">
        <v>177</v>
      </c>
      <c r="F41" t="s">
        <v>178</v>
      </c>
      <c r="G41" t="s">
        <v>179</v>
      </c>
      <c r="H41" t="s">
        <v>180</v>
      </c>
      <c r="I41" t="s">
        <v>181</v>
      </c>
      <c r="J41" t="s">
        <v>180</v>
      </c>
      <c r="K41">
        <v>4</v>
      </c>
      <c r="L41" t="s">
        <v>71</v>
      </c>
      <c r="M41">
        <v>5</v>
      </c>
      <c r="N41">
        <v>5</v>
      </c>
      <c r="O41" t="s">
        <v>91</v>
      </c>
      <c r="Q41">
        <v>7</v>
      </c>
      <c r="R41">
        <v>2</v>
      </c>
      <c r="S41">
        <v>-9</v>
      </c>
    </row>
    <row r="42" spans="1:19" x14ac:dyDescent="0.25">
      <c r="A42" t="s">
        <v>119</v>
      </c>
      <c r="B42" t="s">
        <v>180</v>
      </c>
      <c r="C42" t="s">
        <v>181</v>
      </c>
      <c r="D42" t="s">
        <v>182</v>
      </c>
      <c r="E42" t="s">
        <v>183</v>
      </c>
      <c r="F42" t="s">
        <v>176</v>
      </c>
      <c r="G42" t="s">
        <v>177</v>
      </c>
      <c r="H42" t="s">
        <v>178</v>
      </c>
      <c r="I42" t="s">
        <v>179</v>
      </c>
      <c r="J42" t="s">
        <v>180</v>
      </c>
      <c r="K42">
        <v>4</v>
      </c>
      <c r="L42" t="s">
        <v>71</v>
      </c>
      <c r="M42">
        <v>5</v>
      </c>
      <c r="N42">
        <v>5</v>
      </c>
      <c r="O42" t="s">
        <v>75</v>
      </c>
      <c r="P42">
        <v>1</v>
      </c>
      <c r="Q42">
        <v>1</v>
      </c>
      <c r="R42">
        <v>4</v>
      </c>
      <c r="S42">
        <v>-9</v>
      </c>
    </row>
    <row r="43" spans="1:19" x14ac:dyDescent="0.25">
      <c r="A43" t="s">
        <v>91</v>
      </c>
      <c r="B43" t="s">
        <v>176</v>
      </c>
      <c r="C43" t="s">
        <v>177</v>
      </c>
      <c r="D43" t="s">
        <v>178</v>
      </c>
      <c r="E43" t="s">
        <v>179</v>
      </c>
      <c r="F43" t="s">
        <v>180</v>
      </c>
      <c r="G43" t="s">
        <v>181</v>
      </c>
      <c r="H43" t="s">
        <v>184</v>
      </c>
      <c r="I43" t="s">
        <v>183</v>
      </c>
      <c r="J43" t="s">
        <v>184</v>
      </c>
      <c r="K43">
        <v>5</v>
      </c>
      <c r="L43" t="s">
        <v>91</v>
      </c>
      <c r="N43">
        <v>7</v>
      </c>
      <c r="O43" t="s">
        <v>91</v>
      </c>
      <c r="Q43">
        <v>7</v>
      </c>
      <c r="R43">
        <v>0</v>
      </c>
      <c r="S43">
        <v>-9</v>
      </c>
    </row>
    <row r="44" spans="1:19" x14ac:dyDescent="0.25">
      <c r="A44" t="s">
        <v>120</v>
      </c>
      <c r="B44" t="s">
        <v>179</v>
      </c>
      <c r="C44" t="s">
        <v>180</v>
      </c>
      <c r="D44" t="s">
        <v>181</v>
      </c>
      <c r="E44" t="s">
        <v>184</v>
      </c>
      <c r="F44" t="s">
        <v>183</v>
      </c>
      <c r="G44" t="s">
        <v>176</v>
      </c>
      <c r="H44" t="s">
        <v>177</v>
      </c>
      <c r="I44" t="s">
        <v>178</v>
      </c>
      <c r="J44" t="s">
        <v>184</v>
      </c>
      <c r="K44">
        <v>5</v>
      </c>
      <c r="L44" t="s">
        <v>91</v>
      </c>
      <c r="N44">
        <v>7</v>
      </c>
      <c r="O44" t="s">
        <v>78</v>
      </c>
      <c r="P44">
        <v>4</v>
      </c>
      <c r="Q44">
        <v>4</v>
      </c>
      <c r="R44">
        <v>5</v>
      </c>
      <c r="S44">
        <v>-9</v>
      </c>
    </row>
    <row r="45" spans="1:19" x14ac:dyDescent="0.25">
      <c r="A45" t="s">
        <v>121</v>
      </c>
      <c r="B45" t="s">
        <v>176</v>
      </c>
      <c r="C45" t="s">
        <v>177</v>
      </c>
      <c r="D45" t="s">
        <v>178</v>
      </c>
      <c r="E45" t="s">
        <v>179</v>
      </c>
      <c r="F45" t="s">
        <v>180</v>
      </c>
      <c r="G45" t="s">
        <v>181</v>
      </c>
      <c r="H45" t="s">
        <v>184</v>
      </c>
      <c r="I45" t="s">
        <v>183</v>
      </c>
      <c r="J45" t="s">
        <v>184</v>
      </c>
      <c r="K45">
        <v>5</v>
      </c>
      <c r="L45" t="s">
        <v>91</v>
      </c>
      <c r="N45">
        <v>7</v>
      </c>
      <c r="O45" t="s">
        <v>73</v>
      </c>
      <c r="P45">
        <v>7</v>
      </c>
      <c r="Q45">
        <v>7</v>
      </c>
      <c r="R45">
        <v>0</v>
      </c>
      <c r="S45">
        <v>-9</v>
      </c>
    </row>
    <row r="46" spans="1:19" x14ac:dyDescent="0.25">
      <c r="A46" t="s">
        <v>122</v>
      </c>
      <c r="B46" t="s">
        <v>181</v>
      </c>
      <c r="C46" t="s">
        <v>184</v>
      </c>
      <c r="D46" t="s">
        <v>183</v>
      </c>
      <c r="E46" t="s">
        <v>176</v>
      </c>
      <c r="F46" t="s">
        <v>177</v>
      </c>
      <c r="G46" t="s">
        <v>178</v>
      </c>
      <c r="H46" t="s">
        <v>179</v>
      </c>
      <c r="I46" t="s">
        <v>180</v>
      </c>
      <c r="J46" t="s">
        <v>184</v>
      </c>
      <c r="K46">
        <v>5</v>
      </c>
      <c r="L46" t="s">
        <v>91</v>
      </c>
      <c r="N46">
        <v>7</v>
      </c>
      <c r="O46" t="s">
        <v>76</v>
      </c>
      <c r="P46">
        <v>2</v>
      </c>
      <c r="Q46">
        <v>2</v>
      </c>
      <c r="R46">
        <v>3</v>
      </c>
      <c r="S46">
        <v>-9</v>
      </c>
    </row>
    <row r="47" spans="1:19" x14ac:dyDescent="0.25">
      <c r="A47" t="s">
        <v>123</v>
      </c>
      <c r="B47" t="s">
        <v>183</v>
      </c>
      <c r="C47" t="s">
        <v>176</v>
      </c>
      <c r="D47" t="s">
        <v>177</v>
      </c>
      <c r="E47" t="s">
        <v>178</v>
      </c>
      <c r="F47" t="s">
        <v>179</v>
      </c>
      <c r="G47" t="s">
        <v>180</v>
      </c>
      <c r="H47" t="s">
        <v>181</v>
      </c>
      <c r="I47" t="s">
        <v>184</v>
      </c>
      <c r="J47" t="s">
        <v>184</v>
      </c>
      <c r="K47">
        <v>5</v>
      </c>
      <c r="L47" t="s">
        <v>91</v>
      </c>
      <c r="N47">
        <v>7</v>
      </c>
      <c r="O47" t="s">
        <v>74</v>
      </c>
      <c r="P47">
        <v>8</v>
      </c>
      <c r="Q47">
        <v>8</v>
      </c>
      <c r="R47">
        <v>1</v>
      </c>
      <c r="S47">
        <v>-9</v>
      </c>
    </row>
    <row r="48" spans="1:19" x14ac:dyDescent="0.25">
      <c r="A48" t="s">
        <v>124</v>
      </c>
      <c r="B48" t="s">
        <v>180</v>
      </c>
      <c r="C48" t="s">
        <v>181</v>
      </c>
      <c r="D48" t="s">
        <v>184</v>
      </c>
      <c r="E48" t="s">
        <v>183</v>
      </c>
      <c r="F48" t="s">
        <v>176</v>
      </c>
      <c r="G48" t="s">
        <v>177</v>
      </c>
      <c r="H48" t="s">
        <v>178</v>
      </c>
      <c r="I48" t="s">
        <v>179</v>
      </c>
      <c r="J48" t="s">
        <v>184</v>
      </c>
      <c r="K48">
        <v>5</v>
      </c>
      <c r="L48" t="s">
        <v>91</v>
      </c>
      <c r="N48">
        <v>7</v>
      </c>
      <c r="O48" t="s">
        <v>77</v>
      </c>
      <c r="P48">
        <v>3</v>
      </c>
      <c r="Q48">
        <v>3</v>
      </c>
      <c r="R48">
        <v>4</v>
      </c>
      <c r="S48">
        <v>-9</v>
      </c>
    </row>
    <row r="49" spans="1:19" x14ac:dyDescent="0.25">
      <c r="A49" t="s">
        <v>125</v>
      </c>
      <c r="B49" t="s">
        <v>177</v>
      </c>
      <c r="C49" t="s">
        <v>178</v>
      </c>
      <c r="D49" t="s">
        <v>179</v>
      </c>
      <c r="E49" t="s">
        <v>180</v>
      </c>
      <c r="F49" t="s">
        <v>181</v>
      </c>
      <c r="G49" t="s">
        <v>184</v>
      </c>
      <c r="H49" t="s">
        <v>183</v>
      </c>
      <c r="I49" t="s">
        <v>176</v>
      </c>
      <c r="J49" t="s">
        <v>184</v>
      </c>
      <c r="K49">
        <v>5</v>
      </c>
      <c r="L49" t="s">
        <v>91</v>
      </c>
      <c r="N49">
        <v>7</v>
      </c>
      <c r="O49" t="s">
        <v>72</v>
      </c>
      <c r="P49">
        <v>6</v>
      </c>
      <c r="Q49">
        <v>6</v>
      </c>
      <c r="R49">
        <v>7</v>
      </c>
      <c r="S49">
        <v>-9</v>
      </c>
    </row>
    <row r="50" spans="1:19" x14ac:dyDescent="0.25">
      <c r="A50" t="s">
        <v>126</v>
      </c>
      <c r="B50" t="s">
        <v>178</v>
      </c>
      <c r="C50" t="s">
        <v>179</v>
      </c>
      <c r="D50" t="s">
        <v>180</v>
      </c>
      <c r="E50" t="s">
        <v>181</v>
      </c>
      <c r="F50" t="s">
        <v>184</v>
      </c>
      <c r="G50" t="s">
        <v>183</v>
      </c>
      <c r="H50" t="s">
        <v>176</v>
      </c>
      <c r="I50" t="s">
        <v>177</v>
      </c>
      <c r="J50" t="s">
        <v>184</v>
      </c>
      <c r="K50">
        <v>5</v>
      </c>
      <c r="L50" t="s">
        <v>91</v>
      </c>
      <c r="N50">
        <v>7</v>
      </c>
      <c r="O50" t="s">
        <v>71</v>
      </c>
      <c r="P50">
        <v>5</v>
      </c>
      <c r="Q50">
        <v>5</v>
      </c>
      <c r="R50">
        <v>6</v>
      </c>
      <c r="S50">
        <v>-9</v>
      </c>
    </row>
    <row r="51" spans="1:19" x14ac:dyDescent="0.25">
      <c r="A51" t="s">
        <v>127</v>
      </c>
      <c r="B51" t="s">
        <v>176</v>
      </c>
      <c r="C51" t="s">
        <v>177</v>
      </c>
      <c r="D51" t="s">
        <v>178</v>
      </c>
      <c r="E51" t="s">
        <v>179</v>
      </c>
      <c r="F51" t="s">
        <v>180</v>
      </c>
      <c r="G51" t="s">
        <v>181</v>
      </c>
      <c r="H51" t="s">
        <v>184</v>
      </c>
      <c r="I51" t="s">
        <v>183</v>
      </c>
      <c r="J51" t="s">
        <v>184</v>
      </c>
      <c r="K51">
        <v>5</v>
      </c>
      <c r="L51" t="s">
        <v>91</v>
      </c>
      <c r="N51">
        <v>7</v>
      </c>
      <c r="O51" t="s">
        <v>91</v>
      </c>
      <c r="Q51">
        <v>7</v>
      </c>
      <c r="R51">
        <v>0</v>
      </c>
      <c r="S51">
        <v>-9</v>
      </c>
    </row>
    <row r="52" spans="1:19" x14ac:dyDescent="0.25">
      <c r="A52" t="s">
        <v>128</v>
      </c>
      <c r="B52" t="s">
        <v>184</v>
      </c>
      <c r="C52" t="s">
        <v>183</v>
      </c>
      <c r="D52" t="s">
        <v>176</v>
      </c>
      <c r="E52" t="s">
        <v>177</v>
      </c>
      <c r="F52" t="s">
        <v>178</v>
      </c>
      <c r="G52" t="s">
        <v>179</v>
      </c>
      <c r="H52" t="s">
        <v>180</v>
      </c>
      <c r="I52" t="s">
        <v>181</v>
      </c>
      <c r="J52" t="s">
        <v>184</v>
      </c>
      <c r="K52">
        <v>5</v>
      </c>
      <c r="L52" t="s">
        <v>91</v>
      </c>
      <c r="N52">
        <v>7</v>
      </c>
      <c r="O52" t="s">
        <v>75</v>
      </c>
      <c r="P52">
        <v>1</v>
      </c>
      <c r="Q52">
        <v>1</v>
      </c>
      <c r="R52">
        <v>2</v>
      </c>
      <c r="S52">
        <v>-9</v>
      </c>
    </row>
    <row r="53" spans="1:19" x14ac:dyDescent="0.25">
      <c r="A53" t="s">
        <v>75</v>
      </c>
      <c r="B53" t="s">
        <v>176</v>
      </c>
      <c r="C53" t="s">
        <v>177</v>
      </c>
      <c r="D53" t="s">
        <v>178</v>
      </c>
      <c r="E53" t="s">
        <v>179</v>
      </c>
      <c r="F53" t="s">
        <v>180</v>
      </c>
      <c r="G53" t="s">
        <v>181</v>
      </c>
      <c r="H53" t="s">
        <v>182</v>
      </c>
      <c r="I53" t="s">
        <v>183</v>
      </c>
      <c r="J53" t="s">
        <v>176</v>
      </c>
      <c r="K53">
        <v>6</v>
      </c>
      <c r="L53" t="s">
        <v>75</v>
      </c>
      <c r="M53">
        <v>1</v>
      </c>
      <c r="N53">
        <v>1</v>
      </c>
      <c r="O53" t="s">
        <v>75</v>
      </c>
      <c r="P53">
        <v>1</v>
      </c>
      <c r="Q53">
        <v>1</v>
      </c>
      <c r="R53">
        <v>0</v>
      </c>
      <c r="S53">
        <v>-9</v>
      </c>
    </row>
    <row r="54" spans="1:19" x14ac:dyDescent="0.25">
      <c r="A54" t="s">
        <v>129</v>
      </c>
      <c r="B54" t="s">
        <v>181</v>
      </c>
      <c r="C54" t="s">
        <v>182</v>
      </c>
      <c r="D54" t="s">
        <v>183</v>
      </c>
      <c r="E54" t="s">
        <v>176</v>
      </c>
      <c r="F54" t="s">
        <v>177</v>
      </c>
      <c r="G54" t="s">
        <v>178</v>
      </c>
      <c r="H54" t="s">
        <v>179</v>
      </c>
      <c r="I54" t="s">
        <v>180</v>
      </c>
      <c r="J54" t="s">
        <v>176</v>
      </c>
      <c r="K54">
        <v>6</v>
      </c>
      <c r="L54" t="s">
        <v>75</v>
      </c>
      <c r="M54">
        <v>1</v>
      </c>
      <c r="N54">
        <v>1</v>
      </c>
      <c r="O54" t="s">
        <v>78</v>
      </c>
      <c r="P54">
        <v>4</v>
      </c>
      <c r="Q54">
        <v>4</v>
      </c>
      <c r="R54">
        <v>3</v>
      </c>
      <c r="S54">
        <v>-9</v>
      </c>
    </row>
    <row r="55" spans="1:19" x14ac:dyDescent="0.25">
      <c r="A55" t="s">
        <v>130</v>
      </c>
      <c r="B55" t="s">
        <v>178</v>
      </c>
      <c r="C55" t="s">
        <v>179</v>
      </c>
      <c r="D55" t="s">
        <v>180</v>
      </c>
      <c r="E55" t="s">
        <v>181</v>
      </c>
      <c r="F55" t="s">
        <v>182</v>
      </c>
      <c r="G55" t="s">
        <v>183</v>
      </c>
      <c r="H55" t="s">
        <v>176</v>
      </c>
      <c r="I55" t="s">
        <v>177</v>
      </c>
      <c r="J55" t="s">
        <v>176</v>
      </c>
      <c r="K55">
        <v>6</v>
      </c>
      <c r="L55" t="s">
        <v>75</v>
      </c>
      <c r="M55">
        <v>1</v>
      </c>
      <c r="N55">
        <v>1</v>
      </c>
      <c r="O55" t="s">
        <v>73</v>
      </c>
      <c r="P55">
        <v>7</v>
      </c>
      <c r="Q55">
        <v>7</v>
      </c>
      <c r="R55">
        <v>6</v>
      </c>
      <c r="S55">
        <v>-9</v>
      </c>
    </row>
    <row r="56" spans="1:19" x14ac:dyDescent="0.25">
      <c r="A56" t="s">
        <v>131</v>
      </c>
      <c r="B56" t="s">
        <v>183</v>
      </c>
      <c r="C56" t="s">
        <v>176</v>
      </c>
      <c r="D56" t="s">
        <v>177</v>
      </c>
      <c r="E56" t="s">
        <v>178</v>
      </c>
      <c r="F56" t="s">
        <v>179</v>
      </c>
      <c r="G56" t="s">
        <v>180</v>
      </c>
      <c r="H56" t="s">
        <v>181</v>
      </c>
      <c r="I56" t="s">
        <v>182</v>
      </c>
      <c r="J56" t="s">
        <v>176</v>
      </c>
      <c r="K56">
        <v>6</v>
      </c>
      <c r="L56" t="s">
        <v>75</v>
      </c>
      <c r="M56">
        <v>1</v>
      </c>
      <c r="N56">
        <v>1</v>
      </c>
      <c r="O56" t="s">
        <v>76</v>
      </c>
      <c r="P56">
        <v>2</v>
      </c>
      <c r="Q56">
        <v>2</v>
      </c>
      <c r="R56">
        <v>1</v>
      </c>
      <c r="S56">
        <v>-9</v>
      </c>
    </row>
    <row r="57" spans="1:19" x14ac:dyDescent="0.25">
      <c r="A57" t="s">
        <v>132</v>
      </c>
      <c r="B57" t="s">
        <v>177</v>
      </c>
      <c r="C57" t="s">
        <v>178</v>
      </c>
      <c r="D57" t="s">
        <v>179</v>
      </c>
      <c r="E57" t="s">
        <v>180</v>
      </c>
      <c r="F57" t="s">
        <v>181</v>
      </c>
      <c r="G57" t="s">
        <v>182</v>
      </c>
      <c r="H57" t="s">
        <v>183</v>
      </c>
      <c r="I57" t="s">
        <v>176</v>
      </c>
      <c r="J57" t="s">
        <v>176</v>
      </c>
      <c r="K57">
        <v>6</v>
      </c>
      <c r="L57" t="s">
        <v>75</v>
      </c>
      <c r="M57">
        <v>1</v>
      </c>
      <c r="N57">
        <v>1</v>
      </c>
      <c r="O57" t="s">
        <v>74</v>
      </c>
      <c r="P57">
        <v>8</v>
      </c>
      <c r="Q57">
        <v>8</v>
      </c>
      <c r="R57">
        <v>7</v>
      </c>
      <c r="S57">
        <v>-9</v>
      </c>
    </row>
    <row r="58" spans="1:19" x14ac:dyDescent="0.25">
      <c r="A58" t="s">
        <v>133</v>
      </c>
      <c r="B58" t="s">
        <v>182</v>
      </c>
      <c r="C58" t="s">
        <v>183</v>
      </c>
      <c r="D58" t="s">
        <v>176</v>
      </c>
      <c r="E58" t="s">
        <v>177</v>
      </c>
      <c r="F58" t="s">
        <v>178</v>
      </c>
      <c r="G58" t="s">
        <v>179</v>
      </c>
      <c r="H58" t="s">
        <v>180</v>
      </c>
      <c r="I58" t="s">
        <v>181</v>
      </c>
      <c r="J58" t="s">
        <v>176</v>
      </c>
      <c r="K58">
        <v>6</v>
      </c>
      <c r="L58" t="s">
        <v>75</v>
      </c>
      <c r="M58">
        <v>1</v>
      </c>
      <c r="N58">
        <v>1</v>
      </c>
      <c r="O58" t="s">
        <v>77</v>
      </c>
      <c r="P58">
        <v>3</v>
      </c>
      <c r="Q58">
        <v>3</v>
      </c>
      <c r="R58">
        <v>2</v>
      </c>
      <c r="S58">
        <v>-9</v>
      </c>
    </row>
    <row r="59" spans="1:19" x14ac:dyDescent="0.25">
      <c r="A59" t="s">
        <v>134</v>
      </c>
      <c r="B59" t="s">
        <v>179</v>
      </c>
      <c r="C59" t="s">
        <v>180</v>
      </c>
      <c r="D59" t="s">
        <v>181</v>
      </c>
      <c r="E59" t="s">
        <v>182</v>
      </c>
      <c r="F59" t="s">
        <v>183</v>
      </c>
      <c r="G59" t="s">
        <v>176</v>
      </c>
      <c r="H59" t="s">
        <v>177</v>
      </c>
      <c r="I59" t="s">
        <v>178</v>
      </c>
      <c r="J59" t="s">
        <v>176</v>
      </c>
      <c r="K59">
        <v>6</v>
      </c>
      <c r="L59" t="s">
        <v>75</v>
      </c>
      <c r="M59">
        <v>1</v>
      </c>
      <c r="N59">
        <v>1</v>
      </c>
      <c r="O59" t="s">
        <v>72</v>
      </c>
      <c r="P59">
        <v>6</v>
      </c>
      <c r="Q59">
        <v>6</v>
      </c>
      <c r="R59">
        <v>5</v>
      </c>
      <c r="S59">
        <v>-9</v>
      </c>
    </row>
    <row r="60" spans="1:19" x14ac:dyDescent="0.25">
      <c r="A60" t="s">
        <v>135</v>
      </c>
      <c r="B60" t="s">
        <v>180</v>
      </c>
      <c r="C60" t="s">
        <v>181</v>
      </c>
      <c r="D60" t="s">
        <v>182</v>
      </c>
      <c r="E60" t="s">
        <v>183</v>
      </c>
      <c r="F60" t="s">
        <v>176</v>
      </c>
      <c r="G60" t="s">
        <v>177</v>
      </c>
      <c r="H60" t="s">
        <v>178</v>
      </c>
      <c r="I60" t="s">
        <v>179</v>
      </c>
      <c r="J60" t="s">
        <v>176</v>
      </c>
      <c r="K60">
        <v>6</v>
      </c>
      <c r="L60" t="s">
        <v>75</v>
      </c>
      <c r="M60">
        <v>1</v>
      </c>
      <c r="N60">
        <v>1</v>
      </c>
      <c r="O60" t="s">
        <v>71</v>
      </c>
      <c r="P60">
        <v>5</v>
      </c>
      <c r="Q60">
        <v>5</v>
      </c>
      <c r="R60">
        <v>4</v>
      </c>
      <c r="S60">
        <v>-9</v>
      </c>
    </row>
    <row r="61" spans="1:19" x14ac:dyDescent="0.25">
      <c r="A61" t="s">
        <v>136</v>
      </c>
      <c r="B61" t="s">
        <v>178</v>
      </c>
      <c r="C61" t="s">
        <v>179</v>
      </c>
      <c r="D61" t="s">
        <v>180</v>
      </c>
      <c r="E61" t="s">
        <v>181</v>
      </c>
      <c r="F61" t="s">
        <v>182</v>
      </c>
      <c r="G61" t="s">
        <v>183</v>
      </c>
      <c r="H61" t="s">
        <v>176</v>
      </c>
      <c r="I61" t="s">
        <v>177</v>
      </c>
      <c r="J61" t="s">
        <v>176</v>
      </c>
      <c r="K61">
        <v>6</v>
      </c>
      <c r="L61" t="s">
        <v>75</v>
      </c>
      <c r="M61">
        <v>1</v>
      </c>
      <c r="N61">
        <v>1</v>
      </c>
      <c r="O61" t="s">
        <v>91</v>
      </c>
      <c r="Q61">
        <v>7</v>
      </c>
      <c r="R61">
        <v>6</v>
      </c>
      <c r="S61">
        <v>-9</v>
      </c>
    </row>
    <row r="62" spans="1:19" x14ac:dyDescent="0.25">
      <c r="A62" t="s">
        <v>137</v>
      </c>
      <c r="B62" t="s">
        <v>176</v>
      </c>
      <c r="C62" t="s">
        <v>177</v>
      </c>
      <c r="D62" t="s">
        <v>178</v>
      </c>
      <c r="E62" t="s">
        <v>179</v>
      </c>
      <c r="F62" t="s">
        <v>180</v>
      </c>
      <c r="G62" t="s">
        <v>181</v>
      </c>
      <c r="H62" t="s">
        <v>182</v>
      </c>
      <c r="I62" t="s">
        <v>183</v>
      </c>
      <c r="J62" t="s">
        <v>176</v>
      </c>
      <c r="K62">
        <v>6</v>
      </c>
      <c r="L62" t="s">
        <v>75</v>
      </c>
      <c r="M62">
        <v>1</v>
      </c>
      <c r="N62">
        <v>1</v>
      </c>
      <c r="O62" t="s">
        <v>75</v>
      </c>
      <c r="P62">
        <v>1</v>
      </c>
      <c r="Q62">
        <v>1</v>
      </c>
      <c r="R62">
        <v>0</v>
      </c>
      <c r="S62">
        <v>-9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F260AF-CE54-411E-9D7E-884F250546BA}">
  <dimension ref="A1:S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7.5703125" bestFit="1" customWidth="1"/>
    <col min="12" max="12" width="12.140625" bestFit="1" customWidth="1"/>
    <col min="13" max="13" width="8" bestFit="1" customWidth="1"/>
    <col min="14" max="14" width="7.42578125" bestFit="1" customWidth="1"/>
    <col min="15" max="15" width="7.5703125" bestFit="1" customWidth="1"/>
    <col min="16" max="16" width="8" bestFit="1" customWidth="1"/>
    <col min="17" max="17" width="6.28515625" bestFit="1" customWidth="1"/>
    <col min="18" max="18" width="7.5703125" bestFit="1" customWidth="1"/>
    <col min="19" max="19" width="5.42578125" bestFit="1" customWidth="1"/>
  </cols>
  <sheetData>
    <row r="1" spans="1:19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166</v>
      </c>
      <c r="K1" t="s">
        <v>167</v>
      </c>
      <c r="L1" t="s">
        <v>168</v>
      </c>
      <c r="M1" t="s">
        <v>169</v>
      </c>
      <c r="N1" t="s">
        <v>170</v>
      </c>
      <c r="O1" t="s">
        <v>171</v>
      </c>
      <c r="P1" t="s">
        <v>172</v>
      </c>
      <c r="Q1" t="s">
        <v>173</v>
      </c>
      <c r="R1" t="s">
        <v>174</v>
      </c>
      <c r="S1" t="s">
        <v>53</v>
      </c>
    </row>
    <row r="2" spans="1:19" x14ac:dyDescent="0.25">
      <c r="A2">
        <v>-8</v>
      </c>
      <c r="B2" t="s">
        <v>91</v>
      </c>
      <c r="C2" t="s">
        <v>75</v>
      </c>
      <c r="D2" t="s">
        <v>74</v>
      </c>
      <c r="E2" t="s">
        <v>73</v>
      </c>
      <c r="F2" t="s">
        <v>72</v>
      </c>
      <c r="G2" t="s">
        <v>77</v>
      </c>
      <c r="H2" t="s">
        <v>76</v>
      </c>
      <c r="I2" t="s">
        <v>78</v>
      </c>
      <c r="S2">
        <v>-8</v>
      </c>
    </row>
    <row r="3" spans="1:19" x14ac:dyDescent="0.25">
      <c r="A3" t="s">
        <v>74</v>
      </c>
      <c r="B3" t="s">
        <v>176</v>
      </c>
      <c r="C3" t="s">
        <v>177</v>
      </c>
      <c r="D3" t="s">
        <v>178</v>
      </c>
      <c r="E3" t="s">
        <v>179</v>
      </c>
      <c r="F3" t="s">
        <v>180</v>
      </c>
      <c r="G3" t="s">
        <v>181</v>
      </c>
      <c r="H3" t="s">
        <v>182</v>
      </c>
      <c r="I3" t="s">
        <v>183</v>
      </c>
      <c r="J3" t="s">
        <v>178</v>
      </c>
      <c r="K3">
        <v>1</v>
      </c>
      <c r="L3" t="s">
        <v>74</v>
      </c>
      <c r="M3">
        <v>3</v>
      </c>
      <c r="N3">
        <v>3</v>
      </c>
      <c r="O3" t="s">
        <v>74</v>
      </c>
      <c r="P3">
        <v>3</v>
      </c>
      <c r="Q3">
        <v>3</v>
      </c>
      <c r="R3">
        <v>0</v>
      </c>
      <c r="S3">
        <v>-8</v>
      </c>
    </row>
    <row r="4" spans="1:19" x14ac:dyDescent="0.25">
      <c r="A4" t="s">
        <v>83</v>
      </c>
      <c r="B4" t="s">
        <v>179</v>
      </c>
      <c r="C4" t="s">
        <v>180</v>
      </c>
      <c r="D4" t="s">
        <v>181</v>
      </c>
      <c r="E4" t="s">
        <v>182</v>
      </c>
      <c r="F4" t="s">
        <v>183</v>
      </c>
      <c r="G4" t="s">
        <v>176</v>
      </c>
      <c r="H4" t="s">
        <v>177</v>
      </c>
      <c r="I4" t="s">
        <v>178</v>
      </c>
      <c r="J4" t="s">
        <v>178</v>
      </c>
      <c r="K4">
        <v>1</v>
      </c>
      <c r="L4" t="s">
        <v>74</v>
      </c>
      <c r="M4">
        <v>3</v>
      </c>
      <c r="N4">
        <v>3</v>
      </c>
      <c r="O4" t="s">
        <v>78</v>
      </c>
      <c r="P4">
        <v>8</v>
      </c>
      <c r="Q4">
        <v>8</v>
      </c>
      <c r="R4">
        <v>5</v>
      </c>
      <c r="S4">
        <v>-8</v>
      </c>
    </row>
    <row r="5" spans="1:19" x14ac:dyDescent="0.25">
      <c r="A5" t="s">
        <v>84</v>
      </c>
      <c r="B5" t="s">
        <v>183</v>
      </c>
      <c r="C5" t="s">
        <v>176</v>
      </c>
      <c r="D5" t="s">
        <v>177</v>
      </c>
      <c r="E5" t="s">
        <v>178</v>
      </c>
      <c r="F5" t="s">
        <v>179</v>
      </c>
      <c r="G5" t="s">
        <v>180</v>
      </c>
      <c r="H5" t="s">
        <v>181</v>
      </c>
      <c r="I5" t="s">
        <v>182</v>
      </c>
      <c r="J5" t="s">
        <v>178</v>
      </c>
      <c r="K5">
        <v>1</v>
      </c>
      <c r="L5" t="s">
        <v>74</v>
      </c>
      <c r="M5">
        <v>3</v>
      </c>
      <c r="N5">
        <v>3</v>
      </c>
      <c r="O5" t="s">
        <v>73</v>
      </c>
      <c r="P5">
        <v>4</v>
      </c>
      <c r="Q5">
        <v>4</v>
      </c>
      <c r="R5">
        <v>1</v>
      </c>
      <c r="S5">
        <v>-8</v>
      </c>
    </row>
    <row r="6" spans="1:19" x14ac:dyDescent="0.25">
      <c r="A6" t="s">
        <v>85</v>
      </c>
      <c r="B6" t="s">
        <v>180</v>
      </c>
      <c r="C6" t="s">
        <v>181</v>
      </c>
      <c r="D6" t="s">
        <v>182</v>
      </c>
      <c r="E6" t="s">
        <v>183</v>
      </c>
      <c r="F6" t="s">
        <v>176</v>
      </c>
      <c r="G6" t="s">
        <v>177</v>
      </c>
      <c r="H6" t="s">
        <v>178</v>
      </c>
      <c r="I6" t="s">
        <v>179</v>
      </c>
      <c r="J6" t="s">
        <v>178</v>
      </c>
      <c r="K6">
        <v>1</v>
      </c>
      <c r="L6" t="s">
        <v>74</v>
      </c>
      <c r="M6">
        <v>3</v>
      </c>
      <c r="N6">
        <v>3</v>
      </c>
      <c r="O6" t="s">
        <v>76</v>
      </c>
      <c r="P6">
        <v>7</v>
      </c>
      <c r="Q6">
        <v>7</v>
      </c>
      <c r="R6">
        <v>4</v>
      </c>
      <c r="S6">
        <v>-8</v>
      </c>
    </row>
    <row r="7" spans="1:19" x14ac:dyDescent="0.25">
      <c r="A7" t="s">
        <v>86</v>
      </c>
      <c r="B7" t="s">
        <v>176</v>
      </c>
      <c r="C7" t="s">
        <v>177</v>
      </c>
      <c r="D7" t="s">
        <v>178</v>
      </c>
      <c r="E7" t="s">
        <v>179</v>
      </c>
      <c r="F7" t="s">
        <v>180</v>
      </c>
      <c r="G7" t="s">
        <v>181</v>
      </c>
      <c r="H7" t="s">
        <v>182</v>
      </c>
      <c r="I7" t="s">
        <v>183</v>
      </c>
      <c r="J7" t="s">
        <v>178</v>
      </c>
      <c r="K7">
        <v>1</v>
      </c>
      <c r="L7" t="s">
        <v>74</v>
      </c>
      <c r="M7">
        <v>3</v>
      </c>
      <c r="N7">
        <v>3</v>
      </c>
      <c r="O7" t="s">
        <v>74</v>
      </c>
      <c r="P7">
        <v>3</v>
      </c>
      <c r="Q7">
        <v>3</v>
      </c>
      <c r="R7">
        <v>0</v>
      </c>
      <c r="S7">
        <v>-8</v>
      </c>
    </row>
    <row r="8" spans="1:19" x14ac:dyDescent="0.25">
      <c r="A8" t="s">
        <v>87</v>
      </c>
      <c r="B8" t="s">
        <v>181</v>
      </c>
      <c r="C8" t="s">
        <v>182</v>
      </c>
      <c r="D8" t="s">
        <v>183</v>
      </c>
      <c r="E8" t="s">
        <v>176</v>
      </c>
      <c r="F8" t="s">
        <v>177</v>
      </c>
      <c r="G8" t="s">
        <v>178</v>
      </c>
      <c r="H8" t="s">
        <v>179</v>
      </c>
      <c r="I8" t="s">
        <v>180</v>
      </c>
      <c r="J8" t="s">
        <v>178</v>
      </c>
      <c r="K8">
        <v>1</v>
      </c>
      <c r="L8" t="s">
        <v>74</v>
      </c>
      <c r="M8">
        <v>3</v>
      </c>
      <c r="N8">
        <v>3</v>
      </c>
      <c r="O8" t="s">
        <v>77</v>
      </c>
      <c r="P8">
        <v>6</v>
      </c>
      <c r="Q8">
        <v>6</v>
      </c>
      <c r="R8">
        <v>3</v>
      </c>
      <c r="S8">
        <v>-8</v>
      </c>
    </row>
    <row r="9" spans="1:19" x14ac:dyDescent="0.25">
      <c r="A9" t="s">
        <v>88</v>
      </c>
      <c r="B9" t="s">
        <v>182</v>
      </c>
      <c r="C9" t="s">
        <v>183</v>
      </c>
      <c r="D9" t="s">
        <v>176</v>
      </c>
      <c r="E9" t="s">
        <v>177</v>
      </c>
      <c r="F9" t="s">
        <v>178</v>
      </c>
      <c r="G9" t="s">
        <v>179</v>
      </c>
      <c r="H9" t="s">
        <v>180</v>
      </c>
      <c r="I9" t="s">
        <v>181</v>
      </c>
      <c r="J9" t="s">
        <v>178</v>
      </c>
      <c r="K9">
        <v>1</v>
      </c>
      <c r="L9" t="s">
        <v>74</v>
      </c>
      <c r="M9">
        <v>3</v>
      </c>
      <c r="N9">
        <v>3</v>
      </c>
      <c r="O9" t="s">
        <v>72</v>
      </c>
      <c r="P9">
        <v>5</v>
      </c>
      <c r="Q9">
        <v>5</v>
      </c>
      <c r="R9">
        <v>2</v>
      </c>
      <c r="S9">
        <v>-8</v>
      </c>
    </row>
    <row r="10" spans="1:19" x14ac:dyDescent="0.25">
      <c r="A10" t="s">
        <v>89</v>
      </c>
      <c r="B10" t="s">
        <v>180</v>
      </c>
      <c r="C10" t="s">
        <v>181</v>
      </c>
      <c r="D10" t="s">
        <v>182</v>
      </c>
      <c r="E10" t="s">
        <v>183</v>
      </c>
      <c r="F10" t="s">
        <v>176</v>
      </c>
      <c r="G10" t="s">
        <v>177</v>
      </c>
      <c r="H10" t="s">
        <v>178</v>
      </c>
      <c r="I10" t="s">
        <v>179</v>
      </c>
      <c r="J10" t="s">
        <v>178</v>
      </c>
      <c r="K10">
        <v>1</v>
      </c>
      <c r="L10" t="s">
        <v>74</v>
      </c>
      <c r="M10">
        <v>3</v>
      </c>
      <c r="N10">
        <v>3</v>
      </c>
      <c r="O10" t="s">
        <v>71</v>
      </c>
      <c r="Q10">
        <v>7</v>
      </c>
      <c r="R10">
        <v>4</v>
      </c>
      <c r="S10">
        <v>-8</v>
      </c>
    </row>
    <row r="11" spans="1:19" x14ac:dyDescent="0.25">
      <c r="A11" t="s">
        <v>90</v>
      </c>
      <c r="B11" t="s">
        <v>178</v>
      </c>
      <c r="C11" t="s">
        <v>179</v>
      </c>
      <c r="D11" t="s">
        <v>180</v>
      </c>
      <c r="E11" t="s">
        <v>181</v>
      </c>
      <c r="F11" t="s">
        <v>182</v>
      </c>
      <c r="G11" t="s">
        <v>183</v>
      </c>
      <c r="H11" t="s">
        <v>176</v>
      </c>
      <c r="I11" t="s">
        <v>177</v>
      </c>
      <c r="J11" t="s">
        <v>178</v>
      </c>
      <c r="K11">
        <v>1</v>
      </c>
      <c r="L11" t="s">
        <v>74</v>
      </c>
      <c r="M11">
        <v>3</v>
      </c>
      <c r="N11">
        <v>3</v>
      </c>
      <c r="O11" t="s">
        <v>91</v>
      </c>
      <c r="P11">
        <v>1</v>
      </c>
      <c r="Q11">
        <v>1</v>
      </c>
      <c r="R11">
        <v>6</v>
      </c>
      <c r="S11">
        <v>-8</v>
      </c>
    </row>
    <row r="12" spans="1:19" x14ac:dyDescent="0.25">
      <c r="A12" t="s">
        <v>92</v>
      </c>
      <c r="B12" t="s">
        <v>177</v>
      </c>
      <c r="C12" t="s">
        <v>178</v>
      </c>
      <c r="D12" t="s">
        <v>179</v>
      </c>
      <c r="E12" t="s">
        <v>180</v>
      </c>
      <c r="F12" t="s">
        <v>181</v>
      </c>
      <c r="G12" t="s">
        <v>182</v>
      </c>
      <c r="H12" t="s">
        <v>183</v>
      </c>
      <c r="I12" t="s">
        <v>176</v>
      </c>
      <c r="J12" t="s">
        <v>178</v>
      </c>
      <c r="K12">
        <v>1</v>
      </c>
      <c r="L12" t="s">
        <v>74</v>
      </c>
      <c r="M12">
        <v>3</v>
      </c>
      <c r="N12">
        <v>3</v>
      </c>
      <c r="O12" t="s">
        <v>75</v>
      </c>
      <c r="P12">
        <v>2</v>
      </c>
      <c r="Q12">
        <v>2</v>
      </c>
      <c r="R12">
        <v>7</v>
      </c>
      <c r="S12">
        <v>-8</v>
      </c>
    </row>
    <row r="13" spans="1:19" x14ac:dyDescent="0.25">
      <c r="A13" t="s">
        <v>77</v>
      </c>
      <c r="B13" t="s">
        <v>176</v>
      </c>
      <c r="C13" t="s">
        <v>177</v>
      </c>
      <c r="D13" t="s">
        <v>178</v>
      </c>
      <c r="E13" t="s">
        <v>179</v>
      </c>
      <c r="F13" t="s">
        <v>180</v>
      </c>
      <c r="G13" t="s">
        <v>181</v>
      </c>
      <c r="H13" t="s">
        <v>182</v>
      </c>
      <c r="I13" t="s">
        <v>183</v>
      </c>
      <c r="J13" t="s">
        <v>181</v>
      </c>
      <c r="K13">
        <v>2</v>
      </c>
      <c r="L13" t="s">
        <v>77</v>
      </c>
      <c r="M13">
        <v>6</v>
      </c>
      <c r="N13">
        <v>6</v>
      </c>
      <c r="O13" t="s">
        <v>77</v>
      </c>
      <c r="P13">
        <v>6</v>
      </c>
      <c r="Q13">
        <v>6</v>
      </c>
      <c r="R13">
        <v>0</v>
      </c>
      <c r="S13">
        <v>-8</v>
      </c>
    </row>
    <row r="14" spans="1:19" x14ac:dyDescent="0.25">
      <c r="A14" t="s">
        <v>93</v>
      </c>
      <c r="B14" t="s">
        <v>182</v>
      </c>
      <c r="C14" t="s">
        <v>183</v>
      </c>
      <c r="D14" t="s">
        <v>176</v>
      </c>
      <c r="E14" t="s">
        <v>177</v>
      </c>
      <c r="F14" t="s">
        <v>178</v>
      </c>
      <c r="G14" t="s">
        <v>179</v>
      </c>
      <c r="H14" t="s">
        <v>180</v>
      </c>
      <c r="I14" t="s">
        <v>181</v>
      </c>
      <c r="J14" t="s">
        <v>181</v>
      </c>
      <c r="K14">
        <v>2</v>
      </c>
      <c r="L14" t="s">
        <v>77</v>
      </c>
      <c r="M14">
        <v>6</v>
      </c>
      <c r="N14">
        <v>6</v>
      </c>
      <c r="O14" t="s">
        <v>78</v>
      </c>
      <c r="P14">
        <v>8</v>
      </c>
      <c r="Q14">
        <v>8</v>
      </c>
      <c r="R14">
        <v>2</v>
      </c>
      <c r="S14">
        <v>-8</v>
      </c>
    </row>
    <row r="15" spans="1:19" x14ac:dyDescent="0.25">
      <c r="A15" t="s">
        <v>94</v>
      </c>
      <c r="B15" t="s">
        <v>178</v>
      </c>
      <c r="C15" t="s">
        <v>179</v>
      </c>
      <c r="D15" t="s">
        <v>180</v>
      </c>
      <c r="E15" t="s">
        <v>181</v>
      </c>
      <c r="F15" t="s">
        <v>182</v>
      </c>
      <c r="G15" t="s">
        <v>183</v>
      </c>
      <c r="H15" t="s">
        <v>176</v>
      </c>
      <c r="I15" t="s">
        <v>177</v>
      </c>
      <c r="J15" t="s">
        <v>181</v>
      </c>
      <c r="K15">
        <v>2</v>
      </c>
      <c r="L15" t="s">
        <v>77</v>
      </c>
      <c r="M15">
        <v>6</v>
      </c>
      <c r="N15">
        <v>6</v>
      </c>
      <c r="O15" t="s">
        <v>73</v>
      </c>
      <c r="P15">
        <v>4</v>
      </c>
      <c r="Q15">
        <v>4</v>
      </c>
      <c r="R15">
        <v>6</v>
      </c>
      <c r="S15">
        <v>-8</v>
      </c>
    </row>
    <row r="16" spans="1:19" x14ac:dyDescent="0.25">
      <c r="A16" t="s">
        <v>95</v>
      </c>
      <c r="B16" t="s">
        <v>183</v>
      </c>
      <c r="C16" t="s">
        <v>176</v>
      </c>
      <c r="D16" t="s">
        <v>177</v>
      </c>
      <c r="E16" t="s">
        <v>178</v>
      </c>
      <c r="F16" t="s">
        <v>179</v>
      </c>
      <c r="G16" t="s">
        <v>180</v>
      </c>
      <c r="H16" t="s">
        <v>181</v>
      </c>
      <c r="I16" t="s">
        <v>182</v>
      </c>
      <c r="J16" t="s">
        <v>181</v>
      </c>
      <c r="K16">
        <v>2</v>
      </c>
      <c r="L16" t="s">
        <v>77</v>
      </c>
      <c r="M16">
        <v>6</v>
      </c>
      <c r="N16">
        <v>6</v>
      </c>
      <c r="O16" t="s">
        <v>76</v>
      </c>
      <c r="P16">
        <v>7</v>
      </c>
      <c r="Q16">
        <v>7</v>
      </c>
      <c r="R16">
        <v>1</v>
      </c>
      <c r="S16">
        <v>-8</v>
      </c>
    </row>
    <row r="17" spans="1:19" x14ac:dyDescent="0.25">
      <c r="A17" t="s">
        <v>96</v>
      </c>
      <c r="B17" t="s">
        <v>179</v>
      </c>
      <c r="C17" t="s">
        <v>180</v>
      </c>
      <c r="D17" t="s">
        <v>181</v>
      </c>
      <c r="E17" t="s">
        <v>182</v>
      </c>
      <c r="F17" t="s">
        <v>183</v>
      </c>
      <c r="G17" t="s">
        <v>176</v>
      </c>
      <c r="H17" t="s">
        <v>177</v>
      </c>
      <c r="I17" t="s">
        <v>178</v>
      </c>
      <c r="J17" t="s">
        <v>181</v>
      </c>
      <c r="K17">
        <v>2</v>
      </c>
      <c r="L17" t="s">
        <v>77</v>
      </c>
      <c r="M17">
        <v>6</v>
      </c>
      <c r="N17">
        <v>6</v>
      </c>
      <c r="O17" t="s">
        <v>74</v>
      </c>
      <c r="P17">
        <v>3</v>
      </c>
      <c r="Q17">
        <v>3</v>
      </c>
      <c r="R17">
        <v>5</v>
      </c>
      <c r="S17">
        <v>-8</v>
      </c>
    </row>
    <row r="18" spans="1:19" x14ac:dyDescent="0.25">
      <c r="A18" t="s">
        <v>97</v>
      </c>
      <c r="B18" t="s">
        <v>176</v>
      </c>
      <c r="C18" t="s">
        <v>177</v>
      </c>
      <c r="D18" t="s">
        <v>178</v>
      </c>
      <c r="E18" t="s">
        <v>179</v>
      </c>
      <c r="F18" t="s">
        <v>180</v>
      </c>
      <c r="G18" t="s">
        <v>181</v>
      </c>
      <c r="H18" t="s">
        <v>182</v>
      </c>
      <c r="I18" t="s">
        <v>183</v>
      </c>
      <c r="J18" t="s">
        <v>181</v>
      </c>
      <c r="K18">
        <v>2</v>
      </c>
      <c r="L18" t="s">
        <v>77</v>
      </c>
      <c r="M18">
        <v>6</v>
      </c>
      <c r="N18">
        <v>6</v>
      </c>
      <c r="O18" t="s">
        <v>77</v>
      </c>
      <c r="P18">
        <v>6</v>
      </c>
      <c r="Q18">
        <v>6</v>
      </c>
      <c r="R18">
        <v>0</v>
      </c>
      <c r="S18">
        <v>-8</v>
      </c>
    </row>
    <row r="19" spans="1:19" x14ac:dyDescent="0.25">
      <c r="A19" t="s">
        <v>98</v>
      </c>
      <c r="B19" t="s">
        <v>177</v>
      </c>
      <c r="C19" t="s">
        <v>178</v>
      </c>
      <c r="D19" t="s">
        <v>179</v>
      </c>
      <c r="E19" t="s">
        <v>180</v>
      </c>
      <c r="F19" t="s">
        <v>181</v>
      </c>
      <c r="G19" t="s">
        <v>182</v>
      </c>
      <c r="H19" t="s">
        <v>183</v>
      </c>
      <c r="I19" t="s">
        <v>176</v>
      </c>
      <c r="J19" t="s">
        <v>181</v>
      </c>
      <c r="K19">
        <v>2</v>
      </c>
      <c r="L19" t="s">
        <v>77</v>
      </c>
      <c r="M19">
        <v>6</v>
      </c>
      <c r="N19">
        <v>6</v>
      </c>
      <c r="O19" t="s">
        <v>72</v>
      </c>
      <c r="P19">
        <v>5</v>
      </c>
      <c r="Q19">
        <v>5</v>
      </c>
      <c r="R19">
        <v>7</v>
      </c>
      <c r="S19">
        <v>-8</v>
      </c>
    </row>
    <row r="20" spans="1:19" x14ac:dyDescent="0.25">
      <c r="A20" t="s">
        <v>99</v>
      </c>
      <c r="B20" t="s">
        <v>183</v>
      </c>
      <c r="C20" t="s">
        <v>176</v>
      </c>
      <c r="D20" t="s">
        <v>177</v>
      </c>
      <c r="E20" t="s">
        <v>178</v>
      </c>
      <c r="F20" t="s">
        <v>179</v>
      </c>
      <c r="G20" t="s">
        <v>180</v>
      </c>
      <c r="H20" t="s">
        <v>181</v>
      </c>
      <c r="I20" t="s">
        <v>182</v>
      </c>
      <c r="J20" t="s">
        <v>181</v>
      </c>
      <c r="K20">
        <v>2</v>
      </c>
      <c r="L20" t="s">
        <v>77</v>
      </c>
      <c r="M20">
        <v>6</v>
      </c>
      <c r="N20">
        <v>6</v>
      </c>
      <c r="O20" t="s">
        <v>71</v>
      </c>
      <c r="Q20">
        <v>7</v>
      </c>
      <c r="R20">
        <v>1</v>
      </c>
      <c r="S20">
        <v>-8</v>
      </c>
    </row>
    <row r="21" spans="1:19" x14ac:dyDescent="0.25">
      <c r="A21" t="s">
        <v>100</v>
      </c>
      <c r="B21" t="s">
        <v>181</v>
      </c>
      <c r="C21" t="s">
        <v>182</v>
      </c>
      <c r="D21" t="s">
        <v>183</v>
      </c>
      <c r="E21" t="s">
        <v>176</v>
      </c>
      <c r="F21" t="s">
        <v>177</v>
      </c>
      <c r="G21" t="s">
        <v>178</v>
      </c>
      <c r="H21" t="s">
        <v>179</v>
      </c>
      <c r="I21" t="s">
        <v>180</v>
      </c>
      <c r="J21" t="s">
        <v>181</v>
      </c>
      <c r="K21">
        <v>2</v>
      </c>
      <c r="L21" t="s">
        <v>77</v>
      </c>
      <c r="M21">
        <v>6</v>
      </c>
      <c r="N21">
        <v>6</v>
      </c>
      <c r="O21" t="s">
        <v>91</v>
      </c>
      <c r="P21">
        <v>1</v>
      </c>
      <c r="Q21">
        <v>1</v>
      </c>
      <c r="R21">
        <v>3</v>
      </c>
      <c r="S21">
        <v>-8</v>
      </c>
    </row>
    <row r="22" spans="1:19" x14ac:dyDescent="0.25">
      <c r="A22" t="s">
        <v>101</v>
      </c>
      <c r="B22" t="s">
        <v>180</v>
      </c>
      <c r="C22" t="s">
        <v>181</v>
      </c>
      <c r="D22" t="s">
        <v>182</v>
      </c>
      <c r="E22" t="s">
        <v>183</v>
      </c>
      <c r="F22" t="s">
        <v>176</v>
      </c>
      <c r="G22" t="s">
        <v>177</v>
      </c>
      <c r="H22" t="s">
        <v>178</v>
      </c>
      <c r="I22" t="s">
        <v>179</v>
      </c>
      <c r="J22" t="s">
        <v>181</v>
      </c>
      <c r="K22">
        <v>2</v>
      </c>
      <c r="L22" t="s">
        <v>77</v>
      </c>
      <c r="M22">
        <v>6</v>
      </c>
      <c r="N22">
        <v>6</v>
      </c>
      <c r="O22" t="s">
        <v>75</v>
      </c>
      <c r="P22">
        <v>2</v>
      </c>
      <c r="Q22">
        <v>2</v>
      </c>
      <c r="R22">
        <v>4</v>
      </c>
      <c r="S22">
        <v>-8</v>
      </c>
    </row>
    <row r="23" spans="1:19" x14ac:dyDescent="0.25">
      <c r="A23" t="s">
        <v>72</v>
      </c>
      <c r="B23" t="s">
        <v>176</v>
      </c>
      <c r="C23" t="s">
        <v>177</v>
      </c>
      <c r="D23" t="s">
        <v>178</v>
      </c>
      <c r="E23" t="s">
        <v>179</v>
      </c>
      <c r="F23" t="s">
        <v>180</v>
      </c>
      <c r="G23" t="s">
        <v>181</v>
      </c>
      <c r="H23" t="s">
        <v>182</v>
      </c>
      <c r="I23" t="s">
        <v>183</v>
      </c>
      <c r="J23" t="s">
        <v>180</v>
      </c>
      <c r="K23">
        <v>3</v>
      </c>
      <c r="L23" t="s">
        <v>72</v>
      </c>
      <c r="M23">
        <v>5</v>
      </c>
      <c r="N23">
        <v>5</v>
      </c>
      <c r="O23" t="s">
        <v>72</v>
      </c>
      <c r="P23">
        <v>5</v>
      </c>
      <c r="Q23">
        <v>5</v>
      </c>
      <c r="R23">
        <v>0</v>
      </c>
      <c r="S23">
        <v>-8</v>
      </c>
    </row>
    <row r="24" spans="1:19" x14ac:dyDescent="0.25">
      <c r="A24" t="s">
        <v>102</v>
      </c>
      <c r="B24" t="s">
        <v>181</v>
      </c>
      <c r="C24" t="s">
        <v>182</v>
      </c>
      <c r="D24" t="s">
        <v>183</v>
      </c>
      <c r="E24" t="s">
        <v>176</v>
      </c>
      <c r="F24" t="s">
        <v>177</v>
      </c>
      <c r="G24" t="s">
        <v>178</v>
      </c>
      <c r="H24" t="s">
        <v>179</v>
      </c>
      <c r="I24" t="s">
        <v>180</v>
      </c>
      <c r="J24" t="s">
        <v>180</v>
      </c>
      <c r="K24">
        <v>3</v>
      </c>
      <c r="L24" t="s">
        <v>72</v>
      </c>
      <c r="M24">
        <v>5</v>
      </c>
      <c r="N24">
        <v>5</v>
      </c>
      <c r="O24" t="s">
        <v>78</v>
      </c>
      <c r="P24">
        <v>8</v>
      </c>
      <c r="Q24">
        <v>8</v>
      </c>
      <c r="R24">
        <v>3</v>
      </c>
      <c r="S24">
        <v>-8</v>
      </c>
    </row>
    <row r="25" spans="1:19" x14ac:dyDescent="0.25">
      <c r="A25" t="s">
        <v>103</v>
      </c>
      <c r="B25" t="s">
        <v>177</v>
      </c>
      <c r="C25" t="s">
        <v>178</v>
      </c>
      <c r="D25" t="s">
        <v>179</v>
      </c>
      <c r="E25" t="s">
        <v>180</v>
      </c>
      <c r="F25" t="s">
        <v>181</v>
      </c>
      <c r="G25" t="s">
        <v>182</v>
      </c>
      <c r="H25" t="s">
        <v>183</v>
      </c>
      <c r="I25" t="s">
        <v>176</v>
      </c>
      <c r="J25" t="s">
        <v>180</v>
      </c>
      <c r="K25">
        <v>3</v>
      </c>
      <c r="L25" t="s">
        <v>72</v>
      </c>
      <c r="M25">
        <v>5</v>
      </c>
      <c r="N25">
        <v>5</v>
      </c>
      <c r="O25" t="s">
        <v>73</v>
      </c>
      <c r="P25">
        <v>4</v>
      </c>
      <c r="Q25">
        <v>4</v>
      </c>
      <c r="R25">
        <v>7</v>
      </c>
      <c r="S25">
        <v>-8</v>
      </c>
    </row>
    <row r="26" spans="1:19" x14ac:dyDescent="0.25">
      <c r="A26" t="s">
        <v>104</v>
      </c>
      <c r="B26" t="s">
        <v>182</v>
      </c>
      <c r="C26" t="s">
        <v>183</v>
      </c>
      <c r="D26" t="s">
        <v>176</v>
      </c>
      <c r="E26" t="s">
        <v>177</v>
      </c>
      <c r="F26" t="s">
        <v>178</v>
      </c>
      <c r="G26" t="s">
        <v>179</v>
      </c>
      <c r="H26" t="s">
        <v>180</v>
      </c>
      <c r="I26" t="s">
        <v>181</v>
      </c>
      <c r="J26" t="s">
        <v>180</v>
      </c>
      <c r="K26">
        <v>3</v>
      </c>
      <c r="L26" t="s">
        <v>72</v>
      </c>
      <c r="M26">
        <v>5</v>
      </c>
      <c r="N26">
        <v>5</v>
      </c>
      <c r="O26" t="s">
        <v>76</v>
      </c>
      <c r="P26">
        <v>7</v>
      </c>
      <c r="Q26">
        <v>7</v>
      </c>
      <c r="R26">
        <v>2</v>
      </c>
      <c r="S26">
        <v>-8</v>
      </c>
    </row>
    <row r="27" spans="1:19" x14ac:dyDescent="0.25">
      <c r="A27" t="s">
        <v>105</v>
      </c>
      <c r="B27" t="s">
        <v>178</v>
      </c>
      <c r="C27" t="s">
        <v>179</v>
      </c>
      <c r="D27" t="s">
        <v>180</v>
      </c>
      <c r="E27" t="s">
        <v>181</v>
      </c>
      <c r="F27" t="s">
        <v>182</v>
      </c>
      <c r="G27" t="s">
        <v>183</v>
      </c>
      <c r="H27" t="s">
        <v>176</v>
      </c>
      <c r="I27" t="s">
        <v>177</v>
      </c>
      <c r="J27" t="s">
        <v>180</v>
      </c>
      <c r="K27">
        <v>3</v>
      </c>
      <c r="L27" t="s">
        <v>72</v>
      </c>
      <c r="M27">
        <v>5</v>
      </c>
      <c r="N27">
        <v>5</v>
      </c>
      <c r="O27" t="s">
        <v>74</v>
      </c>
      <c r="P27">
        <v>3</v>
      </c>
      <c r="Q27">
        <v>3</v>
      </c>
      <c r="R27">
        <v>6</v>
      </c>
      <c r="S27">
        <v>-8</v>
      </c>
    </row>
    <row r="28" spans="1:19" x14ac:dyDescent="0.25">
      <c r="A28" t="s">
        <v>106</v>
      </c>
      <c r="B28" t="s">
        <v>183</v>
      </c>
      <c r="C28" t="s">
        <v>176</v>
      </c>
      <c r="D28" t="s">
        <v>177</v>
      </c>
      <c r="E28" t="s">
        <v>178</v>
      </c>
      <c r="F28" t="s">
        <v>179</v>
      </c>
      <c r="G28" t="s">
        <v>180</v>
      </c>
      <c r="H28" t="s">
        <v>181</v>
      </c>
      <c r="I28" t="s">
        <v>182</v>
      </c>
      <c r="J28" t="s">
        <v>180</v>
      </c>
      <c r="K28">
        <v>3</v>
      </c>
      <c r="L28" t="s">
        <v>72</v>
      </c>
      <c r="M28">
        <v>5</v>
      </c>
      <c r="N28">
        <v>5</v>
      </c>
      <c r="O28" t="s">
        <v>77</v>
      </c>
      <c r="P28">
        <v>6</v>
      </c>
      <c r="Q28">
        <v>6</v>
      </c>
      <c r="R28">
        <v>1</v>
      </c>
      <c r="S28">
        <v>-8</v>
      </c>
    </row>
    <row r="29" spans="1:19" x14ac:dyDescent="0.25">
      <c r="A29" t="s">
        <v>107</v>
      </c>
      <c r="B29" t="s">
        <v>176</v>
      </c>
      <c r="C29" t="s">
        <v>177</v>
      </c>
      <c r="D29" t="s">
        <v>178</v>
      </c>
      <c r="E29" t="s">
        <v>179</v>
      </c>
      <c r="F29" t="s">
        <v>180</v>
      </c>
      <c r="G29" t="s">
        <v>181</v>
      </c>
      <c r="H29" t="s">
        <v>182</v>
      </c>
      <c r="I29" t="s">
        <v>183</v>
      </c>
      <c r="J29" t="s">
        <v>180</v>
      </c>
      <c r="K29">
        <v>3</v>
      </c>
      <c r="L29" t="s">
        <v>72</v>
      </c>
      <c r="M29">
        <v>5</v>
      </c>
      <c r="N29">
        <v>5</v>
      </c>
      <c r="O29" t="s">
        <v>72</v>
      </c>
      <c r="P29">
        <v>5</v>
      </c>
      <c r="Q29">
        <v>5</v>
      </c>
      <c r="R29">
        <v>0</v>
      </c>
      <c r="S29">
        <v>-8</v>
      </c>
    </row>
    <row r="30" spans="1:19" x14ac:dyDescent="0.25">
      <c r="A30" t="s">
        <v>108</v>
      </c>
      <c r="B30" t="s">
        <v>182</v>
      </c>
      <c r="C30" t="s">
        <v>183</v>
      </c>
      <c r="D30" t="s">
        <v>176</v>
      </c>
      <c r="E30" t="s">
        <v>177</v>
      </c>
      <c r="F30" t="s">
        <v>178</v>
      </c>
      <c r="G30" t="s">
        <v>179</v>
      </c>
      <c r="H30" t="s">
        <v>180</v>
      </c>
      <c r="I30" t="s">
        <v>181</v>
      </c>
      <c r="J30" t="s">
        <v>180</v>
      </c>
      <c r="K30">
        <v>3</v>
      </c>
      <c r="L30" t="s">
        <v>72</v>
      </c>
      <c r="M30">
        <v>5</v>
      </c>
      <c r="N30">
        <v>5</v>
      </c>
      <c r="O30" t="s">
        <v>71</v>
      </c>
      <c r="Q30">
        <v>7</v>
      </c>
      <c r="R30">
        <v>2</v>
      </c>
      <c r="S30">
        <v>-8</v>
      </c>
    </row>
    <row r="31" spans="1:19" x14ac:dyDescent="0.25">
      <c r="A31" t="s">
        <v>109</v>
      </c>
      <c r="B31" t="s">
        <v>180</v>
      </c>
      <c r="C31" t="s">
        <v>181</v>
      </c>
      <c r="D31" t="s">
        <v>182</v>
      </c>
      <c r="E31" t="s">
        <v>183</v>
      </c>
      <c r="F31" t="s">
        <v>176</v>
      </c>
      <c r="G31" t="s">
        <v>177</v>
      </c>
      <c r="H31" t="s">
        <v>178</v>
      </c>
      <c r="I31" t="s">
        <v>179</v>
      </c>
      <c r="J31" t="s">
        <v>180</v>
      </c>
      <c r="K31">
        <v>3</v>
      </c>
      <c r="L31" t="s">
        <v>72</v>
      </c>
      <c r="M31">
        <v>5</v>
      </c>
      <c r="N31">
        <v>5</v>
      </c>
      <c r="O31" t="s">
        <v>91</v>
      </c>
      <c r="P31">
        <v>1</v>
      </c>
      <c r="Q31">
        <v>1</v>
      </c>
      <c r="R31">
        <v>4</v>
      </c>
      <c r="S31">
        <v>-8</v>
      </c>
    </row>
    <row r="32" spans="1:19" x14ac:dyDescent="0.25">
      <c r="A32" t="s">
        <v>110</v>
      </c>
      <c r="B32" t="s">
        <v>179</v>
      </c>
      <c r="C32" t="s">
        <v>180</v>
      </c>
      <c r="D32" t="s">
        <v>181</v>
      </c>
      <c r="E32" t="s">
        <v>182</v>
      </c>
      <c r="F32" t="s">
        <v>183</v>
      </c>
      <c r="G32" t="s">
        <v>176</v>
      </c>
      <c r="H32" t="s">
        <v>177</v>
      </c>
      <c r="I32" t="s">
        <v>178</v>
      </c>
      <c r="J32" t="s">
        <v>180</v>
      </c>
      <c r="K32">
        <v>3</v>
      </c>
      <c r="L32" t="s">
        <v>72</v>
      </c>
      <c r="M32">
        <v>5</v>
      </c>
      <c r="N32">
        <v>5</v>
      </c>
      <c r="O32" t="s">
        <v>75</v>
      </c>
      <c r="P32">
        <v>2</v>
      </c>
      <c r="Q32">
        <v>2</v>
      </c>
      <c r="R32">
        <v>5</v>
      </c>
      <c r="S32">
        <v>-8</v>
      </c>
    </row>
    <row r="33" spans="1:19" x14ac:dyDescent="0.25">
      <c r="A33" t="s">
        <v>71</v>
      </c>
      <c r="B33" t="s">
        <v>176</v>
      </c>
      <c r="C33" t="s">
        <v>177</v>
      </c>
      <c r="D33" t="s">
        <v>178</v>
      </c>
      <c r="E33" t="s">
        <v>179</v>
      </c>
      <c r="F33" t="s">
        <v>180</v>
      </c>
      <c r="G33" t="s">
        <v>181</v>
      </c>
      <c r="H33" t="s">
        <v>184</v>
      </c>
      <c r="I33" t="s">
        <v>183</v>
      </c>
      <c r="J33" t="s">
        <v>184</v>
      </c>
      <c r="K33">
        <v>4</v>
      </c>
      <c r="L33" t="s">
        <v>71</v>
      </c>
      <c r="N33">
        <v>7</v>
      </c>
      <c r="O33" t="s">
        <v>71</v>
      </c>
      <c r="Q33">
        <v>7</v>
      </c>
      <c r="R33">
        <v>0</v>
      </c>
      <c r="S33">
        <v>-8</v>
      </c>
    </row>
    <row r="34" spans="1:19" x14ac:dyDescent="0.25">
      <c r="A34" t="s">
        <v>111</v>
      </c>
      <c r="B34" t="s">
        <v>183</v>
      </c>
      <c r="C34" t="s">
        <v>176</v>
      </c>
      <c r="D34" t="s">
        <v>177</v>
      </c>
      <c r="E34" t="s">
        <v>178</v>
      </c>
      <c r="F34" t="s">
        <v>179</v>
      </c>
      <c r="G34" t="s">
        <v>180</v>
      </c>
      <c r="H34" t="s">
        <v>181</v>
      </c>
      <c r="I34" t="s">
        <v>184</v>
      </c>
      <c r="J34" t="s">
        <v>184</v>
      </c>
      <c r="K34">
        <v>4</v>
      </c>
      <c r="L34" t="s">
        <v>71</v>
      </c>
      <c r="N34">
        <v>7</v>
      </c>
      <c r="O34" t="s">
        <v>78</v>
      </c>
      <c r="P34">
        <v>8</v>
      </c>
      <c r="Q34">
        <v>8</v>
      </c>
      <c r="R34">
        <v>1</v>
      </c>
      <c r="S34">
        <v>-8</v>
      </c>
    </row>
    <row r="35" spans="1:19" x14ac:dyDescent="0.25">
      <c r="A35" t="s">
        <v>112</v>
      </c>
      <c r="B35" t="s">
        <v>179</v>
      </c>
      <c r="C35" t="s">
        <v>180</v>
      </c>
      <c r="D35" t="s">
        <v>181</v>
      </c>
      <c r="E35" t="s">
        <v>184</v>
      </c>
      <c r="F35" t="s">
        <v>183</v>
      </c>
      <c r="G35" t="s">
        <v>176</v>
      </c>
      <c r="H35" t="s">
        <v>177</v>
      </c>
      <c r="I35" t="s">
        <v>178</v>
      </c>
      <c r="J35" t="s">
        <v>184</v>
      </c>
      <c r="K35">
        <v>4</v>
      </c>
      <c r="L35" t="s">
        <v>71</v>
      </c>
      <c r="N35">
        <v>7</v>
      </c>
      <c r="O35" t="s">
        <v>73</v>
      </c>
      <c r="P35">
        <v>4</v>
      </c>
      <c r="Q35">
        <v>4</v>
      </c>
      <c r="R35">
        <v>5</v>
      </c>
      <c r="S35">
        <v>-8</v>
      </c>
    </row>
    <row r="36" spans="1:19" x14ac:dyDescent="0.25">
      <c r="A36" t="s">
        <v>113</v>
      </c>
      <c r="B36" t="s">
        <v>176</v>
      </c>
      <c r="C36" t="s">
        <v>177</v>
      </c>
      <c r="D36" t="s">
        <v>178</v>
      </c>
      <c r="E36" t="s">
        <v>179</v>
      </c>
      <c r="F36" t="s">
        <v>180</v>
      </c>
      <c r="G36" t="s">
        <v>181</v>
      </c>
      <c r="H36" t="s">
        <v>184</v>
      </c>
      <c r="I36" t="s">
        <v>183</v>
      </c>
      <c r="J36" t="s">
        <v>184</v>
      </c>
      <c r="K36">
        <v>4</v>
      </c>
      <c r="L36" t="s">
        <v>71</v>
      </c>
      <c r="N36">
        <v>7</v>
      </c>
      <c r="O36" t="s">
        <v>76</v>
      </c>
      <c r="P36">
        <v>7</v>
      </c>
      <c r="Q36">
        <v>7</v>
      </c>
      <c r="R36">
        <v>0</v>
      </c>
      <c r="S36">
        <v>-8</v>
      </c>
    </row>
    <row r="37" spans="1:19" x14ac:dyDescent="0.25">
      <c r="A37" t="s">
        <v>114</v>
      </c>
      <c r="B37" t="s">
        <v>180</v>
      </c>
      <c r="C37" t="s">
        <v>181</v>
      </c>
      <c r="D37" t="s">
        <v>184</v>
      </c>
      <c r="E37" t="s">
        <v>183</v>
      </c>
      <c r="F37" t="s">
        <v>176</v>
      </c>
      <c r="G37" t="s">
        <v>177</v>
      </c>
      <c r="H37" t="s">
        <v>178</v>
      </c>
      <c r="I37" t="s">
        <v>179</v>
      </c>
      <c r="J37" t="s">
        <v>184</v>
      </c>
      <c r="K37">
        <v>4</v>
      </c>
      <c r="L37" t="s">
        <v>71</v>
      </c>
      <c r="N37">
        <v>7</v>
      </c>
      <c r="O37" t="s">
        <v>74</v>
      </c>
      <c r="P37">
        <v>3</v>
      </c>
      <c r="Q37">
        <v>3</v>
      </c>
      <c r="R37">
        <v>4</v>
      </c>
      <c r="S37">
        <v>-8</v>
      </c>
    </row>
    <row r="38" spans="1:19" x14ac:dyDescent="0.25">
      <c r="A38" t="s">
        <v>115</v>
      </c>
      <c r="B38" t="s">
        <v>177</v>
      </c>
      <c r="C38" t="s">
        <v>178</v>
      </c>
      <c r="D38" t="s">
        <v>179</v>
      </c>
      <c r="E38" t="s">
        <v>180</v>
      </c>
      <c r="F38" t="s">
        <v>181</v>
      </c>
      <c r="G38" t="s">
        <v>184</v>
      </c>
      <c r="H38" t="s">
        <v>183</v>
      </c>
      <c r="I38" t="s">
        <v>176</v>
      </c>
      <c r="J38" t="s">
        <v>184</v>
      </c>
      <c r="K38">
        <v>4</v>
      </c>
      <c r="L38" t="s">
        <v>71</v>
      </c>
      <c r="N38">
        <v>7</v>
      </c>
      <c r="O38" t="s">
        <v>77</v>
      </c>
      <c r="P38">
        <v>6</v>
      </c>
      <c r="Q38">
        <v>6</v>
      </c>
      <c r="R38">
        <v>7</v>
      </c>
      <c r="S38">
        <v>-8</v>
      </c>
    </row>
    <row r="39" spans="1:19" x14ac:dyDescent="0.25">
      <c r="A39" t="s">
        <v>116</v>
      </c>
      <c r="B39" t="s">
        <v>178</v>
      </c>
      <c r="C39" t="s">
        <v>179</v>
      </c>
      <c r="D39" t="s">
        <v>180</v>
      </c>
      <c r="E39" t="s">
        <v>181</v>
      </c>
      <c r="F39" t="s">
        <v>184</v>
      </c>
      <c r="G39" t="s">
        <v>183</v>
      </c>
      <c r="H39" t="s">
        <v>176</v>
      </c>
      <c r="I39" t="s">
        <v>177</v>
      </c>
      <c r="J39" t="s">
        <v>184</v>
      </c>
      <c r="K39">
        <v>4</v>
      </c>
      <c r="L39" t="s">
        <v>71</v>
      </c>
      <c r="N39">
        <v>7</v>
      </c>
      <c r="O39" t="s">
        <v>72</v>
      </c>
      <c r="P39">
        <v>5</v>
      </c>
      <c r="Q39">
        <v>5</v>
      </c>
      <c r="R39">
        <v>6</v>
      </c>
      <c r="S39">
        <v>-8</v>
      </c>
    </row>
    <row r="40" spans="1:19" x14ac:dyDescent="0.25">
      <c r="A40" t="s">
        <v>117</v>
      </c>
      <c r="B40" t="s">
        <v>176</v>
      </c>
      <c r="C40" t="s">
        <v>177</v>
      </c>
      <c r="D40" t="s">
        <v>178</v>
      </c>
      <c r="E40" t="s">
        <v>179</v>
      </c>
      <c r="F40" t="s">
        <v>180</v>
      </c>
      <c r="G40" t="s">
        <v>181</v>
      </c>
      <c r="H40" t="s">
        <v>184</v>
      </c>
      <c r="I40" t="s">
        <v>183</v>
      </c>
      <c r="J40" t="s">
        <v>184</v>
      </c>
      <c r="K40">
        <v>4</v>
      </c>
      <c r="L40" t="s">
        <v>71</v>
      </c>
      <c r="N40">
        <v>7</v>
      </c>
      <c r="O40" t="s">
        <v>71</v>
      </c>
      <c r="Q40">
        <v>7</v>
      </c>
      <c r="R40">
        <v>0</v>
      </c>
      <c r="S40">
        <v>-8</v>
      </c>
    </row>
    <row r="41" spans="1:19" x14ac:dyDescent="0.25">
      <c r="A41" t="s">
        <v>118</v>
      </c>
      <c r="B41" t="s">
        <v>184</v>
      </c>
      <c r="C41" t="s">
        <v>183</v>
      </c>
      <c r="D41" t="s">
        <v>176</v>
      </c>
      <c r="E41" t="s">
        <v>177</v>
      </c>
      <c r="F41" t="s">
        <v>178</v>
      </c>
      <c r="G41" t="s">
        <v>179</v>
      </c>
      <c r="H41" t="s">
        <v>180</v>
      </c>
      <c r="I41" t="s">
        <v>181</v>
      </c>
      <c r="J41" t="s">
        <v>184</v>
      </c>
      <c r="K41">
        <v>4</v>
      </c>
      <c r="L41" t="s">
        <v>71</v>
      </c>
      <c r="N41">
        <v>7</v>
      </c>
      <c r="O41" t="s">
        <v>91</v>
      </c>
      <c r="P41">
        <v>1</v>
      </c>
      <c r="Q41">
        <v>1</v>
      </c>
      <c r="R41">
        <v>2</v>
      </c>
      <c r="S41">
        <v>-8</v>
      </c>
    </row>
    <row r="42" spans="1:19" x14ac:dyDescent="0.25">
      <c r="A42" t="s">
        <v>119</v>
      </c>
      <c r="B42" t="s">
        <v>181</v>
      </c>
      <c r="C42" t="s">
        <v>184</v>
      </c>
      <c r="D42" t="s">
        <v>183</v>
      </c>
      <c r="E42" t="s">
        <v>176</v>
      </c>
      <c r="F42" t="s">
        <v>177</v>
      </c>
      <c r="G42" t="s">
        <v>178</v>
      </c>
      <c r="H42" t="s">
        <v>179</v>
      </c>
      <c r="I42" t="s">
        <v>180</v>
      </c>
      <c r="J42" t="s">
        <v>184</v>
      </c>
      <c r="K42">
        <v>4</v>
      </c>
      <c r="L42" t="s">
        <v>71</v>
      </c>
      <c r="N42">
        <v>7</v>
      </c>
      <c r="O42" t="s">
        <v>75</v>
      </c>
      <c r="P42">
        <v>2</v>
      </c>
      <c r="Q42">
        <v>2</v>
      </c>
      <c r="R42">
        <v>3</v>
      </c>
      <c r="S42">
        <v>-8</v>
      </c>
    </row>
    <row r="43" spans="1:19" x14ac:dyDescent="0.25">
      <c r="A43" t="s">
        <v>91</v>
      </c>
      <c r="B43" t="s">
        <v>176</v>
      </c>
      <c r="C43" t="s">
        <v>177</v>
      </c>
      <c r="D43" t="s">
        <v>178</v>
      </c>
      <c r="E43" t="s">
        <v>179</v>
      </c>
      <c r="F43" t="s">
        <v>180</v>
      </c>
      <c r="G43" t="s">
        <v>181</v>
      </c>
      <c r="H43" t="s">
        <v>182</v>
      </c>
      <c r="I43" t="s">
        <v>183</v>
      </c>
      <c r="J43" t="s">
        <v>176</v>
      </c>
      <c r="K43">
        <v>5</v>
      </c>
      <c r="L43" t="s">
        <v>91</v>
      </c>
      <c r="M43">
        <v>1</v>
      </c>
      <c r="N43">
        <v>1</v>
      </c>
      <c r="O43" t="s">
        <v>91</v>
      </c>
      <c r="P43">
        <v>1</v>
      </c>
      <c r="Q43">
        <v>1</v>
      </c>
      <c r="R43">
        <v>0</v>
      </c>
      <c r="S43">
        <v>-8</v>
      </c>
    </row>
    <row r="44" spans="1:19" x14ac:dyDescent="0.25">
      <c r="A44" t="s">
        <v>120</v>
      </c>
      <c r="B44" t="s">
        <v>177</v>
      </c>
      <c r="C44" t="s">
        <v>178</v>
      </c>
      <c r="D44" t="s">
        <v>179</v>
      </c>
      <c r="E44" t="s">
        <v>180</v>
      </c>
      <c r="F44" t="s">
        <v>181</v>
      </c>
      <c r="G44" t="s">
        <v>182</v>
      </c>
      <c r="H44" t="s">
        <v>183</v>
      </c>
      <c r="I44" t="s">
        <v>176</v>
      </c>
      <c r="J44" t="s">
        <v>176</v>
      </c>
      <c r="K44">
        <v>5</v>
      </c>
      <c r="L44" t="s">
        <v>91</v>
      </c>
      <c r="M44">
        <v>1</v>
      </c>
      <c r="N44">
        <v>1</v>
      </c>
      <c r="O44" t="s">
        <v>78</v>
      </c>
      <c r="P44">
        <v>8</v>
      </c>
      <c r="Q44">
        <v>8</v>
      </c>
      <c r="R44">
        <v>7</v>
      </c>
      <c r="S44">
        <v>-8</v>
      </c>
    </row>
    <row r="45" spans="1:19" x14ac:dyDescent="0.25">
      <c r="A45" t="s">
        <v>121</v>
      </c>
      <c r="B45" t="s">
        <v>181</v>
      </c>
      <c r="C45" t="s">
        <v>182</v>
      </c>
      <c r="D45" t="s">
        <v>183</v>
      </c>
      <c r="E45" t="s">
        <v>176</v>
      </c>
      <c r="F45" t="s">
        <v>177</v>
      </c>
      <c r="G45" t="s">
        <v>178</v>
      </c>
      <c r="H45" t="s">
        <v>179</v>
      </c>
      <c r="I45" t="s">
        <v>180</v>
      </c>
      <c r="J45" t="s">
        <v>176</v>
      </c>
      <c r="K45">
        <v>5</v>
      </c>
      <c r="L45" t="s">
        <v>91</v>
      </c>
      <c r="M45">
        <v>1</v>
      </c>
      <c r="N45">
        <v>1</v>
      </c>
      <c r="O45" t="s">
        <v>73</v>
      </c>
      <c r="P45">
        <v>4</v>
      </c>
      <c r="Q45">
        <v>4</v>
      </c>
      <c r="R45">
        <v>3</v>
      </c>
      <c r="S45">
        <v>-8</v>
      </c>
    </row>
    <row r="46" spans="1:19" x14ac:dyDescent="0.25">
      <c r="A46" t="s">
        <v>122</v>
      </c>
      <c r="B46" t="s">
        <v>178</v>
      </c>
      <c r="C46" t="s">
        <v>179</v>
      </c>
      <c r="D46" t="s">
        <v>180</v>
      </c>
      <c r="E46" t="s">
        <v>181</v>
      </c>
      <c r="F46" t="s">
        <v>182</v>
      </c>
      <c r="G46" t="s">
        <v>183</v>
      </c>
      <c r="H46" t="s">
        <v>176</v>
      </c>
      <c r="I46" t="s">
        <v>177</v>
      </c>
      <c r="J46" t="s">
        <v>176</v>
      </c>
      <c r="K46">
        <v>5</v>
      </c>
      <c r="L46" t="s">
        <v>91</v>
      </c>
      <c r="M46">
        <v>1</v>
      </c>
      <c r="N46">
        <v>1</v>
      </c>
      <c r="O46" t="s">
        <v>76</v>
      </c>
      <c r="P46">
        <v>7</v>
      </c>
      <c r="Q46">
        <v>7</v>
      </c>
      <c r="R46">
        <v>6</v>
      </c>
      <c r="S46">
        <v>-8</v>
      </c>
    </row>
    <row r="47" spans="1:19" x14ac:dyDescent="0.25">
      <c r="A47" t="s">
        <v>123</v>
      </c>
      <c r="B47" t="s">
        <v>182</v>
      </c>
      <c r="C47" t="s">
        <v>183</v>
      </c>
      <c r="D47" t="s">
        <v>176</v>
      </c>
      <c r="E47" t="s">
        <v>177</v>
      </c>
      <c r="F47" t="s">
        <v>178</v>
      </c>
      <c r="G47" t="s">
        <v>179</v>
      </c>
      <c r="H47" t="s">
        <v>180</v>
      </c>
      <c r="I47" t="s">
        <v>181</v>
      </c>
      <c r="J47" t="s">
        <v>176</v>
      </c>
      <c r="K47">
        <v>5</v>
      </c>
      <c r="L47" t="s">
        <v>91</v>
      </c>
      <c r="M47">
        <v>1</v>
      </c>
      <c r="N47">
        <v>1</v>
      </c>
      <c r="O47" t="s">
        <v>74</v>
      </c>
      <c r="P47">
        <v>3</v>
      </c>
      <c r="Q47">
        <v>3</v>
      </c>
      <c r="R47">
        <v>2</v>
      </c>
      <c r="S47">
        <v>-8</v>
      </c>
    </row>
    <row r="48" spans="1:19" x14ac:dyDescent="0.25">
      <c r="A48" t="s">
        <v>124</v>
      </c>
      <c r="B48" t="s">
        <v>179</v>
      </c>
      <c r="C48" t="s">
        <v>180</v>
      </c>
      <c r="D48" t="s">
        <v>181</v>
      </c>
      <c r="E48" t="s">
        <v>182</v>
      </c>
      <c r="F48" t="s">
        <v>183</v>
      </c>
      <c r="G48" t="s">
        <v>176</v>
      </c>
      <c r="H48" t="s">
        <v>177</v>
      </c>
      <c r="I48" t="s">
        <v>178</v>
      </c>
      <c r="J48" t="s">
        <v>176</v>
      </c>
      <c r="K48">
        <v>5</v>
      </c>
      <c r="L48" t="s">
        <v>91</v>
      </c>
      <c r="M48">
        <v>1</v>
      </c>
      <c r="N48">
        <v>1</v>
      </c>
      <c r="O48" t="s">
        <v>77</v>
      </c>
      <c r="P48">
        <v>6</v>
      </c>
      <c r="Q48">
        <v>6</v>
      </c>
      <c r="R48">
        <v>5</v>
      </c>
      <c r="S48">
        <v>-8</v>
      </c>
    </row>
    <row r="49" spans="1:19" x14ac:dyDescent="0.25">
      <c r="A49" t="s">
        <v>125</v>
      </c>
      <c r="B49" t="s">
        <v>180</v>
      </c>
      <c r="C49" t="s">
        <v>181</v>
      </c>
      <c r="D49" t="s">
        <v>182</v>
      </c>
      <c r="E49" t="s">
        <v>183</v>
      </c>
      <c r="F49" t="s">
        <v>176</v>
      </c>
      <c r="G49" t="s">
        <v>177</v>
      </c>
      <c r="H49" t="s">
        <v>178</v>
      </c>
      <c r="I49" t="s">
        <v>179</v>
      </c>
      <c r="J49" t="s">
        <v>176</v>
      </c>
      <c r="K49">
        <v>5</v>
      </c>
      <c r="L49" t="s">
        <v>91</v>
      </c>
      <c r="M49">
        <v>1</v>
      </c>
      <c r="N49">
        <v>1</v>
      </c>
      <c r="O49" t="s">
        <v>72</v>
      </c>
      <c r="P49">
        <v>5</v>
      </c>
      <c r="Q49">
        <v>5</v>
      </c>
      <c r="R49">
        <v>4</v>
      </c>
      <c r="S49">
        <v>-8</v>
      </c>
    </row>
    <row r="50" spans="1:19" x14ac:dyDescent="0.25">
      <c r="A50" t="s">
        <v>126</v>
      </c>
      <c r="B50" t="s">
        <v>178</v>
      </c>
      <c r="C50" t="s">
        <v>179</v>
      </c>
      <c r="D50" t="s">
        <v>180</v>
      </c>
      <c r="E50" t="s">
        <v>181</v>
      </c>
      <c r="F50" t="s">
        <v>182</v>
      </c>
      <c r="G50" t="s">
        <v>183</v>
      </c>
      <c r="H50" t="s">
        <v>176</v>
      </c>
      <c r="I50" t="s">
        <v>177</v>
      </c>
      <c r="J50" t="s">
        <v>176</v>
      </c>
      <c r="K50">
        <v>5</v>
      </c>
      <c r="L50" t="s">
        <v>91</v>
      </c>
      <c r="M50">
        <v>1</v>
      </c>
      <c r="N50">
        <v>1</v>
      </c>
      <c r="O50" t="s">
        <v>71</v>
      </c>
      <c r="Q50">
        <v>7</v>
      </c>
      <c r="R50">
        <v>6</v>
      </c>
      <c r="S50">
        <v>-8</v>
      </c>
    </row>
    <row r="51" spans="1:19" x14ac:dyDescent="0.25">
      <c r="A51" t="s">
        <v>127</v>
      </c>
      <c r="B51" t="s">
        <v>176</v>
      </c>
      <c r="C51" t="s">
        <v>177</v>
      </c>
      <c r="D51" t="s">
        <v>178</v>
      </c>
      <c r="E51" t="s">
        <v>179</v>
      </c>
      <c r="F51" t="s">
        <v>180</v>
      </c>
      <c r="G51" t="s">
        <v>181</v>
      </c>
      <c r="H51" t="s">
        <v>182</v>
      </c>
      <c r="I51" t="s">
        <v>183</v>
      </c>
      <c r="J51" t="s">
        <v>176</v>
      </c>
      <c r="K51">
        <v>5</v>
      </c>
      <c r="L51" t="s">
        <v>91</v>
      </c>
      <c r="M51">
        <v>1</v>
      </c>
      <c r="N51">
        <v>1</v>
      </c>
      <c r="O51" t="s">
        <v>91</v>
      </c>
      <c r="P51">
        <v>1</v>
      </c>
      <c r="Q51">
        <v>1</v>
      </c>
      <c r="R51">
        <v>0</v>
      </c>
      <c r="S51">
        <v>-8</v>
      </c>
    </row>
    <row r="52" spans="1:19" x14ac:dyDescent="0.25">
      <c r="A52" t="s">
        <v>128</v>
      </c>
      <c r="B52" t="s">
        <v>183</v>
      </c>
      <c r="C52" t="s">
        <v>176</v>
      </c>
      <c r="D52" t="s">
        <v>177</v>
      </c>
      <c r="E52" t="s">
        <v>178</v>
      </c>
      <c r="F52" t="s">
        <v>179</v>
      </c>
      <c r="G52" t="s">
        <v>180</v>
      </c>
      <c r="H52" t="s">
        <v>181</v>
      </c>
      <c r="I52" t="s">
        <v>182</v>
      </c>
      <c r="J52" t="s">
        <v>176</v>
      </c>
      <c r="K52">
        <v>5</v>
      </c>
      <c r="L52" t="s">
        <v>91</v>
      </c>
      <c r="M52">
        <v>1</v>
      </c>
      <c r="N52">
        <v>1</v>
      </c>
      <c r="O52" t="s">
        <v>75</v>
      </c>
      <c r="P52">
        <v>2</v>
      </c>
      <c r="Q52">
        <v>2</v>
      </c>
      <c r="R52">
        <v>1</v>
      </c>
      <c r="S52">
        <v>-8</v>
      </c>
    </row>
    <row r="53" spans="1:19" x14ac:dyDescent="0.25">
      <c r="A53" t="s">
        <v>75</v>
      </c>
      <c r="B53" t="s">
        <v>176</v>
      </c>
      <c r="C53" t="s">
        <v>177</v>
      </c>
      <c r="D53" t="s">
        <v>178</v>
      </c>
      <c r="E53" t="s">
        <v>179</v>
      </c>
      <c r="F53" t="s">
        <v>180</v>
      </c>
      <c r="G53" t="s">
        <v>181</v>
      </c>
      <c r="H53" t="s">
        <v>182</v>
      </c>
      <c r="I53" t="s">
        <v>183</v>
      </c>
      <c r="J53" t="s">
        <v>177</v>
      </c>
      <c r="K53">
        <v>6</v>
      </c>
      <c r="L53" t="s">
        <v>75</v>
      </c>
      <c r="M53">
        <v>2</v>
      </c>
      <c r="N53">
        <v>2</v>
      </c>
      <c r="O53" t="s">
        <v>75</v>
      </c>
      <c r="P53">
        <v>2</v>
      </c>
      <c r="Q53">
        <v>2</v>
      </c>
      <c r="R53">
        <v>0</v>
      </c>
      <c r="S53">
        <v>-8</v>
      </c>
    </row>
    <row r="54" spans="1:19" x14ac:dyDescent="0.25">
      <c r="A54" t="s">
        <v>129</v>
      </c>
      <c r="B54" t="s">
        <v>178</v>
      </c>
      <c r="C54" t="s">
        <v>179</v>
      </c>
      <c r="D54" t="s">
        <v>180</v>
      </c>
      <c r="E54" t="s">
        <v>181</v>
      </c>
      <c r="F54" t="s">
        <v>182</v>
      </c>
      <c r="G54" t="s">
        <v>183</v>
      </c>
      <c r="H54" t="s">
        <v>176</v>
      </c>
      <c r="I54" t="s">
        <v>177</v>
      </c>
      <c r="J54" t="s">
        <v>177</v>
      </c>
      <c r="K54">
        <v>6</v>
      </c>
      <c r="L54" t="s">
        <v>75</v>
      </c>
      <c r="M54">
        <v>2</v>
      </c>
      <c r="N54">
        <v>2</v>
      </c>
      <c r="O54" t="s">
        <v>78</v>
      </c>
      <c r="P54">
        <v>8</v>
      </c>
      <c r="Q54">
        <v>8</v>
      </c>
      <c r="R54">
        <v>6</v>
      </c>
      <c r="S54">
        <v>-8</v>
      </c>
    </row>
    <row r="55" spans="1:19" x14ac:dyDescent="0.25">
      <c r="A55" t="s">
        <v>130</v>
      </c>
      <c r="B55" t="s">
        <v>182</v>
      </c>
      <c r="C55" t="s">
        <v>183</v>
      </c>
      <c r="D55" t="s">
        <v>176</v>
      </c>
      <c r="E55" t="s">
        <v>177</v>
      </c>
      <c r="F55" t="s">
        <v>178</v>
      </c>
      <c r="G55" t="s">
        <v>179</v>
      </c>
      <c r="H55" t="s">
        <v>180</v>
      </c>
      <c r="I55" t="s">
        <v>181</v>
      </c>
      <c r="J55" t="s">
        <v>177</v>
      </c>
      <c r="K55">
        <v>6</v>
      </c>
      <c r="L55" t="s">
        <v>75</v>
      </c>
      <c r="M55">
        <v>2</v>
      </c>
      <c r="N55">
        <v>2</v>
      </c>
      <c r="O55" t="s">
        <v>73</v>
      </c>
      <c r="P55">
        <v>4</v>
      </c>
      <c r="Q55">
        <v>4</v>
      </c>
      <c r="R55">
        <v>2</v>
      </c>
      <c r="S55">
        <v>-8</v>
      </c>
    </row>
    <row r="56" spans="1:19" x14ac:dyDescent="0.25">
      <c r="A56" t="s">
        <v>131</v>
      </c>
      <c r="B56" t="s">
        <v>179</v>
      </c>
      <c r="C56" t="s">
        <v>180</v>
      </c>
      <c r="D56" t="s">
        <v>181</v>
      </c>
      <c r="E56" t="s">
        <v>182</v>
      </c>
      <c r="F56" t="s">
        <v>183</v>
      </c>
      <c r="G56" t="s">
        <v>176</v>
      </c>
      <c r="H56" t="s">
        <v>177</v>
      </c>
      <c r="I56" t="s">
        <v>178</v>
      </c>
      <c r="J56" t="s">
        <v>177</v>
      </c>
      <c r="K56">
        <v>6</v>
      </c>
      <c r="L56" t="s">
        <v>75</v>
      </c>
      <c r="M56">
        <v>2</v>
      </c>
      <c r="N56">
        <v>2</v>
      </c>
      <c r="O56" t="s">
        <v>76</v>
      </c>
      <c r="P56">
        <v>7</v>
      </c>
      <c r="Q56">
        <v>7</v>
      </c>
      <c r="R56">
        <v>5</v>
      </c>
      <c r="S56">
        <v>-8</v>
      </c>
    </row>
    <row r="57" spans="1:19" x14ac:dyDescent="0.25">
      <c r="A57" t="s">
        <v>132</v>
      </c>
      <c r="B57" t="s">
        <v>183</v>
      </c>
      <c r="C57" t="s">
        <v>176</v>
      </c>
      <c r="D57" t="s">
        <v>177</v>
      </c>
      <c r="E57" t="s">
        <v>178</v>
      </c>
      <c r="F57" t="s">
        <v>179</v>
      </c>
      <c r="G57" t="s">
        <v>180</v>
      </c>
      <c r="H57" t="s">
        <v>181</v>
      </c>
      <c r="I57" t="s">
        <v>182</v>
      </c>
      <c r="J57" t="s">
        <v>177</v>
      </c>
      <c r="K57">
        <v>6</v>
      </c>
      <c r="L57" t="s">
        <v>75</v>
      </c>
      <c r="M57">
        <v>2</v>
      </c>
      <c r="N57">
        <v>2</v>
      </c>
      <c r="O57" t="s">
        <v>74</v>
      </c>
      <c r="P57">
        <v>3</v>
      </c>
      <c r="Q57">
        <v>3</v>
      </c>
      <c r="R57">
        <v>1</v>
      </c>
      <c r="S57">
        <v>-8</v>
      </c>
    </row>
    <row r="58" spans="1:19" x14ac:dyDescent="0.25">
      <c r="A58" t="s">
        <v>133</v>
      </c>
      <c r="B58" t="s">
        <v>180</v>
      </c>
      <c r="C58" t="s">
        <v>181</v>
      </c>
      <c r="D58" t="s">
        <v>182</v>
      </c>
      <c r="E58" t="s">
        <v>183</v>
      </c>
      <c r="F58" t="s">
        <v>176</v>
      </c>
      <c r="G58" t="s">
        <v>177</v>
      </c>
      <c r="H58" t="s">
        <v>178</v>
      </c>
      <c r="I58" t="s">
        <v>179</v>
      </c>
      <c r="J58" t="s">
        <v>177</v>
      </c>
      <c r="K58">
        <v>6</v>
      </c>
      <c r="L58" t="s">
        <v>75</v>
      </c>
      <c r="M58">
        <v>2</v>
      </c>
      <c r="N58">
        <v>2</v>
      </c>
      <c r="O58" t="s">
        <v>77</v>
      </c>
      <c r="P58">
        <v>6</v>
      </c>
      <c r="Q58">
        <v>6</v>
      </c>
      <c r="R58">
        <v>4</v>
      </c>
      <c r="S58">
        <v>-8</v>
      </c>
    </row>
    <row r="59" spans="1:19" x14ac:dyDescent="0.25">
      <c r="A59" t="s">
        <v>134</v>
      </c>
      <c r="B59" t="s">
        <v>181</v>
      </c>
      <c r="C59" t="s">
        <v>182</v>
      </c>
      <c r="D59" t="s">
        <v>183</v>
      </c>
      <c r="E59" t="s">
        <v>176</v>
      </c>
      <c r="F59" t="s">
        <v>177</v>
      </c>
      <c r="G59" t="s">
        <v>178</v>
      </c>
      <c r="H59" t="s">
        <v>179</v>
      </c>
      <c r="I59" t="s">
        <v>180</v>
      </c>
      <c r="J59" t="s">
        <v>177</v>
      </c>
      <c r="K59">
        <v>6</v>
      </c>
      <c r="L59" t="s">
        <v>75</v>
      </c>
      <c r="M59">
        <v>2</v>
      </c>
      <c r="N59">
        <v>2</v>
      </c>
      <c r="O59" t="s">
        <v>72</v>
      </c>
      <c r="P59">
        <v>5</v>
      </c>
      <c r="Q59">
        <v>5</v>
      </c>
      <c r="R59">
        <v>3</v>
      </c>
      <c r="S59">
        <v>-8</v>
      </c>
    </row>
    <row r="60" spans="1:19" x14ac:dyDescent="0.25">
      <c r="A60" t="s">
        <v>135</v>
      </c>
      <c r="B60" t="s">
        <v>179</v>
      </c>
      <c r="C60" t="s">
        <v>180</v>
      </c>
      <c r="D60" t="s">
        <v>181</v>
      </c>
      <c r="E60" t="s">
        <v>182</v>
      </c>
      <c r="F60" t="s">
        <v>183</v>
      </c>
      <c r="G60" t="s">
        <v>176</v>
      </c>
      <c r="H60" t="s">
        <v>177</v>
      </c>
      <c r="I60" t="s">
        <v>178</v>
      </c>
      <c r="J60" t="s">
        <v>177</v>
      </c>
      <c r="K60">
        <v>6</v>
      </c>
      <c r="L60" t="s">
        <v>75</v>
      </c>
      <c r="M60">
        <v>2</v>
      </c>
      <c r="N60">
        <v>2</v>
      </c>
      <c r="O60" t="s">
        <v>71</v>
      </c>
      <c r="Q60">
        <v>7</v>
      </c>
      <c r="R60">
        <v>5</v>
      </c>
      <c r="S60">
        <v>-8</v>
      </c>
    </row>
    <row r="61" spans="1:19" x14ac:dyDescent="0.25">
      <c r="A61" t="s">
        <v>136</v>
      </c>
      <c r="B61" t="s">
        <v>177</v>
      </c>
      <c r="C61" t="s">
        <v>178</v>
      </c>
      <c r="D61" t="s">
        <v>179</v>
      </c>
      <c r="E61" t="s">
        <v>180</v>
      </c>
      <c r="F61" t="s">
        <v>181</v>
      </c>
      <c r="G61" t="s">
        <v>182</v>
      </c>
      <c r="H61" t="s">
        <v>183</v>
      </c>
      <c r="I61" t="s">
        <v>176</v>
      </c>
      <c r="J61" t="s">
        <v>177</v>
      </c>
      <c r="K61">
        <v>6</v>
      </c>
      <c r="L61" t="s">
        <v>75</v>
      </c>
      <c r="M61">
        <v>2</v>
      </c>
      <c r="N61">
        <v>2</v>
      </c>
      <c r="O61" t="s">
        <v>91</v>
      </c>
      <c r="P61">
        <v>1</v>
      </c>
      <c r="Q61">
        <v>1</v>
      </c>
      <c r="R61">
        <v>7</v>
      </c>
      <c r="S61">
        <v>-8</v>
      </c>
    </row>
    <row r="62" spans="1:19" x14ac:dyDescent="0.25">
      <c r="A62" t="s">
        <v>137</v>
      </c>
      <c r="B62" t="s">
        <v>176</v>
      </c>
      <c r="C62" t="s">
        <v>177</v>
      </c>
      <c r="D62" t="s">
        <v>178</v>
      </c>
      <c r="E62" t="s">
        <v>179</v>
      </c>
      <c r="F62" t="s">
        <v>180</v>
      </c>
      <c r="G62" t="s">
        <v>181</v>
      </c>
      <c r="H62" t="s">
        <v>182</v>
      </c>
      <c r="I62" t="s">
        <v>183</v>
      </c>
      <c r="J62" t="s">
        <v>177</v>
      </c>
      <c r="K62">
        <v>6</v>
      </c>
      <c r="L62" t="s">
        <v>75</v>
      </c>
      <c r="M62">
        <v>2</v>
      </c>
      <c r="N62">
        <v>2</v>
      </c>
      <c r="O62" t="s">
        <v>75</v>
      </c>
      <c r="P62">
        <v>2</v>
      </c>
      <c r="Q62">
        <v>2</v>
      </c>
      <c r="R62">
        <v>0</v>
      </c>
      <c r="S62">
        <v>-8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351AAE-3D63-465D-A44D-A979CCD87584}">
  <dimension ref="A1:S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7.5703125" bestFit="1" customWidth="1"/>
    <col min="12" max="12" width="12.140625" bestFit="1" customWidth="1"/>
    <col min="13" max="13" width="8" bestFit="1" customWidth="1"/>
    <col min="14" max="14" width="7.42578125" bestFit="1" customWidth="1"/>
    <col min="15" max="15" width="7.5703125" bestFit="1" customWidth="1"/>
    <col min="16" max="16" width="8" bestFit="1" customWidth="1"/>
    <col min="17" max="17" width="6.28515625" bestFit="1" customWidth="1"/>
    <col min="18" max="18" width="7.5703125" bestFit="1" customWidth="1"/>
    <col min="19" max="19" width="5.42578125" bestFit="1" customWidth="1"/>
  </cols>
  <sheetData>
    <row r="1" spans="1:19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166</v>
      </c>
      <c r="K1" t="s">
        <v>167</v>
      </c>
      <c r="L1" t="s">
        <v>168</v>
      </c>
      <c r="M1" t="s">
        <v>169</v>
      </c>
      <c r="N1" t="s">
        <v>170</v>
      </c>
      <c r="O1" t="s">
        <v>171</v>
      </c>
      <c r="P1" t="s">
        <v>172</v>
      </c>
      <c r="Q1" t="s">
        <v>173</v>
      </c>
      <c r="R1" t="s">
        <v>174</v>
      </c>
      <c r="S1" t="s">
        <v>53</v>
      </c>
    </row>
    <row r="2" spans="1:19" x14ac:dyDescent="0.25">
      <c r="A2">
        <v>-7</v>
      </c>
      <c r="B2" t="s">
        <v>71</v>
      </c>
      <c r="C2" t="s">
        <v>91</v>
      </c>
      <c r="D2" t="s">
        <v>78</v>
      </c>
      <c r="E2" t="s">
        <v>76</v>
      </c>
      <c r="F2" t="s">
        <v>77</v>
      </c>
      <c r="G2" t="s">
        <v>74</v>
      </c>
      <c r="H2" t="s">
        <v>75</v>
      </c>
      <c r="I2" t="s">
        <v>73</v>
      </c>
      <c r="S2">
        <v>-7</v>
      </c>
    </row>
    <row r="3" spans="1:19" x14ac:dyDescent="0.25">
      <c r="A3" t="s">
        <v>74</v>
      </c>
      <c r="B3" t="s">
        <v>176</v>
      </c>
      <c r="C3" t="s">
        <v>177</v>
      </c>
      <c r="D3" t="s">
        <v>178</v>
      </c>
      <c r="E3" t="s">
        <v>179</v>
      </c>
      <c r="F3" t="s">
        <v>180</v>
      </c>
      <c r="G3" t="s">
        <v>181</v>
      </c>
      <c r="H3" t="s">
        <v>182</v>
      </c>
      <c r="I3" t="s">
        <v>183</v>
      </c>
      <c r="J3" t="s">
        <v>181</v>
      </c>
      <c r="K3">
        <v>1</v>
      </c>
      <c r="L3" t="s">
        <v>74</v>
      </c>
      <c r="M3">
        <v>6</v>
      </c>
      <c r="N3">
        <v>6</v>
      </c>
      <c r="O3" t="s">
        <v>74</v>
      </c>
      <c r="P3">
        <v>6</v>
      </c>
      <c r="Q3">
        <v>6</v>
      </c>
      <c r="R3">
        <v>0</v>
      </c>
      <c r="S3">
        <v>-7</v>
      </c>
    </row>
    <row r="4" spans="1:19" x14ac:dyDescent="0.25">
      <c r="A4" t="s">
        <v>83</v>
      </c>
      <c r="B4" t="s">
        <v>179</v>
      </c>
      <c r="C4" t="s">
        <v>180</v>
      </c>
      <c r="D4" t="s">
        <v>181</v>
      </c>
      <c r="E4" t="s">
        <v>182</v>
      </c>
      <c r="F4" t="s">
        <v>183</v>
      </c>
      <c r="G4" t="s">
        <v>176</v>
      </c>
      <c r="H4" t="s">
        <v>177</v>
      </c>
      <c r="I4" t="s">
        <v>178</v>
      </c>
      <c r="J4" t="s">
        <v>181</v>
      </c>
      <c r="K4">
        <v>1</v>
      </c>
      <c r="L4" t="s">
        <v>74</v>
      </c>
      <c r="M4">
        <v>6</v>
      </c>
      <c r="N4">
        <v>6</v>
      </c>
      <c r="O4" t="s">
        <v>78</v>
      </c>
      <c r="P4">
        <v>3</v>
      </c>
      <c r="Q4">
        <v>3</v>
      </c>
      <c r="R4">
        <v>5</v>
      </c>
      <c r="S4">
        <v>-7</v>
      </c>
    </row>
    <row r="5" spans="1:19" x14ac:dyDescent="0.25">
      <c r="A5" t="s">
        <v>84</v>
      </c>
      <c r="B5" t="s">
        <v>182</v>
      </c>
      <c r="C5" t="s">
        <v>183</v>
      </c>
      <c r="D5" t="s">
        <v>176</v>
      </c>
      <c r="E5" t="s">
        <v>177</v>
      </c>
      <c r="F5" t="s">
        <v>178</v>
      </c>
      <c r="G5" t="s">
        <v>179</v>
      </c>
      <c r="H5" t="s">
        <v>180</v>
      </c>
      <c r="I5" t="s">
        <v>181</v>
      </c>
      <c r="J5" t="s">
        <v>181</v>
      </c>
      <c r="K5">
        <v>1</v>
      </c>
      <c r="L5" t="s">
        <v>74</v>
      </c>
      <c r="M5">
        <v>6</v>
      </c>
      <c r="N5">
        <v>6</v>
      </c>
      <c r="O5" t="s">
        <v>73</v>
      </c>
      <c r="P5">
        <v>8</v>
      </c>
      <c r="Q5">
        <v>8</v>
      </c>
      <c r="R5">
        <v>2</v>
      </c>
      <c r="S5">
        <v>-7</v>
      </c>
    </row>
    <row r="6" spans="1:19" x14ac:dyDescent="0.25">
      <c r="A6" t="s">
        <v>85</v>
      </c>
      <c r="B6" t="s">
        <v>178</v>
      </c>
      <c r="C6" t="s">
        <v>179</v>
      </c>
      <c r="D6" t="s">
        <v>180</v>
      </c>
      <c r="E6" t="s">
        <v>181</v>
      </c>
      <c r="F6" t="s">
        <v>182</v>
      </c>
      <c r="G6" t="s">
        <v>183</v>
      </c>
      <c r="H6" t="s">
        <v>176</v>
      </c>
      <c r="I6" t="s">
        <v>177</v>
      </c>
      <c r="J6" t="s">
        <v>181</v>
      </c>
      <c r="K6">
        <v>1</v>
      </c>
      <c r="L6" t="s">
        <v>74</v>
      </c>
      <c r="M6">
        <v>6</v>
      </c>
      <c r="N6">
        <v>6</v>
      </c>
      <c r="O6" t="s">
        <v>76</v>
      </c>
      <c r="P6">
        <v>4</v>
      </c>
      <c r="Q6">
        <v>4</v>
      </c>
      <c r="R6">
        <v>6</v>
      </c>
      <c r="S6">
        <v>-7</v>
      </c>
    </row>
    <row r="7" spans="1:19" x14ac:dyDescent="0.25">
      <c r="A7" t="s">
        <v>86</v>
      </c>
      <c r="B7" t="s">
        <v>176</v>
      </c>
      <c r="C7" t="s">
        <v>177</v>
      </c>
      <c r="D7" t="s">
        <v>178</v>
      </c>
      <c r="E7" t="s">
        <v>179</v>
      </c>
      <c r="F7" t="s">
        <v>180</v>
      </c>
      <c r="G7" t="s">
        <v>181</v>
      </c>
      <c r="H7" t="s">
        <v>182</v>
      </c>
      <c r="I7" t="s">
        <v>183</v>
      </c>
      <c r="J7" t="s">
        <v>181</v>
      </c>
      <c r="K7">
        <v>1</v>
      </c>
      <c r="L7" t="s">
        <v>74</v>
      </c>
      <c r="M7">
        <v>6</v>
      </c>
      <c r="N7">
        <v>6</v>
      </c>
      <c r="O7" t="s">
        <v>74</v>
      </c>
      <c r="P7">
        <v>6</v>
      </c>
      <c r="Q7">
        <v>6</v>
      </c>
      <c r="R7">
        <v>0</v>
      </c>
      <c r="S7">
        <v>-7</v>
      </c>
    </row>
    <row r="8" spans="1:19" x14ac:dyDescent="0.25">
      <c r="A8" t="s">
        <v>87</v>
      </c>
      <c r="B8" t="s">
        <v>177</v>
      </c>
      <c r="C8" t="s">
        <v>178</v>
      </c>
      <c r="D8" t="s">
        <v>179</v>
      </c>
      <c r="E8" t="s">
        <v>180</v>
      </c>
      <c r="F8" t="s">
        <v>181</v>
      </c>
      <c r="G8" t="s">
        <v>182</v>
      </c>
      <c r="H8" t="s">
        <v>183</v>
      </c>
      <c r="I8" t="s">
        <v>176</v>
      </c>
      <c r="J8" t="s">
        <v>181</v>
      </c>
      <c r="K8">
        <v>1</v>
      </c>
      <c r="L8" t="s">
        <v>74</v>
      </c>
      <c r="M8">
        <v>6</v>
      </c>
      <c r="N8">
        <v>6</v>
      </c>
      <c r="O8" t="s">
        <v>77</v>
      </c>
      <c r="P8">
        <v>5</v>
      </c>
      <c r="Q8">
        <v>5</v>
      </c>
      <c r="R8">
        <v>7</v>
      </c>
      <c r="S8">
        <v>-7</v>
      </c>
    </row>
    <row r="9" spans="1:19" x14ac:dyDescent="0.25">
      <c r="A9" t="s">
        <v>88</v>
      </c>
      <c r="B9" t="s">
        <v>183</v>
      </c>
      <c r="C9" t="s">
        <v>176</v>
      </c>
      <c r="D9" t="s">
        <v>177</v>
      </c>
      <c r="E9" t="s">
        <v>178</v>
      </c>
      <c r="F9" t="s">
        <v>179</v>
      </c>
      <c r="G9" t="s">
        <v>180</v>
      </c>
      <c r="H9" t="s">
        <v>181</v>
      </c>
      <c r="I9" t="s">
        <v>182</v>
      </c>
      <c r="J9" t="s">
        <v>181</v>
      </c>
      <c r="K9">
        <v>1</v>
      </c>
      <c r="L9" t="s">
        <v>74</v>
      </c>
      <c r="M9">
        <v>6</v>
      </c>
      <c r="N9">
        <v>6</v>
      </c>
      <c r="O9" t="s">
        <v>72</v>
      </c>
      <c r="Q9">
        <v>7</v>
      </c>
      <c r="R9">
        <v>1</v>
      </c>
      <c r="S9">
        <v>-7</v>
      </c>
    </row>
    <row r="10" spans="1:19" x14ac:dyDescent="0.25">
      <c r="A10" t="s">
        <v>89</v>
      </c>
      <c r="B10" t="s">
        <v>181</v>
      </c>
      <c r="C10" t="s">
        <v>182</v>
      </c>
      <c r="D10" t="s">
        <v>183</v>
      </c>
      <c r="E10" t="s">
        <v>176</v>
      </c>
      <c r="F10" t="s">
        <v>177</v>
      </c>
      <c r="G10" t="s">
        <v>178</v>
      </c>
      <c r="H10" t="s">
        <v>179</v>
      </c>
      <c r="I10" t="s">
        <v>180</v>
      </c>
      <c r="J10" t="s">
        <v>181</v>
      </c>
      <c r="K10">
        <v>1</v>
      </c>
      <c r="L10" t="s">
        <v>74</v>
      </c>
      <c r="M10">
        <v>6</v>
      </c>
      <c r="N10">
        <v>6</v>
      </c>
      <c r="O10" t="s">
        <v>71</v>
      </c>
      <c r="P10">
        <v>1</v>
      </c>
      <c r="Q10">
        <v>1</v>
      </c>
      <c r="R10">
        <v>3</v>
      </c>
      <c r="S10">
        <v>-7</v>
      </c>
    </row>
    <row r="11" spans="1:19" x14ac:dyDescent="0.25">
      <c r="A11" t="s">
        <v>90</v>
      </c>
      <c r="B11" t="s">
        <v>180</v>
      </c>
      <c r="C11" t="s">
        <v>181</v>
      </c>
      <c r="D11" t="s">
        <v>182</v>
      </c>
      <c r="E11" t="s">
        <v>183</v>
      </c>
      <c r="F11" t="s">
        <v>176</v>
      </c>
      <c r="G11" t="s">
        <v>177</v>
      </c>
      <c r="H11" t="s">
        <v>178</v>
      </c>
      <c r="I11" t="s">
        <v>179</v>
      </c>
      <c r="J11" t="s">
        <v>181</v>
      </c>
      <c r="K11">
        <v>1</v>
      </c>
      <c r="L11" t="s">
        <v>74</v>
      </c>
      <c r="M11">
        <v>6</v>
      </c>
      <c r="N11">
        <v>6</v>
      </c>
      <c r="O11" t="s">
        <v>91</v>
      </c>
      <c r="P11">
        <v>2</v>
      </c>
      <c r="Q11">
        <v>2</v>
      </c>
      <c r="R11">
        <v>4</v>
      </c>
      <c r="S11">
        <v>-7</v>
      </c>
    </row>
    <row r="12" spans="1:19" x14ac:dyDescent="0.25">
      <c r="A12" t="s">
        <v>92</v>
      </c>
      <c r="B12" t="s">
        <v>183</v>
      </c>
      <c r="C12" t="s">
        <v>176</v>
      </c>
      <c r="D12" t="s">
        <v>177</v>
      </c>
      <c r="E12" t="s">
        <v>178</v>
      </c>
      <c r="F12" t="s">
        <v>179</v>
      </c>
      <c r="G12" t="s">
        <v>180</v>
      </c>
      <c r="H12" t="s">
        <v>181</v>
      </c>
      <c r="I12" t="s">
        <v>182</v>
      </c>
      <c r="J12" t="s">
        <v>181</v>
      </c>
      <c r="K12">
        <v>1</v>
      </c>
      <c r="L12" t="s">
        <v>74</v>
      </c>
      <c r="M12">
        <v>6</v>
      </c>
      <c r="N12">
        <v>6</v>
      </c>
      <c r="O12" t="s">
        <v>75</v>
      </c>
      <c r="P12">
        <v>7</v>
      </c>
      <c r="Q12">
        <v>7</v>
      </c>
      <c r="R12">
        <v>1</v>
      </c>
      <c r="S12">
        <v>-7</v>
      </c>
    </row>
    <row r="13" spans="1:19" x14ac:dyDescent="0.25">
      <c r="A13" t="s">
        <v>77</v>
      </c>
      <c r="B13" t="s">
        <v>176</v>
      </c>
      <c r="C13" t="s">
        <v>177</v>
      </c>
      <c r="D13" t="s">
        <v>178</v>
      </c>
      <c r="E13" t="s">
        <v>179</v>
      </c>
      <c r="F13" t="s">
        <v>180</v>
      </c>
      <c r="G13" t="s">
        <v>181</v>
      </c>
      <c r="H13" t="s">
        <v>182</v>
      </c>
      <c r="I13" t="s">
        <v>183</v>
      </c>
      <c r="J13" t="s">
        <v>180</v>
      </c>
      <c r="K13">
        <v>2</v>
      </c>
      <c r="L13" t="s">
        <v>77</v>
      </c>
      <c r="M13">
        <v>5</v>
      </c>
      <c r="N13">
        <v>5</v>
      </c>
      <c r="O13" t="s">
        <v>77</v>
      </c>
      <c r="P13">
        <v>5</v>
      </c>
      <c r="Q13">
        <v>5</v>
      </c>
      <c r="R13">
        <v>0</v>
      </c>
      <c r="S13">
        <v>-7</v>
      </c>
    </row>
    <row r="14" spans="1:19" x14ac:dyDescent="0.25">
      <c r="A14" t="s">
        <v>93</v>
      </c>
      <c r="B14" t="s">
        <v>178</v>
      </c>
      <c r="C14" t="s">
        <v>179</v>
      </c>
      <c r="D14" t="s">
        <v>180</v>
      </c>
      <c r="E14" t="s">
        <v>181</v>
      </c>
      <c r="F14" t="s">
        <v>182</v>
      </c>
      <c r="G14" t="s">
        <v>183</v>
      </c>
      <c r="H14" t="s">
        <v>176</v>
      </c>
      <c r="I14" t="s">
        <v>177</v>
      </c>
      <c r="J14" t="s">
        <v>180</v>
      </c>
      <c r="K14">
        <v>2</v>
      </c>
      <c r="L14" t="s">
        <v>77</v>
      </c>
      <c r="M14">
        <v>5</v>
      </c>
      <c r="N14">
        <v>5</v>
      </c>
      <c r="O14" t="s">
        <v>78</v>
      </c>
      <c r="P14">
        <v>3</v>
      </c>
      <c r="Q14">
        <v>3</v>
      </c>
      <c r="R14">
        <v>6</v>
      </c>
      <c r="S14">
        <v>-7</v>
      </c>
    </row>
    <row r="15" spans="1:19" x14ac:dyDescent="0.25">
      <c r="A15" t="s">
        <v>94</v>
      </c>
      <c r="B15" t="s">
        <v>181</v>
      </c>
      <c r="C15" t="s">
        <v>182</v>
      </c>
      <c r="D15" t="s">
        <v>183</v>
      </c>
      <c r="E15" t="s">
        <v>176</v>
      </c>
      <c r="F15" t="s">
        <v>177</v>
      </c>
      <c r="G15" t="s">
        <v>178</v>
      </c>
      <c r="H15" t="s">
        <v>179</v>
      </c>
      <c r="I15" t="s">
        <v>180</v>
      </c>
      <c r="J15" t="s">
        <v>180</v>
      </c>
      <c r="K15">
        <v>2</v>
      </c>
      <c r="L15" t="s">
        <v>77</v>
      </c>
      <c r="M15">
        <v>5</v>
      </c>
      <c r="N15">
        <v>5</v>
      </c>
      <c r="O15" t="s">
        <v>73</v>
      </c>
      <c r="P15">
        <v>8</v>
      </c>
      <c r="Q15">
        <v>8</v>
      </c>
      <c r="R15">
        <v>3</v>
      </c>
      <c r="S15">
        <v>-7</v>
      </c>
    </row>
    <row r="16" spans="1:19" x14ac:dyDescent="0.25">
      <c r="A16" t="s">
        <v>95</v>
      </c>
      <c r="B16" t="s">
        <v>177</v>
      </c>
      <c r="C16" t="s">
        <v>178</v>
      </c>
      <c r="D16" t="s">
        <v>179</v>
      </c>
      <c r="E16" t="s">
        <v>180</v>
      </c>
      <c r="F16" t="s">
        <v>181</v>
      </c>
      <c r="G16" t="s">
        <v>182</v>
      </c>
      <c r="H16" t="s">
        <v>183</v>
      </c>
      <c r="I16" t="s">
        <v>176</v>
      </c>
      <c r="J16" t="s">
        <v>180</v>
      </c>
      <c r="K16">
        <v>2</v>
      </c>
      <c r="L16" t="s">
        <v>77</v>
      </c>
      <c r="M16">
        <v>5</v>
      </c>
      <c r="N16">
        <v>5</v>
      </c>
      <c r="O16" t="s">
        <v>76</v>
      </c>
      <c r="P16">
        <v>4</v>
      </c>
      <c r="Q16">
        <v>4</v>
      </c>
      <c r="R16">
        <v>7</v>
      </c>
      <c r="S16">
        <v>-7</v>
      </c>
    </row>
    <row r="17" spans="1:19" x14ac:dyDescent="0.25">
      <c r="A17" t="s">
        <v>96</v>
      </c>
      <c r="B17" t="s">
        <v>183</v>
      </c>
      <c r="C17" t="s">
        <v>176</v>
      </c>
      <c r="D17" t="s">
        <v>177</v>
      </c>
      <c r="E17" t="s">
        <v>178</v>
      </c>
      <c r="F17" t="s">
        <v>179</v>
      </c>
      <c r="G17" t="s">
        <v>180</v>
      </c>
      <c r="H17" t="s">
        <v>181</v>
      </c>
      <c r="I17" t="s">
        <v>182</v>
      </c>
      <c r="J17" t="s">
        <v>180</v>
      </c>
      <c r="K17">
        <v>2</v>
      </c>
      <c r="L17" t="s">
        <v>77</v>
      </c>
      <c r="M17">
        <v>5</v>
      </c>
      <c r="N17">
        <v>5</v>
      </c>
      <c r="O17" t="s">
        <v>74</v>
      </c>
      <c r="P17">
        <v>6</v>
      </c>
      <c r="Q17">
        <v>6</v>
      </c>
      <c r="R17">
        <v>1</v>
      </c>
      <c r="S17">
        <v>-7</v>
      </c>
    </row>
    <row r="18" spans="1:19" x14ac:dyDescent="0.25">
      <c r="A18" t="s">
        <v>97</v>
      </c>
      <c r="B18" t="s">
        <v>176</v>
      </c>
      <c r="C18" t="s">
        <v>177</v>
      </c>
      <c r="D18" t="s">
        <v>178</v>
      </c>
      <c r="E18" t="s">
        <v>179</v>
      </c>
      <c r="F18" t="s">
        <v>180</v>
      </c>
      <c r="G18" t="s">
        <v>181</v>
      </c>
      <c r="H18" t="s">
        <v>182</v>
      </c>
      <c r="I18" t="s">
        <v>183</v>
      </c>
      <c r="J18" t="s">
        <v>180</v>
      </c>
      <c r="K18">
        <v>2</v>
      </c>
      <c r="L18" t="s">
        <v>77</v>
      </c>
      <c r="M18">
        <v>5</v>
      </c>
      <c r="N18">
        <v>5</v>
      </c>
      <c r="O18" t="s">
        <v>77</v>
      </c>
      <c r="P18">
        <v>5</v>
      </c>
      <c r="Q18">
        <v>5</v>
      </c>
      <c r="R18">
        <v>0</v>
      </c>
      <c r="S18">
        <v>-7</v>
      </c>
    </row>
    <row r="19" spans="1:19" x14ac:dyDescent="0.25">
      <c r="A19" t="s">
        <v>98</v>
      </c>
      <c r="B19" t="s">
        <v>182</v>
      </c>
      <c r="C19" t="s">
        <v>183</v>
      </c>
      <c r="D19" t="s">
        <v>176</v>
      </c>
      <c r="E19" t="s">
        <v>177</v>
      </c>
      <c r="F19" t="s">
        <v>178</v>
      </c>
      <c r="G19" t="s">
        <v>179</v>
      </c>
      <c r="H19" t="s">
        <v>180</v>
      </c>
      <c r="I19" t="s">
        <v>181</v>
      </c>
      <c r="J19" t="s">
        <v>180</v>
      </c>
      <c r="K19">
        <v>2</v>
      </c>
      <c r="L19" t="s">
        <v>77</v>
      </c>
      <c r="M19">
        <v>5</v>
      </c>
      <c r="N19">
        <v>5</v>
      </c>
      <c r="O19" t="s">
        <v>72</v>
      </c>
      <c r="Q19">
        <v>7</v>
      </c>
      <c r="R19">
        <v>2</v>
      </c>
      <c r="S19">
        <v>-7</v>
      </c>
    </row>
    <row r="20" spans="1:19" x14ac:dyDescent="0.25">
      <c r="A20" t="s">
        <v>99</v>
      </c>
      <c r="B20" t="s">
        <v>180</v>
      </c>
      <c r="C20" t="s">
        <v>181</v>
      </c>
      <c r="D20" t="s">
        <v>182</v>
      </c>
      <c r="E20" t="s">
        <v>183</v>
      </c>
      <c r="F20" t="s">
        <v>176</v>
      </c>
      <c r="G20" t="s">
        <v>177</v>
      </c>
      <c r="H20" t="s">
        <v>178</v>
      </c>
      <c r="I20" t="s">
        <v>179</v>
      </c>
      <c r="J20" t="s">
        <v>180</v>
      </c>
      <c r="K20">
        <v>2</v>
      </c>
      <c r="L20" t="s">
        <v>77</v>
      </c>
      <c r="M20">
        <v>5</v>
      </c>
      <c r="N20">
        <v>5</v>
      </c>
      <c r="O20" t="s">
        <v>71</v>
      </c>
      <c r="P20">
        <v>1</v>
      </c>
      <c r="Q20">
        <v>1</v>
      </c>
      <c r="R20">
        <v>4</v>
      </c>
      <c r="S20">
        <v>-7</v>
      </c>
    </row>
    <row r="21" spans="1:19" x14ac:dyDescent="0.25">
      <c r="A21" t="s">
        <v>100</v>
      </c>
      <c r="B21" t="s">
        <v>179</v>
      </c>
      <c r="C21" t="s">
        <v>180</v>
      </c>
      <c r="D21" t="s">
        <v>181</v>
      </c>
      <c r="E21" t="s">
        <v>182</v>
      </c>
      <c r="F21" t="s">
        <v>183</v>
      </c>
      <c r="G21" t="s">
        <v>176</v>
      </c>
      <c r="H21" t="s">
        <v>177</v>
      </c>
      <c r="I21" t="s">
        <v>178</v>
      </c>
      <c r="J21" t="s">
        <v>180</v>
      </c>
      <c r="K21">
        <v>2</v>
      </c>
      <c r="L21" t="s">
        <v>77</v>
      </c>
      <c r="M21">
        <v>5</v>
      </c>
      <c r="N21">
        <v>5</v>
      </c>
      <c r="O21" t="s">
        <v>91</v>
      </c>
      <c r="P21">
        <v>2</v>
      </c>
      <c r="Q21">
        <v>2</v>
      </c>
      <c r="R21">
        <v>5</v>
      </c>
      <c r="S21">
        <v>-7</v>
      </c>
    </row>
    <row r="22" spans="1:19" x14ac:dyDescent="0.25">
      <c r="A22" t="s">
        <v>101</v>
      </c>
      <c r="B22" t="s">
        <v>182</v>
      </c>
      <c r="C22" t="s">
        <v>183</v>
      </c>
      <c r="D22" t="s">
        <v>176</v>
      </c>
      <c r="E22" t="s">
        <v>177</v>
      </c>
      <c r="F22" t="s">
        <v>178</v>
      </c>
      <c r="G22" t="s">
        <v>179</v>
      </c>
      <c r="H22" t="s">
        <v>180</v>
      </c>
      <c r="I22" t="s">
        <v>181</v>
      </c>
      <c r="J22" t="s">
        <v>180</v>
      </c>
      <c r="K22">
        <v>2</v>
      </c>
      <c r="L22" t="s">
        <v>77</v>
      </c>
      <c r="M22">
        <v>5</v>
      </c>
      <c r="N22">
        <v>5</v>
      </c>
      <c r="O22" t="s">
        <v>75</v>
      </c>
      <c r="P22">
        <v>7</v>
      </c>
      <c r="Q22">
        <v>7</v>
      </c>
      <c r="R22">
        <v>2</v>
      </c>
      <c r="S22">
        <v>-7</v>
      </c>
    </row>
    <row r="23" spans="1:19" x14ac:dyDescent="0.25">
      <c r="A23" t="s">
        <v>72</v>
      </c>
      <c r="B23" t="s">
        <v>176</v>
      </c>
      <c r="C23" t="s">
        <v>177</v>
      </c>
      <c r="D23" t="s">
        <v>178</v>
      </c>
      <c r="E23" t="s">
        <v>179</v>
      </c>
      <c r="F23" t="s">
        <v>180</v>
      </c>
      <c r="G23" t="s">
        <v>181</v>
      </c>
      <c r="H23" t="s">
        <v>184</v>
      </c>
      <c r="I23" t="s">
        <v>183</v>
      </c>
      <c r="J23" t="s">
        <v>184</v>
      </c>
      <c r="K23">
        <v>3</v>
      </c>
      <c r="L23" t="s">
        <v>72</v>
      </c>
      <c r="N23">
        <v>7</v>
      </c>
      <c r="O23" t="s">
        <v>72</v>
      </c>
      <c r="Q23">
        <v>7</v>
      </c>
      <c r="R23">
        <v>0</v>
      </c>
      <c r="S23">
        <v>-7</v>
      </c>
    </row>
    <row r="24" spans="1:19" x14ac:dyDescent="0.25">
      <c r="A24" t="s">
        <v>102</v>
      </c>
      <c r="B24" t="s">
        <v>180</v>
      </c>
      <c r="C24" t="s">
        <v>181</v>
      </c>
      <c r="D24" t="s">
        <v>184</v>
      </c>
      <c r="E24" t="s">
        <v>183</v>
      </c>
      <c r="F24" t="s">
        <v>176</v>
      </c>
      <c r="G24" t="s">
        <v>177</v>
      </c>
      <c r="H24" t="s">
        <v>178</v>
      </c>
      <c r="I24" t="s">
        <v>179</v>
      </c>
      <c r="J24" t="s">
        <v>184</v>
      </c>
      <c r="K24">
        <v>3</v>
      </c>
      <c r="L24" t="s">
        <v>72</v>
      </c>
      <c r="N24">
        <v>7</v>
      </c>
      <c r="O24" t="s">
        <v>78</v>
      </c>
      <c r="P24">
        <v>3</v>
      </c>
      <c r="Q24">
        <v>3</v>
      </c>
      <c r="R24">
        <v>4</v>
      </c>
      <c r="S24">
        <v>-7</v>
      </c>
    </row>
    <row r="25" spans="1:19" x14ac:dyDescent="0.25">
      <c r="A25" t="s">
        <v>103</v>
      </c>
      <c r="B25" t="s">
        <v>183</v>
      </c>
      <c r="C25" t="s">
        <v>176</v>
      </c>
      <c r="D25" t="s">
        <v>177</v>
      </c>
      <c r="E25" t="s">
        <v>178</v>
      </c>
      <c r="F25" t="s">
        <v>179</v>
      </c>
      <c r="G25" t="s">
        <v>180</v>
      </c>
      <c r="H25" t="s">
        <v>181</v>
      </c>
      <c r="I25" t="s">
        <v>184</v>
      </c>
      <c r="J25" t="s">
        <v>184</v>
      </c>
      <c r="K25">
        <v>3</v>
      </c>
      <c r="L25" t="s">
        <v>72</v>
      </c>
      <c r="N25">
        <v>7</v>
      </c>
      <c r="O25" t="s">
        <v>73</v>
      </c>
      <c r="P25">
        <v>8</v>
      </c>
      <c r="Q25">
        <v>8</v>
      </c>
      <c r="R25">
        <v>1</v>
      </c>
      <c r="S25">
        <v>-7</v>
      </c>
    </row>
    <row r="26" spans="1:19" x14ac:dyDescent="0.25">
      <c r="A26" t="s">
        <v>104</v>
      </c>
      <c r="B26" t="s">
        <v>179</v>
      </c>
      <c r="C26" t="s">
        <v>180</v>
      </c>
      <c r="D26" t="s">
        <v>181</v>
      </c>
      <c r="E26" t="s">
        <v>184</v>
      </c>
      <c r="F26" t="s">
        <v>183</v>
      </c>
      <c r="G26" t="s">
        <v>176</v>
      </c>
      <c r="H26" t="s">
        <v>177</v>
      </c>
      <c r="I26" t="s">
        <v>178</v>
      </c>
      <c r="J26" t="s">
        <v>184</v>
      </c>
      <c r="K26">
        <v>3</v>
      </c>
      <c r="L26" t="s">
        <v>72</v>
      </c>
      <c r="N26">
        <v>7</v>
      </c>
      <c r="O26" t="s">
        <v>76</v>
      </c>
      <c r="P26">
        <v>4</v>
      </c>
      <c r="Q26">
        <v>4</v>
      </c>
      <c r="R26">
        <v>5</v>
      </c>
      <c r="S26">
        <v>-7</v>
      </c>
    </row>
    <row r="27" spans="1:19" x14ac:dyDescent="0.25">
      <c r="A27" t="s">
        <v>105</v>
      </c>
      <c r="B27" t="s">
        <v>177</v>
      </c>
      <c r="C27" t="s">
        <v>178</v>
      </c>
      <c r="D27" t="s">
        <v>179</v>
      </c>
      <c r="E27" t="s">
        <v>180</v>
      </c>
      <c r="F27" t="s">
        <v>181</v>
      </c>
      <c r="G27" t="s">
        <v>184</v>
      </c>
      <c r="H27" t="s">
        <v>183</v>
      </c>
      <c r="I27" t="s">
        <v>176</v>
      </c>
      <c r="J27" t="s">
        <v>184</v>
      </c>
      <c r="K27">
        <v>3</v>
      </c>
      <c r="L27" t="s">
        <v>72</v>
      </c>
      <c r="N27">
        <v>7</v>
      </c>
      <c r="O27" t="s">
        <v>74</v>
      </c>
      <c r="P27">
        <v>6</v>
      </c>
      <c r="Q27">
        <v>6</v>
      </c>
      <c r="R27">
        <v>7</v>
      </c>
      <c r="S27">
        <v>-7</v>
      </c>
    </row>
    <row r="28" spans="1:19" x14ac:dyDescent="0.25">
      <c r="A28" t="s">
        <v>106</v>
      </c>
      <c r="B28" t="s">
        <v>178</v>
      </c>
      <c r="C28" t="s">
        <v>179</v>
      </c>
      <c r="D28" t="s">
        <v>180</v>
      </c>
      <c r="E28" t="s">
        <v>181</v>
      </c>
      <c r="F28" t="s">
        <v>184</v>
      </c>
      <c r="G28" t="s">
        <v>183</v>
      </c>
      <c r="H28" t="s">
        <v>176</v>
      </c>
      <c r="I28" t="s">
        <v>177</v>
      </c>
      <c r="J28" t="s">
        <v>184</v>
      </c>
      <c r="K28">
        <v>3</v>
      </c>
      <c r="L28" t="s">
        <v>72</v>
      </c>
      <c r="N28">
        <v>7</v>
      </c>
      <c r="O28" t="s">
        <v>77</v>
      </c>
      <c r="P28">
        <v>5</v>
      </c>
      <c r="Q28">
        <v>5</v>
      </c>
      <c r="R28">
        <v>6</v>
      </c>
      <c r="S28">
        <v>-7</v>
      </c>
    </row>
    <row r="29" spans="1:19" x14ac:dyDescent="0.25">
      <c r="A29" t="s">
        <v>107</v>
      </c>
      <c r="B29" t="s">
        <v>176</v>
      </c>
      <c r="C29" t="s">
        <v>177</v>
      </c>
      <c r="D29" t="s">
        <v>178</v>
      </c>
      <c r="E29" t="s">
        <v>179</v>
      </c>
      <c r="F29" t="s">
        <v>180</v>
      </c>
      <c r="G29" t="s">
        <v>181</v>
      </c>
      <c r="H29" t="s">
        <v>184</v>
      </c>
      <c r="I29" t="s">
        <v>183</v>
      </c>
      <c r="J29" t="s">
        <v>184</v>
      </c>
      <c r="K29">
        <v>3</v>
      </c>
      <c r="L29" t="s">
        <v>72</v>
      </c>
      <c r="N29">
        <v>7</v>
      </c>
      <c r="O29" t="s">
        <v>72</v>
      </c>
      <c r="Q29">
        <v>7</v>
      </c>
      <c r="R29">
        <v>0</v>
      </c>
      <c r="S29">
        <v>-7</v>
      </c>
    </row>
    <row r="30" spans="1:19" x14ac:dyDescent="0.25">
      <c r="A30" t="s">
        <v>108</v>
      </c>
      <c r="B30" t="s">
        <v>184</v>
      </c>
      <c r="C30" t="s">
        <v>183</v>
      </c>
      <c r="D30" t="s">
        <v>176</v>
      </c>
      <c r="E30" t="s">
        <v>177</v>
      </c>
      <c r="F30" t="s">
        <v>178</v>
      </c>
      <c r="G30" t="s">
        <v>179</v>
      </c>
      <c r="H30" t="s">
        <v>180</v>
      </c>
      <c r="I30" t="s">
        <v>181</v>
      </c>
      <c r="J30" t="s">
        <v>184</v>
      </c>
      <c r="K30">
        <v>3</v>
      </c>
      <c r="L30" t="s">
        <v>72</v>
      </c>
      <c r="N30">
        <v>7</v>
      </c>
      <c r="O30" t="s">
        <v>71</v>
      </c>
      <c r="P30">
        <v>1</v>
      </c>
      <c r="Q30">
        <v>1</v>
      </c>
      <c r="R30">
        <v>2</v>
      </c>
      <c r="S30">
        <v>-7</v>
      </c>
    </row>
    <row r="31" spans="1:19" x14ac:dyDescent="0.25">
      <c r="A31" t="s">
        <v>109</v>
      </c>
      <c r="B31" t="s">
        <v>181</v>
      </c>
      <c r="C31" t="s">
        <v>184</v>
      </c>
      <c r="D31" t="s">
        <v>183</v>
      </c>
      <c r="E31" t="s">
        <v>176</v>
      </c>
      <c r="F31" t="s">
        <v>177</v>
      </c>
      <c r="G31" t="s">
        <v>178</v>
      </c>
      <c r="H31" t="s">
        <v>179</v>
      </c>
      <c r="I31" t="s">
        <v>180</v>
      </c>
      <c r="J31" t="s">
        <v>184</v>
      </c>
      <c r="K31">
        <v>3</v>
      </c>
      <c r="L31" t="s">
        <v>72</v>
      </c>
      <c r="N31">
        <v>7</v>
      </c>
      <c r="O31" t="s">
        <v>91</v>
      </c>
      <c r="P31">
        <v>2</v>
      </c>
      <c r="Q31">
        <v>2</v>
      </c>
      <c r="R31">
        <v>3</v>
      </c>
      <c r="S31">
        <v>-7</v>
      </c>
    </row>
    <row r="32" spans="1:19" x14ac:dyDescent="0.25">
      <c r="A32" t="s">
        <v>110</v>
      </c>
      <c r="B32" t="s">
        <v>176</v>
      </c>
      <c r="C32" t="s">
        <v>177</v>
      </c>
      <c r="D32" t="s">
        <v>178</v>
      </c>
      <c r="E32" t="s">
        <v>179</v>
      </c>
      <c r="F32" t="s">
        <v>180</v>
      </c>
      <c r="G32" t="s">
        <v>181</v>
      </c>
      <c r="H32" t="s">
        <v>184</v>
      </c>
      <c r="I32" t="s">
        <v>183</v>
      </c>
      <c r="J32" t="s">
        <v>184</v>
      </c>
      <c r="K32">
        <v>3</v>
      </c>
      <c r="L32" t="s">
        <v>72</v>
      </c>
      <c r="N32">
        <v>7</v>
      </c>
      <c r="O32" t="s">
        <v>75</v>
      </c>
      <c r="P32">
        <v>7</v>
      </c>
      <c r="Q32">
        <v>7</v>
      </c>
      <c r="R32">
        <v>0</v>
      </c>
      <c r="S32">
        <v>-7</v>
      </c>
    </row>
    <row r="33" spans="1:19" x14ac:dyDescent="0.25">
      <c r="A33" t="s">
        <v>71</v>
      </c>
      <c r="B33" t="s">
        <v>176</v>
      </c>
      <c r="C33" t="s">
        <v>177</v>
      </c>
      <c r="D33" t="s">
        <v>178</v>
      </c>
      <c r="E33" t="s">
        <v>179</v>
      </c>
      <c r="F33" t="s">
        <v>180</v>
      </c>
      <c r="G33" t="s">
        <v>181</v>
      </c>
      <c r="H33" t="s">
        <v>182</v>
      </c>
      <c r="I33" t="s">
        <v>183</v>
      </c>
      <c r="J33" t="s">
        <v>176</v>
      </c>
      <c r="K33">
        <v>4</v>
      </c>
      <c r="L33" t="s">
        <v>71</v>
      </c>
      <c r="M33">
        <v>1</v>
      </c>
      <c r="N33">
        <v>1</v>
      </c>
      <c r="O33" t="s">
        <v>71</v>
      </c>
      <c r="P33">
        <v>1</v>
      </c>
      <c r="Q33">
        <v>1</v>
      </c>
      <c r="R33">
        <v>0</v>
      </c>
      <c r="S33">
        <v>-7</v>
      </c>
    </row>
    <row r="34" spans="1:19" x14ac:dyDescent="0.25">
      <c r="A34" t="s">
        <v>111</v>
      </c>
      <c r="B34" t="s">
        <v>182</v>
      </c>
      <c r="C34" t="s">
        <v>183</v>
      </c>
      <c r="D34" t="s">
        <v>176</v>
      </c>
      <c r="E34" t="s">
        <v>177</v>
      </c>
      <c r="F34" t="s">
        <v>178</v>
      </c>
      <c r="G34" t="s">
        <v>179</v>
      </c>
      <c r="H34" t="s">
        <v>180</v>
      </c>
      <c r="I34" t="s">
        <v>181</v>
      </c>
      <c r="J34" t="s">
        <v>176</v>
      </c>
      <c r="K34">
        <v>4</v>
      </c>
      <c r="L34" t="s">
        <v>71</v>
      </c>
      <c r="M34">
        <v>1</v>
      </c>
      <c r="N34">
        <v>1</v>
      </c>
      <c r="O34" t="s">
        <v>78</v>
      </c>
      <c r="P34">
        <v>3</v>
      </c>
      <c r="Q34">
        <v>3</v>
      </c>
      <c r="R34">
        <v>2</v>
      </c>
      <c r="S34">
        <v>-7</v>
      </c>
    </row>
    <row r="35" spans="1:19" x14ac:dyDescent="0.25">
      <c r="A35" t="s">
        <v>112</v>
      </c>
      <c r="B35" t="s">
        <v>177</v>
      </c>
      <c r="C35" t="s">
        <v>178</v>
      </c>
      <c r="D35" t="s">
        <v>179</v>
      </c>
      <c r="E35" t="s">
        <v>180</v>
      </c>
      <c r="F35" t="s">
        <v>181</v>
      </c>
      <c r="G35" t="s">
        <v>182</v>
      </c>
      <c r="H35" t="s">
        <v>183</v>
      </c>
      <c r="I35" t="s">
        <v>176</v>
      </c>
      <c r="J35" t="s">
        <v>176</v>
      </c>
      <c r="K35">
        <v>4</v>
      </c>
      <c r="L35" t="s">
        <v>71</v>
      </c>
      <c r="M35">
        <v>1</v>
      </c>
      <c r="N35">
        <v>1</v>
      </c>
      <c r="O35" t="s">
        <v>73</v>
      </c>
      <c r="P35">
        <v>8</v>
      </c>
      <c r="Q35">
        <v>8</v>
      </c>
      <c r="R35">
        <v>7</v>
      </c>
      <c r="S35">
        <v>-7</v>
      </c>
    </row>
    <row r="36" spans="1:19" x14ac:dyDescent="0.25">
      <c r="A36" t="s">
        <v>113</v>
      </c>
      <c r="B36" t="s">
        <v>181</v>
      </c>
      <c r="C36" t="s">
        <v>182</v>
      </c>
      <c r="D36" t="s">
        <v>183</v>
      </c>
      <c r="E36" t="s">
        <v>176</v>
      </c>
      <c r="F36" t="s">
        <v>177</v>
      </c>
      <c r="G36" t="s">
        <v>178</v>
      </c>
      <c r="H36" t="s">
        <v>179</v>
      </c>
      <c r="I36" t="s">
        <v>180</v>
      </c>
      <c r="J36" t="s">
        <v>176</v>
      </c>
      <c r="K36">
        <v>4</v>
      </c>
      <c r="L36" t="s">
        <v>71</v>
      </c>
      <c r="M36">
        <v>1</v>
      </c>
      <c r="N36">
        <v>1</v>
      </c>
      <c r="O36" t="s">
        <v>76</v>
      </c>
      <c r="P36">
        <v>4</v>
      </c>
      <c r="Q36">
        <v>4</v>
      </c>
      <c r="R36">
        <v>3</v>
      </c>
      <c r="S36">
        <v>-7</v>
      </c>
    </row>
    <row r="37" spans="1:19" x14ac:dyDescent="0.25">
      <c r="A37" t="s">
        <v>114</v>
      </c>
      <c r="B37" t="s">
        <v>179</v>
      </c>
      <c r="C37" t="s">
        <v>180</v>
      </c>
      <c r="D37" t="s">
        <v>181</v>
      </c>
      <c r="E37" t="s">
        <v>182</v>
      </c>
      <c r="F37" t="s">
        <v>183</v>
      </c>
      <c r="G37" t="s">
        <v>176</v>
      </c>
      <c r="H37" t="s">
        <v>177</v>
      </c>
      <c r="I37" t="s">
        <v>178</v>
      </c>
      <c r="J37" t="s">
        <v>176</v>
      </c>
      <c r="K37">
        <v>4</v>
      </c>
      <c r="L37" t="s">
        <v>71</v>
      </c>
      <c r="M37">
        <v>1</v>
      </c>
      <c r="N37">
        <v>1</v>
      </c>
      <c r="O37" t="s">
        <v>74</v>
      </c>
      <c r="P37">
        <v>6</v>
      </c>
      <c r="Q37">
        <v>6</v>
      </c>
      <c r="R37">
        <v>5</v>
      </c>
      <c r="S37">
        <v>-7</v>
      </c>
    </row>
    <row r="38" spans="1:19" x14ac:dyDescent="0.25">
      <c r="A38" t="s">
        <v>115</v>
      </c>
      <c r="B38" t="s">
        <v>180</v>
      </c>
      <c r="C38" t="s">
        <v>181</v>
      </c>
      <c r="D38" t="s">
        <v>182</v>
      </c>
      <c r="E38" t="s">
        <v>183</v>
      </c>
      <c r="F38" t="s">
        <v>176</v>
      </c>
      <c r="G38" t="s">
        <v>177</v>
      </c>
      <c r="H38" t="s">
        <v>178</v>
      </c>
      <c r="I38" t="s">
        <v>179</v>
      </c>
      <c r="J38" t="s">
        <v>176</v>
      </c>
      <c r="K38">
        <v>4</v>
      </c>
      <c r="L38" t="s">
        <v>71</v>
      </c>
      <c r="M38">
        <v>1</v>
      </c>
      <c r="N38">
        <v>1</v>
      </c>
      <c r="O38" t="s">
        <v>77</v>
      </c>
      <c r="P38">
        <v>5</v>
      </c>
      <c r="Q38">
        <v>5</v>
      </c>
      <c r="R38">
        <v>4</v>
      </c>
      <c r="S38">
        <v>-7</v>
      </c>
    </row>
    <row r="39" spans="1:19" x14ac:dyDescent="0.25">
      <c r="A39" t="s">
        <v>116</v>
      </c>
      <c r="B39" t="s">
        <v>178</v>
      </c>
      <c r="C39" t="s">
        <v>179</v>
      </c>
      <c r="D39" t="s">
        <v>180</v>
      </c>
      <c r="E39" t="s">
        <v>181</v>
      </c>
      <c r="F39" t="s">
        <v>182</v>
      </c>
      <c r="G39" t="s">
        <v>183</v>
      </c>
      <c r="H39" t="s">
        <v>176</v>
      </c>
      <c r="I39" t="s">
        <v>177</v>
      </c>
      <c r="J39" t="s">
        <v>176</v>
      </c>
      <c r="K39">
        <v>4</v>
      </c>
      <c r="L39" t="s">
        <v>71</v>
      </c>
      <c r="M39">
        <v>1</v>
      </c>
      <c r="N39">
        <v>1</v>
      </c>
      <c r="O39" t="s">
        <v>72</v>
      </c>
      <c r="Q39">
        <v>7</v>
      </c>
      <c r="R39">
        <v>6</v>
      </c>
      <c r="S39">
        <v>-7</v>
      </c>
    </row>
    <row r="40" spans="1:19" x14ac:dyDescent="0.25">
      <c r="A40" t="s">
        <v>117</v>
      </c>
      <c r="B40" t="s">
        <v>176</v>
      </c>
      <c r="C40" t="s">
        <v>177</v>
      </c>
      <c r="D40" t="s">
        <v>178</v>
      </c>
      <c r="E40" t="s">
        <v>179</v>
      </c>
      <c r="F40" t="s">
        <v>180</v>
      </c>
      <c r="G40" t="s">
        <v>181</v>
      </c>
      <c r="H40" t="s">
        <v>182</v>
      </c>
      <c r="I40" t="s">
        <v>183</v>
      </c>
      <c r="J40" t="s">
        <v>176</v>
      </c>
      <c r="K40">
        <v>4</v>
      </c>
      <c r="L40" t="s">
        <v>71</v>
      </c>
      <c r="M40">
        <v>1</v>
      </c>
      <c r="N40">
        <v>1</v>
      </c>
      <c r="O40" t="s">
        <v>71</v>
      </c>
      <c r="P40">
        <v>1</v>
      </c>
      <c r="Q40">
        <v>1</v>
      </c>
      <c r="R40">
        <v>0</v>
      </c>
      <c r="S40">
        <v>-7</v>
      </c>
    </row>
    <row r="41" spans="1:19" x14ac:dyDescent="0.25">
      <c r="A41" t="s">
        <v>118</v>
      </c>
      <c r="B41" t="s">
        <v>183</v>
      </c>
      <c r="C41" t="s">
        <v>176</v>
      </c>
      <c r="D41" t="s">
        <v>177</v>
      </c>
      <c r="E41" t="s">
        <v>178</v>
      </c>
      <c r="F41" t="s">
        <v>179</v>
      </c>
      <c r="G41" t="s">
        <v>180</v>
      </c>
      <c r="H41" t="s">
        <v>181</v>
      </c>
      <c r="I41" t="s">
        <v>182</v>
      </c>
      <c r="J41" t="s">
        <v>176</v>
      </c>
      <c r="K41">
        <v>4</v>
      </c>
      <c r="L41" t="s">
        <v>71</v>
      </c>
      <c r="M41">
        <v>1</v>
      </c>
      <c r="N41">
        <v>1</v>
      </c>
      <c r="O41" t="s">
        <v>91</v>
      </c>
      <c r="P41">
        <v>2</v>
      </c>
      <c r="Q41">
        <v>2</v>
      </c>
      <c r="R41">
        <v>1</v>
      </c>
      <c r="S41">
        <v>-7</v>
      </c>
    </row>
    <row r="42" spans="1:19" x14ac:dyDescent="0.25">
      <c r="A42" t="s">
        <v>119</v>
      </c>
      <c r="B42" t="s">
        <v>178</v>
      </c>
      <c r="C42" t="s">
        <v>179</v>
      </c>
      <c r="D42" t="s">
        <v>180</v>
      </c>
      <c r="E42" t="s">
        <v>181</v>
      </c>
      <c r="F42" t="s">
        <v>182</v>
      </c>
      <c r="G42" t="s">
        <v>183</v>
      </c>
      <c r="H42" t="s">
        <v>176</v>
      </c>
      <c r="I42" t="s">
        <v>177</v>
      </c>
      <c r="J42" t="s">
        <v>176</v>
      </c>
      <c r="K42">
        <v>4</v>
      </c>
      <c r="L42" t="s">
        <v>71</v>
      </c>
      <c r="M42">
        <v>1</v>
      </c>
      <c r="N42">
        <v>1</v>
      </c>
      <c r="O42" t="s">
        <v>75</v>
      </c>
      <c r="P42">
        <v>7</v>
      </c>
      <c r="Q42">
        <v>7</v>
      </c>
      <c r="R42">
        <v>6</v>
      </c>
      <c r="S42">
        <v>-7</v>
      </c>
    </row>
    <row r="43" spans="1:19" x14ac:dyDescent="0.25">
      <c r="A43" t="s">
        <v>91</v>
      </c>
      <c r="B43" t="s">
        <v>176</v>
      </c>
      <c r="C43" t="s">
        <v>177</v>
      </c>
      <c r="D43" t="s">
        <v>178</v>
      </c>
      <c r="E43" t="s">
        <v>179</v>
      </c>
      <c r="F43" t="s">
        <v>180</v>
      </c>
      <c r="G43" t="s">
        <v>181</v>
      </c>
      <c r="H43" t="s">
        <v>182</v>
      </c>
      <c r="I43" t="s">
        <v>183</v>
      </c>
      <c r="J43" t="s">
        <v>177</v>
      </c>
      <c r="K43">
        <v>5</v>
      </c>
      <c r="L43" t="s">
        <v>91</v>
      </c>
      <c r="M43">
        <v>2</v>
      </c>
      <c r="N43">
        <v>2</v>
      </c>
      <c r="O43" t="s">
        <v>91</v>
      </c>
      <c r="P43">
        <v>2</v>
      </c>
      <c r="Q43">
        <v>2</v>
      </c>
      <c r="R43">
        <v>0</v>
      </c>
      <c r="S43">
        <v>-7</v>
      </c>
    </row>
    <row r="44" spans="1:19" x14ac:dyDescent="0.25">
      <c r="A44" t="s">
        <v>120</v>
      </c>
      <c r="B44" t="s">
        <v>183</v>
      </c>
      <c r="C44" t="s">
        <v>176</v>
      </c>
      <c r="D44" t="s">
        <v>177</v>
      </c>
      <c r="E44" t="s">
        <v>178</v>
      </c>
      <c r="F44" t="s">
        <v>179</v>
      </c>
      <c r="G44" t="s">
        <v>180</v>
      </c>
      <c r="H44" t="s">
        <v>181</v>
      </c>
      <c r="I44" t="s">
        <v>182</v>
      </c>
      <c r="J44" t="s">
        <v>177</v>
      </c>
      <c r="K44">
        <v>5</v>
      </c>
      <c r="L44" t="s">
        <v>91</v>
      </c>
      <c r="M44">
        <v>2</v>
      </c>
      <c r="N44">
        <v>2</v>
      </c>
      <c r="O44" t="s">
        <v>78</v>
      </c>
      <c r="P44">
        <v>3</v>
      </c>
      <c r="Q44">
        <v>3</v>
      </c>
      <c r="R44">
        <v>1</v>
      </c>
      <c r="S44">
        <v>-7</v>
      </c>
    </row>
    <row r="45" spans="1:19" x14ac:dyDescent="0.25">
      <c r="A45" t="s">
        <v>121</v>
      </c>
      <c r="B45" t="s">
        <v>178</v>
      </c>
      <c r="C45" t="s">
        <v>179</v>
      </c>
      <c r="D45" t="s">
        <v>180</v>
      </c>
      <c r="E45" t="s">
        <v>181</v>
      </c>
      <c r="F45" t="s">
        <v>182</v>
      </c>
      <c r="G45" t="s">
        <v>183</v>
      </c>
      <c r="H45" t="s">
        <v>176</v>
      </c>
      <c r="I45" t="s">
        <v>177</v>
      </c>
      <c r="J45" t="s">
        <v>177</v>
      </c>
      <c r="K45">
        <v>5</v>
      </c>
      <c r="L45" t="s">
        <v>91</v>
      </c>
      <c r="M45">
        <v>2</v>
      </c>
      <c r="N45">
        <v>2</v>
      </c>
      <c r="O45" t="s">
        <v>73</v>
      </c>
      <c r="P45">
        <v>8</v>
      </c>
      <c r="Q45">
        <v>8</v>
      </c>
      <c r="R45">
        <v>6</v>
      </c>
      <c r="S45">
        <v>-7</v>
      </c>
    </row>
    <row r="46" spans="1:19" x14ac:dyDescent="0.25">
      <c r="A46" t="s">
        <v>122</v>
      </c>
      <c r="B46" t="s">
        <v>182</v>
      </c>
      <c r="C46" t="s">
        <v>183</v>
      </c>
      <c r="D46" t="s">
        <v>176</v>
      </c>
      <c r="E46" t="s">
        <v>177</v>
      </c>
      <c r="F46" t="s">
        <v>178</v>
      </c>
      <c r="G46" t="s">
        <v>179</v>
      </c>
      <c r="H46" t="s">
        <v>180</v>
      </c>
      <c r="I46" t="s">
        <v>181</v>
      </c>
      <c r="J46" t="s">
        <v>177</v>
      </c>
      <c r="K46">
        <v>5</v>
      </c>
      <c r="L46" t="s">
        <v>91</v>
      </c>
      <c r="M46">
        <v>2</v>
      </c>
      <c r="N46">
        <v>2</v>
      </c>
      <c r="O46" t="s">
        <v>76</v>
      </c>
      <c r="P46">
        <v>4</v>
      </c>
      <c r="Q46">
        <v>4</v>
      </c>
      <c r="R46">
        <v>2</v>
      </c>
      <c r="S46">
        <v>-7</v>
      </c>
    </row>
    <row r="47" spans="1:19" x14ac:dyDescent="0.25">
      <c r="A47" t="s">
        <v>123</v>
      </c>
      <c r="B47" t="s">
        <v>180</v>
      </c>
      <c r="C47" t="s">
        <v>181</v>
      </c>
      <c r="D47" t="s">
        <v>182</v>
      </c>
      <c r="E47" t="s">
        <v>183</v>
      </c>
      <c r="F47" t="s">
        <v>176</v>
      </c>
      <c r="G47" t="s">
        <v>177</v>
      </c>
      <c r="H47" t="s">
        <v>178</v>
      </c>
      <c r="I47" t="s">
        <v>179</v>
      </c>
      <c r="J47" t="s">
        <v>177</v>
      </c>
      <c r="K47">
        <v>5</v>
      </c>
      <c r="L47" t="s">
        <v>91</v>
      </c>
      <c r="M47">
        <v>2</v>
      </c>
      <c r="N47">
        <v>2</v>
      </c>
      <c r="O47" t="s">
        <v>74</v>
      </c>
      <c r="P47">
        <v>6</v>
      </c>
      <c r="Q47">
        <v>6</v>
      </c>
      <c r="R47">
        <v>4</v>
      </c>
      <c r="S47">
        <v>-7</v>
      </c>
    </row>
    <row r="48" spans="1:19" x14ac:dyDescent="0.25">
      <c r="A48" t="s">
        <v>124</v>
      </c>
      <c r="B48" t="s">
        <v>181</v>
      </c>
      <c r="C48" t="s">
        <v>182</v>
      </c>
      <c r="D48" t="s">
        <v>183</v>
      </c>
      <c r="E48" t="s">
        <v>176</v>
      </c>
      <c r="F48" t="s">
        <v>177</v>
      </c>
      <c r="G48" t="s">
        <v>178</v>
      </c>
      <c r="H48" t="s">
        <v>179</v>
      </c>
      <c r="I48" t="s">
        <v>180</v>
      </c>
      <c r="J48" t="s">
        <v>177</v>
      </c>
      <c r="K48">
        <v>5</v>
      </c>
      <c r="L48" t="s">
        <v>91</v>
      </c>
      <c r="M48">
        <v>2</v>
      </c>
      <c r="N48">
        <v>2</v>
      </c>
      <c r="O48" t="s">
        <v>77</v>
      </c>
      <c r="P48">
        <v>5</v>
      </c>
      <c r="Q48">
        <v>5</v>
      </c>
      <c r="R48">
        <v>3</v>
      </c>
      <c r="S48">
        <v>-7</v>
      </c>
    </row>
    <row r="49" spans="1:19" x14ac:dyDescent="0.25">
      <c r="A49" t="s">
        <v>125</v>
      </c>
      <c r="B49" t="s">
        <v>179</v>
      </c>
      <c r="C49" t="s">
        <v>180</v>
      </c>
      <c r="D49" t="s">
        <v>181</v>
      </c>
      <c r="E49" t="s">
        <v>182</v>
      </c>
      <c r="F49" t="s">
        <v>183</v>
      </c>
      <c r="G49" t="s">
        <v>176</v>
      </c>
      <c r="H49" t="s">
        <v>177</v>
      </c>
      <c r="I49" t="s">
        <v>178</v>
      </c>
      <c r="J49" t="s">
        <v>177</v>
      </c>
      <c r="K49">
        <v>5</v>
      </c>
      <c r="L49" t="s">
        <v>91</v>
      </c>
      <c r="M49">
        <v>2</v>
      </c>
      <c r="N49">
        <v>2</v>
      </c>
      <c r="O49" t="s">
        <v>72</v>
      </c>
      <c r="Q49">
        <v>7</v>
      </c>
      <c r="R49">
        <v>5</v>
      </c>
      <c r="S49">
        <v>-7</v>
      </c>
    </row>
    <row r="50" spans="1:19" x14ac:dyDescent="0.25">
      <c r="A50" t="s">
        <v>126</v>
      </c>
      <c r="B50" t="s">
        <v>177</v>
      </c>
      <c r="C50" t="s">
        <v>178</v>
      </c>
      <c r="D50" t="s">
        <v>179</v>
      </c>
      <c r="E50" t="s">
        <v>180</v>
      </c>
      <c r="F50" t="s">
        <v>181</v>
      </c>
      <c r="G50" t="s">
        <v>182</v>
      </c>
      <c r="H50" t="s">
        <v>183</v>
      </c>
      <c r="I50" t="s">
        <v>176</v>
      </c>
      <c r="J50" t="s">
        <v>177</v>
      </c>
      <c r="K50">
        <v>5</v>
      </c>
      <c r="L50" t="s">
        <v>91</v>
      </c>
      <c r="M50">
        <v>2</v>
      </c>
      <c r="N50">
        <v>2</v>
      </c>
      <c r="O50" t="s">
        <v>71</v>
      </c>
      <c r="P50">
        <v>1</v>
      </c>
      <c r="Q50">
        <v>1</v>
      </c>
      <c r="R50">
        <v>7</v>
      </c>
      <c r="S50">
        <v>-7</v>
      </c>
    </row>
    <row r="51" spans="1:19" x14ac:dyDescent="0.25">
      <c r="A51" t="s">
        <v>127</v>
      </c>
      <c r="B51" t="s">
        <v>176</v>
      </c>
      <c r="C51" t="s">
        <v>177</v>
      </c>
      <c r="D51" t="s">
        <v>178</v>
      </c>
      <c r="E51" t="s">
        <v>179</v>
      </c>
      <c r="F51" t="s">
        <v>180</v>
      </c>
      <c r="G51" t="s">
        <v>181</v>
      </c>
      <c r="H51" t="s">
        <v>182</v>
      </c>
      <c r="I51" t="s">
        <v>183</v>
      </c>
      <c r="J51" t="s">
        <v>177</v>
      </c>
      <c r="K51">
        <v>5</v>
      </c>
      <c r="L51" t="s">
        <v>91</v>
      </c>
      <c r="M51">
        <v>2</v>
      </c>
      <c r="N51">
        <v>2</v>
      </c>
      <c r="O51" t="s">
        <v>91</v>
      </c>
      <c r="P51">
        <v>2</v>
      </c>
      <c r="Q51">
        <v>2</v>
      </c>
      <c r="R51">
        <v>0</v>
      </c>
      <c r="S51">
        <v>-7</v>
      </c>
    </row>
    <row r="52" spans="1:19" x14ac:dyDescent="0.25">
      <c r="A52" t="s">
        <v>128</v>
      </c>
      <c r="B52" t="s">
        <v>179</v>
      </c>
      <c r="C52" t="s">
        <v>180</v>
      </c>
      <c r="D52" t="s">
        <v>181</v>
      </c>
      <c r="E52" t="s">
        <v>182</v>
      </c>
      <c r="F52" t="s">
        <v>183</v>
      </c>
      <c r="G52" t="s">
        <v>176</v>
      </c>
      <c r="H52" t="s">
        <v>177</v>
      </c>
      <c r="I52" t="s">
        <v>178</v>
      </c>
      <c r="J52" t="s">
        <v>177</v>
      </c>
      <c r="K52">
        <v>5</v>
      </c>
      <c r="L52" t="s">
        <v>91</v>
      </c>
      <c r="M52">
        <v>2</v>
      </c>
      <c r="N52">
        <v>2</v>
      </c>
      <c r="O52" t="s">
        <v>75</v>
      </c>
      <c r="P52">
        <v>7</v>
      </c>
      <c r="Q52">
        <v>7</v>
      </c>
      <c r="R52">
        <v>5</v>
      </c>
      <c r="S52">
        <v>-7</v>
      </c>
    </row>
    <row r="53" spans="1:19" x14ac:dyDescent="0.25">
      <c r="A53" t="s">
        <v>75</v>
      </c>
      <c r="B53" t="s">
        <v>176</v>
      </c>
      <c r="C53" t="s">
        <v>177</v>
      </c>
      <c r="D53" t="s">
        <v>178</v>
      </c>
      <c r="E53" t="s">
        <v>179</v>
      </c>
      <c r="F53" t="s">
        <v>180</v>
      </c>
      <c r="G53" t="s">
        <v>181</v>
      </c>
      <c r="H53" t="s">
        <v>182</v>
      </c>
      <c r="I53" t="s">
        <v>183</v>
      </c>
      <c r="J53" t="s">
        <v>182</v>
      </c>
      <c r="K53">
        <v>6</v>
      </c>
      <c r="L53" t="s">
        <v>75</v>
      </c>
      <c r="M53">
        <v>7</v>
      </c>
      <c r="N53">
        <v>7</v>
      </c>
      <c r="O53" t="s">
        <v>75</v>
      </c>
      <c r="P53">
        <v>7</v>
      </c>
      <c r="Q53">
        <v>7</v>
      </c>
      <c r="R53">
        <v>0</v>
      </c>
      <c r="S53">
        <v>-7</v>
      </c>
    </row>
    <row r="54" spans="1:19" x14ac:dyDescent="0.25">
      <c r="A54" t="s">
        <v>129</v>
      </c>
      <c r="B54" t="s">
        <v>180</v>
      </c>
      <c r="C54" t="s">
        <v>181</v>
      </c>
      <c r="D54" t="s">
        <v>182</v>
      </c>
      <c r="E54" t="s">
        <v>183</v>
      </c>
      <c r="F54" t="s">
        <v>176</v>
      </c>
      <c r="G54" t="s">
        <v>177</v>
      </c>
      <c r="H54" t="s">
        <v>178</v>
      </c>
      <c r="I54" t="s">
        <v>179</v>
      </c>
      <c r="J54" t="s">
        <v>182</v>
      </c>
      <c r="K54">
        <v>6</v>
      </c>
      <c r="L54" t="s">
        <v>75</v>
      </c>
      <c r="M54">
        <v>7</v>
      </c>
      <c r="N54">
        <v>7</v>
      </c>
      <c r="O54" t="s">
        <v>78</v>
      </c>
      <c r="P54">
        <v>3</v>
      </c>
      <c r="Q54">
        <v>3</v>
      </c>
      <c r="R54">
        <v>4</v>
      </c>
      <c r="S54">
        <v>-7</v>
      </c>
    </row>
    <row r="55" spans="1:19" x14ac:dyDescent="0.25">
      <c r="A55" t="s">
        <v>130</v>
      </c>
      <c r="B55" t="s">
        <v>183</v>
      </c>
      <c r="C55" t="s">
        <v>176</v>
      </c>
      <c r="D55" t="s">
        <v>177</v>
      </c>
      <c r="E55" t="s">
        <v>178</v>
      </c>
      <c r="F55" t="s">
        <v>179</v>
      </c>
      <c r="G55" t="s">
        <v>180</v>
      </c>
      <c r="H55" t="s">
        <v>181</v>
      </c>
      <c r="I55" t="s">
        <v>182</v>
      </c>
      <c r="J55" t="s">
        <v>182</v>
      </c>
      <c r="K55">
        <v>6</v>
      </c>
      <c r="L55" t="s">
        <v>75</v>
      </c>
      <c r="M55">
        <v>7</v>
      </c>
      <c r="N55">
        <v>7</v>
      </c>
      <c r="O55" t="s">
        <v>73</v>
      </c>
      <c r="P55">
        <v>8</v>
      </c>
      <c r="Q55">
        <v>8</v>
      </c>
      <c r="R55">
        <v>1</v>
      </c>
      <c r="S55">
        <v>-7</v>
      </c>
    </row>
    <row r="56" spans="1:19" x14ac:dyDescent="0.25">
      <c r="A56" t="s">
        <v>131</v>
      </c>
      <c r="B56" t="s">
        <v>179</v>
      </c>
      <c r="C56" t="s">
        <v>180</v>
      </c>
      <c r="D56" t="s">
        <v>181</v>
      </c>
      <c r="E56" t="s">
        <v>182</v>
      </c>
      <c r="F56" t="s">
        <v>183</v>
      </c>
      <c r="G56" t="s">
        <v>176</v>
      </c>
      <c r="H56" t="s">
        <v>177</v>
      </c>
      <c r="I56" t="s">
        <v>178</v>
      </c>
      <c r="J56" t="s">
        <v>182</v>
      </c>
      <c r="K56">
        <v>6</v>
      </c>
      <c r="L56" t="s">
        <v>75</v>
      </c>
      <c r="M56">
        <v>7</v>
      </c>
      <c r="N56">
        <v>7</v>
      </c>
      <c r="O56" t="s">
        <v>76</v>
      </c>
      <c r="P56">
        <v>4</v>
      </c>
      <c r="Q56">
        <v>4</v>
      </c>
      <c r="R56">
        <v>5</v>
      </c>
      <c r="S56">
        <v>-7</v>
      </c>
    </row>
    <row r="57" spans="1:19" x14ac:dyDescent="0.25">
      <c r="A57" t="s">
        <v>132</v>
      </c>
      <c r="B57" t="s">
        <v>177</v>
      </c>
      <c r="C57" t="s">
        <v>178</v>
      </c>
      <c r="D57" t="s">
        <v>179</v>
      </c>
      <c r="E57" t="s">
        <v>180</v>
      </c>
      <c r="F57" t="s">
        <v>181</v>
      </c>
      <c r="G57" t="s">
        <v>182</v>
      </c>
      <c r="H57" t="s">
        <v>183</v>
      </c>
      <c r="I57" t="s">
        <v>176</v>
      </c>
      <c r="J57" t="s">
        <v>182</v>
      </c>
      <c r="K57">
        <v>6</v>
      </c>
      <c r="L57" t="s">
        <v>75</v>
      </c>
      <c r="M57">
        <v>7</v>
      </c>
      <c r="N57">
        <v>7</v>
      </c>
      <c r="O57" t="s">
        <v>74</v>
      </c>
      <c r="P57">
        <v>6</v>
      </c>
      <c r="Q57">
        <v>6</v>
      </c>
      <c r="R57">
        <v>7</v>
      </c>
      <c r="S57">
        <v>-7</v>
      </c>
    </row>
    <row r="58" spans="1:19" x14ac:dyDescent="0.25">
      <c r="A58" t="s">
        <v>133</v>
      </c>
      <c r="B58" t="s">
        <v>178</v>
      </c>
      <c r="C58" t="s">
        <v>179</v>
      </c>
      <c r="D58" t="s">
        <v>180</v>
      </c>
      <c r="E58" t="s">
        <v>181</v>
      </c>
      <c r="F58" t="s">
        <v>182</v>
      </c>
      <c r="G58" t="s">
        <v>183</v>
      </c>
      <c r="H58" t="s">
        <v>176</v>
      </c>
      <c r="I58" t="s">
        <v>177</v>
      </c>
      <c r="J58" t="s">
        <v>182</v>
      </c>
      <c r="K58">
        <v>6</v>
      </c>
      <c r="L58" t="s">
        <v>75</v>
      </c>
      <c r="M58">
        <v>7</v>
      </c>
      <c r="N58">
        <v>7</v>
      </c>
      <c r="O58" t="s">
        <v>77</v>
      </c>
      <c r="P58">
        <v>5</v>
      </c>
      <c r="Q58">
        <v>5</v>
      </c>
      <c r="R58">
        <v>6</v>
      </c>
      <c r="S58">
        <v>-7</v>
      </c>
    </row>
    <row r="59" spans="1:19" x14ac:dyDescent="0.25">
      <c r="A59" t="s">
        <v>134</v>
      </c>
      <c r="B59" t="s">
        <v>176</v>
      </c>
      <c r="C59" t="s">
        <v>177</v>
      </c>
      <c r="D59" t="s">
        <v>178</v>
      </c>
      <c r="E59" t="s">
        <v>179</v>
      </c>
      <c r="F59" t="s">
        <v>180</v>
      </c>
      <c r="G59" t="s">
        <v>181</v>
      </c>
      <c r="H59" t="s">
        <v>182</v>
      </c>
      <c r="I59" t="s">
        <v>183</v>
      </c>
      <c r="J59" t="s">
        <v>182</v>
      </c>
      <c r="K59">
        <v>6</v>
      </c>
      <c r="L59" t="s">
        <v>75</v>
      </c>
      <c r="M59">
        <v>7</v>
      </c>
      <c r="N59">
        <v>7</v>
      </c>
      <c r="O59" t="s">
        <v>72</v>
      </c>
      <c r="Q59">
        <v>7</v>
      </c>
      <c r="R59">
        <v>0</v>
      </c>
      <c r="S59">
        <v>-7</v>
      </c>
    </row>
    <row r="60" spans="1:19" x14ac:dyDescent="0.25">
      <c r="A60" t="s">
        <v>135</v>
      </c>
      <c r="B60" t="s">
        <v>182</v>
      </c>
      <c r="C60" t="s">
        <v>183</v>
      </c>
      <c r="D60" t="s">
        <v>176</v>
      </c>
      <c r="E60" t="s">
        <v>177</v>
      </c>
      <c r="F60" t="s">
        <v>178</v>
      </c>
      <c r="G60" t="s">
        <v>179</v>
      </c>
      <c r="H60" t="s">
        <v>180</v>
      </c>
      <c r="I60" t="s">
        <v>181</v>
      </c>
      <c r="J60" t="s">
        <v>182</v>
      </c>
      <c r="K60">
        <v>6</v>
      </c>
      <c r="L60" t="s">
        <v>75</v>
      </c>
      <c r="M60">
        <v>7</v>
      </c>
      <c r="N60">
        <v>7</v>
      </c>
      <c r="O60" t="s">
        <v>71</v>
      </c>
      <c r="P60">
        <v>1</v>
      </c>
      <c r="Q60">
        <v>1</v>
      </c>
      <c r="R60">
        <v>2</v>
      </c>
      <c r="S60">
        <v>-7</v>
      </c>
    </row>
    <row r="61" spans="1:19" x14ac:dyDescent="0.25">
      <c r="A61" t="s">
        <v>136</v>
      </c>
      <c r="B61" t="s">
        <v>181</v>
      </c>
      <c r="C61" t="s">
        <v>182</v>
      </c>
      <c r="D61" t="s">
        <v>183</v>
      </c>
      <c r="E61" t="s">
        <v>176</v>
      </c>
      <c r="F61" t="s">
        <v>177</v>
      </c>
      <c r="G61" t="s">
        <v>178</v>
      </c>
      <c r="H61" t="s">
        <v>179</v>
      </c>
      <c r="I61" t="s">
        <v>180</v>
      </c>
      <c r="J61" t="s">
        <v>182</v>
      </c>
      <c r="K61">
        <v>6</v>
      </c>
      <c r="L61" t="s">
        <v>75</v>
      </c>
      <c r="M61">
        <v>7</v>
      </c>
      <c r="N61">
        <v>7</v>
      </c>
      <c r="O61" t="s">
        <v>91</v>
      </c>
      <c r="P61">
        <v>2</v>
      </c>
      <c r="Q61">
        <v>2</v>
      </c>
      <c r="R61">
        <v>3</v>
      </c>
      <c r="S61">
        <v>-7</v>
      </c>
    </row>
    <row r="62" spans="1:19" x14ac:dyDescent="0.25">
      <c r="A62" t="s">
        <v>137</v>
      </c>
      <c r="B62" t="s">
        <v>176</v>
      </c>
      <c r="C62" t="s">
        <v>177</v>
      </c>
      <c r="D62" t="s">
        <v>178</v>
      </c>
      <c r="E62" t="s">
        <v>179</v>
      </c>
      <c r="F62" t="s">
        <v>180</v>
      </c>
      <c r="G62" t="s">
        <v>181</v>
      </c>
      <c r="H62" t="s">
        <v>182</v>
      </c>
      <c r="I62" t="s">
        <v>183</v>
      </c>
      <c r="J62" t="s">
        <v>182</v>
      </c>
      <c r="K62">
        <v>6</v>
      </c>
      <c r="L62" t="s">
        <v>75</v>
      </c>
      <c r="M62">
        <v>7</v>
      </c>
      <c r="N62">
        <v>7</v>
      </c>
      <c r="O62" t="s">
        <v>75</v>
      </c>
      <c r="P62">
        <v>7</v>
      </c>
      <c r="Q62">
        <v>7</v>
      </c>
      <c r="R62">
        <v>0</v>
      </c>
      <c r="S62">
        <v>-7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721AD0-8BA4-4133-BCFF-6E7ACD535DCA}">
  <dimension ref="A1:S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7.5703125" bestFit="1" customWidth="1"/>
    <col min="12" max="12" width="12.140625" bestFit="1" customWidth="1"/>
    <col min="13" max="13" width="8" bestFit="1" customWidth="1"/>
    <col min="14" max="14" width="7.42578125" bestFit="1" customWidth="1"/>
    <col min="15" max="15" width="7.5703125" bestFit="1" customWidth="1"/>
    <col min="16" max="16" width="8" bestFit="1" customWidth="1"/>
    <col min="17" max="17" width="6.28515625" bestFit="1" customWidth="1"/>
    <col min="18" max="18" width="7.5703125" bestFit="1" customWidth="1"/>
    <col min="19" max="19" width="5.42578125" bestFit="1" customWidth="1"/>
  </cols>
  <sheetData>
    <row r="1" spans="1:19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166</v>
      </c>
      <c r="K1" t="s">
        <v>167</v>
      </c>
      <c r="L1" t="s">
        <v>168</v>
      </c>
      <c r="M1" t="s">
        <v>169</v>
      </c>
      <c r="N1" t="s">
        <v>170</v>
      </c>
      <c r="O1" t="s">
        <v>171</v>
      </c>
      <c r="P1" t="s">
        <v>172</v>
      </c>
      <c r="Q1" t="s">
        <v>173</v>
      </c>
      <c r="R1" t="s">
        <v>174</v>
      </c>
      <c r="S1" t="s">
        <v>53</v>
      </c>
    </row>
    <row r="2" spans="1:19" x14ac:dyDescent="0.25">
      <c r="A2">
        <v>-6</v>
      </c>
      <c r="B2" t="s">
        <v>72</v>
      </c>
      <c r="C2" t="s">
        <v>71</v>
      </c>
      <c r="D2" t="s">
        <v>73</v>
      </c>
      <c r="E2" t="s">
        <v>75</v>
      </c>
      <c r="F2" t="s">
        <v>74</v>
      </c>
      <c r="G2" t="s">
        <v>78</v>
      </c>
      <c r="H2" t="s">
        <v>91</v>
      </c>
      <c r="I2" t="s">
        <v>76</v>
      </c>
      <c r="S2">
        <v>-6</v>
      </c>
    </row>
    <row r="3" spans="1:19" x14ac:dyDescent="0.25">
      <c r="A3" t="s">
        <v>74</v>
      </c>
      <c r="B3" t="s">
        <v>176</v>
      </c>
      <c r="C3" t="s">
        <v>177</v>
      </c>
      <c r="D3" t="s">
        <v>178</v>
      </c>
      <c r="E3" t="s">
        <v>179</v>
      </c>
      <c r="F3" t="s">
        <v>180</v>
      </c>
      <c r="G3" t="s">
        <v>181</v>
      </c>
      <c r="H3" t="s">
        <v>182</v>
      </c>
      <c r="I3" t="s">
        <v>183</v>
      </c>
      <c r="J3" t="s">
        <v>180</v>
      </c>
      <c r="K3">
        <v>1</v>
      </c>
      <c r="L3" t="s">
        <v>74</v>
      </c>
      <c r="M3">
        <v>5</v>
      </c>
      <c r="N3">
        <v>5</v>
      </c>
      <c r="O3" t="s">
        <v>74</v>
      </c>
      <c r="P3">
        <v>5</v>
      </c>
      <c r="Q3">
        <v>5</v>
      </c>
      <c r="R3">
        <v>0</v>
      </c>
      <c r="S3">
        <v>-6</v>
      </c>
    </row>
    <row r="4" spans="1:19" x14ac:dyDescent="0.25">
      <c r="A4" t="s">
        <v>83</v>
      </c>
      <c r="B4" t="s">
        <v>183</v>
      </c>
      <c r="C4" t="s">
        <v>176</v>
      </c>
      <c r="D4" t="s">
        <v>177</v>
      </c>
      <c r="E4" t="s">
        <v>178</v>
      </c>
      <c r="F4" t="s">
        <v>179</v>
      </c>
      <c r="G4" t="s">
        <v>180</v>
      </c>
      <c r="H4" t="s">
        <v>181</v>
      </c>
      <c r="I4" t="s">
        <v>182</v>
      </c>
      <c r="J4" t="s">
        <v>180</v>
      </c>
      <c r="K4">
        <v>1</v>
      </c>
      <c r="L4" t="s">
        <v>74</v>
      </c>
      <c r="M4">
        <v>5</v>
      </c>
      <c r="N4">
        <v>5</v>
      </c>
      <c r="O4" t="s">
        <v>78</v>
      </c>
      <c r="P4">
        <v>6</v>
      </c>
      <c r="Q4">
        <v>6</v>
      </c>
      <c r="R4">
        <v>1</v>
      </c>
      <c r="S4">
        <v>-6</v>
      </c>
    </row>
    <row r="5" spans="1:19" x14ac:dyDescent="0.25">
      <c r="A5" t="s">
        <v>84</v>
      </c>
      <c r="B5" t="s">
        <v>178</v>
      </c>
      <c r="C5" t="s">
        <v>179</v>
      </c>
      <c r="D5" t="s">
        <v>180</v>
      </c>
      <c r="E5" t="s">
        <v>181</v>
      </c>
      <c r="F5" t="s">
        <v>182</v>
      </c>
      <c r="G5" t="s">
        <v>183</v>
      </c>
      <c r="H5" t="s">
        <v>176</v>
      </c>
      <c r="I5" t="s">
        <v>177</v>
      </c>
      <c r="J5" t="s">
        <v>180</v>
      </c>
      <c r="K5">
        <v>1</v>
      </c>
      <c r="L5" t="s">
        <v>74</v>
      </c>
      <c r="M5">
        <v>5</v>
      </c>
      <c r="N5">
        <v>5</v>
      </c>
      <c r="O5" t="s">
        <v>73</v>
      </c>
      <c r="P5">
        <v>3</v>
      </c>
      <c r="Q5">
        <v>3</v>
      </c>
      <c r="R5">
        <v>6</v>
      </c>
      <c r="S5">
        <v>-6</v>
      </c>
    </row>
    <row r="6" spans="1:19" x14ac:dyDescent="0.25">
      <c r="A6" t="s">
        <v>85</v>
      </c>
      <c r="B6" t="s">
        <v>181</v>
      </c>
      <c r="C6" t="s">
        <v>182</v>
      </c>
      <c r="D6" t="s">
        <v>183</v>
      </c>
      <c r="E6" t="s">
        <v>176</v>
      </c>
      <c r="F6" t="s">
        <v>177</v>
      </c>
      <c r="G6" t="s">
        <v>178</v>
      </c>
      <c r="H6" t="s">
        <v>179</v>
      </c>
      <c r="I6" t="s">
        <v>180</v>
      </c>
      <c r="J6" t="s">
        <v>180</v>
      </c>
      <c r="K6">
        <v>1</v>
      </c>
      <c r="L6" t="s">
        <v>74</v>
      </c>
      <c r="M6">
        <v>5</v>
      </c>
      <c r="N6">
        <v>5</v>
      </c>
      <c r="O6" t="s">
        <v>76</v>
      </c>
      <c r="P6">
        <v>8</v>
      </c>
      <c r="Q6">
        <v>8</v>
      </c>
      <c r="R6">
        <v>3</v>
      </c>
      <c r="S6">
        <v>-6</v>
      </c>
    </row>
    <row r="7" spans="1:19" x14ac:dyDescent="0.25">
      <c r="A7" t="s">
        <v>86</v>
      </c>
      <c r="B7" t="s">
        <v>176</v>
      </c>
      <c r="C7" t="s">
        <v>177</v>
      </c>
      <c r="D7" t="s">
        <v>178</v>
      </c>
      <c r="E7" t="s">
        <v>179</v>
      </c>
      <c r="F7" t="s">
        <v>180</v>
      </c>
      <c r="G7" t="s">
        <v>181</v>
      </c>
      <c r="H7" t="s">
        <v>182</v>
      </c>
      <c r="I7" t="s">
        <v>183</v>
      </c>
      <c r="J7" t="s">
        <v>180</v>
      </c>
      <c r="K7">
        <v>1</v>
      </c>
      <c r="L7" t="s">
        <v>74</v>
      </c>
      <c r="M7">
        <v>5</v>
      </c>
      <c r="N7">
        <v>5</v>
      </c>
      <c r="O7" t="s">
        <v>74</v>
      </c>
      <c r="P7">
        <v>5</v>
      </c>
      <c r="Q7">
        <v>5</v>
      </c>
      <c r="R7">
        <v>0</v>
      </c>
      <c r="S7">
        <v>-6</v>
      </c>
    </row>
    <row r="8" spans="1:19" x14ac:dyDescent="0.25">
      <c r="A8" t="s">
        <v>87</v>
      </c>
      <c r="B8" t="s">
        <v>182</v>
      </c>
      <c r="C8" t="s">
        <v>183</v>
      </c>
      <c r="D8" t="s">
        <v>176</v>
      </c>
      <c r="E8" t="s">
        <v>177</v>
      </c>
      <c r="F8" t="s">
        <v>178</v>
      </c>
      <c r="G8" t="s">
        <v>179</v>
      </c>
      <c r="H8" t="s">
        <v>180</v>
      </c>
      <c r="I8" t="s">
        <v>181</v>
      </c>
      <c r="J8" t="s">
        <v>180</v>
      </c>
      <c r="K8">
        <v>1</v>
      </c>
      <c r="L8" t="s">
        <v>74</v>
      </c>
      <c r="M8">
        <v>5</v>
      </c>
      <c r="N8">
        <v>5</v>
      </c>
      <c r="O8" t="s">
        <v>77</v>
      </c>
      <c r="Q8">
        <v>7</v>
      </c>
      <c r="R8">
        <v>2</v>
      </c>
      <c r="S8">
        <v>-6</v>
      </c>
    </row>
    <row r="9" spans="1:19" x14ac:dyDescent="0.25">
      <c r="A9" t="s">
        <v>88</v>
      </c>
      <c r="B9" t="s">
        <v>180</v>
      </c>
      <c r="C9" t="s">
        <v>181</v>
      </c>
      <c r="D9" t="s">
        <v>182</v>
      </c>
      <c r="E9" t="s">
        <v>183</v>
      </c>
      <c r="F9" t="s">
        <v>176</v>
      </c>
      <c r="G9" t="s">
        <v>177</v>
      </c>
      <c r="H9" t="s">
        <v>178</v>
      </c>
      <c r="I9" t="s">
        <v>179</v>
      </c>
      <c r="J9" t="s">
        <v>180</v>
      </c>
      <c r="K9">
        <v>1</v>
      </c>
      <c r="L9" t="s">
        <v>74</v>
      </c>
      <c r="M9">
        <v>5</v>
      </c>
      <c r="N9">
        <v>5</v>
      </c>
      <c r="O9" t="s">
        <v>72</v>
      </c>
      <c r="P9">
        <v>1</v>
      </c>
      <c r="Q9">
        <v>1</v>
      </c>
      <c r="R9">
        <v>4</v>
      </c>
      <c r="S9">
        <v>-6</v>
      </c>
    </row>
    <row r="10" spans="1:19" x14ac:dyDescent="0.25">
      <c r="A10" t="s">
        <v>89</v>
      </c>
      <c r="B10" t="s">
        <v>179</v>
      </c>
      <c r="C10" t="s">
        <v>180</v>
      </c>
      <c r="D10" t="s">
        <v>181</v>
      </c>
      <c r="E10" t="s">
        <v>182</v>
      </c>
      <c r="F10" t="s">
        <v>183</v>
      </c>
      <c r="G10" t="s">
        <v>176</v>
      </c>
      <c r="H10" t="s">
        <v>177</v>
      </c>
      <c r="I10" t="s">
        <v>178</v>
      </c>
      <c r="J10" t="s">
        <v>180</v>
      </c>
      <c r="K10">
        <v>1</v>
      </c>
      <c r="L10" t="s">
        <v>74</v>
      </c>
      <c r="M10">
        <v>5</v>
      </c>
      <c r="N10">
        <v>5</v>
      </c>
      <c r="O10" t="s">
        <v>71</v>
      </c>
      <c r="P10">
        <v>2</v>
      </c>
      <c r="Q10">
        <v>2</v>
      </c>
      <c r="R10">
        <v>5</v>
      </c>
      <c r="S10">
        <v>-6</v>
      </c>
    </row>
    <row r="11" spans="1:19" x14ac:dyDescent="0.25">
      <c r="A11" t="s">
        <v>90</v>
      </c>
      <c r="B11" t="s">
        <v>182</v>
      </c>
      <c r="C11" t="s">
        <v>183</v>
      </c>
      <c r="D11" t="s">
        <v>176</v>
      </c>
      <c r="E11" t="s">
        <v>177</v>
      </c>
      <c r="F11" t="s">
        <v>178</v>
      </c>
      <c r="G11" t="s">
        <v>179</v>
      </c>
      <c r="H11" t="s">
        <v>180</v>
      </c>
      <c r="I11" t="s">
        <v>181</v>
      </c>
      <c r="J11" t="s">
        <v>180</v>
      </c>
      <c r="K11">
        <v>1</v>
      </c>
      <c r="L11" t="s">
        <v>74</v>
      </c>
      <c r="M11">
        <v>5</v>
      </c>
      <c r="N11">
        <v>5</v>
      </c>
      <c r="O11" t="s">
        <v>91</v>
      </c>
      <c r="P11">
        <v>7</v>
      </c>
      <c r="Q11">
        <v>7</v>
      </c>
      <c r="R11">
        <v>2</v>
      </c>
      <c r="S11">
        <v>-6</v>
      </c>
    </row>
    <row r="12" spans="1:19" x14ac:dyDescent="0.25">
      <c r="A12" t="s">
        <v>92</v>
      </c>
      <c r="B12" t="s">
        <v>177</v>
      </c>
      <c r="C12" t="s">
        <v>178</v>
      </c>
      <c r="D12" t="s">
        <v>179</v>
      </c>
      <c r="E12" t="s">
        <v>180</v>
      </c>
      <c r="F12" t="s">
        <v>181</v>
      </c>
      <c r="G12" t="s">
        <v>182</v>
      </c>
      <c r="H12" t="s">
        <v>183</v>
      </c>
      <c r="I12" t="s">
        <v>176</v>
      </c>
      <c r="J12" t="s">
        <v>180</v>
      </c>
      <c r="K12">
        <v>1</v>
      </c>
      <c r="L12" t="s">
        <v>74</v>
      </c>
      <c r="M12">
        <v>5</v>
      </c>
      <c r="N12">
        <v>5</v>
      </c>
      <c r="O12" t="s">
        <v>75</v>
      </c>
      <c r="P12">
        <v>4</v>
      </c>
      <c r="Q12">
        <v>4</v>
      </c>
      <c r="R12">
        <v>7</v>
      </c>
      <c r="S12">
        <v>-6</v>
      </c>
    </row>
    <row r="13" spans="1:19" x14ac:dyDescent="0.25">
      <c r="A13" t="s">
        <v>77</v>
      </c>
      <c r="B13" t="s">
        <v>176</v>
      </c>
      <c r="C13" t="s">
        <v>177</v>
      </c>
      <c r="D13" t="s">
        <v>178</v>
      </c>
      <c r="E13" t="s">
        <v>179</v>
      </c>
      <c r="F13" t="s">
        <v>180</v>
      </c>
      <c r="G13" t="s">
        <v>181</v>
      </c>
      <c r="H13" t="s">
        <v>184</v>
      </c>
      <c r="I13" t="s">
        <v>183</v>
      </c>
      <c r="J13" t="s">
        <v>184</v>
      </c>
      <c r="K13">
        <v>2</v>
      </c>
      <c r="L13" t="s">
        <v>77</v>
      </c>
      <c r="N13">
        <v>7</v>
      </c>
      <c r="O13" t="s">
        <v>77</v>
      </c>
      <c r="Q13">
        <v>7</v>
      </c>
      <c r="R13">
        <v>0</v>
      </c>
      <c r="S13">
        <v>-6</v>
      </c>
    </row>
    <row r="14" spans="1:19" x14ac:dyDescent="0.25">
      <c r="A14" t="s">
        <v>93</v>
      </c>
      <c r="B14" t="s">
        <v>177</v>
      </c>
      <c r="C14" t="s">
        <v>178</v>
      </c>
      <c r="D14" t="s">
        <v>179</v>
      </c>
      <c r="E14" t="s">
        <v>180</v>
      </c>
      <c r="F14" t="s">
        <v>181</v>
      </c>
      <c r="G14" t="s">
        <v>184</v>
      </c>
      <c r="H14" t="s">
        <v>183</v>
      </c>
      <c r="I14" t="s">
        <v>176</v>
      </c>
      <c r="J14" t="s">
        <v>184</v>
      </c>
      <c r="K14">
        <v>2</v>
      </c>
      <c r="L14" t="s">
        <v>77</v>
      </c>
      <c r="N14">
        <v>7</v>
      </c>
      <c r="O14" t="s">
        <v>78</v>
      </c>
      <c r="P14">
        <v>6</v>
      </c>
      <c r="Q14">
        <v>6</v>
      </c>
      <c r="R14">
        <v>7</v>
      </c>
      <c r="S14">
        <v>-6</v>
      </c>
    </row>
    <row r="15" spans="1:19" x14ac:dyDescent="0.25">
      <c r="A15" t="s">
        <v>94</v>
      </c>
      <c r="B15" t="s">
        <v>180</v>
      </c>
      <c r="C15" t="s">
        <v>181</v>
      </c>
      <c r="D15" t="s">
        <v>184</v>
      </c>
      <c r="E15" t="s">
        <v>183</v>
      </c>
      <c r="F15" t="s">
        <v>176</v>
      </c>
      <c r="G15" t="s">
        <v>177</v>
      </c>
      <c r="H15" t="s">
        <v>178</v>
      </c>
      <c r="I15" t="s">
        <v>179</v>
      </c>
      <c r="J15" t="s">
        <v>184</v>
      </c>
      <c r="K15">
        <v>2</v>
      </c>
      <c r="L15" t="s">
        <v>77</v>
      </c>
      <c r="N15">
        <v>7</v>
      </c>
      <c r="O15" t="s">
        <v>73</v>
      </c>
      <c r="P15">
        <v>3</v>
      </c>
      <c r="Q15">
        <v>3</v>
      </c>
      <c r="R15">
        <v>4</v>
      </c>
      <c r="S15">
        <v>-6</v>
      </c>
    </row>
    <row r="16" spans="1:19" x14ac:dyDescent="0.25">
      <c r="A16" t="s">
        <v>95</v>
      </c>
      <c r="B16" t="s">
        <v>183</v>
      </c>
      <c r="C16" t="s">
        <v>176</v>
      </c>
      <c r="D16" t="s">
        <v>177</v>
      </c>
      <c r="E16" t="s">
        <v>178</v>
      </c>
      <c r="F16" t="s">
        <v>179</v>
      </c>
      <c r="G16" t="s">
        <v>180</v>
      </c>
      <c r="H16" t="s">
        <v>181</v>
      </c>
      <c r="I16" t="s">
        <v>184</v>
      </c>
      <c r="J16" t="s">
        <v>184</v>
      </c>
      <c r="K16">
        <v>2</v>
      </c>
      <c r="L16" t="s">
        <v>77</v>
      </c>
      <c r="N16">
        <v>7</v>
      </c>
      <c r="O16" t="s">
        <v>76</v>
      </c>
      <c r="P16">
        <v>8</v>
      </c>
      <c r="Q16">
        <v>8</v>
      </c>
      <c r="R16">
        <v>1</v>
      </c>
      <c r="S16">
        <v>-6</v>
      </c>
    </row>
    <row r="17" spans="1:19" x14ac:dyDescent="0.25">
      <c r="A17" t="s">
        <v>96</v>
      </c>
      <c r="B17" t="s">
        <v>178</v>
      </c>
      <c r="C17" t="s">
        <v>179</v>
      </c>
      <c r="D17" t="s">
        <v>180</v>
      </c>
      <c r="E17" t="s">
        <v>181</v>
      </c>
      <c r="F17" t="s">
        <v>184</v>
      </c>
      <c r="G17" t="s">
        <v>183</v>
      </c>
      <c r="H17" t="s">
        <v>176</v>
      </c>
      <c r="I17" t="s">
        <v>177</v>
      </c>
      <c r="J17" t="s">
        <v>184</v>
      </c>
      <c r="K17">
        <v>2</v>
      </c>
      <c r="L17" t="s">
        <v>77</v>
      </c>
      <c r="N17">
        <v>7</v>
      </c>
      <c r="O17" t="s">
        <v>74</v>
      </c>
      <c r="P17">
        <v>5</v>
      </c>
      <c r="Q17">
        <v>5</v>
      </c>
      <c r="R17">
        <v>6</v>
      </c>
      <c r="S17">
        <v>-6</v>
      </c>
    </row>
    <row r="18" spans="1:19" x14ac:dyDescent="0.25">
      <c r="A18" t="s">
        <v>97</v>
      </c>
      <c r="B18" t="s">
        <v>176</v>
      </c>
      <c r="C18" t="s">
        <v>177</v>
      </c>
      <c r="D18" t="s">
        <v>178</v>
      </c>
      <c r="E18" t="s">
        <v>179</v>
      </c>
      <c r="F18" t="s">
        <v>180</v>
      </c>
      <c r="G18" t="s">
        <v>181</v>
      </c>
      <c r="H18" t="s">
        <v>184</v>
      </c>
      <c r="I18" t="s">
        <v>183</v>
      </c>
      <c r="J18" t="s">
        <v>184</v>
      </c>
      <c r="K18">
        <v>2</v>
      </c>
      <c r="L18" t="s">
        <v>77</v>
      </c>
      <c r="N18">
        <v>7</v>
      </c>
      <c r="O18" t="s">
        <v>77</v>
      </c>
      <c r="Q18">
        <v>7</v>
      </c>
      <c r="R18">
        <v>0</v>
      </c>
      <c r="S18">
        <v>-6</v>
      </c>
    </row>
    <row r="19" spans="1:19" x14ac:dyDescent="0.25">
      <c r="A19" t="s">
        <v>98</v>
      </c>
      <c r="B19" t="s">
        <v>184</v>
      </c>
      <c r="C19" t="s">
        <v>183</v>
      </c>
      <c r="D19" t="s">
        <v>176</v>
      </c>
      <c r="E19" t="s">
        <v>177</v>
      </c>
      <c r="F19" t="s">
        <v>178</v>
      </c>
      <c r="G19" t="s">
        <v>179</v>
      </c>
      <c r="H19" t="s">
        <v>180</v>
      </c>
      <c r="I19" t="s">
        <v>181</v>
      </c>
      <c r="J19" t="s">
        <v>184</v>
      </c>
      <c r="K19">
        <v>2</v>
      </c>
      <c r="L19" t="s">
        <v>77</v>
      </c>
      <c r="N19">
        <v>7</v>
      </c>
      <c r="O19" t="s">
        <v>72</v>
      </c>
      <c r="P19">
        <v>1</v>
      </c>
      <c r="Q19">
        <v>1</v>
      </c>
      <c r="R19">
        <v>2</v>
      </c>
      <c r="S19">
        <v>-6</v>
      </c>
    </row>
    <row r="20" spans="1:19" x14ac:dyDescent="0.25">
      <c r="A20" t="s">
        <v>99</v>
      </c>
      <c r="B20" t="s">
        <v>181</v>
      </c>
      <c r="C20" t="s">
        <v>184</v>
      </c>
      <c r="D20" t="s">
        <v>183</v>
      </c>
      <c r="E20" t="s">
        <v>176</v>
      </c>
      <c r="F20" t="s">
        <v>177</v>
      </c>
      <c r="G20" t="s">
        <v>178</v>
      </c>
      <c r="H20" t="s">
        <v>179</v>
      </c>
      <c r="I20" t="s">
        <v>180</v>
      </c>
      <c r="J20" t="s">
        <v>184</v>
      </c>
      <c r="K20">
        <v>2</v>
      </c>
      <c r="L20" t="s">
        <v>77</v>
      </c>
      <c r="N20">
        <v>7</v>
      </c>
      <c r="O20" t="s">
        <v>71</v>
      </c>
      <c r="P20">
        <v>2</v>
      </c>
      <c r="Q20">
        <v>2</v>
      </c>
      <c r="R20">
        <v>3</v>
      </c>
      <c r="S20">
        <v>-6</v>
      </c>
    </row>
    <row r="21" spans="1:19" x14ac:dyDescent="0.25">
      <c r="A21" t="s">
        <v>100</v>
      </c>
      <c r="B21" t="s">
        <v>176</v>
      </c>
      <c r="C21" t="s">
        <v>177</v>
      </c>
      <c r="D21" t="s">
        <v>178</v>
      </c>
      <c r="E21" t="s">
        <v>179</v>
      </c>
      <c r="F21" t="s">
        <v>180</v>
      </c>
      <c r="G21" t="s">
        <v>181</v>
      </c>
      <c r="H21" t="s">
        <v>184</v>
      </c>
      <c r="I21" t="s">
        <v>183</v>
      </c>
      <c r="J21" t="s">
        <v>184</v>
      </c>
      <c r="K21">
        <v>2</v>
      </c>
      <c r="L21" t="s">
        <v>77</v>
      </c>
      <c r="N21">
        <v>7</v>
      </c>
      <c r="O21" t="s">
        <v>91</v>
      </c>
      <c r="P21">
        <v>7</v>
      </c>
      <c r="Q21">
        <v>7</v>
      </c>
      <c r="R21">
        <v>0</v>
      </c>
      <c r="S21">
        <v>-6</v>
      </c>
    </row>
    <row r="22" spans="1:19" x14ac:dyDescent="0.25">
      <c r="A22" t="s">
        <v>101</v>
      </c>
      <c r="B22" t="s">
        <v>179</v>
      </c>
      <c r="C22" t="s">
        <v>180</v>
      </c>
      <c r="D22" t="s">
        <v>181</v>
      </c>
      <c r="E22" t="s">
        <v>184</v>
      </c>
      <c r="F22" t="s">
        <v>183</v>
      </c>
      <c r="G22" t="s">
        <v>176</v>
      </c>
      <c r="H22" t="s">
        <v>177</v>
      </c>
      <c r="I22" t="s">
        <v>178</v>
      </c>
      <c r="J22" t="s">
        <v>184</v>
      </c>
      <c r="K22">
        <v>2</v>
      </c>
      <c r="L22" t="s">
        <v>77</v>
      </c>
      <c r="N22">
        <v>7</v>
      </c>
      <c r="O22" t="s">
        <v>75</v>
      </c>
      <c r="P22">
        <v>4</v>
      </c>
      <c r="Q22">
        <v>4</v>
      </c>
      <c r="R22">
        <v>5</v>
      </c>
      <c r="S22">
        <v>-6</v>
      </c>
    </row>
    <row r="23" spans="1:19" x14ac:dyDescent="0.25">
      <c r="A23" t="s">
        <v>72</v>
      </c>
      <c r="B23" t="s">
        <v>176</v>
      </c>
      <c r="C23" t="s">
        <v>177</v>
      </c>
      <c r="D23" t="s">
        <v>178</v>
      </c>
      <c r="E23" t="s">
        <v>179</v>
      </c>
      <c r="F23" t="s">
        <v>180</v>
      </c>
      <c r="G23" t="s">
        <v>181</v>
      </c>
      <c r="H23" t="s">
        <v>182</v>
      </c>
      <c r="I23" t="s">
        <v>183</v>
      </c>
      <c r="J23" t="s">
        <v>176</v>
      </c>
      <c r="K23">
        <v>3</v>
      </c>
      <c r="L23" t="s">
        <v>72</v>
      </c>
      <c r="M23">
        <v>1</v>
      </c>
      <c r="N23">
        <v>1</v>
      </c>
      <c r="O23" t="s">
        <v>72</v>
      </c>
      <c r="P23">
        <v>1</v>
      </c>
      <c r="Q23">
        <v>1</v>
      </c>
      <c r="R23">
        <v>0</v>
      </c>
      <c r="S23">
        <v>-6</v>
      </c>
    </row>
    <row r="24" spans="1:19" x14ac:dyDescent="0.25">
      <c r="A24" t="s">
        <v>102</v>
      </c>
      <c r="B24" t="s">
        <v>179</v>
      </c>
      <c r="C24" t="s">
        <v>180</v>
      </c>
      <c r="D24" t="s">
        <v>181</v>
      </c>
      <c r="E24" t="s">
        <v>182</v>
      </c>
      <c r="F24" t="s">
        <v>183</v>
      </c>
      <c r="G24" t="s">
        <v>176</v>
      </c>
      <c r="H24" t="s">
        <v>177</v>
      </c>
      <c r="I24" t="s">
        <v>178</v>
      </c>
      <c r="J24" t="s">
        <v>176</v>
      </c>
      <c r="K24">
        <v>3</v>
      </c>
      <c r="L24" t="s">
        <v>72</v>
      </c>
      <c r="M24">
        <v>1</v>
      </c>
      <c r="N24">
        <v>1</v>
      </c>
      <c r="O24" t="s">
        <v>78</v>
      </c>
      <c r="P24">
        <v>6</v>
      </c>
      <c r="Q24">
        <v>6</v>
      </c>
      <c r="R24">
        <v>5</v>
      </c>
      <c r="S24">
        <v>-6</v>
      </c>
    </row>
    <row r="25" spans="1:19" x14ac:dyDescent="0.25">
      <c r="A25" t="s">
        <v>103</v>
      </c>
      <c r="B25" t="s">
        <v>182</v>
      </c>
      <c r="C25" t="s">
        <v>183</v>
      </c>
      <c r="D25" t="s">
        <v>176</v>
      </c>
      <c r="E25" t="s">
        <v>177</v>
      </c>
      <c r="F25" t="s">
        <v>178</v>
      </c>
      <c r="G25" t="s">
        <v>179</v>
      </c>
      <c r="H25" t="s">
        <v>180</v>
      </c>
      <c r="I25" t="s">
        <v>181</v>
      </c>
      <c r="J25" t="s">
        <v>176</v>
      </c>
      <c r="K25">
        <v>3</v>
      </c>
      <c r="L25" t="s">
        <v>72</v>
      </c>
      <c r="M25">
        <v>1</v>
      </c>
      <c r="N25">
        <v>1</v>
      </c>
      <c r="O25" t="s">
        <v>73</v>
      </c>
      <c r="P25">
        <v>3</v>
      </c>
      <c r="Q25">
        <v>3</v>
      </c>
      <c r="R25">
        <v>2</v>
      </c>
      <c r="S25">
        <v>-6</v>
      </c>
    </row>
    <row r="26" spans="1:19" x14ac:dyDescent="0.25">
      <c r="A26" t="s">
        <v>104</v>
      </c>
      <c r="B26" t="s">
        <v>177</v>
      </c>
      <c r="C26" t="s">
        <v>178</v>
      </c>
      <c r="D26" t="s">
        <v>179</v>
      </c>
      <c r="E26" t="s">
        <v>180</v>
      </c>
      <c r="F26" t="s">
        <v>181</v>
      </c>
      <c r="G26" t="s">
        <v>182</v>
      </c>
      <c r="H26" t="s">
        <v>183</v>
      </c>
      <c r="I26" t="s">
        <v>176</v>
      </c>
      <c r="J26" t="s">
        <v>176</v>
      </c>
      <c r="K26">
        <v>3</v>
      </c>
      <c r="L26" t="s">
        <v>72</v>
      </c>
      <c r="M26">
        <v>1</v>
      </c>
      <c r="N26">
        <v>1</v>
      </c>
      <c r="O26" t="s">
        <v>76</v>
      </c>
      <c r="P26">
        <v>8</v>
      </c>
      <c r="Q26">
        <v>8</v>
      </c>
      <c r="R26">
        <v>7</v>
      </c>
      <c r="S26">
        <v>-6</v>
      </c>
    </row>
    <row r="27" spans="1:19" x14ac:dyDescent="0.25">
      <c r="A27" t="s">
        <v>105</v>
      </c>
      <c r="B27" t="s">
        <v>180</v>
      </c>
      <c r="C27" t="s">
        <v>181</v>
      </c>
      <c r="D27" t="s">
        <v>182</v>
      </c>
      <c r="E27" t="s">
        <v>183</v>
      </c>
      <c r="F27" t="s">
        <v>176</v>
      </c>
      <c r="G27" t="s">
        <v>177</v>
      </c>
      <c r="H27" t="s">
        <v>178</v>
      </c>
      <c r="I27" t="s">
        <v>179</v>
      </c>
      <c r="J27" t="s">
        <v>176</v>
      </c>
      <c r="K27">
        <v>3</v>
      </c>
      <c r="L27" t="s">
        <v>72</v>
      </c>
      <c r="M27">
        <v>1</v>
      </c>
      <c r="N27">
        <v>1</v>
      </c>
      <c r="O27" t="s">
        <v>74</v>
      </c>
      <c r="P27">
        <v>5</v>
      </c>
      <c r="Q27">
        <v>5</v>
      </c>
      <c r="R27">
        <v>4</v>
      </c>
      <c r="S27">
        <v>-6</v>
      </c>
    </row>
    <row r="28" spans="1:19" x14ac:dyDescent="0.25">
      <c r="A28" t="s">
        <v>106</v>
      </c>
      <c r="B28" t="s">
        <v>178</v>
      </c>
      <c r="C28" t="s">
        <v>179</v>
      </c>
      <c r="D28" t="s">
        <v>180</v>
      </c>
      <c r="E28" t="s">
        <v>181</v>
      </c>
      <c r="F28" t="s">
        <v>182</v>
      </c>
      <c r="G28" t="s">
        <v>183</v>
      </c>
      <c r="H28" t="s">
        <v>176</v>
      </c>
      <c r="I28" t="s">
        <v>177</v>
      </c>
      <c r="J28" t="s">
        <v>176</v>
      </c>
      <c r="K28">
        <v>3</v>
      </c>
      <c r="L28" t="s">
        <v>72</v>
      </c>
      <c r="M28">
        <v>1</v>
      </c>
      <c r="N28">
        <v>1</v>
      </c>
      <c r="O28" t="s">
        <v>77</v>
      </c>
      <c r="Q28">
        <v>7</v>
      </c>
      <c r="R28">
        <v>6</v>
      </c>
      <c r="S28">
        <v>-6</v>
      </c>
    </row>
    <row r="29" spans="1:19" x14ac:dyDescent="0.25">
      <c r="A29" t="s">
        <v>107</v>
      </c>
      <c r="B29" t="s">
        <v>176</v>
      </c>
      <c r="C29" t="s">
        <v>177</v>
      </c>
      <c r="D29" t="s">
        <v>178</v>
      </c>
      <c r="E29" t="s">
        <v>179</v>
      </c>
      <c r="F29" t="s">
        <v>180</v>
      </c>
      <c r="G29" t="s">
        <v>181</v>
      </c>
      <c r="H29" t="s">
        <v>182</v>
      </c>
      <c r="I29" t="s">
        <v>183</v>
      </c>
      <c r="J29" t="s">
        <v>176</v>
      </c>
      <c r="K29">
        <v>3</v>
      </c>
      <c r="L29" t="s">
        <v>72</v>
      </c>
      <c r="M29">
        <v>1</v>
      </c>
      <c r="N29">
        <v>1</v>
      </c>
      <c r="O29" t="s">
        <v>72</v>
      </c>
      <c r="P29">
        <v>1</v>
      </c>
      <c r="Q29">
        <v>1</v>
      </c>
      <c r="R29">
        <v>0</v>
      </c>
      <c r="S29">
        <v>-6</v>
      </c>
    </row>
    <row r="30" spans="1:19" x14ac:dyDescent="0.25">
      <c r="A30" t="s">
        <v>108</v>
      </c>
      <c r="B30" t="s">
        <v>183</v>
      </c>
      <c r="C30" t="s">
        <v>176</v>
      </c>
      <c r="D30" t="s">
        <v>177</v>
      </c>
      <c r="E30" t="s">
        <v>178</v>
      </c>
      <c r="F30" t="s">
        <v>179</v>
      </c>
      <c r="G30" t="s">
        <v>180</v>
      </c>
      <c r="H30" t="s">
        <v>181</v>
      </c>
      <c r="I30" t="s">
        <v>182</v>
      </c>
      <c r="J30" t="s">
        <v>176</v>
      </c>
      <c r="K30">
        <v>3</v>
      </c>
      <c r="L30" t="s">
        <v>72</v>
      </c>
      <c r="M30">
        <v>1</v>
      </c>
      <c r="N30">
        <v>1</v>
      </c>
      <c r="O30" t="s">
        <v>71</v>
      </c>
      <c r="P30">
        <v>2</v>
      </c>
      <c r="Q30">
        <v>2</v>
      </c>
      <c r="R30">
        <v>1</v>
      </c>
      <c r="S30">
        <v>-6</v>
      </c>
    </row>
    <row r="31" spans="1:19" x14ac:dyDescent="0.25">
      <c r="A31" t="s">
        <v>109</v>
      </c>
      <c r="B31" t="s">
        <v>178</v>
      </c>
      <c r="C31" t="s">
        <v>179</v>
      </c>
      <c r="D31" t="s">
        <v>180</v>
      </c>
      <c r="E31" t="s">
        <v>181</v>
      </c>
      <c r="F31" t="s">
        <v>182</v>
      </c>
      <c r="G31" t="s">
        <v>183</v>
      </c>
      <c r="H31" t="s">
        <v>176</v>
      </c>
      <c r="I31" t="s">
        <v>177</v>
      </c>
      <c r="J31" t="s">
        <v>176</v>
      </c>
      <c r="K31">
        <v>3</v>
      </c>
      <c r="L31" t="s">
        <v>72</v>
      </c>
      <c r="M31">
        <v>1</v>
      </c>
      <c r="N31">
        <v>1</v>
      </c>
      <c r="O31" t="s">
        <v>91</v>
      </c>
      <c r="P31">
        <v>7</v>
      </c>
      <c r="Q31">
        <v>7</v>
      </c>
      <c r="R31">
        <v>6</v>
      </c>
      <c r="S31">
        <v>-6</v>
      </c>
    </row>
    <row r="32" spans="1:19" x14ac:dyDescent="0.25">
      <c r="A32" t="s">
        <v>110</v>
      </c>
      <c r="B32" t="s">
        <v>181</v>
      </c>
      <c r="C32" t="s">
        <v>182</v>
      </c>
      <c r="D32" t="s">
        <v>183</v>
      </c>
      <c r="E32" t="s">
        <v>176</v>
      </c>
      <c r="F32" t="s">
        <v>177</v>
      </c>
      <c r="G32" t="s">
        <v>178</v>
      </c>
      <c r="H32" t="s">
        <v>179</v>
      </c>
      <c r="I32" t="s">
        <v>180</v>
      </c>
      <c r="J32" t="s">
        <v>176</v>
      </c>
      <c r="K32">
        <v>3</v>
      </c>
      <c r="L32" t="s">
        <v>72</v>
      </c>
      <c r="M32">
        <v>1</v>
      </c>
      <c r="N32">
        <v>1</v>
      </c>
      <c r="O32" t="s">
        <v>75</v>
      </c>
      <c r="P32">
        <v>4</v>
      </c>
      <c r="Q32">
        <v>4</v>
      </c>
      <c r="R32">
        <v>3</v>
      </c>
      <c r="S32">
        <v>-6</v>
      </c>
    </row>
    <row r="33" spans="1:19" x14ac:dyDescent="0.25">
      <c r="A33" t="s">
        <v>71</v>
      </c>
      <c r="B33" t="s">
        <v>176</v>
      </c>
      <c r="C33" t="s">
        <v>177</v>
      </c>
      <c r="D33" t="s">
        <v>178</v>
      </c>
      <c r="E33" t="s">
        <v>179</v>
      </c>
      <c r="F33" t="s">
        <v>180</v>
      </c>
      <c r="G33" t="s">
        <v>181</v>
      </c>
      <c r="H33" t="s">
        <v>182</v>
      </c>
      <c r="I33" t="s">
        <v>183</v>
      </c>
      <c r="J33" t="s">
        <v>177</v>
      </c>
      <c r="K33">
        <v>4</v>
      </c>
      <c r="L33" t="s">
        <v>71</v>
      </c>
      <c r="M33">
        <v>2</v>
      </c>
      <c r="N33">
        <v>2</v>
      </c>
      <c r="O33" t="s">
        <v>71</v>
      </c>
      <c r="P33">
        <v>2</v>
      </c>
      <c r="Q33">
        <v>2</v>
      </c>
      <c r="R33">
        <v>0</v>
      </c>
      <c r="S33">
        <v>-6</v>
      </c>
    </row>
    <row r="34" spans="1:19" x14ac:dyDescent="0.25">
      <c r="A34" t="s">
        <v>111</v>
      </c>
      <c r="B34" t="s">
        <v>180</v>
      </c>
      <c r="C34" t="s">
        <v>181</v>
      </c>
      <c r="D34" t="s">
        <v>182</v>
      </c>
      <c r="E34" t="s">
        <v>183</v>
      </c>
      <c r="F34" t="s">
        <v>176</v>
      </c>
      <c r="G34" t="s">
        <v>177</v>
      </c>
      <c r="H34" t="s">
        <v>178</v>
      </c>
      <c r="I34" t="s">
        <v>179</v>
      </c>
      <c r="J34" t="s">
        <v>177</v>
      </c>
      <c r="K34">
        <v>4</v>
      </c>
      <c r="L34" t="s">
        <v>71</v>
      </c>
      <c r="M34">
        <v>2</v>
      </c>
      <c r="N34">
        <v>2</v>
      </c>
      <c r="O34" t="s">
        <v>78</v>
      </c>
      <c r="P34">
        <v>6</v>
      </c>
      <c r="Q34">
        <v>6</v>
      </c>
      <c r="R34">
        <v>4</v>
      </c>
      <c r="S34">
        <v>-6</v>
      </c>
    </row>
    <row r="35" spans="1:19" x14ac:dyDescent="0.25">
      <c r="A35" t="s">
        <v>112</v>
      </c>
      <c r="B35" t="s">
        <v>183</v>
      </c>
      <c r="C35" t="s">
        <v>176</v>
      </c>
      <c r="D35" t="s">
        <v>177</v>
      </c>
      <c r="E35" t="s">
        <v>178</v>
      </c>
      <c r="F35" t="s">
        <v>179</v>
      </c>
      <c r="G35" t="s">
        <v>180</v>
      </c>
      <c r="H35" t="s">
        <v>181</v>
      </c>
      <c r="I35" t="s">
        <v>182</v>
      </c>
      <c r="J35" t="s">
        <v>177</v>
      </c>
      <c r="K35">
        <v>4</v>
      </c>
      <c r="L35" t="s">
        <v>71</v>
      </c>
      <c r="M35">
        <v>2</v>
      </c>
      <c r="N35">
        <v>2</v>
      </c>
      <c r="O35" t="s">
        <v>73</v>
      </c>
      <c r="P35">
        <v>3</v>
      </c>
      <c r="Q35">
        <v>3</v>
      </c>
      <c r="R35">
        <v>1</v>
      </c>
      <c r="S35">
        <v>-6</v>
      </c>
    </row>
    <row r="36" spans="1:19" x14ac:dyDescent="0.25">
      <c r="A36" t="s">
        <v>113</v>
      </c>
      <c r="B36" t="s">
        <v>178</v>
      </c>
      <c r="C36" t="s">
        <v>179</v>
      </c>
      <c r="D36" t="s">
        <v>180</v>
      </c>
      <c r="E36" t="s">
        <v>181</v>
      </c>
      <c r="F36" t="s">
        <v>182</v>
      </c>
      <c r="G36" t="s">
        <v>183</v>
      </c>
      <c r="H36" t="s">
        <v>176</v>
      </c>
      <c r="I36" t="s">
        <v>177</v>
      </c>
      <c r="J36" t="s">
        <v>177</v>
      </c>
      <c r="K36">
        <v>4</v>
      </c>
      <c r="L36" t="s">
        <v>71</v>
      </c>
      <c r="M36">
        <v>2</v>
      </c>
      <c r="N36">
        <v>2</v>
      </c>
      <c r="O36" t="s">
        <v>76</v>
      </c>
      <c r="P36">
        <v>8</v>
      </c>
      <c r="Q36">
        <v>8</v>
      </c>
      <c r="R36">
        <v>6</v>
      </c>
      <c r="S36">
        <v>-6</v>
      </c>
    </row>
    <row r="37" spans="1:19" x14ac:dyDescent="0.25">
      <c r="A37" t="s">
        <v>114</v>
      </c>
      <c r="B37" t="s">
        <v>181</v>
      </c>
      <c r="C37" t="s">
        <v>182</v>
      </c>
      <c r="D37" t="s">
        <v>183</v>
      </c>
      <c r="E37" t="s">
        <v>176</v>
      </c>
      <c r="F37" t="s">
        <v>177</v>
      </c>
      <c r="G37" t="s">
        <v>178</v>
      </c>
      <c r="H37" t="s">
        <v>179</v>
      </c>
      <c r="I37" t="s">
        <v>180</v>
      </c>
      <c r="J37" t="s">
        <v>177</v>
      </c>
      <c r="K37">
        <v>4</v>
      </c>
      <c r="L37" t="s">
        <v>71</v>
      </c>
      <c r="M37">
        <v>2</v>
      </c>
      <c r="N37">
        <v>2</v>
      </c>
      <c r="O37" t="s">
        <v>74</v>
      </c>
      <c r="P37">
        <v>5</v>
      </c>
      <c r="Q37">
        <v>5</v>
      </c>
      <c r="R37">
        <v>3</v>
      </c>
      <c r="S37">
        <v>-6</v>
      </c>
    </row>
    <row r="38" spans="1:19" x14ac:dyDescent="0.25">
      <c r="A38" t="s">
        <v>115</v>
      </c>
      <c r="B38" t="s">
        <v>179</v>
      </c>
      <c r="C38" t="s">
        <v>180</v>
      </c>
      <c r="D38" t="s">
        <v>181</v>
      </c>
      <c r="E38" t="s">
        <v>182</v>
      </c>
      <c r="F38" t="s">
        <v>183</v>
      </c>
      <c r="G38" t="s">
        <v>176</v>
      </c>
      <c r="H38" t="s">
        <v>177</v>
      </c>
      <c r="I38" t="s">
        <v>178</v>
      </c>
      <c r="J38" t="s">
        <v>177</v>
      </c>
      <c r="K38">
        <v>4</v>
      </c>
      <c r="L38" t="s">
        <v>71</v>
      </c>
      <c r="M38">
        <v>2</v>
      </c>
      <c r="N38">
        <v>2</v>
      </c>
      <c r="O38" t="s">
        <v>77</v>
      </c>
      <c r="Q38">
        <v>7</v>
      </c>
      <c r="R38">
        <v>5</v>
      </c>
      <c r="S38">
        <v>-6</v>
      </c>
    </row>
    <row r="39" spans="1:19" x14ac:dyDescent="0.25">
      <c r="A39" t="s">
        <v>116</v>
      </c>
      <c r="B39" t="s">
        <v>177</v>
      </c>
      <c r="C39" t="s">
        <v>178</v>
      </c>
      <c r="D39" t="s">
        <v>179</v>
      </c>
      <c r="E39" t="s">
        <v>180</v>
      </c>
      <c r="F39" t="s">
        <v>181</v>
      </c>
      <c r="G39" t="s">
        <v>182</v>
      </c>
      <c r="H39" t="s">
        <v>183</v>
      </c>
      <c r="I39" t="s">
        <v>176</v>
      </c>
      <c r="J39" t="s">
        <v>177</v>
      </c>
      <c r="K39">
        <v>4</v>
      </c>
      <c r="L39" t="s">
        <v>71</v>
      </c>
      <c r="M39">
        <v>2</v>
      </c>
      <c r="N39">
        <v>2</v>
      </c>
      <c r="O39" t="s">
        <v>72</v>
      </c>
      <c r="P39">
        <v>1</v>
      </c>
      <c r="Q39">
        <v>1</v>
      </c>
      <c r="R39">
        <v>7</v>
      </c>
      <c r="S39">
        <v>-6</v>
      </c>
    </row>
    <row r="40" spans="1:19" x14ac:dyDescent="0.25">
      <c r="A40" t="s">
        <v>117</v>
      </c>
      <c r="B40" t="s">
        <v>176</v>
      </c>
      <c r="C40" t="s">
        <v>177</v>
      </c>
      <c r="D40" t="s">
        <v>178</v>
      </c>
      <c r="E40" t="s">
        <v>179</v>
      </c>
      <c r="F40" t="s">
        <v>180</v>
      </c>
      <c r="G40" t="s">
        <v>181</v>
      </c>
      <c r="H40" t="s">
        <v>182</v>
      </c>
      <c r="I40" t="s">
        <v>183</v>
      </c>
      <c r="J40" t="s">
        <v>177</v>
      </c>
      <c r="K40">
        <v>4</v>
      </c>
      <c r="L40" t="s">
        <v>71</v>
      </c>
      <c r="M40">
        <v>2</v>
      </c>
      <c r="N40">
        <v>2</v>
      </c>
      <c r="O40" t="s">
        <v>71</v>
      </c>
      <c r="P40">
        <v>2</v>
      </c>
      <c r="Q40">
        <v>2</v>
      </c>
      <c r="R40">
        <v>0</v>
      </c>
      <c r="S40">
        <v>-6</v>
      </c>
    </row>
    <row r="41" spans="1:19" x14ac:dyDescent="0.25">
      <c r="A41" t="s">
        <v>118</v>
      </c>
      <c r="B41" t="s">
        <v>179</v>
      </c>
      <c r="C41" t="s">
        <v>180</v>
      </c>
      <c r="D41" t="s">
        <v>181</v>
      </c>
      <c r="E41" t="s">
        <v>182</v>
      </c>
      <c r="F41" t="s">
        <v>183</v>
      </c>
      <c r="G41" t="s">
        <v>176</v>
      </c>
      <c r="H41" t="s">
        <v>177</v>
      </c>
      <c r="I41" t="s">
        <v>178</v>
      </c>
      <c r="J41" t="s">
        <v>177</v>
      </c>
      <c r="K41">
        <v>4</v>
      </c>
      <c r="L41" t="s">
        <v>71</v>
      </c>
      <c r="M41">
        <v>2</v>
      </c>
      <c r="N41">
        <v>2</v>
      </c>
      <c r="O41" t="s">
        <v>91</v>
      </c>
      <c r="P41">
        <v>7</v>
      </c>
      <c r="Q41">
        <v>7</v>
      </c>
      <c r="R41">
        <v>5</v>
      </c>
      <c r="S41">
        <v>-6</v>
      </c>
    </row>
    <row r="42" spans="1:19" x14ac:dyDescent="0.25">
      <c r="A42" t="s">
        <v>119</v>
      </c>
      <c r="B42" t="s">
        <v>182</v>
      </c>
      <c r="C42" t="s">
        <v>183</v>
      </c>
      <c r="D42" t="s">
        <v>176</v>
      </c>
      <c r="E42" t="s">
        <v>177</v>
      </c>
      <c r="F42" t="s">
        <v>178</v>
      </c>
      <c r="G42" t="s">
        <v>179</v>
      </c>
      <c r="H42" t="s">
        <v>180</v>
      </c>
      <c r="I42" t="s">
        <v>181</v>
      </c>
      <c r="J42" t="s">
        <v>177</v>
      </c>
      <c r="K42">
        <v>4</v>
      </c>
      <c r="L42" t="s">
        <v>71</v>
      </c>
      <c r="M42">
        <v>2</v>
      </c>
      <c r="N42">
        <v>2</v>
      </c>
      <c r="O42" t="s">
        <v>75</v>
      </c>
      <c r="P42">
        <v>4</v>
      </c>
      <c r="Q42">
        <v>4</v>
      </c>
      <c r="R42">
        <v>2</v>
      </c>
      <c r="S42">
        <v>-6</v>
      </c>
    </row>
    <row r="43" spans="1:19" x14ac:dyDescent="0.25">
      <c r="A43" t="s">
        <v>91</v>
      </c>
      <c r="B43" t="s">
        <v>176</v>
      </c>
      <c r="C43" t="s">
        <v>177</v>
      </c>
      <c r="D43" t="s">
        <v>178</v>
      </c>
      <c r="E43" t="s">
        <v>179</v>
      </c>
      <c r="F43" t="s">
        <v>180</v>
      </c>
      <c r="G43" t="s">
        <v>181</v>
      </c>
      <c r="H43" t="s">
        <v>182</v>
      </c>
      <c r="I43" t="s">
        <v>183</v>
      </c>
      <c r="J43" t="s">
        <v>182</v>
      </c>
      <c r="K43">
        <v>5</v>
      </c>
      <c r="L43" t="s">
        <v>91</v>
      </c>
      <c r="M43">
        <v>7</v>
      </c>
      <c r="N43">
        <v>7</v>
      </c>
      <c r="O43" t="s">
        <v>91</v>
      </c>
      <c r="P43">
        <v>7</v>
      </c>
      <c r="Q43">
        <v>7</v>
      </c>
      <c r="R43">
        <v>0</v>
      </c>
      <c r="S43">
        <v>-6</v>
      </c>
    </row>
    <row r="44" spans="1:19" x14ac:dyDescent="0.25">
      <c r="A44" t="s">
        <v>120</v>
      </c>
      <c r="B44" t="s">
        <v>177</v>
      </c>
      <c r="C44" t="s">
        <v>178</v>
      </c>
      <c r="D44" t="s">
        <v>179</v>
      </c>
      <c r="E44" t="s">
        <v>180</v>
      </c>
      <c r="F44" t="s">
        <v>181</v>
      </c>
      <c r="G44" t="s">
        <v>182</v>
      </c>
      <c r="H44" t="s">
        <v>183</v>
      </c>
      <c r="I44" t="s">
        <v>176</v>
      </c>
      <c r="J44" t="s">
        <v>182</v>
      </c>
      <c r="K44">
        <v>5</v>
      </c>
      <c r="L44" t="s">
        <v>91</v>
      </c>
      <c r="M44">
        <v>7</v>
      </c>
      <c r="N44">
        <v>7</v>
      </c>
      <c r="O44" t="s">
        <v>78</v>
      </c>
      <c r="P44">
        <v>6</v>
      </c>
      <c r="Q44">
        <v>6</v>
      </c>
      <c r="R44">
        <v>7</v>
      </c>
      <c r="S44">
        <v>-6</v>
      </c>
    </row>
    <row r="45" spans="1:19" x14ac:dyDescent="0.25">
      <c r="A45" t="s">
        <v>121</v>
      </c>
      <c r="B45" t="s">
        <v>180</v>
      </c>
      <c r="C45" t="s">
        <v>181</v>
      </c>
      <c r="D45" t="s">
        <v>182</v>
      </c>
      <c r="E45" t="s">
        <v>183</v>
      </c>
      <c r="F45" t="s">
        <v>176</v>
      </c>
      <c r="G45" t="s">
        <v>177</v>
      </c>
      <c r="H45" t="s">
        <v>178</v>
      </c>
      <c r="I45" t="s">
        <v>179</v>
      </c>
      <c r="J45" t="s">
        <v>182</v>
      </c>
      <c r="K45">
        <v>5</v>
      </c>
      <c r="L45" t="s">
        <v>91</v>
      </c>
      <c r="M45">
        <v>7</v>
      </c>
      <c r="N45">
        <v>7</v>
      </c>
      <c r="O45" t="s">
        <v>73</v>
      </c>
      <c r="P45">
        <v>3</v>
      </c>
      <c r="Q45">
        <v>3</v>
      </c>
      <c r="R45">
        <v>4</v>
      </c>
      <c r="S45">
        <v>-6</v>
      </c>
    </row>
    <row r="46" spans="1:19" x14ac:dyDescent="0.25">
      <c r="A46" t="s">
        <v>122</v>
      </c>
      <c r="B46" t="s">
        <v>183</v>
      </c>
      <c r="C46" t="s">
        <v>176</v>
      </c>
      <c r="D46" t="s">
        <v>177</v>
      </c>
      <c r="E46" t="s">
        <v>178</v>
      </c>
      <c r="F46" t="s">
        <v>179</v>
      </c>
      <c r="G46" t="s">
        <v>180</v>
      </c>
      <c r="H46" t="s">
        <v>181</v>
      </c>
      <c r="I46" t="s">
        <v>182</v>
      </c>
      <c r="J46" t="s">
        <v>182</v>
      </c>
      <c r="K46">
        <v>5</v>
      </c>
      <c r="L46" t="s">
        <v>91</v>
      </c>
      <c r="M46">
        <v>7</v>
      </c>
      <c r="N46">
        <v>7</v>
      </c>
      <c r="O46" t="s">
        <v>76</v>
      </c>
      <c r="P46">
        <v>8</v>
      </c>
      <c r="Q46">
        <v>8</v>
      </c>
      <c r="R46">
        <v>1</v>
      </c>
      <c r="S46">
        <v>-6</v>
      </c>
    </row>
    <row r="47" spans="1:19" x14ac:dyDescent="0.25">
      <c r="A47" t="s">
        <v>123</v>
      </c>
      <c r="B47" t="s">
        <v>178</v>
      </c>
      <c r="C47" t="s">
        <v>179</v>
      </c>
      <c r="D47" t="s">
        <v>180</v>
      </c>
      <c r="E47" t="s">
        <v>181</v>
      </c>
      <c r="F47" t="s">
        <v>182</v>
      </c>
      <c r="G47" t="s">
        <v>183</v>
      </c>
      <c r="H47" t="s">
        <v>176</v>
      </c>
      <c r="I47" t="s">
        <v>177</v>
      </c>
      <c r="J47" t="s">
        <v>182</v>
      </c>
      <c r="K47">
        <v>5</v>
      </c>
      <c r="L47" t="s">
        <v>91</v>
      </c>
      <c r="M47">
        <v>7</v>
      </c>
      <c r="N47">
        <v>7</v>
      </c>
      <c r="O47" t="s">
        <v>74</v>
      </c>
      <c r="P47">
        <v>5</v>
      </c>
      <c r="Q47">
        <v>5</v>
      </c>
      <c r="R47">
        <v>6</v>
      </c>
      <c r="S47">
        <v>-6</v>
      </c>
    </row>
    <row r="48" spans="1:19" x14ac:dyDescent="0.25">
      <c r="A48" t="s">
        <v>124</v>
      </c>
      <c r="B48" t="s">
        <v>176</v>
      </c>
      <c r="C48" t="s">
        <v>177</v>
      </c>
      <c r="D48" t="s">
        <v>178</v>
      </c>
      <c r="E48" t="s">
        <v>179</v>
      </c>
      <c r="F48" t="s">
        <v>180</v>
      </c>
      <c r="G48" t="s">
        <v>181</v>
      </c>
      <c r="H48" t="s">
        <v>182</v>
      </c>
      <c r="I48" t="s">
        <v>183</v>
      </c>
      <c r="J48" t="s">
        <v>182</v>
      </c>
      <c r="K48">
        <v>5</v>
      </c>
      <c r="L48" t="s">
        <v>91</v>
      </c>
      <c r="M48">
        <v>7</v>
      </c>
      <c r="N48">
        <v>7</v>
      </c>
      <c r="O48" t="s">
        <v>77</v>
      </c>
      <c r="Q48">
        <v>7</v>
      </c>
      <c r="R48">
        <v>0</v>
      </c>
      <c r="S48">
        <v>-6</v>
      </c>
    </row>
    <row r="49" spans="1:19" x14ac:dyDescent="0.25">
      <c r="A49" t="s">
        <v>125</v>
      </c>
      <c r="B49" t="s">
        <v>182</v>
      </c>
      <c r="C49" t="s">
        <v>183</v>
      </c>
      <c r="D49" t="s">
        <v>176</v>
      </c>
      <c r="E49" t="s">
        <v>177</v>
      </c>
      <c r="F49" t="s">
        <v>178</v>
      </c>
      <c r="G49" t="s">
        <v>179</v>
      </c>
      <c r="H49" t="s">
        <v>180</v>
      </c>
      <c r="I49" t="s">
        <v>181</v>
      </c>
      <c r="J49" t="s">
        <v>182</v>
      </c>
      <c r="K49">
        <v>5</v>
      </c>
      <c r="L49" t="s">
        <v>91</v>
      </c>
      <c r="M49">
        <v>7</v>
      </c>
      <c r="N49">
        <v>7</v>
      </c>
      <c r="O49" t="s">
        <v>72</v>
      </c>
      <c r="P49">
        <v>1</v>
      </c>
      <c r="Q49">
        <v>1</v>
      </c>
      <c r="R49">
        <v>2</v>
      </c>
      <c r="S49">
        <v>-6</v>
      </c>
    </row>
    <row r="50" spans="1:19" x14ac:dyDescent="0.25">
      <c r="A50" t="s">
        <v>126</v>
      </c>
      <c r="B50" t="s">
        <v>181</v>
      </c>
      <c r="C50" t="s">
        <v>182</v>
      </c>
      <c r="D50" t="s">
        <v>183</v>
      </c>
      <c r="E50" t="s">
        <v>176</v>
      </c>
      <c r="F50" t="s">
        <v>177</v>
      </c>
      <c r="G50" t="s">
        <v>178</v>
      </c>
      <c r="H50" t="s">
        <v>179</v>
      </c>
      <c r="I50" t="s">
        <v>180</v>
      </c>
      <c r="J50" t="s">
        <v>182</v>
      </c>
      <c r="K50">
        <v>5</v>
      </c>
      <c r="L50" t="s">
        <v>91</v>
      </c>
      <c r="M50">
        <v>7</v>
      </c>
      <c r="N50">
        <v>7</v>
      </c>
      <c r="O50" t="s">
        <v>71</v>
      </c>
      <c r="P50">
        <v>2</v>
      </c>
      <c r="Q50">
        <v>2</v>
      </c>
      <c r="R50">
        <v>3</v>
      </c>
      <c r="S50">
        <v>-6</v>
      </c>
    </row>
    <row r="51" spans="1:19" x14ac:dyDescent="0.25">
      <c r="A51" t="s">
        <v>127</v>
      </c>
      <c r="B51" t="s">
        <v>176</v>
      </c>
      <c r="C51" t="s">
        <v>177</v>
      </c>
      <c r="D51" t="s">
        <v>178</v>
      </c>
      <c r="E51" t="s">
        <v>179</v>
      </c>
      <c r="F51" t="s">
        <v>180</v>
      </c>
      <c r="G51" t="s">
        <v>181</v>
      </c>
      <c r="H51" t="s">
        <v>182</v>
      </c>
      <c r="I51" t="s">
        <v>183</v>
      </c>
      <c r="J51" t="s">
        <v>182</v>
      </c>
      <c r="K51">
        <v>5</v>
      </c>
      <c r="L51" t="s">
        <v>91</v>
      </c>
      <c r="M51">
        <v>7</v>
      </c>
      <c r="N51">
        <v>7</v>
      </c>
      <c r="O51" t="s">
        <v>91</v>
      </c>
      <c r="P51">
        <v>7</v>
      </c>
      <c r="Q51">
        <v>7</v>
      </c>
      <c r="R51">
        <v>0</v>
      </c>
      <c r="S51">
        <v>-6</v>
      </c>
    </row>
    <row r="52" spans="1:19" x14ac:dyDescent="0.25">
      <c r="A52" t="s">
        <v>128</v>
      </c>
      <c r="B52" t="s">
        <v>179</v>
      </c>
      <c r="C52" t="s">
        <v>180</v>
      </c>
      <c r="D52" t="s">
        <v>181</v>
      </c>
      <c r="E52" t="s">
        <v>182</v>
      </c>
      <c r="F52" t="s">
        <v>183</v>
      </c>
      <c r="G52" t="s">
        <v>176</v>
      </c>
      <c r="H52" t="s">
        <v>177</v>
      </c>
      <c r="I52" t="s">
        <v>178</v>
      </c>
      <c r="J52" t="s">
        <v>182</v>
      </c>
      <c r="K52">
        <v>5</v>
      </c>
      <c r="L52" t="s">
        <v>91</v>
      </c>
      <c r="M52">
        <v>7</v>
      </c>
      <c r="N52">
        <v>7</v>
      </c>
      <c r="O52" t="s">
        <v>75</v>
      </c>
      <c r="P52">
        <v>4</v>
      </c>
      <c r="Q52">
        <v>4</v>
      </c>
      <c r="R52">
        <v>5</v>
      </c>
      <c r="S52">
        <v>-6</v>
      </c>
    </row>
    <row r="53" spans="1:19" x14ac:dyDescent="0.25">
      <c r="A53" t="s">
        <v>75</v>
      </c>
      <c r="B53" t="s">
        <v>176</v>
      </c>
      <c r="C53" t="s">
        <v>177</v>
      </c>
      <c r="D53" t="s">
        <v>178</v>
      </c>
      <c r="E53" t="s">
        <v>179</v>
      </c>
      <c r="F53" t="s">
        <v>180</v>
      </c>
      <c r="G53" t="s">
        <v>181</v>
      </c>
      <c r="H53" t="s">
        <v>182</v>
      </c>
      <c r="I53" t="s">
        <v>183</v>
      </c>
      <c r="J53" t="s">
        <v>179</v>
      </c>
      <c r="K53">
        <v>6</v>
      </c>
      <c r="L53" t="s">
        <v>75</v>
      </c>
      <c r="M53">
        <v>4</v>
      </c>
      <c r="N53">
        <v>4</v>
      </c>
      <c r="O53" t="s">
        <v>75</v>
      </c>
      <c r="P53">
        <v>4</v>
      </c>
      <c r="Q53">
        <v>4</v>
      </c>
      <c r="R53">
        <v>0</v>
      </c>
      <c r="S53">
        <v>-6</v>
      </c>
    </row>
    <row r="54" spans="1:19" x14ac:dyDescent="0.25">
      <c r="A54" t="s">
        <v>129</v>
      </c>
      <c r="B54" t="s">
        <v>182</v>
      </c>
      <c r="C54" t="s">
        <v>183</v>
      </c>
      <c r="D54" t="s">
        <v>176</v>
      </c>
      <c r="E54" t="s">
        <v>177</v>
      </c>
      <c r="F54" t="s">
        <v>178</v>
      </c>
      <c r="G54" t="s">
        <v>179</v>
      </c>
      <c r="H54" t="s">
        <v>180</v>
      </c>
      <c r="I54" t="s">
        <v>181</v>
      </c>
      <c r="J54" t="s">
        <v>179</v>
      </c>
      <c r="K54">
        <v>6</v>
      </c>
      <c r="L54" t="s">
        <v>75</v>
      </c>
      <c r="M54">
        <v>4</v>
      </c>
      <c r="N54">
        <v>4</v>
      </c>
      <c r="O54" t="s">
        <v>78</v>
      </c>
      <c r="P54">
        <v>6</v>
      </c>
      <c r="Q54">
        <v>6</v>
      </c>
      <c r="R54">
        <v>2</v>
      </c>
      <c r="S54">
        <v>-6</v>
      </c>
    </row>
    <row r="55" spans="1:19" x14ac:dyDescent="0.25">
      <c r="A55" t="s">
        <v>130</v>
      </c>
      <c r="B55" t="s">
        <v>177</v>
      </c>
      <c r="C55" t="s">
        <v>178</v>
      </c>
      <c r="D55" t="s">
        <v>179</v>
      </c>
      <c r="E55" t="s">
        <v>180</v>
      </c>
      <c r="F55" t="s">
        <v>181</v>
      </c>
      <c r="G55" t="s">
        <v>182</v>
      </c>
      <c r="H55" t="s">
        <v>183</v>
      </c>
      <c r="I55" t="s">
        <v>176</v>
      </c>
      <c r="J55" t="s">
        <v>179</v>
      </c>
      <c r="K55">
        <v>6</v>
      </c>
      <c r="L55" t="s">
        <v>75</v>
      </c>
      <c r="M55">
        <v>4</v>
      </c>
      <c r="N55">
        <v>4</v>
      </c>
      <c r="O55" t="s">
        <v>73</v>
      </c>
      <c r="P55">
        <v>3</v>
      </c>
      <c r="Q55">
        <v>3</v>
      </c>
      <c r="R55">
        <v>7</v>
      </c>
      <c r="S55">
        <v>-6</v>
      </c>
    </row>
    <row r="56" spans="1:19" x14ac:dyDescent="0.25">
      <c r="A56" t="s">
        <v>131</v>
      </c>
      <c r="B56" t="s">
        <v>180</v>
      </c>
      <c r="C56" t="s">
        <v>181</v>
      </c>
      <c r="D56" t="s">
        <v>182</v>
      </c>
      <c r="E56" t="s">
        <v>183</v>
      </c>
      <c r="F56" t="s">
        <v>176</v>
      </c>
      <c r="G56" t="s">
        <v>177</v>
      </c>
      <c r="H56" t="s">
        <v>178</v>
      </c>
      <c r="I56" t="s">
        <v>179</v>
      </c>
      <c r="J56" t="s">
        <v>179</v>
      </c>
      <c r="K56">
        <v>6</v>
      </c>
      <c r="L56" t="s">
        <v>75</v>
      </c>
      <c r="M56">
        <v>4</v>
      </c>
      <c r="N56">
        <v>4</v>
      </c>
      <c r="O56" t="s">
        <v>76</v>
      </c>
      <c r="P56">
        <v>8</v>
      </c>
      <c r="Q56">
        <v>8</v>
      </c>
      <c r="R56">
        <v>4</v>
      </c>
      <c r="S56">
        <v>-6</v>
      </c>
    </row>
    <row r="57" spans="1:19" x14ac:dyDescent="0.25">
      <c r="A57" t="s">
        <v>132</v>
      </c>
      <c r="B57" t="s">
        <v>183</v>
      </c>
      <c r="C57" t="s">
        <v>176</v>
      </c>
      <c r="D57" t="s">
        <v>177</v>
      </c>
      <c r="E57" t="s">
        <v>178</v>
      </c>
      <c r="F57" t="s">
        <v>179</v>
      </c>
      <c r="G57" t="s">
        <v>180</v>
      </c>
      <c r="H57" t="s">
        <v>181</v>
      </c>
      <c r="I57" t="s">
        <v>182</v>
      </c>
      <c r="J57" t="s">
        <v>179</v>
      </c>
      <c r="K57">
        <v>6</v>
      </c>
      <c r="L57" t="s">
        <v>75</v>
      </c>
      <c r="M57">
        <v>4</v>
      </c>
      <c r="N57">
        <v>4</v>
      </c>
      <c r="O57" t="s">
        <v>74</v>
      </c>
      <c r="P57">
        <v>5</v>
      </c>
      <c r="Q57">
        <v>5</v>
      </c>
      <c r="R57">
        <v>1</v>
      </c>
      <c r="S57">
        <v>-6</v>
      </c>
    </row>
    <row r="58" spans="1:19" x14ac:dyDescent="0.25">
      <c r="A58" t="s">
        <v>133</v>
      </c>
      <c r="B58" t="s">
        <v>181</v>
      </c>
      <c r="C58" t="s">
        <v>182</v>
      </c>
      <c r="D58" t="s">
        <v>183</v>
      </c>
      <c r="E58" t="s">
        <v>176</v>
      </c>
      <c r="F58" t="s">
        <v>177</v>
      </c>
      <c r="G58" t="s">
        <v>178</v>
      </c>
      <c r="H58" t="s">
        <v>179</v>
      </c>
      <c r="I58" t="s">
        <v>180</v>
      </c>
      <c r="J58" t="s">
        <v>179</v>
      </c>
      <c r="K58">
        <v>6</v>
      </c>
      <c r="L58" t="s">
        <v>75</v>
      </c>
      <c r="M58">
        <v>4</v>
      </c>
      <c r="N58">
        <v>4</v>
      </c>
      <c r="O58" t="s">
        <v>77</v>
      </c>
      <c r="Q58">
        <v>7</v>
      </c>
      <c r="R58">
        <v>3</v>
      </c>
      <c r="S58">
        <v>-6</v>
      </c>
    </row>
    <row r="59" spans="1:19" x14ac:dyDescent="0.25">
      <c r="A59" t="s">
        <v>134</v>
      </c>
      <c r="B59" t="s">
        <v>179</v>
      </c>
      <c r="C59" t="s">
        <v>180</v>
      </c>
      <c r="D59" t="s">
        <v>181</v>
      </c>
      <c r="E59" t="s">
        <v>182</v>
      </c>
      <c r="F59" t="s">
        <v>183</v>
      </c>
      <c r="G59" t="s">
        <v>176</v>
      </c>
      <c r="H59" t="s">
        <v>177</v>
      </c>
      <c r="I59" t="s">
        <v>178</v>
      </c>
      <c r="J59" t="s">
        <v>179</v>
      </c>
      <c r="K59">
        <v>6</v>
      </c>
      <c r="L59" t="s">
        <v>75</v>
      </c>
      <c r="M59">
        <v>4</v>
      </c>
      <c r="N59">
        <v>4</v>
      </c>
      <c r="O59" t="s">
        <v>72</v>
      </c>
      <c r="P59">
        <v>1</v>
      </c>
      <c r="Q59">
        <v>1</v>
      </c>
      <c r="R59">
        <v>5</v>
      </c>
      <c r="S59">
        <v>-6</v>
      </c>
    </row>
    <row r="60" spans="1:19" x14ac:dyDescent="0.25">
      <c r="A60" t="s">
        <v>135</v>
      </c>
      <c r="B60" t="s">
        <v>178</v>
      </c>
      <c r="C60" t="s">
        <v>179</v>
      </c>
      <c r="D60" t="s">
        <v>180</v>
      </c>
      <c r="E60" t="s">
        <v>181</v>
      </c>
      <c r="F60" t="s">
        <v>182</v>
      </c>
      <c r="G60" t="s">
        <v>183</v>
      </c>
      <c r="H60" t="s">
        <v>176</v>
      </c>
      <c r="I60" t="s">
        <v>177</v>
      </c>
      <c r="J60" t="s">
        <v>179</v>
      </c>
      <c r="K60">
        <v>6</v>
      </c>
      <c r="L60" t="s">
        <v>75</v>
      </c>
      <c r="M60">
        <v>4</v>
      </c>
      <c r="N60">
        <v>4</v>
      </c>
      <c r="O60" t="s">
        <v>71</v>
      </c>
      <c r="P60">
        <v>2</v>
      </c>
      <c r="Q60">
        <v>2</v>
      </c>
      <c r="R60">
        <v>6</v>
      </c>
      <c r="S60">
        <v>-6</v>
      </c>
    </row>
    <row r="61" spans="1:19" x14ac:dyDescent="0.25">
      <c r="A61" t="s">
        <v>136</v>
      </c>
      <c r="B61" t="s">
        <v>181</v>
      </c>
      <c r="C61" t="s">
        <v>182</v>
      </c>
      <c r="D61" t="s">
        <v>183</v>
      </c>
      <c r="E61" t="s">
        <v>176</v>
      </c>
      <c r="F61" t="s">
        <v>177</v>
      </c>
      <c r="G61" t="s">
        <v>178</v>
      </c>
      <c r="H61" t="s">
        <v>179</v>
      </c>
      <c r="I61" t="s">
        <v>180</v>
      </c>
      <c r="J61" t="s">
        <v>179</v>
      </c>
      <c r="K61">
        <v>6</v>
      </c>
      <c r="L61" t="s">
        <v>75</v>
      </c>
      <c r="M61">
        <v>4</v>
      </c>
      <c r="N61">
        <v>4</v>
      </c>
      <c r="O61" t="s">
        <v>91</v>
      </c>
      <c r="P61">
        <v>7</v>
      </c>
      <c r="Q61">
        <v>7</v>
      </c>
      <c r="R61">
        <v>3</v>
      </c>
      <c r="S61">
        <v>-6</v>
      </c>
    </row>
    <row r="62" spans="1:19" x14ac:dyDescent="0.25">
      <c r="A62" t="s">
        <v>137</v>
      </c>
      <c r="B62" t="s">
        <v>176</v>
      </c>
      <c r="C62" t="s">
        <v>177</v>
      </c>
      <c r="D62" t="s">
        <v>178</v>
      </c>
      <c r="E62" t="s">
        <v>179</v>
      </c>
      <c r="F62" t="s">
        <v>180</v>
      </c>
      <c r="G62" t="s">
        <v>181</v>
      </c>
      <c r="H62" t="s">
        <v>182</v>
      </c>
      <c r="I62" t="s">
        <v>183</v>
      </c>
      <c r="J62" t="s">
        <v>179</v>
      </c>
      <c r="K62">
        <v>6</v>
      </c>
      <c r="L62" t="s">
        <v>75</v>
      </c>
      <c r="M62">
        <v>4</v>
      </c>
      <c r="N62">
        <v>4</v>
      </c>
      <c r="O62" t="s">
        <v>75</v>
      </c>
      <c r="P62">
        <v>4</v>
      </c>
      <c r="Q62">
        <v>4</v>
      </c>
      <c r="R62">
        <v>0</v>
      </c>
      <c r="S62">
        <v>-6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308A7-2E7A-4CA5-B558-7F2A9221D778}">
  <dimension ref="A1:S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7.5703125" bestFit="1" customWidth="1"/>
    <col min="12" max="12" width="12.140625" bestFit="1" customWidth="1"/>
    <col min="13" max="13" width="8" bestFit="1" customWidth="1"/>
    <col min="14" max="14" width="7.42578125" bestFit="1" customWidth="1"/>
    <col min="15" max="15" width="7.5703125" bestFit="1" customWidth="1"/>
    <col min="16" max="16" width="8" bestFit="1" customWidth="1"/>
    <col min="17" max="17" width="6.28515625" bestFit="1" customWidth="1"/>
    <col min="18" max="18" width="7.5703125" bestFit="1" customWidth="1"/>
    <col min="19" max="19" width="5.42578125" bestFit="1" customWidth="1"/>
  </cols>
  <sheetData>
    <row r="1" spans="1:19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166</v>
      </c>
      <c r="K1" t="s">
        <v>167</v>
      </c>
      <c r="L1" t="s">
        <v>168</v>
      </c>
      <c r="M1" t="s">
        <v>169</v>
      </c>
      <c r="N1" t="s">
        <v>170</v>
      </c>
      <c r="O1" t="s">
        <v>171</v>
      </c>
      <c r="P1" t="s">
        <v>172</v>
      </c>
      <c r="Q1" t="s">
        <v>173</v>
      </c>
      <c r="R1" t="s">
        <v>174</v>
      </c>
      <c r="S1" t="s">
        <v>53</v>
      </c>
    </row>
    <row r="2" spans="1:19" x14ac:dyDescent="0.25">
      <c r="A2">
        <v>-5</v>
      </c>
      <c r="B2" t="s">
        <v>77</v>
      </c>
      <c r="C2" t="s">
        <v>72</v>
      </c>
      <c r="D2" t="s">
        <v>76</v>
      </c>
      <c r="E2" t="s">
        <v>91</v>
      </c>
      <c r="F2" t="s">
        <v>78</v>
      </c>
      <c r="G2" t="s">
        <v>73</v>
      </c>
      <c r="H2" t="s">
        <v>71</v>
      </c>
      <c r="I2" t="s">
        <v>75</v>
      </c>
      <c r="S2">
        <v>-5</v>
      </c>
    </row>
    <row r="3" spans="1:19" x14ac:dyDescent="0.25">
      <c r="A3" t="s">
        <v>74</v>
      </c>
      <c r="B3" t="s">
        <v>176</v>
      </c>
      <c r="C3" t="s">
        <v>177</v>
      </c>
      <c r="D3" t="s">
        <v>178</v>
      </c>
      <c r="E3" t="s">
        <v>179</v>
      </c>
      <c r="F3" t="s">
        <v>180</v>
      </c>
      <c r="G3" t="s">
        <v>181</v>
      </c>
      <c r="H3" t="s">
        <v>184</v>
      </c>
      <c r="I3" t="s">
        <v>183</v>
      </c>
      <c r="J3" t="s">
        <v>184</v>
      </c>
      <c r="K3">
        <v>1</v>
      </c>
      <c r="L3" t="s">
        <v>74</v>
      </c>
      <c r="N3">
        <v>7</v>
      </c>
      <c r="O3" t="s">
        <v>74</v>
      </c>
      <c r="Q3">
        <v>7</v>
      </c>
      <c r="R3">
        <v>0</v>
      </c>
      <c r="S3">
        <v>-5</v>
      </c>
    </row>
    <row r="4" spans="1:19" x14ac:dyDescent="0.25">
      <c r="A4" t="s">
        <v>83</v>
      </c>
      <c r="B4" t="s">
        <v>178</v>
      </c>
      <c r="C4" t="s">
        <v>179</v>
      </c>
      <c r="D4" t="s">
        <v>180</v>
      </c>
      <c r="E4" t="s">
        <v>181</v>
      </c>
      <c r="F4" t="s">
        <v>184</v>
      </c>
      <c r="G4" t="s">
        <v>183</v>
      </c>
      <c r="H4" t="s">
        <v>176</v>
      </c>
      <c r="I4" t="s">
        <v>177</v>
      </c>
      <c r="J4" t="s">
        <v>184</v>
      </c>
      <c r="K4">
        <v>1</v>
      </c>
      <c r="L4" t="s">
        <v>74</v>
      </c>
      <c r="N4">
        <v>7</v>
      </c>
      <c r="O4" t="s">
        <v>78</v>
      </c>
      <c r="P4">
        <v>5</v>
      </c>
      <c r="Q4">
        <v>5</v>
      </c>
      <c r="R4">
        <v>6</v>
      </c>
      <c r="S4">
        <v>-5</v>
      </c>
    </row>
    <row r="5" spans="1:19" x14ac:dyDescent="0.25">
      <c r="A5" t="s">
        <v>84</v>
      </c>
      <c r="B5" t="s">
        <v>177</v>
      </c>
      <c r="C5" t="s">
        <v>178</v>
      </c>
      <c r="D5" t="s">
        <v>179</v>
      </c>
      <c r="E5" t="s">
        <v>180</v>
      </c>
      <c r="F5" t="s">
        <v>181</v>
      </c>
      <c r="G5" t="s">
        <v>184</v>
      </c>
      <c r="H5" t="s">
        <v>183</v>
      </c>
      <c r="I5" t="s">
        <v>176</v>
      </c>
      <c r="J5" t="s">
        <v>184</v>
      </c>
      <c r="K5">
        <v>1</v>
      </c>
      <c r="L5" t="s">
        <v>74</v>
      </c>
      <c r="N5">
        <v>7</v>
      </c>
      <c r="O5" t="s">
        <v>73</v>
      </c>
      <c r="P5">
        <v>6</v>
      </c>
      <c r="Q5">
        <v>6</v>
      </c>
      <c r="R5">
        <v>7</v>
      </c>
      <c r="S5">
        <v>-5</v>
      </c>
    </row>
    <row r="6" spans="1:19" x14ac:dyDescent="0.25">
      <c r="A6" t="s">
        <v>85</v>
      </c>
      <c r="B6" t="s">
        <v>180</v>
      </c>
      <c r="C6" t="s">
        <v>181</v>
      </c>
      <c r="D6" t="s">
        <v>184</v>
      </c>
      <c r="E6" t="s">
        <v>183</v>
      </c>
      <c r="F6" t="s">
        <v>176</v>
      </c>
      <c r="G6" t="s">
        <v>177</v>
      </c>
      <c r="H6" t="s">
        <v>178</v>
      </c>
      <c r="I6" t="s">
        <v>179</v>
      </c>
      <c r="J6" t="s">
        <v>184</v>
      </c>
      <c r="K6">
        <v>1</v>
      </c>
      <c r="L6" t="s">
        <v>74</v>
      </c>
      <c r="N6">
        <v>7</v>
      </c>
      <c r="O6" t="s">
        <v>76</v>
      </c>
      <c r="P6">
        <v>3</v>
      </c>
      <c r="Q6">
        <v>3</v>
      </c>
      <c r="R6">
        <v>4</v>
      </c>
      <c r="S6">
        <v>-5</v>
      </c>
    </row>
    <row r="7" spans="1:19" x14ac:dyDescent="0.25">
      <c r="A7" t="s">
        <v>86</v>
      </c>
      <c r="B7" t="s">
        <v>176</v>
      </c>
      <c r="C7" t="s">
        <v>177</v>
      </c>
      <c r="D7" t="s">
        <v>178</v>
      </c>
      <c r="E7" t="s">
        <v>179</v>
      </c>
      <c r="F7" t="s">
        <v>180</v>
      </c>
      <c r="G7" t="s">
        <v>181</v>
      </c>
      <c r="H7" t="s">
        <v>184</v>
      </c>
      <c r="I7" t="s">
        <v>183</v>
      </c>
      <c r="J7" t="s">
        <v>184</v>
      </c>
      <c r="K7">
        <v>1</v>
      </c>
      <c r="L7" t="s">
        <v>74</v>
      </c>
      <c r="N7">
        <v>7</v>
      </c>
      <c r="O7" t="s">
        <v>74</v>
      </c>
      <c r="Q7">
        <v>7</v>
      </c>
      <c r="R7">
        <v>0</v>
      </c>
      <c r="S7">
        <v>-5</v>
      </c>
    </row>
    <row r="8" spans="1:19" x14ac:dyDescent="0.25">
      <c r="A8" t="s">
        <v>87</v>
      </c>
      <c r="B8" t="s">
        <v>184</v>
      </c>
      <c r="C8" t="s">
        <v>183</v>
      </c>
      <c r="D8" t="s">
        <v>176</v>
      </c>
      <c r="E8" t="s">
        <v>177</v>
      </c>
      <c r="F8" t="s">
        <v>178</v>
      </c>
      <c r="G8" t="s">
        <v>179</v>
      </c>
      <c r="H8" t="s">
        <v>180</v>
      </c>
      <c r="I8" t="s">
        <v>181</v>
      </c>
      <c r="J8" t="s">
        <v>184</v>
      </c>
      <c r="K8">
        <v>1</v>
      </c>
      <c r="L8" t="s">
        <v>74</v>
      </c>
      <c r="N8">
        <v>7</v>
      </c>
      <c r="O8" t="s">
        <v>77</v>
      </c>
      <c r="P8">
        <v>1</v>
      </c>
      <c r="Q8">
        <v>1</v>
      </c>
      <c r="R8">
        <v>2</v>
      </c>
      <c r="S8">
        <v>-5</v>
      </c>
    </row>
    <row r="9" spans="1:19" x14ac:dyDescent="0.25">
      <c r="A9" t="s">
        <v>88</v>
      </c>
      <c r="B9" t="s">
        <v>181</v>
      </c>
      <c r="C9" t="s">
        <v>184</v>
      </c>
      <c r="D9" t="s">
        <v>183</v>
      </c>
      <c r="E9" t="s">
        <v>176</v>
      </c>
      <c r="F9" t="s">
        <v>177</v>
      </c>
      <c r="G9" t="s">
        <v>178</v>
      </c>
      <c r="H9" t="s">
        <v>179</v>
      </c>
      <c r="I9" t="s">
        <v>180</v>
      </c>
      <c r="J9" t="s">
        <v>184</v>
      </c>
      <c r="K9">
        <v>1</v>
      </c>
      <c r="L9" t="s">
        <v>74</v>
      </c>
      <c r="N9">
        <v>7</v>
      </c>
      <c r="O9" t="s">
        <v>72</v>
      </c>
      <c r="P9">
        <v>2</v>
      </c>
      <c r="Q9">
        <v>2</v>
      </c>
      <c r="R9">
        <v>3</v>
      </c>
      <c r="S9">
        <v>-5</v>
      </c>
    </row>
    <row r="10" spans="1:19" x14ac:dyDescent="0.25">
      <c r="A10" t="s">
        <v>89</v>
      </c>
      <c r="B10" t="s">
        <v>176</v>
      </c>
      <c r="C10" t="s">
        <v>177</v>
      </c>
      <c r="D10" t="s">
        <v>178</v>
      </c>
      <c r="E10" t="s">
        <v>179</v>
      </c>
      <c r="F10" t="s">
        <v>180</v>
      </c>
      <c r="G10" t="s">
        <v>181</v>
      </c>
      <c r="H10" t="s">
        <v>184</v>
      </c>
      <c r="I10" t="s">
        <v>183</v>
      </c>
      <c r="J10" t="s">
        <v>184</v>
      </c>
      <c r="K10">
        <v>1</v>
      </c>
      <c r="L10" t="s">
        <v>74</v>
      </c>
      <c r="N10">
        <v>7</v>
      </c>
      <c r="O10" t="s">
        <v>71</v>
      </c>
      <c r="P10">
        <v>7</v>
      </c>
      <c r="Q10">
        <v>7</v>
      </c>
      <c r="R10">
        <v>0</v>
      </c>
      <c r="S10">
        <v>-5</v>
      </c>
    </row>
    <row r="11" spans="1:19" x14ac:dyDescent="0.25">
      <c r="A11" t="s">
        <v>90</v>
      </c>
      <c r="B11" t="s">
        <v>179</v>
      </c>
      <c r="C11" t="s">
        <v>180</v>
      </c>
      <c r="D11" t="s">
        <v>181</v>
      </c>
      <c r="E11" t="s">
        <v>184</v>
      </c>
      <c r="F11" t="s">
        <v>183</v>
      </c>
      <c r="G11" t="s">
        <v>176</v>
      </c>
      <c r="H11" t="s">
        <v>177</v>
      </c>
      <c r="I11" t="s">
        <v>178</v>
      </c>
      <c r="J11" t="s">
        <v>184</v>
      </c>
      <c r="K11">
        <v>1</v>
      </c>
      <c r="L11" t="s">
        <v>74</v>
      </c>
      <c r="N11">
        <v>7</v>
      </c>
      <c r="O11" t="s">
        <v>91</v>
      </c>
      <c r="P11">
        <v>4</v>
      </c>
      <c r="Q11">
        <v>4</v>
      </c>
      <c r="R11">
        <v>5</v>
      </c>
      <c r="S11">
        <v>-5</v>
      </c>
    </row>
    <row r="12" spans="1:19" x14ac:dyDescent="0.25">
      <c r="A12" t="s">
        <v>92</v>
      </c>
      <c r="B12" t="s">
        <v>183</v>
      </c>
      <c r="C12" t="s">
        <v>176</v>
      </c>
      <c r="D12" t="s">
        <v>177</v>
      </c>
      <c r="E12" t="s">
        <v>178</v>
      </c>
      <c r="F12" t="s">
        <v>179</v>
      </c>
      <c r="G12" t="s">
        <v>180</v>
      </c>
      <c r="H12" t="s">
        <v>181</v>
      </c>
      <c r="I12" t="s">
        <v>184</v>
      </c>
      <c r="J12" t="s">
        <v>184</v>
      </c>
      <c r="K12">
        <v>1</v>
      </c>
      <c r="L12" t="s">
        <v>74</v>
      </c>
      <c r="N12">
        <v>7</v>
      </c>
      <c r="O12" t="s">
        <v>75</v>
      </c>
      <c r="P12">
        <v>8</v>
      </c>
      <c r="Q12">
        <v>8</v>
      </c>
      <c r="R12">
        <v>1</v>
      </c>
      <c r="S12">
        <v>-5</v>
      </c>
    </row>
    <row r="13" spans="1:19" x14ac:dyDescent="0.25">
      <c r="A13" t="s">
        <v>77</v>
      </c>
      <c r="B13" t="s">
        <v>176</v>
      </c>
      <c r="C13" t="s">
        <v>177</v>
      </c>
      <c r="D13" t="s">
        <v>178</v>
      </c>
      <c r="E13" t="s">
        <v>179</v>
      </c>
      <c r="F13" t="s">
        <v>180</v>
      </c>
      <c r="G13" t="s">
        <v>181</v>
      </c>
      <c r="H13" t="s">
        <v>182</v>
      </c>
      <c r="I13" t="s">
        <v>183</v>
      </c>
      <c r="J13" t="s">
        <v>176</v>
      </c>
      <c r="K13">
        <v>2</v>
      </c>
      <c r="L13" t="s">
        <v>77</v>
      </c>
      <c r="M13">
        <v>1</v>
      </c>
      <c r="N13">
        <v>1</v>
      </c>
      <c r="O13" t="s">
        <v>77</v>
      </c>
      <c r="P13">
        <v>1</v>
      </c>
      <c r="Q13">
        <v>1</v>
      </c>
      <c r="R13">
        <v>0</v>
      </c>
      <c r="S13">
        <v>-5</v>
      </c>
    </row>
    <row r="14" spans="1:19" x14ac:dyDescent="0.25">
      <c r="A14" t="s">
        <v>93</v>
      </c>
      <c r="B14" t="s">
        <v>180</v>
      </c>
      <c r="C14" t="s">
        <v>181</v>
      </c>
      <c r="D14" t="s">
        <v>182</v>
      </c>
      <c r="E14" t="s">
        <v>183</v>
      </c>
      <c r="F14" t="s">
        <v>176</v>
      </c>
      <c r="G14" t="s">
        <v>177</v>
      </c>
      <c r="H14" t="s">
        <v>178</v>
      </c>
      <c r="I14" t="s">
        <v>179</v>
      </c>
      <c r="J14" t="s">
        <v>176</v>
      </c>
      <c r="K14">
        <v>2</v>
      </c>
      <c r="L14" t="s">
        <v>77</v>
      </c>
      <c r="M14">
        <v>1</v>
      </c>
      <c r="N14">
        <v>1</v>
      </c>
      <c r="O14" t="s">
        <v>78</v>
      </c>
      <c r="P14">
        <v>5</v>
      </c>
      <c r="Q14">
        <v>5</v>
      </c>
      <c r="R14">
        <v>4</v>
      </c>
      <c r="S14">
        <v>-5</v>
      </c>
    </row>
    <row r="15" spans="1:19" x14ac:dyDescent="0.25">
      <c r="A15" t="s">
        <v>94</v>
      </c>
      <c r="B15" t="s">
        <v>179</v>
      </c>
      <c r="C15" t="s">
        <v>180</v>
      </c>
      <c r="D15" t="s">
        <v>181</v>
      </c>
      <c r="E15" t="s">
        <v>182</v>
      </c>
      <c r="F15" t="s">
        <v>183</v>
      </c>
      <c r="G15" t="s">
        <v>176</v>
      </c>
      <c r="H15" t="s">
        <v>177</v>
      </c>
      <c r="I15" t="s">
        <v>178</v>
      </c>
      <c r="J15" t="s">
        <v>176</v>
      </c>
      <c r="K15">
        <v>2</v>
      </c>
      <c r="L15" t="s">
        <v>77</v>
      </c>
      <c r="M15">
        <v>1</v>
      </c>
      <c r="N15">
        <v>1</v>
      </c>
      <c r="O15" t="s">
        <v>73</v>
      </c>
      <c r="P15">
        <v>6</v>
      </c>
      <c r="Q15">
        <v>6</v>
      </c>
      <c r="R15">
        <v>5</v>
      </c>
      <c r="S15">
        <v>-5</v>
      </c>
    </row>
    <row r="16" spans="1:19" x14ac:dyDescent="0.25">
      <c r="A16" t="s">
        <v>95</v>
      </c>
      <c r="B16" t="s">
        <v>182</v>
      </c>
      <c r="C16" t="s">
        <v>183</v>
      </c>
      <c r="D16" t="s">
        <v>176</v>
      </c>
      <c r="E16" t="s">
        <v>177</v>
      </c>
      <c r="F16" t="s">
        <v>178</v>
      </c>
      <c r="G16" t="s">
        <v>179</v>
      </c>
      <c r="H16" t="s">
        <v>180</v>
      </c>
      <c r="I16" t="s">
        <v>181</v>
      </c>
      <c r="J16" t="s">
        <v>176</v>
      </c>
      <c r="K16">
        <v>2</v>
      </c>
      <c r="L16" t="s">
        <v>77</v>
      </c>
      <c r="M16">
        <v>1</v>
      </c>
      <c r="N16">
        <v>1</v>
      </c>
      <c r="O16" t="s">
        <v>76</v>
      </c>
      <c r="P16">
        <v>3</v>
      </c>
      <c r="Q16">
        <v>3</v>
      </c>
      <c r="R16">
        <v>2</v>
      </c>
      <c r="S16">
        <v>-5</v>
      </c>
    </row>
    <row r="17" spans="1:19" x14ac:dyDescent="0.25">
      <c r="A17" t="s">
        <v>96</v>
      </c>
      <c r="B17" t="s">
        <v>178</v>
      </c>
      <c r="C17" t="s">
        <v>179</v>
      </c>
      <c r="D17" t="s">
        <v>180</v>
      </c>
      <c r="E17" t="s">
        <v>181</v>
      </c>
      <c r="F17" t="s">
        <v>182</v>
      </c>
      <c r="G17" t="s">
        <v>183</v>
      </c>
      <c r="H17" t="s">
        <v>176</v>
      </c>
      <c r="I17" t="s">
        <v>177</v>
      </c>
      <c r="J17" t="s">
        <v>176</v>
      </c>
      <c r="K17">
        <v>2</v>
      </c>
      <c r="L17" t="s">
        <v>77</v>
      </c>
      <c r="M17">
        <v>1</v>
      </c>
      <c r="N17">
        <v>1</v>
      </c>
      <c r="O17" t="s">
        <v>74</v>
      </c>
      <c r="Q17">
        <v>7</v>
      </c>
      <c r="R17">
        <v>6</v>
      </c>
      <c r="S17">
        <v>-5</v>
      </c>
    </row>
    <row r="18" spans="1:19" x14ac:dyDescent="0.25">
      <c r="A18" t="s">
        <v>97</v>
      </c>
      <c r="B18" t="s">
        <v>176</v>
      </c>
      <c r="C18" t="s">
        <v>177</v>
      </c>
      <c r="D18" t="s">
        <v>178</v>
      </c>
      <c r="E18" t="s">
        <v>179</v>
      </c>
      <c r="F18" t="s">
        <v>180</v>
      </c>
      <c r="G18" t="s">
        <v>181</v>
      </c>
      <c r="H18" t="s">
        <v>182</v>
      </c>
      <c r="I18" t="s">
        <v>183</v>
      </c>
      <c r="J18" t="s">
        <v>176</v>
      </c>
      <c r="K18">
        <v>2</v>
      </c>
      <c r="L18" t="s">
        <v>77</v>
      </c>
      <c r="M18">
        <v>1</v>
      </c>
      <c r="N18">
        <v>1</v>
      </c>
      <c r="O18" t="s">
        <v>77</v>
      </c>
      <c r="P18">
        <v>1</v>
      </c>
      <c r="Q18">
        <v>1</v>
      </c>
      <c r="R18">
        <v>0</v>
      </c>
      <c r="S18">
        <v>-5</v>
      </c>
    </row>
    <row r="19" spans="1:19" x14ac:dyDescent="0.25">
      <c r="A19" t="s">
        <v>98</v>
      </c>
      <c r="B19" t="s">
        <v>183</v>
      </c>
      <c r="C19" t="s">
        <v>176</v>
      </c>
      <c r="D19" t="s">
        <v>177</v>
      </c>
      <c r="E19" t="s">
        <v>178</v>
      </c>
      <c r="F19" t="s">
        <v>179</v>
      </c>
      <c r="G19" t="s">
        <v>180</v>
      </c>
      <c r="H19" t="s">
        <v>181</v>
      </c>
      <c r="I19" t="s">
        <v>182</v>
      </c>
      <c r="J19" t="s">
        <v>176</v>
      </c>
      <c r="K19">
        <v>2</v>
      </c>
      <c r="L19" t="s">
        <v>77</v>
      </c>
      <c r="M19">
        <v>1</v>
      </c>
      <c r="N19">
        <v>1</v>
      </c>
      <c r="O19" t="s">
        <v>72</v>
      </c>
      <c r="P19">
        <v>2</v>
      </c>
      <c r="Q19">
        <v>2</v>
      </c>
      <c r="R19">
        <v>1</v>
      </c>
      <c r="S19">
        <v>-5</v>
      </c>
    </row>
    <row r="20" spans="1:19" x14ac:dyDescent="0.25">
      <c r="A20" t="s">
        <v>99</v>
      </c>
      <c r="B20" t="s">
        <v>178</v>
      </c>
      <c r="C20" t="s">
        <v>179</v>
      </c>
      <c r="D20" t="s">
        <v>180</v>
      </c>
      <c r="E20" t="s">
        <v>181</v>
      </c>
      <c r="F20" t="s">
        <v>182</v>
      </c>
      <c r="G20" t="s">
        <v>183</v>
      </c>
      <c r="H20" t="s">
        <v>176</v>
      </c>
      <c r="I20" t="s">
        <v>177</v>
      </c>
      <c r="J20" t="s">
        <v>176</v>
      </c>
      <c r="K20">
        <v>2</v>
      </c>
      <c r="L20" t="s">
        <v>77</v>
      </c>
      <c r="M20">
        <v>1</v>
      </c>
      <c r="N20">
        <v>1</v>
      </c>
      <c r="O20" t="s">
        <v>71</v>
      </c>
      <c r="P20">
        <v>7</v>
      </c>
      <c r="Q20">
        <v>7</v>
      </c>
      <c r="R20">
        <v>6</v>
      </c>
      <c r="S20">
        <v>-5</v>
      </c>
    </row>
    <row r="21" spans="1:19" x14ac:dyDescent="0.25">
      <c r="A21" t="s">
        <v>100</v>
      </c>
      <c r="B21" t="s">
        <v>181</v>
      </c>
      <c r="C21" t="s">
        <v>182</v>
      </c>
      <c r="D21" t="s">
        <v>183</v>
      </c>
      <c r="E21" t="s">
        <v>176</v>
      </c>
      <c r="F21" t="s">
        <v>177</v>
      </c>
      <c r="G21" t="s">
        <v>178</v>
      </c>
      <c r="H21" t="s">
        <v>179</v>
      </c>
      <c r="I21" t="s">
        <v>180</v>
      </c>
      <c r="J21" t="s">
        <v>176</v>
      </c>
      <c r="K21">
        <v>2</v>
      </c>
      <c r="L21" t="s">
        <v>77</v>
      </c>
      <c r="M21">
        <v>1</v>
      </c>
      <c r="N21">
        <v>1</v>
      </c>
      <c r="O21" t="s">
        <v>91</v>
      </c>
      <c r="P21">
        <v>4</v>
      </c>
      <c r="Q21">
        <v>4</v>
      </c>
      <c r="R21">
        <v>3</v>
      </c>
      <c r="S21">
        <v>-5</v>
      </c>
    </row>
    <row r="22" spans="1:19" x14ac:dyDescent="0.25">
      <c r="A22" t="s">
        <v>101</v>
      </c>
      <c r="B22" t="s">
        <v>177</v>
      </c>
      <c r="C22" t="s">
        <v>178</v>
      </c>
      <c r="D22" t="s">
        <v>179</v>
      </c>
      <c r="E22" t="s">
        <v>180</v>
      </c>
      <c r="F22" t="s">
        <v>181</v>
      </c>
      <c r="G22" t="s">
        <v>182</v>
      </c>
      <c r="H22" t="s">
        <v>183</v>
      </c>
      <c r="I22" t="s">
        <v>176</v>
      </c>
      <c r="J22" t="s">
        <v>176</v>
      </c>
      <c r="K22">
        <v>2</v>
      </c>
      <c r="L22" t="s">
        <v>77</v>
      </c>
      <c r="M22">
        <v>1</v>
      </c>
      <c r="N22">
        <v>1</v>
      </c>
      <c r="O22" t="s">
        <v>75</v>
      </c>
      <c r="P22">
        <v>8</v>
      </c>
      <c r="Q22">
        <v>8</v>
      </c>
      <c r="R22">
        <v>7</v>
      </c>
      <c r="S22">
        <v>-5</v>
      </c>
    </row>
    <row r="23" spans="1:19" x14ac:dyDescent="0.25">
      <c r="A23" t="s">
        <v>72</v>
      </c>
      <c r="B23" t="s">
        <v>176</v>
      </c>
      <c r="C23" t="s">
        <v>177</v>
      </c>
      <c r="D23" t="s">
        <v>178</v>
      </c>
      <c r="E23" t="s">
        <v>179</v>
      </c>
      <c r="F23" t="s">
        <v>180</v>
      </c>
      <c r="G23" t="s">
        <v>181</v>
      </c>
      <c r="H23" t="s">
        <v>182</v>
      </c>
      <c r="I23" t="s">
        <v>183</v>
      </c>
      <c r="J23" t="s">
        <v>177</v>
      </c>
      <c r="K23">
        <v>3</v>
      </c>
      <c r="L23" t="s">
        <v>72</v>
      </c>
      <c r="M23">
        <v>2</v>
      </c>
      <c r="N23">
        <v>2</v>
      </c>
      <c r="O23" t="s">
        <v>72</v>
      </c>
      <c r="P23">
        <v>2</v>
      </c>
      <c r="Q23">
        <v>2</v>
      </c>
      <c r="R23">
        <v>0</v>
      </c>
      <c r="S23">
        <v>-5</v>
      </c>
    </row>
    <row r="24" spans="1:19" x14ac:dyDescent="0.25">
      <c r="A24" t="s">
        <v>102</v>
      </c>
      <c r="B24" t="s">
        <v>181</v>
      </c>
      <c r="C24" t="s">
        <v>182</v>
      </c>
      <c r="D24" t="s">
        <v>183</v>
      </c>
      <c r="E24" t="s">
        <v>176</v>
      </c>
      <c r="F24" t="s">
        <v>177</v>
      </c>
      <c r="G24" t="s">
        <v>178</v>
      </c>
      <c r="H24" t="s">
        <v>179</v>
      </c>
      <c r="I24" t="s">
        <v>180</v>
      </c>
      <c r="J24" t="s">
        <v>177</v>
      </c>
      <c r="K24">
        <v>3</v>
      </c>
      <c r="L24" t="s">
        <v>72</v>
      </c>
      <c r="M24">
        <v>2</v>
      </c>
      <c r="N24">
        <v>2</v>
      </c>
      <c r="O24" t="s">
        <v>78</v>
      </c>
      <c r="P24">
        <v>5</v>
      </c>
      <c r="Q24">
        <v>5</v>
      </c>
      <c r="R24">
        <v>3</v>
      </c>
      <c r="S24">
        <v>-5</v>
      </c>
    </row>
    <row r="25" spans="1:19" x14ac:dyDescent="0.25">
      <c r="A25" t="s">
        <v>103</v>
      </c>
      <c r="B25" t="s">
        <v>180</v>
      </c>
      <c r="C25" t="s">
        <v>181</v>
      </c>
      <c r="D25" t="s">
        <v>182</v>
      </c>
      <c r="E25" t="s">
        <v>183</v>
      </c>
      <c r="F25" t="s">
        <v>176</v>
      </c>
      <c r="G25" t="s">
        <v>177</v>
      </c>
      <c r="H25" t="s">
        <v>178</v>
      </c>
      <c r="I25" t="s">
        <v>179</v>
      </c>
      <c r="J25" t="s">
        <v>177</v>
      </c>
      <c r="K25">
        <v>3</v>
      </c>
      <c r="L25" t="s">
        <v>72</v>
      </c>
      <c r="M25">
        <v>2</v>
      </c>
      <c r="N25">
        <v>2</v>
      </c>
      <c r="O25" t="s">
        <v>73</v>
      </c>
      <c r="P25">
        <v>6</v>
      </c>
      <c r="Q25">
        <v>6</v>
      </c>
      <c r="R25">
        <v>4</v>
      </c>
      <c r="S25">
        <v>-5</v>
      </c>
    </row>
    <row r="26" spans="1:19" x14ac:dyDescent="0.25">
      <c r="A26" t="s">
        <v>104</v>
      </c>
      <c r="B26" t="s">
        <v>183</v>
      </c>
      <c r="C26" t="s">
        <v>176</v>
      </c>
      <c r="D26" t="s">
        <v>177</v>
      </c>
      <c r="E26" t="s">
        <v>178</v>
      </c>
      <c r="F26" t="s">
        <v>179</v>
      </c>
      <c r="G26" t="s">
        <v>180</v>
      </c>
      <c r="H26" t="s">
        <v>181</v>
      </c>
      <c r="I26" t="s">
        <v>182</v>
      </c>
      <c r="J26" t="s">
        <v>177</v>
      </c>
      <c r="K26">
        <v>3</v>
      </c>
      <c r="L26" t="s">
        <v>72</v>
      </c>
      <c r="M26">
        <v>2</v>
      </c>
      <c r="N26">
        <v>2</v>
      </c>
      <c r="O26" t="s">
        <v>76</v>
      </c>
      <c r="P26">
        <v>3</v>
      </c>
      <c r="Q26">
        <v>3</v>
      </c>
      <c r="R26">
        <v>1</v>
      </c>
      <c r="S26">
        <v>-5</v>
      </c>
    </row>
    <row r="27" spans="1:19" x14ac:dyDescent="0.25">
      <c r="A27" t="s">
        <v>105</v>
      </c>
      <c r="B27" t="s">
        <v>179</v>
      </c>
      <c r="C27" t="s">
        <v>180</v>
      </c>
      <c r="D27" t="s">
        <v>181</v>
      </c>
      <c r="E27" t="s">
        <v>182</v>
      </c>
      <c r="F27" t="s">
        <v>183</v>
      </c>
      <c r="G27" t="s">
        <v>176</v>
      </c>
      <c r="H27" t="s">
        <v>177</v>
      </c>
      <c r="I27" t="s">
        <v>178</v>
      </c>
      <c r="J27" t="s">
        <v>177</v>
      </c>
      <c r="K27">
        <v>3</v>
      </c>
      <c r="L27" t="s">
        <v>72</v>
      </c>
      <c r="M27">
        <v>2</v>
      </c>
      <c r="N27">
        <v>2</v>
      </c>
      <c r="O27" t="s">
        <v>74</v>
      </c>
      <c r="Q27">
        <v>7</v>
      </c>
      <c r="R27">
        <v>5</v>
      </c>
      <c r="S27">
        <v>-5</v>
      </c>
    </row>
    <row r="28" spans="1:19" x14ac:dyDescent="0.25">
      <c r="A28" t="s">
        <v>106</v>
      </c>
      <c r="B28" t="s">
        <v>177</v>
      </c>
      <c r="C28" t="s">
        <v>178</v>
      </c>
      <c r="D28" t="s">
        <v>179</v>
      </c>
      <c r="E28" t="s">
        <v>180</v>
      </c>
      <c r="F28" t="s">
        <v>181</v>
      </c>
      <c r="G28" t="s">
        <v>182</v>
      </c>
      <c r="H28" t="s">
        <v>183</v>
      </c>
      <c r="I28" t="s">
        <v>176</v>
      </c>
      <c r="J28" t="s">
        <v>177</v>
      </c>
      <c r="K28">
        <v>3</v>
      </c>
      <c r="L28" t="s">
        <v>72</v>
      </c>
      <c r="M28">
        <v>2</v>
      </c>
      <c r="N28">
        <v>2</v>
      </c>
      <c r="O28" t="s">
        <v>77</v>
      </c>
      <c r="P28">
        <v>1</v>
      </c>
      <c r="Q28">
        <v>1</v>
      </c>
      <c r="R28">
        <v>7</v>
      </c>
      <c r="S28">
        <v>-5</v>
      </c>
    </row>
    <row r="29" spans="1:19" x14ac:dyDescent="0.25">
      <c r="A29" t="s">
        <v>107</v>
      </c>
      <c r="B29" t="s">
        <v>176</v>
      </c>
      <c r="C29" t="s">
        <v>177</v>
      </c>
      <c r="D29" t="s">
        <v>178</v>
      </c>
      <c r="E29" t="s">
        <v>179</v>
      </c>
      <c r="F29" t="s">
        <v>180</v>
      </c>
      <c r="G29" t="s">
        <v>181</v>
      </c>
      <c r="H29" t="s">
        <v>182</v>
      </c>
      <c r="I29" t="s">
        <v>183</v>
      </c>
      <c r="J29" t="s">
        <v>177</v>
      </c>
      <c r="K29">
        <v>3</v>
      </c>
      <c r="L29" t="s">
        <v>72</v>
      </c>
      <c r="M29">
        <v>2</v>
      </c>
      <c r="N29">
        <v>2</v>
      </c>
      <c r="O29" t="s">
        <v>72</v>
      </c>
      <c r="P29">
        <v>2</v>
      </c>
      <c r="Q29">
        <v>2</v>
      </c>
      <c r="R29">
        <v>0</v>
      </c>
      <c r="S29">
        <v>-5</v>
      </c>
    </row>
    <row r="30" spans="1:19" x14ac:dyDescent="0.25">
      <c r="A30" t="s">
        <v>108</v>
      </c>
      <c r="B30" t="s">
        <v>179</v>
      </c>
      <c r="C30" t="s">
        <v>180</v>
      </c>
      <c r="D30" t="s">
        <v>181</v>
      </c>
      <c r="E30" t="s">
        <v>182</v>
      </c>
      <c r="F30" t="s">
        <v>183</v>
      </c>
      <c r="G30" t="s">
        <v>176</v>
      </c>
      <c r="H30" t="s">
        <v>177</v>
      </c>
      <c r="I30" t="s">
        <v>178</v>
      </c>
      <c r="J30" t="s">
        <v>177</v>
      </c>
      <c r="K30">
        <v>3</v>
      </c>
      <c r="L30" t="s">
        <v>72</v>
      </c>
      <c r="M30">
        <v>2</v>
      </c>
      <c r="N30">
        <v>2</v>
      </c>
      <c r="O30" t="s">
        <v>71</v>
      </c>
      <c r="P30">
        <v>7</v>
      </c>
      <c r="Q30">
        <v>7</v>
      </c>
      <c r="R30">
        <v>5</v>
      </c>
      <c r="S30">
        <v>-5</v>
      </c>
    </row>
    <row r="31" spans="1:19" x14ac:dyDescent="0.25">
      <c r="A31" t="s">
        <v>109</v>
      </c>
      <c r="B31" t="s">
        <v>182</v>
      </c>
      <c r="C31" t="s">
        <v>183</v>
      </c>
      <c r="D31" t="s">
        <v>176</v>
      </c>
      <c r="E31" t="s">
        <v>177</v>
      </c>
      <c r="F31" t="s">
        <v>178</v>
      </c>
      <c r="G31" t="s">
        <v>179</v>
      </c>
      <c r="H31" t="s">
        <v>180</v>
      </c>
      <c r="I31" t="s">
        <v>181</v>
      </c>
      <c r="J31" t="s">
        <v>177</v>
      </c>
      <c r="K31">
        <v>3</v>
      </c>
      <c r="L31" t="s">
        <v>72</v>
      </c>
      <c r="M31">
        <v>2</v>
      </c>
      <c r="N31">
        <v>2</v>
      </c>
      <c r="O31" t="s">
        <v>91</v>
      </c>
      <c r="P31">
        <v>4</v>
      </c>
      <c r="Q31">
        <v>4</v>
      </c>
      <c r="R31">
        <v>2</v>
      </c>
      <c r="S31">
        <v>-5</v>
      </c>
    </row>
    <row r="32" spans="1:19" x14ac:dyDescent="0.25">
      <c r="A32" t="s">
        <v>110</v>
      </c>
      <c r="B32" t="s">
        <v>178</v>
      </c>
      <c r="C32" t="s">
        <v>179</v>
      </c>
      <c r="D32" t="s">
        <v>180</v>
      </c>
      <c r="E32" t="s">
        <v>181</v>
      </c>
      <c r="F32" t="s">
        <v>182</v>
      </c>
      <c r="G32" t="s">
        <v>183</v>
      </c>
      <c r="H32" t="s">
        <v>176</v>
      </c>
      <c r="I32" t="s">
        <v>177</v>
      </c>
      <c r="J32" t="s">
        <v>177</v>
      </c>
      <c r="K32">
        <v>3</v>
      </c>
      <c r="L32" t="s">
        <v>72</v>
      </c>
      <c r="M32">
        <v>2</v>
      </c>
      <c r="N32">
        <v>2</v>
      </c>
      <c r="O32" t="s">
        <v>75</v>
      </c>
      <c r="P32">
        <v>8</v>
      </c>
      <c r="Q32">
        <v>8</v>
      </c>
      <c r="R32">
        <v>6</v>
      </c>
      <c r="S32">
        <v>-5</v>
      </c>
    </row>
    <row r="33" spans="1:19" x14ac:dyDescent="0.25">
      <c r="A33" t="s">
        <v>71</v>
      </c>
      <c r="B33" t="s">
        <v>176</v>
      </c>
      <c r="C33" t="s">
        <v>177</v>
      </c>
      <c r="D33" t="s">
        <v>178</v>
      </c>
      <c r="E33" t="s">
        <v>179</v>
      </c>
      <c r="F33" t="s">
        <v>180</v>
      </c>
      <c r="G33" t="s">
        <v>181</v>
      </c>
      <c r="H33" t="s">
        <v>182</v>
      </c>
      <c r="I33" t="s">
        <v>183</v>
      </c>
      <c r="J33" t="s">
        <v>182</v>
      </c>
      <c r="K33">
        <v>4</v>
      </c>
      <c r="L33" t="s">
        <v>71</v>
      </c>
      <c r="M33">
        <v>7</v>
      </c>
      <c r="N33">
        <v>7</v>
      </c>
      <c r="O33" t="s">
        <v>71</v>
      </c>
      <c r="P33">
        <v>7</v>
      </c>
      <c r="Q33">
        <v>7</v>
      </c>
      <c r="R33">
        <v>0</v>
      </c>
      <c r="S33">
        <v>-5</v>
      </c>
    </row>
    <row r="34" spans="1:19" x14ac:dyDescent="0.25">
      <c r="A34" t="s">
        <v>111</v>
      </c>
      <c r="B34" t="s">
        <v>178</v>
      </c>
      <c r="C34" t="s">
        <v>179</v>
      </c>
      <c r="D34" t="s">
        <v>180</v>
      </c>
      <c r="E34" t="s">
        <v>181</v>
      </c>
      <c r="F34" t="s">
        <v>182</v>
      </c>
      <c r="G34" t="s">
        <v>183</v>
      </c>
      <c r="H34" t="s">
        <v>176</v>
      </c>
      <c r="I34" t="s">
        <v>177</v>
      </c>
      <c r="J34" t="s">
        <v>182</v>
      </c>
      <c r="K34">
        <v>4</v>
      </c>
      <c r="L34" t="s">
        <v>71</v>
      </c>
      <c r="M34">
        <v>7</v>
      </c>
      <c r="N34">
        <v>7</v>
      </c>
      <c r="O34" t="s">
        <v>78</v>
      </c>
      <c r="P34">
        <v>5</v>
      </c>
      <c r="Q34">
        <v>5</v>
      </c>
      <c r="R34">
        <v>6</v>
      </c>
      <c r="S34">
        <v>-5</v>
      </c>
    </row>
    <row r="35" spans="1:19" x14ac:dyDescent="0.25">
      <c r="A35" t="s">
        <v>112</v>
      </c>
      <c r="B35" t="s">
        <v>177</v>
      </c>
      <c r="C35" t="s">
        <v>178</v>
      </c>
      <c r="D35" t="s">
        <v>179</v>
      </c>
      <c r="E35" t="s">
        <v>180</v>
      </c>
      <c r="F35" t="s">
        <v>181</v>
      </c>
      <c r="G35" t="s">
        <v>182</v>
      </c>
      <c r="H35" t="s">
        <v>183</v>
      </c>
      <c r="I35" t="s">
        <v>176</v>
      </c>
      <c r="J35" t="s">
        <v>182</v>
      </c>
      <c r="K35">
        <v>4</v>
      </c>
      <c r="L35" t="s">
        <v>71</v>
      </c>
      <c r="M35">
        <v>7</v>
      </c>
      <c r="N35">
        <v>7</v>
      </c>
      <c r="O35" t="s">
        <v>73</v>
      </c>
      <c r="P35">
        <v>6</v>
      </c>
      <c r="Q35">
        <v>6</v>
      </c>
      <c r="R35">
        <v>7</v>
      </c>
      <c r="S35">
        <v>-5</v>
      </c>
    </row>
    <row r="36" spans="1:19" x14ac:dyDescent="0.25">
      <c r="A36" t="s">
        <v>113</v>
      </c>
      <c r="B36" t="s">
        <v>180</v>
      </c>
      <c r="C36" t="s">
        <v>181</v>
      </c>
      <c r="D36" t="s">
        <v>182</v>
      </c>
      <c r="E36" t="s">
        <v>183</v>
      </c>
      <c r="F36" t="s">
        <v>176</v>
      </c>
      <c r="G36" t="s">
        <v>177</v>
      </c>
      <c r="H36" t="s">
        <v>178</v>
      </c>
      <c r="I36" t="s">
        <v>179</v>
      </c>
      <c r="J36" t="s">
        <v>182</v>
      </c>
      <c r="K36">
        <v>4</v>
      </c>
      <c r="L36" t="s">
        <v>71</v>
      </c>
      <c r="M36">
        <v>7</v>
      </c>
      <c r="N36">
        <v>7</v>
      </c>
      <c r="O36" t="s">
        <v>76</v>
      </c>
      <c r="P36">
        <v>3</v>
      </c>
      <c r="Q36">
        <v>3</v>
      </c>
      <c r="R36">
        <v>4</v>
      </c>
      <c r="S36">
        <v>-5</v>
      </c>
    </row>
    <row r="37" spans="1:19" x14ac:dyDescent="0.25">
      <c r="A37" t="s">
        <v>114</v>
      </c>
      <c r="B37" t="s">
        <v>176</v>
      </c>
      <c r="C37" t="s">
        <v>177</v>
      </c>
      <c r="D37" t="s">
        <v>178</v>
      </c>
      <c r="E37" t="s">
        <v>179</v>
      </c>
      <c r="F37" t="s">
        <v>180</v>
      </c>
      <c r="G37" t="s">
        <v>181</v>
      </c>
      <c r="H37" t="s">
        <v>182</v>
      </c>
      <c r="I37" t="s">
        <v>183</v>
      </c>
      <c r="J37" t="s">
        <v>182</v>
      </c>
      <c r="K37">
        <v>4</v>
      </c>
      <c r="L37" t="s">
        <v>71</v>
      </c>
      <c r="M37">
        <v>7</v>
      </c>
      <c r="N37">
        <v>7</v>
      </c>
      <c r="O37" t="s">
        <v>74</v>
      </c>
      <c r="Q37">
        <v>7</v>
      </c>
      <c r="R37">
        <v>0</v>
      </c>
      <c r="S37">
        <v>-5</v>
      </c>
    </row>
    <row r="38" spans="1:19" x14ac:dyDescent="0.25">
      <c r="A38" t="s">
        <v>115</v>
      </c>
      <c r="B38" t="s">
        <v>182</v>
      </c>
      <c r="C38" t="s">
        <v>183</v>
      </c>
      <c r="D38" t="s">
        <v>176</v>
      </c>
      <c r="E38" t="s">
        <v>177</v>
      </c>
      <c r="F38" t="s">
        <v>178</v>
      </c>
      <c r="G38" t="s">
        <v>179</v>
      </c>
      <c r="H38" t="s">
        <v>180</v>
      </c>
      <c r="I38" t="s">
        <v>181</v>
      </c>
      <c r="J38" t="s">
        <v>182</v>
      </c>
      <c r="K38">
        <v>4</v>
      </c>
      <c r="L38" t="s">
        <v>71</v>
      </c>
      <c r="M38">
        <v>7</v>
      </c>
      <c r="N38">
        <v>7</v>
      </c>
      <c r="O38" t="s">
        <v>77</v>
      </c>
      <c r="P38">
        <v>1</v>
      </c>
      <c r="Q38">
        <v>1</v>
      </c>
      <c r="R38">
        <v>2</v>
      </c>
      <c r="S38">
        <v>-5</v>
      </c>
    </row>
    <row r="39" spans="1:19" x14ac:dyDescent="0.25">
      <c r="A39" t="s">
        <v>116</v>
      </c>
      <c r="B39" t="s">
        <v>181</v>
      </c>
      <c r="C39" t="s">
        <v>182</v>
      </c>
      <c r="D39" t="s">
        <v>183</v>
      </c>
      <c r="E39" t="s">
        <v>176</v>
      </c>
      <c r="F39" t="s">
        <v>177</v>
      </c>
      <c r="G39" t="s">
        <v>178</v>
      </c>
      <c r="H39" t="s">
        <v>179</v>
      </c>
      <c r="I39" t="s">
        <v>180</v>
      </c>
      <c r="J39" t="s">
        <v>182</v>
      </c>
      <c r="K39">
        <v>4</v>
      </c>
      <c r="L39" t="s">
        <v>71</v>
      </c>
      <c r="M39">
        <v>7</v>
      </c>
      <c r="N39">
        <v>7</v>
      </c>
      <c r="O39" t="s">
        <v>72</v>
      </c>
      <c r="P39">
        <v>2</v>
      </c>
      <c r="Q39">
        <v>2</v>
      </c>
      <c r="R39">
        <v>3</v>
      </c>
      <c r="S39">
        <v>-5</v>
      </c>
    </row>
    <row r="40" spans="1:19" x14ac:dyDescent="0.25">
      <c r="A40" t="s">
        <v>117</v>
      </c>
      <c r="B40" t="s">
        <v>176</v>
      </c>
      <c r="C40" t="s">
        <v>177</v>
      </c>
      <c r="D40" t="s">
        <v>178</v>
      </c>
      <c r="E40" t="s">
        <v>179</v>
      </c>
      <c r="F40" t="s">
        <v>180</v>
      </c>
      <c r="G40" t="s">
        <v>181</v>
      </c>
      <c r="H40" t="s">
        <v>182</v>
      </c>
      <c r="I40" t="s">
        <v>183</v>
      </c>
      <c r="J40" t="s">
        <v>182</v>
      </c>
      <c r="K40">
        <v>4</v>
      </c>
      <c r="L40" t="s">
        <v>71</v>
      </c>
      <c r="M40">
        <v>7</v>
      </c>
      <c r="N40">
        <v>7</v>
      </c>
      <c r="O40" t="s">
        <v>71</v>
      </c>
      <c r="P40">
        <v>7</v>
      </c>
      <c r="Q40">
        <v>7</v>
      </c>
      <c r="R40">
        <v>0</v>
      </c>
      <c r="S40">
        <v>-5</v>
      </c>
    </row>
    <row r="41" spans="1:19" x14ac:dyDescent="0.25">
      <c r="A41" t="s">
        <v>118</v>
      </c>
      <c r="B41" t="s">
        <v>179</v>
      </c>
      <c r="C41" t="s">
        <v>180</v>
      </c>
      <c r="D41" t="s">
        <v>181</v>
      </c>
      <c r="E41" t="s">
        <v>182</v>
      </c>
      <c r="F41" t="s">
        <v>183</v>
      </c>
      <c r="G41" t="s">
        <v>176</v>
      </c>
      <c r="H41" t="s">
        <v>177</v>
      </c>
      <c r="I41" t="s">
        <v>178</v>
      </c>
      <c r="J41" t="s">
        <v>182</v>
      </c>
      <c r="K41">
        <v>4</v>
      </c>
      <c r="L41" t="s">
        <v>71</v>
      </c>
      <c r="M41">
        <v>7</v>
      </c>
      <c r="N41">
        <v>7</v>
      </c>
      <c r="O41" t="s">
        <v>91</v>
      </c>
      <c r="P41">
        <v>4</v>
      </c>
      <c r="Q41">
        <v>4</v>
      </c>
      <c r="R41">
        <v>5</v>
      </c>
      <c r="S41">
        <v>-5</v>
      </c>
    </row>
    <row r="42" spans="1:19" x14ac:dyDescent="0.25">
      <c r="A42" t="s">
        <v>119</v>
      </c>
      <c r="B42" t="s">
        <v>183</v>
      </c>
      <c r="C42" t="s">
        <v>176</v>
      </c>
      <c r="D42" t="s">
        <v>177</v>
      </c>
      <c r="E42" t="s">
        <v>178</v>
      </c>
      <c r="F42" t="s">
        <v>179</v>
      </c>
      <c r="G42" t="s">
        <v>180</v>
      </c>
      <c r="H42" t="s">
        <v>181</v>
      </c>
      <c r="I42" t="s">
        <v>182</v>
      </c>
      <c r="J42" t="s">
        <v>182</v>
      </c>
      <c r="K42">
        <v>4</v>
      </c>
      <c r="L42" t="s">
        <v>71</v>
      </c>
      <c r="M42">
        <v>7</v>
      </c>
      <c r="N42">
        <v>7</v>
      </c>
      <c r="O42" t="s">
        <v>75</v>
      </c>
      <c r="P42">
        <v>8</v>
      </c>
      <c r="Q42">
        <v>8</v>
      </c>
      <c r="R42">
        <v>1</v>
      </c>
      <c r="S42">
        <v>-5</v>
      </c>
    </row>
    <row r="43" spans="1:19" x14ac:dyDescent="0.25">
      <c r="A43" t="s">
        <v>91</v>
      </c>
      <c r="B43" t="s">
        <v>176</v>
      </c>
      <c r="C43" t="s">
        <v>177</v>
      </c>
      <c r="D43" t="s">
        <v>178</v>
      </c>
      <c r="E43" t="s">
        <v>179</v>
      </c>
      <c r="F43" t="s">
        <v>180</v>
      </c>
      <c r="G43" t="s">
        <v>181</v>
      </c>
      <c r="H43" t="s">
        <v>182</v>
      </c>
      <c r="I43" t="s">
        <v>183</v>
      </c>
      <c r="J43" t="s">
        <v>179</v>
      </c>
      <c r="K43">
        <v>5</v>
      </c>
      <c r="L43" t="s">
        <v>91</v>
      </c>
      <c r="M43">
        <v>4</v>
      </c>
      <c r="N43">
        <v>4</v>
      </c>
      <c r="O43" t="s">
        <v>91</v>
      </c>
      <c r="P43">
        <v>4</v>
      </c>
      <c r="Q43">
        <v>4</v>
      </c>
      <c r="R43">
        <v>0</v>
      </c>
      <c r="S43">
        <v>-5</v>
      </c>
    </row>
    <row r="44" spans="1:19" x14ac:dyDescent="0.25">
      <c r="A44" t="s">
        <v>120</v>
      </c>
      <c r="B44" t="s">
        <v>183</v>
      </c>
      <c r="C44" t="s">
        <v>176</v>
      </c>
      <c r="D44" t="s">
        <v>177</v>
      </c>
      <c r="E44" t="s">
        <v>178</v>
      </c>
      <c r="F44" t="s">
        <v>179</v>
      </c>
      <c r="G44" t="s">
        <v>180</v>
      </c>
      <c r="H44" t="s">
        <v>181</v>
      </c>
      <c r="I44" t="s">
        <v>182</v>
      </c>
      <c r="J44" t="s">
        <v>179</v>
      </c>
      <c r="K44">
        <v>5</v>
      </c>
      <c r="L44" t="s">
        <v>91</v>
      </c>
      <c r="M44">
        <v>4</v>
      </c>
      <c r="N44">
        <v>4</v>
      </c>
      <c r="O44" t="s">
        <v>78</v>
      </c>
      <c r="P44">
        <v>5</v>
      </c>
      <c r="Q44">
        <v>5</v>
      </c>
      <c r="R44">
        <v>1</v>
      </c>
      <c r="S44">
        <v>-5</v>
      </c>
    </row>
    <row r="45" spans="1:19" x14ac:dyDescent="0.25">
      <c r="A45" t="s">
        <v>121</v>
      </c>
      <c r="B45" t="s">
        <v>182</v>
      </c>
      <c r="C45" t="s">
        <v>183</v>
      </c>
      <c r="D45" t="s">
        <v>176</v>
      </c>
      <c r="E45" t="s">
        <v>177</v>
      </c>
      <c r="F45" t="s">
        <v>178</v>
      </c>
      <c r="G45" t="s">
        <v>179</v>
      </c>
      <c r="H45" t="s">
        <v>180</v>
      </c>
      <c r="I45" t="s">
        <v>181</v>
      </c>
      <c r="J45" t="s">
        <v>179</v>
      </c>
      <c r="K45">
        <v>5</v>
      </c>
      <c r="L45" t="s">
        <v>91</v>
      </c>
      <c r="M45">
        <v>4</v>
      </c>
      <c r="N45">
        <v>4</v>
      </c>
      <c r="O45" t="s">
        <v>73</v>
      </c>
      <c r="P45">
        <v>6</v>
      </c>
      <c r="Q45">
        <v>6</v>
      </c>
      <c r="R45">
        <v>2</v>
      </c>
      <c r="S45">
        <v>-5</v>
      </c>
    </row>
    <row r="46" spans="1:19" x14ac:dyDescent="0.25">
      <c r="A46" t="s">
        <v>122</v>
      </c>
      <c r="B46" t="s">
        <v>177</v>
      </c>
      <c r="C46" t="s">
        <v>178</v>
      </c>
      <c r="D46" t="s">
        <v>179</v>
      </c>
      <c r="E46" t="s">
        <v>180</v>
      </c>
      <c r="F46" t="s">
        <v>181</v>
      </c>
      <c r="G46" t="s">
        <v>182</v>
      </c>
      <c r="H46" t="s">
        <v>183</v>
      </c>
      <c r="I46" t="s">
        <v>176</v>
      </c>
      <c r="J46" t="s">
        <v>179</v>
      </c>
      <c r="K46">
        <v>5</v>
      </c>
      <c r="L46" t="s">
        <v>91</v>
      </c>
      <c r="M46">
        <v>4</v>
      </c>
      <c r="N46">
        <v>4</v>
      </c>
      <c r="O46" t="s">
        <v>76</v>
      </c>
      <c r="P46">
        <v>3</v>
      </c>
      <c r="Q46">
        <v>3</v>
      </c>
      <c r="R46">
        <v>7</v>
      </c>
      <c r="S46">
        <v>-5</v>
      </c>
    </row>
    <row r="47" spans="1:19" x14ac:dyDescent="0.25">
      <c r="A47" t="s">
        <v>123</v>
      </c>
      <c r="B47" t="s">
        <v>181</v>
      </c>
      <c r="C47" t="s">
        <v>182</v>
      </c>
      <c r="D47" t="s">
        <v>183</v>
      </c>
      <c r="E47" t="s">
        <v>176</v>
      </c>
      <c r="F47" t="s">
        <v>177</v>
      </c>
      <c r="G47" t="s">
        <v>178</v>
      </c>
      <c r="H47" t="s">
        <v>179</v>
      </c>
      <c r="I47" t="s">
        <v>180</v>
      </c>
      <c r="J47" t="s">
        <v>179</v>
      </c>
      <c r="K47">
        <v>5</v>
      </c>
      <c r="L47" t="s">
        <v>91</v>
      </c>
      <c r="M47">
        <v>4</v>
      </c>
      <c r="N47">
        <v>4</v>
      </c>
      <c r="O47" t="s">
        <v>74</v>
      </c>
      <c r="Q47">
        <v>7</v>
      </c>
      <c r="R47">
        <v>3</v>
      </c>
      <c r="S47">
        <v>-5</v>
      </c>
    </row>
    <row r="48" spans="1:19" x14ac:dyDescent="0.25">
      <c r="A48" t="s">
        <v>124</v>
      </c>
      <c r="B48" t="s">
        <v>179</v>
      </c>
      <c r="C48" t="s">
        <v>180</v>
      </c>
      <c r="D48" t="s">
        <v>181</v>
      </c>
      <c r="E48" t="s">
        <v>182</v>
      </c>
      <c r="F48" t="s">
        <v>183</v>
      </c>
      <c r="G48" t="s">
        <v>176</v>
      </c>
      <c r="H48" t="s">
        <v>177</v>
      </c>
      <c r="I48" t="s">
        <v>178</v>
      </c>
      <c r="J48" t="s">
        <v>179</v>
      </c>
      <c r="K48">
        <v>5</v>
      </c>
      <c r="L48" t="s">
        <v>91</v>
      </c>
      <c r="M48">
        <v>4</v>
      </c>
      <c r="N48">
        <v>4</v>
      </c>
      <c r="O48" t="s">
        <v>77</v>
      </c>
      <c r="P48">
        <v>1</v>
      </c>
      <c r="Q48">
        <v>1</v>
      </c>
      <c r="R48">
        <v>5</v>
      </c>
      <c r="S48">
        <v>-5</v>
      </c>
    </row>
    <row r="49" spans="1:19" x14ac:dyDescent="0.25">
      <c r="A49" t="s">
        <v>125</v>
      </c>
      <c r="B49" t="s">
        <v>178</v>
      </c>
      <c r="C49" t="s">
        <v>179</v>
      </c>
      <c r="D49" t="s">
        <v>180</v>
      </c>
      <c r="E49" t="s">
        <v>181</v>
      </c>
      <c r="F49" t="s">
        <v>182</v>
      </c>
      <c r="G49" t="s">
        <v>183</v>
      </c>
      <c r="H49" t="s">
        <v>176</v>
      </c>
      <c r="I49" t="s">
        <v>177</v>
      </c>
      <c r="J49" t="s">
        <v>179</v>
      </c>
      <c r="K49">
        <v>5</v>
      </c>
      <c r="L49" t="s">
        <v>91</v>
      </c>
      <c r="M49">
        <v>4</v>
      </c>
      <c r="N49">
        <v>4</v>
      </c>
      <c r="O49" t="s">
        <v>72</v>
      </c>
      <c r="P49">
        <v>2</v>
      </c>
      <c r="Q49">
        <v>2</v>
      </c>
      <c r="R49">
        <v>6</v>
      </c>
      <c r="S49">
        <v>-5</v>
      </c>
    </row>
    <row r="50" spans="1:19" x14ac:dyDescent="0.25">
      <c r="A50" t="s">
        <v>126</v>
      </c>
      <c r="B50" t="s">
        <v>181</v>
      </c>
      <c r="C50" t="s">
        <v>182</v>
      </c>
      <c r="D50" t="s">
        <v>183</v>
      </c>
      <c r="E50" t="s">
        <v>176</v>
      </c>
      <c r="F50" t="s">
        <v>177</v>
      </c>
      <c r="G50" t="s">
        <v>178</v>
      </c>
      <c r="H50" t="s">
        <v>179</v>
      </c>
      <c r="I50" t="s">
        <v>180</v>
      </c>
      <c r="J50" t="s">
        <v>179</v>
      </c>
      <c r="K50">
        <v>5</v>
      </c>
      <c r="L50" t="s">
        <v>91</v>
      </c>
      <c r="M50">
        <v>4</v>
      </c>
      <c r="N50">
        <v>4</v>
      </c>
      <c r="O50" t="s">
        <v>71</v>
      </c>
      <c r="P50">
        <v>7</v>
      </c>
      <c r="Q50">
        <v>7</v>
      </c>
      <c r="R50">
        <v>3</v>
      </c>
      <c r="S50">
        <v>-5</v>
      </c>
    </row>
    <row r="51" spans="1:19" x14ac:dyDescent="0.25">
      <c r="A51" t="s">
        <v>127</v>
      </c>
      <c r="B51" t="s">
        <v>176</v>
      </c>
      <c r="C51" t="s">
        <v>177</v>
      </c>
      <c r="D51" t="s">
        <v>178</v>
      </c>
      <c r="E51" t="s">
        <v>179</v>
      </c>
      <c r="F51" t="s">
        <v>180</v>
      </c>
      <c r="G51" t="s">
        <v>181</v>
      </c>
      <c r="H51" t="s">
        <v>182</v>
      </c>
      <c r="I51" t="s">
        <v>183</v>
      </c>
      <c r="J51" t="s">
        <v>179</v>
      </c>
      <c r="K51">
        <v>5</v>
      </c>
      <c r="L51" t="s">
        <v>91</v>
      </c>
      <c r="M51">
        <v>4</v>
      </c>
      <c r="N51">
        <v>4</v>
      </c>
      <c r="O51" t="s">
        <v>91</v>
      </c>
      <c r="P51">
        <v>4</v>
      </c>
      <c r="Q51">
        <v>4</v>
      </c>
      <c r="R51">
        <v>0</v>
      </c>
      <c r="S51">
        <v>-5</v>
      </c>
    </row>
    <row r="52" spans="1:19" x14ac:dyDescent="0.25">
      <c r="A52" t="s">
        <v>128</v>
      </c>
      <c r="B52" t="s">
        <v>180</v>
      </c>
      <c r="C52" t="s">
        <v>181</v>
      </c>
      <c r="D52" t="s">
        <v>182</v>
      </c>
      <c r="E52" t="s">
        <v>183</v>
      </c>
      <c r="F52" t="s">
        <v>176</v>
      </c>
      <c r="G52" t="s">
        <v>177</v>
      </c>
      <c r="H52" t="s">
        <v>178</v>
      </c>
      <c r="I52" t="s">
        <v>179</v>
      </c>
      <c r="J52" t="s">
        <v>179</v>
      </c>
      <c r="K52">
        <v>5</v>
      </c>
      <c r="L52" t="s">
        <v>91</v>
      </c>
      <c r="M52">
        <v>4</v>
      </c>
      <c r="N52">
        <v>4</v>
      </c>
      <c r="O52" t="s">
        <v>75</v>
      </c>
      <c r="P52">
        <v>8</v>
      </c>
      <c r="Q52">
        <v>8</v>
      </c>
      <c r="R52">
        <v>4</v>
      </c>
      <c r="S52">
        <v>-5</v>
      </c>
    </row>
    <row r="53" spans="1:19" x14ac:dyDescent="0.25">
      <c r="A53" t="s">
        <v>75</v>
      </c>
      <c r="B53" t="s">
        <v>176</v>
      </c>
      <c r="C53" t="s">
        <v>177</v>
      </c>
      <c r="D53" t="s">
        <v>178</v>
      </c>
      <c r="E53" t="s">
        <v>179</v>
      </c>
      <c r="F53" t="s">
        <v>180</v>
      </c>
      <c r="G53" t="s">
        <v>181</v>
      </c>
      <c r="H53" t="s">
        <v>182</v>
      </c>
      <c r="I53" t="s">
        <v>183</v>
      </c>
      <c r="J53" t="s">
        <v>183</v>
      </c>
      <c r="K53">
        <v>6</v>
      </c>
      <c r="L53" t="s">
        <v>75</v>
      </c>
      <c r="M53">
        <v>8</v>
      </c>
      <c r="N53">
        <v>8</v>
      </c>
      <c r="O53" t="s">
        <v>75</v>
      </c>
      <c r="P53">
        <v>8</v>
      </c>
      <c r="Q53">
        <v>8</v>
      </c>
      <c r="R53">
        <v>0</v>
      </c>
      <c r="S53">
        <v>-5</v>
      </c>
    </row>
    <row r="54" spans="1:19" x14ac:dyDescent="0.25">
      <c r="A54" t="s">
        <v>129</v>
      </c>
      <c r="B54" t="s">
        <v>179</v>
      </c>
      <c r="C54" t="s">
        <v>180</v>
      </c>
      <c r="D54" t="s">
        <v>181</v>
      </c>
      <c r="E54" t="s">
        <v>182</v>
      </c>
      <c r="F54" t="s">
        <v>183</v>
      </c>
      <c r="G54" t="s">
        <v>176</v>
      </c>
      <c r="H54" t="s">
        <v>177</v>
      </c>
      <c r="I54" t="s">
        <v>178</v>
      </c>
      <c r="J54" t="s">
        <v>183</v>
      </c>
      <c r="K54">
        <v>6</v>
      </c>
      <c r="L54" t="s">
        <v>75</v>
      </c>
      <c r="M54">
        <v>8</v>
      </c>
      <c r="N54">
        <v>8</v>
      </c>
      <c r="O54" t="s">
        <v>78</v>
      </c>
      <c r="P54">
        <v>5</v>
      </c>
      <c r="Q54">
        <v>5</v>
      </c>
      <c r="R54">
        <v>5</v>
      </c>
      <c r="S54">
        <v>-5</v>
      </c>
    </row>
    <row r="55" spans="1:19" x14ac:dyDescent="0.25">
      <c r="A55" t="s">
        <v>130</v>
      </c>
      <c r="B55" t="s">
        <v>178</v>
      </c>
      <c r="C55" t="s">
        <v>179</v>
      </c>
      <c r="D55" t="s">
        <v>180</v>
      </c>
      <c r="E55" t="s">
        <v>181</v>
      </c>
      <c r="F55" t="s">
        <v>182</v>
      </c>
      <c r="G55" t="s">
        <v>183</v>
      </c>
      <c r="H55" t="s">
        <v>176</v>
      </c>
      <c r="I55" t="s">
        <v>177</v>
      </c>
      <c r="J55" t="s">
        <v>183</v>
      </c>
      <c r="K55">
        <v>6</v>
      </c>
      <c r="L55" t="s">
        <v>75</v>
      </c>
      <c r="M55">
        <v>8</v>
      </c>
      <c r="N55">
        <v>8</v>
      </c>
      <c r="O55" t="s">
        <v>73</v>
      </c>
      <c r="P55">
        <v>6</v>
      </c>
      <c r="Q55">
        <v>6</v>
      </c>
      <c r="R55">
        <v>6</v>
      </c>
      <c r="S55">
        <v>-5</v>
      </c>
    </row>
    <row r="56" spans="1:19" x14ac:dyDescent="0.25">
      <c r="A56" t="s">
        <v>131</v>
      </c>
      <c r="B56" t="s">
        <v>181</v>
      </c>
      <c r="C56" t="s">
        <v>182</v>
      </c>
      <c r="D56" t="s">
        <v>183</v>
      </c>
      <c r="E56" t="s">
        <v>176</v>
      </c>
      <c r="F56" t="s">
        <v>177</v>
      </c>
      <c r="G56" t="s">
        <v>178</v>
      </c>
      <c r="H56" t="s">
        <v>179</v>
      </c>
      <c r="I56" t="s">
        <v>180</v>
      </c>
      <c r="J56" t="s">
        <v>183</v>
      </c>
      <c r="K56">
        <v>6</v>
      </c>
      <c r="L56" t="s">
        <v>75</v>
      </c>
      <c r="M56">
        <v>8</v>
      </c>
      <c r="N56">
        <v>8</v>
      </c>
      <c r="O56" t="s">
        <v>76</v>
      </c>
      <c r="P56">
        <v>3</v>
      </c>
      <c r="Q56">
        <v>3</v>
      </c>
      <c r="R56">
        <v>3</v>
      </c>
      <c r="S56">
        <v>-5</v>
      </c>
    </row>
    <row r="57" spans="1:19" x14ac:dyDescent="0.25">
      <c r="A57" t="s">
        <v>132</v>
      </c>
      <c r="B57" t="s">
        <v>177</v>
      </c>
      <c r="C57" t="s">
        <v>178</v>
      </c>
      <c r="D57" t="s">
        <v>179</v>
      </c>
      <c r="E57" t="s">
        <v>180</v>
      </c>
      <c r="F57" t="s">
        <v>181</v>
      </c>
      <c r="G57" t="s">
        <v>182</v>
      </c>
      <c r="H57" t="s">
        <v>183</v>
      </c>
      <c r="I57" t="s">
        <v>176</v>
      </c>
      <c r="J57" t="s">
        <v>183</v>
      </c>
      <c r="K57">
        <v>6</v>
      </c>
      <c r="L57" t="s">
        <v>75</v>
      </c>
      <c r="M57">
        <v>8</v>
      </c>
      <c r="N57">
        <v>8</v>
      </c>
      <c r="O57" t="s">
        <v>74</v>
      </c>
      <c r="Q57">
        <v>7</v>
      </c>
      <c r="R57">
        <v>7</v>
      </c>
      <c r="S57">
        <v>-5</v>
      </c>
    </row>
    <row r="58" spans="1:19" x14ac:dyDescent="0.25">
      <c r="A58" t="s">
        <v>133</v>
      </c>
      <c r="B58" t="s">
        <v>183</v>
      </c>
      <c r="C58" t="s">
        <v>176</v>
      </c>
      <c r="D58" t="s">
        <v>177</v>
      </c>
      <c r="E58" t="s">
        <v>178</v>
      </c>
      <c r="F58" t="s">
        <v>179</v>
      </c>
      <c r="G58" t="s">
        <v>180</v>
      </c>
      <c r="H58" t="s">
        <v>181</v>
      </c>
      <c r="I58" t="s">
        <v>182</v>
      </c>
      <c r="J58" t="s">
        <v>183</v>
      </c>
      <c r="K58">
        <v>6</v>
      </c>
      <c r="L58" t="s">
        <v>75</v>
      </c>
      <c r="M58">
        <v>8</v>
      </c>
      <c r="N58">
        <v>8</v>
      </c>
      <c r="O58" t="s">
        <v>77</v>
      </c>
      <c r="P58">
        <v>1</v>
      </c>
      <c r="Q58">
        <v>1</v>
      </c>
      <c r="R58">
        <v>1</v>
      </c>
      <c r="S58">
        <v>-5</v>
      </c>
    </row>
    <row r="59" spans="1:19" x14ac:dyDescent="0.25">
      <c r="A59" t="s">
        <v>134</v>
      </c>
      <c r="B59" t="s">
        <v>182</v>
      </c>
      <c r="C59" t="s">
        <v>183</v>
      </c>
      <c r="D59" t="s">
        <v>176</v>
      </c>
      <c r="E59" t="s">
        <v>177</v>
      </c>
      <c r="F59" t="s">
        <v>178</v>
      </c>
      <c r="G59" t="s">
        <v>179</v>
      </c>
      <c r="H59" t="s">
        <v>180</v>
      </c>
      <c r="I59" t="s">
        <v>181</v>
      </c>
      <c r="J59" t="s">
        <v>183</v>
      </c>
      <c r="K59">
        <v>6</v>
      </c>
      <c r="L59" t="s">
        <v>75</v>
      </c>
      <c r="M59">
        <v>8</v>
      </c>
      <c r="N59">
        <v>8</v>
      </c>
      <c r="O59" t="s">
        <v>72</v>
      </c>
      <c r="P59">
        <v>2</v>
      </c>
      <c r="Q59">
        <v>2</v>
      </c>
      <c r="R59">
        <v>2</v>
      </c>
      <c r="S59">
        <v>-5</v>
      </c>
    </row>
    <row r="60" spans="1:19" x14ac:dyDescent="0.25">
      <c r="A60" t="s">
        <v>135</v>
      </c>
      <c r="B60" t="s">
        <v>177</v>
      </c>
      <c r="C60" t="s">
        <v>178</v>
      </c>
      <c r="D60" t="s">
        <v>179</v>
      </c>
      <c r="E60" t="s">
        <v>180</v>
      </c>
      <c r="F60" t="s">
        <v>181</v>
      </c>
      <c r="G60" t="s">
        <v>182</v>
      </c>
      <c r="H60" t="s">
        <v>183</v>
      </c>
      <c r="I60" t="s">
        <v>176</v>
      </c>
      <c r="J60" t="s">
        <v>183</v>
      </c>
      <c r="K60">
        <v>6</v>
      </c>
      <c r="L60" t="s">
        <v>75</v>
      </c>
      <c r="M60">
        <v>8</v>
      </c>
      <c r="N60">
        <v>8</v>
      </c>
      <c r="O60" t="s">
        <v>71</v>
      </c>
      <c r="P60">
        <v>7</v>
      </c>
      <c r="Q60">
        <v>7</v>
      </c>
      <c r="R60">
        <v>7</v>
      </c>
      <c r="S60">
        <v>-5</v>
      </c>
    </row>
    <row r="61" spans="1:19" x14ac:dyDescent="0.25">
      <c r="A61" t="s">
        <v>136</v>
      </c>
      <c r="B61" t="s">
        <v>180</v>
      </c>
      <c r="C61" t="s">
        <v>181</v>
      </c>
      <c r="D61" t="s">
        <v>182</v>
      </c>
      <c r="E61" t="s">
        <v>183</v>
      </c>
      <c r="F61" t="s">
        <v>176</v>
      </c>
      <c r="G61" t="s">
        <v>177</v>
      </c>
      <c r="H61" t="s">
        <v>178</v>
      </c>
      <c r="I61" t="s">
        <v>179</v>
      </c>
      <c r="J61" t="s">
        <v>183</v>
      </c>
      <c r="K61">
        <v>6</v>
      </c>
      <c r="L61" t="s">
        <v>75</v>
      </c>
      <c r="M61">
        <v>8</v>
      </c>
      <c r="N61">
        <v>8</v>
      </c>
      <c r="O61" t="s">
        <v>91</v>
      </c>
      <c r="P61">
        <v>4</v>
      </c>
      <c r="Q61">
        <v>4</v>
      </c>
      <c r="R61">
        <v>4</v>
      </c>
      <c r="S61">
        <v>-5</v>
      </c>
    </row>
    <row r="62" spans="1:19" x14ac:dyDescent="0.25">
      <c r="A62" t="s">
        <v>137</v>
      </c>
      <c r="B62" t="s">
        <v>176</v>
      </c>
      <c r="C62" t="s">
        <v>177</v>
      </c>
      <c r="D62" t="s">
        <v>178</v>
      </c>
      <c r="E62" t="s">
        <v>179</v>
      </c>
      <c r="F62" t="s">
        <v>180</v>
      </c>
      <c r="G62" t="s">
        <v>181</v>
      </c>
      <c r="H62" t="s">
        <v>182</v>
      </c>
      <c r="I62" t="s">
        <v>183</v>
      </c>
      <c r="J62" t="s">
        <v>183</v>
      </c>
      <c r="K62">
        <v>6</v>
      </c>
      <c r="L62" t="s">
        <v>75</v>
      </c>
      <c r="M62">
        <v>8</v>
      </c>
      <c r="N62">
        <v>8</v>
      </c>
      <c r="O62" t="s">
        <v>75</v>
      </c>
      <c r="P62">
        <v>8</v>
      </c>
      <c r="Q62">
        <v>8</v>
      </c>
      <c r="R62">
        <v>0</v>
      </c>
      <c r="S62">
        <v>-5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1B8E46-1F43-4101-BF85-F193AEDC985D}">
  <dimension ref="A1:S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7.5703125" bestFit="1" customWidth="1"/>
    <col min="12" max="12" width="12.140625" bestFit="1" customWidth="1"/>
    <col min="13" max="13" width="8" bestFit="1" customWidth="1"/>
    <col min="14" max="14" width="7.42578125" bestFit="1" customWidth="1"/>
    <col min="15" max="15" width="7.5703125" bestFit="1" customWidth="1"/>
    <col min="16" max="16" width="8" bestFit="1" customWidth="1"/>
    <col min="17" max="17" width="6.28515625" bestFit="1" customWidth="1"/>
    <col min="18" max="18" width="7.5703125" bestFit="1" customWidth="1"/>
    <col min="19" max="19" width="5.42578125" bestFit="1" customWidth="1"/>
  </cols>
  <sheetData>
    <row r="1" spans="1:19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166</v>
      </c>
      <c r="K1" t="s">
        <v>167</v>
      </c>
      <c r="L1" t="s">
        <v>168</v>
      </c>
      <c r="M1" t="s">
        <v>169</v>
      </c>
      <c r="N1" t="s">
        <v>170</v>
      </c>
      <c r="O1" t="s">
        <v>171</v>
      </c>
      <c r="P1" t="s">
        <v>172</v>
      </c>
      <c r="Q1" t="s">
        <v>173</v>
      </c>
      <c r="R1" t="s">
        <v>174</v>
      </c>
      <c r="S1" t="s">
        <v>53</v>
      </c>
    </row>
    <row r="2" spans="1:19" x14ac:dyDescent="0.25">
      <c r="A2">
        <v>-4</v>
      </c>
      <c r="B2" t="s">
        <v>74</v>
      </c>
      <c r="C2" t="s">
        <v>77</v>
      </c>
      <c r="D2" t="s">
        <v>75</v>
      </c>
      <c r="E2" t="s">
        <v>71</v>
      </c>
      <c r="F2" t="s">
        <v>73</v>
      </c>
      <c r="G2" t="s">
        <v>76</v>
      </c>
      <c r="H2" t="s">
        <v>72</v>
      </c>
      <c r="I2" t="s">
        <v>91</v>
      </c>
      <c r="S2">
        <v>-4</v>
      </c>
    </row>
    <row r="3" spans="1:19" x14ac:dyDescent="0.25">
      <c r="A3" t="s">
        <v>74</v>
      </c>
      <c r="B3" t="s">
        <v>176</v>
      </c>
      <c r="C3" t="s">
        <v>177</v>
      </c>
      <c r="D3" t="s">
        <v>178</v>
      </c>
      <c r="E3" t="s">
        <v>179</v>
      </c>
      <c r="F3" t="s">
        <v>180</v>
      </c>
      <c r="G3" t="s">
        <v>181</v>
      </c>
      <c r="H3" t="s">
        <v>182</v>
      </c>
      <c r="I3" t="s">
        <v>183</v>
      </c>
      <c r="J3" t="s">
        <v>176</v>
      </c>
      <c r="K3">
        <v>1</v>
      </c>
      <c r="L3" t="s">
        <v>74</v>
      </c>
      <c r="M3">
        <v>1</v>
      </c>
      <c r="N3">
        <v>1</v>
      </c>
      <c r="O3" t="s">
        <v>74</v>
      </c>
      <c r="P3">
        <v>1</v>
      </c>
      <c r="Q3">
        <v>1</v>
      </c>
      <c r="R3">
        <v>0</v>
      </c>
      <c r="S3">
        <v>-4</v>
      </c>
    </row>
    <row r="4" spans="1:19" x14ac:dyDescent="0.25">
      <c r="A4" t="s">
        <v>83</v>
      </c>
      <c r="B4" t="s">
        <v>178</v>
      </c>
      <c r="C4" t="s">
        <v>179</v>
      </c>
      <c r="D4" t="s">
        <v>180</v>
      </c>
      <c r="E4" t="s">
        <v>181</v>
      </c>
      <c r="F4" t="s">
        <v>182</v>
      </c>
      <c r="G4" t="s">
        <v>183</v>
      </c>
      <c r="H4" t="s">
        <v>176</v>
      </c>
      <c r="I4" t="s">
        <v>177</v>
      </c>
      <c r="J4" t="s">
        <v>176</v>
      </c>
      <c r="K4">
        <v>1</v>
      </c>
      <c r="L4" t="s">
        <v>74</v>
      </c>
      <c r="M4">
        <v>1</v>
      </c>
      <c r="N4">
        <v>1</v>
      </c>
      <c r="O4" t="s">
        <v>78</v>
      </c>
      <c r="Q4">
        <v>7</v>
      </c>
      <c r="R4">
        <v>6</v>
      </c>
      <c r="S4">
        <v>-4</v>
      </c>
    </row>
    <row r="5" spans="1:19" x14ac:dyDescent="0.25">
      <c r="A5" t="s">
        <v>84</v>
      </c>
      <c r="B5" t="s">
        <v>180</v>
      </c>
      <c r="C5" t="s">
        <v>181</v>
      </c>
      <c r="D5" t="s">
        <v>182</v>
      </c>
      <c r="E5" t="s">
        <v>183</v>
      </c>
      <c r="F5" t="s">
        <v>176</v>
      </c>
      <c r="G5" t="s">
        <v>177</v>
      </c>
      <c r="H5" t="s">
        <v>178</v>
      </c>
      <c r="I5" t="s">
        <v>179</v>
      </c>
      <c r="J5" t="s">
        <v>176</v>
      </c>
      <c r="K5">
        <v>1</v>
      </c>
      <c r="L5" t="s">
        <v>74</v>
      </c>
      <c r="M5">
        <v>1</v>
      </c>
      <c r="N5">
        <v>1</v>
      </c>
      <c r="O5" t="s">
        <v>73</v>
      </c>
      <c r="P5">
        <v>5</v>
      </c>
      <c r="Q5">
        <v>5</v>
      </c>
      <c r="R5">
        <v>4</v>
      </c>
      <c r="S5">
        <v>-4</v>
      </c>
    </row>
    <row r="6" spans="1:19" x14ac:dyDescent="0.25">
      <c r="A6" t="s">
        <v>85</v>
      </c>
      <c r="B6" t="s">
        <v>179</v>
      </c>
      <c r="C6" t="s">
        <v>180</v>
      </c>
      <c r="D6" t="s">
        <v>181</v>
      </c>
      <c r="E6" t="s">
        <v>182</v>
      </c>
      <c r="F6" t="s">
        <v>183</v>
      </c>
      <c r="G6" t="s">
        <v>176</v>
      </c>
      <c r="H6" t="s">
        <v>177</v>
      </c>
      <c r="I6" t="s">
        <v>178</v>
      </c>
      <c r="J6" t="s">
        <v>176</v>
      </c>
      <c r="K6">
        <v>1</v>
      </c>
      <c r="L6" t="s">
        <v>74</v>
      </c>
      <c r="M6">
        <v>1</v>
      </c>
      <c r="N6">
        <v>1</v>
      </c>
      <c r="O6" t="s">
        <v>76</v>
      </c>
      <c r="P6">
        <v>6</v>
      </c>
      <c r="Q6">
        <v>6</v>
      </c>
      <c r="R6">
        <v>5</v>
      </c>
      <c r="S6">
        <v>-4</v>
      </c>
    </row>
    <row r="7" spans="1:19" x14ac:dyDescent="0.25">
      <c r="A7" t="s">
        <v>86</v>
      </c>
      <c r="B7" t="s">
        <v>176</v>
      </c>
      <c r="C7" t="s">
        <v>177</v>
      </c>
      <c r="D7" t="s">
        <v>178</v>
      </c>
      <c r="E7" t="s">
        <v>179</v>
      </c>
      <c r="F7" t="s">
        <v>180</v>
      </c>
      <c r="G7" t="s">
        <v>181</v>
      </c>
      <c r="H7" t="s">
        <v>182</v>
      </c>
      <c r="I7" t="s">
        <v>183</v>
      </c>
      <c r="J7" t="s">
        <v>176</v>
      </c>
      <c r="K7">
        <v>1</v>
      </c>
      <c r="L7" t="s">
        <v>74</v>
      </c>
      <c r="M7">
        <v>1</v>
      </c>
      <c r="N7">
        <v>1</v>
      </c>
      <c r="O7" t="s">
        <v>74</v>
      </c>
      <c r="P7">
        <v>1</v>
      </c>
      <c r="Q7">
        <v>1</v>
      </c>
      <c r="R7">
        <v>0</v>
      </c>
      <c r="S7">
        <v>-4</v>
      </c>
    </row>
    <row r="8" spans="1:19" x14ac:dyDescent="0.25">
      <c r="A8" t="s">
        <v>87</v>
      </c>
      <c r="B8" t="s">
        <v>183</v>
      </c>
      <c r="C8" t="s">
        <v>176</v>
      </c>
      <c r="D8" t="s">
        <v>177</v>
      </c>
      <c r="E8" t="s">
        <v>178</v>
      </c>
      <c r="F8" t="s">
        <v>179</v>
      </c>
      <c r="G8" t="s">
        <v>180</v>
      </c>
      <c r="H8" t="s">
        <v>181</v>
      </c>
      <c r="I8" t="s">
        <v>182</v>
      </c>
      <c r="J8" t="s">
        <v>176</v>
      </c>
      <c r="K8">
        <v>1</v>
      </c>
      <c r="L8" t="s">
        <v>74</v>
      </c>
      <c r="M8">
        <v>1</v>
      </c>
      <c r="N8">
        <v>1</v>
      </c>
      <c r="O8" t="s">
        <v>77</v>
      </c>
      <c r="P8">
        <v>2</v>
      </c>
      <c r="Q8">
        <v>2</v>
      </c>
      <c r="R8">
        <v>1</v>
      </c>
      <c r="S8">
        <v>-4</v>
      </c>
    </row>
    <row r="9" spans="1:19" x14ac:dyDescent="0.25">
      <c r="A9" t="s">
        <v>88</v>
      </c>
      <c r="B9" t="s">
        <v>178</v>
      </c>
      <c r="C9" t="s">
        <v>179</v>
      </c>
      <c r="D9" t="s">
        <v>180</v>
      </c>
      <c r="E9" t="s">
        <v>181</v>
      </c>
      <c r="F9" t="s">
        <v>182</v>
      </c>
      <c r="G9" t="s">
        <v>183</v>
      </c>
      <c r="H9" t="s">
        <v>176</v>
      </c>
      <c r="I9" t="s">
        <v>177</v>
      </c>
      <c r="J9" t="s">
        <v>176</v>
      </c>
      <c r="K9">
        <v>1</v>
      </c>
      <c r="L9" t="s">
        <v>74</v>
      </c>
      <c r="M9">
        <v>1</v>
      </c>
      <c r="N9">
        <v>1</v>
      </c>
      <c r="O9" t="s">
        <v>72</v>
      </c>
      <c r="P9">
        <v>7</v>
      </c>
      <c r="Q9">
        <v>7</v>
      </c>
      <c r="R9">
        <v>6</v>
      </c>
      <c r="S9">
        <v>-4</v>
      </c>
    </row>
    <row r="10" spans="1:19" x14ac:dyDescent="0.25">
      <c r="A10" t="s">
        <v>89</v>
      </c>
      <c r="B10" t="s">
        <v>181</v>
      </c>
      <c r="C10" t="s">
        <v>182</v>
      </c>
      <c r="D10" t="s">
        <v>183</v>
      </c>
      <c r="E10" t="s">
        <v>176</v>
      </c>
      <c r="F10" t="s">
        <v>177</v>
      </c>
      <c r="G10" t="s">
        <v>178</v>
      </c>
      <c r="H10" t="s">
        <v>179</v>
      </c>
      <c r="I10" t="s">
        <v>180</v>
      </c>
      <c r="J10" t="s">
        <v>176</v>
      </c>
      <c r="K10">
        <v>1</v>
      </c>
      <c r="L10" t="s">
        <v>74</v>
      </c>
      <c r="M10">
        <v>1</v>
      </c>
      <c r="N10">
        <v>1</v>
      </c>
      <c r="O10" t="s">
        <v>71</v>
      </c>
      <c r="P10">
        <v>4</v>
      </c>
      <c r="Q10">
        <v>4</v>
      </c>
      <c r="R10">
        <v>3</v>
      </c>
      <c r="S10">
        <v>-4</v>
      </c>
    </row>
    <row r="11" spans="1:19" x14ac:dyDescent="0.25">
      <c r="A11" t="s">
        <v>90</v>
      </c>
      <c r="B11" t="s">
        <v>177</v>
      </c>
      <c r="C11" t="s">
        <v>178</v>
      </c>
      <c r="D11" t="s">
        <v>179</v>
      </c>
      <c r="E11" t="s">
        <v>180</v>
      </c>
      <c r="F11" t="s">
        <v>181</v>
      </c>
      <c r="G11" t="s">
        <v>182</v>
      </c>
      <c r="H11" t="s">
        <v>183</v>
      </c>
      <c r="I11" t="s">
        <v>176</v>
      </c>
      <c r="J11" t="s">
        <v>176</v>
      </c>
      <c r="K11">
        <v>1</v>
      </c>
      <c r="L11" t="s">
        <v>74</v>
      </c>
      <c r="M11">
        <v>1</v>
      </c>
      <c r="N11">
        <v>1</v>
      </c>
      <c r="O11" t="s">
        <v>91</v>
      </c>
      <c r="P11">
        <v>8</v>
      </c>
      <c r="Q11">
        <v>8</v>
      </c>
      <c r="R11">
        <v>7</v>
      </c>
      <c r="S11">
        <v>-4</v>
      </c>
    </row>
    <row r="12" spans="1:19" x14ac:dyDescent="0.25">
      <c r="A12" t="s">
        <v>92</v>
      </c>
      <c r="B12" t="s">
        <v>182</v>
      </c>
      <c r="C12" t="s">
        <v>183</v>
      </c>
      <c r="D12" t="s">
        <v>176</v>
      </c>
      <c r="E12" t="s">
        <v>177</v>
      </c>
      <c r="F12" t="s">
        <v>178</v>
      </c>
      <c r="G12" t="s">
        <v>179</v>
      </c>
      <c r="H12" t="s">
        <v>180</v>
      </c>
      <c r="I12" t="s">
        <v>181</v>
      </c>
      <c r="J12" t="s">
        <v>176</v>
      </c>
      <c r="K12">
        <v>1</v>
      </c>
      <c r="L12" t="s">
        <v>74</v>
      </c>
      <c r="M12">
        <v>1</v>
      </c>
      <c r="N12">
        <v>1</v>
      </c>
      <c r="O12" t="s">
        <v>75</v>
      </c>
      <c r="P12">
        <v>3</v>
      </c>
      <c r="Q12">
        <v>3</v>
      </c>
      <c r="R12">
        <v>2</v>
      </c>
      <c r="S12">
        <v>-4</v>
      </c>
    </row>
    <row r="13" spans="1:19" x14ac:dyDescent="0.25">
      <c r="A13" t="s">
        <v>77</v>
      </c>
      <c r="B13" t="s">
        <v>176</v>
      </c>
      <c r="C13" t="s">
        <v>177</v>
      </c>
      <c r="D13" t="s">
        <v>178</v>
      </c>
      <c r="E13" t="s">
        <v>179</v>
      </c>
      <c r="F13" t="s">
        <v>180</v>
      </c>
      <c r="G13" t="s">
        <v>181</v>
      </c>
      <c r="H13" t="s">
        <v>182</v>
      </c>
      <c r="I13" t="s">
        <v>183</v>
      </c>
      <c r="J13" t="s">
        <v>177</v>
      </c>
      <c r="K13">
        <v>2</v>
      </c>
      <c r="L13" t="s">
        <v>77</v>
      </c>
      <c r="M13">
        <v>2</v>
      </c>
      <c r="N13">
        <v>2</v>
      </c>
      <c r="O13" t="s">
        <v>77</v>
      </c>
      <c r="P13">
        <v>2</v>
      </c>
      <c r="Q13">
        <v>2</v>
      </c>
      <c r="R13">
        <v>0</v>
      </c>
      <c r="S13">
        <v>-4</v>
      </c>
    </row>
    <row r="14" spans="1:19" x14ac:dyDescent="0.25">
      <c r="A14" t="s">
        <v>93</v>
      </c>
      <c r="B14" t="s">
        <v>179</v>
      </c>
      <c r="C14" t="s">
        <v>180</v>
      </c>
      <c r="D14" t="s">
        <v>181</v>
      </c>
      <c r="E14" t="s">
        <v>182</v>
      </c>
      <c r="F14" t="s">
        <v>183</v>
      </c>
      <c r="G14" t="s">
        <v>176</v>
      </c>
      <c r="H14" t="s">
        <v>177</v>
      </c>
      <c r="I14" t="s">
        <v>178</v>
      </c>
      <c r="J14" t="s">
        <v>177</v>
      </c>
      <c r="K14">
        <v>2</v>
      </c>
      <c r="L14" t="s">
        <v>77</v>
      </c>
      <c r="M14">
        <v>2</v>
      </c>
      <c r="N14">
        <v>2</v>
      </c>
      <c r="O14" t="s">
        <v>78</v>
      </c>
      <c r="Q14">
        <v>7</v>
      </c>
      <c r="R14">
        <v>5</v>
      </c>
      <c r="S14">
        <v>-4</v>
      </c>
    </row>
    <row r="15" spans="1:19" x14ac:dyDescent="0.25">
      <c r="A15" t="s">
        <v>94</v>
      </c>
      <c r="B15" t="s">
        <v>181</v>
      </c>
      <c r="C15" t="s">
        <v>182</v>
      </c>
      <c r="D15" t="s">
        <v>183</v>
      </c>
      <c r="E15" t="s">
        <v>176</v>
      </c>
      <c r="F15" t="s">
        <v>177</v>
      </c>
      <c r="G15" t="s">
        <v>178</v>
      </c>
      <c r="H15" t="s">
        <v>179</v>
      </c>
      <c r="I15" t="s">
        <v>180</v>
      </c>
      <c r="J15" t="s">
        <v>177</v>
      </c>
      <c r="K15">
        <v>2</v>
      </c>
      <c r="L15" t="s">
        <v>77</v>
      </c>
      <c r="M15">
        <v>2</v>
      </c>
      <c r="N15">
        <v>2</v>
      </c>
      <c r="O15" t="s">
        <v>73</v>
      </c>
      <c r="P15">
        <v>5</v>
      </c>
      <c r="Q15">
        <v>5</v>
      </c>
      <c r="R15">
        <v>3</v>
      </c>
      <c r="S15">
        <v>-4</v>
      </c>
    </row>
    <row r="16" spans="1:19" x14ac:dyDescent="0.25">
      <c r="A16" t="s">
        <v>95</v>
      </c>
      <c r="B16" t="s">
        <v>180</v>
      </c>
      <c r="C16" t="s">
        <v>181</v>
      </c>
      <c r="D16" t="s">
        <v>182</v>
      </c>
      <c r="E16" t="s">
        <v>183</v>
      </c>
      <c r="F16" t="s">
        <v>176</v>
      </c>
      <c r="G16" t="s">
        <v>177</v>
      </c>
      <c r="H16" t="s">
        <v>178</v>
      </c>
      <c r="I16" t="s">
        <v>179</v>
      </c>
      <c r="J16" t="s">
        <v>177</v>
      </c>
      <c r="K16">
        <v>2</v>
      </c>
      <c r="L16" t="s">
        <v>77</v>
      </c>
      <c r="M16">
        <v>2</v>
      </c>
      <c r="N16">
        <v>2</v>
      </c>
      <c r="O16" t="s">
        <v>76</v>
      </c>
      <c r="P16">
        <v>6</v>
      </c>
      <c r="Q16">
        <v>6</v>
      </c>
      <c r="R16">
        <v>4</v>
      </c>
      <c r="S16">
        <v>-4</v>
      </c>
    </row>
    <row r="17" spans="1:19" x14ac:dyDescent="0.25">
      <c r="A17" t="s">
        <v>96</v>
      </c>
      <c r="B17" t="s">
        <v>177</v>
      </c>
      <c r="C17" t="s">
        <v>178</v>
      </c>
      <c r="D17" t="s">
        <v>179</v>
      </c>
      <c r="E17" t="s">
        <v>180</v>
      </c>
      <c r="F17" t="s">
        <v>181</v>
      </c>
      <c r="G17" t="s">
        <v>182</v>
      </c>
      <c r="H17" t="s">
        <v>183</v>
      </c>
      <c r="I17" t="s">
        <v>176</v>
      </c>
      <c r="J17" t="s">
        <v>177</v>
      </c>
      <c r="K17">
        <v>2</v>
      </c>
      <c r="L17" t="s">
        <v>77</v>
      </c>
      <c r="M17">
        <v>2</v>
      </c>
      <c r="N17">
        <v>2</v>
      </c>
      <c r="O17" t="s">
        <v>74</v>
      </c>
      <c r="P17">
        <v>1</v>
      </c>
      <c r="Q17">
        <v>1</v>
      </c>
      <c r="R17">
        <v>7</v>
      </c>
      <c r="S17">
        <v>-4</v>
      </c>
    </row>
    <row r="18" spans="1:19" x14ac:dyDescent="0.25">
      <c r="A18" t="s">
        <v>97</v>
      </c>
      <c r="B18" t="s">
        <v>176</v>
      </c>
      <c r="C18" t="s">
        <v>177</v>
      </c>
      <c r="D18" t="s">
        <v>178</v>
      </c>
      <c r="E18" t="s">
        <v>179</v>
      </c>
      <c r="F18" t="s">
        <v>180</v>
      </c>
      <c r="G18" t="s">
        <v>181</v>
      </c>
      <c r="H18" t="s">
        <v>182</v>
      </c>
      <c r="I18" t="s">
        <v>183</v>
      </c>
      <c r="J18" t="s">
        <v>177</v>
      </c>
      <c r="K18">
        <v>2</v>
      </c>
      <c r="L18" t="s">
        <v>77</v>
      </c>
      <c r="M18">
        <v>2</v>
      </c>
      <c r="N18">
        <v>2</v>
      </c>
      <c r="O18" t="s">
        <v>77</v>
      </c>
      <c r="P18">
        <v>2</v>
      </c>
      <c r="Q18">
        <v>2</v>
      </c>
      <c r="R18">
        <v>0</v>
      </c>
      <c r="S18">
        <v>-4</v>
      </c>
    </row>
    <row r="19" spans="1:19" x14ac:dyDescent="0.25">
      <c r="A19" t="s">
        <v>98</v>
      </c>
      <c r="B19" t="s">
        <v>179</v>
      </c>
      <c r="C19" t="s">
        <v>180</v>
      </c>
      <c r="D19" t="s">
        <v>181</v>
      </c>
      <c r="E19" t="s">
        <v>182</v>
      </c>
      <c r="F19" t="s">
        <v>183</v>
      </c>
      <c r="G19" t="s">
        <v>176</v>
      </c>
      <c r="H19" t="s">
        <v>177</v>
      </c>
      <c r="I19" t="s">
        <v>178</v>
      </c>
      <c r="J19" t="s">
        <v>177</v>
      </c>
      <c r="K19">
        <v>2</v>
      </c>
      <c r="L19" t="s">
        <v>77</v>
      </c>
      <c r="M19">
        <v>2</v>
      </c>
      <c r="N19">
        <v>2</v>
      </c>
      <c r="O19" t="s">
        <v>72</v>
      </c>
      <c r="P19">
        <v>7</v>
      </c>
      <c r="Q19">
        <v>7</v>
      </c>
      <c r="R19">
        <v>5</v>
      </c>
      <c r="S19">
        <v>-4</v>
      </c>
    </row>
    <row r="20" spans="1:19" x14ac:dyDescent="0.25">
      <c r="A20" t="s">
        <v>99</v>
      </c>
      <c r="B20" t="s">
        <v>182</v>
      </c>
      <c r="C20" t="s">
        <v>183</v>
      </c>
      <c r="D20" t="s">
        <v>176</v>
      </c>
      <c r="E20" t="s">
        <v>177</v>
      </c>
      <c r="F20" t="s">
        <v>178</v>
      </c>
      <c r="G20" t="s">
        <v>179</v>
      </c>
      <c r="H20" t="s">
        <v>180</v>
      </c>
      <c r="I20" t="s">
        <v>181</v>
      </c>
      <c r="J20" t="s">
        <v>177</v>
      </c>
      <c r="K20">
        <v>2</v>
      </c>
      <c r="L20" t="s">
        <v>77</v>
      </c>
      <c r="M20">
        <v>2</v>
      </c>
      <c r="N20">
        <v>2</v>
      </c>
      <c r="O20" t="s">
        <v>71</v>
      </c>
      <c r="P20">
        <v>4</v>
      </c>
      <c r="Q20">
        <v>4</v>
      </c>
      <c r="R20">
        <v>2</v>
      </c>
      <c r="S20">
        <v>-4</v>
      </c>
    </row>
    <row r="21" spans="1:19" x14ac:dyDescent="0.25">
      <c r="A21" t="s">
        <v>100</v>
      </c>
      <c r="B21" t="s">
        <v>178</v>
      </c>
      <c r="C21" t="s">
        <v>179</v>
      </c>
      <c r="D21" t="s">
        <v>180</v>
      </c>
      <c r="E21" t="s">
        <v>181</v>
      </c>
      <c r="F21" t="s">
        <v>182</v>
      </c>
      <c r="G21" t="s">
        <v>183</v>
      </c>
      <c r="H21" t="s">
        <v>176</v>
      </c>
      <c r="I21" t="s">
        <v>177</v>
      </c>
      <c r="J21" t="s">
        <v>177</v>
      </c>
      <c r="K21">
        <v>2</v>
      </c>
      <c r="L21" t="s">
        <v>77</v>
      </c>
      <c r="M21">
        <v>2</v>
      </c>
      <c r="N21">
        <v>2</v>
      </c>
      <c r="O21" t="s">
        <v>91</v>
      </c>
      <c r="P21">
        <v>8</v>
      </c>
      <c r="Q21">
        <v>8</v>
      </c>
      <c r="R21">
        <v>6</v>
      </c>
      <c r="S21">
        <v>-4</v>
      </c>
    </row>
    <row r="22" spans="1:19" x14ac:dyDescent="0.25">
      <c r="A22" t="s">
        <v>101</v>
      </c>
      <c r="B22" t="s">
        <v>183</v>
      </c>
      <c r="C22" t="s">
        <v>176</v>
      </c>
      <c r="D22" t="s">
        <v>177</v>
      </c>
      <c r="E22" t="s">
        <v>178</v>
      </c>
      <c r="F22" t="s">
        <v>179</v>
      </c>
      <c r="G22" t="s">
        <v>180</v>
      </c>
      <c r="H22" t="s">
        <v>181</v>
      </c>
      <c r="I22" t="s">
        <v>182</v>
      </c>
      <c r="J22" t="s">
        <v>177</v>
      </c>
      <c r="K22">
        <v>2</v>
      </c>
      <c r="L22" t="s">
        <v>77</v>
      </c>
      <c r="M22">
        <v>2</v>
      </c>
      <c r="N22">
        <v>2</v>
      </c>
      <c r="O22" t="s">
        <v>75</v>
      </c>
      <c r="P22">
        <v>3</v>
      </c>
      <c r="Q22">
        <v>3</v>
      </c>
      <c r="R22">
        <v>1</v>
      </c>
      <c r="S22">
        <v>-4</v>
      </c>
    </row>
    <row r="23" spans="1:19" x14ac:dyDescent="0.25">
      <c r="A23" t="s">
        <v>72</v>
      </c>
      <c r="B23" t="s">
        <v>176</v>
      </c>
      <c r="C23" t="s">
        <v>177</v>
      </c>
      <c r="D23" t="s">
        <v>178</v>
      </c>
      <c r="E23" t="s">
        <v>179</v>
      </c>
      <c r="F23" t="s">
        <v>180</v>
      </c>
      <c r="G23" t="s">
        <v>181</v>
      </c>
      <c r="H23" t="s">
        <v>182</v>
      </c>
      <c r="I23" t="s">
        <v>183</v>
      </c>
      <c r="J23" t="s">
        <v>182</v>
      </c>
      <c r="K23">
        <v>3</v>
      </c>
      <c r="L23" t="s">
        <v>72</v>
      </c>
      <c r="M23">
        <v>7</v>
      </c>
      <c r="N23">
        <v>7</v>
      </c>
      <c r="O23" t="s">
        <v>72</v>
      </c>
      <c r="P23">
        <v>7</v>
      </c>
      <c r="Q23">
        <v>7</v>
      </c>
      <c r="R23">
        <v>0</v>
      </c>
      <c r="S23">
        <v>-4</v>
      </c>
    </row>
    <row r="24" spans="1:19" x14ac:dyDescent="0.25">
      <c r="A24" t="s">
        <v>102</v>
      </c>
      <c r="B24" t="s">
        <v>176</v>
      </c>
      <c r="C24" t="s">
        <v>177</v>
      </c>
      <c r="D24" t="s">
        <v>178</v>
      </c>
      <c r="E24" t="s">
        <v>179</v>
      </c>
      <c r="F24" t="s">
        <v>180</v>
      </c>
      <c r="G24" t="s">
        <v>181</v>
      </c>
      <c r="H24" t="s">
        <v>182</v>
      </c>
      <c r="I24" t="s">
        <v>183</v>
      </c>
      <c r="J24" t="s">
        <v>182</v>
      </c>
      <c r="K24">
        <v>3</v>
      </c>
      <c r="L24" t="s">
        <v>72</v>
      </c>
      <c r="M24">
        <v>7</v>
      </c>
      <c r="N24">
        <v>7</v>
      </c>
      <c r="O24" t="s">
        <v>78</v>
      </c>
      <c r="Q24">
        <v>7</v>
      </c>
      <c r="R24">
        <v>0</v>
      </c>
      <c r="S24">
        <v>-4</v>
      </c>
    </row>
    <row r="25" spans="1:19" x14ac:dyDescent="0.25">
      <c r="A25" t="s">
        <v>103</v>
      </c>
      <c r="B25" t="s">
        <v>178</v>
      </c>
      <c r="C25" t="s">
        <v>179</v>
      </c>
      <c r="D25" t="s">
        <v>180</v>
      </c>
      <c r="E25" t="s">
        <v>181</v>
      </c>
      <c r="F25" t="s">
        <v>182</v>
      </c>
      <c r="G25" t="s">
        <v>183</v>
      </c>
      <c r="H25" t="s">
        <v>176</v>
      </c>
      <c r="I25" t="s">
        <v>177</v>
      </c>
      <c r="J25" t="s">
        <v>182</v>
      </c>
      <c r="K25">
        <v>3</v>
      </c>
      <c r="L25" t="s">
        <v>72</v>
      </c>
      <c r="M25">
        <v>7</v>
      </c>
      <c r="N25">
        <v>7</v>
      </c>
      <c r="O25" t="s">
        <v>73</v>
      </c>
      <c r="P25">
        <v>5</v>
      </c>
      <c r="Q25">
        <v>5</v>
      </c>
      <c r="R25">
        <v>6</v>
      </c>
      <c r="S25">
        <v>-4</v>
      </c>
    </row>
    <row r="26" spans="1:19" x14ac:dyDescent="0.25">
      <c r="A26" t="s">
        <v>104</v>
      </c>
      <c r="B26" t="s">
        <v>177</v>
      </c>
      <c r="C26" t="s">
        <v>178</v>
      </c>
      <c r="D26" t="s">
        <v>179</v>
      </c>
      <c r="E26" t="s">
        <v>180</v>
      </c>
      <c r="F26" t="s">
        <v>181</v>
      </c>
      <c r="G26" t="s">
        <v>182</v>
      </c>
      <c r="H26" t="s">
        <v>183</v>
      </c>
      <c r="I26" t="s">
        <v>176</v>
      </c>
      <c r="J26" t="s">
        <v>182</v>
      </c>
      <c r="K26">
        <v>3</v>
      </c>
      <c r="L26" t="s">
        <v>72</v>
      </c>
      <c r="M26">
        <v>7</v>
      </c>
      <c r="N26">
        <v>7</v>
      </c>
      <c r="O26" t="s">
        <v>76</v>
      </c>
      <c r="P26">
        <v>6</v>
      </c>
      <c r="Q26">
        <v>6</v>
      </c>
      <c r="R26">
        <v>7</v>
      </c>
      <c r="S26">
        <v>-4</v>
      </c>
    </row>
    <row r="27" spans="1:19" x14ac:dyDescent="0.25">
      <c r="A27" t="s">
        <v>105</v>
      </c>
      <c r="B27" t="s">
        <v>182</v>
      </c>
      <c r="C27" t="s">
        <v>183</v>
      </c>
      <c r="D27" t="s">
        <v>176</v>
      </c>
      <c r="E27" t="s">
        <v>177</v>
      </c>
      <c r="F27" t="s">
        <v>178</v>
      </c>
      <c r="G27" t="s">
        <v>179</v>
      </c>
      <c r="H27" t="s">
        <v>180</v>
      </c>
      <c r="I27" t="s">
        <v>181</v>
      </c>
      <c r="J27" t="s">
        <v>182</v>
      </c>
      <c r="K27">
        <v>3</v>
      </c>
      <c r="L27" t="s">
        <v>72</v>
      </c>
      <c r="M27">
        <v>7</v>
      </c>
      <c r="N27">
        <v>7</v>
      </c>
      <c r="O27" t="s">
        <v>74</v>
      </c>
      <c r="P27">
        <v>1</v>
      </c>
      <c r="Q27">
        <v>1</v>
      </c>
      <c r="R27">
        <v>2</v>
      </c>
      <c r="S27">
        <v>-4</v>
      </c>
    </row>
    <row r="28" spans="1:19" x14ac:dyDescent="0.25">
      <c r="A28" t="s">
        <v>106</v>
      </c>
      <c r="B28" t="s">
        <v>181</v>
      </c>
      <c r="C28" t="s">
        <v>182</v>
      </c>
      <c r="D28" t="s">
        <v>183</v>
      </c>
      <c r="E28" t="s">
        <v>176</v>
      </c>
      <c r="F28" t="s">
        <v>177</v>
      </c>
      <c r="G28" t="s">
        <v>178</v>
      </c>
      <c r="H28" t="s">
        <v>179</v>
      </c>
      <c r="I28" t="s">
        <v>180</v>
      </c>
      <c r="J28" t="s">
        <v>182</v>
      </c>
      <c r="K28">
        <v>3</v>
      </c>
      <c r="L28" t="s">
        <v>72</v>
      </c>
      <c r="M28">
        <v>7</v>
      </c>
      <c r="N28">
        <v>7</v>
      </c>
      <c r="O28" t="s">
        <v>77</v>
      </c>
      <c r="P28">
        <v>2</v>
      </c>
      <c r="Q28">
        <v>2</v>
      </c>
      <c r="R28">
        <v>3</v>
      </c>
      <c r="S28">
        <v>-4</v>
      </c>
    </row>
    <row r="29" spans="1:19" x14ac:dyDescent="0.25">
      <c r="A29" t="s">
        <v>107</v>
      </c>
      <c r="B29" t="s">
        <v>176</v>
      </c>
      <c r="C29" t="s">
        <v>177</v>
      </c>
      <c r="D29" t="s">
        <v>178</v>
      </c>
      <c r="E29" t="s">
        <v>179</v>
      </c>
      <c r="F29" t="s">
        <v>180</v>
      </c>
      <c r="G29" t="s">
        <v>181</v>
      </c>
      <c r="H29" t="s">
        <v>182</v>
      </c>
      <c r="I29" t="s">
        <v>183</v>
      </c>
      <c r="J29" t="s">
        <v>182</v>
      </c>
      <c r="K29">
        <v>3</v>
      </c>
      <c r="L29" t="s">
        <v>72</v>
      </c>
      <c r="M29">
        <v>7</v>
      </c>
      <c r="N29">
        <v>7</v>
      </c>
      <c r="O29" t="s">
        <v>72</v>
      </c>
      <c r="P29">
        <v>7</v>
      </c>
      <c r="Q29">
        <v>7</v>
      </c>
      <c r="R29">
        <v>0</v>
      </c>
      <c r="S29">
        <v>-4</v>
      </c>
    </row>
    <row r="30" spans="1:19" x14ac:dyDescent="0.25">
      <c r="A30" t="s">
        <v>108</v>
      </c>
      <c r="B30" t="s">
        <v>179</v>
      </c>
      <c r="C30" t="s">
        <v>180</v>
      </c>
      <c r="D30" t="s">
        <v>181</v>
      </c>
      <c r="E30" t="s">
        <v>182</v>
      </c>
      <c r="F30" t="s">
        <v>183</v>
      </c>
      <c r="G30" t="s">
        <v>176</v>
      </c>
      <c r="H30" t="s">
        <v>177</v>
      </c>
      <c r="I30" t="s">
        <v>178</v>
      </c>
      <c r="J30" t="s">
        <v>182</v>
      </c>
      <c r="K30">
        <v>3</v>
      </c>
      <c r="L30" t="s">
        <v>72</v>
      </c>
      <c r="M30">
        <v>7</v>
      </c>
      <c r="N30">
        <v>7</v>
      </c>
      <c r="O30" t="s">
        <v>71</v>
      </c>
      <c r="P30">
        <v>4</v>
      </c>
      <c r="Q30">
        <v>4</v>
      </c>
      <c r="R30">
        <v>5</v>
      </c>
      <c r="S30">
        <v>-4</v>
      </c>
    </row>
    <row r="31" spans="1:19" x14ac:dyDescent="0.25">
      <c r="A31" t="s">
        <v>109</v>
      </c>
      <c r="B31" t="s">
        <v>183</v>
      </c>
      <c r="C31" t="s">
        <v>176</v>
      </c>
      <c r="D31" t="s">
        <v>177</v>
      </c>
      <c r="E31" t="s">
        <v>178</v>
      </c>
      <c r="F31" t="s">
        <v>179</v>
      </c>
      <c r="G31" t="s">
        <v>180</v>
      </c>
      <c r="H31" t="s">
        <v>181</v>
      </c>
      <c r="I31" t="s">
        <v>182</v>
      </c>
      <c r="J31" t="s">
        <v>182</v>
      </c>
      <c r="K31">
        <v>3</v>
      </c>
      <c r="L31" t="s">
        <v>72</v>
      </c>
      <c r="M31">
        <v>7</v>
      </c>
      <c r="N31">
        <v>7</v>
      </c>
      <c r="O31" t="s">
        <v>91</v>
      </c>
      <c r="P31">
        <v>8</v>
      </c>
      <c r="Q31">
        <v>8</v>
      </c>
      <c r="R31">
        <v>1</v>
      </c>
      <c r="S31">
        <v>-4</v>
      </c>
    </row>
    <row r="32" spans="1:19" x14ac:dyDescent="0.25">
      <c r="A32" t="s">
        <v>110</v>
      </c>
      <c r="B32" t="s">
        <v>180</v>
      </c>
      <c r="C32" t="s">
        <v>181</v>
      </c>
      <c r="D32" t="s">
        <v>182</v>
      </c>
      <c r="E32" t="s">
        <v>183</v>
      </c>
      <c r="F32" t="s">
        <v>176</v>
      </c>
      <c r="G32" t="s">
        <v>177</v>
      </c>
      <c r="H32" t="s">
        <v>178</v>
      </c>
      <c r="I32" t="s">
        <v>179</v>
      </c>
      <c r="J32" t="s">
        <v>182</v>
      </c>
      <c r="K32">
        <v>3</v>
      </c>
      <c r="L32" t="s">
        <v>72</v>
      </c>
      <c r="M32">
        <v>7</v>
      </c>
      <c r="N32">
        <v>7</v>
      </c>
      <c r="O32" t="s">
        <v>75</v>
      </c>
      <c r="P32">
        <v>3</v>
      </c>
      <c r="Q32">
        <v>3</v>
      </c>
      <c r="R32">
        <v>4</v>
      </c>
      <c r="S32">
        <v>-4</v>
      </c>
    </row>
    <row r="33" spans="1:19" x14ac:dyDescent="0.25">
      <c r="A33" t="s">
        <v>71</v>
      </c>
      <c r="B33" t="s">
        <v>176</v>
      </c>
      <c r="C33" t="s">
        <v>177</v>
      </c>
      <c r="D33" t="s">
        <v>178</v>
      </c>
      <c r="E33" t="s">
        <v>179</v>
      </c>
      <c r="F33" t="s">
        <v>180</v>
      </c>
      <c r="G33" t="s">
        <v>181</v>
      </c>
      <c r="H33" t="s">
        <v>182</v>
      </c>
      <c r="I33" t="s">
        <v>183</v>
      </c>
      <c r="J33" t="s">
        <v>179</v>
      </c>
      <c r="K33">
        <v>4</v>
      </c>
      <c r="L33" t="s">
        <v>71</v>
      </c>
      <c r="M33">
        <v>4</v>
      </c>
      <c r="N33">
        <v>4</v>
      </c>
      <c r="O33" t="s">
        <v>71</v>
      </c>
      <c r="P33">
        <v>4</v>
      </c>
      <c r="Q33">
        <v>4</v>
      </c>
      <c r="R33">
        <v>0</v>
      </c>
      <c r="S33">
        <v>-4</v>
      </c>
    </row>
    <row r="34" spans="1:19" x14ac:dyDescent="0.25">
      <c r="A34" t="s">
        <v>111</v>
      </c>
      <c r="B34" t="s">
        <v>181</v>
      </c>
      <c r="C34" t="s">
        <v>182</v>
      </c>
      <c r="D34" t="s">
        <v>183</v>
      </c>
      <c r="E34" t="s">
        <v>176</v>
      </c>
      <c r="F34" t="s">
        <v>177</v>
      </c>
      <c r="G34" t="s">
        <v>178</v>
      </c>
      <c r="H34" t="s">
        <v>179</v>
      </c>
      <c r="I34" t="s">
        <v>180</v>
      </c>
      <c r="J34" t="s">
        <v>179</v>
      </c>
      <c r="K34">
        <v>4</v>
      </c>
      <c r="L34" t="s">
        <v>71</v>
      </c>
      <c r="M34">
        <v>4</v>
      </c>
      <c r="N34">
        <v>4</v>
      </c>
      <c r="O34" t="s">
        <v>78</v>
      </c>
      <c r="Q34">
        <v>7</v>
      </c>
      <c r="R34">
        <v>3</v>
      </c>
      <c r="S34">
        <v>-4</v>
      </c>
    </row>
    <row r="35" spans="1:19" x14ac:dyDescent="0.25">
      <c r="A35" t="s">
        <v>112</v>
      </c>
      <c r="B35" t="s">
        <v>183</v>
      </c>
      <c r="C35" t="s">
        <v>176</v>
      </c>
      <c r="D35" t="s">
        <v>177</v>
      </c>
      <c r="E35" t="s">
        <v>178</v>
      </c>
      <c r="F35" t="s">
        <v>179</v>
      </c>
      <c r="G35" t="s">
        <v>180</v>
      </c>
      <c r="H35" t="s">
        <v>181</v>
      </c>
      <c r="I35" t="s">
        <v>182</v>
      </c>
      <c r="J35" t="s">
        <v>179</v>
      </c>
      <c r="K35">
        <v>4</v>
      </c>
      <c r="L35" t="s">
        <v>71</v>
      </c>
      <c r="M35">
        <v>4</v>
      </c>
      <c r="N35">
        <v>4</v>
      </c>
      <c r="O35" t="s">
        <v>73</v>
      </c>
      <c r="P35">
        <v>5</v>
      </c>
      <c r="Q35">
        <v>5</v>
      </c>
      <c r="R35">
        <v>1</v>
      </c>
      <c r="S35">
        <v>-4</v>
      </c>
    </row>
    <row r="36" spans="1:19" x14ac:dyDescent="0.25">
      <c r="A36" t="s">
        <v>113</v>
      </c>
      <c r="B36" t="s">
        <v>182</v>
      </c>
      <c r="C36" t="s">
        <v>183</v>
      </c>
      <c r="D36" t="s">
        <v>176</v>
      </c>
      <c r="E36" t="s">
        <v>177</v>
      </c>
      <c r="F36" t="s">
        <v>178</v>
      </c>
      <c r="G36" t="s">
        <v>179</v>
      </c>
      <c r="H36" t="s">
        <v>180</v>
      </c>
      <c r="I36" t="s">
        <v>181</v>
      </c>
      <c r="J36" t="s">
        <v>179</v>
      </c>
      <c r="K36">
        <v>4</v>
      </c>
      <c r="L36" t="s">
        <v>71</v>
      </c>
      <c r="M36">
        <v>4</v>
      </c>
      <c r="N36">
        <v>4</v>
      </c>
      <c r="O36" t="s">
        <v>76</v>
      </c>
      <c r="P36">
        <v>6</v>
      </c>
      <c r="Q36">
        <v>6</v>
      </c>
      <c r="R36">
        <v>2</v>
      </c>
      <c r="S36">
        <v>-4</v>
      </c>
    </row>
    <row r="37" spans="1:19" x14ac:dyDescent="0.25">
      <c r="A37" t="s">
        <v>114</v>
      </c>
      <c r="B37" t="s">
        <v>179</v>
      </c>
      <c r="C37" t="s">
        <v>180</v>
      </c>
      <c r="D37" t="s">
        <v>181</v>
      </c>
      <c r="E37" t="s">
        <v>182</v>
      </c>
      <c r="F37" t="s">
        <v>183</v>
      </c>
      <c r="G37" t="s">
        <v>176</v>
      </c>
      <c r="H37" t="s">
        <v>177</v>
      </c>
      <c r="I37" t="s">
        <v>178</v>
      </c>
      <c r="J37" t="s">
        <v>179</v>
      </c>
      <c r="K37">
        <v>4</v>
      </c>
      <c r="L37" t="s">
        <v>71</v>
      </c>
      <c r="M37">
        <v>4</v>
      </c>
      <c r="N37">
        <v>4</v>
      </c>
      <c r="O37" t="s">
        <v>74</v>
      </c>
      <c r="P37">
        <v>1</v>
      </c>
      <c r="Q37">
        <v>1</v>
      </c>
      <c r="R37">
        <v>5</v>
      </c>
      <c r="S37">
        <v>-4</v>
      </c>
    </row>
    <row r="38" spans="1:19" x14ac:dyDescent="0.25">
      <c r="A38" t="s">
        <v>115</v>
      </c>
      <c r="B38" t="s">
        <v>178</v>
      </c>
      <c r="C38" t="s">
        <v>179</v>
      </c>
      <c r="D38" t="s">
        <v>180</v>
      </c>
      <c r="E38" t="s">
        <v>181</v>
      </c>
      <c r="F38" t="s">
        <v>182</v>
      </c>
      <c r="G38" t="s">
        <v>183</v>
      </c>
      <c r="H38" t="s">
        <v>176</v>
      </c>
      <c r="I38" t="s">
        <v>177</v>
      </c>
      <c r="J38" t="s">
        <v>179</v>
      </c>
      <c r="K38">
        <v>4</v>
      </c>
      <c r="L38" t="s">
        <v>71</v>
      </c>
      <c r="M38">
        <v>4</v>
      </c>
      <c r="N38">
        <v>4</v>
      </c>
      <c r="O38" t="s">
        <v>77</v>
      </c>
      <c r="P38">
        <v>2</v>
      </c>
      <c r="Q38">
        <v>2</v>
      </c>
      <c r="R38">
        <v>6</v>
      </c>
      <c r="S38">
        <v>-4</v>
      </c>
    </row>
    <row r="39" spans="1:19" x14ac:dyDescent="0.25">
      <c r="A39" t="s">
        <v>116</v>
      </c>
      <c r="B39" t="s">
        <v>181</v>
      </c>
      <c r="C39" t="s">
        <v>182</v>
      </c>
      <c r="D39" t="s">
        <v>183</v>
      </c>
      <c r="E39" t="s">
        <v>176</v>
      </c>
      <c r="F39" t="s">
        <v>177</v>
      </c>
      <c r="G39" t="s">
        <v>178</v>
      </c>
      <c r="H39" t="s">
        <v>179</v>
      </c>
      <c r="I39" t="s">
        <v>180</v>
      </c>
      <c r="J39" t="s">
        <v>179</v>
      </c>
      <c r="K39">
        <v>4</v>
      </c>
      <c r="L39" t="s">
        <v>71</v>
      </c>
      <c r="M39">
        <v>4</v>
      </c>
      <c r="N39">
        <v>4</v>
      </c>
      <c r="O39" t="s">
        <v>72</v>
      </c>
      <c r="P39">
        <v>7</v>
      </c>
      <c r="Q39">
        <v>7</v>
      </c>
      <c r="R39">
        <v>3</v>
      </c>
      <c r="S39">
        <v>-4</v>
      </c>
    </row>
    <row r="40" spans="1:19" x14ac:dyDescent="0.25">
      <c r="A40" t="s">
        <v>117</v>
      </c>
      <c r="B40" t="s">
        <v>176</v>
      </c>
      <c r="C40" t="s">
        <v>177</v>
      </c>
      <c r="D40" t="s">
        <v>178</v>
      </c>
      <c r="E40" t="s">
        <v>179</v>
      </c>
      <c r="F40" t="s">
        <v>180</v>
      </c>
      <c r="G40" t="s">
        <v>181</v>
      </c>
      <c r="H40" t="s">
        <v>182</v>
      </c>
      <c r="I40" t="s">
        <v>183</v>
      </c>
      <c r="J40" t="s">
        <v>179</v>
      </c>
      <c r="K40">
        <v>4</v>
      </c>
      <c r="L40" t="s">
        <v>71</v>
      </c>
      <c r="M40">
        <v>4</v>
      </c>
      <c r="N40">
        <v>4</v>
      </c>
      <c r="O40" t="s">
        <v>71</v>
      </c>
      <c r="P40">
        <v>4</v>
      </c>
      <c r="Q40">
        <v>4</v>
      </c>
      <c r="R40">
        <v>0</v>
      </c>
      <c r="S40">
        <v>-4</v>
      </c>
    </row>
    <row r="41" spans="1:19" x14ac:dyDescent="0.25">
      <c r="A41" t="s">
        <v>118</v>
      </c>
      <c r="B41" t="s">
        <v>180</v>
      </c>
      <c r="C41" t="s">
        <v>181</v>
      </c>
      <c r="D41" t="s">
        <v>182</v>
      </c>
      <c r="E41" t="s">
        <v>183</v>
      </c>
      <c r="F41" t="s">
        <v>176</v>
      </c>
      <c r="G41" t="s">
        <v>177</v>
      </c>
      <c r="H41" t="s">
        <v>178</v>
      </c>
      <c r="I41" t="s">
        <v>179</v>
      </c>
      <c r="J41" t="s">
        <v>179</v>
      </c>
      <c r="K41">
        <v>4</v>
      </c>
      <c r="L41" t="s">
        <v>71</v>
      </c>
      <c r="M41">
        <v>4</v>
      </c>
      <c r="N41">
        <v>4</v>
      </c>
      <c r="O41" t="s">
        <v>91</v>
      </c>
      <c r="P41">
        <v>8</v>
      </c>
      <c r="Q41">
        <v>8</v>
      </c>
      <c r="R41">
        <v>4</v>
      </c>
      <c r="S41">
        <v>-4</v>
      </c>
    </row>
    <row r="42" spans="1:19" x14ac:dyDescent="0.25">
      <c r="A42" t="s">
        <v>119</v>
      </c>
      <c r="B42" t="s">
        <v>177</v>
      </c>
      <c r="C42" t="s">
        <v>178</v>
      </c>
      <c r="D42" t="s">
        <v>179</v>
      </c>
      <c r="E42" t="s">
        <v>180</v>
      </c>
      <c r="F42" t="s">
        <v>181</v>
      </c>
      <c r="G42" t="s">
        <v>182</v>
      </c>
      <c r="H42" t="s">
        <v>183</v>
      </c>
      <c r="I42" t="s">
        <v>176</v>
      </c>
      <c r="J42" t="s">
        <v>179</v>
      </c>
      <c r="K42">
        <v>4</v>
      </c>
      <c r="L42" t="s">
        <v>71</v>
      </c>
      <c r="M42">
        <v>4</v>
      </c>
      <c r="N42">
        <v>4</v>
      </c>
      <c r="O42" t="s">
        <v>75</v>
      </c>
      <c r="P42">
        <v>3</v>
      </c>
      <c r="Q42">
        <v>3</v>
      </c>
      <c r="R42">
        <v>7</v>
      </c>
      <c r="S42">
        <v>-4</v>
      </c>
    </row>
    <row r="43" spans="1:19" x14ac:dyDescent="0.25">
      <c r="A43" t="s">
        <v>91</v>
      </c>
      <c r="B43" t="s">
        <v>176</v>
      </c>
      <c r="C43" t="s">
        <v>177</v>
      </c>
      <c r="D43" t="s">
        <v>178</v>
      </c>
      <c r="E43" t="s">
        <v>179</v>
      </c>
      <c r="F43" t="s">
        <v>180</v>
      </c>
      <c r="G43" t="s">
        <v>181</v>
      </c>
      <c r="H43" t="s">
        <v>182</v>
      </c>
      <c r="I43" t="s">
        <v>183</v>
      </c>
      <c r="J43" t="s">
        <v>183</v>
      </c>
      <c r="K43">
        <v>5</v>
      </c>
      <c r="L43" t="s">
        <v>91</v>
      </c>
      <c r="M43">
        <v>8</v>
      </c>
      <c r="N43">
        <v>8</v>
      </c>
      <c r="O43" t="s">
        <v>91</v>
      </c>
      <c r="P43">
        <v>8</v>
      </c>
      <c r="Q43">
        <v>8</v>
      </c>
      <c r="R43">
        <v>0</v>
      </c>
      <c r="S43">
        <v>-4</v>
      </c>
    </row>
    <row r="44" spans="1:19" x14ac:dyDescent="0.25">
      <c r="A44" t="s">
        <v>120</v>
      </c>
      <c r="B44" t="s">
        <v>177</v>
      </c>
      <c r="C44" t="s">
        <v>178</v>
      </c>
      <c r="D44" t="s">
        <v>179</v>
      </c>
      <c r="E44" t="s">
        <v>180</v>
      </c>
      <c r="F44" t="s">
        <v>181</v>
      </c>
      <c r="G44" t="s">
        <v>182</v>
      </c>
      <c r="H44" t="s">
        <v>183</v>
      </c>
      <c r="I44" t="s">
        <v>176</v>
      </c>
      <c r="J44" t="s">
        <v>183</v>
      </c>
      <c r="K44">
        <v>5</v>
      </c>
      <c r="L44" t="s">
        <v>91</v>
      </c>
      <c r="M44">
        <v>8</v>
      </c>
      <c r="N44">
        <v>8</v>
      </c>
      <c r="O44" t="s">
        <v>78</v>
      </c>
      <c r="Q44">
        <v>7</v>
      </c>
      <c r="R44">
        <v>7</v>
      </c>
      <c r="S44">
        <v>-4</v>
      </c>
    </row>
    <row r="45" spans="1:19" x14ac:dyDescent="0.25">
      <c r="A45" t="s">
        <v>121</v>
      </c>
      <c r="B45" t="s">
        <v>179</v>
      </c>
      <c r="C45" t="s">
        <v>180</v>
      </c>
      <c r="D45" t="s">
        <v>181</v>
      </c>
      <c r="E45" t="s">
        <v>182</v>
      </c>
      <c r="F45" t="s">
        <v>183</v>
      </c>
      <c r="G45" t="s">
        <v>176</v>
      </c>
      <c r="H45" t="s">
        <v>177</v>
      </c>
      <c r="I45" t="s">
        <v>178</v>
      </c>
      <c r="J45" t="s">
        <v>183</v>
      </c>
      <c r="K45">
        <v>5</v>
      </c>
      <c r="L45" t="s">
        <v>91</v>
      </c>
      <c r="M45">
        <v>8</v>
      </c>
      <c r="N45">
        <v>8</v>
      </c>
      <c r="O45" t="s">
        <v>73</v>
      </c>
      <c r="P45">
        <v>5</v>
      </c>
      <c r="Q45">
        <v>5</v>
      </c>
      <c r="R45">
        <v>5</v>
      </c>
      <c r="S45">
        <v>-4</v>
      </c>
    </row>
    <row r="46" spans="1:19" x14ac:dyDescent="0.25">
      <c r="A46" t="s">
        <v>122</v>
      </c>
      <c r="B46" t="s">
        <v>178</v>
      </c>
      <c r="C46" t="s">
        <v>179</v>
      </c>
      <c r="D46" t="s">
        <v>180</v>
      </c>
      <c r="E46" t="s">
        <v>181</v>
      </c>
      <c r="F46" t="s">
        <v>182</v>
      </c>
      <c r="G46" t="s">
        <v>183</v>
      </c>
      <c r="H46" t="s">
        <v>176</v>
      </c>
      <c r="I46" t="s">
        <v>177</v>
      </c>
      <c r="J46" t="s">
        <v>183</v>
      </c>
      <c r="K46">
        <v>5</v>
      </c>
      <c r="L46" t="s">
        <v>91</v>
      </c>
      <c r="M46">
        <v>8</v>
      </c>
      <c r="N46">
        <v>8</v>
      </c>
      <c r="O46" t="s">
        <v>76</v>
      </c>
      <c r="P46">
        <v>6</v>
      </c>
      <c r="Q46">
        <v>6</v>
      </c>
      <c r="R46">
        <v>6</v>
      </c>
      <c r="S46">
        <v>-4</v>
      </c>
    </row>
    <row r="47" spans="1:19" x14ac:dyDescent="0.25">
      <c r="A47" t="s">
        <v>123</v>
      </c>
      <c r="B47" t="s">
        <v>183</v>
      </c>
      <c r="C47" t="s">
        <v>176</v>
      </c>
      <c r="D47" t="s">
        <v>177</v>
      </c>
      <c r="E47" t="s">
        <v>178</v>
      </c>
      <c r="F47" t="s">
        <v>179</v>
      </c>
      <c r="G47" t="s">
        <v>180</v>
      </c>
      <c r="H47" t="s">
        <v>181</v>
      </c>
      <c r="I47" t="s">
        <v>182</v>
      </c>
      <c r="J47" t="s">
        <v>183</v>
      </c>
      <c r="K47">
        <v>5</v>
      </c>
      <c r="L47" t="s">
        <v>91</v>
      </c>
      <c r="M47">
        <v>8</v>
      </c>
      <c r="N47">
        <v>8</v>
      </c>
      <c r="O47" t="s">
        <v>74</v>
      </c>
      <c r="P47">
        <v>1</v>
      </c>
      <c r="Q47">
        <v>1</v>
      </c>
      <c r="R47">
        <v>1</v>
      </c>
      <c r="S47">
        <v>-4</v>
      </c>
    </row>
    <row r="48" spans="1:19" x14ac:dyDescent="0.25">
      <c r="A48" t="s">
        <v>124</v>
      </c>
      <c r="B48" t="s">
        <v>182</v>
      </c>
      <c r="C48" t="s">
        <v>183</v>
      </c>
      <c r="D48" t="s">
        <v>176</v>
      </c>
      <c r="E48" t="s">
        <v>177</v>
      </c>
      <c r="F48" t="s">
        <v>178</v>
      </c>
      <c r="G48" t="s">
        <v>179</v>
      </c>
      <c r="H48" t="s">
        <v>180</v>
      </c>
      <c r="I48" t="s">
        <v>181</v>
      </c>
      <c r="J48" t="s">
        <v>183</v>
      </c>
      <c r="K48">
        <v>5</v>
      </c>
      <c r="L48" t="s">
        <v>91</v>
      </c>
      <c r="M48">
        <v>8</v>
      </c>
      <c r="N48">
        <v>8</v>
      </c>
      <c r="O48" t="s">
        <v>77</v>
      </c>
      <c r="P48">
        <v>2</v>
      </c>
      <c r="Q48">
        <v>2</v>
      </c>
      <c r="R48">
        <v>2</v>
      </c>
      <c r="S48">
        <v>-4</v>
      </c>
    </row>
    <row r="49" spans="1:19" x14ac:dyDescent="0.25">
      <c r="A49" t="s">
        <v>125</v>
      </c>
      <c r="B49" t="s">
        <v>177</v>
      </c>
      <c r="C49" t="s">
        <v>178</v>
      </c>
      <c r="D49" t="s">
        <v>179</v>
      </c>
      <c r="E49" t="s">
        <v>180</v>
      </c>
      <c r="F49" t="s">
        <v>181</v>
      </c>
      <c r="G49" t="s">
        <v>182</v>
      </c>
      <c r="H49" t="s">
        <v>183</v>
      </c>
      <c r="I49" t="s">
        <v>176</v>
      </c>
      <c r="J49" t="s">
        <v>183</v>
      </c>
      <c r="K49">
        <v>5</v>
      </c>
      <c r="L49" t="s">
        <v>91</v>
      </c>
      <c r="M49">
        <v>8</v>
      </c>
      <c r="N49">
        <v>8</v>
      </c>
      <c r="O49" t="s">
        <v>72</v>
      </c>
      <c r="P49">
        <v>7</v>
      </c>
      <c r="Q49">
        <v>7</v>
      </c>
      <c r="R49">
        <v>7</v>
      </c>
      <c r="S49">
        <v>-4</v>
      </c>
    </row>
    <row r="50" spans="1:19" x14ac:dyDescent="0.25">
      <c r="A50" t="s">
        <v>126</v>
      </c>
      <c r="B50" t="s">
        <v>180</v>
      </c>
      <c r="C50" t="s">
        <v>181</v>
      </c>
      <c r="D50" t="s">
        <v>182</v>
      </c>
      <c r="E50" t="s">
        <v>183</v>
      </c>
      <c r="F50" t="s">
        <v>176</v>
      </c>
      <c r="G50" t="s">
        <v>177</v>
      </c>
      <c r="H50" t="s">
        <v>178</v>
      </c>
      <c r="I50" t="s">
        <v>179</v>
      </c>
      <c r="J50" t="s">
        <v>183</v>
      </c>
      <c r="K50">
        <v>5</v>
      </c>
      <c r="L50" t="s">
        <v>91</v>
      </c>
      <c r="M50">
        <v>8</v>
      </c>
      <c r="N50">
        <v>8</v>
      </c>
      <c r="O50" t="s">
        <v>71</v>
      </c>
      <c r="P50">
        <v>4</v>
      </c>
      <c r="Q50">
        <v>4</v>
      </c>
      <c r="R50">
        <v>4</v>
      </c>
      <c r="S50">
        <v>-4</v>
      </c>
    </row>
    <row r="51" spans="1:19" x14ac:dyDescent="0.25">
      <c r="A51" t="s">
        <v>127</v>
      </c>
      <c r="B51" t="s">
        <v>176</v>
      </c>
      <c r="C51" t="s">
        <v>177</v>
      </c>
      <c r="D51" t="s">
        <v>178</v>
      </c>
      <c r="E51" t="s">
        <v>179</v>
      </c>
      <c r="F51" t="s">
        <v>180</v>
      </c>
      <c r="G51" t="s">
        <v>181</v>
      </c>
      <c r="H51" t="s">
        <v>182</v>
      </c>
      <c r="I51" t="s">
        <v>183</v>
      </c>
      <c r="J51" t="s">
        <v>183</v>
      </c>
      <c r="K51">
        <v>5</v>
      </c>
      <c r="L51" t="s">
        <v>91</v>
      </c>
      <c r="M51">
        <v>8</v>
      </c>
      <c r="N51">
        <v>8</v>
      </c>
      <c r="O51" t="s">
        <v>91</v>
      </c>
      <c r="P51">
        <v>8</v>
      </c>
      <c r="Q51">
        <v>8</v>
      </c>
      <c r="R51">
        <v>0</v>
      </c>
      <c r="S51">
        <v>-4</v>
      </c>
    </row>
    <row r="52" spans="1:19" x14ac:dyDescent="0.25">
      <c r="A52" t="s">
        <v>128</v>
      </c>
      <c r="B52" t="s">
        <v>181</v>
      </c>
      <c r="C52" t="s">
        <v>182</v>
      </c>
      <c r="D52" t="s">
        <v>183</v>
      </c>
      <c r="E52" t="s">
        <v>176</v>
      </c>
      <c r="F52" t="s">
        <v>177</v>
      </c>
      <c r="G52" t="s">
        <v>178</v>
      </c>
      <c r="H52" t="s">
        <v>179</v>
      </c>
      <c r="I52" t="s">
        <v>180</v>
      </c>
      <c r="J52" t="s">
        <v>183</v>
      </c>
      <c r="K52">
        <v>5</v>
      </c>
      <c r="L52" t="s">
        <v>91</v>
      </c>
      <c r="M52">
        <v>8</v>
      </c>
      <c r="N52">
        <v>8</v>
      </c>
      <c r="O52" t="s">
        <v>75</v>
      </c>
      <c r="P52">
        <v>3</v>
      </c>
      <c r="Q52">
        <v>3</v>
      </c>
      <c r="R52">
        <v>3</v>
      </c>
      <c r="S52">
        <v>-4</v>
      </c>
    </row>
    <row r="53" spans="1:19" x14ac:dyDescent="0.25">
      <c r="A53" t="s">
        <v>75</v>
      </c>
      <c r="B53" t="s">
        <v>176</v>
      </c>
      <c r="C53" t="s">
        <v>177</v>
      </c>
      <c r="D53" t="s">
        <v>178</v>
      </c>
      <c r="E53" t="s">
        <v>179</v>
      </c>
      <c r="F53" t="s">
        <v>180</v>
      </c>
      <c r="G53" t="s">
        <v>181</v>
      </c>
      <c r="H53" t="s">
        <v>182</v>
      </c>
      <c r="I53" t="s">
        <v>183</v>
      </c>
      <c r="J53" t="s">
        <v>178</v>
      </c>
      <c r="K53">
        <v>6</v>
      </c>
      <c r="L53" t="s">
        <v>75</v>
      </c>
      <c r="M53">
        <v>3</v>
      </c>
      <c r="N53">
        <v>3</v>
      </c>
      <c r="O53" t="s">
        <v>75</v>
      </c>
      <c r="P53">
        <v>3</v>
      </c>
      <c r="Q53">
        <v>3</v>
      </c>
      <c r="R53">
        <v>0</v>
      </c>
      <c r="S53">
        <v>-4</v>
      </c>
    </row>
    <row r="54" spans="1:19" x14ac:dyDescent="0.25">
      <c r="A54" t="s">
        <v>129</v>
      </c>
      <c r="B54" t="s">
        <v>180</v>
      </c>
      <c r="C54" t="s">
        <v>181</v>
      </c>
      <c r="D54" t="s">
        <v>182</v>
      </c>
      <c r="E54" t="s">
        <v>183</v>
      </c>
      <c r="F54" t="s">
        <v>176</v>
      </c>
      <c r="G54" t="s">
        <v>177</v>
      </c>
      <c r="H54" t="s">
        <v>178</v>
      </c>
      <c r="I54" t="s">
        <v>179</v>
      </c>
      <c r="J54" t="s">
        <v>178</v>
      </c>
      <c r="K54">
        <v>6</v>
      </c>
      <c r="L54" t="s">
        <v>75</v>
      </c>
      <c r="M54">
        <v>3</v>
      </c>
      <c r="N54">
        <v>3</v>
      </c>
      <c r="O54" t="s">
        <v>78</v>
      </c>
      <c r="Q54">
        <v>7</v>
      </c>
      <c r="R54">
        <v>4</v>
      </c>
      <c r="S54">
        <v>-4</v>
      </c>
    </row>
    <row r="55" spans="1:19" x14ac:dyDescent="0.25">
      <c r="A55" t="s">
        <v>130</v>
      </c>
      <c r="B55" t="s">
        <v>182</v>
      </c>
      <c r="C55" t="s">
        <v>183</v>
      </c>
      <c r="D55" t="s">
        <v>176</v>
      </c>
      <c r="E55" t="s">
        <v>177</v>
      </c>
      <c r="F55" t="s">
        <v>178</v>
      </c>
      <c r="G55" t="s">
        <v>179</v>
      </c>
      <c r="H55" t="s">
        <v>180</v>
      </c>
      <c r="I55" t="s">
        <v>181</v>
      </c>
      <c r="J55" t="s">
        <v>178</v>
      </c>
      <c r="K55">
        <v>6</v>
      </c>
      <c r="L55" t="s">
        <v>75</v>
      </c>
      <c r="M55">
        <v>3</v>
      </c>
      <c r="N55">
        <v>3</v>
      </c>
      <c r="O55" t="s">
        <v>73</v>
      </c>
      <c r="P55">
        <v>5</v>
      </c>
      <c r="Q55">
        <v>5</v>
      </c>
      <c r="R55">
        <v>2</v>
      </c>
      <c r="S55">
        <v>-4</v>
      </c>
    </row>
    <row r="56" spans="1:19" x14ac:dyDescent="0.25">
      <c r="A56" t="s">
        <v>131</v>
      </c>
      <c r="B56" t="s">
        <v>181</v>
      </c>
      <c r="C56" t="s">
        <v>182</v>
      </c>
      <c r="D56" t="s">
        <v>183</v>
      </c>
      <c r="E56" t="s">
        <v>176</v>
      </c>
      <c r="F56" t="s">
        <v>177</v>
      </c>
      <c r="G56" t="s">
        <v>178</v>
      </c>
      <c r="H56" t="s">
        <v>179</v>
      </c>
      <c r="I56" t="s">
        <v>180</v>
      </c>
      <c r="J56" t="s">
        <v>178</v>
      </c>
      <c r="K56">
        <v>6</v>
      </c>
      <c r="L56" t="s">
        <v>75</v>
      </c>
      <c r="M56">
        <v>3</v>
      </c>
      <c r="N56">
        <v>3</v>
      </c>
      <c r="O56" t="s">
        <v>76</v>
      </c>
      <c r="P56">
        <v>6</v>
      </c>
      <c r="Q56">
        <v>6</v>
      </c>
      <c r="R56">
        <v>3</v>
      </c>
      <c r="S56">
        <v>-4</v>
      </c>
    </row>
    <row r="57" spans="1:19" x14ac:dyDescent="0.25">
      <c r="A57" t="s">
        <v>132</v>
      </c>
      <c r="B57" t="s">
        <v>178</v>
      </c>
      <c r="C57" t="s">
        <v>179</v>
      </c>
      <c r="D57" t="s">
        <v>180</v>
      </c>
      <c r="E57" t="s">
        <v>181</v>
      </c>
      <c r="F57" t="s">
        <v>182</v>
      </c>
      <c r="G57" t="s">
        <v>183</v>
      </c>
      <c r="H57" t="s">
        <v>176</v>
      </c>
      <c r="I57" t="s">
        <v>177</v>
      </c>
      <c r="J57" t="s">
        <v>178</v>
      </c>
      <c r="K57">
        <v>6</v>
      </c>
      <c r="L57" t="s">
        <v>75</v>
      </c>
      <c r="M57">
        <v>3</v>
      </c>
      <c r="N57">
        <v>3</v>
      </c>
      <c r="O57" t="s">
        <v>74</v>
      </c>
      <c r="P57">
        <v>1</v>
      </c>
      <c r="Q57">
        <v>1</v>
      </c>
      <c r="R57">
        <v>6</v>
      </c>
      <c r="S57">
        <v>-4</v>
      </c>
    </row>
    <row r="58" spans="1:19" x14ac:dyDescent="0.25">
      <c r="A58" t="s">
        <v>133</v>
      </c>
      <c r="B58" t="s">
        <v>177</v>
      </c>
      <c r="C58" t="s">
        <v>178</v>
      </c>
      <c r="D58" t="s">
        <v>179</v>
      </c>
      <c r="E58" t="s">
        <v>180</v>
      </c>
      <c r="F58" t="s">
        <v>181</v>
      </c>
      <c r="G58" t="s">
        <v>182</v>
      </c>
      <c r="H58" t="s">
        <v>183</v>
      </c>
      <c r="I58" t="s">
        <v>176</v>
      </c>
      <c r="J58" t="s">
        <v>178</v>
      </c>
      <c r="K58">
        <v>6</v>
      </c>
      <c r="L58" t="s">
        <v>75</v>
      </c>
      <c r="M58">
        <v>3</v>
      </c>
      <c r="N58">
        <v>3</v>
      </c>
      <c r="O58" t="s">
        <v>77</v>
      </c>
      <c r="P58">
        <v>2</v>
      </c>
      <c r="Q58">
        <v>2</v>
      </c>
      <c r="R58">
        <v>7</v>
      </c>
      <c r="S58">
        <v>-4</v>
      </c>
    </row>
    <row r="59" spans="1:19" x14ac:dyDescent="0.25">
      <c r="A59" t="s">
        <v>134</v>
      </c>
      <c r="B59" t="s">
        <v>180</v>
      </c>
      <c r="C59" t="s">
        <v>181</v>
      </c>
      <c r="D59" t="s">
        <v>182</v>
      </c>
      <c r="E59" t="s">
        <v>183</v>
      </c>
      <c r="F59" t="s">
        <v>176</v>
      </c>
      <c r="G59" t="s">
        <v>177</v>
      </c>
      <c r="H59" t="s">
        <v>178</v>
      </c>
      <c r="I59" t="s">
        <v>179</v>
      </c>
      <c r="J59" t="s">
        <v>178</v>
      </c>
      <c r="K59">
        <v>6</v>
      </c>
      <c r="L59" t="s">
        <v>75</v>
      </c>
      <c r="M59">
        <v>3</v>
      </c>
      <c r="N59">
        <v>3</v>
      </c>
      <c r="O59" t="s">
        <v>72</v>
      </c>
      <c r="P59">
        <v>7</v>
      </c>
      <c r="Q59">
        <v>7</v>
      </c>
      <c r="R59">
        <v>4</v>
      </c>
      <c r="S59">
        <v>-4</v>
      </c>
    </row>
    <row r="60" spans="1:19" x14ac:dyDescent="0.25">
      <c r="A60" t="s">
        <v>135</v>
      </c>
      <c r="B60" t="s">
        <v>183</v>
      </c>
      <c r="C60" t="s">
        <v>176</v>
      </c>
      <c r="D60" t="s">
        <v>177</v>
      </c>
      <c r="E60" t="s">
        <v>178</v>
      </c>
      <c r="F60" t="s">
        <v>179</v>
      </c>
      <c r="G60" t="s">
        <v>180</v>
      </c>
      <c r="H60" t="s">
        <v>181</v>
      </c>
      <c r="I60" t="s">
        <v>182</v>
      </c>
      <c r="J60" t="s">
        <v>178</v>
      </c>
      <c r="K60">
        <v>6</v>
      </c>
      <c r="L60" t="s">
        <v>75</v>
      </c>
      <c r="M60">
        <v>3</v>
      </c>
      <c r="N60">
        <v>3</v>
      </c>
      <c r="O60" t="s">
        <v>71</v>
      </c>
      <c r="P60">
        <v>4</v>
      </c>
      <c r="Q60">
        <v>4</v>
      </c>
      <c r="R60">
        <v>1</v>
      </c>
      <c r="S60">
        <v>-4</v>
      </c>
    </row>
    <row r="61" spans="1:19" x14ac:dyDescent="0.25">
      <c r="A61" t="s">
        <v>136</v>
      </c>
      <c r="B61" t="s">
        <v>179</v>
      </c>
      <c r="C61" t="s">
        <v>180</v>
      </c>
      <c r="D61" t="s">
        <v>181</v>
      </c>
      <c r="E61" t="s">
        <v>182</v>
      </c>
      <c r="F61" t="s">
        <v>183</v>
      </c>
      <c r="G61" t="s">
        <v>176</v>
      </c>
      <c r="H61" t="s">
        <v>177</v>
      </c>
      <c r="I61" t="s">
        <v>178</v>
      </c>
      <c r="J61" t="s">
        <v>178</v>
      </c>
      <c r="K61">
        <v>6</v>
      </c>
      <c r="L61" t="s">
        <v>75</v>
      </c>
      <c r="M61">
        <v>3</v>
      </c>
      <c r="N61">
        <v>3</v>
      </c>
      <c r="O61" t="s">
        <v>91</v>
      </c>
      <c r="P61">
        <v>8</v>
      </c>
      <c r="Q61">
        <v>8</v>
      </c>
      <c r="R61">
        <v>5</v>
      </c>
      <c r="S61">
        <v>-4</v>
      </c>
    </row>
    <row r="62" spans="1:19" x14ac:dyDescent="0.25">
      <c r="A62" t="s">
        <v>137</v>
      </c>
      <c r="B62" t="s">
        <v>176</v>
      </c>
      <c r="C62" t="s">
        <v>177</v>
      </c>
      <c r="D62" t="s">
        <v>178</v>
      </c>
      <c r="E62" t="s">
        <v>179</v>
      </c>
      <c r="F62" t="s">
        <v>180</v>
      </c>
      <c r="G62" t="s">
        <v>181</v>
      </c>
      <c r="H62" t="s">
        <v>182</v>
      </c>
      <c r="I62" t="s">
        <v>183</v>
      </c>
      <c r="J62" t="s">
        <v>178</v>
      </c>
      <c r="K62">
        <v>6</v>
      </c>
      <c r="L62" t="s">
        <v>75</v>
      </c>
      <c r="M62">
        <v>3</v>
      </c>
      <c r="N62">
        <v>3</v>
      </c>
      <c r="O62" t="s">
        <v>75</v>
      </c>
      <c r="P62">
        <v>3</v>
      </c>
      <c r="Q62">
        <v>3</v>
      </c>
      <c r="R62">
        <v>0</v>
      </c>
      <c r="S62">
        <v>-4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B89388-3AEA-4E0D-A984-52CF56DDC9C7}">
  <dimension ref="A1:S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7.5703125" bestFit="1" customWidth="1"/>
    <col min="12" max="12" width="12.140625" bestFit="1" customWidth="1"/>
    <col min="13" max="13" width="8" bestFit="1" customWidth="1"/>
    <col min="14" max="14" width="7.42578125" bestFit="1" customWidth="1"/>
    <col min="15" max="15" width="7.5703125" bestFit="1" customWidth="1"/>
    <col min="16" max="16" width="8" bestFit="1" customWidth="1"/>
    <col min="17" max="17" width="6.28515625" bestFit="1" customWidth="1"/>
    <col min="18" max="18" width="7.5703125" bestFit="1" customWidth="1"/>
    <col min="19" max="19" width="5.42578125" bestFit="1" customWidth="1"/>
  </cols>
  <sheetData>
    <row r="1" spans="1:19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166</v>
      </c>
      <c r="K1" t="s">
        <v>167</v>
      </c>
      <c r="L1" t="s">
        <v>168</v>
      </c>
      <c r="M1" t="s">
        <v>169</v>
      </c>
      <c r="N1" t="s">
        <v>170</v>
      </c>
      <c r="O1" t="s">
        <v>171</v>
      </c>
      <c r="P1" t="s">
        <v>172</v>
      </c>
      <c r="Q1" t="s">
        <v>173</v>
      </c>
      <c r="R1" t="s">
        <v>174</v>
      </c>
      <c r="S1" t="s">
        <v>53</v>
      </c>
    </row>
    <row r="2" spans="1:19" x14ac:dyDescent="0.25">
      <c r="A2">
        <v>-3</v>
      </c>
      <c r="B2" t="s">
        <v>78</v>
      </c>
      <c r="C2" t="s">
        <v>74</v>
      </c>
      <c r="D2" t="s">
        <v>91</v>
      </c>
      <c r="E2" t="s">
        <v>72</v>
      </c>
      <c r="F2" t="s">
        <v>76</v>
      </c>
      <c r="G2" t="s">
        <v>75</v>
      </c>
      <c r="H2" t="s">
        <v>77</v>
      </c>
      <c r="I2" t="s">
        <v>71</v>
      </c>
      <c r="S2">
        <v>-3</v>
      </c>
    </row>
    <row r="3" spans="1:19" x14ac:dyDescent="0.25">
      <c r="A3" t="s">
        <v>74</v>
      </c>
      <c r="B3" t="s">
        <v>176</v>
      </c>
      <c r="C3" t="s">
        <v>177</v>
      </c>
      <c r="D3" t="s">
        <v>178</v>
      </c>
      <c r="E3" t="s">
        <v>179</v>
      </c>
      <c r="F3" t="s">
        <v>180</v>
      </c>
      <c r="G3" t="s">
        <v>181</v>
      </c>
      <c r="H3" t="s">
        <v>182</v>
      </c>
      <c r="I3" t="s">
        <v>183</v>
      </c>
      <c r="J3" t="s">
        <v>177</v>
      </c>
      <c r="K3">
        <v>1</v>
      </c>
      <c r="L3" t="s">
        <v>74</v>
      </c>
      <c r="M3">
        <v>2</v>
      </c>
      <c r="N3">
        <v>2</v>
      </c>
      <c r="O3" t="s">
        <v>74</v>
      </c>
      <c r="P3">
        <v>2</v>
      </c>
      <c r="Q3">
        <v>2</v>
      </c>
      <c r="R3">
        <v>0</v>
      </c>
      <c r="S3">
        <v>-3</v>
      </c>
    </row>
    <row r="4" spans="1:19" x14ac:dyDescent="0.25">
      <c r="A4" t="s">
        <v>83</v>
      </c>
      <c r="B4" t="s">
        <v>177</v>
      </c>
      <c r="C4" t="s">
        <v>178</v>
      </c>
      <c r="D4" t="s">
        <v>179</v>
      </c>
      <c r="E4" t="s">
        <v>180</v>
      </c>
      <c r="F4" t="s">
        <v>181</v>
      </c>
      <c r="G4" t="s">
        <v>182</v>
      </c>
      <c r="H4" t="s">
        <v>183</v>
      </c>
      <c r="I4" t="s">
        <v>176</v>
      </c>
      <c r="J4" t="s">
        <v>177</v>
      </c>
      <c r="K4">
        <v>1</v>
      </c>
      <c r="L4" t="s">
        <v>74</v>
      </c>
      <c r="M4">
        <v>2</v>
      </c>
      <c r="N4">
        <v>2</v>
      </c>
      <c r="O4" t="s">
        <v>78</v>
      </c>
      <c r="P4">
        <v>1</v>
      </c>
      <c r="Q4">
        <v>1</v>
      </c>
      <c r="R4">
        <v>7</v>
      </c>
      <c r="S4">
        <v>-3</v>
      </c>
    </row>
    <row r="5" spans="1:19" x14ac:dyDescent="0.25">
      <c r="A5" t="s">
        <v>84</v>
      </c>
      <c r="B5" t="s">
        <v>179</v>
      </c>
      <c r="C5" t="s">
        <v>180</v>
      </c>
      <c r="D5" t="s">
        <v>181</v>
      </c>
      <c r="E5" t="s">
        <v>182</v>
      </c>
      <c r="F5" t="s">
        <v>183</v>
      </c>
      <c r="G5" t="s">
        <v>176</v>
      </c>
      <c r="H5" t="s">
        <v>177</v>
      </c>
      <c r="I5" t="s">
        <v>178</v>
      </c>
      <c r="J5" t="s">
        <v>177</v>
      </c>
      <c r="K5">
        <v>1</v>
      </c>
      <c r="L5" t="s">
        <v>74</v>
      </c>
      <c r="M5">
        <v>2</v>
      </c>
      <c r="N5">
        <v>2</v>
      </c>
      <c r="O5" t="s">
        <v>73</v>
      </c>
      <c r="Q5">
        <v>7</v>
      </c>
      <c r="R5">
        <v>5</v>
      </c>
      <c r="S5">
        <v>-3</v>
      </c>
    </row>
    <row r="6" spans="1:19" x14ac:dyDescent="0.25">
      <c r="A6" t="s">
        <v>85</v>
      </c>
      <c r="B6" t="s">
        <v>181</v>
      </c>
      <c r="C6" t="s">
        <v>182</v>
      </c>
      <c r="D6" t="s">
        <v>183</v>
      </c>
      <c r="E6" t="s">
        <v>176</v>
      </c>
      <c r="F6" t="s">
        <v>177</v>
      </c>
      <c r="G6" t="s">
        <v>178</v>
      </c>
      <c r="H6" t="s">
        <v>179</v>
      </c>
      <c r="I6" t="s">
        <v>180</v>
      </c>
      <c r="J6" t="s">
        <v>177</v>
      </c>
      <c r="K6">
        <v>1</v>
      </c>
      <c r="L6" t="s">
        <v>74</v>
      </c>
      <c r="M6">
        <v>2</v>
      </c>
      <c r="N6">
        <v>2</v>
      </c>
      <c r="O6" t="s">
        <v>76</v>
      </c>
      <c r="P6">
        <v>5</v>
      </c>
      <c r="Q6">
        <v>5</v>
      </c>
      <c r="R6">
        <v>3</v>
      </c>
      <c r="S6">
        <v>-3</v>
      </c>
    </row>
    <row r="7" spans="1:19" x14ac:dyDescent="0.25">
      <c r="A7" t="s">
        <v>86</v>
      </c>
      <c r="B7" t="s">
        <v>176</v>
      </c>
      <c r="C7" t="s">
        <v>177</v>
      </c>
      <c r="D7" t="s">
        <v>178</v>
      </c>
      <c r="E7" t="s">
        <v>179</v>
      </c>
      <c r="F7" t="s">
        <v>180</v>
      </c>
      <c r="G7" t="s">
        <v>181</v>
      </c>
      <c r="H7" t="s">
        <v>182</v>
      </c>
      <c r="I7" t="s">
        <v>183</v>
      </c>
      <c r="J7" t="s">
        <v>177</v>
      </c>
      <c r="K7">
        <v>1</v>
      </c>
      <c r="L7" t="s">
        <v>74</v>
      </c>
      <c r="M7">
        <v>2</v>
      </c>
      <c r="N7">
        <v>2</v>
      </c>
      <c r="O7" t="s">
        <v>74</v>
      </c>
      <c r="P7">
        <v>2</v>
      </c>
      <c r="Q7">
        <v>2</v>
      </c>
      <c r="R7">
        <v>0</v>
      </c>
      <c r="S7">
        <v>-3</v>
      </c>
    </row>
    <row r="8" spans="1:19" x14ac:dyDescent="0.25">
      <c r="A8" t="s">
        <v>87</v>
      </c>
      <c r="B8" t="s">
        <v>179</v>
      </c>
      <c r="C8" t="s">
        <v>180</v>
      </c>
      <c r="D8" t="s">
        <v>181</v>
      </c>
      <c r="E8" t="s">
        <v>182</v>
      </c>
      <c r="F8" t="s">
        <v>183</v>
      </c>
      <c r="G8" t="s">
        <v>176</v>
      </c>
      <c r="H8" t="s">
        <v>177</v>
      </c>
      <c r="I8" t="s">
        <v>178</v>
      </c>
      <c r="J8" t="s">
        <v>177</v>
      </c>
      <c r="K8">
        <v>1</v>
      </c>
      <c r="L8" t="s">
        <v>74</v>
      </c>
      <c r="M8">
        <v>2</v>
      </c>
      <c r="N8">
        <v>2</v>
      </c>
      <c r="O8" t="s">
        <v>77</v>
      </c>
      <c r="P8">
        <v>7</v>
      </c>
      <c r="Q8">
        <v>7</v>
      </c>
      <c r="R8">
        <v>5</v>
      </c>
      <c r="S8">
        <v>-3</v>
      </c>
    </row>
    <row r="9" spans="1:19" x14ac:dyDescent="0.25">
      <c r="A9" t="s">
        <v>88</v>
      </c>
      <c r="B9" t="s">
        <v>182</v>
      </c>
      <c r="C9" t="s">
        <v>183</v>
      </c>
      <c r="D9" t="s">
        <v>176</v>
      </c>
      <c r="E9" t="s">
        <v>177</v>
      </c>
      <c r="F9" t="s">
        <v>178</v>
      </c>
      <c r="G9" t="s">
        <v>179</v>
      </c>
      <c r="H9" t="s">
        <v>180</v>
      </c>
      <c r="I9" t="s">
        <v>181</v>
      </c>
      <c r="J9" t="s">
        <v>177</v>
      </c>
      <c r="K9">
        <v>1</v>
      </c>
      <c r="L9" t="s">
        <v>74</v>
      </c>
      <c r="M9">
        <v>2</v>
      </c>
      <c r="N9">
        <v>2</v>
      </c>
      <c r="O9" t="s">
        <v>72</v>
      </c>
      <c r="P9">
        <v>4</v>
      </c>
      <c r="Q9">
        <v>4</v>
      </c>
      <c r="R9">
        <v>2</v>
      </c>
      <c r="S9">
        <v>-3</v>
      </c>
    </row>
    <row r="10" spans="1:19" x14ac:dyDescent="0.25">
      <c r="A10" t="s">
        <v>89</v>
      </c>
      <c r="B10" t="s">
        <v>178</v>
      </c>
      <c r="C10" t="s">
        <v>179</v>
      </c>
      <c r="D10" t="s">
        <v>180</v>
      </c>
      <c r="E10" t="s">
        <v>181</v>
      </c>
      <c r="F10" t="s">
        <v>182</v>
      </c>
      <c r="G10" t="s">
        <v>183</v>
      </c>
      <c r="H10" t="s">
        <v>176</v>
      </c>
      <c r="I10" t="s">
        <v>177</v>
      </c>
      <c r="J10" t="s">
        <v>177</v>
      </c>
      <c r="K10">
        <v>1</v>
      </c>
      <c r="L10" t="s">
        <v>74</v>
      </c>
      <c r="M10">
        <v>2</v>
      </c>
      <c r="N10">
        <v>2</v>
      </c>
      <c r="O10" t="s">
        <v>71</v>
      </c>
      <c r="P10">
        <v>8</v>
      </c>
      <c r="Q10">
        <v>8</v>
      </c>
      <c r="R10">
        <v>6</v>
      </c>
      <c r="S10">
        <v>-3</v>
      </c>
    </row>
    <row r="11" spans="1:19" x14ac:dyDescent="0.25">
      <c r="A11" t="s">
        <v>90</v>
      </c>
      <c r="B11" t="s">
        <v>183</v>
      </c>
      <c r="C11" t="s">
        <v>176</v>
      </c>
      <c r="D11" t="s">
        <v>177</v>
      </c>
      <c r="E11" t="s">
        <v>178</v>
      </c>
      <c r="F11" t="s">
        <v>179</v>
      </c>
      <c r="G11" t="s">
        <v>180</v>
      </c>
      <c r="H11" t="s">
        <v>181</v>
      </c>
      <c r="I11" t="s">
        <v>182</v>
      </c>
      <c r="J11" t="s">
        <v>177</v>
      </c>
      <c r="K11">
        <v>1</v>
      </c>
      <c r="L11" t="s">
        <v>74</v>
      </c>
      <c r="M11">
        <v>2</v>
      </c>
      <c r="N11">
        <v>2</v>
      </c>
      <c r="O11" t="s">
        <v>91</v>
      </c>
      <c r="P11">
        <v>3</v>
      </c>
      <c r="Q11">
        <v>3</v>
      </c>
      <c r="R11">
        <v>1</v>
      </c>
      <c r="S11">
        <v>-3</v>
      </c>
    </row>
    <row r="12" spans="1:19" x14ac:dyDescent="0.25">
      <c r="A12" t="s">
        <v>92</v>
      </c>
      <c r="B12" t="s">
        <v>180</v>
      </c>
      <c r="C12" t="s">
        <v>181</v>
      </c>
      <c r="D12" t="s">
        <v>182</v>
      </c>
      <c r="E12" t="s">
        <v>183</v>
      </c>
      <c r="F12" t="s">
        <v>176</v>
      </c>
      <c r="G12" t="s">
        <v>177</v>
      </c>
      <c r="H12" t="s">
        <v>178</v>
      </c>
      <c r="I12" t="s">
        <v>179</v>
      </c>
      <c r="J12" t="s">
        <v>177</v>
      </c>
      <c r="K12">
        <v>1</v>
      </c>
      <c r="L12" t="s">
        <v>74</v>
      </c>
      <c r="M12">
        <v>2</v>
      </c>
      <c r="N12">
        <v>2</v>
      </c>
      <c r="O12" t="s">
        <v>75</v>
      </c>
      <c r="P12">
        <v>6</v>
      </c>
      <c r="Q12">
        <v>6</v>
      </c>
      <c r="R12">
        <v>4</v>
      </c>
      <c r="S12">
        <v>-3</v>
      </c>
    </row>
    <row r="13" spans="1:19" x14ac:dyDescent="0.25">
      <c r="A13" t="s">
        <v>77</v>
      </c>
      <c r="B13" t="s">
        <v>176</v>
      </c>
      <c r="C13" t="s">
        <v>177</v>
      </c>
      <c r="D13" t="s">
        <v>178</v>
      </c>
      <c r="E13" t="s">
        <v>179</v>
      </c>
      <c r="F13" t="s">
        <v>180</v>
      </c>
      <c r="G13" t="s">
        <v>181</v>
      </c>
      <c r="H13" t="s">
        <v>182</v>
      </c>
      <c r="I13" t="s">
        <v>183</v>
      </c>
      <c r="J13" t="s">
        <v>182</v>
      </c>
      <c r="K13">
        <v>2</v>
      </c>
      <c r="L13" t="s">
        <v>77</v>
      </c>
      <c r="M13">
        <v>7</v>
      </c>
      <c r="N13">
        <v>7</v>
      </c>
      <c r="O13" t="s">
        <v>77</v>
      </c>
      <c r="P13">
        <v>7</v>
      </c>
      <c r="Q13">
        <v>7</v>
      </c>
      <c r="R13">
        <v>0</v>
      </c>
      <c r="S13">
        <v>-3</v>
      </c>
    </row>
    <row r="14" spans="1:19" x14ac:dyDescent="0.25">
      <c r="A14" t="s">
        <v>93</v>
      </c>
      <c r="B14" t="s">
        <v>182</v>
      </c>
      <c r="C14" t="s">
        <v>183</v>
      </c>
      <c r="D14" t="s">
        <v>176</v>
      </c>
      <c r="E14" t="s">
        <v>177</v>
      </c>
      <c r="F14" t="s">
        <v>178</v>
      </c>
      <c r="G14" t="s">
        <v>179</v>
      </c>
      <c r="H14" t="s">
        <v>180</v>
      </c>
      <c r="I14" t="s">
        <v>181</v>
      </c>
      <c r="J14" t="s">
        <v>182</v>
      </c>
      <c r="K14">
        <v>2</v>
      </c>
      <c r="L14" t="s">
        <v>77</v>
      </c>
      <c r="M14">
        <v>7</v>
      </c>
      <c r="N14">
        <v>7</v>
      </c>
      <c r="O14" t="s">
        <v>78</v>
      </c>
      <c r="P14">
        <v>1</v>
      </c>
      <c r="Q14">
        <v>1</v>
      </c>
      <c r="R14">
        <v>2</v>
      </c>
      <c r="S14">
        <v>-3</v>
      </c>
    </row>
    <row r="15" spans="1:19" x14ac:dyDescent="0.25">
      <c r="A15" t="s">
        <v>94</v>
      </c>
      <c r="B15" t="s">
        <v>176</v>
      </c>
      <c r="C15" t="s">
        <v>177</v>
      </c>
      <c r="D15" t="s">
        <v>178</v>
      </c>
      <c r="E15" t="s">
        <v>179</v>
      </c>
      <c r="F15" t="s">
        <v>180</v>
      </c>
      <c r="G15" t="s">
        <v>181</v>
      </c>
      <c r="H15" t="s">
        <v>182</v>
      </c>
      <c r="I15" t="s">
        <v>183</v>
      </c>
      <c r="J15" t="s">
        <v>182</v>
      </c>
      <c r="K15">
        <v>2</v>
      </c>
      <c r="L15" t="s">
        <v>77</v>
      </c>
      <c r="M15">
        <v>7</v>
      </c>
      <c r="N15">
        <v>7</v>
      </c>
      <c r="O15" t="s">
        <v>73</v>
      </c>
      <c r="Q15">
        <v>7</v>
      </c>
      <c r="R15">
        <v>0</v>
      </c>
      <c r="S15">
        <v>-3</v>
      </c>
    </row>
    <row r="16" spans="1:19" x14ac:dyDescent="0.25">
      <c r="A16" t="s">
        <v>95</v>
      </c>
      <c r="B16" t="s">
        <v>178</v>
      </c>
      <c r="C16" t="s">
        <v>179</v>
      </c>
      <c r="D16" t="s">
        <v>180</v>
      </c>
      <c r="E16" t="s">
        <v>181</v>
      </c>
      <c r="F16" t="s">
        <v>182</v>
      </c>
      <c r="G16" t="s">
        <v>183</v>
      </c>
      <c r="H16" t="s">
        <v>176</v>
      </c>
      <c r="I16" t="s">
        <v>177</v>
      </c>
      <c r="J16" t="s">
        <v>182</v>
      </c>
      <c r="K16">
        <v>2</v>
      </c>
      <c r="L16" t="s">
        <v>77</v>
      </c>
      <c r="M16">
        <v>7</v>
      </c>
      <c r="N16">
        <v>7</v>
      </c>
      <c r="O16" t="s">
        <v>76</v>
      </c>
      <c r="P16">
        <v>5</v>
      </c>
      <c r="Q16">
        <v>5</v>
      </c>
      <c r="R16">
        <v>6</v>
      </c>
      <c r="S16">
        <v>-3</v>
      </c>
    </row>
    <row r="17" spans="1:19" x14ac:dyDescent="0.25">
      <c r="A17" t="s">
        <v>96</v>
      </c>
      <c r="B17" t="s">
        <v>181</v>
      </c>
      <c r="C17" t="s">
        <v>182</v>
      </c>
      <c r="D17" t="s">
        <v>183</v>
      </c>
      <c r="E17" t="s">
        <v>176</v>
      </c>
      <c r="F17" t="s">
        <v>177</v>
      </c>
      <c r="G17" t="s">
        <v>178</v>
      </c>
      <c r="H17" t="s">
        <v>179</v>
      </c>
      <c r="I17" t="s">
        <v>180</v>
      </c>
      <c r="J17" t="s">
        <v>182</v>
      </c>
      <c r="K17">
        <v>2</v>
      </c>
      <c r="L17" t="s">
        <v>77</v>
      </c>
      <c r="M17">
        <v>7</v>
      </c>
      <c r="N17">
        <v>7</v>
      </c>
      <c r="O17" t="s">
        <v>74</v>
      </c>
      <c r="P17">
        <v>2</v>
      </c>
      <c r="Q17">
        <v>2</v>
      </c>
      <c r="R17">
        <v>3</v>
      </c>
      <c r="S17">
        <v>-3</v>
      </c>
    </row>
    <row r="18" spans="1:19" x14ac:dyDescent="0.25">
      <c r="A18" t="s">
        <v>97</v>
      </c>
      <c r="B18" t="s">
        <v>176</v>
      </c>
      <c r="C18" t="s">
        <v>177</v>
      </c>
      <c r="D18" t="s">
        <v>178</v>
      </c>
      <c r="E18" t="s">
        <v>179</v>
      </c>
      <c r="F18" t="s">
        <v>180</v>
      </c>
      <c r="G18" t="s">
        <v>181</v>
      </c>
      <c r="H18" t="s">
        <v>182</v>
      </c>
      <c r="I18" t="s">
        <v>183</v>
      </c>
      <c r="J18" t="s">
        <v>182</v>
      </c>
      <c r="K18">
        <v>2</v>
      </c>
      <c r="L18" t="s">
        <v>77</v>
      </c>
      <c r="M18">
        <v>7</v>
      </c>
      <c r="N18">
        <v>7</v>
      </c>
      <c r="O18" t="s">
        <v>77</v>
      </c>
      <c r="P18">
        <v>7</v>
      </c>
      <c r="Q18">
        <v>7</v>
      </c>
      <c r="R18">
        <v>0</v>
      </c>
      <c r="S18">
        <v>-3</v>
      </c>
    </row>
    <row r="19" spans="1:19" x14ac:dyDescent="0.25">
      <c r="A19" t="s">
        <v>98</v>
      </c>
      <c r="B19" t="s">
        <v>179</v>
      </c>
      <c r="C19" t="s">
        <v>180</v>
      </c>
      <c r="D19" t="s">
        <v>181</v>
      </c>
      <c r="E19" t="s">
        <v>182</v>
      </c>
      <c r="F19" t="s">
        <v>183</v>
      </c>
      <c r="G19" t="s">
        <v>176</v>
      </c>
      <c r="H19" t="s">
        <v>177</v>
      </c>
      <c r="I19" t="s">
        <v>178</v>
      </c>
      <c r="J19" t="s">
        <v>182</v>
      </c>
      <c r="K19">
        <v>2</v>
      </c>
      <c r="L19" t="s">
        <v>77</v>
      </c>
      <c r="M19">
        <v>7</v>
      </c>
      <c r="N19">
        <v>7</v>
      </c>
      <c r="O19" t="s">
        <v>72</v>
      </c>
      <c r="P19">
        <v>4</v>
      </c>
      <c r="Q19">
        <v>4</v>
      </c>
      <c r="R19">
        <v>5</v>
      </c>
      <c r="S19">
        <v>-3</v>
      </c>
    </row>
    <row r="20" spans="1:19" x14ac:dyDescent="0.25">
      <c r="A20" t="s">
        <v>99</v>
      </c>
      <c r="B20" t="s">
        <v>183</v>
      </c>
      <c r="C20" t="s">
        <v>176</v>
      </c>
      <c r="D20" t="s">
        <v>177</v>
      </c>
      <c r="E20" t="s">
        <v>178</v>
      </c>
      <c r="F20" t="s">
        <v>179</v>
      </c>
      <c r="G20" t="s">
        <v>180</v>
      </c>
      <c r="H20" t="s">
        <v>181</v>
      </c>
      <c r="I20" t="s">
        <v>182</v>
      </c>
      <c r="J20" t="s">
        <v>182</v>
      </c>
      <c r="K20">
        <v>2</v>
      </c>
      <c r="L20" t="s">
        <v>77</v>
      </c>
      <c r="M20">
        <v>7</v>
      </c>
      <c r="N20">
        <v>7</v>
      </c>
      <c r="O20" t="s">
        <v>71</v>
      </c>
      <c r="P20">
        <v>8</v>
      </c>
      <c r="Q20">
        <v>8</v>
      </c>
      <c r="R20">
        <v>1</v>
      </c>
      <c r="S20">
        <v>-3</v>
      </c>
    </row>
    <row r="21" spans="1:19" x14ac:dyDescent="0.25">
      <c r="A21" t="s">
        <v>100</v>
      </c>
      <c r="B21" t="s">
        <v>180</v>
      </c>
      <c r="C21" t="s">
        <v>181</v>
      </c>
      <c r="D21" t="s">
        <v>182</v>
      </c>
      <c r="E21" t="s">
        <v>183</v>
      </c>
      <c r="F21" t="s">
        <v>176</v>
      </c>
      <c r="G21" t="s">
        <v>177</v>
      </c>
      <c r="H21" t="s">
        <v>178</v>
      </c>
      <c r="I21" t="s">
        <v>179</v>
      </c>
      <c r="J21" t="s">
        <v>182</v>
      </c>
      <c r="K21">
        <v>2</v>
      </c>
      <c r="L21" t="s">
        <v>77</v>
      </c>
      <c r="M21">
        <v>7</v>
      </c>
      <c r="N21">
        <v>7</v>
      </c>
      <c r="O21" t="s">
        <v>91</v>
      </c>
      <c r="P21">
        <v>3</v>
      </c>
      <c r="Q21">
        <v>3</v>
      </c>
      <c r="R21">
        <v>4</v>
      </c>
      <c r="S21">
        <v>-3</v>
      </c>
    </row>
    <row r="22" spans="1:19" x14ac:dyDescent="0.25">
      <c r="A22" t="s">
        <v>101</v>
      </c>
      <c r="B22" t="s">
        <v>177</v>
      </c>
      <c r="C22" t="s">
        <v>178</v>
      </c>
      <c r="D22" t="s">
        <v>179</v>
      </c>
      <c r="E22" t="s">
        <v>180</v>
      </c>
      <c r="F22" t="s">
        <v>181</v>
      </c>
      <c r="G22" t="s">
        <v>182</v>
      </c>
      <c r="H22" t="s">
        <v>183</v>
      </c>
      <c r="I22" t="s">
        <v>176</v>
      </c>
      <c r="J22" t="s">
        <v>182</v>
      </c>
      <c r="K22">
        <v>2</v>
      </c>
      <c r="L22" t="s">
        <v>77</v>
      </c>
      <c r="M22">
        <v>7</v>
      </c>
      <c r="N22">
        <v>7</v>
      </c>
      <c r="O22" t="s">
        <v>75</v>
      </c>
      <c r="P22">
        <v>6</v>
      </c>
      <c r="Q22">
        <v>6</v>
      </c>
      <c r="R22">
        <v>7</v>
      </c>
      <c r="S22">
        <v>-3</v>
      </c>
    </row>
    <row r="23" spans="1:19" x14ac:dyDescent="0.25">
      <c r="A23" t="s">
        <v>72</v>
      </c>
      <c r="B23" t="s">
        <v>176</v>
      </c>
      <c r="C23" t="s">
        <v>177</v>
      </c>
      <c r="D23" t="s">
        <v>178</v>
      </c>
      <c r="E23" t="s">
        <v>179</v>
      </c>
      <c r="F23" t="s">
        <v>180</v>
      </c>
      <c r="G23" t="s">
        <v>181</v>
      </c>
      <c r="H23" t="s">
        <v>182</v>
      </c>
      <c r="I23" t="s">
        <v>183</v>
      </c>
      <c r="J23" t="s">
        <v>179</v>
      </c>
      <c r="K23">
        <v>3</v>
      </c>
      <c r="L23" t="s">
        <v>72</v>
      </c>
      <c r="M23">
        <v>4</v>
      </c>
      <c r="N23">
        <v>4</v>
      </c>
      <c r="O23" t="s">
        <v>72</v>
      </c>
      <c r="P23">
        <v>4</v>
      </c>
      <c r="Q23">
        <v>4</v>
      </c>
      <c r="R23">
        <v>0</v>
      </c>
      <c r="S23">
        <v>-3</v>
      </c>
    </row>
    <row r="24" spans="1:19" x14ac:dyDescent="0.25">
      <c r="A24" t="s">
        <v>102</v>
      </c>
      <c r="B24" t="s">
        <v>179</v>
      </c>
      <c r="C24" t="s">
        <v>180</v>
      </c>
      <c r="D24" t="s">
        <v>181</v>
      </c>
      <c r="E24" t="s">
        <v>182</v>
      </c>
      <c r="F24" t="s">
        <v>183</v>
      </c>
      <c r="G24" t="s">
        <v>176</v>
      </c>
      <c r="H24" t="s">
        <v>177</v>
      </c>
      <c r="I24" t="s">
        <v>178</v>
      </c>
      <c r="J24" t="s">
        <v>179</v>
      </c>
      <c r="K24">
        <v>3</v>
      </c>
      <c r="L24" t="s">
        <v>72</v>
      </c>
      <c r="M24">
        <v>4</v>
      </c>
      <c r="N24">
        <v>4</v>
      </c>
      <c r="O24" t="s">
        <v>78</v>
      </c>
      <c r="P24">
        <v>1</v>
      </c>
      <c r="Q24">
        <v>1</v>
      </c>
      <c r="R24">
        <v>5</v>
      </c>
      <c r="S24">
        <v>-3</v>
      </c>
    </row>
    <row r="25" spans="1:19" x14ac:dyDescent="0.25">
      <c r="A25" t="s">
        <v>103</v>
      </c>
      <c r="B25" t="s">
        <v>181</v>
      </c>
      <c r="C25" t="s">
        <v>182</v>
      </c>
      <c r="D25" t="s">
        <v>183</v>
      </c>
      <c r="E25" t="s">
        <v>176</v>
      </c>
      <c r="F25" t="s">
        <v>177</v>
      </c>
      <c r="G25" t="s">
        <v>178</v>
      </c>
      <c r="H25" t="s">
        <v>179</v>
      </c>
      <c r="I25" t="s">
        <v>180</v>
      </c>
      <c r="J25" t="s">
        <v>179</v>
      </c>
      <c r="K25">
        <v>3</v>
      </c>
      <c r="L25" t="s">
        <v>72</v>
      </c>
      <c r="M25">
        <v>4</v>
      </c>
      <c r="N25">
        <v>4</v>
      </c>
      <c r="O25" t="s">
        <v>73</v>
      </c>
      <c r="Q25">
        <v>7</v>
      </c>
      <c r="R25">
        <v>3</v>
      </c>
      <c r="S25">
        <v>-3</v>
      </c>
    </row>
    <row r="26" spans="1:19" x14ac:dyDescent="0.25">
      <c r="A26" t="s">
        <v>104</v>
      </c>
      <c r="B26" t="s">
        <v>183</v>
      </c>
      <c r="C26" t="s">
        <v>176</v>
      </c>
      <c r="D26" t="s">
        <v>177</v>
      </c>
      <c r="E26" t="s">
        <v>178</v>
      </c>
      <c r="F26" t="s">
        <v>179</v>
      </c>
      <c r="G26" t="s">
        <v>180</v>
      </c>
      <c r="H26" t="s">
        <v>181</v>
      </c>
      <c r="I26" t="s">
        <v>182</v>
      </c>
      <c r="J26" t="s">
        <v>179</v>
      </c>
      <c r="K26">
        <v>3</v>
      </c>
      <c r="L26" t="s">
        <v>72</v>
      </c>
      <c r="M26">
        <v>4</v>
      </c>
      <c r="N26">
        <v>4</v>
      </c>
      <c r="O26" t="s">
        <v>76</v>
      </c>
      <c r="P26">
        <v>5</v>
      </c>
      <c r="Q26">
        <v>5</v>
      </c>
      <c r="R26">
        <v>1</v>
      </c>
      <c r="S26">
        <v>-3</v>
      </c>
    </row>
    <row r="27" spans="1:19" x14ac:dyDescent="0.25">
      <c r="A27" t="s">
        <v>105</v>
      </c>
      <c r="B27" t="s">
        <v>178</v>
      </c>
      <c r="C27" t="s">
        <v>179</v>
      </c>
      <c r="D27" t="s">
        <v>180</v>
      </c>
      <c r="E27" t="s">
        <v>181</v>
      </c>
      <c r="F27" t="s">
        <v>182</v>
      </c>
      <c r="G27" t="s">
        <v>183</v>
      </c>
      <c r="H27" t="s">
        <v>176</v>
      </c>
      <c r="I27" t="s">
        <v>177</v>
      </c>
      <c r="J27" t="s">
        <v>179</v>
      </c>
      <c r="K27">
        <v>3</v>
      </c>
      <c r="L27" t="s">
        <v>72</v>
      </c>
      <c r="M27">
        <v>4</v>
      </c>
      <c r="N27">
        <v>4</v>
      </c>
      <c r="O27" t="s">
        <v>74</v>
      </c>
      <c r="P27">
        <v>2</v>
      </c>
      <c r="Q27">
        <v>2</v>
      </c>
      <c r="R27">
        <v>6</v>
      </c>
      <c r="S27">
        <v>-3</v>
      </c>
    </row>
    <row r="28" spans="1:19" x14ac:dyDescent="0.25">
      <c r="A28" t="s">
        <v>106</v>
      </c>
      <c r="B28" t="s">
        <v>181</v>
      </c>
      <c r="C28" t="s">
        <v>182</v>
      </c>
      <c r="D28" t="s">
        <v>183</v>
      </c>
      <c r="E28" t="s">
        <v>176</v>
      </c>
      <c r="F28" t="s">
        <v>177</v>
      </c>
      <c r="G28" t="s">
        <v>178</v>
      </c>
      <c r="H28" t="s">
        <v>179</v>
      </c>
      <c r="I28" t="s">
        <v>180</v>
      </c>
      <c r="J28" t="s">
        <v>179</v>
      </c>
      <c r="K28">
        <v>3</v>
      </c>
      <c r="L28" t="s">
        <v>72</v>
      </c>
      <c r="M28">
        <v>4</v>
      </c>
      <c r="N28">
        <v>4</v>
      </c>
      <c r="O28" t="s">
        <v>77</v>
      </c>
      <c r="P28">
        <v>7</v>
      </c>
      <c r="Q28">
        <v>7</v>
      </c>
      <c r="R28">
        <v>3</v>
      </c>
      <c r="S28">
        <v>-3</v>
      </c>
    </row>
    <row r="29" spans="1:19" x14ac:dyDescent="0.25">
      <c r="A29" t="s">
        <v>107</v>
      </c>
      <c r="B29" t="s">
        <v>176</v>
      </c>
      <c r="C29" t="s">
        <v>177</v>
      </c>
      <c r="D29" t="s">
        <v>178</v>
      </c>
      <c r="E29" t="s">
        <v>179</v>
      </c>
      <c r="F29" t="s">
        <v>180</v>
      </c>
      <c r="G29" t="s">
        <v>181</v>
      </c>
      <c r="H29" t="s">
        <v>182</v>
      </c>
      <c r="I29" t="s">
        <v>183</v>
      </c>
      <c r="J29" t="s">
        <v>179</v>
      </c>
      <c r="K29">
        <v>3</v>
      </c>
      <c r="L29" t="s">
        <v>72</v>
      </c>
      <c r="M29">
        <v>4</v>
      </c>
      <c r="N29">
        <v>4</v>
      </c>
      <c r="O29" t="s">
        <v>72</v>
      </c>
      <c r="P29">
        <v>4</v>
      </c>
      <c r="Q29">
        <v>4</v>
      </c>
      <c r="R29">
        <v>0</v>
      </c>
      <c r="S29">
        <v>-3</v>
      </c>
    </row>
    <row r="30" spans="1:19" x14ac:dyDescent="0.25">
      <c r="A30" t="s">
        <v>108</v>
      </c>
      <c r="B30" t="s">
        <v>180</v>
      </c>
      <c r="C30" t="s">
        <v>181</v>
      </c>
      <c r="D30" t="s">
        <v>182</v>
      </c>
      <c r="E30" t="s">
        <v>183</v>
      </c>
      <c r="F30" t="s">
        <v>176</v>
      </c>
      <c r="G30" t="s">
        <v>177</v>
      </c>
      <c r="H30" t="s">
        <v>178</v>
      </c>
      <c r="I30" t="s">
        <v>179</v>
      </c>
      <c r="J30" t="s">
        <v>179</v>
      </c>
      <c r="K30">
        <v>3</v>
      </c>
      <c r="L30" t="s">
        <v>72</v>
      </c>
      <c r="M30">
        <v>4</v>
      </c>
      <c r="N30">
        <v>4</v>
      </c>
      <c r="O30" t="s">
        <v>71</v>
      </c>
      <c r="P30">
        <v>8</v>
      </c>
      <c r="Q30">
        <v>8</v>
      </c>
      <c r="R30">
        <v>4</v>
      </c>
      <c r="S30">
        <v>-3</v>
      </c>
    </row>
    <row r="31" spans="1:19" x14ac:dyDescent="0.25">
      <c r="A31" t="s">
        <v>109</v>
      </c>
      <c r="B31" t="s">
        <v>177</v>
      </c>
      <c r="C31" t="s">
        <v>178</v>
      </c>
      <c r="D31" t="s">
        <v>179</v>
      </c>
      <c r="E31" t="s">
        <v>180</v>
      </c>
      <c r="F31" t="s">
        <v>181</v>
      </c>
      <c r="G31" t="s">
        <v>182</v>
      </c>
      <c r="H31" t="s">
        <v>183</v>
      </c>
      <c r="I31" t="s">
        <v>176</v>
      </c>
      <c r="J31" t="s">
        <v>179</v>
      </c>
      <c r="K31">
        <v>3</v>
      </c>
      <c r="L31" t="s">
        <v>72</v>
      </c>
      <c r="M31">
        <v>4</v>
      </c>
      <c r="N31">
        <v>4</v>
      </c>
      <c r="O31" t="s">
        <v>91</v>
      </c>
      <c r="P31">
        <v>3</v>
      </c>
      <c r="Q31">
        <v>3</v>
      </c>
      <c r="R31">
        <v>7</v>
      </c>
      <c r="S31">
        <v>-3</v>
      </c>
    </row>
    <row r="32" spans="1:19" x14ac:dyDescent="0.25">
      <c r="A32" t="s">
        <v>110</v>
      </c>
      <c r="B32" t="s">
        <v>182</v>
      </c>
      <c r="C32" t="s">
        <v>183</v>
      </c>
      <c r="D32" t="s">
        <v>176</v>
      </c>
      <c r="E32" t="s">
        <v>177</v>
      </c>
      <c r="F32" t="s">
        <v>178</v>
      </c>
      <c r="G32" t="s">
        <v>179</v>
      </c>
      <c r="H32" t="s">
        <v>180</v>
      </c>
      <c r="I32" t="s">
        <v>181</v>
      </c>
      <c r="J32" t="s">
        <v>179</v>
      </c>
      <c r="K32">
        <v>3</v>
      </c>
      <c r="L32" t="s">
        <v>72</v>
      </c>
      <c r="M32">
        <v>4</v>
      </c>
      <c r="N32">
        <v>4</v>
      </c>
      <c r="O32" t="s">
        <v>75</v>
      </c>
      <c r="P32">
        <v>6</v>
      </c>
      <c r="Q32">
        <v>6</v>
      </c>
      <c r="R32">
        <v>2</v>
      </c>
      <c r="S32">
        <v>-3</v>
      </c>
    </row>
    <row r="33" spans="1:19" x14ac:dyDescent="0.25">
      <c r="A33" t="s">
        <v>71</v>
      </c>
      <c r="B33" t="s">
        <v>176</v>
      </c>
      <c r="C33" t="s">
        <v>177</v>
      </c>
      <c r="D33" t="s">
        <v>178</v>
      </c>
      <c r="E33" t="s">
        <v>179</v>
      </c>
      <c r="F33" t="s">
        <v>180</v>
      </c>
      <c r="G33" t="s">
        <v>181</v>
      </c>
      <c r="H33" t="s">
        <v>182</v>
      </c>
      <c r="I33" t="s">
        <v>183</v>
      </c>
      <c r="J33" t="s">
        <v>183</v>
      </c>
      <c r="K33">
        <v>4</v>
      </c>
      <c r="L33" t="s">
        <v>71</v>
      </c>
      <c r="M33">
        <v>8</v>
      </c>
      <c r="N33">
        <v>8</v>
      </c>
      <c r="O33" t="s">
        <v>71</v>
      </c>
      <c r="P33">
        <v>8</v>
      </c>
      <c r="Q33">
        <v>8</v>
      </c>
      <c r="R33">
        <v>0</v>
      </c>
      <c r="S33">
        <v>-3</v>
      </c>
    </row>
    <row r="34" spans="1:19" x14ac:dyDescent="0.25">
      <c r="A34" t="s">
        <v>111</v>
      </c>
      <c r="B34" t="s">
        <v>183</v>
      </c>
      <c r="C34" t="s">
        <v>176</v>
      </c>
      <c r="D34" t="s">
        <v>177</v>
      </c>
      <c r="E34" t="s">
        <v>178</v>
      </c>
      <c r="F34" t="s">
        <v>179</v>
      </c>
      <c r="G34" t="s">
        <v>180</v>
      </c>
      <c r="H34" t="s">
        <v>181</v>
      </c>
      <c r="I34" t="s">
        <v>182</v>
      </c>
      <c r="J34" t="s">
        <v>183</v>
      </c>
      <c r="K34">
        <v>4</v>
      </c>
      <c r="L34" t="s">
        <v>71</v>
      </c>
      <c r="M34">
        <v>8</v>
      </c>
      <c r="N34">
        <v>8</v>
      </c>
      <c r="O34" t="s">
        <v>78</v>
      </c>
      <c r="P34">
        <v>1</v>
      </c>
      <c r="Q34">
        <v>1</v>
      </c>
      <c r="R34">
        <v>1</v>
      </c>
      <c r="S34">
        <v>-3</v>
      </c>
    </row>
    <row r="35" spans="1:19" x14ac:dyDescent="0.25">
      <c r="A35" t="s">
        <v>112</v>
      </c>
      <c r="B35" t="s">
        <v>177</v>
      </c>
      <c r="C35" t="s">
        <v>178</v>
      </c>
      <c r="D35" t="s">
        <v>179</v>
      </c>
      <c r="E35" t="s">
        <v>180</v>
      </c>
      <c r="F35" t="s">
        <v>181</v>
      </c>
      <c r="G35" t="s">
        <v>182</v>
      </c>
      <c r="H35" t="s">
        <v>183</v>
      </c>
      <c r="I35" t="s">
        <v>176</v>
      </c>
      <c r="J35" t="s">
        <v>183</v>
      </c>
      <c r="K35">
        <v>4</v>
      </c>
      <c r="L35" t="s">
        <v>71</v>
      </c>
      <c r="M35">
        <v>8</v>
      </c>
      <c r="N35">
        <v>8</v>
      </c>
      <c r="O35" t="s">
        <v>73</v>
      </c>
      <c r="Q35">
        <v>7</v>
      </c>
      <c r="R35">
        <v>7</v>
      </c>
      <c r="S35">
        <v>-3</v>
      </c>
    </row>
    <row r="36" spans="1:19" x14ac:dyDescent="0.25">
      <c r="A36" t="s">
        <v>113</v>
      </c>
      <c r="B36" t="s">
        <v>179</v>
      </c>
      <c r="C36" t="s">
        <v>180</v>
      </c>
      <c r="D36" t="s">
        <v>181</v>
      </c>
      <c r="E36" t="s">
        <v>182</v>
      </c>
      <c r="F36" t="s">
        <v>183</v>
      </c>
      <c r="G36" t="s">
        <v>176</v>
      </c>
      <c r="H36" t="s">
        <v>177</v>
      </c>
      <c r="I36" t="s">
        <v>178</v>
      </c>
      <c r="J36" t="s">
        <v>183</v>
      </c>
      <c r="K36">
        <v>4</v>
      </c>
      <c r="L36" t="s">
        <v>71</v>
      </c>
      <c r="M36">
        <v>8</v>
      </c>
      <c r="N36">
        <v>8</v>
      </c>
      <c r="O36" t="s">
        <v>76</v>
      </c>
      <c r="P36">
        <v>5</v>
      </c>
      <c r="Q36">
        <v>5</v>
      </c>
      <c r="R36">
        <v>5</v>
      </c>
      <c r="S36">
        <v>-3</v>
      </c>
    </row>
    <row r="37" spans="1:19" x14ac:dyDescent="0.25">
      <c r="A37" t="s">
        <v>114</v>
      </c>
      <c r="B37" t="s">
        <v>182</v>
      </c>
      <c r="C37" t="s">
        <v>183</v>
      </c>
      <c r="D37" t="s">
        <v>176</v>
      </c>
      <c r="E37" t="s">
        <v>177</v>
      </c>
      <c r="F37" t="s">
        <v>178</v>
      </c>
      <c r="G37" t="s">
        <v>179</v>
      </c>
      <c r="H37" t="s">
        <v>180</v>
      </c>
      <c r="I37" t="s">
        <v>181</v>
      </c>
      <c r="J37" t="s">
        <v>183</v>
      </c>
      <c r="K37">
        <v>4</v>
      </c>
      <c r="L37" t="s">
        <v>71</v>
      </c>
      <c r="M37">
        <v>8</v>
      </c>
      <c r="N37">
        <v>8</v>
      </c>
      <c r="O37" t="s">
        <v>74</v>
      </c>
      <c r="P37">
        <v>2</v>
      </c>
      <c r="Q37">
        <v>2</v>
      </c>
      <c r="R37">
        <v>2</v>
      </c>
      <c r="S37">
        <v>-3</v>
      </c>
    </row>
    <row r="38" spans="1:19" x14ac:dyDescent="0.25">
      <c r="A38" t="s">
        <v>115</v>
      </c>
      <c r="B38" t="s">
        <v>177</v>
      </c>
      <c r="C38" t="s">
        <v>178</v>
      </c>
      <c r="D38" t="s">
        <v>179</v>
      </c>
      <c r="E38" t="s">
        <v>180</v>
      </c>
      <c r="F38" t="s">
        <v>181</v>
      </c>
      <c r="G38" t="s">
        <v>182</v>
      </c>
      <c r="H38" t="s">
        <v>183</v>
      </c>
      <c r="I38" t="s">
        <v>176</v>
      </c>
      <c r="J38" t="s">
        <v>183</v>
      </c>
      <c r="K38">
        <v>4</v>
      </c>
      <c r="L38" t="s">
        <v>71</v>
      </c>
      <c r="M38">
        <v>8</v>
      </c>
      <c r="N38">
        <v>8</v>
      </c>
      <c r="O38" t="s">
        <v>77</v>
      </c>
      <c r="P38">
        <v>7</v>
      </c>
      <c r="Q38">
        <v>7</v>
      </c>
      <c r="R38">
        <v>7</v>
      </c>
      <c r="S38">
        <v>-3</v>
      </c>
    </row>
    <row r="39" spans="1:19" x14ac:dyDescent="0.25">
      <c r="A39" t="s">
        <v>116</v>
      </c>
      <c r="B39" t="s">
        <v>180</v>
      </c>
      <c r="C39" t="s">
        <v>181</v>
      </c>
      <c r="D39" t="s">
        <v>182</v>
      </c>
      <c r="E39" t="s">
        <v>183</v>
      </c>
      <c r="F39" t="s">
        <v>176</v>
      </c>
      <c r="G39" t="s">
        <v>177</v>
      </c>
      <c r="H39" t="s">
        <v>178</v>
      </c>
      <c r="I39" t="s">
        <v>179</v>
      </c>
      <c r="J39" t="s">
        <v>183</v>
      </c>
      <c r="K39">
        <v>4</v>
      </c>
      <c r="L39" t="s">
        <v>71</v>
      </c>
      <c r="M39">
        <v>8</v>
      </c>
      <c r="N39">
        <v>8</v>
      </c>
      <c r="O39" t="s">
        <v>72</v>
      </c>
      <c r="P39">
        <v>4</v>
      </c>
      <c r="Q39">
        <v>4</v>
      </c>
      <c r="R39">
        <v>4</v>
      </c>
      <c r="S39">
        <v>-3</v>
      </c>
    </row>
    <row r="40" spans="1:19" x14ac:dyDescent="0.25">
      <c r="A40" t="s">
        <v>117</v>
      </c>
      <c r="B40" t="s">
        <v>176</v>
      </c>
      <c r="C40" t="s">
        <v>177</v>
      </c>
      <c r="D40" t="s">
        <v>178</v>
      </c>
      <c r="E40" t="s">
        <v>179</v>
      </c>
      <c r="F40" t="s">
        <v>180</v>
      </c>
      <c r="G40" t="s">
        <v>181</v>
      </c>
      <c r="H40" t="s">
        <v>182</v>
      </c>
      <c r="I40" t="s">
        <v>183</v>
      </c>
      <c r="J40" t="s">
        <v>183</v>
      </c>
      <c r="K40">
        <v>4</v>
      </c>
      <c r="L40" t="s">
        <v>71</v>
      </c>
      <c r="M40">
        <v>8</v>
      </c>
      <c r="N40">
        <v>8</v>
      </c>
      <c r="O40" t="s">
        <v>71</v>
      </c>
      <c r="P40">
        <v>8</v>
      </c>
      <c r="Q40">
        <v>8</v>
      </c>
      <c r="R40">
        <v>0</v>
      </c>
      <c r="S40">
        <v>-3</v>
      </c>
    </row>
    <row r="41" spans="1:19" x14ac:dyDescent="0.25">
      <c r="A41" t="s">
        <v>118</v>
      </c>
      <c r="B41" t="s">
        <v>181</v>
      </c>
      <c r="C41" t="s">
        <v>182</v>
      </c>
      <c r="D41" t="s">
        <v>183</v>
      </c>
      <c r="E41" t="s">
        <v>176</v>
      </c>
      <c r="F41" t="s">
        <v>177</v>
      </c>
      <c r="G41" t="s">
        <v>178</v>
      </c>
      <c r="H41" t="s">
        <v>179</v>
      </c>
      <c r="I41" t="s">
        <v>180</v>
      </c>
      <c r="J41" t="s">
        <v>183</v>
      </c>
      <c r="K41">
        <v>4</v>
      </c>
      <c r="L41" t="s">
        <v>71</v>
      </c>
      <c r="M41">
        <v>8</v>
      </c>
      <c r="N41">
        <v>8</v>
      </c>
      <c r="O41" t="s">
        <v>91</v>
      </c>
      <c r="P41">
        <v>3</v>
      </c>
      <c r="Q41">
        <v>3</v>
      </c>
      <c r="R41">
        <v>3</v>
      </c>
      <c r="S41">
        <v>-3</v>
      </c>
    </row>
    <row r="42" spans="1:19" x14ac:dyDescent="0.25">
      <c r="A42" t="s">
        <v>119</v>
      </c>
      <c r="B42" t="s">
        <v>178</v>
      </c>
      <c r="C42" t="s">
        <v>179</v>
      </c>
      <c r="D42" t="s">
        <v>180</v>
      </c>
      <c r="E42" t="s">
        <v>181</v>
      </c>
      <c r="F42" t="s">
        <v>182</v>
      </c>
      <c r="G42" t="s">
        <v>183</v>
      </c>
      <c r="H42" t="s">
        <v>176</v>
      </c>
      <c r="I42" t="s">
        <v>177</v>
      </c>
      <c r="J42" t="s">
        <v>183</v>
      </c>
      <c r="K42">
        <v>4</v>
      </c>
      <c r="L42" t="s">
        <v>71</v>
      </c>
      <c r="M42">
        <v>8</v>
      </c>
      <c r="N42">
        <v>8</v>
      </c>
      <c r="O42" t="s">
        <v>75</v>
      </c>
      <c r="P42">
        <v>6</v>
      </c>
      <c r="Q42">
        <v>6</v>
      </c>
      <c r="R42">
        <v>6</v>
      </c>
      <c r="S42">
        <v>-3</v>
      </c>
    </row>
    <row r="43" spans="1:19" x14ac:dyDescent="0.25">
      <c r="A43" t="s">
        <v>91</v>
      </c>
      <c r="B43" t="s">
        <v>176</v>
      </c>
      <c r="C43" t="s">
        <v>177</v>
      </c>
      <c r="D43" t="s">
        <v>178</v>
      </c>
      <c r="E43" t="s">
        <v>179</v>
      </c>
      <c r="F43" t="s">
        <v>180</v>
      </c>
      <c r="G43" t="s">
        <v>181</v>
      </c>
      <c r="H43" t="s">
        <v>182</v>
      </c>
      <c r="I43" t="s">
        <v>183</v>
      </c>
      <c r="J43" t="s">
        <v>178</v>
      </c>
      <c r="K43">
        <v>5</v>
      </c>
      <c r="L43" t="s">
        <v>91</v>
      </c>
      <c r="M43">
        <v>3</v>
      </c>
      <c r="N43">
        <v>3</v>
      </c>
      <c r="O43" t="s">
        <v>91</v>
      </c>
      <c r="P43">
        <v>3</v>
      </c>
      <c r="Q43">
        <v>3</v>
      </c>
      <c r="R43">
        <v>0</v>
      </c>
      <c r="S43">
        <v>-3</v>
      </c>
    </row>
    <row r="44" spans="1:19" x14ac:dyDescent="0.25">
      <c r="A44" t="s">
        <v>120</v>
      </c>
      <c r="B44" t="s">
        <v>178</v>
      </c>
      <c r="C44" t="s">
        <v>179</v>
      </c>
      <c r="D44" t="s">
        <v>180</v>
      </c>
      <c r="E44" t="s">
        <v>181</v>
      </c>
      <c r="F44" t="s">
        <v>182</v>
      </c>
      <c r="G44" t="s">
        <v>183</v>
      </c>
      <c r="H44" t="s">
        <v>176</v>
      </c>
      <c r="I44" t="s">
        <v>177</v>
      </c>
      <c r="J44" t="s">
        <v>178</v>
      </c>
      <c r="K44">
        <v>5</v>
      </c>
      <c r="L44" t="s">
        <v>91</v>
      </c>
      <c r="M44">
        <v>3</v>
      </c>
      <c r="N44">
        <v>3</v>
      </c>
      <c r="O44" t="s">
        <v>78</v>
      </c>
      <c r="P44">
        <v>1</v>
      </c>
      <c r="Q44">
        <v>1</v>
      </c>
      <c r="R44">
        <v>6</v>
      </c>
      <c r="S44">
        <v>-3</v>
      </c>
    </row>
    <row r="45" spans="1:19" x14ac:dyDescent="0.25">
      <c r="A45" t="s">
        <v>121</v>
      </c>
      <c r="B45" t="s">
        <v>180</v>
      </c>
      <c r="C45" t="s">
        <v>181</v>
      </c>
      <c r="D45" t="s">
        <v>182</v>
      </c>
      <c r="E45" t="s">
        <v>183</v>
      </c>
      <c r="F45" t="s">
        <v>176</v>
      </c>
      <c r="G45" t="s">
        <v>177</v>
      </c>
      <c r="H45" t="s">
        <v>178</v>
      </c>
      <c r="I45" t="s">
        <v>179</v>
      </c>
      <c r="J45" t="s">
        <v>178</v>
      </c>
      <c r="K45">
        <v>5</v>
      </c>
      <c r="L45" t="s">
        <v>91</v>
      </c>
      <c r="M45">
        <v>3</v>
      </c>
      <c r="N45">
        <v>3</v>
      </c>
      <c r="O45" t="s">
        <v>73</v>
      </c>
      <c r="Q45">
        <v>7</v>
      </c>
      <c r="R45">
        <v>4</v>
      </c>
      <c r="S45">
        <v>-3</v>
      </c>
    </row>
    <row r="46" spans="1:19" x14ac:dyDescent="0.25">
      <c r="A46" t="s">
        <v>122</v>
      </c>
      <c r="B46" t="s">
        <v>182</v>
      </c>
      <c r="C46" t="s">
        <v>183</v>
      </c>
      <c r="D46" t="s">
        <v>176</v>
      </c>
      <c r="E46" t="s">
        <v>177</v>
      </c>
      <c r="F46" t="s">
        <v>178</v>
      </c>
      <c r="G46" t="s">
        <v>179</v>
      </c>
      <c r="H46" t="s">
        <v>180</v>
      </c>
      <c r="I46" t="s">
        <v>181</v>
      </c>
      <c r="J46" t="s">
        <v>178</v>
      </c>
      <c r="K46">
        <v>5</v>
      </c>
      <c r="L46" t="s">
        <v>91</v>
      </c>
      <c r="M46">
        <v>3</v>
      </c>
      <c r="N46">
        <v>3</v>
      </c>
      <c r="O46" t="s">
        <v>76</v>
      </c>
      <c r="P46">
        <v>5</v>
      </c>
      <c r="Q46">
        <v>5</v>
      </c>
      <c r="R46">
        <v>2</v>
      </c>
      <c r="S46">
        <v>-3</v>
      </c>
    </row>
    <row r="47" spans="1:19" x14ac:dyDescent="0.25">
      <c r="A47" t="s">
        <v>123</v>
      </c>
      <c r="B47" t="s">
        <v>177</v>
      </c>
      <c r="C47" t="s">
        <v>178</v>
      </c>
      <c r="D47" t="s">
        <v>179</v>
      </c>
      <c r="E47" t="s">
        <v>180</v>
      </c>
      <c r="F47" t="s">
        <v>181</v>
      </c>
      <c r="G47" t="s">
        <v>182</v>
      </c>
      <c r="H47" t="s">
        <v>183</v>
      </c>
      <c r="I47" t="s">
        <v>176</v>
      </c>
      <c r="J47" t="s">
        <v>178</v>
      </c>
      <c r="K47">
        <v>5</v>
      </c>
      <c r="L47" t="s">
        <v>91</v>
      </c>
      <c r="M47">
        <v>3</v>
      </c>
      <c r="N47">
        <v>3</v>
      </c>
      <c r="O47" t="s">
        <v>74</v>
      </c>
      <c r="P47">
        <v>2</v>
      </c>
      <c r="Q47">
        <v>2</v>
      </c>
      <c r="R47">
        <v>7</v>
      </c>
      <c r="S47">
        <v>-3</v>
      </c>
    </row>
    <row r="48" spans="1:19" x14ac:dyDescent="0.25">
      <c r="A48" t="s">
        <v>124</v>
      </c>
      <c r="B48" t="s">
        <v>180</v>
      </c>
      <c r="C48" t="s">
        <v>181</v>
      </c>
      <c r="D48" t="s">
        <v>182</v>
      </c>
      <c r="E48" t="s">
        <v>183</v>
      </c>
      <c r="F48" t="s">
        <v>176</v>
      </c>
      <c r="G48" t="s">
        <v>177</v>
      </c>
      <c r="H48" t="s">
        <v>178</v>
      </c>
      <c r="I48" t="s">
        <v>179</v>
      </c>
      <c r="J48" t="s">
        <v>178</v>
      </c>
      <c r="K48">
        <v>5</v>
      </c>
      <c r="L48" t="s">
        <v>91</v>
      </c>
      <c r="M48">
        <v>3</v>
      </c>
      <c r="N48">
        <v>3</v>
      </c>
      <c r="O48" t="s">
        <v>77</v>
      </c>
      <c r="P48">
        <v>7</v>
      </c>
      <c r="Q48">
        <v>7</v>
      </c>
      <c r="R48">
        <v>4</v>
      </c>
      <c r="S48">
        <v>-3</v>
      </c>
    </row>
    <row r="49" spans="1:19" x14ac:dyDescent="0.25">
      <c r="A49" t="s">
        <v>125</v>
      </c>
      <c r="B49" t="s">
        <v>183</v>
      </c>
      <c r="C49" t="s">
        <v>176</v>
      </c>
      <c r="D49" t="s">
        <v>177</v>
      </c>
      <c r="E49" t="s">
        <v>178</v>
      </c>
      <c r="F49" t="s">
        <v>179</v>
      </c>
      <c r="G49" t="s">
        <v>180</v>
      </c>
      <c r="H49" t="s">
        <v>181</v>
      </c>
      <c r="I49" t="s">
        <v>182</v>
      </c>
      <c r="J49" t="s">
        <v>178</v>
      </c>
      <c r="K49">
        <v>5</v>
      </c>
      <c r="L49" t="s">
        <v>91</v>
      </c>
      <c r="M49">
        <v>3</v>
      </c>
      <c r="N49">
        <v>3</v>
      </c>
      <c r="O49" t="s">
        <v>72</v>
      </c>
      <c r="P49">
        <v>4</v>
      </c>
      <c r="Q49">
        <v>4</v>
      </c>
      <c r="R49">
        <v>1</v>
      </c>
      <c r="S49">
        <v>-3</v>
      </c>
    </row>
    <row r="50" spans="1:19" x14ac:dyDescent="0.25">
      <c r="A50" t="s">
        <v>126</v>
      </c>
      <c r="B50" t="s">
        <v>179</v>
      </c>
      <c r="C50" t="s">
        <v>180</v>
      </c>
      <c r="D50" t="s">
        <v>181</v>
      </c>
      <c r="E50" t="s">
        <v>182</v>
      </c>
      <c r="F50" t="s">
        <v>183</v>
      </c>
      <c r="G50" t="s">
        <v>176</v>
      </c>
      <c r="H50" t="s">
        <v>177</v>
      </c>
      <c r="I50" t="s">
        <v>178</v>
      </c>
      <c r="J50" t="s">
        <v>178</v>
      </c>
      <c r="K50">
        <v>5</v>
      </c>
      <c r="L50" t="s">
        <v>91</v>
      </c>
      <c r="M50">
        <v>3</v>
      </c>
      <c r="N50">
        <v>3</v>
      </c>
      <c r="O50" t="s">
        <v>71</v>
      </c>
      <c r="P50">
        <v>8</v>
      </c>
      <c r="Q50">
        <v>8</v>
      </c>
      <c r="R50">
        <v>5</v>
      </c>
      <c r="S50">
        <v>-3</v>
      </c>
    </row>
    <row r="51" spans="1:19" x14ac:dyDescent="0.25">
      <c r="A51" t="s">
        <v>127</v>
      </c>
      <c r="B51" t="s">
        <v>176</v>
      </c>
      <c r="C51" t="s">
        <v>177</v>
      </c>
      <c r="D51" t="s">
        <v>178</v>
      </c>
      <c r="E51" t="s">
        <v>179</v>
      </c>
      <c r="F51" t="s">
        <v>180</v>
      </c>
      <c r="G51" t="s">
        <v>181</v>
      </c>
      <c r="H51" t="s">
        <v>182</v>
      </c>
      <c r="I51" t="s">
        <v>183</v>
      </c>
      <c r="J51" t="s">
        <v>178</v>
      </c>
      <c r="K51">
        <v>5</v>
      </c>
      <c r="L51" t="s">
        <v>91</v>
      </c>
      <c r="M51">
        <v>3</v>
      </c>
      <c r="N51">
        <v>3</v>
      </c>
      <c r="O51" t="s">
        <v>91</v>
      </c>
      <c r="P51">
        <v>3</v>
      </c>
      <c r="Q51">
        <v>3</v>
      </c>
      <c r="R51">
        <v>0</v>
      </c>
      <c r="S51">
        <v>-3</v>
      </c>
    </row>
    <row r="52" spans="1:19" x14ac:dyDescent="0.25">
      <c r="A52" t="s">
        <v>128</v>
      </c>
      <c r="B52" t="s">
        <v>181</v>
      </c>
      <c r="C52" t="s">
        <v>182</v>
      </c>
      <c r="D52" t="s">
        <v>183</v>
      </c>
      <c r="E52" t="s">
        <v>176</v>
      </c>
      <c r="F52" t="s">
        <v>177</v>
      </c>
      <c r="G52" t="s">
        <v>178</v>
      </c>
      <c r="H52" t="s">
        <v>179</v>
      </c>
      <c r="I52" t="s">
        <v>180</v>
      </c>
      <c r="J52" t="s">
        <v>178</v>
      </c>
      <c r="K52">
        <v>5</v>
      </c>
      <c r="L52" t="s">
        <v>91</v>
      </c>
      <c r="M52">
        <v>3</v>
      </c>
      <c r="N52">
        <v>3</v>
      </c>
      <c r="O52" t="s">
        <v>75</v>
      </c>
      <c r="P52">
        <v>6</v>
      </c>
      <c r="Q52">
        <v>6</v>
      </c>
      <c r="R52">
        <v>3</v>
      </c>
      <c r="S52">
        <v>-3</v>
      </c>
    </row>
    <row r="53" spans="1:19" x14ac:dyDescent="0.25">
      <c r="A53" t="s">
        <v>75</v>
      </c>
      <c r="B53" t="s">
        <v>176</v>
      </c>
      <c r="C53" t="s">
        <v>177</v>
      </c>
      <c r="D53" t="s">
        <v>178</v>
      </c>
      <c r="E53" t="s">
        <v>179</v>
      </c>
      <c r="F53" t="s">
        <v>180</v>
      </c>
      <c r="G53" t="s">
        <v>181</v>
      </c>
      <c r="H53" t="s">
        <v>182</v>
      </c>
      <c r="I53" t="s">
        <v>183</v>
      </c>
      <c r="J53" t="s">
        <v>181</v>
      </c>
      <c r="K53">
        <v>6</v>
      </c>
      <c r="L53" t="s">
        <v>75</v>
      </c>
      <c r="M53">
        <v>6</v>
      </c>
      <c r="N53">
        <v>6</v>
      </c>
      <c r="O53" t="s">
        <v>75</v>
      </c>
      <c r="P53">
        <v>6</v>
      </c>
      <c r="Q53">
        <v>6</v>
      </c>
      <c r="R53">
        <v>0</v>
      </c>
      <c r="S53">
        <v>-3</v>
      </c>
    </row>
    <row r="54" spans="1:19" x14ac:dyDescent="0.25">
      <c r="A54" t="s">
        <v>129</v>
      </c>
      <c r="B54" t="s">
        <v>181</v>
      </c>
      <c r="C54" t="s">
        <v>182</v>
      </c>
      <c r="D54" t="s">
        <v>183</v>
      </c>
      <c r="E54" t="s">
        <v>176</v>
      </c>
      <c r="F54" t="s">
        <v>177</v>
      </c>
      <c r="G54" t="s">
        <v>178</v>
      </c>
      <c r="H54" t="s">
        <v>179</v>
      </c>
      <c r="I54" t="s">
        <v>180</v>
      </c>
      <c r="J54" t="s">
        <v>181</v>
      </c>
      <c r="K54">
        <v>6</v>
      </c>
      <c r="L54" t="s">
        <v>75</v>
      </c>
      <c r="M54">
        <v>6</v>
      </c>
      <c r="N54">
        <v>6</v>
      </c>
      <c r="O54" t="s">
        <v>78</v>
      </c>
      <c r="P54">
        <v>1</v>
      </c>
      <c r="Q54">
        <v>1</v>
      </c>
      <c r="R54">
        <v>3</v>
      </c>
      <c r="S54">
        <v>-3</v>
      </c>
    </row>
    <row r="55" spans="1:19" x14ac:dyDescent="0.25">
      <c r="A55" t="s">
        <v>130</v>
      </c>
      <c r="B55" t="s">
        <v>183</v>
      </c>
      <c r="C55" t="s">
        <v>176</v>
      </c>
      <c r="D55" t="s">
        <v>177</v>
      </c>
      <c r="E55" t="s">
        <v>178</v>
      </c>
      <c r="F55" t="s">
        <v>179</v>
      </c>
      <c r="G55" t="s">
        <v>180</v>
      </c>
      <c r="H55" t="s">
        <v>181</v>
      </c>
      <c r="I55" t="s">
        <v>182</v>
      </c>
      <c r="J55" t="s">
        <v>181</v>
      </c>
      <c r="K55">
        <v>6</v>
      </c>
      <c r="L55" t="s">
        <v>75</v>
      </c>
      <c r="M55">
        <v>6</v>
      </c>
      <c r="N55">
        <v>6</v>
      </c>
      <c r="O55" t="s">
        <v>73</v>
      </c>
      <c r="Q55">
        <v>7</v>
      </c>
      <c r="R55">
        <v>1</v>
      </c>
      <c r="S55">
        <v>-3</v>
      </c>
    </row>
    <row r="56" spans="1:19" x14ac:dyDescent="0.25">
      <c r="A56" t="s">
        <v>131</v>
      </c>
      <c r="B56" t="s">
        <v>177</v>
      </c>
      <c r="C56" t="s">
        <v>178</v>
      </c>
      <c r="D56" t="s">
        <v>179</v>
      </c>
      <c r="E56" t="s">
        <v>180</v>
      </c>
      <c r="F56" t="s">
        <v>181</v>
      </c>
      <c r="G56" t="s">
        <v>182</v>
      </c>
      <c r="H56" t="s">
        <v>183</v>
      </c>
      <c r="I56" t="s">
        <v>176</v>
      </c>
      <c r="J56" t="s">
        <v>181</v>
      </c>
      <c r="K56">
        <v>6</v>
      </c>
      <c r="L56" t="s">
        <v>75</v>
      </c>
      <c r="M56">
        <v>6</v>
      </c>
      <c r="N56">
        <v>6</v>
      </c>
      <c r="O56" t="s">
        <v>76</v>
      </c>
      <c r="P56">
        <v>5</v>
      </c>
      <c r="Q56">
        <v>5</v>
      </c>
      <c r="R56">
        <v>7</v>
      </c>
      <c r="S56">
        <v>-3</v>
      </c>
    </row>
    <row r="57" spans="1:19" x14ac:dyDescent="0.25">
      <c r="A57" t="s">
        <v>132</v>
      </c>
      <c r="B57" t="s">
        <v>180</v>
      </c>
      <c r="C57" t="s">
        <v>181</v>
      </c>
      <c r="D57" t="s">
        <v>182</v>
      </c>
      <c r="E57" t="s">
        <v>183</v>
      </c>
      <c r="F57" t="s">
        <v>176</v>
      </c>
      <c r="G57" t="s">
        <v>177</v>
      </c>
      <c r="H57" t="s">
        <v>178</v>
      </c>
      <c r="I57" t="s">
        <v>179</v>
      </c>
      <c r="J57" t="s">
        <v>181</v>
      </c>
      <c r="K57">
        <v>6</v>
      </c>
      <c r="L57" t="s">
        <v>75</v>
      </c>
      <c r="M57">
        <v>6</v>
      </c>
      <c r="N57">
        <v>6</v>
      </c>
      <c r="O57" t="s">
        <v>74</v>
      </c>
      <c r="P57">
        <v>2</v>
      </c>
      <c r="Q57">
        <v>2</v>
      </c>
      <c r="R57">
        <v>4</v>
      </c>
      <c r="S57">
        <v>-3</v>
      </c>
    </row>
    <row r="58" spans="1:19" x14ac:dyDescent="0.25">
      <c r="A58" t="s">
        <v>133</v>
      </c>
      <c r="B58" t="s">
        <v>183</v>
      </c>
      <c r="C58" t="s">
        <v>176</v>
      </c>
      <c r="D58" t="s">
        <v>177</v>
      </c>
      <c r="E58" t="s">
        <v>178</v>
      </c>
      <c r="F58" t="s">
        <v>179</v>
      </c>
      <c r="G58" t="s">
        <v>180</v>
      </c>
      <c r="H58" t="s">
        <v>181</v>
      </c>
      <c r="I58" t="s">
        <v>182</v>
      </c>
      <c r="J58" t="s">
        <v>181</v>
      </c>
      <c r="K58">
        <v>6</v>
      </c>
      <c r="L58" t="s">
        <v>75</v>
      </c>
      <c r="M58">
        <v>6</v>
      </c>
      <c r="N58">
        <v>6</v>
      </c>
      <c r="O58" t="s">
        <v>77</v>
      </c>
      <c r="P58">
        <v>7</v>
      </c>
      <c r="Q58">
        <v>7</v>
      </c>
      <c r="R58">
        <v>1</v>
      </c>
      <c r="S58">
        <v>-3</v>
      </c>
    </row>
    <row r="59" spans="1:19" x14ac:dyDescent="0.25">
      <c r="A59" t="s">
        <v>134</v>
      </c>
      <c r="B59" t="s">
        <v>178</v>
      </c>
      <c r="C59" t="s">
        <v>179</v>
      </c>
      <c r="D59" t="s">
        <v>180</v>
      </c>
      <c r="E59" t="s">
        <v>181</v>
      </c>
      <c r="F59" t="s">
        <v>182</v>
      </c>
      <c r="G59" t="s">
        <v>183</v>
      </c>
      <c r="H59" t="s">
        <v>176</v>
      </c>
      <c r="I59" t="s">
        <v>177</v>
      </c>
      <c r="J59" t="s">
        <v>181</v>
      </c>
      <c r="K59">
        <v>6</v>
      </c>
      <c r="L59" t="s">
        <v>75</v>
      </c>
      <c r="M59">
        <v>6</v>
      </c>
      <c r="N59">
        <v>6</v>
      </c>
      <c r="O59" t="s">
        <v>72</v>
      </c>
      <c r="P59">
        <v>4</v>
      </c>
      <c r="Q59">
        <v>4</v>
      </c>
      <c r="R59">
        <v>6</v>
      </c>
      <c r="S59">
        <v>-3</v>
      </c>
    </row>
    <row r="60" spans="1:19" x14ac:dyDescent="0.25">
      <c r="A60" t="s">
        <v>135</v>
      </c>
      <c r="B60" t="s">
        <v>182</v>
      </c>
      <c r="C60" t="s">
        <v>183</v>
      </c>
      <c r="D60" t="s">
        <v>176</v>
      </c>
      <c r="E60" t="s">
        <v>177</v>
      </c>
      <c r="F60" t="s">
        <v>178</v>
      </c>
      <c r="G60" t="s">
        <v>179</v>
      </c>
      <c r="H60" t="s">
        <v>180</v>
      </c>
      <c r="I60" t="s">
        <v>181</v>
      </c>
      <c r="J60" t="s">
        <v>181</v>
      </c>
      <c r="K60">
        <v>6</v>
      </c>
      <c r="L60" t="s">
        <v>75</v>
      </c>
      <c r="M60">
        <v>6</v>
      </c>
      <c r="N60">
        <v>6</v>
      </c>
      <c r="O60" t="s">
        <v>71</v>
      </c>
      <c r="P60">
        <v>8</v>
      </c>
      <c r="Q60">
        <v>8</v>
      </c>
      <c r="R60">
        <v>2</v>
      </c>
      <c r="S60">
        <v>-3</v>
      </c>
    </row>
    <row r="61" spans="1:19" x14ac:dyDescent="0.25">
      <c r="A61" t="s">
        <v>136</v>
      </c>
      <c r="B61" t="s">
        <v>179</v>
      </c>
      <c r="C61" t="s">
        <v>180</v>
      </c>
      <c r="D61" t="s">
        <v>181</v>
      </c>
      <c r="E61" t="s">
        <v>182</v>
      </c>
      <c r="F61" t="s">
        <v>183</v>
      </c>
      <c r="G61" t="s">
        <v>176</v>
      </c>
      <c r="H61" t="s">
        <v>177</v>
      </c>
      <c r="I61" t="s">
        <v>178</v>
      </c>
      <c r="J61" t="s">
        <v>181</v>
      </c>
      <c r="K61">
        <v>6</v>
      </c>
      <c r="L61" t="s">
        <v>75</v>
      </c>
      <c r="M61">
        <v>6</v>
      </c>
      <c r="N61">
        <v>6</v>
      </c>
      <c r="O61" t="s">
        <v>91</v>
      </c>
      <c r="P61">
        <v>3</v>
      </c>
      <c r="Q61">
        <v>3</v>
      </c>
      <c r="R61">
        <v>5</v>
      </c>
      <c r="S61">
        <v>-3</v>
      </c>
    </row>
    <row r="62" spans="1:19" x14ac:dyDescent="0.25">
      <c r="A62" t="s">
        <v>137</v>
      </c>
      <c r="B62" t="s">
        <v>176</v>
      </c>
      <c r="C62" t="s">
        <v>177</v>
      </c>
      <c r="D62" t="s">
        <v>178</v>
      </c>
      <c r="E62" t="s">
        <v>179</v>
      </c>
      <c r="F62" t="s">
        <v>180</v>
      </c>
      <c r="G62" t="s">
        <v>181</v>
      </c>
      <c r="H62" t="s">
        <v>182</v>
      </c>
      <c r="I62" t="s">
        <v>183</v>
      </c>
      <c r="J62" t="s">
        <v>181</v>
      </c>
      <c r="K62">
        <v>6</v>
      </c>
      <c r="L62" t="s">
        <v>75</v>
      </c>
      <c r="M62">
        <v>6</v>
      </c>
      <c r="N62">
        <v>6</v>
      </c>
      <c r="O62" t="s">
        <v>75</v>
      </c>
      <c r="P62">
        <v>6</v>
      </c>
      <c r="Q62">
        <v>6</v>
      </c>
      <c r="R62">
        <v>0</v>
      </c>
      <c r="S62">
        <v>-3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6A3BC-2A59-4F6C-8986-5E3DD284F1FF}">
  <dimension ref="A1:S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7.5703125" bestFit="1" customWidth="1"/>
    <col min="12" max="12" width="12.140625" bestFit="1" customWidth="1"/>
    <col min="13" max="13" width="8" bestFit="1" customWidth="1"/>
    <col min="14" max="14" width="7.42578125" bestFit="1" customWidth="1"/>
    <col min="15" max="15" width="7.5703125" bestFit="1" customWidth="1"/>
    <col min="16" max="16" width="8" bestFit="1" customWidth="1"/>
    <col min="17" max="17" width="6.28515625" bestFit="1" customWidth="1"/>
    <col min="18" max="18" width="7.5703125" bestFit="1" customWidth="1"/>
    <col min="19" max="19" width="5.42578125" bestFit="1" customWidth="1"/>
  </cols>
  <sheetData>
    <row r="1" spans="1:19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166</v>
      </c>
      <c r="K1" t="s">
        <v>167</v>
      </c>
      <c r="L1" t="s">
        <v>168</v>
      </c>
      <c r="M1" t="s">
        <v>169</v>
      </c>
      <c r="N1" t="s">
        <v>170</v>
      </c>
      <c r="O1" t="s">
        <v>171</v>
      </c>
      <c r="P1" t="s">
        <v>172</v>
      </c>
      <c r="Q1" t="s">
        <v>173</v>
      </c>
      <c r="R1" t="s">
        <v>174</v>
      </c>
      <c r="S1" t="s">
        <v>53</v>
      </c>
    </row>
    <row r="2" spans="1:19" x14ac:dyDescent="0.25">
      <c r="A2">
        <v>-2</v>
      </c>
      <c r="B2" t="s">
        <v>73</v>
      </c>
      <c r="C2" t="s">
        <v>78</v>
      </c>
      <c r="D2" t="s">
        <v>71</v>
      </c>
      <c r="E2" t="s">
        <v>77</v>
      </c>
      <c r="F2" t="s">
        <v>75</v>
      </c>
      <c r="G2" t="s">
        <v>91</v>
      </c>
      <c r="H2" t="s">
        <v>74</v>
      </c>
      <c r="I2" t="s">
        <v>72</v>
      </c>
      <c r="S2">
        <v>-2</v>
      </c>
    </row>
    <row r="3" spans="1:19" x14ac:dyDescent="0.25">
      <c r="A3" t="s">
        <v>74</v>
      </c>
      <c r="B3" t="s">
        <v>176</v>
      </c>
      <c r="C3" t="s">
        <v>177</v>
      </c>
      <c r="D3" t="s">
        <v>178</v>
      </c>
      <c r="E3" t="s">
        <v>179</v>
      </c>
      <c r="F3" t="s">
        <v>180</v>
      </c>
      <c r="G3" t="s">
        <v>181</v>
      </c>
      <c r="H3" t="s">
        <v>182</v>
      </c>
      <c r="I3" t="s">
        <v>183</v>
      </c>
      <c r="J3" t="s">
        <v>182</v>
      </c>
      <c r="K3">
        <v>1</v>
      </c>
      <c r="L3" t="s">
        <v>74</v>
      </c>
      <c r="M3">
        <v>7</v>
      </c>
      <c r="N3">
        <v>7</v>
      </c>
      <c r="O3" t="s">
        <v>74</v>
      </c>
      <c r="P3">
        <v>7</v>
      </c>
      <c r="Q3">
        <v>7</v>
      </c>
      <c r="R3">
        <v>0</v>
      </c>
      <c r="S3">
        <v>-2</v>
      </c>
    </row>
    <row r="4" spans="1:19" x14ac:dyDescent="0.25">
      <c r="A4" t="s">
        <v>83</v>
      </c>
      <c r="B4" t="s">
        <v>181</v>
      </c>
      <c r="C4" t="s">
        <v>182</v>
      </c>
      <c r="D4" t="s">
        <v>183</v>
      </c>
      <c r="E4" t="s">
        <v>176</v>
      </c>
      <c r="F4" t="s">
        <v>177</v>
      </c>
      <c r="G4" t="s">
        <v>178</v>
      </c>
      <c r="H4" t="s">
        <v>179</v>
      </c>
      <c r="I4" t="s">
        <v>180</v>
      </c>
      <c r="J4" t="s">
        <v>182</v>
      </c>
      <c r="K4">
        <v>1</v>
      </c>
      <c r="L4" t="s">
        <v>74</v>
      </c>
      <c r="M4">
        <v>7</v>
      </c>
      <c r="N4">
        <v>7</v>
      </c>
      <c r="O4" t="s">
        <v>78</v>
      </c>
      <c r="P4">
        <v>2</v>
      </c>
      <c r="Q4">
        <v>2</v>
      </c>
      <c r="R4">
        <v>3</v>
      </c>
      <c r="S4">
        <v>-2</v>
      </c>
    </row>
    <row r="5" spans="1:19" x14ac:dyDescent="0.25">
      <c r="A5" t="s">
        <v>84</v>
      </c>
      <c r="B5" t="s">
        <v>182</v>
      </c>
      <c r="C5" t="s">
        <v>183</v>
      </c>
      <c r="D5" t="s">
        <v>176</v>
      </c>
      <c r="E5" t="s">
        <v>177</v>
      </c>
      <c r="F5" t="s">
        <v>178</v>
      </c>
      <c r="G5" t="s">
        <v>179</v>
      </c>
      <c r="H5" t="s">
        <v>180</v>
      </c>
      <c r="I5" t="s">
        <v>181</v>
      </c>
      <c r="J5" t="s">
        <v>182</v>
      </c>
      <c r="K5">
        <v>1</v>
      </c>
      <c r="L5" t="s">
        <v>74</v>
      </c>
      <c r="M5">
        <v>7</v>
      </c>
      <c r="N5">
        <v>7</v>
      </c>
      <c r="O5" t="s">
        <v>73</v>
      </c>
      <c r="P5">
        <v>1</v>
      </c>
      <c r="Q5">
        <v>1</v>
      </c>
      <c r="R5">
        <v>2</v>
      </c>
      <c r="S5">
        <v>-2</v>
      </c>
    </row>
    <row r="6" spans="1:19" x14ac:dyDescent="0.25">
      <c r="A6" t="s">
        <v>85</v>
      </c>
      <c r="B6" t="s">
        <v>176</v>
      </c>
      <c r="C6" t="s">
        <v>177</v>
      </c>
      <c r="D6" t="s">
        <v>178</v>
      </c>
      <c r="E6" t="s">
        <v>179</v>
      </c>
      <c r="F6" t="s">
        <v>180</v>
      </c>
      <c r="G6" t="s">
        <v>181</v>
      </c>
      <c r="H6" t="s">
        <v>182</v>
      </c>
      <c r="I6" t="s">
        <v>183</v>
      </c>
      <c r="J6" t="s">
        <v>182</v>
      </c>
      <c r="K6">
        <v>1</v>
      </c>
      <c r="L6" t="s">
        <v>74</v>
      </c>
      <c r="M6">
        <v>7</v>
      </c>
      <c r="N6">
        <v>7</v>
      </c>
      <c r="O6" t="s">
        <v>76</v>
      </c>
      <c r="Q6">
        <v>7</v>
      </c>
      <c r="R6">
        <v>0</v>
      </c>
      <c r="S6">
        <v>-2</v>
      </c>
    </row>
    <row r="7" spans="1:19" x14ac:dyDescent="0.25">
      <c r="A7" t="s">
        <v>86</v>
      </c>
      <c r="B7" t="s">
        <v>176</v>
      </c>
      <c r="C7" t="s">
        <v>177</v>
      </c>
      <c r="D7" t="s">
        <v>178</v>
      </c>
      <c r="E7" t="s">
        <v>179</v>
      </c>
      <c r="F7" t="s">
        <v>180</v>
      </c>
      <c r="G7" t="s">
        <v>181</v>
      </c>
      <c r="H7" t="s">
        <v>182</v>
      </c>
      <c r="I7" t="s">
        <v>183</v>
      </c>
      <c r="J7" t="s">
        <v>182</v>
      </c>
      <c r="K7">
        <v>1</v>
      </c>
      <c r="L7" t="s">
        <v>74</v>
      </c>
      <c r="M7">
        <v>7</v>
      </c>
      <c r="N7">
        <v>7</v>
      </c>
      <c r="O7" t="s">
        <v>74</v>
      </c>
      <c r="P7">
        <v>7</v>
      </c>
      <c r="Q7">
        <v>7</v>
      </c>
      <c r="R7">
        <v>0</v>
      </c>
      <c r="S7">
        <v>-2</v>
      </c>
    </row>
    <row r="8" spans="1:19" x14ac:dyDescent="0.25">
      <c r="A8" t="s">
        <v>87</v>
      </c>
      <c r="B8" t="s">
        <v>179</v>
      </c>
      <c r="C8" t="s">
        <v>180</v>
      </c>
      <c r="D8" t="s">
        <v>181</v>
      </c>
      <c r="E8" t="s">
        <v>182</v>
      </c>
      <c r="F8" t="s">
        <v>183</v>
      </c>
      <c r="G8" t="s">
        <v>176</v>
      </c>
      <c r="H8" t="s">
        <v>177</v>
      </c>
      <c r="I8" t="s">
        <v>178</v>
      </c>
      <c r="J8" t="s">
        <v>182</v>
      </c>
      <c r="K8">
        <v>1</v>
      </c>
      <c r="L8" t="s">
        <v>74</v>
      </c>
      <c r="M8">
        <v>7</v>
      </c>
      <c r="N8">
        <v>7</v>
      </c>
      <c r="O8" t="s">
        <v>77</v>
      </c>
      <c r="P8">
        <v>4</v>
      </c>
      <c r="Q8">
        <v>4</v>
      </c>
      <c r="R8">
        <v>5</v>
      </c>
      <c r="S8">
        <v>-2</v>
      </c>
    </row>
    <row r="9" spans="1:19" x14ac:dyDescent="0.25">
      <c r="A9" t="s">
        <v>88</v>
      </c>
      <c r="B9" t="s">
        <v>183</v>
      </c>
      <c r="C9" t="s">
        <v>176</v>
      </c>
      <c r="D9" t="s">
        <v>177</v>
      </c>
      <c r="E9" t="s">
        <v>178</v>
      </c>
      <c r="F9" t="s">
        <v>179</v>
      </c>
      <c r="G9" t="s">
        <v>180</v>
      </c>
      <c r="H9" t="s">
        <v>181</v>
      </c>
      <c r="I9" t="s">
        <v>182</v>
      </c>
      <c r="J9" t="s">
        <v>182</v>
      </c>
      <c r="K9">
        <v>1</v>
      </c>
      <c r="L9" t="s">
        <v>74</v>
      </c>
      <c r="M9">
        <v>7</v>
      </c>
      <c r="N9">
        <v>7</v>
      </c>
      <c r="O9" t="s">
        <v>72</v>
      </c>
      <c r="P9">
        <v>8</v>
      </c>
      <c r="Q9">
        <v>8</v>
      </c>
      <c r="R9">
        <v>1</v>
      </c>
      <c r="S9">
        <v>-2</v>
      </c>
    </row>
    <row r="10" spans="1:19" x14ac:dyDescent="0.25">
      <c r="A10" t="s">
        <v>89</v>
      </c>
      <c r="B10" t="s">
        <v>180</v>
      </c>
      <c r="C10" t="s">
        <v>181</v>
      </c>
      <c r="D10" t="s">
        <v>182</v>
      </c>
      <c r="E10" t="s">
        <v>183</v>
      </c>
      <c r="F10" t="s">
        <v>176</v>
      </c>
      <c r="G10" t="s">
        <v>177</v>
      </c>
      <c r="H10" t="s">
        <v>178</v>
      </c>
      <c r="I10" t="s">
        <v>179</v>
      </c>
      <c r="J10" t="s">
        <v>182</v>
      </c>
      <c r="K10">
        <v>1</v>
      </c>
      <c r="L10" t="s">
        <v>74</v>
      </c>
      <c r="M10">
        <v>7</v>
      </c>
      <c r="N10">
        <v>7</v>
      </c>
      <c r="O10" t="s">
        <v>71</v>
      </c>
      <c r="P10">
        <v>3</v>
      </c>
      <c r="Q10">
        <v>3</v>
      </c>
      <c r="R10">
        <v>4</v>
      </c>
      <c r="S10">
        <v>-2</v>
      </c>
    </row>
    <row r="11" spans="1:19" x14ac:dyDescent="0.25">
      <c r="A11" t="s">
        <v>90</v>
      </c>
      <c r="B11" t="s">
        <v>177</v>
      </c>
      <c r="C11" t="s">
        <v>178</v>
      </c>
      <c r="D11" t="s">
        <v>179</v>
      </c>
      <c r="E11" t="s">
        <v>180</v>
      </c>
      <c r="F11" t="s">
        <v>181</v>
      </c>
      <c r="G11" t="s">
        <v>182</v>
      </c>
      <c r="H11" t="s">
        <v>183</v>
      </c>
      <c r="I11" t="s">
        <v>176</v>
      </c>
      <c r="J11" t="s">
        <v>182</v>
      </c>
      <c r="K11">
        <v>1</v>
      </c>
      <c r="L11" t="s">
        <v>74</v>
      </c>
      <c r="M11">
        <v>7</v>
      </c>
      <c r="N11">
        <v>7</v>
      </c>
      <c r="O11" t="s">
        <v>91</v>
      </c>
      <c r="P11">
        <v>6</v>
      </c>
      <c r="Q11">
        <v>6</v>
      </c>
      <c r="R11">
        <v>7</v>
      </c>
      <c r="S11">
        <v>-2</v>
      </c>
    </row>
    <row r="12" spans="1:19" x14ac:dyDescent="0.25">
      <c r="A12" t="s">
        <v>92</v>
      </c>
      <c r="B12" t="s">
        <v>178</v>
      </c>
      <c r="C12" t="s">
        <v>179</v>
      </c>
      <c r="D12" t="s">
        <v>180</v>
      </c>
      <c r="E12" t="s">
        <v>181</v>
      </c>
      <c r="F12" t="s">
        <v>182</v>
      </c>
      <c r="G12" t="s">
        <v>183</v>
      </c>
      <c r="H12" t="s">
        <v>176</v>
      </c>
      <c r="I12" t="s">
        <v>177</v>
      </c>
      <c r="J12" t="s">
        <v>182</v>
      </c>
      <c r="K12">
        <v>1</v>
      </c>
      <c r="L12" t="s">
        <v>74</v>
      </c>
      <c r="M12">
        <v>7</v>
      </c>
      <c r="N12">
        <v>7</v>
      </c>
      <c r="O12" t="s">
        <v>75</v>
      </c>
      <c r="P12">
        <v>5</v>
      </c>
      <c r="Q12">
        <v>5</v>
      </c>
      <c r="R12">
        <v>6</v>
      </c>
      <c r="S12">
        <v>-2</v>
      </c>
    </row>
    <row r="13" spans="1:19" x14ac:dyDescent="0.25">
      <c r="A13" t="s">
        <v>77</v>
      </c>
      <c r="B13" t="s">
        <v>176</v>
      </c>
      <c r="C13" t="s">
        <v>177</v>
      </c>
      <c r="D13" t="s">
        <v>178</v>
      </c>
      <c r="E13" t="s">
        <v>179</v>
      </c>
      <c r="F13" t="s">
        <v>180</v>
      </c>
      <c r="G13" t="s">
        <v>181</v>
      </c>
      <c r="H13" t="s">
        <v>182</v>
      </c>
      <c r="I13" t="s">
        <v>183</v>
      </c>
      <c r="J13" t="s">
        <v>179</v>
      </c>
      <c r="K13">
        <v>2</v>
      </c>
      <c r="L13" t="s">
        <v>77</v>
      </c>
      <c r="M13">
        <v>4</v>
      </c>
      <c r="N13">
        <v>4</v>
      </c>
      <c r="O13" t="s">
        <v>77</v>
      </c>
      <c r="P13">
        <v>4</v>
      </c>
      <c r="Q13">
        <v>4</v>
      </c>
      <c r="R13">
        <v>0</v>
      </c>
      <c r="S13">
        <v>-2</v>
      </c>
    </row>
    <row r="14" spans="1:19" x14ac:dyDescent="0.25">
      <c r="A14" t="s">
        <v>93</v>
      </c>
      <c r="B14" t="s">
        <v>178</v>
      </c>
      <c r="C14" t="s">
        <v>179</v>
      </c>
      <c r="D14" t="s">
        <v>180</v>
      </c>
      <c r="E14" t="s">
        <v>181</v>
      </c>
      <c r="F14" t="s">
        <v>182</v>
      </c>
      <c r="G14" t="s">
        <v>183</v>
      </c>
      <c r="H14" t="s">
        <v>176</v>
      </c>
      <c r="I14" t="s">
        <v>177</v>
      </c>
      <c r="J14" t="s">
        <v>179</v>
      </c>
      <c r="K14">
        <v>2</v>
      </c>
      <c r="L14" t="s">
        <v>77</v>
      </c>
      <c r="M14">
        <v>4</v>
      </c>
      <c r="N14">
        <v>4</v>
      </c>
      <c r="O14" t="s">
        <v>78</v>
      </c>
      <c r="P14">
        <v>2</v>
      </c>
      <c r="Q14">
        <v>2</v>
      </c>
      <c r="R14">
        <v>6</v>
      </c>
      <c r="S14">
        <v>-2</v>
      </c>
    </row>
    <row r="15" spans="1:19" x14ac:dyDescent="0.25">
      <c r="A15" t="s">
        <v>94</v>
      </c>
      <c r="B15" t="s">
        <v>179</v>
      </c>
      <c r="C15" t="s">
        <v>180</v>
      </c>
      <c r="D15" t="s">
        <v>181</v>
      </c>
      <c r="E15" t="s">
        <v>182</v>
      </c>
      <c r="F15" t="s">
        <v>183</v>
      </c>
      <c r="G15" t="s">
        <v>176</v>
      </c>
      <c r="H15" t="s">
        <v>177</v>
      </c>
      <c r="I15" t="s">
        <v>178</v>
      </c>
      <c r="J15" t="s">
        <v>179</v>
      </c>
      <c r="K15">
        <v>2</v>
      </c>
      <c r="L15" t="s">
        <v>77</v>
      </c>
      <c r="M15">
        <v>4</v>
      </c>
      <c r="N15">
        <v>4</v>
      </c>
      <c r="O15" t="s">
        <v>73</v>
      </c>
      <c r="P15">
        <v>1</v>
      </c>
      <c r="Q15">
        <v>1</v>
      </c>
      <c r="R15">
        <v>5</v>
      </c>
      <c r="S15">
        <v>-2</v>
      </c>
    </row>
    <row r="16" spans="1:19" x14ac:dyDescent="0.25">
      <c r="A16" t="s">
        <v>95</v>
      </c>
      <c r="B16" t="s">
        <v>181</v>
      </c>
      <c r="C16" t="s">
        <v>182</v>
      </c>
      <c r="D16" t="s">
        <v>183</v>
      </c>
      <c r="E16" t="s">
        <v>176</v>
      </c>
      <c r="F16" t="s">
        <v>177</v>
      </c>
      <c r="G16" t="s">
        <v>178</v>
      </c>
      <c r="H16" t="s">
        <v>179</v>
      </c>
      <c r="I16" t="s">
        <v>180</v>
      </c>
      <c r="J16" t="s">
        <v>179</v>
      </c>
      <c r="K16">
        <v>2</v>
      </c>
      <c r="L16" t="s">
        <v>77</v>
      </c>
      <c r="M16">
        <v>4</v>
      </c>
      <c r="N16">
        <v>4</v>
      </c>
      <c r="O16" t="s">
        <v>76</v>
      </c>
      <c r="Q16">
        <v>7</v>
      </c>
      <c r="R16">
        <v>3</v>
      </c>
      <c r="S16">
        <v>-2</v>
      </c>
    </row>
    <row r="17" spans="1:19" x14ac:dyDescent="0.25">
      <c r="A17" t="s">
        <v>96</v>
      </c>
      <c r="B17" t="s">
        <v>181</v>
      </c>
      <c r="C17" t="s">
        <v>182</v>
      </c>
      <c r="D17" t="s">
        <v>183</v>
      </c>
      <c r="E17" t="s">
        <v>176</v>
      </c>
      <c r="F17" t="s">
        <v>177</v>
      </c>
      <c r="G17" t="s">
        <v>178</v>
      </c>
      <c r="H17" t="s">
        <v>179</v>
      </c>
      <c r="I17" t="s">
        <v>180</v>
      </c>
      <c r="J17" t="s">
        <v>179</v>
      </c>
      <c r="K17">
        <v>2</v>
      </c>
      <c r="L17" t="s">
        <v>77</v>
      </c>
      <c r="M17">
        <v>4</v>
      </c>
      <c r="N17">
        <v>4</v>
      </c>
      <c r="O17" t="s">
        <v>74</v>
      </c>
      <c r="P17">
        <v>7</v>
      </c>
      <c r="Q17">
        <v>7</v>
      </c>
      <c r="R17">
        <v>3</v>
      </c>
      <c r="S17">
        <v>-2</v>
      </c>
    </row>
    <row r="18" spans="1:19" x14ac:dyDescent="0.25">
      <c r="A18" t="s">
        <v>97</v>
      </c>
      <c r="B18" t="s">
        <v>176</v>
      </c>
      <c r="C18" t="s">
        <v>177</v>
      </c>
      <c r="D18" t="s">
        <v>178</v>
      </c>
      <c r="E18" t="s">
        <v>179</v>
      </c>
      <c r="F18" t="s">
        <v>180</v>
      </c>
      <c r="G18" t="s">
        <v>181</v>
      </c>
      <c r="H18" t="s">
        <v>182</v>
      </c>
      <c r="I18" t="s">
        <v>183</v>
      </c>
      <c r="J18" t="s">
        <v>179</v>
      </c>
      <c r="K18">
        <v>2</v>
      </c>
      <c r="L18" t="s">
        <v>77</v>
      </c>
      <c r="M18">
        <v>4</v>
      </c>
      <c r="N18">
        <v>4</v>
      </c>
      <c r="O18" t="s">
        <v>77</v>
      </c>
      <c r="P18">
        <v>4</v>
      </c>
      <c r="Q18">
        <v>4</v>
      </c>
      <c r="R18">
        <v>0</v>
      </c>
      <c r="S18">
        <v>-2</v>
      </c>
    </row>
    <row r="19" spans="1:19" x14ac:dyDescent="0.25">
      <c r="A19" t="s">
        <v>98</v>
      </c>
      <c r="B19" t="s">
        <v>180</v>
      </c>
      <c r="C19" t="s">
        <v>181</v>
      </c>
      <c r="D19" t="s">
        <v>182</v>
      </c>
      <c r="E19" t="s">
        <v>183</v>
      </c>
      <c r="F19" t="s">
        <v>176</v>
      </c>
      <c r="G19" t="s">
        <v>177</v>
      </c>
      <c r="H19" t="s">
        <v>178</v>
      </c>
      <c r="I19" t="s">
        <v>179</v>
      </c>
      <c r="J19" t="s">
        <v>179</v>
      </c>
      <c r="K19">
        <v>2</v>
      </c>
      <c r="L19" t="s">
        <v>77</v>
      </c>
      <c r="M19">
        <v>4</v>
      </c>
      <c r="N19">
        <v>4</v>
      </c>
      <c r="O19" t="s">
        <v>72</v>
      </c>
      <c r="P19">
        <v>8</v>
      </c>
      <c r="Q19">
        <v>8</v>
      </c>
      <c r="R19">
        <v>4</v>
      </c>
      <c r="S19">
        <v>-2</v>
      </c>
    </row>
    <row r="20" spans="1:19" x14ac:dyDescent="0.25">
      <c r="A20" t="s">
        <v>99</v>
      </c>
      <c r="B20" t="s">
        <v>177</v>
      </c>
      <c r="C20" t="s">
        <v>178</v>
      </c>
      <c r="D20" t="s">
        <v>179</v>
      </c>
      <c r="E20" t="s">
        <v>180</v>
      </c>
      <c r="F20" t="s">
        <v>181</v>
      </c>
      <c r="G20" t="s">
        <v>182</v>
      </c>
      <c r="H20" t="s">
        <v>183</v>
      </c>
      <c r="I20" t="s">
        <v>176</v>
      </c>
      <c r="J20" t="s">
        <v>179</v>
      </c>
      <c r="K20">
        <v>2</v>
      </c>
      <c r="L20" t="s">
        <v>77</v>
      </c>
      <c r="M20">
        <v>4</v>
      </c>
      <c r="N20">
        <v>4</v>
      </c>
      <c r="O20" t="s">
        <v>71</v>
      </c>
      <c r="P20">
        <v>3</v>
      </c>
      <c r="Q20">
        <v>3</v>
      </c>
      <c r="R20">
        <v>7</v>
      </c>
      <c r="S20">
        <v>-2</v>
      </c>
    </row>
    <row r="21" spans="1:19" x14ac:dyDescent="0.25">
      <c r="A21" t="s">
        <v>100</v>
      </c>
      <c r="B21" t="s">
        <v>182</v>
      </c>
      <c r="C21" t="s">
        <v>183</v>
      </c>
      <c r="D21" t="s">
        <v>176</v>
      </c>
      <c r="E21" t="s">
        <v>177</v>
      </c>
      <c r="F21" t="s">
        <v>178</v>
      </c>
      <c r="G21" t="s">
        <v>179</v>
      </c>
      <c r="H21" t="s">
        <v>180</v>
      </c>
      <c r="I21" t="s">
        <v>181</v>
      </c>
      <c r="J21" t="s">
        <v>179</v>
      </c>
      <c r="K21">
        <v>2</v>
      </c>
      <c r="L21" t="s">
        <v>77</v>
      </c>
      <c r="M21">
        <v>4</v>
      </c>
      <c r="N21">
        <v>4</v>
      </c>
      <c r="O21" t="s">
        <v>91</v>
      </c>
      <c r="P21">
        <v>6</v>
      </c>
      <c r="Q21">
        <v>6</v>
      </c>
      <c r="R21">
        <v>2</v>
      </c>
      <c r="S21">
        <v>-2</v>
      </c>
    </row>
    <row r="22" spans="1:19" x14ac:dyDescent="0.25">
      <c r="A22" t="s">
        <v>101</v>
      </c>
      <c r="B22" t="s">
        <v>183</v>
      </c>
      <c r="C22" t="s">
        <v>176</v>
      </c>
      <c r="D22" t="s">
        <v>177</v>
      </c>
      <c r="E22" t="s">
        <v>178</v>
      </c>
      <c r="F22" t="s">
        <v>179</v>
      </c>
      <c r="G22" t="s">
        <v>180</v>
      </c>
      <c r="H22" t="s">
        <v>181</v>
      </c>
      <c r="I22" t="s">
        <v>182</v>
      </c>
      <c r="J22" t="s">
        <v>179</v>
      </c>
      <c r="K22">
        <v>2</v>
      </c>
      <c r="L22" t="s">
        <v>77</v>
      </c>
      <c r="M22">
        <v>4</v>
      </c>
      <c r="N22">
        <v>4</v>
      </c>
      <c r="O22" t="s">
        <v>75</v>
      </c>
      <c r="P22">
        <v>5</v>
      </c>
      <c r="Q22">
        <v>5</v>
      </c>
      <c r="R22">
        <v>1</v>
      </c>
      <c r="S22">
        <v>-2</v>
      </c>
    </row>
    <row r="23" spans="1:19" x14ac:dyDescent="0.25">
      <c r="A23" t="s">
        <v>72</v>
      </c>
      <c r="B23" t="s">
        <v>176</v>
      </c>
      <c r="C23" t="s">
        <v>177</v>
      </c>
      <c r="D23" t="s">
        <v>178</v>
      </c>
      <c r="E23" t="s">
        <v>179</v>
      </c>
      <c r="F23" t="s">
        <v>180</v>
      </c>
      <c r="G23" t="s">
        <v>181</v>
      </c>
      <c r="H23" t="s">
        <v>182</v>
      </c>
      <c r="I23" t="s">
        <v>183</v>
      </c>
      <c r="J23" t="s">
        <v>183</v>
      </c>
      <c r="K23">
        <v>3</v>
      </c>
      <c r="L23" t="s">
        <v>72</v>
      </c>
      <c r="M23">
        <v>8</v>
      </c>
      <c r="N23">
        <v>8</v>
      </c>
      <c r="O23" t="s">
        <v>72</v>
      </c>
      <c r="P23">
        <v>8</v>
      </c>
      <c r="Q23">
        <v>8</v>
      </c>
      <c r="R23">
        <v>0</v>
      </c>
      <c r="S23">
        <v>-2</v>
      </c>
    </row>
    <row r="24" spans="1:19" x14ac:dyDescent="0.25">
      <c r="A24" t="s">
        <v>102</v>
      </c>
      <c r="B24" t="s">
        <v>182</v>
      </c>
      <c r="C24" t="s">
        <v>183</v>
      </c>
      <c r="D24" t="s">
        <v>176</v>
      </c>
      <c r="E24" t="s">
        <v>177</v>
      </c>
      <c r="F24" t="s">
        <v>178</v>
      </c>
      <c r="G24" t="s">
        <v>179</v>
      </c>
      <c r="H24" t="s">
        <v>180</v>
      </c>
      <c r="I24" t="s">
        <v>181</v>
      </c>
      <c r="J24" t="s">
        <v>183</v>
      </c>
      <c r="K24">
        <v>3</v>
      </c>
      <c r="L24" t="s">
        <v>72</v>
      </c>
      <c r="M24">
        <v>8</v>
      </c>
      <c r="N24">
        <v>8</v>
      </c>
      <c r="O24" t="s">
        <v>78</v>
      </c>
      <c r="P24">
        <v>2</v>
      </c>
      <c r="Q24">
        <v>2</v>
      </c>
      <c r="R24">
        <v>2</v>
      </c>
      <c r="S24">
        <v>-2</v>
      </c>
    </row>
    <row r="25" spans="1:19" x14ac:dyDescent="0.25">
      <c r="A25" t="s">
        <v>103</v>
      </c>
      <c r="B25" t="s">
        <v>183</v>
      </c>
      <c r="C25" t="s">
        <v>176</v>
      </c>
      <c r="D25" t="s">
        <v>177</v>
      </c>
      <c r="E25" t="s">
        <v>178</v>
      </c>
      <c r="F25" t="s">
        <v>179</v>
      </c>
      <c r="G25" t="s">
        <v>180</v>
      </c>
      <c r="H25" t="s">
        <v>181</v>
      </c>
      <c r="I25" t="s">
        <v>182</v>
      </c>
      <c r="J25" t="s">
        <v>183</v>
      </c>
      <c r="K25">
        <v>3</v>
      </c>
      <c r="L25" t="s">
        <v>72</v>
      </c>
      <c r="M25">
        <v>8</v>
      </c>
      <c r="N25">
        <v>8</v>
      </c>
      <c r="O25" t="s">
        <v>73</v>
      </c>
      <c r="P25">
        <v>1</v>
      </c>
      <c r="Q25">
        <v>1</v>
      </c>
      <c r="R25">
        <v>1</v>
      </c>
      <c r="S25">
        <v>-2</v>
      </c>
    </row>
    <row r="26" spans="1:19" x14ac:dyDescent="0.25">
      <c r="A26" t="s">
        <v>104</v>
      </c>
      <c r="B26" t="s">
        <v>177</v>
      </c>
      <c r="C26" t="s">
        <v>178</v>
      </c>
      <c r="D26" t="s">
        <v>179</v>
      </c>
      <c r="E26" t="s">
        <v>180</v>
      </c>
      <c r="F26" t="s">
        <v>181</v>
      </c>
      <c r="G26" t="s">
        <v>182</v>
      </c>
      <c r="H26" t="s">
        <v>183</v>
      </c>
      <c r="I26" t="s">
        <v>176</v>
      </c>
      <c r="J26" t="s">
        <v>183</v>
      </c>
      <c r="K26">
        <v>3</v>
      </c>
      <c r="L26" t="s">
        <v>72</v>
      </c>
      <c r="M26">
        <v>8</v>
      </c>
      <c r="N26">
        <v>8</v>
      </c>
      <c r="O26" t="s">
        <v>76</v>
      </c>
      <c r="Q26">
        <v>7</v>
      </c>
      <c r="R26">
        <v>7</v>
      </c>
      <c r="S26">
        <v>-2</v>
      </c>
    </row>
    <row r="27" spans="1:19" x14ac:dyDescent="0.25">
      <c r="A27" t="s">
        <v>105</v>
      </c>
      <c r="B27" t="s">
        <v>177</v>
      </c>
      <c r="C27" t="s">
        <v>178</v>
      </c>
      <c r="D27" t="s">
        <v>179</v>
      </c>
      <c r="E27" t="s">
        <v>180</v>
      </c>
      <c r="F27" t="s">
        <v>181</v>
      </c>
      <c r="G27" t="s">
        <v>182</v>
      </c>
      <c r="H27" t="s">
        <v>183</v>
      </c>
      <c r="I27" t="s">
        <v>176</v>
      </c>
      <c r="J27" t="s">
        <v>183</v>
      </c>
      <c r="K27">
        <v>3</v>
      </c>
      <c r="L27" t="s">
        <v>72</v>
      </c>
      <c r="M27">
        <v>8</v>
      </c>
      <c r="N27">
        <v>8</v>
      </c>
      <c r="O27" t="s">
        <v>74</v>
      </c>
      <c r="P27">
        <v>7</v>
      </c>
      <c r="Q27">
        <v>7</v>
      </c>
      <c r="R27">
        <v>7</v>
      </c>
      <c r="S27">
        <v>-2</v>
      </c>
    </row>
    <row r="28" spans="1:19" x14ac:dyDescent="0.25">
      <c r="A28" t="s">
        <v>106</v>
      </c>
      <c r="B28" t="s">
        <v>180</v>
      </c>
      <c r="C28" t="s">
        <v>181</v>
      </c>
      <c r="D28" t="s">
        <v>182</v>
      </c>
      <c r="E28" t="s">
        <v>183</v>
      </c>
      <c r="F28" t="s">
        <v>176</v>
      </c>
      <c r="G28" t="s">
        <v>177</v>
      </c>
      <c r="H28" t="s">
        <v>178</v>
      </c>
      <c r="I28" t="s">
        <v>179</v>
      </c>
      <c r="J28" t="s">
        <v>183</v>
      </c>
      <c r="K28">
        <v>3</v>
      </c>
      <c r="L28" t="s">
        <v>72</v>
      </c>
      <c r="M28">
        <v>8</v>
      </c>
      <c r="N28">
        <v>8</v>
      </c>
      <c r="O28" t="s">
        <v>77</v>
      </c>
      <c r="P28">
        <v>4</v>
      </c>
      <c r="Q28">
        <v>4</v>
      </c>
      <c r="R28">
        <v>4</v>
      </c>
      <c r="S28">
        <v>-2</v>
      </c>
    </row>
    <row r="29" spans="1:19" x14ac:dyDescent="0.25">
      <c r="A29" t="s">
        <v>107</v>
      </c>
      <c r="B29" t="s">
        <v>176</v>
      </c>
      <c r="C29" t="s">
        <v>177</v>
      </c>
      <c r="D29" t="s">
        <v>178</v>
      </c>
      <c r="E29" t="s">
        <v>179</v>
      </c>
      <c r="F29" t="s">
        <v>180</v>
      </c>
      <c r="G29" t="s">
        <v>181</v>
      </c>
      <c r="H29" t="s">
        <v>182</v>
      </c>
      <c r="I29" t="s">
        <v>183</v>
      </c>
      <c r="J29" t="s">
        <v>183</v>
      </c>
      <c r="K29">
        <v>3</v>
      </c>
      <c r="L29" t="s">
        <v>72</v>
      </c>
      <c r="M29">
        <v>8</v>
      </c>
      <c r="N29">
        <v>8</v>
      </c>
      <c r="O29" t="s">
        <v>72</v>
      </c>
      <c r="P29">
        <v>8</v>
      </c>
      <c r="Q29">
        <v>8</v>
      </c>
      <c r="R29">
        <v>0</v>
      </c>
      <c r="S29">
        <v>-2</v>
      </c>
    </row>
    <row r="30" spans="1:19" x14ac:dyDescent="0.25">
      <c r="A30" t="s">
        <v>108</v>
      </c>
      <c r="B30" t="s">
        <v>181</v>
      </c>
      <c r="C30" t="s">
        <v>182</v>
      </c>
      <c r="D30" t="s">
        <v>183</v>
      </c>
      <c r="E30" t="s">
        <v>176</v>
      </c>
      <c r="F30" t="s">
        <v>177</v>
      </c>
      <c r="G30" t="s">
        <v>178</v>
      </c>
      <c r="H30" t="s">
        <v>179</v>
      </c>
      <c r="I30" t="s">
        <v>180</v>
      </c>
      <c r="J30" t="s">
        <v>183</v>
      </c>
      <c r="K30">
        <v>3</v>
      </c>
      <c r="L30" t="s">
        <v>72</v>
      </c>
      <c r="M30">
        <v>8</v>
      </c>
      <c r="N30">
        <v>8</v>
      </c>
      <c r="O30" t="s">
        <v>71</v>
      </c>
      <c r="P30">
        <v>3</v>
      </c>
      <c r="Q30">
        <v>3</v>
      </c>
      <c r="R30">
        <v>3</v>
      </c>
      <c r="S30">
        <v>-2</v>
      </c>
    </row>
    <row r="31" spans="1:19" x14ac:dyDescent="0.25">
      <c r="A31" t="s">
        <v>109</v>
      </c>
      <c r="B31" t="s">
        <v>178</v>
      </c>
      <c r="C31" t="s">
        <v>179</v>
      </c>
      <c r="D31" t="s">
        <v>180</v>
      </c>
      <c r="E31" t="s">
        <v>181</v>
      </c>
      <c r="F31" t="s">
        <v>182</v>
      </c>
      <c r="G31" t="s">
        <v>183</v>
      </c>
      <c r="H31" t="s">
        <v>176</v>
      </c>
      <c r="I31" t="s">
        <v>177</v>
      </c>
      <c r="J31" t="s">
        <v>183</v>
      </c>
      <c r="K31">
        <v>3</v>
      </c>
      <c r="L31" t="s">
        <v>72</v>
      </c>
      <c r="M31">
        <v>8</v>
      </c>
      <c r="N31">
        <v>8</v>
      </c>
      <c r="O31" t="s">
        <v>91</v>
      </c>
      <c r="P31">
        <v>6</v>
      </c>
      <c r="Q31">
        <v>6</v>
      </c>
      <c r="R31">
        <v>6</v>
      </c>
      <c r="S31">
        <v>-2</v>
      </c>
    </row>
    <row r="32" spans="1:19" x14ac:dyDescent="0.25">
      <c r="A32" t="s">
        <v>110</v>
      </c>
      <c r="B32" t="s">
        <v>179</v>
      </c>
      <c r="C32" t="s">
        <v>180</v>
      </c>
      <c r="D32" t="s">
        <v>181</v>
      </c>
      <c r="E32" t="s">
        <v>182</v>
      </c>
      <c r="F32" t="s">
        <v>183</v>
      </c>
      <c r="G32" t="s">
        <v>176</v>
      </c>
      <c r="H32" t="s">
        <v>177</v>
      </c>
      <c r="I32" t="s">
        <v>178</v>
      </c>
      <c r="J32" t="s">
        <v>183</v>
      </c>
      <c r="K32">
        <v>3</v>
      </c>
      <c r="L32" t="s">
        <v>72</v>
      </c>
      <c r="M32">
        <v>8</v>
      </c>
      <c r="N32">
        <v>8</v>
      </c>
      <c r="O32" t="s">
        <v>75</v>
      </c>
      <c r="P32">
        <v>5</v>
      </c>
      <c r="Q32">
        <v>5</v>
      </c>
      <c r="R32">
        <v>5</v>
      </c>
      <c r="S32">
        <v>-2</v>
      </c>
    </row>
    <row r="33" spans="1:19" x14ac:dyDescent="0.25">
      <c r="A33" t="s">
        <v>71</v>
      </c>
      <c r="B33" t="s">
        <v>176</v>
      </c>
      <c r="C33" t="s">
        <v>177</v>
      </c>
      <c r="D33" t="s">
        <v>178</v>
      </c>
      <c r="E33" t="s">
        <v>179</v>
      </c>
      <c r="F33" t="s">
        <v>180</v>
      </c>
      <c r="G33" t="s">
        <v>181</v>
      </c>
      <c r="H33" t="s">
        <v>182</v>
      </c>
      <c r="I33" t="s">
        <v>183</v>
      </c>
      <c r="J33" t="s">
        <v>178</v>
      </c>
      <c r="K33">
        <v>4</v>
      </c>
      <c r="L33" t="s">
        <v>71</v>
      </c>
      <c r="M33">
        <v>3</v>
      </c>
      <c r="N33">
        <v>3</v>
      </c>
      <c r="O33" t="s">
        <v>71</v>
      </c>
      <c r="P33">
        <v>3</v>
      </c>
      <c r="Q33">
        <v>3</v>
      </c>
      <c r="R33">
        <v>0</v>
      </c>
      <c r="S33">
        <v>-2</v>
      </c>
    </row>
    <row r="34" spans="1:19" x14ac:dyDescent="0.25">
      <c r="A34" t="s">
        <v>111</v>
      </c>
      <c r="B34" t="s">
        <v>177</v>
      </c>
      <c r="C34" t="s">
        <v>178</v>
      </c>
      <c r="D34" t="s">
        <v>179</v>
      </c>
      <c r="E34" t="s">
        <v>180</v>
      </c>
      <c r="F34" t="s">
        <v>181</v>
      </c>
      <c r="G34" t="s">
        <v>182</v>
      </c>
      <c r="H34" t="s">
        <v>183</v>
      </c>
      <c r="I34" t="s">
        <v>176</v>
      </c>
      <c r="J34" t="s">
        <v>178</v>
      </c>
      <c r="K34">
        <v>4</v>
      </c>
      <c r="L34" t="s">
        <v>71</v>
      </c>
      <c r="M34">
        <v>3</v>
      </c>
      <c r="N34">
        <v>3</v>
      </c>
      <c r="O34" t="s">
        <v>78</v>
      </c>
      <c r="P34">
        <v>2</v>
      </c>
      <c r="Q34">
        <v>2</v>
      </c>
      <c r="R34">
        <v>7</v>
      </c>
      <c r="S34">
        <v>-2</v>
      </c>
    </row>
    <row r="35" spans="1:19" x14ac:dyDescent="0.25">
      <c r="A35" t="s">
        <v>112</v>
      </c>
      <c r="B35" t="s">
        <v>178</v>
      </c>
      <c r="C35" t="s">
        <v>179</v>
      </c>
      <c r="D35" t="s">
        <v>180</v>
      </c>
      <c r="E35" t="s">
        <v>181</v>
      </c>
      <c r="F35" t="s">
        <v>182</v>
      </c>
      <c r="G35" t="s">
        <v>183</v>
      </c>
      <c r="H35" t="s">
        <v>176</v>
      </c>
      <c r="I35" t="s">
        <v>177</v>
      </c>
      <c r="J35" t="s">
        <v>178</v>
      </c>
      <c r="K35">
        <v>4</v>
      </c>
      <c r="L35" t="s">
        <v>71</v>
      </c>
      <c r="M35">
        <v>3</v>
      </c>
      <c r="N35">
        <v>3</v>
      </c>
      <c r="O35" t="s">
        <v>73</v>
      </c>
      <c r="P35">
        <v>1</v>
      </c>
      <c r="Q35">
        <v>1</v>
      </c>
      <c r="R35">
        <v>6</v>
      </c>
      <c r="S35">
        <v>-2</v>
      </c>
    </row>
    <row r="36" spans="1:19" x14ac:dyDescent="0.25">
      <c r="A36" t="s">
        <v>113</v>
      </c>
      <c r="B36" t="s">
        <v>180</v>
      </c>
      <c r="C36" t="s">
        <v>181</v>
      </c>
      <c r="D36" t="s">
        <v>182</v>
      </c>
      <c r="E36" t="s">
        <v>183</v>
      </c>
      <c r="F36" t="s">
        <v>176</v>
      </c>
      <c r="G36" t="s">
        <v>177</v>
      </c>
      <c r="H36" t="s">
        <v>178</v>
      </c>
      <c r="I36" t="s">
        <v>179</v>
      </c>
      <c r="J36" t="s">
        <v>178</v>
      </c>
      <c r="K36">
        <v>4</v>
      </c>
      <c r="L36" t="s">
        <v>71</v>
      </c>
      <c r="M36">
        <v>3</v>
      </c>
      <c r="N36">
        <v>3</v>
      </c>
      <c r="O36" t="s">
        <v>76</v>
      </c>
      <c r="Q36">
        <v>7</v>
      </c>
      <c r="R36">
        <v>4</v>
      </c>
      <c r="S36">
        <v>-2</v>
      </c>
    </row>
    <row r="37" spans="1:19" x14ac:dyDescent="0.25">
      <c r="A37" t="s">
        <v>114</v>
      </c>
      <c r="B37" t="s">
        <v>180</v>
      </c>
      <c r="C37" t="s">
        <v>181</v>
      </c>
      <c r="D37" t="s">
        <v>182</v>
      </c>
      <c r="E37" t="s">
        <v>183</v>
      </c>
      <c r="F37" t="s">
        <v>176</v>
      </c>
      <c r="G37" t="s">
        <v>177</v>
      </c>
      <c r="H37" t="s">
        <v>178</v>
      </c>
      <c r="I37" t="s">
        <v>179</v>
      </c>
      <c r="J37" t="s">
        <v>178</v>
      </c>
      <c r="K37">
        <v>4</v>
      </c>
      <c r="L37" t="s">
        <v>71</v>
      </c>
      <c r="M37">
        <v>3</v>
      </c>
      <c r="N37">
        <v>3</v>
      </c>
      <c r="O37" t="s">
        <v>74</v>
      </c>
      <c r="P37">
        <v>7</v>
      </c>
      <c r="Q37">
        <v>7</v>
      </c>
      <c r="R37">
        <v>4</v>
      </c>
      <c r="S37">
        <v>-2</v>
      </c>
    </row>
    <row r="38" spans="1:19" x14ac:dyDescent="0.25">
      <c r="A38" t="s">
        <v>115</v>
      </c>
      <c r="B38" t="s">
        <v>183</v>
      </c>
      <c r="C38" t="s">
        <v>176</v>
      </c>
      <c r="D38" t="s">
        <v>177</v>
      </c>
      <c r="E38" t="s">
        <v>178</v>
      </c>
      <c r="F38" t="s">
        <v>179</v>
      </c>
      <c r="G38" t="s">
        <v>180</v>
      </c>
      <c r="H38" t="s">
        <v>181</v>
      </c>
      <c r="I38" t="s">
        <v>182</v>
      </c>
      <c r="J38" t="s">
        <v>178</v>
      </c>
      <c r="K38">
        <v>4</v>
      </c>
      <c r="L38" t="s">
        <v>71</v>
      </c>
      <c r="M38">
        <v>3</v>
      </c>
      <c r="N38">
        <v>3</v>
      </c>
      <c r="O38" t="s">
        <v>77</v>
      </c>
      <c r="P38">
        <v>4</v>
      </c>
      <c r="Q38">
        <v>4</v>
      </c>
      <c r="R38">
        <v>1</v>
      </c>
      <c r="S38">
        <v>-2</v>
      </c>
    </row>
    <row r="39" spans="1:19" x14ac:dyDescent="0.25">
      <c r="A39" t="s">
        <v>116</v>
      </c>
      <c r="B39" t="s">
        <v>179</v>
      </c>
      <c r="C39" t="s">
        <v>180</v>
      </c>
      <c r="D39" t="s">
        <v>181</v>
      </c>
      <c r="E39" t="s">
        <v>182</v>
      </c>
      <c r="F39" t="s">
        <v>183</v>
      </c>
      <c r="G39" t="s">
        <v>176</v>
      </c>
      <c r="H39" t="s">
        <v>177</v>
      </c>
      <c r="I39" t="s">
        <v>178</v>
      </c>
      <c r="J39" t="s">
        <v>178</v>
      </c>
      <c r="K39">
        <v>4</v>
      </c>
      <c r="L39" t="s">
        <v>71</v>
      </c>
      <c r="M39">
        <v>3</v>
      </c>
      <c r="N39">
        <v>3</v>
      </c>
      <c r="O39" t="s">
        <v>72</v>
      </c>
      <c r="P39">
        <v>8</v>
      </c>
      <c r="Q39">
        <v>8</v>
      </c>
      <c r="R39">
        <v>5</v>
      </c>
      <c r="S39">
        <v>-2</v>
      </c>
    </row>
    <row r="40" spans="1:19" x14ac:dyDescent="0.25">
      <c r="A40" t="s">
        <v>117</v>
      </c>
      <c r="B40" t="s">
        <v>176</v>
      </c>
      <c r="C40" t="s">
        <v>177</v>
      </c>
      <c r="D40" t="s">
        <v>178</v>
      </c>
      <c r="E40" t="s">
        <v>179</v>
      </c>
      <c r="F40" t="s">
        <v>180</v>
      </c>
      <c r="G40" t="s">
        <v>181</v>
      </c>
      <c r="H40" t="s">
        <v>182</v>
      </c>
      <c r="I40" t="s">
        <v>183</v>
      </c>
      <c r="J40" t="s">
        <v>178</v>
      </c>
      <c r="K40">
        <v>4</v>
      </c>
      <c r="L40" t="s">
        <v>71</v>
      </c>
      <c r="M40">
        <v>3</v>
      </c>
      <c r="N40">
        <v>3</v>
      </c>
      <c r="O40" t="s">
        <v>71</v>
      </c>
      <c r="P40">
        <v>3</v>
      </c>
      <c r="Q40">
        <v>3</v>
      </c>
      <c r="R40">
        <v>0</v>
      </c>
      <c r="S40">
        <v>-2</v>
      </c>
    </row>
    <row r="41" spans="1:19" x14ac:dyDescent="0.25">
      <c r="A41" t="s">
        <v>118</v>
      </c>
      <c r="B41" t="s">
        <v>181</v>
      </c>
      <c r="C41" t="s">
        <v>182</v>
      </c>
      <c r="D41" t="s">
        <v>183</v>
      </c>
      <c r="E41" t="s">
        <v>176</v>
      </c>
      <c r="F41" t="s">
        <v>177</v>
      </c>
      <c r="G41" t="s">
        <v>178</v>
      </c>
      <c r="H41" t="s">
        <v>179</v>
      </c>
      <c r="I41" t="s">
        <v>180</v>
      </c>
      <c r="J41" t="s">
        <v>178</v>
      </c>
      <c r="K41">
        <v>4</v>
      </c>
      <c r="L41" t="s">
        <v>71</v>
      </c>
      <c r="M41">
        <v>3</v>
      </c>
      <c r="N41">
        <v>3</v>
      </c>
      <c r="O41" t="s">
        <v>91</v>
      </c>
      <c r="P41">
        <v>6</v>
      </c>
      <c r="Q41">
        <v>6</v>
      </c>
      <c r="R41">
        <v>3</v>
      </c>
      <c r="S41">
        <v>-2</v>
      </c>
    </row>
    <row r="42" spans="1:19" x14ac:dyDescent="0.25">
      <c r="A42" t="s">
        <v>119</v>
      </c>
      <c r="B42" t="s">
        <v>182</v>
      </c>
      <c r="C42" t="s">
        <v>183</v>
      </c>
      <c r="D42" t="s">
        <v>176</v>
      </c>
      <c r="E42" t="s">
        <v>177</v>
      </c>
      <c r="F42" t="s">
        <v>178</v>
      </c>
      <c r="G42" t="s">
        <v>179</v>
      </c>
      <c r="H42" t="s">
        <v>180</v>
      </c>
      <c r="I42" t="s">
        <v>181</v>
      </c>
      <c r="J42" t="s">
        <v>178</v>
      </c>
      <c r="K42">
        <v>4</v>
      </c>
      <c r="L42" t="s">
        <v>71</v>
      </c>
      <c r="M42">
        <v>3</v>
      </c>
      <c r="N42">
        <v>3</v>
      </c>
      <c r="O42" t="s">
        <v>75</v>
      </c>
      <c r="P42">
        <v>5</v>
      </c>
      <c r="Q42">
        <v>5</v>
      </c>
      <c r="R42">
        <v>2</v>
      </c>
      <c r="S42">
        <v>-2</v>
      </c>
    </row>
    <row r="43" spans="1:19" x14ac:dyDescent="0.25">
      <c r="A43" t="s">
        <v>91</v>
      </c>
      <c r="B43" t="s">
        <v>176</v>
      </c>
      <c r="C43" t="s">
        <v>177</v>
      </c>
      <c r="D43" t="s">
        <v>178</v>
      </c>
      <c r="E43" t="s">
        <v>179</v>
      </c>
      <c r="F43" t="s">
        <v>180</v>
      </c>
      <c r="G43" t="s">
        <v>181</v>
      </c>
      <c r="H43" t="s">
        <v>182</v>
      </c>
      <c r="I43" t="s">
        <v>183</v>
      </c>
      <c r="J43" t="s">
        <v>181</v>
      </c>
      <c r="K43">
        <v>5</v>
      </c>
      <c r="L43" t="s">
        <v>91</v>
      </c>
      <c r="M43">
        <v>6</v>
      </c>
      <c r="N43">
        <v>6</v>
      </c>
      <c r="O43" t="s">
        <v>91</v>
      </c>
      <c r="P43">
        <v>6</v>
      </c>
      <c r="Q43">
        <v>6</v>
      </c>
      <c r="R43">
        <v>0</v>
      </c>
      <c r="S43">
        <v>-2</v>
      </c>
    </row>
    <row r="44" spans="1:19" x14ac:dyDescent="0.25">
      <c r="A44" t="s">
        <v>120</v>
      </c>
      <c r="B44" t="s">
        <v>180</v>
      </c>
      <c r="C44" t="s">
        <v>181</v>
      </c>
      <c r="D44" t="s">
        <v>182</v>
      </c>
      <c r="E44" t="s">
        <v>183</v>
      </c>
      <c r="F44" t="s">
        <v>176</v>
      </c>
      <c r="G44" t="s">
        <v>177</v>
      </c>
      <c r="H44" t="s">
        <v>178</v>
      </c>
      <c r="I44" t="s">
        <v>179</v>
      </c>
      <c r="J44" t="s">
        <v>181</v>
      </c>
      <c r="K44">
        <v>5</v>
      </c>
      <c r="L44" t="s">
        <v>91</v>
      </c>
      <c r="M44">
        <v>6</v>
      </c>
      <c r="N44">
        <v>6</v>
      </c>
      <c r="O44" t="s">
        <v>78</v>
      </c>
      <c r="P44">
        <v>2</v>
      </c>
      <c r="Q44">
        <v>2</v>
      </c>
      <c r="R44">
        <v>4</v>
      </c>
      <c r="S44">
        <v>-2</v>
      </c>
    </row>
    <row r="45" spans="1:19" x14ac:dyDescent="0.25">
      <c r="A45" t="s">
        <v>121</v>
      </c>
      <c r="B45" t="s">
        <v>181</v>
      </c>
      <c r="C45" t="s">
        <v>182</v>
      </c>
      <c r="D45" t="s">
        <v>183</v>
      </c>
      <c r="E45" t="s">
        <v>176</v>
      </c>
      <c r="F45" t="s">
        <v>177</v>
      </c>
      <c r="G45" t="s">
        <v>178</v>
      </c>
      <c r="H45" t="s">
        <v>179</v>
      </c>
      <c r="I45" t="s">
        <v>180</v>
      </c>
      <c r="J45" t="s">
        <v>181</v>
      </c>
      <c r="K45">
        <v>5</v>
      </c>
      <c r="L45" t="s">
        <v>91</v>
      </c>
      <c r="M45">
        <v>6</v>
      </c>
      <c r="N45">
        <v>6</v>
      </c>
      <c r="O45" t="s">
        <v>73</v>
      </c>
      <c r="P45">
        <v>1</v>
      </c>
      <c r="Q45">
        <v>1</v>
      </c>
      <c r="R45">
        <v>3</v>
      </c>
      <c r="S45">
        <v>-2</v>
      </c>
    </row>
    <row r="46" spans="1:19" x14ac:dyDescent="0.25">
      <c r="A46" t="s">
        <v>122</v>
      </c>
      <c r="B46" t="s">
        <v>183</v>
      </c>
      <c r="C46" t="s">
        <v>176</v>
      </c>
      <c r="D46" t="s">
        <v>177</v>
      </c>
      <c r="E46" t="s">
        <v>178</v>
      </c>
      <c r="F46" t="s">
        <v>179</v>
      </c>
      <c r="G46" t="s">
        <v>180</v>
      </c>
      <c r="H46" t="s">
        <v>181</v>
      </c>
      <c r="I46" t="s">
        <v>182</v>
      </c>
      <c r="J46" t="s">
        <v>181</v>
      </c>
      <c r="K46">
        <v>5</v>
      </c>
      <c r="L46" t="s">
        <v>91</v>
      </c>
      <c r="M46">
        <v>6</v>
      </c>
      <c r="N46">
        <v>6</v>
      </c>
      <c r="O46" t="s">
        <v>76</v>
      </c>
      <c r="Q46">
        <v>7</v>
      </c>
      <c r="R46">
        <v>1</v>
      </c>
      <c r="S46">
        <v>-2</v>
      </c>
    </row>
    <row r="47" spans="1:19" x14ac:dyDescent="0.25">
      <c r="A47" t="s">
        <v>123</v>
      </c>
      <c r="B47" t="s">
        <v>183</v>
      </c>
      <c r="C47" t="s">
        <v>176</v>
      </c>
      <c r="D47" t="s">
        <v>177</v>
      </c>
      <c r="E47" t="s">
        <v>178</v>
      </c>
      <c r="F47" t="s">
        <v>179</v>
      </c>
      <c r="G47" t="s">
        <v>180</v>
      </c>
      <c r="H47" t="s">
        <v>181</v>
      </c>
      <c r="I47" t="s">
        <v>182</v>
      </c>
      <c r="J47" t="s">
        <v>181</v>
      </c>
      <c r="K47">
        <v>5</v>
      </c>
      <c r="L47" t="s">
        <v>91</v>
      </c>
      <c r="M47">
        <v>6</v>
      </c>
      <c r="N47">
        <v>6</v>
      </c>
      <c r="O47" t="s">
        <v>74</v>
      </c>
      <c r="P47">
        <v>7</v>
      </c>
      <c r="Q47">
        <v>7</v>
      </c>
      <c r="R47">
        <v>1</v>
      </c>
      <c r="S47">
        <v>-2</v>
      </c>
    </row>
    <row r="48" spans="1:19" x14ac:dyDescent="0.25">
      <c r="A48" t="s">
        <v>124</v>
      </c>
      <c r="B48" t="s">
        <v>178</v>
      </c>
      <c r="C48" t="s">
        <v>179</v>
      </c>
      <c r="D48" t="s">
        <v>180</v>
      </c>
      <c r="E48" t="s">
        <v>181</v>
      </c>
      <c r="F48" t="s">
        <v>182</v>
      </c>
      <c r="G48" t="s">
        <v>183</v>
      </c>
      <c r="H48" t="s">
        <v>176</v>
      </c>
      <c r="I48" t="s">
        <v>177</v>
      </c>
      <c r="J48" t="s">
        <v>181</v>
      </c>
      <c r="K48">
        <v>5</v>
      </c>
      <c r="L48" t="s">
        <v>91</v>
      </c>
      <c r="M48">
        <v>6</v>
      </c>
      <c r="N48">
        <v>6</v>
      </c>
      <c r="O48" t="s">
        <v>77</v>
      </c>
      <c r="P48">
        <v>4</v>
      </c>
      <c r="Q48">
        <v>4</v>
      </c>
      <c r="R48">
        <v>6</v>
      </c>
      <c r="S48">
        <v>-2</v>
      </c>
    </row>
    <row r="49" spans="1:19" x14ac:dyDescent="0.25">
      <c r="A49" t="s">
        <v>125</v>
      </c>
      <c r="B49" t="s">
        <v>182</v>
      </c>
      <c r="C49" t="s">
        <v>183</v>
      </c>
      <c r="D49" t="s">
        <v>176</v>
      </c>
      <c r="E49" t="s">
        <v>177</v>
      </c>
      <c r="F49" t="s">
        <v>178</v>
      </c>
      <c r="G49" t="s">
        <v>179</v>
      </c>
      <c r="H49" t="s">
        <v>180</v>
      </c>
      <c r="I49" t="s">
        <v>181</v>
      </c>
      <c r="J49" t="s">
        <v>181</v>
      </c>
      <c r="K49">
        <v>5</v>
      </c>
      <c r="L49" t="s">
        <v>91</v>
      </c>
      <c r="M49">
        <v>6</v>
      </c>
      <c r="N49">
        <v>6</v>
      </c>
      <c r="O49" t="s">
        <v>72</v>
      </c>
      <c r="P49">
        <v>8</v>
      </c>
      <c r="Q49">
        <v>8</v>
      </c>
      <c r="R49">
        <v>2</v>
      </c>
      <c r="S49">
        <v>-2</v>
      </c>
    </row>
    <row r="50" spans="1:19" x14ac:dyDescent="0.25">
      <c r="A50" t="s">
        <v>126</v>
      </c>
      <c r="B50" t="s">
        <v>179</v>
      </c>
      <c r="C50" t="s">
        <v>180</v>
      </c>
      <c r="D50" t="s">
        <v>181</v>
      </c>
      <c r="E50" t="s">
        <v>182</v>
      </c>
      <c r="F50" t="s">
        <v>183</v>
      </c>
      <c r="G50" t="s">
        <v>176</v>
      </c>
      <c r="H50" t="s">
        <v>177</v>
      </c>
      <c r="I50" t="s">
        <v>178</v>
      </c>
      <c r="J50" t="s">
        <v>181</v>
      </c>
      <c r="K50">
        <v>5</v>
      </c>
      <c r="L50" t="s">
        <v>91</v>
      </c>
      <c r="M50">
        <v>6</v>
      </c>
      <c r="N50">
        <v>6</v>
      </c>
      <c r="O50" t="s">
        <v>71</v>
      </c>
      <c r="P50">
        <v>3</v>
      </c>
      <c r="Q50">
        <v>3</v>
      </c>
      <c r="R50">
        <v>5</v>
      </c>
      <c r="S50">
        <v>-2</v>
      </c>
    </row>
    <row r="51" spans="1:19" x14ac:dyDescent="0.25">
      <c r="A51" t="s">
        <v>127</v>
      </c>
      <c r="B51" t="s">
        <v>176</v>
      </c>
      <c r="C51" t="s">
        <v>177</v>
      </c>
      <c r="D51" t="s">
        <v>178</v>
      </c>
      <c r="E51" t="s">
        <v>179</v>
      </c>
      <c r="F51" t="s">
        <v>180</v>
      </c>
      <c r="G51" t="s">
        <v>181</v>
      </c>
      <c r="H51" t="s">
        <v>182</v>
      </c>
      <c r="I51" t="s">
        <v>183</v>
      </c>
      <c r="J51" t="s">
        <v>181</v>
      </c>
      <c r="K51">
        <v>5</v>
      </c>
      <c r="L51" t="s">
        <v>91</v>
      </c>
      <c r="M51">
        <v>6</v>
      </c>
      <c r="N51">
        <v>6</v>
      </c>
      <c r="O51" t="s">
        <v>91</v>
      </c>
      <c r="P51">
        <v>6</v>
      </c>
      <c r="Q51">
        <v>6</v>
      </c>
      <c r="R51">
        <v>0</v>
      </c>
      <c r="S51">
        <v>-2</v>
      </c>
    </row>
    <row r="52" spans="1:19" x14ac:dyDescent="0.25">
      <c r="A52" t="s">
        <v>128</v>
      </c>
      <c r="B52" t="s">
        <v>177</v>
      </c>
      <c r="C52" t="s">
        <v>178</v>
      </c>
      <c r="D52" t="s">
        <v>179</v>
      </c>
      <c r="E52" t="s">
        <v>180</v>
      </c>
      <c r="F52" t="s">
        <v>181</v>
      </c>
      <c r="G52" t="s">
        <v>182</v>
      </c>
      <c r="H52" t="s">
        <v>183</v>
      </c>
      <c r="I52" t="s">
        <v>176</v>
      </c>
      <c r="J52" t="s">
        <v>181</v>
      </c>
      <c r="K52">
        <v>5</v>
      </c>
      <c r="L52" t="s">
        <v>91</v>
      </c>
      <c r="M52">
        <v>6</v>
      </c>
      <c r="N52">
        <v>6</v>
      </c>
      <c r="O52" t="s">
        <v>75</v>
      </c>
      <c r="P52">
        <v>5</v>
      </c>
      <c r="Q52">
        <v>5</v>
      </c>
      <c r="R52">
        <v>7</v>
      </c>
      <c r="S52">
        <v>-2</v>
      </c>
    </row>
    <row r="53" spans="1:19" x14ac:dyDescent="0.25">
      <c r="A53" t="s">
        <v>75</v>
      </c>
      <c r="B53" t="s">
        <v>176</v>
      </c>
      <c r="C53" t="s">
        <v>177</v>
      </c>
      <c r="D53" t="s">
        <v>178</v>
      </c>
      <c r="E53" t="s">
        <v>179</v>
      </c>
      <c r="F53" t="s">
        <v>180</v>
      </c>
      <c r="G53" t="s">
        <v>181</v>
      </c>
      <c r="H53" t="s">
        <v>182</v>
      </c>
      <c r="I53" t="s">
        <v>183</v>
      </c>
      <c r="J53" t="s">
        <v>180</v>
      </c>
      <c r="K53">
        <v>6</v>
      </c>
      <c r="L53" t="s">
        <v>75</v>
      </c>
      <c r="M53">
        <v>5</v>
      </c>
      <c r="N53">
        <v>5</v>
      </c>
      <c r="O53" t="s">
        <v>75</v>
      </c>
      <c r="P53">
        <v>5</v>
      </c>
      <c r="Q53">
        <v>5</v>
      </c>
      <c r="R53">
        <v>0</v>
      </c>
      <c r="S53">
        <v>-2</v>
      </c>
    </row>
    <row r="54" spans="1:19" x14ac:dyDescent="0.25">
      <c r="A54" t="s">
        <v>129</v>
      </c>
      <c r="B54" t="s">
        <v>179</v>
      </c>
      <c r="C54" t="s">
        <v>180</v>
      </c>
      <c r="D54" t="s">
        <v>181</v>
      </c>
      <c r="E54" t="s">
        <v>182</v>
      </c>
      <c r="F54" t="s">
        <v>183</v>
      </c>
      <c r="G54" t="s">
        <v>176</v>
      </c>
      <c r="H54" t="s">
        <v>177</v>
      </c>
      <c r="I54" t="s">
        <v>178</v>
      </c>
      <c r="J54" t="s">
        <v>180</v>
      </c>
      <c r="K54">
        <v>6</v>
      </c>
      <c r="L54" t="s">
        <v>75</v>
      </c>
      <c r="M54">
        <v>5</v>
      </c>
      <c r="N54">
        <v>5</v>
      </c>
      <c r="O54" t="s">
        <v>78</v>
      </c>
      <c r="P54">
        <v>2</v>
      </c>
      <c r="Q54">
        <v>2</v>
      </c>
      <c r="R54">
        <v>5</v>
      </c>
      <c r="S54">
        <v>-2</v>
      </c>
    </row>
    <row r="55" spans="1:19" x14ac:dyDescent="0.25">
      <c r="A55" t="s">
        <v>130</v>
      </c>
      <c r="B55" t="s">
        <v>180</v>
      </c>
      <c r="C55" t="s">
        <v>181</v>
      </c>
      <c r="D55" t="s">
        <v>182</v>
      </c>
      <c r="E55" t="s">
        <v>183</v>
      </c>
      <c r="F55" t="s">
        <v>176</v>
      </c>
      <c r="G55" t="s">
        <v>177</v>
      </c>
      <c r="H55" t="s">
        <v>178</v>
      </c>
      <c r="I55" t="s">
        <v>179</v>
      </c>
      <c r="J55" t="s">
        <v>180</v>
      </c>
      <c r="K55">
        <v>6</v>
      </c>
      <c r="L55" t="s">
        <v>75</v>
      </c>
      <c r="M55">
        <v>5</v>
      </c>
      <c r="N55">
        <v>5</v>
      </c>
      <c r="O55" t="s">
        <v>73</v>
      </c>
      <c r="P55">
        <v>1</v>
      </c>
      <c r="Q55">
        <v>1</v>
      </c>
      <c r="R55">
        <v>4</v>
      </c>
      <c r="S55">
        <v>-2</v>
      </c>
    </row>
    <row r="56" spans="1:19" x14ac:dyDescent="0.25">
      <c r="A56" t="s">
        <v>131</v>
      </c>
      <c r="B56" t="s">
        <v>182</v>
      </c>
      <c r="C56" t="s">
        <v>183</v>
      </c>
      <c r="D56" t="s">
        <v>176</v>
      </c>
      <c r="E56" t="s">
        <v>177</v>
      </c>
      <c r="F56" t="s">
        <v>178</v>
      </c>
      <c r="G56" t="s">
        <v>179</v>
      </c>
      <c r="H56" t="s">
        <v>180</v>
      </c>
      <c r="I56" t="s">
        <v>181</v>
      </c>
      <c r="J56" t="s">
        <v>180</v>
      </c>
      <c r="K56">
        <v>6</v>
      </c>
      <c r="L56" t="s">
        <v>75</v>
      </c>
      <c r="M56">
        <v>5</v>
      </c>
      <c r="N56">
        <v>5</v>
      </c>
      <c r="O56" t="s">
        <v>76</v>
      </c>
      <c r="Q56">
        <v>7</v>
      </c>
      <c r="R56">
        <v>2</v>
      </c>
      <c r="S56">
        <v>-2</v>
      </c>
    </row>
    <row r="57" spans="1:19" x14ac:dyDescent="0.25">
      <c r="A57" t="s">
        <v>132</v>
      </c>
      <c r="B57" t="s">
        <v>182</v>
      </c>
      <c r="C57" t="s">
        <v>183</v>
      </c>
      <c r="D57" t="s">
        <v>176</v>
      </c>
      <c r="E57" t="s">
        <v>177</v>
      </c>
      <c r="F57" t="s">
        <v>178</v>
      </c>
      <c r="G57" t="s">
        <v>179</v>
      </c>
      <c r="H57" t="s">
        <v>180</v>
      </c>
      <c r="I57" t="s">
        <v>181</v>
      </c>
      <c r="J57" t="s">
        <v>180</v>
      </c>
      <c r="K57">
        <v>6</v>
      </c>
      <c r="L57" t="s">
        <v>75</v>
      </c>
      <c r="M57">
        <v>5</v>
      </c>
      <c r="N57">
        <v>5</v>
      </c>
      <c r="O57" t="s">
        <v>74</v>
      </c>
      <c r="P57">
        <v>7</v>
      </c>
      <c r="Q57">
        <v>7</v>
      </c>
      <c r="R57">
        <v>2</v>
      </c>
      <c r="S57">
        <v>-2</v>
      </c>
    </row>
    <row r="58" spans="1:19" x14ac:dyDescent="0.25">
      <c r="A58" t="s">
        <v>133</v>
      </c>
      <c r="B58" t="s">
        <v>177</v>
      </c>
      <c r="C58" t="s">
        <v>178</v>
      </c>
      <c r="D58" t="s">
        <v>179</v>
      </c>
      <c r="E58" t="s">
        <v>180</v>
      </c>
      <c r="F58" t="s">
        <v>181</v>
      </c>
      <c r="G58" t="s">
        <v>182</v>
      </c>
      <c r="H58" t="s">
        <v>183</v>
      </c>
      <c r="I58" t="s">
        <v>176</v>
      </c>
      <c r="J58" t="s">
        <v>180</v>
      </c>
      <c r="K58">
        <v>6</v>
      </c>
      <c r="L58" t="s">
        <v>75</v>
      </c>
      <c r="M58">
        <v>5</v>
      </c>
      <c r="N58">
        <v>5</v>
      </c>
      <c r="O58" t="s">
        <v>77</v>
      </c>
      <c r="P58">
        <v>4</v>
      </c>
      <c r="Q58">
        <v>4</v>
      </c>
      <c r="R58">
        <v>7</v>
      </c>
      <c r="S58">
        <v>-2</v>
      </c>
    </row>
    <row r="59" spans="1:19" x14ac:dyDescent="0.25">
      <c r="A59" t="s">
        <v>134</v>
      </c>
      <c r="B59" t="s">
        <v>181</v>
      </c>
      <c r="C59" t="s">
        <v>182</v>
      </c>
      <c r="D59" t="s">
        <v>183</v>
      </c>
      <c r="E59" t="s">
        <v>176</v>
      </c>
      <c r="F59" t="s">
        <v>177</v>
      </c>
      <c r="G59" t="s">
        <v>178</v>
      </c>
      <c r="H59" t="s">
        <v>179</v>
      </c>
      <c r="I59" t="s">
        <v>180</v>
      </c>
      <c r="J59" t="s">
        <v>180</v>
      </c>
      <c r="K59">
        <v>6</v>
      </c>
      <c r="L59" t="s">
        <v>75</v>
      </c>
      <c r="M59">
        <v>5</v>
      </c>
      <c r="N59">
        <v>5</v>
      </c>
      <c r="O59" t="s">
        <v>72</v>
      </c>
      <c r="P59">
        <v>8</v>
      </c>
      <c r="Q59">
        <v>8</v>
      </c>
      <c r="R59">
        <v>3</v>
      </c>
      <c r="S59">
        <v>-2</v>
      </c>
    </row>
    <row r="60" spans="1:19" x14ac:dyDescent="0.25">
      <c r="A60" t="s">
        <v>135</v>
      </c>
      <c r="B60" t="s">
        <v>178</v>
      </c>
      <c r="C60" t="s">
        <v>179</v>
      </c>
      <c r="D60" t="s">
        <v>180</v>
      </c>
      <c r="E60" t="s">
        <v>181</v>
      </c>
      <c r="F60" t="s">
        <v>182</v>
      </c>
      <c r="G60" t="s">
        <v>183</v>
      </c>
      <c r="H60" t="s">
        <v>176</v>
      </c>
      <c r="I60" t="s">
        <v>177</v>
      </c>
      <c r="J60" t="s">
        <v>180</v>
      </c>
      <c r="K60">
        <v>6</v>
      </c>
      <c r="L60" t="s">
        <v>75</v>
      </c>
      <c r="M60">
        <v>5</v>
      </c>
      <c r="N60">
        <v>5</v>
      </c>
      <c r="O60" t="s">
        <v>71</v>
      </c>
      <c r="P60">
        <v>3</v>
      </c>
      <c r="Q60">
        <v>3</v>
      </c>
      <c r="R60">
        <v>6</v>
      </c>
      <c r="S60">
        <v>-2</v>
      </c>
    </row>
    <row r="61" spans="1:19" x14ac:dyDescent="0.25">
      <c r="A61" t="s">
        <v>136</v>
      </c>
      <c r="B61" t="s">
        <v>183</v>
      </c>
      <c r="C61" t="s">
        <v>176</v>
      </c>
      <c r="D61" t="s">
        <v>177</v>
      </c>
      <c r="E61" t="s">
        <v>178</v>
      </c>
      <c r="F61" t="s">
        <v>179</v>
      </c>
      <c r="G61" t="s">
        <v>180</v>
      </c>
      <c r="H61" t="s">
        <v>181</v>
      </c>
      <c r="I61" t="s">
        <v>182</v>
      </c>
      <c r="J61" t="s">
        <v>180</v>
      </c>
      <c r="K61">
        <v>6</v>
      </c>
      <c r="L61" t="s">
        <v>75</v>
      </c>
      <c r="M61">
        <v>5</v>
      </c>
      <c r="N61">
        <v>5</v>
      </c>
      <c r="O61" t="s">
        <v>91</v>
      </c>
      <c r="P61">
        <v>6</v>
      </c>
      <c r="Q61">
        <v>6</v>
      </c>
      <c r="R61">
        <v>1</v>
      </c>
      <c r="S61">
        <v>-2</v>
      </c>
    </row>
    <row r="62" spans="1:19" x14ac:dyDescent="0.25">
      <c r="A62" t="s">
        <v>137</v>
      </c>
      <c r="B62" t="s">
        <v>176</v>
      </c>
      <c r="C62" t="s">
        <v>177</v>
      </c>
      <c r="D62" t="s">
        <v>178</v>
      </c>
      <c r="E62" t="s">
        <v>179</v>
      </c>
      <c r="F62" t="s">
        <v>180</v>
      </c>
      <c r="G62" t="s">
        <v>181</v>
      </c>
      <c r="H62" t="s">
        <v>182</v>
      </c>
      <c r="I62" t="s">
        <v>183</v>
      </c>
      <c r="J62" t="s">
        <v>180</v>
      </c>
      <c r="K62">
        <v>6</v>
      </c>
      <c r="L62" t="s">
        <v>75</v>
      </c>
      <c r="M62">
        <v>5</v>
      </c>
      <c r="N62">
        <v>5</v>
      </c>
      <c r="O62" t="s">
        <v>75</v>
      </c>
      <c r="P62">
        <v>5</v>
      </c>
      <c r="Q62">
        <v>5</v>
      </c>
      <c r="R62">
        <v>0</v>
      </c>
      <c r="S62">
        <v>-2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D64DA-DF9C-4E87-95E9-14A0899DA75F}">
  <dimension ref="A1:S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7.5703125" bestFit="1" customWidth="1"/>
    <col min="12" max="12" width="12.140625" bestFit="1" customWidth="1"/>
    <col min="13" max="13" width="8" bestFit="1" customWidth="1"/>
    <col min="14" max="14" width="7.42578125" bestFit="1" customWidth="1"/>
    <col min="15" max="15" width="7.5703125" bestFit="1" customWidth="1"/>
    <col min="16" max="16" width="8" bestFit="1" customWidth="1"/>
    <col min="17" max="17" width="6.28515625" bestFit="1" customWidth="1"/>
    <col min="18" max="18" width="7.5703125" bestFit="1" customWidth="1"/>
    <col min="19" max="19" width="5.42578125" bestFit="1" customWidth="1"/>
  </cols>
  <sheetData>
    <row r="1" spans="1:19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166</v>
      </c>
      <c r="K1" t="s">
        <v>167</v>
      </c>
      <c r="L1" t="s">
        <v>168</v>
      </c>
      <c r="M1" t="s">
        <v>169</v>
      </c>
      <c r="N1" t="s">
        <v>170</v>
      </c>
      <c r="O1" t="s">
        <v>171</v>
      </c>
      <c r="P1" t="s">
        <v>172</v>
      </c>
      <c r="Q1" t="s">
        <v>173</v>
      </c>
      <c r="R1" t="s">
        <v>174</v>
      </c>
      <c r="S1" t="s">
        <v>53</v>
      </c>
    </row>
    <row r="2" spans="1:19" x14ac:dyDescent="0.25">
      <c r="A2">
        <v>-1</v>
      </c>
      <c r="B2" t="s">
        <v>76</v>
      </c>
      <c r="C2" t="s">
        <v>73</v>
      </c>
      <c r="D2" t="s">
        <v>72</v>
      </c>
      <c r="E2" t="s">
        <v>74</v>
      </c>
      <c r="F2" t="s">
        <v>91</v>
      </c>
      <c r="G2" t="s">
        <v>71</v>
      </c>
      <c r="H2" t="s">
        <v>78</v>
      </c>
      <c r="I2" t="s">
        <v>77</v>
      </c>
      <c r="S2">
        <v>-1</v>
      </c>
    </row>
    <row r="3" spans="1:19" x14ac:dyDescent="0.25">
      <c r="A3" t="s">
        <v>74</v>
      </c>
      <c r="B3" t="s">
        <v>176</v>
      </c>
      <c r="C3" t="s">
        <v>177</v>
      </c>
      <c r="D3" t="s">
        <v>178</v>
      </c>
      <c r="E3" t="s">
        <v>179</v>
      </c>
      <c r="F3" t="s">
        <v>180</v>
      </c>
      <c r="G3" t="s">
        <v>181</v>
      </c>
      <c r="H3" t="s">
        <v>182</v>
      </c>
      <c r="I3" t="s">
        <v>183</v>
      </c>
      <c r="J3" t="s">
        <v>179</v>
      </c>
      <c r="K3">
        <v>1</v>
      </c>
      <c r="L3" t="s">
        <v>74</v>
      </c>
      <c r="M3">
        <v>4</v>
      </c>
      <c r="N3">
        <v>4</v>
      </c>
      <c r="O3" t="s">
        <v>74</v>
      </c>
      <c r="P3">
        <v>4</v>
      </c>
      <c r="Q3">
        <v>4</v>
      </c>
      <c r="R3">
        <v>0</v>
      </c>
      <c r="S3">
        <v>-1</v>
      </c>
    </row>
    <row r="4" spans="1:19" x14ac:dyDescent="0.25">
      <c r="A4" t="s">
        <v>83</v>
      </c>
      <c r="B4" t="s">
        <v>181</v>
      </c>
      <c r="C4" t="s">
        <v>182</v>
      </c>
      <c r="D4" t="s">
        <v>183</v>
      </c>
      <c r="E4" t="s">
        <v>176</v>
      </c>
      <c r="F4" t="s">
        <v>177</v>
      </c>
      <c r="G4" t="s">
        <v>178</v>
      </c>
      <c r="H4" t="s">
        <v>179</v>
      </c>
      <c r="I4" t="s">
        <v>180</v>
      </c>
      <c r="J4" t="s">
        <v>179</v>
      </c>
      <c r="K4">
        <v>1</v>
      </c>
      <c r="L4" t="s">
        <v>74</v>
      </c>
      <c r="M4">
        <v>4</v>
      </c>
      <c r="N4">
        <v>4</v>
      </c>
      <c r="O4" t="s">
        <v>78</v>
      </c>
      <c r="P4">
        <v>7</v>
      </c>
      <c r="Q4">
        <v>7</v>
      </c>
      <c r="R4">
        <v>3</v>
      </c>
      <c r="S4">
        <v>-1</v>
      </c>
    </row>
    <row r="5" spans="1:19" x14ac:dyDescent="0.25">
      <c r="A5" t="s">
        <v>84</v>
      </c>
      <c r="B5" t="s">
        <v>178</v>
      </c>
      <c r="C5" t="s">
        <v>179</v>
      </c>
      <c r="D5" t="s">
        <v>180</v>
      </c>
      <c r="E5" t="s">
        <v>181</v>
      </c>
      <c r="F5" t="s">
        <v>182</v>
      </c>
      <c r="G5" t="s">
        <v>183</v>
      </c>
      <c r="H5" t="s">
        <v>176</v>
      </c>
      <c r="I5" t="s">
        <v>177</v>
      </c>
      <c r="J5" t="s">
        <v>179</v>
      </c>
      <c r="K5">
        <v>1</v>
      </c>
      <c r="L5" t="s">
        <v>74</v>
      </c>
      <c r="M5">
        <v>4</v>
      </c>
      <c r="N5">
        <v>4</v>
      </c>
      <c r="O5" t="s">
        <v>73</v>
      </c>
      <c r="P5">
        <v>2</v>
      </c>
      <c r="Q5">
        <v>2</v>
      </c>
      <c r="R5">
        <v>6</v>
      </c>
      <c r="S5">
        <v>-1</v>
      </c>
    </row>
    <row r="6" spans="1:19" x14ac:dyDescent="0.25">
      <c r="A6" t="s">
        <v>85</v>
      </c>
      <c r="B6" t="s">
        <v>179</v>
      </c>
      <c r="C6" t="s">
        <v>180</v>
      </c>
      <c r="D6" t="s">
        <v>181</v>
      </c>
      <c r="E6" t="s">
        <v>182</v>
      </c>
      <c r="F6" t="s">
        <v>183</v>
      </c>
      <c r="G6" t="s">
        <v>176</v>
      </c>
      <c r="H6" t="s">
        <v>177</v>
      </c>
      <c r="I6" t="s">
        <v>178</v>
      </c>
      <c r="J6" t="s">
        <v>179</v>
      </c>
      <c r="K6">
        <v>1</v>
      </c>
      <c r="L6" t="s">
        <v>74</v>
      </c>
      <c r="M6">
        <v>4</v>
      </c>
      <c r="N6">
        <v>4</v>
      </c>
      <c r="O6" t="s">
        <v>76</v>
      </c>
      <c r="P6">
        <v>1</v>
      </c>
      <c r="Q6">
        <v>1</v>
      </c>
      <c r="R6">
        <v>5</v>
      </c>
      <c r="S6">
        <v>-1</v>
      </c>
    </row>
    <row r="7" spans="1:19" x14ac:dyDescent="0.25">
      <c r="A7" t="s">
        <v>86</v>
      </c>
      <c r="B7" t="s">
        <v>176</v>
      </c>
      <c r="C7" t="s">
        <v>177</v>
      </c>
      <c r="D7" t="s">
        <v>178</v>
      </c>
      <c r="E7" t="s">
        <v>179</v>
      </c>
      <c r="F7" t="s">
        <v>180</v>
      </c>
      <c r="G7" t="s">
        <v>181</v>
      </c>
      <c r="H7" t="s">
        <v>182</v>
      </c>
      <c r="I7" t="s">
        <v>183</v>
      </c>
      <c r="J7" t="s">
        <v>179</v>
      </c>
      <c r="K7">
        <v>1</v>
      </c>
      <c r="L7" t="s">
        <v>74</v>
      </c>
      <c r="M7">
        <v>4</v>
      </c>
      <c r="N7">
        <v>4</v>
      </c>
      <c r="O7" t="s">
        <v>74</v>
      </c>
      <c r="P7">
        <v>4</v>
      </c>
      <c r="Q7">
        <v>4</v>
      </c>
      <c r="R7">
        <v>0</v>
      </c>
      <c r="S7">
        <v>-1</v>
      </c>
    </row>
    <row r="8" spans="1:19" x14ac:dyDescent="0.25">
      <c r="A8" t="s">
        <v>87</v>
      </c>
      <c r="B8" t="s">
        <v>180</v>
      </c>
      <c r="C8" t="s">
        <v>181</v>
      </c>
      <c r="D8" t="s">
        <v>182</v>
      </c>
      <c r="E8" t="s">
        <v>183</v>
      </c>
      <c r="F8" t="s">
        <v>176</v>
      </c>
      <c r="G8" t="s">
        <v>177</v>
      </c>
      <c r="H8" t="s">
        <v>178</v>
      </c>
      <c r="I8" t="s">
        <v>179</v>
      </c>
      <c r="J8" t="s">
        <v>179</v>
      </c>
      <c r="K8">
        <v>1</v>
      </c>
      <c r="L8" t="s">
        <v>74</v>
      </c>
      <c r="M8">
        <v>4</v>
      </c>
      <c r="N8">
        <v>4</v>
      </c>
      <c r="O8" t="s">
        <v>77</v>
      </c>
      <c r="P8">
        <v>8</v>
      </c>
      <c r="Q8">
        <v>8</v>
      </c>
      <c r="R8">
        <v>4</v>
      </c>
      <c r="S8">
        <v>-1</v>
      </c>
    </row>
    <row r="9" spans="1:19" x14ac:dyDescent="0.25">
      <c r="A9" t="s">
        <v>88</v>
      </c>
      <c r="B9" t="s">
        <v>177</v>
      </c>
      <c r="C9" t="s">
        <v>178</v>
      </c>
      <c r="D9" t="s">
        <v>179</v>
      </c>
      <c r="E9" t="s">
        <v>180</v>
      </c>
      <c r="F9" t="s">
        <v>181</v>
      </c>
      <c r="G9" t="s">
        <v>182</v>
      </c>
      <c r="H9" t="s">
        <v>183</v>
      </c>
      <c r="I9" t="s">
        <v>176</v>
      </c>
      <c r="J9" t="s">
        <v>179</v>
      </c>
      <c r="K9">
        <v>1</v>
      </c>
      <c r="L9" t="s">
        <v>74</v>
      </c>
      <c r="M9">
        <v>4</v>
      </c>
      <c r="N9">
        <v>4</v>
      </c>
      <c r="O9" t="s">
        <v>72</v>
      </c>
      <c r="P9">
        <v>3</v>
      </c>
      <c r="Q9">
        <v>3</v>
      </c>
      <c r="R9">
        <v>7</v>
      </c>
      <c r="S9">
        <v>-1</v>
      </c>
    </row>
    <row r="10" spans="1:19" x14ac:dyDescent="0.25">
      <c r="A10" t="s">
        <v>89</v>
      </c>
      <c r="B10" t="s">
        <v>182</v>
      </c>
      <c r="C10" t="s">
        <v>183</v>
      </c>
      <c r="D10" t="s">
        <v>176</v>
      </c>
      <c r="E10" t="s">
        <v>177</v>
      </c>
      <c r="F10" t="s">
        <v>178</v>
      </c>
      <c r="G10" t="s">
        <v>179</v>
      </c>
      <c r="H10" t="s">
        <v>180</v>
      </c>
      <c r="I10" t="s">
        <v>181</v>
      </c>
      <c r="J10" t="s">
        <v>179</v>
      </c>
      <c r="K10">
        <v>1</v>
      </c>
      <c r="L10" t="s">
        <v>74</v>
      </c>
      <c r="M10">
        <v>4</v>
      </c>
      <c r="N10">
        <v>4</v>
      </c>
      <c r="O10" t="s">
        <v>71</v>
      </c>
      <c r="P10">
        <v>6</v>
      </c>
      <c r="Q10">
        <v>6</v>
      </c>
      <c r="R10">
        <v>2</v>
      </c>
      <c r="S10">
        <v>-1</v>
      </c>
    </row>
    <row r="11" spans="1:19" x14ac:dyDescent="0.25">
      <c r="A11" t="s">
        <v>90</v>
      </c>
      <c r="B11" t="s">
        <v>183</v>
      </c>
      <c r="C11" t="s">
        <v>176</v>
      </c>
      <c r="D11" t="s">
        <v>177</v>
      </c>
      <c r="E11" t="s">
        <v>178</v>
      </c>
      <c r="F11" t="s">
        <v>179</v>
      </c>
      <c r="G11" t="s">
        <v>180</v>
      </c>
      <c r="H11" t="s">
        <v>181</v>
      </c>
      <c r="I11" t="s">
        <v>182</v>
      </c>
      <c r="J11" t="s">
        <v>179</v>
      </c>
      <c r="K11">
        <v>1</v>
      </c>
      <c r="L11" t="s">
        <v>74</v>
      </c>
      <c r="M11">
        <v>4</v>
      </c>
      <c r="N11">
        <v>4</v>
      </c>
      <c r="O11" t="s">
        <v>91</v>
      </c>
      <c r="P11">
        <v>5</v>
      </c>
      <c r="Q11">
        <v>5</v>
      </c>
      <c r="R11">
        <v>1</v>
      </c>
      <c r="S11">
        <v>-1</v>
      </c>
    </row>
    <row r="12" spans="1:19" x14ac:dyDescent="0.25">
      <c r="A12" t="s">
        <v>92</v>
      </c>
      <c r="B12" t="s">
        <v>181</v>
      </c>
      <c r="C12" t="s">
        <v>182</v>
      </c>
      <c r="D12" t="s">
        <v>183</v>
      </c>
      <c r="E12" t="s">
        <v>176</v>
      </c>
      <c r="F12" t="s">
        <v>177</v>
      </c>
      <c r="G12" t="s">
        <v>178</v>
      </c>
      <c r="H12" t="s">
        <v>179</v>
      </c>
      <c r="I12" t="s">
        <v>180</v>
      </c>
      <c r="J12" t="s">
        <v>179</v>
      </c>
      <c r="K12">
        <v>1</v>
      </c>
      <c r="L12" t="s">
        <v>74</v>
      </c>
      <c r="M12">
        <v>4</v>
      </c>
      <c r="N12">
        <v>4</v>
      </c>
      <c r="O12" t="s">
        <v>75</v>
      </c>
      <c r="Q12">
        <v>7</v>
      </c>
      <c r="R12">
        <v>3</v>
      </c>
      <c r="S12">
        <v>-1</v>
      </c>
    </row>
    <row r="13" spans="1:19" x14ac:dyDescent="0.25">
      <c r="A13" t="s">
        <v>77</v>
      </c>
      <c r="B13" t="s">
        <v>176</v>
      </c>
      <c r="C13" t="s">
        <v>177</v>
      </c>
      <c r="D13" t="s">
        <v>178</v>
      </c>
      <c r="E13" t="s">
        <v>179</v>
      </c>
      <c r="F13" t="s">
        <v>180</v>
      </c>
      <c r="G13" t="s">
        <v>181</v>
      </c>
      <c r="H13" t="s">
        <v>182</v>
      </c>
      <c r="I13" t="s">
        <v>183</v>
      </c>
      <c r="J13" t="s">
        <v>183</v>
      </c>
      <c r="K13">
        <v>2</v>
      </c>
      <c r="L13" t="s">
        <v>77</v>
      </c>
      <c r="M13">
        <v>8</v>
      </c>
      <c r="N13">
        <v>8</v>
      </c>
      <c r="O13" t="s">
        <v>77</v>
      </c>
      <c r="P13">
        <v>8</v>
      </c>
      <c r="Q13">
        <v>8</v>
      </c>
      <c r="R13">
        <v>0</v>
      </c>
      <c r="S13">
        <v>-1</v>
      </c>
    </row>
    <row r="14" spans="1:19" x14ac:dyDescent="0.25">
      <c r="A14" t="s">
        <v>93</v>
      </c>
      <c r="B14" t="s">
        <v>177</v>
      </c>
      <c r="C14" t="s">
        <v>178</v>
      </c>
      <c r="D14" t="s">
        <v>179</v>
      </c>
      <c r="E14" t="s">
        <v>180</v>
      </c>
      <c r="F14" t="s">
        <v>181</v>
      </c>
      <c r="G14" t="s">
        <v>182</v>
      </c>
      <c r="H14" t="s">
        <v>183</v>
      </c>
      <c r="I14" t="s">
        <v>176</v>
      </c>
      <c r="J14" t="s">
        <v>183</v>
      </c>
      <c r="K14">
        <v>2</v>
      </c>
      <c r="L14" t="s">
        <v>77</v>
      </c>
      <c r="M14">
        <v>8</v>
      </c>
      <c r="N14">
        <v>8</v>
      </c>
      <c r="O14" t="s">
        <v>78</v>
      </c>
      <c r="P14">
        <v>7</v>
      </c>
      <c r="Q14">
        <v>7</v>
      </c>
      <c r="R14">
        <v>7</v>
      </c>
      <c r="S14">
        <v>-1</v>
      </c>
    </row>
    <row r="15" spans="1:19" x14ac:dyDescent="0.25">
      <c r="A15" t="s">
        <v>94</v>
      </c>
      <c r="B15" t="s">
        <v>182</v>
      </c>
      <c r="C15" t="s">
        <v>183</v>
      </c>
      <c r="D15" t="s">
        <v>176</v>
      </c>
      <c r="E15" t="s">
        <v>177</v>
      </c>
      <c r="F15" t="s">
        <v>178</v>
      </c>
      <c r="G15" t="s">
        <v>179</v>
      </c>
      <c r="H15" t="s">
        <v>180</v>
      </c>
      <c r="I15" t="s">
        <v>181</v>
      </c>
      <c r="J15" t="s">
        <v>183</v>
      </c>
      <c r="K15">
        <v>2</v>
      </c>
      <c r="L15" t="s">
        <v>77</v>
      </c>
      <c r="M15">
        <v>8</v>
      </c>
      <c r="N15">
        <v>8</v>
      </c>
      <c r="O15" t="s">
        <v>73</v>
      </c>
      <c r="P15">
        <v>2</v>
      </c>
      <c r="Q15">
        <v>2</v>
      </c>
      <c r="R15">
        <v>2</v>
      </c>
      <c r="S15">
        <v>-1</v>
      </c>
    </row>
    <row r="16" spans="1:19" x14ac:dyDescent="0.25">
      <c r="A16" t="s">
        <v>95</v>
      </c>
      <c r="B16" t="s">
        <v>183</v>
      </c>
      <c r="C16" t="s">
        <v>176</v>
      </c>
      <c r="D16" t="s">
        <v>177</v>
      </c>
      <c r="E16" t="s">
        <v>178</v>
      </c>
      <c r="F16" t="s">
        <v>179</v>
      </c>
      <c r="G16" t="s">
        <v>180</v>
      </c>
      <c r="H16" t="s">
        <v>181</v>
      </c>
      <c r="I16" t="s">
        <v>182</v>
      </c>
      <c r="J16" t="s">
        <v>183</v>
      </c>
      <c r="K16">
        <v>2</v>
      </c>
      <c r="L16" t="s">
        <v>77</v>
      </c>
      <c r="M16">
        <v>8</v>
      </c>
      <c r="N16">
        <v>8</v>
      </c>
      <c r="O16" t="s">
        <v>76</v>
      </c>
      <c r="P16">
        <v>1</v>
      </c>
      <c r="Q16">
        <v>1</v>
      </c>
      <c r="R16">
        <v>1</v>
      </c>
      <c r="S16">
        <v>-1</v>
      </c>
    </row>
    <row r="17" spans="1:19" x14ac:dyDescent="0.25">
      <c r="A17" t="s">
        <v>96</v>
      </c>
      <c r="B17" t="s">
        <v>180</v>
      </c>
      <c r="C17" t="s">
        <v>181</v>
      </c>
      <c r="D17" t="s">
        <v>182</v>
      </c>
      <c r="E17" t="s">
        <v>183</v>
      </c>
      <c r="F17" t="s">
        <v>176</v>
      </c>
      <c r="G17" t="s">
        <v>177</v>
      </c>
      <c r="H17" t="s">
        <v>178</v>
      </c>
      <c r="I17" t="s">
        <v>179</v>
      </c>
      <c r="J17" t="s">
        <v>183</v>
      </c>
      <c r="K17">
        <v>2</v>
      </c>
      <c r="L17" t="s">
        <v>77</v>
      </c>
      <c r="M17">
        <v>8</v>
      </c>
      <c r="N17">
        <v>8</v>
      </c>
      <c r="O17" t="s">
        <v>74</v>
      </c>
      <c r="P17">
        <v>4</v>
      </c>
      <c r="Q17">
        <v>4</v>
      </c>
      <c r="R17">
        <v>4</v>
      </c>
      <c r="S17">
        <v>-1</v>
      </c>
    </row>
    <row r="18" spans="1:19" x14ac:dyDescent="0.25">
      <c r="A18" t="s">
        <v>97</v>
      </c>
      <c r="B18" t="s">
        <v>176</v>
      </c>
      <c r="C18" t="s">
        <v>177</v>
      </c>
      <c r="D18" t="s">
        <v>178</v>
      </c>
      <c r="E18" t="s">
        <v>179</v>
      </c>
      <c r="F18" t="s">
        <v>180</v>
      </c>
      <c r="G18" t="s">
        <v>181</v>
      </c>
      <c r="H18" t="s">
        <v>182</v>
      </c>
      <c r="I18" t="s">
        <v>183</v>
      </c>
      <c r="J18" t="s">
        <v>183</v>
      </c>
      <c r="K18">
        <v>2</v>
      </c>
      <c r="L18" t="s">
        <v>77</v>
      </c>
      <c r="M18">
        <v>8</v>
      </c>
      <c r="N18">
        <v>8</v>
      </c>
      <c r="O18" t="s">
        <v>77</v>
      </c>
      <c r="P18">
        <v>8</v>
      </c>
      <c r="Q18">
        <v>8</v>
      </c>
      <c r="R18">
        <v>0</v>
      </c>
      <c r="S18">
        <v>-1</v>
      </c>
    </row>
    <row r="19" spans="1:19" x14ac:dyDescent="0.25">
      <c r="A19" t="s">
        <v>98</v>
      </c>
      <c r="B19" t="s">
        <v>181</v>
      </c>
      <c r="C19" t="s">
        <v>182</v>
      </c>
      <c r="D19" t="s">
        <v>183</v>
      </c>
      <c r="E19" t="s">
        <v>176</v>
      </c>
      <c r="F19" t="s">
        <v>177</v>
      </c>
      <c r="G19" t="s">
        <v>178</v>
      </c>
      <c r="H19" t="s">
        <v>179</v>
      </c>
      <c r="I19" t="s">
        <v>180</v>
      </c>
      <c r="J19" t="s">
        <v>183</v>
      </c>
      <c r="K19">
        <v>2</v>
      </c>
      <c r="L19" t="s">
        <v>77</v>
      </c>
      <c r="M19">
        <v>8</v>
      </c>
      <c r="N19">
        <v>8</v>
      </c>
      <c r="O19" t="s">
        <v>72</v>
      </c>
      <c r="P19">
        <v>3</v>
      </c>
      <c r="Q19">
        <v>3</v>
      </c>
      <c r="R19">
        <v>3</v>
      </c>
      <c r="S19">
        <v>-1</v>
      </c>
    </row>
    <row r="20" spans="1:19" x14ac:dyDescent="0.25">
      <c r="A20" t="s">
        <v>99</v>
      </c>
      <c r="B20" t="s">
        <v>178</v>
      </c>
      <c r="C20" t="s">
        <v>179</v>
      </c>
      <c r="D20" t="s">
        <v>180</v>
      </c>
      <c r="E20" t="s">
        <v>181</v>
      </c>
      <c r="F20" t="s">
        <v>182</v>
      </c>
      <c r="G20" t="s">
        <v>183</v>
      </c>
      <c r="H20" t="s">
        <v>176</v>
      </c>
      <c r="I20" t="s">
        <v>177</v>
      </c>
      <c r="J20" t="s">
        <v>183</v>
      </c>
      <c r="K20">
        <v>2</v>
      </c>
      <c r="L20" t="s">
        <v>77</v>
      </c>
      <c r="M20">
        <v>8</v>
      </c>
      <c r="N20">
        <v>8</v>
      </c>
      <c r="O20" t="s">
        <v>71</v>
      </c>
      <c r="P20">
        <v>6</v>
      </c>
      <c r="Q20">
        <v>6</v>
      </c>
      <c r="R20">
        <v>6</v>
      </c>
      <c r="S20">
        <v>-1</v>
      </c>
    </row>
    <row r="21" spans="1:19" x14ac:dyDescent="0.25">
      <c r="A21" t="s">
        <v>100</v>
      </c>
      <c r="B21" t="s">
        <v>179</v>
      </c>
      <c r="C21" t="s">
        <v>180</v>
      </c>
      <c r="D21" t="s">
        <v>181</v>
      </c>
      <c r="E21" t="s">
        <v>182</v>
      </c>
      <c r="F21" t="s">
        <v>183</v>
      </c>
      <c r="G21" t="s">
        <v>176</v>
      </c>
      <c r="H21" t="s">
        <v>177</v>
      </c>
      <c r="I21" t="s">
        <v>178</v>
      </c>
      <c r="J21" t="s">
        <v>183</v>
      </c>
      <c r="K21">
        <v>2</v>
      </c>
      <c r="L21" t="s">
        <v>77</v>
      </c>
      <c r="M21">
        <v>8</v>
      </c>
      <c r="N21">
        <v>8</v>
      </c>
      <c r="O21" t="s">
        <v>91</v>
      </c>
      <c r="P21">
        <v>5</v>
      </c>
      <c r="Q21">
        <v>5</v>
      </c>
      <c r="R21">
        <v>5</v>
      </c>
      <c r="S21">
        <v>-1</v>
      </c>
    </row>
    <row r="22" spans="1:19" x14ac:dyDescent="0.25">
      <c r="A22" t="s">
        <v>101</v>
      </c>
      <c r="B22" t="s">
        <v>177</v>
      </c>
      <c r="C22" t="s">
        <v>178</v>
      </c>
      <c r="D22" t="s">
        <v>179</v>
      </c>
      <c r="E22" t="s">
        <v>180</v>
      </c>
      <c r="F22" t="s">
        <v>181</v>
      </c>
      <c r="G22" t="s">
        <v>182</v>
      </c>
      <c r="H22" t="s">
        <v>183</v>
      </c>
      <c r="I22" t="s">
        <v>176</v>
      </c>
      <c r="J22" t="s">
        <v>183</v>
      </c>
      <c r="K22">
        <v>2</v>
      </c>
      <c r="L22" t="s">
        <v>77</v>
      </c>
      <c r="M22">
        <v>8</v>
      </c>
      <c r="N22">
        <v>8</v>
      </c>
      <c r="O22" t="s">
        <v>75</v>
      </c>
      <c r="Q22">
        <v>7</v>
      </c>
      <c r="R22">
        <v>7</v>
      </c>
      <c r="S22">
        <v>-1</v>
      </c>
    </row>
    <row r="23" spans="1:19" x14ac:dyDescent="0.25">
      <c r="A23" t="s">
        <v>72</v>
      </c>
      <c r="B23" t="s">
        <v>176</v>
      </c>
      <c r="C23" t="s">
        <v>177</v>
      </c>
      <c r="D23" t="s">
        <v>178</v>
      </c>
      <c r="E23" t="s">
        <v>179</v>
      </c>
      <c r="F23" t="s">
        <v>180</v>
      </c>
      <c r="G23" t="s">
        <v>181</v>
      </c>
      <c r="H23" t="s">
        <v>182</v>
      </c>
      <c r="I23" t="s">
        <v>183</v>
      </c>
      <c r="J23" t="s">
        <v>178</v>
      </c>
      <c r="K23">
        <v>3</v>
      </c>
      <c r="L23" t="s">
        <v>72</v>
      </c>
      <c r="M23">
        <v>3</v>
      </c>
      <c r="N23">
        <v>3</v>
      </c>
      <c r="O23" t="s">
        <v>72</v>
      </c>
      <c r="P23">
        <v>3</v>
      </c>
      <c r="Q23">
        <v>3</v>
      </c>
      <c r="R23">
        <v>0</v>
      </c>
      <c r="S23">
        <v>-1</v>
      </c>
    </row>
    <row r="24" spans="1:19" x14ac:dyDescent="0.25">
      <c r="A24" t="s">
        <v>102</v>
      </c>
      <c r="B24" t="s">
        <v>180</v>
      </c>
      <c r="C24" t="s">
        <v>181</v>
      </c>
      <c r="D24" t="s">
        <v>182</v>
      </c>
      <c r="E24" t="s">
        <v>183</v>
      </c>
      <c r="F24" t="s">
        <v>176</v>
      </c>
      <c r="G24" t="s">
        <v>177</v>
      </c>
      <c r="H24" t="s">
        <v>178</v>
      </c>
      <c r="I24" t="s">
        <v>179</v>
      </c>
      <c r="J24" t="s">
        <v>178</v>
      </c>
      <c r="K24">
        <v>3</v>
      </c>
      <c r="L24" t="s">
        <v>72</v>
      </c>
      <c r="M24">
        <v>3</v>
      </c>
      <c r="N24">
        <v>3</v>
      </c>
      <c r="O24" t="s">
        <v>78</v>
      </c>
      <c r="P24">
        <v>7</v>
      </c>
      <c r="Q24">
        <v>7</v>
      </c>
      <c r="R24">
        <v>4</v>
      </c>
      <c r="S24">
        <v>-1</v>
      </c>
    </row>
    <row r="25" spans="1:19" x14ac:dyDescent="0.25">
      <c r="A25" t="s">
        <v>103</v>
      </c>
      <c r="B25" t="s">
        <v>177</v>
      </c>
      <c r="C25" t="s">
        <v>178</v>
      </c>
      <c r="D25" t="s">
        <v>179</v>
      </c>
      <c r="E25" t="s">
        <v>180</v>
      </c>
      <c r="F25" t="s">
        <v>181</v>
      </c>
      <c r="G25" t="s">
        <v>182</v>
      </c>
      <c r="H25" t="s">
        <v>183</v>
      </c>
      <c r="I25" t="s">
        <v>176</v>
      </c>
      <c r="J25" t="s">
        <v>178</v>
      </c>
      <c r="K25">
        <v>3</v>
      </c>
      <c r="L25" t="s">
        <v>72</v>
      </c>
      <c r="M25">
        <v>3</v>
      </c>
      <c r="N25">
        <v>3</v>
      </c>
      <c r="O25" t="s">
        <v>73</v>
      </c>
      <c r="P25">
        <v>2</v>
      </c>
      <c r="Q25">
        <v>2</v>
      </c>
      <c r="R25">
        <v>7</v>
      </c>
      <c r="S25">
        <v>-1</v>
      </c>
    </row>
    <row r="26" spans="1:19" x14ac:dyDescent="0.25">
      <c r="A26" t="s">
        <v>104</v>
      </c>
      <c r="B26" t="s">
        <v>178</v>
      </c>
      <c r="C26" t="s">
        <v>179</v>
      </c>
      <c r="D26" t="s">
        <v>180</v>
      </c>
      <c r="E26" t="s">
        <v>181</v>
      </c>
      <c r="F26" t="s">
        <v>182</v>
      </c>
      <c r="G26" t="s">
        <v>183</v>
      </c>
      <c r="H26" t="s">
        <v>176</v>
      </c>
      <c r="I26" t="s">
        <v>177</v>
      </c>
      <c r="J26" t="s">
        <v>178</v>
      </c>
      <c r="K26">
        <v>3</v>
      </c>
      <c r="L26" t="s">
        <v>72</v>
      </c>
      <c r="M26">
        <v>3</v>
      </c>
      <c r="N26">
        <v>3</v>
      </c>
      <c r="O26" t="s">
        <v>76</v>
      </c>
      <c r="P26">
        <v>1</v>
      </c>
      <c r="Q26">
        <v>1</v>
      </c>
      <c r="R26">
        <v>6</v>
      </c>
      <c r="S26">
        <v>-1</v>
      </c>
    </row>
    <row r="27" spans="1:19" x14ac:dyDescent="0.25">
      <c r="A27" t="s">
        <v>105</v>
      </c>
      <c r="B27" t="s">
        <v>183</v>
      </c>
      <c r="C27" t="s">
        <v>176</v>
      </c>
      <c r="D27" t="s">
        <v>177</v>
      </c>
      <c r="E27" t="s">
        <v>178</v>
      </c>
      <c r="F27" t="s">
        <v>179</v>
      </c>
      <c r="G27" t="s">
        <v>180</v>
      </c>
      <c r="H27" t="s">
        <v>181</v>
      </c>
      <c r="I27" t="s">
        <v>182</v>
      </c>
      <c r="J27" t="s">
        <v>178</v>
      </c>
      <c r="K27">
        <v>3</v>
      </c>
      <c r="L27" t="s">
        <v>72</v>
      </c>
      <c r="M27">
        <v>3</v>
      </c>
      <c r="N27">
        <v>3</v>
      </c>
      <c r="O27" t="s">
        <v>74</v>
      </c>
      <c r="P27">
        <v>4</v>
      </c>
      <c r="Q27">
        <v>4</v>
      </c>
      <c r="R27">
        <v>1</v>
      </c>
      <c r="S27">
        <v>-1</v>
      </c>
    </row>
    <row r="28" spans="1:19" x14ac:dyDescent="0.25">
      <c r="A28" t="s">
        <v>106</v>
      </c>
      <c r="B28" t="s">
        <v>179</v>
      </c>
      <c r="C28" t="s">
        <v>180</v>
      </c>
      <c r="D28" t="s">
        <v>181</v>
      </c>
      <c r="E28" t="s">
        <v>182</v>
      </c>
      <c r="F28" t="s">
        <v>183</v>
      </c>
      <c r="G28" t="s">
        <v>176</v>
      </c>
      <c r="H28" t="s">
        <v>177</v>
      </c>
      <c r="I28" t="s">
        <v>178</v>
      </c>
      <c r="J28" t="s">
        <v>178</v>
      </c>
      <c r="K28">
        <v>3</v>
      </c>
      <c r="L28" t="s">
        <v>72</v>
      </c>
      <c r="M28">
        <v>3</v>
      </c>
      <c r="N28">
        <v>3</v>
      </c>
      <c r="O28" t="s">
        <v>77</v>
      </c>
      <c r="P28">
        <v>8</v>
      </c>
      <c r="Q28">
        <v>8</v>
      </c>
      <c r="R28">
        <v>5</v>
      </c>
      <c r="S28">
        <v>-1</v>
      </c>
    </row>
    <row r="29" spans="1:19" x14ac:dyDescent="0.25">
      <c r="A29" t="s">
        <v>107</v>
      </c>
      <c r="B29" t="s">
        <v>176</v>
      </c>
      <c r="C29" t="s">
        <v>177</v>
      </c>
      <c r="D29" t="s">
        <v>178</v>
      </c>
      <c r="E29" t="s">
        <v>179</v>
      </c>
      <c r="F29" t="s">
        <v>180</v>
      </c>
      <c r="G29" t="s">
        <v>181</v>
      </c>
      <c r="H29" t="s">
        <v>182</v>
      </c>
      <c r="I29" t="s">
        <v>183</v>
      </c>
      <c r="J29" t="s">
        <v>178</v>
      </c>
      <c r="K29">
        <v>3</v>
      </c>
      <c r="L29" t="s">
        <v>72</v>
      </c>
      <c r="M29">
        <v>3</v>
      </c>
      <c r="N29">
        <v>3</v>
      </c>
      <c r="O29" t="s">
        <v>72</v>
      </c>
      <c r="P29">
        <v>3</v>
      </c>
      <c r="Q29">
        <v>3</v>
      </c>
      <c r="R29">
        <v>0</v>
      </c>
      <c r="S29">
        <v>-1</v>
      </c>
    </row>
    <row r="30" spans="1:19" x14ac:dyDescent="0.25">
      <c r="A30" t="s">
        <v>108</v>
      </c>
      <c r="B30" t="s">
        <v>181</v>
      </c>
      <c r="C30" t="s">
        <v>182</v>
      </c>
      <c r="D30" t="s">
        <v>183</v>
      </c>
      <c r="E30" t="s">
        <v>176</v>
      </c>
      <c r="F30" t="s">
        <v>177</v>
      </c>
      <c r="G30" t="s">
        <v>178</v>
      </c>
      <c r="H30" t="s">
        <v>179</v>
      </c>
      <c r="I30" t="s">
        <v>180</v>
      </c>
      <c r="J30" t="s">
        <v>178</v>
      </c>
      <c r="K30">
        <v>3</v>
      </c>
      <c r="L30" t="s">
        <v>72</v>
      </c>
      <c r="M30">
        <v>3</v>
      </c>
      <c r="N30">
        <v>3</v>
      </c>
      <c r="O30" t="s">
        <v>71</v>
      </c>
      <c r="P30">
        <v>6</v>
      </c>
      <c r="Q30">
        <v>6</v>
      </c>
      <c r="R30">
        <v>3</v>
      </c>
      <c r="S30">
        <v>-1</v>
      </c>
    </row>
    <row r="31" spans="1:19" x14ac:dyDescent="0.25">
      <c r="A31" t="s">
        <v>109</v>
      </c>
      <c r="B31" t="s">
        <v>182</v>
      </c>
      <c r="C31" t="s">
        <v>183</v>
      </c>
      <c r="D31" t="s">
        <v>176</v>
      </c>
      <c r="E31" t="s">
        <v>177</v>
      </c>
      <c r="F31" t="s">
        <v>178</v>
      </c>
      <c r="G31" t="s">
        <v>179</v>
      </c>
      <c r="H31" t="s">
        <v>180</v>
      </c>
      <c r="I31" t="s">
        <v>181</v>
      </c>
      <c r="J31" t="s">
        <v>178</v>
      </c>
      <c r="K31">
        <v>3</v>
      </c>
      <c r="L31" t="s">
        <v>72</v>
      </c>
      <c r="M31">
        <v>3</v>
      </c>
      <c r="N31">
        <v>3</v>
      </c>
      <c r="O31" t="s">
        <v>91</v>
      </c>
      <c r="P31">
        <v>5</v>
      </c>
      <c r="Q31">
        <v>5</v>
      </c>
      <c r="R31">
        <v>2</v>
      </c>
      <c r="S31">
        <v>-1</v>
      </c>
    </row>
    <row r="32" spans="1:19" x14ac:dyDescent="0.25">
      <c r="A32" t="s">
        <v>110</v>
      </c>
      <c r="B32" t="s">
        <v>180</v>
      </c>
      <c r="C32" t="s">
        <v>181</v>
      </c>
      <c r="D32" t="s">
        <v>182</v>
      </c>
      <c r="E32" t="s">
        <v>183</v>
      </c>
      <c r="F32" t="s">
        <v>176</v>
      </c>
      <c r="G32" t="s">
        <v>177</v>
      </c>
      <c r="H32" t="s">
        <v>178</v>
      </c>
      <c r="I32" t="s">
        <v>179</v>
      </c>
      <c r="J32" t="s">
        <v>178</v>
      </c>
      <c r="K32">
        <v>3</v>
      </c>
      <c r="L32" t="s">
        <v>72</v>
      </c>
      <c r="M32">
        <v>3</v>
      </c>
      <c r="N32">
        <v>3</v>
      </c>
      <c r="O32" t="s">
        <v>75</v>
      </c>
      <c r="Q32">
        <v>7</v>
      </c>
      <c r="R32">
        <v>4</v>
      </c>
      <c r="S32">
        <v>-1</v>
      </c>
    </row>
    <row r="33" spans="1:19" x14ac:dyDescent="0.25">
      <c r="A33" t="s">
        <v>71</v>
      </c>
      <c r="B33" t="s">
        <v>176</v>
      </c>
      <c r="C33" t="s">
        <v>177</v>
      </c>
      <c r="D33" t="s">
        <v>178</v>
      </c>
      <c r="E33" t="s">
        <v>179</v>
      </c>
      <c r="F33" t="s">
        <v>180</v>
      </c>
      <c r="G33" t="s">
        <v>181</v>
      </c>
      <c r="H33" t="s">
        <v>182</v>
      </c>
      <c r="I33" t="s">
        <v>183</v>
      </c>
      <c r="J33" t="s">
        <v>181</v>
      </c>
      <c r="K33">
        <v>4</v>
      </c>
      <c r="L33" t="s">
        <v>71</v>
      </c>
      <c r="M33">
        <v>6</v>
      </c>
      <c r="N33">
        <v>6</v>
      </c>
      <c r="O33" t="s">
        <v>71</v>
      </c>
      <c r="P33">
        <v>6</v>
      </c>
      <c r="Q33">
        <v>6</v>
      </c>
      <c r="R33">
        <v>0</v>
      </c>
      <c r="S33">
        <v>-1</v>
      </c>
    </row>
    <row r="34" spans="1:19" x14ac:dyDescent="0.25">
      <c r="A34" t="s">
        <v>111</v>
      </c>
      <c r="B34" t="s">
        <v>183</v>
      </c>
      <c r="C34" t="s">
        <v>176</v>
      </c>
      <c r="D34" t="s">
        <v>177</v>
      </c>
      <c r="E34" t="s">
        <v>178</v>
      </c>
      <c r="F34" t="s">
        <v>179</v>
      </c>
      <c r="G34" t="s">
        <v>180</v>
      </c>
      <c r="H34" t="s">
        <v>181</v>
      </c>
      <c r="I34" t="s">
        <v>182</v>
      </c>
      <c r="J34" t="s">
        <v>181</v>
      </c>
      <c r="K34">
        <v>4</v>
      </c>
      <c r="L34" t="s">
        <v>71</v>
      </c>
      <c r="M34">
        <v>6</v>
      </c>
      <c r="N34">
        <v>6</v>
      </c>
      <c r="O34" t="s">
        <v>78</v>
      </c>
      <c r="P34">
        <v>7</v>
      </c>
      <c r="Q34">
        <v>7</v>
      </c>
      <c r="R34">
        <v>1</v>
      </c>
      <c r="S34">
        <v>-1</v>
      </c>
    </row>
    <row r="35" spans="1:19" x14ac:dyDescent="0.25">
      <c r="A35" t="s">
        <v>112</v>
      </c>
      <c r="B35" t="s">
        <v>180</v>
      </c>
      <c r="C35" t="s">
        <v>181</v>
      </c>
      <c r="D35" t="s">
        <v>182</v>
      </c>
      <c r="E35" t="s">
        <v>183</v>
      </c>
      <c r="F35" t="s">
        <v>176</v>
      </c>
      <c r="G35" t="s">
        <v>177</v>
      </c>
      <c r="H35" t="s">
        <v>178</v>
      </c>
      <c r="I35" t="s">
        <v>179</v>
      </c>
      <c r="J35" t="s">
        <v>181</v>
      </c>
      <c r="K35">
        <v>4</v>
      </c>
      <c r="L35" t="s">
        <v>71</v>
      </c>
      <c r="M35">
        <v>6</v>
      </c>
      <c r="N35">
        <v>6</v>
      </c>
      <c r="O35" t="s">
        <v>73</v>
      </c>
      <c r="P35">
        <v>2</v>
      </c>
      <c r="Q35">
        <v>2</v>
      </c>
      <c r="R35">
        <v>4</v>
      </c>
      <c r="S35">
        <v>-1</v>
      </c>
    </row>
    <row r="36" spans="1:19" x14ac:dyDescent="0.25">
      <c r="A36" t="s">
        <v>113</v>
      </c>
      <c r="B36" t="s">
        <v>181</v>
      </c>
      <c r="C36" t="s">
        <v>182</v>
      </c>
      <c r="D36" t="s">
        <v>183</v>
      </c>
      <c r="E36" t="s">
        <v>176</v>
      </c>
      <c r="F36" t="s">
        <v>177</v>
      </c>
      <c r="G36" t="s">
        <v>178</v>
      </c>
      <c r="H36" t="s">
        <v>179</v>
      </c>
      <c r="I36" t="s">
        <v>180</v>
      </c>
      <c r="J36" t="s">
        <v>181</v>
      </c>
      <c r="K36">
        <v>4</v>
      </c>
      <c r="L36" t="s">
        <v>71</v>
      </c>
      <c r="M36">
        <v>6</v>
      </c>
      <c r="N36">
        <v>6</v>
      </c>
      <c r="O36" t="s">
        <v>76</v>
      </c>
      <c r="P36">
        <v>1</v>
      </c>
      <c r="Q36">
        <v>1</v>
      </c>
      <c r="R36">
        <v>3</v>
      </c>
      <c r="S36">
        <v>-1</v>
      </c>
    </row>
    <row r="37" spans="1:19" x14ac:dyDescent="0.25">
      <c r="A37" t="s">
        <v>114</v>
      </c>
      <c r="B37" t="s">
        <v>178</v>
      </c>
      <c r="C37" t="s">
        <v>179</v>
      </c>
      <c r="D37" t="s">
        <v>180</v>
      </c>
      <c r="E37" t="s">
        <v>181</v>
      </c>
      <c r="F37" t="s">
        <v>182</v>
      </c>
      <c r="G37" t="s">
        <v>183</v>
      </c>
      <c r="H37" t="s">
        <v>176</v>
      </c>
      <c r="I37" t="s">
        <v>177</v>
      </c>
      <c r="J37" t="s">
        <v>181</v>
      </c>
      <c r="K37">
        <v>4</v>
      </c>
      <c r="L37" t="s">
        <v>71</v>
      </c>
      <c r="M37">
        <v>6</v>
      </c>
      <c r="N37">
        <v>6</v>
      </c>
      <c r="O37" t="s">
        <v>74</v>
      </c>
      <c r="P37">
        <v>4</v>
      </c>
      <c r="Q37">
        <v>4</v>
      </c>
      <c r="R37">
        <v>6</v>
      </c>
      <c r="S37">
        <v>-1</v>
      </c>
    </row>
    <row r="38" spans="1:19" x14ac:dyDescent="0.25">
      <c r="A38" t="s">
        <v>115</v>
      </c>
      <c r="B38" t="s">
        <v>182</v>
      </c>
      <c r="C38" t="s">
        <v>183</v>
      </c>
      <c r="D38" t="s">
        <v>176</v>
      </c>
      <c r="E38" t="s">
        <v>177</v>
      </c>
      <c r="F38" t="s">
        <v>178</v>
      </c>
      <c r="G38" t="s">
        <v>179</v>
      </c>
      <c r="H38" t="s">
        <v>180</v>
      </c>
      <c r="I38" t="s">
        <v>181</v>
      </c>
      <c r="J38" t="s">
        <v>181</v>
      </c>
      <c r="K38">
        <v>4</v>
      </c>
      <c r="L38" t="s">
        <v>71</v>
      </c>
      <c r="M38">
        <v>6</v>
      </c>
      <c r="N38">
        <v>6</v>
      </c>
      <c r="O38" t="s">
        <v>77</v>
      </c>
      <c r="P38">
        <v>8</v>
      </c>
      <c r="Q38">
        <v>8</v>
      </c>
      <c r="R38">
        <v>2</v>
      </c>
      <c r="S38">
        <v>-1</v>
      </c>
    </row>
    <row r="39" spans="1:19" x14ac:dyDescent="0.25">
      <c r="A39" t="s">
        <v>116</v>
      </c>
      <c r="B39" t="s">
        <v>179</v>
      </c>
      <c r="C39" t="s">
        <v>180</v>
      </c>
      <c r="D39" t="s">
        <v>181</v>
      </c>
      <c r="E39" t="s">
        <v>182</v>
      </c>
      <c r="F39" t="s">
        <v>183</v>
      </c>
      <c r="G39" t="s">
        <v>176</v>
      </c>
      <c r="H39" t="s">
        <v>177</v>
      </c>
      <c r="I39" t="s">
        <v>178</v>
      </c>
      <c r="J39" t="s">
        <v>181</v>
      </c>
      <c r="K39">
        <v>4</v>
      </c>
      <c r="L39" t="s">
        <v>71</v>
      </c>
      <c r="M39">
        <v>6</v>
      </c>
      <c r="N39">
        <v>6</v>
      </c>
      <c r="O39" t="s">
        <v>72</v>
      </c>
      <c r="P39">
        <v>3</v>
      </c>
      <c r="Q39">
        <v>3</v>
      </c>
      <c r="R39">
        <v>5</v>
      </c>
      <c r="S39">
        <v>-1</v>
      </c>
    </row>
    <row r="40" spans="1:19" x14ac:dyDescent="0.25">
      <c r="A40" t="s">
        <v>117</v>
      </c>
      <c r="B40" t="s">
        <v>176</v>
      </c>
      <c r="C40" t="s">
        <v>177</v>
      </c>
      <c r="D40" t="s">
        <v>178</v>
      </c>
      <c r="E40" t="s">
        <v>179</v>
      </c>
      <c r="F40" t="s">
        <v>180</v>
      </c>
      <c r="G40" t="s">
        <v>181</v>
      </c>
      <c r="H40" t="s">
        <v>182</v>
      </c>
      <c r="I40" t="s">
        <v>183</v>
      </c>
      <c r="J40" t="s">
        <v>181</v>
      </c>
      <c r="K40">
        <v>4</v>
      </c>
      <c r="L40" t="s">
        <v>71</v>
      </c>
      <c r="M40">
        <v>6</v>
      </c>
      <c r="N40">
        <v>6</v>
      </c>
      <c r="O40" t="s">
        <v>71</v>
      </c>
      <c r="P40">
        <v>6</v>
      </c>
      <c r="Q40">
        <v>6</v>
      </c>
      <c r="R40">
        <v>0</v>
      </c>
      <c r="S40">
        <v>-1</v>
      </c>
    </row>
    <row r="41" spans="1:19" x14ac:dyDescent="0.25">
      <c r="A41" t="s">
        <v>118</v>
      </c>
      <c r="B41" t="s">
        <v>177</v>
      </c>
      <c r="C41" t="s">
        <v>178</v>
      </c>
      <c r="D41" t="s">
        <v>179</v>
      </c>
      <c r="E41" t="s">
        <v>180</v>
      </c>
      <c r="F41" t="s">
        <v>181</v>
      </c>
      <c r="G41" t="s">
        <v>182</v>
      </c>
      <c r="H41" t="s">
        <v>183</v>
      </c>
      <c r="I41" t="s">
        <v>176</v>
      </c>
      <c r="J41" t="s">
        <v>181</v>
      </c>
      <c r="K41">
        <v>4</v>
      </c>
      <c r="L41" t="s">
        <v>71</v>
      </c>
      <c r="M41">
        <v>6</v>
      </c>
      <c r="N41">
        <v>6</v>
      </c>
      <c r="O41" t="s">
        <v>91</v>
      </c>
      <c r="P41">
        <v>5</v>
      </c>
      <c r="Q41">
        <v>5</v>
      </c>
      <c r="R41">
        <v>7</v>
      </c>
      <c r="S41">
        <v>-1</v>
      </c>
    </row>
    <row r="42" spans="1:19" x14ac:dyDescent="0.25">
      <c r="A42" t="s">
        <v>119</v>
      </c>
      <c r="B42" t="s">
        <v>183</v>
      </c>
      <c r="C42" t="s">
        <v>176</v>
      </c>
      <c r="D42" t="s">
        <v>177</v>
      </c>
      <c r="E42" t="s">
        <v>178</v>
      </c>
      <c r="F42" t="s">
        <v>179</v>
      </c>
      <c r="G42" t="s">
        <v>180</v>
      </c>
      <c r="H42" t="s">
        <v>181</v>
      </c>
      <c r="I42" t="s">
        <v>182</v>
      </c>
      <c r="J42" t="s">
        <v>181</v>
      </c>
      <c r="K42">
        <v>4</v>
      </c>
      <c r="L42" t="s">
        <v>71</v>
      </c>
      <c r="M42">
        <v>6</v>
      </c>
      <c r="N42">
        <v>6</v>
      </c>
      <c r="O42" t="s">
        <v>75</v>
      </c>
      <c r="Q42">
        <v>7</v>
      </c>
      <c r="R42">
        <v>1</v>
      </c>
      <c r="S42">
        <v>-1</v>
      </c>
    </row>
    <row r="43" spans="1:19" x14ac:dyDescent="0.25">
      <c r="A43" t="s">
        <v>91</v>
      </c>
      <c r="B43" t="s">
        <v>176</v>
      </c>
      <c r="C43" t="s">
        <v>177</v>
      </c>
      <c r="D43" t="s">
        <v>178</v>
      </c>
      <c r="E43" t="s">
        <v>179</v>
      </c>
      <c r="F43" t="s">
        <v>180</v>
      </c>
      <c r="G43" t="s">
        <v>181</v>
      </c>
      <c r="H43" t="s">
        <v>182</v>
      </c>
      <c r="I43" t="s">
        <v>183</v>
      </c>
      <c r="J43" t="s">
        <v>180</v>
      </c>
      <c r="K43">
        <v>5</v>
      </c>
      <c r="L43" t="s">
        <v>91</v>
      </c>
      <c r="M43">
        <v>5</v>
      </c>
      <c r="N43">
        <v>5</v>
      </c>
      <c r="O43" t="s">
        <v>91</v>
      </c>
      <c r="P43">
        <v>5</v>
      </c>
      <c r="Q43">
        <v>5</v>
      </c>
      <c r="R43">
        <v>0</v>
      </c>
      <c r="S43">
        <v>-1</v>
      </c>
    </row>
    <row r="44" spans="1:19" x14ac:dyDescent="0.25">
      <c r="A44" t="s">
        <v>120</v>
      </c>
      <c r="B44" t="s">
        <v>182</v>
      </c>
      <c r="C44" t="s">
        <v>183</v>
      </c>
      <c r="D44" t="s">
        <v>176</v>
      </c>
      <c r="E44" t="s">
        <v>177</v>
      </c>
      <c r="F44" t="s">
        <v>178</v>
      </c>
      <c r="G44" t="s">
        <v>179</v>
      </c>
      <c r="H44" t="s">
        <v>180</v>
      </c>
      <c r="I44" t="s">
        <v>181</v>
      </c>
      <c r="J44" t="s">
        <v>180</v>
      </c>
      <c r="K44">
        <v>5</v>
      </c>
      <c r="L44" t="s">
        <v>91</v>
      </c>
      <c r="M44">
        <v>5</v>
      </c>
      <c r="N44">
        <v>5</v>
      </c>
      <c r="O44" t="s">
        <v>78</v>
      </c>
      <c r="P44">
        <v>7</v>
      </c>
      <c r="Q44">
        <v>7</v>
      </c>
      <c r="R44">
        <v>2</v>
      </c>
      <c r="S44">
        <v>-1</v>
      </c>
    </row>
    <row r="45" spans="1:19" x14ac:dyDescent="0.25">
      <c r="A45" t="s">
        <v>121</v>
      </c>
      <c r="B45" t="s">
        <v>179</v>
      </c>
      <c r="C45" t="s">
        <v>180</v>
      </c>
      <c r="D45" t="s">
        <v>181</v>
      </c>
      <c r="E45" t="s">
        <v>182</v>
      </c>
      <c r="F45" t="s">
        <v>183</v>
      </c>
      <c r="G45" t="s">
        <v>176</v>
      </c>
      <c r="H45" t="s">
        <v>177</v>
      </c>
      <c r="I45" t="s">
        <v>178</v>
      </c>
      <c r="J45" t="s">
        <v>180</v>
      </c>
      <c r="K45">
        <v>5</v>
      </c>
      <c r="L45" t="s">
        <v>91</v>
      </c>
      <c r="M45">
        <v>5</v>
      </c>
      <c r="N45">
        <v>5</v>
      </c>
      <c r="O45" t="s">
        <v>73</v>
      </c>
      <c r="P45">
        <v>2</v>
      </c>
      <c r="Q45">
        <v>2</v>
      </c>
      <c r="R45">
        <v>5</v>
      </c>
      <c r="S45">
        <v>-1</v>
      </c>
    </row>
    <row r="46" spans="1:19" x14ac:dyDescent="0.25">
      <c r="A46" t="s">
        <v>122</v>
      </c>
      <c r="B46" t="s">
        <v>180</v>
      </c>
      <c r="C46" t="s">
        <v>181</v>
      </c>
      <c r="D46" t="s">
        <v>182</v>
      </c>
      <c r="E46" t="s">
        <v>183</v>
      </c>
      <c r="F46" t="s">
        <v>176</v>
      </c>
      <c r="G46" t="s">
        <v>177</v>
      </c>
      <c r="H46" t="s">
        <v>178</v>
      </c>
      <c r="I46" t="s">
        <v>179</v>
      </c>
      <c r="J46" t="s">
        <v>180</v>
      </c>
      <c r="K46">
        <v>5</v>
      </c>
      <c r="L46" t="s">
        <v>91</v>
      </c>
      <c r="M46">
        <v>5</v>
      </c>
      <c r="N46">
        <v>5</v>
      </c>
      <c r="O46" t="s">
        <v>76</v>
      </c>
      <c r="P46">
        <v>1</v>
      </c>
      <c r="Q46">
        <v>1</v>
      </c>
      <c r="R46">
        <v>4</v>
      </c>
      <c r="S46">
        <v>-1</v>
      </c>
    </row>
    <row r="47" spans="1:19" x14ac:dyDescent="0.25">
      <c r="A47" t="s">
        <v>123</v>
      </c>
      <c r="B47" t="s">
        <v>177</v>
      </c>
      <c r="C47" t="s">
        <v>178</v>
      </c>
      <c r="D47" t="s">
        <v>179</v>
      </c>
      <c r="E47" t="s">
        <v>180</v>
      </c>
      <c r="F47" t="s">
        <v>181</v>
      </c>
      <c r="G47" t="s">
        <v>182</v>
      </c>
      <c r="H47" t="s">
        <v>183</v>
      </c>
      <c r="I47" t="s">
        <v>176</v>
      </c>
      <c r="J47" t="s">
        <v>180</v>
      </c>
      <c r="K47">
        <v>5</v>
      </c>
      <c r="L47" t="s">
        <v>91</v>
      </c>
      <c r="M47">
        <v>5</v>
      </c>
      <c r="N47">
        <v>5</v>
      </c>
      <c r="O47" t="s">
        <v>74</v>
      </c>
      <c r="P47">
        <v>4</v>
      </c>
      <c r="Q47">
        <v>4</v>
      </c>
      <c r="R47">
        <v>7</v>
      </c>
      <c r="S47">
        <v>-1</v>
      </c>
    </row>
    <row r="48" spans="1:19" x14ac:dyDescent="0.25">
      <c r="A48" t="s">
        <v>124</v>
      </c>
      <c r="B48" t="s">
        <v>181</v>
      </c>
      <c r="C48" t="s">
        <v>182</v>
      </c>
      <c r="D48" t="s">
        <v>183</v>
      </c>
      <c r="E48" t="s">
        <v>176</v>
      </c>
      <c r="F48" t="s">
        <v>177</v>
      </c>
      <c r="G48" t="s">
        <v>178</v>
      </c>
      <c r="H48" t="s">
        <v>179</v>
      </c>
      <c r="I48" t="s">
        <v>180</v>
      </c>
      <c r="J48" t="s">
        <v>180</v>
      </c>
      <c r="K48">
        <v>5</v>
      </c>
      <c r="L48" t="s">
        <v>91</v>
      </c>
      <c r="M48">
        <v>5</v>
      </c>
      <c r="N48">
        <v>5</v>
      </c>
      <c r="O48" t="s">
        <v>77</v>
      </c>
      <c r="P48">
        <v>8</v>
      </c>
      <c r="Q48">
        <v>8</v>
      </c>
      <c r="R48">
        <v>3</v>
      </c>
      <c r="S48">
        <v>-1</v>
      </c>
    </row>
    <row r="49" spans="1:19" x14ac:dyDescent="0.25">
      <c r="A49" t="s">
        <v>125</v>
      </c>
      <c r="B49" t="s">
        <v>178</v>
      </c>
      <c r="C49" t="s">
        <v>179</v>
      </c>
      <c r="D49" t="s">
        <v>180</v>
      </c>
      <c r="E49" t="s">
        <v>181</v>
      </c>
      <c r="F49" t="s">
        <v>182</v>
      </c>
      <c r="G49" t="s">
        <v>183</v>
      </c>
      <c r="H49" t="s">
        <v>176</v>
      </c>
      <c r="I49" t="s">
        <v>177</v>
      </c>
      <c r="J49" t="s">
        <v>180</v>
      </c>
      <c r="K49">
        <v>5</v>
      </c>
      <c r="L49" t="s">
        <v>91</v>
      </c>
      <c r="M49">
        <v>5</v>
      </c>
      <c r="N49">
        <v>5</v>
      </c>
      <c r="O49" t="s">
        <v>72</v>
      </c>
      <c r="P49">
        <v>3</v>
      </c>
      <c r="Q49">
        <v>3</v>
      </c>
      <c r="R49">
        <v>6</v>
      </c>
      <c r="S49">
        <v>-1</v>
      </c>
    </row>
    <row r="50" spans="1:19" x14ac:dyDescent="0.25">
      <c r="A50" t="s">
        <v>126</v>
      </c>
      <c r="B50" t="s">
        <v>183</v>
      </c>
      <c r="C50" t="s">
        <v>176</v>
      </c>
      <c r="D50" t="s">
        <v>177</v>
      </c>
      <c r="E50" t="s">
        <v>178</v>
      </c>
      <c r="F50" t="s">
        <v>179</v>
      </c>
      <c r="G50" t="s">
        <v>180</v>
      </c>
      <c r="H50" t="s">
        <v>181</v>
      </c>
      <c r="I50" t="s">
        <v>182</v>
      </c>
      <c r="J50" t="s">
        <v>180</v>
      </c>
      <c r="K50">
        <v>5</v>
      </c>
      <c r="L50" t="s">
        <v>91</v>
      </c>
      <c r="M50">
        <v>5</v>
      </c>
      <c r="N50">
        <v>5</v>
      </c>
      <c r="O50" t="s">
        <v>71</v>
      </c>
      <c r="P50">
        <v>6</v>
      </c>
      <c r="Q50">
        <v>6</v>
      </c>
      <c r="R50">
        <v>1</v>
      </c>
      <c r="S50">
        <v>-1</v>
      </c>
    </row>
    <row r="51" spans="1:19" x14ac:dyDescent="0.25">
      <c r="A51" t="s">
        <v>127</v>
      </c>
      <c r="B51" t="s">
        <v>176</v>
      </c>
      <c r="C51" t="s">
        <v>177</v>
      </c>
      <c r="D51" t="s">
        <v>178</v>
      </c>
      <c r="E51" t="s">
        <v>179</v>
      </c>
      <c r="F51" t="s">
        <v>180</v>
      </c>
      <c r="G51" t="s">
        <v>181</v>
      </c>
      <c r="H51" t="s">
        <v>182</v>
      </c>
      <c r="I51" t="s">
        <v>183</v>
      </c>
      <c r="J51" t="s">
        <v>180</v>
      </c>
      <c r="K51">
        <v>5</v>
      </c>
      <c r="L51" t="s">
        <v>91</v>
      </c>
      <c r="M51">
        <v>5</v>
      </c>
      <c r="N51">
        <v>5</v>
      </c>
      <c r="O51" t="s">
        <v>91</v>
      </c>
      <c r="P51">
        <v>5</v>
      </c>
      <c r="Q51">
        <v>5</v>
      </c>
      <c r="R51">
        <v>0</v>
      </c>
      <c r="S51">
        <v>-1</v>
      </c>
    </row>
    <row r="52" spans="1:19" x14ac:dyDescent="0.25">
      <c r="A52" t="s">
        <v>128</v>
      </c>
      <c r="B52" t="s">
        <v>182</v>
      </c>
      <c r="C52" t="s">
        <v>183</v>
      </c>
      <c r="D52" t="s">
        <v>176</v>
      </c>
      <c r="E52" t="s">
        <v>177</v>
      </c>
      <c r="F52" t="s">
        <v>178</v>
      </c>
      <c r="G52" t="s">
        <v>179</v>
      </c>
      <c r="H52" t="s">
        <v>180</v>
      </c>
      <c r="I52" t="s">
        <v>181</v>
      </c>
      <c r="J52" t="s">
        <v>180</v>
      </c>
      <c r="K52">
        <v>5</v>
      </c>
      <c r="L52" t="s">
        <v>91</v>
      </c>
      <c r="M52">
        <v>5</v>
      </c>
      <c r="N52">
        <v>5</v>
      </c>
      <c r="O52" t="s">
        <v>75</v>
      </c>
      <c r="Q52">
        <v>7</v>
      </c>
      <c r="R52">
        <v>2</v>
      </c>
      <c r="S52">
        <v>-1</v>
      </c>
    </row>
    <row r="53" spans="1:19" x14ac:dyDescent="0.25">
      <c r="A53" t="s">
        <v>75</v>
      </c>
      <c r="B53" t="s">
        <v>176</v>
      </c>
      <c r="C53" t="s">
        <v>177</v>
      </c>
      <c r="D53" t="s">
        <v>178</v>
      </c>
      <c r="E53" t="s">
        <v>179</v>
      </c>
      <c r="F53" t="s">
        <v>180</v>
      </c>
      <c r="G53" t="s">
        <v>181</v>
      </c>
      <c r="H53" t="s">
        <v>184</v>
      </c>
      <c r="I53" t="s">
        <v>183</v>
      </c>
      <c r="J53" t="s">
        <v>184</v>
      </c>
      <c r="K53">
        <v>6</v>
      </c>
      <c r="L53" t="s">
        <v>75</v>
      </c>
      <c r="N53">
        <v>7</v>
      </c>
      <c r="O53" t="s">
        <v>75</v>
      </c>
      <c r="Q53">
        <v>7</v>
      </c>
      <c r="R53">
        <v>0</v>
      </c>
      <c r="S53">
        <v>-1</v>
      </c>
    </row>
    <row r="54" spans="1:19" x14ac:dyDescent="0.25">
      <c r="A54" t="s">
        <v>129</v>
      </c>
      <c r="B54" t="s">
        <v>176</v>
      </c>
      <c r="C54" t="s">
        <v>177</v>
      </c>
      <c r="D54" t="s">
        <v>178</v>
      </c>
      <c r="E54" t="s">
        <v>179</v>
      </c>
      <c r="F54" t="s">
        <v>180</v>
      </c>
      <c r="G54" t="s">
        <v>181</v>
      </c>
      <c r="H54" t="s">
        <v>184</v>
      </c>
      <c r="I54" t="s">
        <v>183</v>
      </c>
      <c r="J54" t="s">
        <v>184</v>
      </c>
      <c r="K54">
        <v>6</v>
      </c>
      <c r="L54" t="s">
        <v>75</v>
      </c>
      <c r="N54">
        <v>7</v>
      </c>
      <c r="O54" t="s">
        <v>78</v>
      </c>
      <c r="P54">
        <v>7</v>
      </c>
      <c r="Q54">
        <v>7</v>
      </c>
      <c r="R54">
        <v>0</v>
      </c>
      <c r="S54">
        <v>-1</v>
      </c>
    </row>
    <row r="55" spans="1:19" x14ac:dyDescent="0.25">
      <c r="A55" t="s">
        <v>130</v>
      </c>
      <c r="B55" t="s">
        <v>181</v>
      </c>
      <c r="C55" t="s">
        <v>184</v>
      </c>
      <c r="D55" t="s">
        <v>183</v>
      </c>
      <c r="E55" t="s">
        <v>176</v>
      </c>
      <c r="F55" t="s">
        <v>177</v>
      </c>
      <c r="G55" t="s">
        <v>178</v>
      </c>
      <c r="H55" t="s">
        <v>179</v>
      </c>
      <c r="I55" t="s">
        <v>180</v>
      </c>
      <c r="J55" t="s">
        <v>184</v>
      </c>
      <c r="K55">
        <v>6</v>
      </c>
      <c r="L55" t="s">
        <v>75</v>
      </c>
      <c r="N55">
        <v>7</v>
      </c>
      <c r="O55" t="s">
        <v>73</v>
      </c>
      <c r="P55">
        <v>2</v>
      </c>
      <c r="Q55">
        <v>2</v>
      </c>
      <c r="R55">
        <v>3</v>
      </c>
      <c r="S55">
        <v>-1</v>
      </c>
    </row>
    <row r="56" spans="1:19" x14ac:dyDescent="0.25">
      <c r="A56" t="s">
        <v>131</v>
      </c>
      <c r="B56" t="s">
        <v>184</v>
      </c>
      <c r="C56" t="s">
        <v>183</v>
      </c>
      <c r="D56" t="s">
        <v>176</v>
      </c>
      <c r="E56" t="s">
        <v>177</v>
      </c>
      <c r="F56" t="s">
        <v>178</v>
      </c>
      <c r="G56" t="s">
        <v>179</v>
      </c>
      <c r="H56" t="s">
        <v>180</v>
      </c>
      <c r="I56" t="s">
        <v>181</v>
      </c>
      <c r="J56" t="s">
        <v>184</v>
      </c>
      <c r="K56">
        <v>6</v>
      </c>
      <c r="L56" t="s">
        <v>75</v>
      </c>
      <c r="N56">
        <v>7</v>
      </c>
      <c r="O56" t="s">
        <v>76</v>
      </c>
      <c r="P56">
        <v>1</v>
      </c>
      <c r="Q56">
        <v>1</v>
      </c>
      <c r="R56">
        <v>2</v>
      </c>
      <c r="S56">
        <v>-1</v>
      </c>
    </row>
    <row r="57" spans="1:19" x14ac:dyDescent="0.25">
      <c r="A57" t="s">
        <v>132</v>
      </c>
      <c r="B57" t="s">
        <v>179</v>
      </c>
      <c r="C57" t="s">
        <v>180</v>
      </c>
      <c r="D57" t="s">
        <v>181</v>
      </c>
      <c r="E57" t="s">
        <v>184</v>
      </c>
      <c r="F57" t="s">
        <v>183</v>
      </c>
      <c r="G57" t="s">
        <v>176</v>
      </c>
      <c r="H57" t="s">
        <v>177</v>
      </c>
      <c r="I57" t="s">
        <v>178</v>
      </c>
      <c r="J57" t="s">
        <v>184</v>
      </c>
      <c r="K57">
        <v>6</v>
      </c>
      <c r="L57" t="s">
        <v>75</v>
      </c>
      <c r="N57">
        <v>7</v>
      </c>
      <c r="O57" t="s">
        <v>74</v>
      </c>
      <c r="P57">
        <v>4</v>
      </c>
      <c r="Q57">
        <v>4</v>
      </c>
      <c r="R57">
        <v>5</v>
      </c>
      <c r="S57">
        <v>-1</v>
      </c>
    </row>
    <row r="58" spans="1:19" x14ac:dyDescent="0.25">
      <c r="A58" t="s">
        <v>133</v>
      </c>
      <c r="B58" t="s">
        <v>183</v>
      </c>
      <c r="C58" t="s">
        <v>176</v>
      </c>
      <c r="D58" t="s">
        <v>177</v>
      </c>
      <c r="E58" t="s">
        <v>178</v>
      </c>
      <c r="F58" t="s">
        <v>179</v>
      </c>
      <c r="G58" t="s">
        <v>180</v>
      </c>
      <c r="H58" t="s">
        <v>181</v>
      </c>
      <c r="I58" t="s">
        <v>184</v>
      </c>
      <c r="J58" t="s">
        <v>184</v>
      </c>
      <c r="K58">
        <v>6</v>
      </c>
      <c r="L58" t="s">
        <v>75</v>
      </c>
      <c r="N58">
        <v>7</v>
      </c>
      <c r="O58" t="s">
        <v>77</v>
      </c>
      <c r="P58">
        <v>8</v>
      </c>
      <c r="Q58">
        <v>8</v>
      </c>
      <c r="R58">
        <v>1</v>
      </c>
      <c r="S58">
        <v>-1</v>
      </c>
    </row>
    <row r="59" spans="1:19" x14ac:dyDescent="0.25">
      <c r="A59" t="s">
        <v>134</v>
      </c>
      <c r="B59" t="s">
        <v>180</v>
      </c>
      <c r="C59" t="s">
        <v>181</v>
      </c>
      <c r="D59" t="s">
        <v>184</v>
      </c>
      <c r="E59" t="s">
        <v>183</v>
      </c>
      <c r="F59" t="s">
        <v>176</v>
      </c>
      <c r="G59" t="s">
        <v>177</v>
      </c>
      <c r="H59" t="s">
        <v>178</v>
      </c>
      <c r="I59" t="s">
        <v>179</v>
      </c>
      <c r="J59" t="s">
        <v>184</v>
      </c>
      <c r="K59">
        <v>6</v>
      </c>
      <c r="L59" t="s">
        <v>75</v>
      </c>
      <c r="N59">
        <v>7</v>
      </c>
      <c r="O59" t="s">
        <v>72</v>
      </c>
      <c r="P59">
        <v>3</v>
      </c>
      <c r="Q59">
        <v>3</v>
      </c>
      <c r="R59">
        <v>4</v>
      </c>
      <c r="S59">
        <v>-1</v>
      </c>
    </row>
    <row r="60" spans="1:19" x14ac:dyDescent="0.25">
      <c r="A60" t="s">
        <v>135</v>
      </c>
      <c r="B60" t="s">
        <v>177</v>
      </c>
      <c r="C60" t="s">
        <v>178</v>
      </c>
      <c r="D60" t="s">
        <v>179</v>
      </c>
      <c r="E60" t="s">
        <v>180</v>
      </c>
      <c r="F60" t="s">
        <v>181</v>
      </c>
      <c r="G60" t="s">
        <v>184</v>
      </c>
      <c r="H60" t="s">
        <v>183</v>
      </c>
      <c r="I60" t="s">
        <v>176</v>
      </c>
      <c r="J60" t="s">
        <v>184</v>
      </c>
      <c r="K60">
        <v>6</v>
      </c>
      <c r="L60" t="s">
        <v>75</v>
      </c>
      <c r="N60">
        <v>7</v>
      </c>
      <c r="O60" t="s">
        <v>71</v>
      </c>
      <c r="P60">
        <v>6</v>
      </c>
      <c r="Q60">
        <v>6</v>
      </c>
      <c r="R60">
        <v>7</v>
      </c>
      <c r="S60">
        <v>-1</v>
      </c>
    </row>
    <row r="61" spans="1:19" x14ac:dyDescent="0.25">
      <c r="A61" t="s">
        <v>136</v>
      </c>
      <c r="B61" t="s">
        <v>178</v>
      </c>
      <c r="C61" t="s">
        <v>179</v>
      </c>
      <c r="D61" t="s">
        <v>180</v>
      </c>
      <c r="E61" t="s">
        <v>181</v>
      </c>
      <c r="F61" t="s">
        <v>184</v>
      </c>
      <c r="G61" t="s">
        <v>183</v>
      </c>
      <c r="H61" t="s">
        <v>176</v>
      </c>
      <c r="I61" t="s">
        <v>177</v>
      </c>
      <c r="J61" t="s">
        <v>184</v>
      </c>
      <c r="K61">
        <v>6</v>
      </c>
      <c r="L61" t="s">
        <v>75</v>
      </c>
      <c r="N61">
        <v>7</v>
      </c>
      <c r="O61" t="s">
        <v>91</v>
      </c>
      <c r="P61">
        <v>5</v>
      </c>
      <c r="Q61">
        <v>5</v>
      </c>
      <c r="R61">
        <v>6</v>
      </c>
      <c r="S61">
        <v>-1</v>
      </c>
    </row>
    <row r="62" spans="1:19" x14ac:dyDescent="0.25">
      <c r="A62" t="s">
        <v>137</v>
      </c>
      <c r="B62" t="s">
        <v>176</v>
      </c>
      <c r="C62" t="s">
        <v>177</v>
      </c>
      <c r="D62" t="s">
        <v>178</v>
      </c>
      <c r="E62" t="s">
        <v>179</v>
      </c>
      <c r="F62" t="s">
        <v>180</v>
      </c>
      <c r="G62" t="s">
        <v>181</v>
      </c>
      <c r="H62" t="s">
        <v>184</v>
      </c>
      <c r="I62" t="s">
        <v>183</v>
      </c>
      <c r="J62" t="s">
        <v>184</v>
      </c>
      <c r="K62">
        <v>6</v>
      </c>
      <c r="L62" t="s">
        <v>75</v>
      </c>
      <c r="N62">
        <v>7</v>
      </c>
      <c r="O62" t="s">
        <v>75</v>
      </c>
      <c r="Q62">
        <v>7</v>
      </c>
      <c r="R62">
        <v>0</v>
      </c>
      <c r="S62">
        <v>-1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8CE114-015A-4830-AE35-6CDB22C38A5B}">
  <dimension ref="A1:S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7.5703125" bestFit="1" customWidth="1"/>
    <col min="12" max="12" width="12.140625" bestFit="1" customWidth="1"/>
    <col min="13" max="13" width="8" bestFit="1" customWidth="1"/>
    <col min="14" max="14" width="7.42578125" bestFit="1" customWidth="1"/>
    <col min="15" max="15" width="7.5703125" bestFit="1" customWidth="1"/>
    <col min="16" max="16" width="8" bestFit="1" customWidth="1"/>
    <col min="17" max="17" width="6.28515625" bestFit="1" customWidth="1"/>
    <col min="18" max="18" width="7.5703125" bestFit="1" customWidth="1"/>
    <col min="19" max="19" width="5.42578125" bestFit="1" customWidth="1"/>
  </cols>
  <sheetData>
    <row r="1" spans="1:19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166</v>
      </c>
      <c r="K1" t="s">
        <v>167</v>
      </c>
      <c r="L1" t="s">
        <v>168</v>
      </c>
      <c r="M1" t="s">
        <v>169</v>
      </c>
      <c r="N1" t="s">
        <v>170</v>
      </c>
      <c r="O1" t="s">
        <v>171</v>
      </c>
      <c r="P1" t="s">
        <v>172</v>
      </c>
      <c r="Q1" t="s">
        <v>173</v>
      </c>
      <c r="R1" t="s">
        <v>174</v>
      </c>
      <c r="S1" t="s">
        <v>53</v>
      </c>
    </row>
    <row r="2" spans="1:19" x14ac:dyDescent="0.25">
      <c r="A2">
        <v>9</v>
      </c>
      <c r="B2" t="s">
        <v>91</v>
      </c>
      <c r="C2" t="s">
        <v>71</v>
      </c>
      <c r="D2" t="s">
        <v>78</v>
      </c>
      <c r="E2" t="s">
        <v>77</v>
      </c>
      <c r="F2" t="s">
        <v>76</v>
      </c>
      <c r="G2" t="s">
        <v>73</v>
      </c>
      <c r="H2" t="s">
        <v>72</v>
      </c>
      <c r="I2" t="s">
        <v>74</v>
      </c>
      <c r="S2">
        <v>9</v>
      </c>
    </row>
    <row r="3" spans="1:19" x14ac:dyDescent="0.25">
      <c r="A3" t="s">
        <v>74</v>
      </c>
      <c r="B3" t="s">
        <v>176</v>
      </c>
      <c r="C3" t="s">
        <v>177</v>
      </c>
      <c r="D3" t="s">
        <v>178</v>
      </c>
      <c r="E3" t="s">
        <v>179</v>
      </c>
      <c r="F3" t="s">
        <v>180</v>
      </c>
      <c r="G3" t="s">
        <v>181</v>
      </c>
      <c r="H3" t="s">
        <v>182</v>
      </c>
      <c r="I3" t="s">
        <v>183</v>
      </c>
      <c r="J3" t="s">
        <v>183</v>
      </c>
      <c r="K3">
        <v>1</v>
      </c>
      <c r="L3" t="s">
        <v>74</v>
      </c>
      <c r="M3">
        <v>8</v>
      </c>
      <c r="N3">
        <v>8</v>
      </c>
      <c r="O3" t="s">
        <v>74</v>
      </c>
      <c r="P3">
        <v>8</v>
      </c>
      <c r="Q3">
        <v>8</v>
      </c>
      <c r="R3">
        <v>0</v>
      </c>
      <c r="S3">
        <v>9</v>
      </c>
    </row>
    <row r="4" spans="1:19" x14ac:dyDescent="0.25">
      <c r="A4" t="s">
        <v>83</v>
      </c>
      <c r="B4" t="s">
        <v>181</v>
      </c>
      <c r="C4" t="s">
        <v>182</v>
      </c>
      <c r="D4" t="s">
        <v>183</v>
      </c>
      <c r="E4" t="s">
        <v>176</v>
      </c>
      <c r="F4" t="s">
        <v>177</v>
      </c>
      <c r="G4" t="s">
        <v>178</v>
      </c>
      <c r="H4" t="s">
        <v>179</v>
      </c>
      <c r="I4" t="s">
        <v>180</v>
      </c>
      <c r="J4" t="s">
        <v>183</v>
      </c>
      <c r="K4">
        <v>1</v>
      </c>
      <c r="L4" t="s">
        <v>74</v>
      </c>
      <c r="M4">
        <v>8</v>
      </c>
      <c r="N4">
        <v>8</v>
      </c>
      <c r="O4" t="s">
        <v>78</v>
      </c>
      <c r="P4">
        <v>3</v>
      </c>
      <c r="Q4">
        <v>3</v>
      </c>
      <c r="R4">
        <v>3</v>
      </c>
      <c r="S4">
        <v>9</v>
      </c>
    </row>
    <row r="5" spans="1:19" x14ac:dyDescent="0.25">
      <c r="A5" t="s">
        <v>84</v>
      </c>
      <c r="B5" t="s">
        <v>178</v>
      </c>
      <c r="C5" t="s">
        <v>179</v>
      </c>
      <c r="D5" t="s">
        <v>180</v>
      </c>
      <c r="E5" t="s">
        <v>181</v>
      </c>
      <c r="F5" t="s">
        <v>182</v>
      </c>
      <c r="G5" t="s">
        <v>183</v>
      </c>
      <c r="H5" t="s">
        <v>176</v>
      </c>
      <c r="I5" t="s">
        <v>177</v>
      </c>
      <c r="J5" t="s">
        <v>183</v>
      </c>
      <c r="K5">
        <v>1</v>
      </c>
      <c r="L5" t="s">
        <v>74</v>
      </c>
      <c r="M5">
        <v>8</v>
      </c>
      <c r="N5">
        <v>8</v>
      </c>
      <c r="O5" t="s">
        <v>73</v>
      </c>
      <c r="P5">
        <v>6</v>
      </c>
      <c r="Q5">
        <v>6</v>
      </c>
      <c r="R5">
        <v>6</v>
      </c>
      <c r="S5">
        <v>9</v>
      </c>
    </row>
    <row r="6" spans="1:19" x14ac:dyDescent="0.25">
      <c r="A6" t="s">
        <v>85</v>
      </c>
      <c r="B6" t="s">
        <v>179</v>
      </c>
      <c r="C6" t="s">
        <v>180</v>
      </c>
      <c r="D6" t="s">
        <v>181</v>
      </c>
      <c r="E6" t="s">
        <v>182</v>
      </c>
      <c r="F6" t="s">
        <v>183</v>
      </c>
      <c r="G6" t="s">
        <v>176</v>
      </c>
      <c r="H6" t="s">
        <v>177</v>
      </c>
      <c r="I6" t="s">
        <v>178</v>
      </c>
      <c r="J6" t="s">
        <v>183</v>
      </c>
      <c r="K6">
        <v>1</v>
      </c>
      <c r="L6" t="s">
        <v>74</v>
      </c>
      <c r="M6">
        <v>8</v>
      </c>
      <c r="N6">
        <v>8</v>
      </c>
      <c r="O6" t="s">
        <v>76</v>
      </c>
      <c r="P6">
        <v>5</v>
      </c>
      <c r="Q6">
        <v>5</v>
      </c>
      <c r="R6">
        <v>5</v>
      </c>
      <c r="S6">
        <v>9</v>
      </c>
    </row>
    <row r="7" spans="1:19" x14ac:dyDescent="0.25">
      <c r="A7" t="s">
        <v>86</v>
      </c>
      <c r="B7" t="s">
        <v>176</v>
      </c>
      <c r="C7" t="s">
        <v>177</v>
      </c>
      <c r="D7" t="s">
        <v>178</v>
      </c>
      <c r="E7" t="s">
        <v>179</v>
      </c>
      <c r="F7" t="s">
        <v>180</v>
      </c>
      <c r="G7" t="s">
        <v>181</v>
      </c>
      <c r="H7" t="s">
        <v>182</v>
      </c>
      <c r="I7" t="s">
        <v>183</v>
      </c>
      <c r="J7" t="s">
        <v>183</v>
      </c>
      <c r="K7">
        <v>1</v>
      </c>
      <c r="L7" t="s">
        <v>74</v>
      </c>
      <c r="M7">
        <v>8</v>
      </c>
      <c r="N7">
        <v>8</v>
      </c>
      <c r="O7" t="s">
        <v>74</v>
      </c>
      <c r="P7">
        <v>8</v>
      </c>
      <c r="Q7">
        <v>8</v>
      </c>
      <c r="R7">
        <v>0</v>
      </c>
      <c r="S7">
        <v>9</v>
      </c>
    </row>
    <row r="8" spans="1:19" x14ac:dyDescent="0.25">
      <c r="A8" t="s">
        <v>87</v>
      </c>
      <c r="B8" t="s">
        <v>180</v>
      </c>
      <c r="C8" t="s">
        <v>181</v>
      </c>
      <c r="D8" t="s">
        <v>182</v>
      </c>
      <c r="E8" t="s">
        <v>183</v>
      </c>
      <c r="F8" t="s">
        <v>176</v>
      </c>
      <c r="G8" t="s">
        <v>177</v>
      </c>
      <c r="H8" t="s">
        <v>178</v>
      </c>
      <c r="I8" t="s">
        <v>179</v>
      </c>
      <c r="J8" t="s">
        <v>183</v>
      </c>
      <c r="K8">
        <v>1</v>
      </c>
      <c r="L8" t="s">
        <v>74</v>
      </c>
      <c r="M8">
        <v>8</v>
      </c>
      <c r="N8">
        <v>8</v>
      </c>
      <c r="O8" t="s">
        <v>77</v>
      </c>
      <c r="P8">
        <v>4</v>
      </c>
      <c r="Q8">
        <v>4</v>
      </c>
      <c r="R8">
        <v>4</v>
      </c>
      <c r="S8">
        <v>9</v>
      </c>
    </row>
    <row r="9" spans="1:19" x14ac:dyDescent="0.25">
      <c r="A9" t="s">
        <v>88</v>
      </c>
      <c r="B9" t="s">
        <v>177</v>
      </c>
      <c r="C9" t="s">
        <v>178</v>
      </c>
      <c r="D9" t="s">
        <v>179</v>
      </c>
      <c r="E9" t="s">
        <v>180</v>
      </c>
      <c r="F9" t="s">
        <v>181</v>
      </c>
      <c r="G9" t="s">
        <v>182</v>
      </c>
      <c r="H9" t="s">
        <v>183</v>
      </c>
      <c r="I9" t="s">
        <v>176</v>
      </c>
      <c r="J9" t="s">
        <v>183</v>
      </c>
      <c r="K9">
        <v>1</v>
      </c>
      <c r="L9" t="s">
        <v>74</v>
      </c>
      <c r="M9">
        <v>8</v>
      </c>
      <c r="N9">
        <v>8</v>
      </c>
      <c r="O9" t="s">
        <v>72</v>
      </c>
      <c r="P9">
        <v>7</v>
      </c>
      <c r="Q9">
        <v>7</v>
      </c>
      <c r="R9">
        <v>7</v>
      </c>
      <c r="S9">
        <v>9</v>
      </c>
    </row>
    <row r="10" spans="1:19" x14ac:dyDescent="0.25">
      <c r="A10" t="s">
        <v>89</v>
      </c>
      <c r="B10" t="s">
        <v>182</v>
      </c>
      <c r="C10" t="s">
        <v>183</v>
      </c>
      <c r="D10" t="s">
        <v>176</v>
      </c>
      <c r="E10" t="s">
        <v>177</v>
      </c>
      <c r="F10" t="s">
        <v>178</v>
      </c>
      <c r="G10" t="s">
        <v>179</v>
      </c>
      <c r="H10" t="s">
        <v>180</v>
      </c>
      <c r="I10" t="s">
        <v>181</v>
      </c>
      <c r="J10" t="s">
        <v>183</v>
      </c>
      <c r="K10">
        <v>1</v>
      </c>
      <c r="L10" t="s">
        <v>74</v>
      </c>
      <c r="M10">
        <v>8</v>
      </c>
      <c r="N10">
        <v>8</v>
      </c>
      <c r="O10" t="s">
        <v>71</v>
      </c>
      <c r="P10">
        <v>2</v>
      </c>
      <c r="Q10">
        <v>2</v>
      </c>
      <c r="R10">
        <v>2</v>
      </c>
      <c r="S10">
        <v>9</v>
      </c>
    </row>
    <row r="11" spans="1:19" x14ac:dyDescent="0.25">
      <c r="A11" t="s">
        <v>90</v>
      </c>
      <c r="B11" t="s">
        <v>183</v>
      </c>
      <c r="C11" t="s">
        <v>176</v>
      </c>
      <c r="D11" t="s">
        <v>177</v>
      </c>
      <c r="E11" t="s">
        <v>178</v>
      </c>
      <c r="F11" t="s">
        <v>179</v>
      </c>
      <c r="G11" t="s">
        <v>180</v>
      </c>
      <c r="H11" t="s">
        <v>181</v>
      </c>
      <c r="I11" t="s">
        <v>182</v>
      </c>
      <c r="J11" t="s">
        <v>183</v>
      </c>
      <c r="K11">
        <v>1</v>
      </c>
      <c r="L11" t="s">
        <v>74</v>
      </c>
      <c r="M11">
        <v>8</v>
      </c>
      <c r="N11">
        <v>8</v>
      </c>
      <c r="O11" t="s">
        <v>91</v>
      </c>
      <c r="P11">
        <v>1</v>
      </c>
      <c r="Q11">
        <v>1</v>
      </c>
      <c r="R11">
        <v>1</v>
      </c>
      <c r="S11">
        <v>9</v>
      </c>
    </row>
    <row r="12" spans="1:19" x14ac:dyDescent="0.25">
      <c r="A12" t="s">
        <v>92</v>
      </c>
      <c r="B12" t="s">
        <v>177</v>
      </c>
      <c r="C12" t="s">
        <v>178</v>
      </c>
      <c r="D12" t="s">
        <v>179</v>
      </c>
      <c r="E12" t="s">
        <v>180</v>
      </c>
      <c r="F12" t="s">
        <v>181</v>
      </c>
      <c r="G12" t="s">
        <v>182</v>
      </c>
      <c r="H12" t="s">
        <v>183</v>
      </c>
      <c r="I12" t="s">
        <v>176</v>
      </c>
      <c r="J12" t="s">
        <v>183</v>
      </c>
      <c r="K12">
        <v>1</v>
      </c>
      <c r="L12" t="s">
        <v>74</v>
      </c>
      <c r="M12">
        <v>8</v>
      </c>
      <c r="N12">
        <v>8</v>
      </c>
      <c r="O12" t="s">
        <v>75</v>
      </c>
      <c r="Q12">
        <v>7</v>
      </c>
      <c r="R12">
        <v>7</v>
      </c>
      <c r="S12">
        <v>9</v>
      </c>
    </row>
    <row r="13" spans="1:19" x14ac:dyDescent="0.25">
      <c r="A13" t="s">
        <v>77</v>
      </c>
      <c r="B13" t="s">
        <v>176</v>
      </c>
      <c r="C13" t="s">
        <v>177</v>
      </c>
      <c r="D13" t="s">
        <v>178</v>
      </c>
      <c r="E13" t="s">
        <v>179</v>
      </c>
      <c r="F13" t="s">
        <v>180</v>
      </c>
      <c r="G13" t="s">
        <v>181</v>
      </c>
      <c r="H13" t="s">
        <v>182</v>
      </c>
      <c r="I13" t="s">
        <v>183</v>
      </c>
      <c r="J13" t="s">
        <v>179</v>
      </c>
      <c r="K13">
        <v>2</v>
      </c>
      <c r="L13" t="s">
        <v>77</v>
      </c>
      <c r="M13">
        <v>4</v>
      </c>
      <c r="N13">
        <v>4</v>
      </c>
      <c r="O13" t="s">
        <v>77</v>
      </c>
      <c r="P13">
        <v>4</v>
      </c>
      <c r="Q13">
        <v>4</v>
      </c>
      <c r="R13">
        <v>0</v>
      </c>
      <c r="S13">
        <v>9</v>
      </c>
    </row>
    <row r="14" spans="1:19" x14ac:dyDescent="0.25">
      <c r="A14" t="s">
        <v>93</v>
      </c>
      <c r="B14" t="s">
        <v>177</v>
      </c>
      <c r="C14" t="s">
        <v>178</v>
      </c>
      <c r="D14" t="s">
        <v>179</v>
      </c>
      <c r="E14" t="s">
        <v>180</v>
      </c>
      <c r="F14" t="s">
        <v>181</v>
      </c>
      <c r="G14" t="s">
        <v>182</v>
      </c>
      <c r="H14" t="s">
        <v>183</v>
      </c>
      <c r="I14" t="s">
        <v>176</v>
      </c>
      <c r="J14" t="s">
        <v>179</v>
      </c>
      <c r="K14">
        <v>2</v>
      </c>
      <c r="L14" t="s">
        <v>77</v>
      </c>
      <c r="M14">
        <v>4</v>
      </c>
      <c r="N14">
        <v>4</v>
      </c>
      <c r="O14" t="s">
        <v>78</v>
      </c>
      <c r="P14">
        <v>3</v>
      </c>
      <c r="Q14">
        <v>3</v>
      </c>
      <c r="R14">
        <v>7</v>
      </c>
      <c r="S14">
        <v>9</v>
      </c>
    </row>
    <row r="15" spans="1:19" x14ac:dyDescent="0.25">
      <c r="A15" t="s">
        <v>94</v>
      </c>
      <c r="B15" t="s">
        <v>182</v>
      </c>
      <c r="C15" t="s">
        <v>183</v>
      </c>
      <c r="D15" t="s">
        <v>176</v>
      </c>
      <c r="E15" t="s">
        <v>177</v>
      </c>
      <c r="F15" t="s">
        <v>178</v>
      </c>
      <c r="G15" t="s">
        <v>179</v>
      </c>
      <c r="H15" t="s">
        <v>180</v>
      </c>
      <c r="I15" t="s">
        <v>181</v>
      </c>
      <c r="J15" t="s">
        <v>179</v>
      </c>
      <c r="K15">
        <v>2</v>
      </c>
      <c r="L15" t="s">
        <v>77</v>
      </c>
      <c r="M15">
        <v>4</v>
      </c>
      <c r="N15">
        <v>4</v>
      </c>
      <c r="O15" t="s">
        <v>73</v>
      </c>
      <c r="P15">
        <v>6</v>
      </c>
      <c r="Q15">
        <v>6</v>
      </c>
      <c r="R15">
        <v>2</v>
      </c>
      <c r="S15">
        <v>9</v>
      </c>
    </row>
    <row r="16" spans="1:19" x14ac:dyDescent="0.25">
      <c r="A16" t="s">
        <v>95</v>
      </c>
      <c r="B16" t="s">
        <v>183</v>
      </c>
      <c r="C16" t="s">
        <v>176</v>
      </c>
      <c r="D16" t="s">
        <v>177</v>
      </c>
      <c r="E16" t="s">
        <v>178</v>
      </c>
      <c r="F16" t="s">
        <v>179</v>
      </c>
      <c r="G16" t="s">
        <v>180</v>
      </c>
      <c r="H16" t="s">
        <v>181</v>
      </c>
      <c r="I16" t="s">
        <v>182</v>
      </c>
      <c r="J16" t="s">
        <v>179</v>
      </c>
      <c r="K16">
        <v>2</v>
      </c>
      <c r="L16" t="s">
        <v>77</v>
      </c>
      <c r="M16">
        <v>4</v>
      </c>
      <c r="N16">
        <v>4</v>
      </c>
      <c r="O16" t="s">
        <v>76</v>
      </c>
      <c r="P16">
        <v>5</v>
      </c>
      <c r="Q16">
        <v>5</v>
      </c>
      <c r="R16">
        <v>1</v>
      </c>
      <c r="S16">
        <v>9</v>
      </c>
    </row>
    <row r="17" spans="1:19" x14ac:dyDescent="0.25">
      <c r="A17" t="s">
        <v>96</v>
      </c>
      <c r="B17" t="s">
        <v>180</v>
      </c>
      <c r="C17" t="s">
        <v>181</v>
      </c>
      <c r="D17" t="s">
        <v>182</v>
      </c>
      <c r="E17" t="s">
        <v>183</v>
      </c>
      <c r="F17" t="s">
        <v>176</v>
      </c>
      <c r="G17" t="s">
        <v>177</v>
      </c>
      <c r="H17" t="s">
        <v>178</v>
      </c>
      <c r="I17" t="s">
        <v>179</v>
      </c>
      <c r="J17" t="s">
        <v>179</v>
      </c>
      <c r="K17">
        <v>2</v>
      </c>
      <c r="L17" t="s">
        <v>77</v>
      </c>
      <c r="M17">
        <v>4</v>
      </c>
      <c r="N17">
        <v>4</v>
      </c>
      <c r="O17" t="s">
        <v>74</v>
      </c>
      <c r="P17">
        <v>8</v>
      </c>
      <c r="Q17">
        <v>8</v>
      </c>
      <c r="R17">
        <v>4</v>
      </c>
      <c r="S17">
        <v>9</v>
      </c>
    </row>
    <row r="18" spans="1:19" x14ac:dyDescent="0.25">
      <c r="A18" t="s">
        <v>97</v>
      </c>
      <c r="B18" t="s">
        <v>176</v>
      </c>
      <c r="C18" t="s">
        <v>177</v>
      </c>
      <c r="D18" t="s">
        <v>178</v>
      </c>
      <c r="E18" t="s">
        <v>179</v>
      </c>
      <c r="F18" t="s">
        <v>180</v>
      </c>
      <c r="G18" t="s">
        <v>181</v>
      </c>
      <c r="H18" t="s">
        <v>182</v>
      </c>
      <c r="I18" t="s">
        <v>183</v>
      </c>
      <c r="J18" t="s">
        <v>179</v>
      </c>
      <c r="K18">
        <v>2</v>
      </c>
      <c r="L18" t="s">
        <v>77</v>
      </c>
      <c r="M18">
        <v>4</v>
      </c>
      <c r="N18">
        <v>4</v>
      </c>
      <c r="O18" t="s">
        <v>77</v>
      </c>
      <c r="P18">
        <v>4</v>
      </c>
      <c r="Q18">
        <v>4</v>
      </c>
      <c r="R18">
        <v>0</v>
      </c>
      <c r="S18">
        <v>9</v>
      </c>
    </row>
    <row r="19" spans="1:19" x14ac:dyDescent="0.25">
      <c r="A19" t="s">
        <v>98</v>
      </c>
      <c r="B19" t="s">
        <v>181</v>
      </c>
      <c r="C19" t="s">
        <v>182</v>
      </c>
      <c r="D19" t="s">
        <v>183</v>
      </c>
      <c r="E19" t="s">
        <v>176</v>
      </c>
      <c r="F19" t="s">
        <v>177</v>
      </c>
      <c r="G19" t="s">
        <v>178</v>
      </c>
      <c r="H19" t="s">
        <v>179</v>
      </c>
      <c r="I19" t="s">
        <v>180</v>
      </c>
      <c r="J19" t="s">
        <v>179</v>
      </c>
      <c r="K19">
        <v>2</v>
      </c>
      <c r="L19" t="s">
        <v>77</v>
      </c>
      <c r="M19">
        <v>4</v>
      </c>
      <c r="N19">
        <v>4</v>
      </c>
      <c r="O19" t="s">
        <v>72</v>
      </c>
      <c r="P19">
        <v>7</v>
      </c>
      <c r="Q19">
        <v>7</v>
      </c>
      <c r="R19">
        <v>3</v>
      </c>
      <c r="S19">
        <v>9</v>
      </c>
    </row>
    <row r="20" spans="1:19" x14ac:dyDescent="0.25">
      <c r="A20" t="s">
        <v>99</v>
      </c>
      <c r="B20" t="s">
        <v>178</v>
      </c>
      <c r="C20" t="s">
        <v>179</v>
      </c>
      <c r="D20" t="s">
        <v>180</v>
      </c>
      <c r="E20" t="s">
        <v>181</v>
      </c>
      <c r="F20" t="s">
        <v>182</v>
      </c>
      <c r="G20" t="s">
        <v>183</v>
      </c>
      <c r="H20" t="s">
        <v>176</v>
      </c>
      <c r="I20" t="s">
        <v>177</v>
      </c>
      <c r="J20" t="s">
        <v>179</v>
      </c>
      <c r="K20">
        <v>2</v>
      </c>
      <c r="L20" t="s">
        <v>77</v>
      </c>
      <c r="M20">
        <v>4</v>
      </c>
      <c r="N20">
        <v>4</v>
      </c>
      <c r="O20" t="s">
        <v>71</v>
      </c>
      <c r="P20">
        <v>2</v>
      </c>
      <c r="Q20">
        <v>2</v>
      </c>
      <c r="R20">
        <v>6</v>
      </c>
      <c r="S20">
        <v>9</v>
      </c>
    </row>
    <row r="21" spans="1:19" x14ac:dyDescent="0.25">
      <c r="A21" t="s">
        <v>100</v>
      </c>
      <c r="B21" t="s">
        <v>179</v>
      </c>
      <c r="C21" t="s">
        <v>180</v>
      </c>
      <c r="D21" t="s">
        <v>181</v>
      </c>
      <c r="E21" t="s">
        <v>182</v>
      </c>
      <c r="F21" t="s">
        <v>183</v>
      </c>
      <c r="G21" t="s">
        <v>176</v>
      </c>
      <c r="H21" t="s">
        <v>177</v>
      </c>
      <c r="I21" t="s">
        <v>178</v>
      </c>
      <c r="J21" t="s">
        <v>179</v>
      </c>
      <c r="K21">
        <v>2</v>
      </c>
      <c r="L21" t="s">
        <v>77</v>
      </c>
      <c r="M21">
        <v>4</v>
      </c>
      <c r="N21">
        <v>4</v>
      </c>
      <c r="O21" t="s">
        <v>91</v>
      </c>
      <c r="P21">
        <v>1</v>
      </c>
      <c r="Q21">
        <v>1</v>
      </c>
      <c r="R21">
        <v>5</v>
      </c>
      <c r="S21">
        <v>9</v>
      </c>
    </row>
    <row r="22" spans="1:19" x14ac:dyDescent="0.25">
      <c r="A22" t="s">
        <v>101</v>
      </c>
      <c r="B22" t="s">
        <v>181</v>
      </c>
      <c r="C22" t="s">
        <v>182</v>
      </c>
      <c r="D22" t="s">
        <v>183</v>
      </c>
      <c r="E22" t="s">
        <v>176</v>
      </c>
      <c r="F22" t="s">
        <v>177</v>
      </c>
      <c r="G22" t="s">
        <v>178</v>
      </c>
      <c r="H22" t="s">
        <v>179</v>
      </c>
      <c r="I22" t="s">
        <v>180</v>
      </c>
      <c r="J22" t="s">
        <v>179</v>
      </c>
      <c r="K22">
        <v>2</v>
      </c>
      <c r="L22" t="s">
        <v>77</v>
      </c>
      <c r="M22">
        <v>4</v>
      </c>
      <c r="N22">
        <v>4</v>
      </c>
      <c r="O22" t="s">
        <v>75</v>
      </c>
      <c r="Q22">
        <v>7</v>
      </c>
      <c r="R22">
        <v>3</v>
      </c>
      <c r="S22">
        <v>9</v>
      </c>
    </row>
    <row r="23" spans="1:19" x14ac:dyDescent="0.25">
      <c r="A23" t="s">
        <v>72</v>
      </c>
      <c r="B23" t="s">
        <v>176</v>
      </c>
      <c r="C23" t="s">
        <v>177</v>
      </c>
      <c r="D23" t="s">
        <v>178</v>
      </c>
      <c r="E23" t="s">
        <v>179</v>
      </c>
      <c r="F23" t="s">
        <v>180</v>
      </c>
      <c r="G23" t="s">
        <v>181</v>
      </c>
      <c r="H23" t="s">
        <v>182</v>
      </c>
      <c r="I23" t="s">
        <v>183</v>
      </c>
      <c r="J23" t="s">
        <v>182</v>
      </c>
      <c r="K23">
        <v>3</v>
      </c>
      <c r="L23" t="s">
        <v>72</v>
      </c>
      <c r="M23">
        <v>7</v>
      </c>
      <c r="N23">
        <v>7</v>
      </c>
      <c r="O23" t="s">
        <v>72</v>
      </c>
      <c r="P23">
        <v>7</v>
      </c>
      <c r="Q23">
        <v>7</v>
      </c>
      <c r="R23">
        <v>0</v>
      </c>
      <c r="S23">
        <v>9</v>
      </c>
    </row>
    <row r="24" spans="1:19" x14ac:dyDescent="0.25">
      <c r="A24" t="s">
        <v>102</v>
      </c>
      <c r="B24" t="s">
        <v>180</v>
      </c>
      <c r="C24" t="s">
        <v>181</v>
      </c>
      <c r="D24" t="s">
        <v>182</v>
      </c>
      <c r="E24" t="s">
        <v>183</v>
      </c>
      <c r="F24" t="s">
        <v>176</v>
      </c>
      <c r="G24" t="s">
        <v>177</v>
      </c>
      <c r="H24" t="s">
        <v>178</v>
      </c>
      <c r="I24" t="s">
        <v>179</v>
      </c>
      <c r="J24" t="s">
        <v>182</v>
      </c>
      <c r="K24">
        <v>3</v>
      </c>
      <c r="L24" t="s">
        <v>72</v>
      </c>
      <c r="M24">
        <v>7</v>
      </c>
      <c r="N24">
        <v>7</v>
      </c>
      <c r="O24" t="s">
        <v>78</v>
      </c>
      <c r="P24">
        <v>3</v>
      </c>
      <c r="Q24">
        <v>3</v>
      </c>
      <c r="R24">
        <v>4</v>
      </c>
      <c r="S24">
        <v>9</v>
      </c>
    </row>
    <row r="25" spans="1:19" x14ac:dyDescent="0.25">
      <c r="A25" t="s">
        <v>103</v>
      </c>
      <c r="B25" t="s">
        <v>177</v>
      </c>
      <c r="C25" t="s">
        <v>178</v>
      </c>
      <c r="D25" t="s">
        <v>179</v>
      </c>
      <c r="E25" t="s">
        <v>180</v>
      </c>
      <c r="F25" t="s">
        <v>181</v>
      </c>
      <c r="G25" t="s">
        <v>182</v>
      </c>
      <c r="H25" t="s">
        <v>183</v>
      </c>
      <c r="I25" t="s">
        <v>176</v>
      </c>
      <c r="J25" t="s">
        <v>182</v>
      </c>
      <c r="K25">
        <v>3</v>
      </c>
      <c r="L25" t="s">
        <v>72</v>
      </c>
      <c r="M25">
        <v>7</v>
      </c>
      <c r="N25">
        <v>7</v>
      </c>
      <c r="O25" t="s">
        <v>73</v>
      </c>
      <c r="P25">
        <v>6</v>
      </c>
      <c r="Q25">
        <v>6</v>
      </c>
      <c r="R25">
        <v>7</v>
      </c>
      <c r="S25">
        <v>9</v>
      </c>
    </row>
    <row r="26" spans="1:19" x14ac:dyDescent="0.25">
      <c r="A26" t="s">
        <v>104</v>
      </c>
      <c r="B26" t="s">
        <v>178</v>
      </c>
      <c r="C26" t="s">
        <v>179</v>
      </c>
      <c r="D26" t="s">
        <v>180</v>
      </c>
      <c r="E26" t="s">
        <v>181</v>
      </c>
      <c r="F26" t="s">
        <v>182</v>
      </c>
      <c r="G26" t="s">
        <v>183</v>
      </c>
      <c r="H26" t="s">
        <v>176</v>
      </c>
      <c r="I26" t="s">
        <v>177</v>
      </c>
      <c r="J26" t="s">
        <v>182</v>
      </c>
      <c r="K26">
        <v>3</v>
      </c>
      <c r="L26" t="s">
        <v>72</v>
      </c>
      <c r="M26">
        <v>7</v>
      </c>
      <c r="N26">
        <v>7</v>
      </c>
      <c r="O26" t="s">
        <v>76</v>
      </c>
      <c r="P26">
        <v>5</v>
      </c>
      <c r="Q26">
        <v>5</v>
      </c>
      <c r="R26">
        <v>6</v>
      </c>
      <c r="S26">
        <v>9</v>
      </c>
    </row>
    <row r="27" spans="1:19" x14ac:dyDescent="0.25">
      <c r="A27" t="s">
        <v>105</v>
      </c>
      <c r="B27" t="s">
        <v>183</v>
      </c>
      <c r="C27" t="s">
        <v>176</v>
      </c>
      <c r="D27" t="s">
        <v>177</v>
      </c>
      <c r="E27" t="s">
        <v>178</v>
      </c>
      <c r="F27" t="s">
        <v>179</v>
      </c>
      <c r="G27" t="s">
        <v>180</v>
      </c>
      <c r="H27" t="s">
        <v>181</v>
      </c>
      <c r="I27" t="s">
        <v>182</v>
      </c>
      <c r="J27" t="s">
        <v>182</v>
      </c>
      <c r="K27">
        <v>3</v>
      </c>
      <c r="L27" t="s">
        <v>72</v>
      </c>
      <c r="M27">
        <v>7</v>
      </c>
      <c r="N27">
        <v>7</v>
      </c>
      <c r="O27" t="s">
        <v>74</v>
      </c>
      <c r="P27">
        <v>8</v>
      </c>
      <c r="Q27">
        <v>8</v>
      </c>
      <c r="R27">
        <v>1</v>
      </c>
      <c r="S27">
        <v>9</v>
      </c>
    </row>
    <row r="28" spans="1:19" x14ac:dyDescent="0.25">
      <c r="A28" t="s">
        <v>106</v>
      </c>
      <c r="B28" t="s">
        <v>179</v>
      </c>
      <c r="C28" t="s">
        <v>180</v>
      </c>
      <c r="D28" t="s">
        <v>181</v>
      </c>
      <c r="E28" t="s">
        <v>182</v>
      </c>
      <c r="F28" t="s">
        <v>183</v>
      </c>
      <c r="G28" t="s">
        <v>176</v>
      </c>
      <c r="H28" t="s">
        <v>177</v>
      </c>
      <c r="I28" t="s">
        <v>178</v>
      </c>
      <c r="J28" t="s">
        <v>182</v>
      </c>
      <c r="K28">
        <v>3</v>
      </c>
      <c r="L28" t="s">
        <v>72</v>
      </c>
      <c r="M28">
        <v>7</v>
      </c>
      <c r="N28">
        <v>7</v>
      </c>
      <c r="O28" t="s">
        <v>77</v>
      </c>
      <c r="P28">
        <v>4</v>
      </c>
      <c r="Q28">
        <v>4</v>
      </c>
      <c r="R28">
        <v>5</v>
      </c>
      <c r="S28">
        <v>9</v>
      </c>
    </row>
    <row r="29" spans="1:19" x14ac:dyDescent="0.25">
      <c r="A29" t="s">
        <v>107</v>
      </c>
      <c r="B29" t="s">
        <v>176</v>
      </c>
      <c r="C29" t="s">
        <v>177</v>
      </c>
      <c r="D29" t="s">
        <v>178</v>
      </c>
      <c r="E29" t="s">
        <v>179</v>
      </c>
      <c r="F29" t="s">
        <v>180</v>
      </c>
      <c r="G29" t="s">
        <v>181</v>
      </c>
      <c r="H29" t="s">
        <v>182</v>
      </c>
      <c r="I29" t="s">
        <v>183</v>
      </c>
      <c r="J29" t="s">
        <v>182</v>
      </c>
      <c r="K29">
        <v>3</v>
      </c>
      <c r="L29" t="s">
        <v>72</v>
      </c>
      <c r="M29">
        <v>7</v>
      </c>
      <c r="N29">
        <v>7</v>
      </c>
      <c r="O29" t="s">
        <v>72</v>
      </c>
      <c r="P29">
        <v>7</v>
      </c>
      <c r="Q29">
        <v>7</v>
      </c>
      <c r="R29">
        <v>0</v>
      </c>
      <c r="S29">
        <v>9</v>
      </c>
    </row>
    <row r="30" spans="1:19" x14ac:dyDescent="0.25">
      <c r="A30" t="s">
        <v>108</v>
      </c>
      <c r="B30" t="s">
        <v>181</v>
      </c>
      <c r="C30" t="s">
        <v>182</v>
      </c>
      <c r="D30" t="s">
        <v>183</v>
      </c>
      <c r="E30" t="s">
        <v>176</v>
      </c>
      <c r="F30" t="s">
        <v>177</v>
      </c>
      <c r="G30" t="s">
        <v>178</v>
      </c>
      <c r="H30" t="s">
        <v>179</v>
      </c>
      <c r="I30" t="s">
        <v>180</v>
      </c>
      <c r="J30" t="s">
        <v>182</v>
      </c>
      <c r="K30">
        <v>3</v>
      </c>
      <c r="L30" t="s">
        <v>72</v>
      </c>
      <c r="M30">
        <v>7</v>
      </c>
      <c r="N30">
        <v>7</v>
      </c>
      <c r="O30" t="s">
        <v>71</v>
      </c>
      <c r="P30">
        <v>2</v>
      </c>
      <c r="Q30">
        <v>2</v>
      </c>
      <c r="R30">
        <v>3</v>
      </c>
      <c r="S30">
        <v>9</v>
      </c>
    </row>
    <row r="31" spans="1:19" x14ac:dyDescent="0.25">
      <c r="A31" t="s">
        <v>109</v>
      </c>
      <c r="B31" t="s">
        <v>182</v>
      </c>
      <c r="C31" t="s">
        <v>183</v>
      </c>
      <c r="D31" t="s">
        <v>176</v>
      </c>
      <c r="E31" t="s">
        <v>177</v>
      </c>
      <c r="F31" t="s">
        <v>178</v>
      </c>
      <c r="G31" t="s">
        <v>179</v>
      </c>
      <c r="H31" t="s">
        <v>180</v>
      </c>
      <c r="I31" t="s">
        <v>181</v>
      </c>
      <c r="J31" t="s">
        <v>182</v>
      </c>
      <c r="K31">
        <v>3</v>
      </c>
      <c r="L31" t="s">
        <v>72</v>
      </c>
      <c r="M31">
        <v>7</v>
      </c>
      <c r="N31">
        <v>7</v>
      </c>
      <c r="O31" t="s">
        <v>91</v>
      </c>
      <c r="P31">
        <v>1</v>
      </c>
      <c r="Q31">
        <v>1</v>
      </c>
      <c r="R31">
        <v>2</v>
      </c>
      <c r="S31">
        <v>9</v>
      </c>
    </row>
    <row r="32" spans="1:19" x14ac:dyDescent="0.25">
      <c r="A32" t="s">
        <v>110</v>
      </c>
      <c r="B32" t="s">
        <v>176</v>
      </c>
      <c r="C32" t="s">
        <v>177</v>
      </c>
      <c r="D32" t="s">
        <v>178</v>
      </c>
      <c r="E32" t="s">
        <v>179</v>
      </c>
      <c r="F32" t="s">
        <v>180</v>
      </c>
      <c r="G32" t="s">
        <v>181</v>
      </c>
      <c r="H32" t="s">
        <v>182</v>
      </c>
      <c r="I32" t="s">
        <v>183</v>
      </c>
      <c r="J32" t="s">
        <v>182</v>
      </c>
      <c r="K32">
        <v>3</v>
      </c>
      <c r="L32" t="s">
        <v>72</v>
      </c>
      <c r="M32">
        <v>7</v>
      </c>
      <c r="N32">
        <v>7</v>
      </c>
      <c r="O32" t="s">
        <v>75</v>
      </c>
      <c r="Q32">
        <v>7</v>
      </c>
      <c r="R32">
        <v>0</v>
      </c>
      <c r="S32">
        <v>9</v>
      </c>
    </row>
    <row r="33" spans="1:19" x14ac:dyDescent="0.25">
      <c r="A33" t="s">
        <v>71</v>
      </c>
      <c r="B33" t="s">
        <v>176</v>
      </c>
      <c r="C33" t="s">
        <v>177</v>
      </c>
      <c r="D33" t="s">
        <v>178</v>
      </c>
      <c r="E33" t="s">
        <v>179</v>
      </c>
      <c r="F33" t="s">
        <v>180</v>
      </c>
      <c r="G33" t="s">
        <v>181</v>
      </c>
      <c r="H33" t="s">
        <v>182</v>
      </c>
      <c r="I33" t="s">
        <v>183</v>
      </c>
      <c r="J33" t="s">
        <v>177</v>
      </c>
      <c r="K33">
        <v>4</v>
      </c>
      <c r="L33" t="s">
        <v>71</v>
      </c>
      <c r="M33">
        <v>2</v>
      </c>
      <c r="N33">
        <v>2</v>
      </c>
      <c r="O33" t="s">
        <v>71</v>
      </c>
      <c r="P33">
        <v>2</v>
      </c>
      <c r="Q33">
        <v>2</v>
      </c>
      <c r="R33">
        <v>0</v>
      </c>
      <c r="S33">
        <v>9</v>
      </c>
    </row>
    <row r="34" spans="1:19" x14ac:dyDescent="0.25">
      <c r="A34" t="s">
        <v>111</v>
      </c>
      <c r="B34" t="s">
        <v>183</v>
      </c>
      <c r="C34" t="s">
        <v>176</v>
      </c>
      <c r="D34" t="s">
        <v>177</v>
      </c>
      <c r="E34" t="s">
        <v>178</v>
      </c>
      <c r="F34" t="s">
        <v>179</v>
      </c>
      <c r="G34" t="s">
        <v>180</v>
      </c>
      <c r="H34" t="s">
        <v>181</v>
      </c>
      <c r="I34" t="s">
        <v>182</v>
      </c>
      <c r="J34" t="s">
        <v>177</v>
      </c>
      <c r="K34">
        <v>4</v>
      </c>
      <c r="L34" t="s">
        <v>71</v>
      </c>
      <c r="M34">
        <v>2</v>
      </c>
      <c r="N34">
        <v>2</v>
      </c>
      <c r="O34" t="s">
        <v>78</v>
      </c>
      <c r="P34">
        <v>3</v>
      </c>
      <c r="Q34">
        <v>3</v>
      </c>
      <c r="R34">
        <v>1</v>
      </c>
      <c r="S34">
        <v>9</v>
      </c>
    </row>
    <row r="35" spans="1:19" x14ac:dyDescent="0.25">
      <c r="A35" t="s">
        <v>112</v>
      </c>
      <c r="B35" t="s">
        <v>180</v>
      </c>
      <c r="C35" t="s">
        <v>181</v>
      </c>
      <c r="D35" t="s">
        <v>182</v>
      </c>
      <c r="E35" t="s">
        <v>183</v>
      </c>
      <c r="F35" t="s">
        <v>176</v>
      </c>
      <c r="G35" t="s">
        <v>177</v>
      </c>
      <c r="H35" t="s">
        <v>178</v>
      </c>
      <c r="I35" t="s">
        <v>179</v>
      </c>
      <c r="J35" t="s">
        <v>177</v>
      </c>
      <c r="K35">
        <v>4</v>
      </c>
      <c r="L35" t="s">
        <v>71</v>
      </c>
      <c r="M35">
        <v>2</v>
      </c>
      <c r="N35">
        <v>2</v>
      </c>
      <c r="O35" t="s">
        <v>73</v>
      </c>
      <c r="P35">
        <v>6</v>
      </c>
      <c r="Q35">
        <v>6</v>
      </c>
      <c r="R35">
        <v>4</v>
      </c>
      <c r="S35">
        <v>9</v>
      </c>
    </row>
    <row r="36" spans="1:19" x14ac:dyDescent="0.25">
      <c r="A36" t="s">
        <v>113</v>
      </c>
      <c r="B36" t="s">
        <v>181</v>
      </c>
      <c r="C36" t="s">
        <v>182</v>
      </c>
      <c r="D36" t="s">
        <v>183</v>
      </c>
      <c r="E36" t="s">
        <v>176</v>
      </c>
      <c r="F36" t="s">
        <v>177</v>
      </c>
      <c r="G36" t="s">
        <v>178</v>
      </c>
      <c r="H36" t="s">
        <v>179</v>
      </c>
      <c r="I36" t="s">
        <v>180</v>
      </c>
      <c r="J36" t="s">
        <v>177</v>
      </c>
      <c r="K36">
        <v>4</v>
      </c>
      <c r="L36" t="s">
        <v>71</v>
      </c>
      <c r="M36">
        <v>2</v>
      </c>
      <c r="N36">
        <v>2</v>
      </c>
      <c r="O36" t="s">
        <v>76</v>
      </c>
      <c r="P36">
        <v>5</v>
      </c>
      <c r="Q36">
        <v>5</v>
      </c>
      <c r="R36">
        <v>3</v>
      </c>
      <c r="S36">
        <v>9</v>
      </c>
    </row>
    <row r="37" spans="1:19" x14ac:dyDescent="0.25">
      <c r="A37" t="s">
        <v>114</v>
      </c>
      <c r="B37" t="s">
        <v>178</v>
      </c>
      <c r="C37" t="s">
        <v>179</v>
      </c>
      <c r="D37" t="s">
        <v>180</v>
      </c>
      <c r="E37" t="s">
        <v>181</v>
      </c>
      <c r="F37" t="s">
        <v>182</v>
      </c>
      <c r="G37" t="s">
        <v>183</v>
      </c>
      <c r="H37" t="s">
        <v>176</v>
      </c>
      <c r="I37" t="s">
        <v>177</v>
      </c>
      <c r="J37" t="s">
        <v>177</v>
      </c>
      <c r="K37">
        <v>4</v>
      </c>
      <c r="L37" t="s">
        <v>71</v>
      </c>
      <c r="M37">
        <v>2</v>
      </c>
      <c r="N37">
        <v>2</v>
      </c>
      <c r="O37" t="s">
        <v>74</v>
      </c>
      <c r="P37">
        <v>8</v>
      </c>
      <c r="Q37">
        <v>8</v>
      </c>
      <c r="R37">
        <v>6</v>
      </c>
      <c r="S37">
        <v>9</v>
      </c>
    </row>
    <row r="38" spans="1:19" x14ac:dyDescent="0.25">
      <c r="A38" t="s">
        <v>115</v>
      </c>
      <c r="B38" t="s">
        <v>182</v>
      </c>
      <c r="C38" t="s">
        <v>183</v>
      </c>
      <c r="D38" t="s">
        <v>176</v>
      </c>
      <c r="E38" t="s">
        <v>177</v>
      </c>
      <c r="F38" t="s">
        <v>178</v>
      </c>
      <c r="G38" t="s">
        <v>179</v>
      </c>
      <c r="H38" t="s">
        <v>180</v>
      </c>
      <c r="I38" t="s">
        <v>181</v>
      </c>
      <c r="J38" t="s">
        <v>177</v>
      </c>
      <c r="K38">
        <v>4</v>
      </c>
      <c r="L38" t="s">
        <v>71</v>
      </c>
      <c r="M38">
        <v>2</v>
      </c>
      <c r="N38">
        <v>2</v>
      </c>
      <c r="O38" t="s">
        <v>77</v>
      </c>
      <c r="P38">
        <v>4</v>
      </c>
      <c r="Q38">
        <v>4</v>
      </c>
      <c r="R38">
        <v>2</v>
      </c>
      <c r="S38">
        <v>9</v>
      </c>
    </row>
    <row r="39" spans="1:19" x14ac:dyDescent="0.25">
      <c r="A39" t="s">
        <v>116</v>
      </c>
      <c r="B39" t="s">
        <v>179</v>
      </c>
      <c r="C39" t="s">
        <v>180</v>
      </c>
      <c r="D39" t="s">
        <v>181</v>
      </c>
      <c r="E39" t="s">
        <v>182</v>
      </c>
      <c r="F39" t="s">
        <v>183</v>
      </c>
      <c r="G39" t="s">
        <v>176</v>
      </c>
      <c r="H39" t="s">
        <v>177</v>
      </c>
      <c r="I39" t="s">
        <v>178</v>
      </c>
      <c r="J39" t="s">
        <v>177</v>
      </c>
      <c r="K39">
        <v>4</v>
      </c>
      <c r="L39" t="s">
        <v>71</v>
      </c>
      <c r="M39">
        <v>2</v>
      </c>
      <c r="N39">
        <v>2</v>
      </c>
      <c r="O39" t="s">
        <v>72</v>
      </c>
      <c r="P39">
        <v>7</v>
      </c>
      <c r="Q39">
        <v>7</v>
      </c>
      <c r="R39">
        <v>5</v>
      </c>
      <c r="S39">
        <v>9</v>
      </c>
    </row>
    <row r="40" spans="1:19" x14ac:dyDescent="0.25">
      <c r="A40" t="s">
        <v>117</v>
      </c>
      <c r="B40" t="s">
        <v>176</v>
      </c>
      <c r="C40" t="s">
        <v>177</v>
      </c>
      <c r="D40" t="s">
        <v>178</v>
      </c>
      <c r="E40" t="s">
        <v>179</v>
      </c>
      <c r="F40" t="s">
        <v>180</v>
      </c>
      <c r="G40" t="s">
        <v>181</v>
      </c>
      <c r="H40" t="s">
        <v>182</v>
      </c>
      <c r="I40" t="s">
        <v>183</v>
      </c>
      <c r="J40" t="s">
        <v>177</v>
      </c>
      <c r="K40">
        <v>4</v>
      </c>
      <c r="L40" t="s">
        <v>71</v>
      </c>
      <c r="M40">
        <v>2</v>
      </c>
      <c r="N40">
        <v>2</v>
      </c>
      <c r="O40" t="s">
        <v>71</v>
      </c>
      <c r="P40">
        <v>2</v>
      </c>
      <c r="Q40">
        <v>2</v>
      </c>
      <c r="R40">
        <v>0</v>
      </c>
      <c r="S40">
        <v>9</v>
      </c>
    </row>
    <row r="41" spans="1:19" x14ac:dyDescent="0.25">
      <c r="A41" t="s">
        <v>118</v>
      </c>
      <c r="B41" t="s">
        <v>177</v>
      </c>
      <c r="C41" t="s">
        <v>178</v>
      </c>
      <c r="D41" t="s">
        <v>179</v>
      </c>
      <c r="E41" t="s">
        <v>180</v>
      </c>
      <c r="F41" t="s">
        <v>181</v>
      </c>
      <c r="G41" t="s">
        <v>182</v>
      </c>
      <c r="H41" t="s">
        <v>183</v>
      </c>
      <c r="I41" t="s">
        <v>176</v>
      </c>
      <c r="J41" t="s">
        <v>177</v>
      </c>
      <c r="K41">
        <v>4</v>
      </c>
      <c r="L41" t="s">
        <v>71</v>
      </c>
      <c r="M41">
        <v>2</v>
      </c>
      <c r="N41">
        <v>2</v>
      </c>
      <c r="O41" t="s">
        <v>91</v>
      </c>
      <c r="P41">
        <v>1</v>
      </c>
      <c r="Q41">
        <v>1</v>
      </c>
      <c r="R41">
        <v>7</v>
      </c>
      <c r="S41">
        <v>9</v>
      </c>
    </row>
    <row r="42" spans="1:19" x14ac:dyDescent="0.25">
      <c r="A42" t="s">
        <v>119</v>
      </c>
      <c r="B42" t="s">
        <v>179</v>
      </c>
      <c r="C42" t="s">
        <v>180</v>
      </c>
      <c r="D42" t="s">
        <v>181</v>
      </c>
      <c r="E42" t="s">
        <v>182</v>
      </c>
      <c r="F42" t="s">
        <v>183</v>
      </c>
      <c r="G42" t="s">
        <v>176</v>
      </c>
      <c r="H42" t="s">
        <v>177</v>
      </c>
      <c r="I42" t="s">
        <v>178</v>
      </c>
      <c r="J42" t="s">
        <v>177</v>
      </c>
      <c r="K42">
        <v>4</v>
      </c>
      <c r="L42" t="s">
        <v>71</v>
      </c>
      <c r="M42">
        <v>2</v>
      </c>
      <c r="N42">
        <v>2</v>
      </c>
      <c r="O42" t="s">
        <v>75</v>
      </c>
      <c r="Q42">
        <v>7</v>
      </c>
      <c r="R42">
        <v>5</v>
      </c>
      <c r="S42">
        <v>9</v>
      </c>
    </row>
    <row r="43" spans="1:19" x14ac:dyDescent="0.25">
      <c r="A43" t="s">
        <v>91</v>
      </c>
      <c r="B43" t="s">
        <v>176</v>
      </c>
      <c r="C43" t="s">
        <v>177</v>
      </c>
      <c r="D43" t="s">
        <v>178</v>
      </c>
      <c r="E43" t="s">
        <v>179</v>
      </c>
      <c r="F43" t="s">
        <v>180</v>
      </c>
      <c r="G43" t="s">
        <v>181</v>
      </c>
      <c r="H43" t="s">
        <v>182</v>
      </c>
      <c r="I43" t="s">
        <v>183</v>
      </c>
      <c r="J43" t="s">
        <v>176</v>
      </c>
      <c r="K43">
        <v>5</v>
      </c>
      <c r="L43" t="s">
        <v>91</v>
      </c>
      <c r="M43">
        <v>1</v>
      </c>
      <c r="N43">
        <v>1</v>
      </c>
      <c r="O43" t="s">
        <v>91</v>
      </c>
      <c r="P43">
        <v>1</v>
      </c>
      <c r="Q43">
        <v>1</v>
      </c>
      <c r="R43">
        <v>0</v>
      </c>
      <c r="S43">
        <v>9</v>
      </c>
    </row>
    <row r="44" spans="1:19" x14ac:dyDescent="0.25">
      <c r="A44" t="s">
        <v>120</v>
      </c>
      <c r="B44" t="s">
        <v>182</v>
      </c>
      <c r="C44" t="s">
        <v>183</v>
      </c>
      <c r="D44" t="s">
        <v>176</v>
      </c>
      <c r="E44" t="s">
        <v>177</v>
      </c>
      <c r="F44" t="s">
        <v>178</v>
      </c>
      <c r="G44" t="s">
        <v>179</v>
      </c>
      <c r="H44" t="s">
        <v>180</v>
      </c>
      <c r="I44" t="s">
        <v>181</v>
      </c>
      <c r="J44" t="s">
        <v>176</v>
      </c>
      <c r="K44">
        <v>5</v>
      </c>
      <c r="L44" t="s">
        <v>91</v>
      </c>
      <c r="M44">
        <v>1</v>
      </c>
      <c r="N44">
        <v>1</v>
      </c>
      <c r="O44" t="s">
        <v>78</v>
      </c>
      <c r="P44">
        <v>3</v>
      </c>
      <c r="Q44">
        <v>3</v>
      </c>
      <c r="R44">
        <v>2</v>
      </c>
      <c r="S44">
        <v>9</v>
      </c>
    </row>
    <row r="45" spans="1:19" x14ac:dyDescent="0.25">
      <c r="A45" t="s">
        <v>121</v>
      </c>
      <c r="B45" t="s">
        <v>179</v>
      </c>
      <c r="C45" t="s">
        <v>180</v>
      </c>
      <c r="D45" t="s">
        <v>181</v>
      </c>
      <c r="E45" t="s">
        <v>182</v>
      </c>
      <c r="F45" t="s">
        <v>183</v>
      </c>
      <c r="G45" t="s">
        <v>176</v>
      </c>
      <c r="H45" t="s">
        <v>177</v>
      </c>
      <c r="I45" t="s">
        <v>178</v>
      </c>
      <c r="J45" t="s">
        <v>176</v>
      </c>
      <c r="K45">
        <v>5</v>
      </c>
      <c r="L45" t="s">
        <v>91</v>
      </c>
      <c r="M45">
        <v>1</v>
      </c>
      <c r="N45">
        <v>1</v>
      </c>
      <c r="O45" t="s">
        <v>73</v>
      </c>
      <c r="P45">
        <v>6</v>
      </c>
      <c r="Q45">
        <v>6</v>
      </c>
      <c r="R45">
        <v>5</v>
      </c>
      <c r="S45">
        <v>9</v>
      </c>
    </row>
    <row r="46" spans="1:19" x14ac:dyDescent="0.25">
      <c r="A46" t="s">
        <v>122</v>
      </c>
      <c r="B46" t="s">
        <v>180</v>
      </c>
      <c r="C46" t="s">
        <v>181</v>
      </c>
      <c r="D46" t="s">
        <v>182</v>
      </c>
      <c r="E46" t="s">
        <v>183</v>
      </c>
      <c r="F46" t="s">
        <v>176</v>
      </c>
      <c r="G46" t="s">
        <v>177</v>
      </c>
      <c r="H46" t="s">
        <v>178</v>
      </c>
      <c r="I46" t="s">
        <v>179</v>
      </c>
      <c r="J46" t="s">
        <v>176</v>
      </c>
      <c r="K46">
        <v>5</v>
      </c>
      <c r="L46" t="s">
        <v>91</v>
      </c>
      <c r="M46">
        <v>1</v>
      </c>
      <c r="N46">
        <v>1</v>
      </c>
      <c r="O46" t="s">
        <v>76</v>
      </c>
      <c r="P46">
        <v>5</v>
      </c>
      <c r="Q46">
        <v>5</v>
      </c>
      <c r="R46">
        <v>4</v>
      </c>
      <c r="S46">
        <v>9</v>
      </c>
    </row>
    <row r="47" spans="1:19" x14ac:dyDescent="0.25">
      <c r="A47" t="s">
        <v>123</v>
      </c>
      <c r="B47" t="s">
        <v>177</v>
      </c>
      <c r="C47" t="s">
        <v>178</v>
      </c>
      <c r="D47" t="s">
        <v>179</v>
      </c>
      <c r="E47" t="s">
        <v>180</v>
      </c>
      <c r="F47" t="s">
        <v>181</v>
      </c>
      <c r="G47" t="s">
        <v>182</v>
      </c>
      <c r="H47" t="s">
        <v>183</v>
      </c>
      <c r="I47" t="s">
        <v>176</v>
      </c>
      <c r="J47" t="s">
        <v>176</v>
      </c>
      <c r="K47">
        <v>5</v>
      </c>
      <c r="L47" t="s">
        <v>91</v>
      </c>
      <c r="M47">
        <v>1</v>
      </c>
      <c r="N47">
        <v>1</v>
      </c>
      <c r="O47" t="s">
        <v>74</v>
      </c>
      <c r="P47">
        <v>8</v>
      </c>
      <c r="Q47">
        <v>8</v>
      </c>
      <c r="R47">
        <v>7</v>
      </c>
      <c r="S47">
        <v>9</v>
      </c>
    </row>
    <row r="48" spans="1:19" x14ac:dyDescent="0.25">
      <c r="A48" t="s">
        <v>124</v>
      </c>
      <c r="B48" t="s">
        <v>181</v>
      </c>
      <c r="C48" t="s">
        <v>182</v>
      </c>
      <c r="D48" t="s">
        <v>183</v>
      </c>
      <c r="E48" t="s">
        <v>176</v>
      </c>
      <c r="F48" t="s">
        <v>177</v>
      </c>
      <c r="G48" t="s">
        <v>178</v>
      </c>
      <c r="H48" t="s">
        <v>179</v>
      </c>
      <c r="I48" t="s">
        <v>180</v>
      </c>
      <c r="J48" t="s">
        <v>176</v>
      </c>
      <c r="K48">
        <v>5</v>
      </c>
      <c r="L48" t="s">
        <v>91</v>
      </c>
      <c r="M48">
        <v>1</v>
      </c>
      <c r="N48">
        <v>1</v>
      </c>
      <c r="O48" t="s">
        <v>77</v>
      </c>
      <c r="P48">
        <v>4</v>
      </c>
      <c r="Q48">
        <v>4</v>
      </c>
      <c r="R48">
        <v>3</v>
      </c>
      <c r="S48">
        <v>9</v>
      </c>
    </row>
    <row r="49" spans="1:19" x14ac:dyDescent="0.25">
      <c r="A49" t="s">
        <v>125</v>
      </c>
      <c r="B49" t="s">
        <v>178</v>
      </c>
      <c r="C49" t="s">
        <v>179</v>
      </c>
      <c r="D49" t="s">
        <v>180</v>
      </c>
      <c r="E49" t="s">
        <v>181</v>
      </c>
      <c r="F49" t="s">
        <v>182</v>
      </c>
      <c r="G49" t="s">
        <v>183</v>
      </c>
      <c r="H49" t="s">
        <v>176</v>
      </c>
      <c r="I49" t="s">
        <v>177</v>
      </c>
      <c r="J49" t="s">
        <v>176</v>
      </c>
      <c r="K49">
        <v>5</v>
      </c>
      <c r="L49" t="s">
        <v>91</v>
      </c>
      <c r="M49">
        <v>1</v>
      </c>
      <c r="N49">
        <v>1</v>
      </c>
      <c r="O49" t="s">
        <v>72</v>
      </c>
      <c r="P49">
        <v>7</v>
      </c>
      <c r="Q49">
        <v>7</v>
      </c>
      <c r="R49">
        <v>6</v>
      </c>
      <c r="S49">
        <v>9</v>
      </c>
    </row>
    <row r="50" spans="1:19" x14ac:dyDescent="0.25">
      <c r="A50" t="s">
        <v>126</v>
      </c>
      <c r="B50" t="s">
        <v>183</v>
      </c>
      <c r="C50" t="s">
        <v>176</v>
      </c>
      <c r="D50" t="s">
        <v>177</v>
      </c>
      <c r="E50" t="s">
        <v>178</v>
      </c>
      <c r="F50" t="s">
        <v>179</v>
      </c>
      <c r="G50" t="s">
        <v>180</v>
      </c>
      <c r="H50" t="s">
        <v>181</v>
      </c>
      <c r="I50" t="s">
        <v>182</v>
      </c>
      <c r="J50" t="s">
        <v>176</v>
      </c>
      <c r="K50">
        <v>5</v>
      </c>
      <c r="L50" t="s">
        <v>91</v>
      </c>
      <c r="M50">
        <v>1</v>
      </c>
      <c r="N50">
        <v>1</v>
      </c>
      <c r="O50" t="s">
        <v>71</v>
      </c>
      <c r="P50">
        <v>2</v>
      </c>
      <c r="Q50">
        <v>2</v>
      </c>
      <c r="R50">
        <v>1</v>
      </c>
      <c r="S50">
        <v>9</v>
      </c>
    </row>
    <row r="51" spans="1:19" x14ac:dyDescent="0.25">
      <c r="A51" t="s">
        <v>127</v>
      </c>
      <c r="B51" t="s">
        <v>176</v>
      </c>
      <c r="C51" t="s">
        <v>177</v>
      </c>
      <c r="D51" t="s">
        <v>178</v>
      </c>
      <c r="E51" t="s">
        <v>179</v>
      </c>
      <c r="F51" t="s">
        <v>180</v>
      </c>
      <c r="G51" t="s">
        <v>181</v>
      </c>
      <c r="H51" t="s">
        <v>182</v>
      </c>
      <c r="I51" t="s">
        <v>183</v>
      </c>
      <c r="J51" t="s">
        <v>176</v>
      </c>
      <c r="K51">
        <v>5</v>
      </c>
      <c r="L51" t="s">
        <v>91</v>
      </c>
      <c r="M51">
        <v>1</v>
      </c>
      <c r="N51">
        <v>1</v>
      </c>
      <c r="O51" t="s">
        <v>91</v>
      </c>
      <c r="P51">
        <v>1</v>
      </c>
      <c r="Q51">
        <v>1</v>
      </c>
      <c r="R51">
        <v>0</v>
      </c>
      <c r="S51">
        <v>9</v>
      </c>
    </row>
    <row r="52" spans="1:19" x14ac:dyDescent="0.25">
      <c r="A52" t="s">
        <v>128</v>
      </c>
      <c r="B52" t="s">
        <v>178</v>
      </c>
      <c r="C52" t="s">
        <v>179</v>
      </c>
      <c r="D52" t="s">
        <v>180</v>
      </c>
      <c r="E52" t="s">
        <v>181</v>
      </c>
      <c r="F52" t="s">
        <v>182</v>
      </c>
      <c r="G52" t="s">
        <v>183</v>
      </c>
      <c r="H52" t="s">
        <v>176</v>
      </c>
      <c r="I52" t="s">
        <v>177</v>
      </c>
      <c r="J52" t="s">
        <v>176</v>
      </c>
      <c r="K52">
        <v>5</v>
      </c>
      <c r="L52" t="s">
        <v>91</v>
      </c>
      <c r="M52">
        <v>1</v>
      </c>
      <c r="N52">
        <v>1</v>
      </c>
      <c r="O52" t="s">
        <v>75</v>
      </c>
      <c r="Q52">
        <v>7</v>
      </c>
      <c r="R52">
        <v>6</v>
      </c>
      <c r="S52">
        <v>9</v>
      </c>
    </row>
    <row r="53" spans="1:19" x14ac:dyDescent="0.25">
      <c r="A53" t="s">
        <v>75</v>
      </c>
      <c r="B53" t="s">
        <v>176</v>
      </c>
      <c r="C53" t="s">
        <v>177</v>
      </c>
      <c r="D53" t="s">
        <v>178</v>
      </c>
      <c r="E53" t="s">
        <v>179</v>
      </c>
      <c r="F53" t="s">
        <v>180</v>
      </c>
      <c r="G53" t="s">
        <v>181</v>
      </c>
      <c r="H53" t="s">
        <v>184</v>
      </c>
      <c r="I53" t="s">
        <v>183</v>
      </c>
      <c r="J53" t="s">
        <v>184</v>
      </c>
      <c r="K53">
        <v>6</v>
      </c>
      <c r="L53" t="s">
        <v>75</v>
      </c>
      <c r="N53">
        <v>7</v>
      </c>
      <c r="O53" t="s">
        <v>75</v>
      </c>
      <c r="Q53">
        <v>7</v>
      </c>
      <c r="R53">
        <v>0</v>
      </c>
      <c r="S53">
        <v>9</v>
      </c>
    </row>
    <row r="54" spans="1:19" x14ac:dyDescent="0.25">
      <c r="A54" t="s">
        <v>129</v>
      </c>
      <c r="B54" t="s">
        <v>180</v>
      </c>
      <c r="C54" t="s">
        <v>181</v>
      </c>
      <c r="D54" t="s">
        <v>184</v>
      </c>
      <c r="E54" t="s">
        <v>183</v>
      </c>
      <c r="F54" t="s">
        <v>176</v>
      </c>
      <c r="G54" t="s">
        <v>177</v>
      </c>
      <c r="H54" t="s">
        <v>178</v>
      </c>
      <c r="I54" t="s">
        <v>179</v>
      </c>
      <c r="J54" t="s">
        <v>184</v>
      </c>
      <c r="K54">
        <v>6</v>
      </c>
      <c r="L54" t="s">
        <v>75</v>
      </c>
      <c r="N54">
        <v>7</v>
      </c>
      <c r="O54" t="s">
        <v>78</v>
      </c>
      <c r="P54">
        <v>3</v>
      </c>
      <c r="Q54">
        <v>3</v>
      </c>
      <c r="R54">
        <v>4</v>
      </c>
      <c r="S54">
        <v>9</v>
      </c>
    </row>
    <row r="55" spans="1:19" x14ac:dyDescent="0.25">
      <c r="A55" t="s">
        <v>130</v>
      </c>
      <c r="B55" t="s">
        <v>177</v>
      </c>
      <c r="C55" t="s">
        <v>178</v>
      </c>
      <c r="D55" t="s">
        <v>179</v>
      </c>
      <c r="E55" t="s">
        <v>180</v>
      </c>
      <c r="F55" t="s">
        <v>181</v>
      </c>
      <c r="G55" t="s">
        <v>184</v>
      </c>
      <c r="H55" t="s">
        <v>183</v>
      </c>
      <c r="I55" t="s">
        <v>176</v>
      </c>
      <c r="J55" t="s">
        <v>184</v>
      </c>
      <c r="K55">
        <v>6</v>
      </c>
      <c r="L55" t="s">
        <v>75</v>
      </c>
      <c r="N55">
        <v>7</v>
      </c>
      <c r="O55" t="s">
        <v>73</v>
      </c>
      <c r="P55">
        <v>6</v>
      </c>
      <c r="Q55">
        <v>6</v>
      </c>
      <c r="R55">
        <v>7</v>
      </c>
      <c r="S55">
        <v>9</v>
      </c>
    </row>
    <row r="56" spans="1:19" x14ac:dyDescent="0.25">
      <c r="A56" t="s">
        <v>131</v>
      </c>
      <c r="B56" t="s">
        <v>178</v>
      </c>
      <c r="C56" t="s">
        <v>179</v>
      </c>
      <c r="D56" t="s">
        <v>180</v>
      </c>
      <c r="E56" t="s">
        <v>181</v>
      </c>
      <c r="F56" t="s">
        <v>184</v>
      </c>
      <c r="G56" t="s">
        <v>183</v>
      </c>
      <c r="H56" t="s">
        <v>176</v>
      </c>
      <c r="I56" t="s">
        <v>177</v>
      </c>
      <c r="J56" t="s">
        <v>184</v>
      </c>
      <c r="K56">
        <v>6</v>
      </c>
      <c r="L56" t="s">
        <v>75</v>
      </c>
      <c r="N56">
        <v>7</v>
      </c>
      <c r="O56" t="s">
        <v>76</v>
      </c>
      <c r="P56">
        <v>5</v>
      </c>
      <c r="Q56">
        <v>5</v>
      </c>
      <c r="R56">
        <v>6</v>
      </c>
      <c r="S56">
        <v>9</v>
      </c>
    </row>
    <row r="57" spans="1:19" x14ac:dyDescent="0.25">
      <c r="A57" t="s">
        <v>132</v>
      </c>
      <c r="B57" t="s">
        <v>183</v>
      </c>
      <c r="C57" t="s">
        <v>176</v>
      </c>
      <c r="D57" t="s">
        <v>177</v>
      </c>
      <c r="E57" t="s">
        <v>178</v>
      </c>
      <c r="F57" t="s">
        <v>179</v>
      </c>
      <c r="G57" t="s">
        <v>180</v>
      </c>
      <c r="H57" t="s">
        <v>181</v>
      </c>
      <c r="I57" t="s">
        <v>184</v>
      </c>
      <c r="J57" t="s">
        <v>184</v>
      </c>
      <c r="K57">
        <v>6</v>
      </c>
      <c r="L57" t="s">
        <v>75</v>
      </c>
      <c r="N57">
        <v>7</v>
      </c>
      <c r="O57" t="s">
        <v>74</v>
      </c>
      <c r="P57">
        <v>8</v>
      </c>
      <c r="Q57">
        <v>8</v>
      </c>
      <c r="R57">
        <v>1</v>
      </c>
      <c r="S57">
        <v>9</v>
      </c>
    </row>
    <row r="58" spans="1:19" x14ac:dyDescent="0.25">
      <c r="A58" t="s">
        <v>133</v>
      </c>
      <c r="B58" t="s">
        <v>179</v>
      </c>
      <c r="C58" t="s">
        <v>180</v>
      </c>
      <c r="D58" t="s">
        <v>181</v>
      </c>
      <c r="E58" t="s">
        <v>184</v>
      </c>
      <c r="F58" t="s">
        <v>183</v>
      </c>
      <c r="G58" t="s">
        <v>176</v>
      </c>
      <c r="H58" t="s">
        <v>177</v>
      </c>
      <c r="I58" t="s">
        <v>178</v>
      </c>
      <c r="J58" t="s">
        <v>184</v>
      </c>
      <c r="K58">
        <v>6</v>
      </c>
      <c r="L58" t="s">
        <v>75</v>
      </c>
      <c r="N58">
        <v>7</v>
      </c>
      <c r="O58" t="s">
        <v>77</v>
      </c>
      <c r="P58">
        <v>4</v>
      </c>
      <c r="Q58">
        <v>4</v>
      </c>
      <c r="R58">
        <v>5</v>
      </c>
      <c r="S58">
        <v>9</v>
      </c>
    </row>
    <row r="59" spans="1:19" x14ac:dyDescent="0.25">
      <c r="A59" t="s">
        <v>134</v>
      </c>
      <c r="B59" t="s">
        <v>176</v>
      </c>
      <c r="C59" t="s">
        <v>177</v>
      </c>
      <c r="D59" t="s">
        <v>178</v>
      </c>
      <c r="E59" t="s">
        <v>179</v>
      </c>
      <c r="F59" t="s">
        <v>180</v>
      </c>
      <c r="G59" t="s">
        <v>181</v>
      </c>
      <c r="H59" t="s">
        <v>184</v>
      </c>
      <c r="I59" t="s">
        <v>183</v>
      </c>
      <c r="J59" t="s">
        <v>184</v>
      </c>
      <c r="K59">
        <v>6</v>
      </c>
      <c r="L59" t="s">
        <v>75</v>
      </c>
      <c r="N59">
        <v>7</v>
      </c>
      <c r="O59" t="s">
        <v>72</v>
      </c>
      <c r="P59">
        <v>7</v>
      </c>
      <c r="Q59">
        <v>7</v>
      </c>
      <c r="R59">
        <v>0</v>
      </c>
      <c r="S59">
        <v>9</v>
      </c>
    </row>
    <row r="60" spans="1:19" x14ac:dyDescent="0.25">
      <c r="A60" t="s">
        <v>135</v>
      </c>
      <c r="B60" t="s">
        <v>181</v>
      </c>
      <c r="C60" t="s">
        <v>184</v>
      </c>
      <c r="D60" t="s">
        <v>183</v>
      </c>
      <c r="E60" t="s">
        <v>176</v>
      </c>
      <c r="F60" t="s">
        <v>177</v>
      </c>
      <c r="G60" t="s">
        <v>178</v>
      </c>
      <c r="H60" t="s">
        <v>179</v>
      </c>
      <c r="I60" t="s">
        <v>180</v>
      </c>
      <c r="J60" t="s">
        <v>184</v>
      </c>
      <c r="K60">
        <v>6</v>
      </c>
      <c r="L60" t="s">
        <v>75</v>
      </c>
      <c r="N60">
        <v>7</v>
      </c>
      <c r="O60" t="s">
        <v>71</v>
      </c>
      <c r="P60">
        <v>2</v>
      </c>
      <c r="Q60">
        <v>2</v>
      </c>
      <c r="R60">
        <v>3</v>
      </c>
      <c r="S60">
        <v>9</v>
      </c>
    </row>
    <row r="61" spans="1:19" x14ac:dyDescent="0.25">
      <c r="A61" t="s">
        <v>136</v>
      </c>
      <c r="B61" t="s">
        <v>184</v>
      </c>
      <c r="C61" t="s">
        <v>183</v>
      </c>
      <c r="D61" t="s">
        <v>176</v>
      </c>
      <c r="E61" t="s">
        <v>177</v>
      </c>
      <c r="F61" t="s">
        <v>178</v>
      </c>
      <c r="G61" t="s">
        <v>179</v>
      </c>
      <c r="H61" t="s">
        <v>180</v>
      </c>
      <c r="I61" t="s">
        <v>181</v>
      </c>
      <c r="J61" t="s">
        <v>184</v>
      </c>
      <c r="K61">
        <v>6</v>
      </c>
      <c r="L61" t="s">
        <v>75</v>
      </c>
      <c r="N61">
        <v>7</v>
      </c>
      <c r="O61" t="s">
        <v>91</v>
      </c>
      <c r="P61">
        <v>1</v>
      </c>
      <c r="Q61">
        <v>1</v>
      </c>
      <c r="R61">
        <v>2</v>
      </c>
      <c r="S61">
        <v>9</v>
      </c>
    </row>
    <row r="62" spans="1:19" x14ac:dyDescent="0.25">
      <c r="A62" t="s">
        <v>137</v>
      </c>
      <c r="B62" t="s">
        <v>176</v>
      </c>
      <c r="C62" t="s">
        <v>177</v>
      </c>
      <c r="D62" t="s">
        <v>178</v>
      </c>
      <c r="E62" t="s">
        <v>179</v>
      </c>
      <c r="F62" t="s">
        <v>180</v>
      </c>
      <c r="G62" t="s">
        <v>181</v>
      </c>
      <c r="H62" t="s">
        <v>184</v>
      </c>
      <c r="I62" t="s">
        <v>183</v>
      </c>
      <c r="J62" t="s">
        <v>184</v>
      </c>
      <c r="K62">
        <v>6</v>
      </c>
      <c r="L62" t="s">
        <v>75</v>
      </c>
      <c r="N62">
        <v>7</v>
      </c>
      <c r="O62" t="s">
        <v>75</v>
      </c>
      <c r="Q62">
        <v>7</v>
      </c>
      <c r="R62">
        <v>0</v>
      </c>
      <c r="S62">
        <v>9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01289-8554-4DE7-B02B-70FA9246D733}">
  <dimension ref="A1:S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7.5703125" bestFit="1" customWidth="1"/>
    <col min="12" max="12" width="12.140625" bestFit="1" customWidth="1"/>
    <col min="13" max="13" width="8" bestFit="1" customWidth="1"/>
    <col min="14" max="14" width="7.42578125" bestFit="1" customWidth="1"/>
    <col min="15" max="15" width="7.5703125" bestFit="1" customWidth="1"/>
    <col min="16" max="16" width="8" bestFit="1" customWidth="1"/>
    <col min="17" max="17" width="6.28515625" bestFit="1" customWidth="1"/>
    <col min="18" max="18" width="7.5703125" bestFit="1" customWidth="1"/>
    <col min="19" max="19" width="5.42578125" bestFit="1" customWidth="1"/>
  </cols>
  <sheetData>
    <row r="1" spans="1:19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166</v>
      </c>
      <c r="K1" t="s">
        <v>167</v>
      </c>
      <c r="L1" t="s">
        <v>168</v>
      </c>
      <c r="M1" t="s">
        <v>169</v>
      </c>
      <c r="N1" t="s">
        <v>170</v>
      </c>
      <c r="O1" t="s">
        <v>171</v>
      </c>
      <c r="P1" t="s">
        <v>172</v>
      </c>
      <c r="Q1" t="s">
        <v>173</v>
      </c>
      <c r="R1" t="s">
        <v>174</v>
      </c>
      <c r="S1" t="s">
        <v>53</v>
      </c>
    </row>
    <row r="2" spans="1:19" x14ac:dyDescent="0.25">
      <c r="A2">
        <v>8</v>
      </c>
      <c r="B2" t="s">
        <v>75</v>
      </c>
      <c r="C2" t="s">
        <v>91</v>
      </c>
      <c r="D2" t="s">
        <v>74</v>
      </c>
      <c r="E2" t="s">
        <v>72</v>
      </c>
      <c r="F2" t="s">
        <v>73</v>
      </c>
      <c r="G2" t="s">
        <v>78</v>
      </c>
      <c r="H2" t="s">
        <v>71</v>
      </c>
      <c r="I2" t="s">
        <v>77</v>
      </c>
      <c r="S2">
        <v>8</v>
      </c>
    </row>
    <row r="3" spans="1:19" x14ac:dyDescent="0.25">
      <c r="A3" t="s">
        <v>74</v>
      </c>
      <c r="B3" t="s">
        <v>176</v>
      </c>
      <c r="C3" t="s">
        <v>177</v>
      </c>
      <c r="D3" t="s">
        <v>178</v>
      </c>
      <c r="E3" t="s">
        <v>179</v>
      </c>
      <c r="F3" t="s">
        <v>180</v>
      </c>
      <c r="G3" t="s">
        <v>181</v>
      </c>
      <c r="H3" t="s">
        <v>182</v>
      </c>
      <c r="I3" t="s">
        <v>183</v>
      </c>
      <c r="J3" t="s">
        <v>178</v>
      </c>
      <c r="K3">
        <v>1</v>
      </c>
      <c r="L3" t="s">
        <v>74</v>
      </c>
      <c r="M3">
        <v>3</v>
      </c>
      <c r="N3">
        <v>3</v>
      </c>
      <c r="O3" t="s">
        <v>74</v>
      </c>
      <c r="P3">
        <v>3</v>
      </c>
      <c r="Q3">
        <v>3</v>
      </c>
      <c r="R3">
        <v>0</v>
      </c>
      <c r="S3">
        <v>8</v>
      </c>
    </row>
    <row r="4" spans="1:19" x14ac:dyDescent="0.25">
      <c r="A4" t="s">
        <v>83</v>
      </c>
      <c r="B4" t="s">
        <v>181</v>
      </c>
      <c r="C4" t="s">
        <v>182</v>
      </c>
      <c r="D4" t="s">
        <v>183</v>
      </c>
      <c r="E4" t="s">
        <v>176</v>
      </c>
      <c r="F4" t="s">
        <v>177</v>
      </c>
      <c r="G4" t="s">
        <v>178</v>
      </c>
      <c r="H4" t="s">
        <v>179</v>
      </c>
      <c r="I4" t="s">
        <v>180</v>
      </c>
      <c r="J4" t="s">
        <v>178</v>
      </c>
      <c r="K4">
        <v>1</v>
      </c>
      <c r="L4" t="s">
        <v>74</v>
      </c>
      <c r="M4">
        <v>3</v>
      </c>
      <c r="N4">
        <v>3</v>
      </c>
      <c r="O4" t="s">
        <v>78</v>
      </c>
      <c r="P4">
        <v>6</v>
      </c>
      <c r="Q4">
        <v>6</v>
      </c>
      <c r="R4">
        <v>3</v>
      </c>
      <c r="S4">
        <v>8</v>
      </c>
    </row>
    <row r="5" spans="1:19" x14ac:dyDescent="0.25">
      <c r="A5" t="s">
        <v>84</v>
      </c>
      <c r="B5" t="s">
        <v>182</v>
      </c>
      <c r="C5" t="s">
        <v>183</v>
      </c>
      <c r="D5" t="s">
        <v>176</v>
      </c>
      <c r="E5" t="s">
        <v>177</v>
      </c>
      <c r="F5" t="s">
        <v>178</v>
      </c>
      <c r="G5" t="s">
        <v>179</v>
      </c>
      <c r="H5" t="s">
        <v>180</v>
      </c>
      <c r="I5" t="s">
        <v>181</v>
      </c>
      <c r="J5" t="s">
        <v>178</v>
      </c>
      <c r="K5">
        <v>1</v>
      </c>
      <c r="L5" t="s">
        <v>74</v>
      </c>
      <c r="M5">
        <v>3</v>
      </c>
      <c r="N5">
        <v>3</v>
      </c>
      <c r="O5" t="s">
        <v>73</v>
      </c>
      <c r="P5">
        <v>5</v>
      </c>
      <c r="Q5">
        <v>5</v>
      </c>
      <c r="R5">
        <v>2</v>
      </c>
      <c r="S5">
        <v>8</v>
      </c>
    </row>
    <row r="6" spans="1:19" x14ac:dyDescent="0.25">
      <c r="A6" t="s">
        <v>85</v>
      </c>
      <c r="B6" t="s">
        <v>180</v>
      </c>
      <c r="C6" t="s">
        <v>181</v>
      </c>
      <c r="D6" t="s">
        <v>182</v>
      </c>
      <c r="E6" t="s">
        <v>183</v>
      </c>
      <c r="F6" t="s">
        <v>176</v>
      </c>
      <c r="G6" t="s">
        <v>177</v>
      </c>
      <c r="H6" t="s">
        <v>178</v>
      </c>
      <c r="I6" t="s">
        <v>179</v>
      </c>
      <c r="J6" t="s">
        <v>178</v>
      </c>
      <c r="K6">
        <v>1</v>
      </c>
      <c r="L6" t="s">
        <v>74</v>
      </c>
      <c r="M6">
        <v>3</v>
      </c>
      <c r="N6">
        <v>3</v>
      </c>
      <c r="O6" t="s">
        <v>76</v>
      </c>
      <c r="Q6">
        <v>7</v>
      </c>
      <c r="R6">
        <v>4</v>
      </c>
      <c r="S6">
        <v>8</v>
      </c>
    </row>
    <row r="7" spans="1:19" x14ac:dyDescent="0.25">
      <c r="A7" t="s">
        <v>86</v>
      </c>
      <c r="B7" t="s">
        <v>176</v>
      </c>
      <c r="C7" t="s">
        <v>177</v>
      </c>
      <c r="D7" t="s">
        <v>178</v>
      </c>
      <c r="E7" t="s">
        <v>179</v>
      </c>
      <c r="F7" t="s">
        <v>180</v>
      </c>
      <c r="G7" t="s">
        <v>181</v>
      </c>
      <c r="H7" t="s">
        <v>182</v>
      </c>
      <c r="I7" t="s">
        <v>183</v>
      </c>
      <c r="J7" t="s">
        <v>178</v>
      </c>
      <c r="K7">
        <v>1</v>
      </c>
      <c r="L7" t="s">
        <v>74</v>
      </c>
      <c r="M7">
        <v>3</v>
      </c>
      <c r="N7">
        <v>3</v>
      </c>
      <c r="O7" t="s">
        <v>74</v>
      </c>
      <c r="P7">
        <v>3</v>
      </c>
      <c r="Q7">
        <v>3</v>
      </c>
      <c r="R7">
        <v>0</v>
      </c>
      <c r="S7">
        <v>8</v>
      </c>
    </row>
    <row r="8" spans="1:19" x14ac:dyDescent="0.25">
      <c r="A8" t="s">
        <v>87</v>
      </c>
      <c r="B8" t="s">
        <v>179</v>
      </c>
      <c r="C8" t="s">
        <v>180</v>
      </c>
      <c r="D8" t="s">
        <v>181</v>
      </c>
      <c r="E8" t="s">
        <v>182</v>
      </c>
      <c r="F8" t="s">
        <v>183</v>
      </c>
      <c r="G8" t="s">
        <v>176</v>
      </c>
      <c r="H8" t="s">
        <v>177</v>
      </c>
      <c r="I8" t="s">
        <v>178</v>
      </c>
      <c r="J8" t="s">
        <v>178</v>
      </c>
      <c r="K8">
        <v>1</v>
      </c>
      <c r="L8" t="s">
        <v>74</v>
      </c>
      <c r="M8">
        <v>3</v>
      </c>
      <c r="N8">
        <v>3</v>
      </c>
      <c r="O8" t="s">
        <v>77</v>
      </c>
      <c r="P8">
        <v>8</v>
      </c>
      <c r="Q8">
        <v>8</v>
      </c>
      <c r="R8">
        <v>5</v>
      </c>
      <c r="S8">
        <v>8</v>
      </c>
    </row>
    <row r="9" spans="1:19" x14ac:dyDescent="0.25">
      <c r="A9" t="s">
        <v>88</v>
      </c>
      <c r="B9" t="s">
        <v>183</v>
      </c>
      <c r="C9" t="s">
        <v>176</v>
      </c>
      <c r="D9" t="s">
        <v>177</v>
      </c>
      <c r="E9" t="s">
        <v>178</v>
      </c>
      <c r="F9" t="s">
        <v>179</v>
      </c>
      <c r="G9" t="s">
        <v>180</v>
      </c>
      <c r="H9" t="s">
        <v>181</v>
      </c>
      <c r="I9" t="s">
        <v>182</v>
      </c>
      <c r="J9" t="s">
        <v>178</v>
      </c>
      <c r="K9">
        <v>1</v>
      </c>
      <c r="L9" t="s">
        <v>74</v>
      </c>
      <c r="M9">
        <v>3</v>
      </c>
      <c r="N9">
        <v>3</v>
      </c>
      <c r="O9" t="s">
        <v>72</v>
      </c>
      <c r="P9">
        <v>4</v>
      </c>
      <c r="Q9">
        <v>4</v>
      </c>
      <c r="R9">
        <v>1</v>
      </c>
      <c r="S9">
        <v>8</v>
      </c>
    </row>
    <row r="10" spans="1:19" x14ac:dyDescent="0.25">
      <c r="A10" t="s">
        <v>89</v>
      </c>
      <c r="B10" t="s">
        <v>180</v>
      </c>
      <c r="C10" t="s">
        <v>181</v>
      </c>
      <c r="D10" t="s">
        <v>182</v>
      </c>
      <c r="E10" t="s">
        <v>183</v>
      </c>
      <c r="F10" t="s">
        <v>176</v>
      </c>
      <c r="G10" t="s">
        <v>177</v>
      </c>
      <c r="H10" t="s">
        <v>178</v>
      </c>
      <c r="I10" t="s">
        <v>179</v>
      </c>
      <c r="J10" t="s">
        <v>178</v>
      </c>
      <c r="K10">
        <v>1</v>
      </c>
      <c r="L10" t="s">
        <v>74</v>
      </c>
      <c r="M10">
        <v>3</v>
      </c>
      <c r="N10">
        <v>3</v>
      </c>
      <c r="O10" t="s">
        <v>71</v>
      </c>
      <c r="P10">
        <v>7</v>
      </c>
      <c r="Q10">
        <v>7</v>
      </c>
      <c r="R10">
        <v>4</v>
      </c>
      <c r="S10">
        <v>8</v>
      </c>
    </row>
    <row r="11" spans="1:19" x14ac:dyDescent="0.25">
      <c r="A11" t="s">
        <v>90</v>
      </c>
      <c r="B11" t="s">
        <v>177</v>
      </c>
      <c r="C11" t="s">
        <v>178</v>
      </c>
      <c r="D11" t="s">
        <v>179</v>
      </c>
      <c r="E11" t="s">
        <v>180</v>
      </c>
      <c r="F11" t="s">
        <v>181</v>
      </c>
      <c r="G11" t="s">
        <v>182</v>
      </c>
      <c r="H11" t="s">
        <v>183</v>
      </c>
      <c r="I11" t="s">
        <v>176</v>
      </c>
      <c r="J11" t="s">
        <v>178</v>
      </c>
      <c r="K11">
        <v>1</v>
      </c>
      <c r="L11" t="s">
        <v>74</v>
      </c>
      <c r="M11">
        <v>3</v>
      </c>
      <c r="N11">
        <v>3</v>
      </c>
      <c r="O11" t="s">
        <v>91</v>
      </c>
      <c r="P11">
        <v>2</v>
      </c>
      <c r="Q11">
        <v>2</v>
      </c>
      <c r="R11">
        <v>7</v>
      </c>
      <c r="S11">
        <v>8</v>
      </c>
    </row>
    <row r="12" spans="1:19" x14ac:dyDescent="0.25">
      <c r="A12" t="s">
        <v>92</v>
      </c>
      <c r="B12" t="s">
        <v>178</v>
      </c>
      <c r="C12" t="s">
        <v>179</v>
      </c>
      <c r="D12" t="s">
        <v>180</v>
      </c>
      <c r="E12" t="s">
        <v>181</v>
      </c>
      <c r="F12" t="s">
        <v>182</v>
      </c>
      <c r="G12" t="s">
        <v>183</v>
      </c>
      <c r="H12" t="s">
        <v>176</v>
      </c>
      <c r="I12" t="s">
        <v>177</v>
      </c>
      <c r="J12" t="s">
        <v>178</v>
      </c>
      <c r="K12">
        <v>1</v>
      </c>
      <c r="L12" t="s">
        <v>74</v>
      </c>
      <c r="M12">
        <v>3</v>
      </c>
      <c r="N12">
        <v>3</v>
      </c>
      <c r="O12" t="s">
        <v>75</v>
      </c>
      <c r="P12">
        <v>1</v>
      </c>
      <c r="Q12">
        <v>1</v>
      </c>
      <c r="R12">
        <v>6</v>
      </c>
      <c r="S12">
        <v>8</v>
      </c>
    </row>
    <row r="13" spans="1:19" x14ac:dyDescent="0.25">
      <c r="A13" t="s">
        <v>77</v>
      </c>
      <c r="B13" t="s">
        <v>176</v>
      </c>
      <c r="C13" t="s">
        <v>177</v>
      </c>
      <c r="D13" t="s">
        <v>178</v>
      </c>
      <c r="E13" t="s">
        <v>179</v>
      </c>
      <c r="F13" t="s">
        <v>180</v>
      </c>
      <c r="G13" t="s">
        <v>181</v>
      </c>
      <c r="H13" t="s">
        <v>182</v>
      </c>
      <c r="I13" t="s">
        <v>183</v>
      </c>
      <c r="J13" t="s">
        <v>183</v>
      </c>
      <c r="K13">
        <v>2</v>
      </c>
      <c r="L13" t="s">
        <v>77</v>
      </c>
      <c r="M13">
        <v>8</v>
      </c>
      <c r="N13">
        <v>8</v>
      </c>
      <c r="O13" t="s">
        <v>77</v>
      </c>
      <c r="P13">
        <v>8</v>
      </c>
      <c r="Q13">
        <v>8</v>
      </c>
      <c r="R13">
        <v>0</v>
      </c>
      <c r="S13">
        <v>8</v>
      </c>
    </row>
    <row r="14" spans="1:19" x14ac:dyDescent="0.25">
      <c r="A14" t="s">
        <v>93</v>
      </c>
      <c r="B14" t="s">
        <v>178</v>
      </c>
      <c r="C14" t="s">
        <v>179</v>
      </c>
      <c r="D14" t="s">
        <v>180</v>
      </c>
      <c r="E14" t="s">
        <v>181</v>
      </c>
      <c r="F14" t="s">
        <v>182</v>
      </c>
      <c r="G14" t="s">
        <v>183</v>
      </c>
      <c r="H14" t="s">
        <v>176</v>
      </c>
      <c r="I14" t="s">
        <v>177</v>
      </c>
      <c r="J14" t="s">
        <v>183</v>
      </c>
      <c r="K14">
        <v>2</v>
      </c>
      <c r="L14" t="s">
        <v>77</v>
      </c>
      <c r="M14">
        <v>8</v>
      </c>
      <c r="N14">
        <v>8</v>
      </c>
      <c r="O14" t="s">
        <v>78</v>
      </c>
      <c r="P14">
        <v>6</v>
      </c>
      <c r="Q14">
        <v>6</v>
      </c>
      <c r="R14">
        <v>6</v>
      </c>
      <c r="S14">
        <v>8</v>
      </c>
    </row>
    <row r="15" spans="1:19" x14ac:dyDescent="0.25">
      <c r="A15" t="s">
        <v>94</v>
      </c>
      <c r="B15" t="s">
        <v>179</v>
      </c>
      <c r="C15" t="s">
        <v>180</v>
      </c>
      <c r="D15" t="s">
        <v>181</v>
      </c>
      <c r="E15" t="s">
        <v>182</v>
      </c>
      <c r="F15" t="s">
        <v>183</v>
      </c>
      <c r="G15" t="s">
        <v>176</v>
      </c>
      <c r="H15" t="s">
        <v>177</v>
      </c>
      <c r="I15" t="s">
        <v>178</v>
      </c>
      <c r="J15" t="s">
        <v>183</v>
      </c>
      <c r="K15">
        <v>2</v>
      </c>
      <c r="L15" t="s">
        <v>77</v>
      </c>
      <c r="M15">
        <v>8</v>
      </c>
      <c r="N15">
        <v>8</v>
      </c>
      <c r="O15" t="s">
        <v>73</v>
      </c>
      <c r="P15">
        <v>5</v>
      </c>
      <c r="Q15">
        <v>5</v>
      </c>
      <c r="R15">
        <v>5</v>
      </c>
      <c r="S15">
        <v>8</v>
      </c>
    </row>
    <row r="16" spans="1:19" x14ac:dyDescent="0.25">
      <c r="A16" t="s">
        <v>95</v>
      </c>
      <c r="B16" t="s">
        <v>177</v>
      </c>
      <c r="C16" t="s">
        <v>178</v>
      </c>
      <c r="D16" t="s">
        <v>179</v>
      </c>
      <c r="E16" t="s">
        <v>180</v>
      </c>
      <c r="F16" t="s">
        <v>181</v>
      </c>
      <c r="G16" t="s">
        <v>182</v>
      </c>
      <c r="H16" t="s">
        <v>183</v>
      </c>
      <c r="I16" t="s">
        <v>176</v>
      </c>
      <c r="J16" t="s">
        <v>183</v>
      </c>
      <c r="K16">
        <v>2</v>
      </c>
      <c r="L16" t="s">
        <v>77</v>
      </c>
      <c r="M16">
        <v>8</v>
      </c>
      <c r="N16">
        <v>8</v>
      </c>
      <c r="O16" t="s">
        <v>76</v>
      </c>
      <c r="Q16">
        <v>7</v>
      </c>
      <c r="R16">
        <v>7</v>
      </c>
      <c r="S16">
        <v>8</v>
      </c>
    </row>
    <row r="17" spans="1:19" x14ac:dyDescent="0.25">
      <c r="A17" t="s">
        <v>96</v>
      </c>
      <c r="B17" t="s">
        <v>181</v>
      </c>
      <c r="C17" t="s">
        <v>182</v>
      </c>
      <c r="D17" t="s">
        <v>183</v>
      </c>
      <c r="E17" t="s">
        <v>176</v>
      </c>
      <c r="F17" t="s">
        <v>177</v>
      </c>
      <c r="G17" t="s">
        <v>178</v>
      </c>
      <c r="H17" t="s">
        <v>179</v>
      </c>
      <c r="I17" t="s">
        <v>180</v>
      </c>
      <c r="J17" t="s">
        <v>183</v>
      </c>
      <c r="K17">
        <v>2</v>
      </c>
      <c r="L17" t="s">
        <v>77</v>
      </c>
      <c r="M17">
        <v>8</v>
      </c>
      <c r="N17">
        <v>8</v>
      </c>
      <c r="O17" t="s">
        <v>74</v>
      </c>
      <c r="P17">
        <v>3</v>
      </c>
      <c r="Q17">
        <v>3</v>
      </c>
      <c r="R17">
        <v>3</v>
      </c>
      <c r="S17">
        <v>8</v>
      </c>
    </row>
    <row r="18" spans="1:19" x14ac:dyDescent="0.25">
      <c r="A18" t="s">
        <v>97</v>
      </c>
      <c r="B18" t="s">
        <v>176</v>
      </c>
      <c r="C18" t="s">
        <v>177</v>
      </c>
      <c r="D18" t="s">
        <v>178</v>
      </c>
      <c r="E18" t="s">
        <v>179</v>
      </c>
      <c r="F18" t="s">
        <v>180</v>
      </c>
      <c r="G18" t="s">
        <v>181</v>
      </c>
      <c r="H18" t="s">
        <v>182</v>
      </c>
      <c r="I18" t="s">
        <v>183</v>
      </c>
      <c r="J18" t="s">
        <v>183</v>
      </c>
      <c r="K18">
        <v>2</v>
      </c>
      <c r="L18" t="s">
        <v>77</v>
      </c>
      <c r="M18">
        <v>8</v>
      </c>
      <c r="N18">
        <v>8</v>
      </c>
      <c r="O18" t="s">
        <v>77</v>
      </c>
      <c r="P18">
        <v>8</v>
      </c>
      <c r="Q18">
        <v>8</v>
      </c>
      <c r="R18">
        <v>0</v>
      </c>
      <c r="S18">
        <v>8</v>
      </c>
    </row>
    <row r="19" spans="1:19" x14ac:dyDescent="0.25">
      <c r="A19" t="s">
        <v>98</v>
      </c>
      <c r="B19" t="s">
        <v>180</v>
      </c>
      <c r="C19" t="s">
        <v>181</v>
      </c>
      <c r="D19" t="s">
        <v>182</v>
      </c>
      <c r="E19" t="s">
        <v>183</v>
      </c>
      <c r="F19" t="s">
        <v>176</v>
      </c>
      <c r="G19" t="s">
        <v>177</v>
      </c>
      <c r="H19" t="s">
        <v>178</v>
      </c>
      <c r="I19" t="s">
        <v>179</v>
      </c>
      <c r="J19" t="s">
        <v>183</v>
      </c>
      <c r="K19">
        <v>2</v>
      </c>
      <c r="L19" t="s">
        <v>77</v>
      </c>
      <c r="M19">
        <v>8</v>
      </c>
      <c r="N19">
        <v>8</v>
      </c>
      <c r="O19" t="s">
        <v>72</v>
      </c>
      <c r="P19">
        <v>4</v>
      </c>
      <c r="Q19">
        <v>4</v>
      </c>
      <c r="R19">
        <v>4</v>
      </c>
      <c r="S19">
        <v>8</v>
      </c>
    </row>
    <row r="20" spans="1:19" x14ac:dyDescent="0.25">
      <c r="A20" t="s">
        <v>99</v>
      </c>
      <c r="B20" t="s">
        <v>177</v>
      </c>
      <c r="C20" t="s">
        <v>178</v>
      </c>
      <c r="D20" t="s">
        <v>179</v>
      </c>
      <c r="E20" t="s">
        <v>180</v>
      </c>
      <c r="F20" t="s">
        <v>181</v>
      </c>
      <c r="G20" t="s">
        <v>182</v>
      </c>
      <c r="H20" t="s">
        <v>183</v>
      </c>
      <c r="I20" t="s">
        <v>176</v>
      </c>
      <c r="J20" t="s">
        <v>183</v>
      </c>
      <c r="K20">
        <v>2</v>
      </c>
      <c r="L20" t="s">
        <v>77</v>
      </c>
      <c r="M20">
        <v>8</v>
      </c>
      <c r="N20">
        <v>8</v>
      </c>
      <c r="O20" t="s">
        <v>71</v>
      </c>
      <c r="P20">
        <v>7</v>
      </c>
      <c r="Q20">
        <v>7</v>
      </c>
      <c r="R20">
        <v>7</v>
      </c>
      <c r="S20">
        <v>8</v>
      </c>
    </row>
    <row r="21" spans="1:19" x14ac:dyDescent="0.25">
      <c r="A21" t="s">
        <v>100</v>
      </c>
      <c r="B21" t="s">
        <v>182</v>
      </c>
      <c r="C21" t="s">
        <v>183</v>
      </c>
      <c r="D21" t="s">
        <v>176</v>
      </c>
      <c r="E21" t="s">
        <v>177</v>
      </c>
      <c r="F21" t="s">
        <v>178</v>
      </c>
      <c r="G21" t="s">
        <v>179</v>
      </c>
      <c r="H21" t="s">
        <v>180</v>
      </c>
      <c r="I21" t="s">
        <v>181</v>
      </c>
      <c r="J21" t="s">
        <v>183</v>
      </c>
      <c r="K21">
        <v>2</v>
      </c>
      <c r="L21" t="s">
        <v>77</v>
      </c>
      <c r="M21">
        <v>8</v>
      </c>
      <c r="N21">
        <v>8</v>
      </c>
      <c r="O21" t="s">
        <v>91</v>
      </c>
      <c r="P21">
        <v>2</v>
      </c>
      <c r="Q21">
        <v>2</v>
      </c>
      <c r="R21">
        <v>2</v>
      </c>
      <c r="S21">
        <v>8</v>
      </c>
    </row>
    <row r="22" spans="1:19" x14ac:dyDescent="0.25">
      <c r="A22" t="s">
        <v>101</v>
      </c>
      <c r="B22" t="s">
        <v>183</v>
      </c>
      <c r="C22" t="s">
        <v>176</v>
      </c>
      <c r="D22" t="s">
        <v>177</v>
      </c>
      <c r="E22" t="s">
        <v>178</v>
      </c>
      <c r="F22" t="s">
        <v>179</v>
      </c>
      <c r="G22" t="s">
        <v>180</v>
      </c>
      <c r="H22" t="s">
        <v>181</v>
      </c>
      <c r="I22" t="s">
        <v>182</v>
      </c>
      <c r="J22" t="s">
        <v>183</v>
      </c>
      <c r="K22">
        <v>2</v>
      </c>
      <c r="L22" t="s">
        <v>77</v>
      </c>
      <c r="M22">
        <v>8</v>
      </c>
      <c r="N22">
        <v>8</v>
      </c>
      <c r="O22" t="s">
        <v>75</v>
      </c>
      <c r="P22">
        <v>1</v>
      </c>
      <c r="Q22">
        <v>1</v>
      </c>
      <c r="R22">
        <v>1</v>
      </c>
      <c r="S22">
        <v>8</v>
      </c>
    </row>
    <row r="23" spans="1:19" x14ac:dyDescent="0.25">
      <c r="A23" t="s">
        <v>72</v>
      </c>
      <c r="B23" t="s">
        <v>176</v>
      </c>
      <c r="C23" t="s">
        <v>177</v>
      </c>
      <c r="D23" t="s">
        <v>178</v>
      </c>
      <c r="E23" t="s">
        <v>179</v>
      </c>
      <c r="F23" t="s">
        <v>180</v>
      </c>
      <c r="G23" t="s">
        <v>181</v>
      </c>
      <c r="H23" t="s">
        <v>182</v>
      </c>
      <c r="I23" t="s">
        <v>183</v>
      </c>
      <c r="J23" t="s">
        <v>179</v>
      </c>
      <c r="K23">
        <v>3</v>
      </c>
      <c r="L23" t="s">
        <v>72</v>
      </c>
      <c r="M23">
        <v>4</v>
      </c>
      <c r="N23">
        <v>4</v>
      </c>
      <c r="O23" t="s">
        <v>72</v>
      </c>
      <c r="P23">
        <v>4</v>
      </c>
      <c r="Q23">
        <v>4</v>
      </c>
      <c r="R23">
        <v>0</v>
      </c>
      <c r="S23">
        <v>8</v>
      </c>
    </row>
    <row r="24" spans="1:19" x14ac:dyDescent="0.25">
      <c r="A24" t="s">
        <v>102</v>
      </c>
      <c r="B24" t="s">
        <v>182</v>
      </c>
      <c r="C24" t="s">
        <v>183</v>
      </c>
      <c r="D24" t="s">
        <v>176</v>
      </c>
      <c r="E24" t="s">
        <v>177</v>
      </c>
      <c r="F24" t="s">
        <v>178</v>
      </c>
      <c r="G24" t="s">
        <v>179</v>
      </c>
      <c r="H24" t="s">
        <v>180</v>
      </c>
      <c r="I24" t="s">
        <v>181</v>
      </c>
      <c r="J24" t="s">
        <v>179</v>
      </c>
      <c r="K24">
        <v>3</v>
      </c>
      <c r="L24" t="s">
        <v>72</v>
      </c>
      <c r="M24">
        <v>4</v>
      </c>
      <c r="N24">
        <v>4</v>
      </c>
      <c r="O24" t="s">
        <v>78</v>
      </c>
      <c r="P24">
        <v>6</v>
      </c>
      <c r="Q24">
        <v>6</v>
      </c>
      <c r="R24">
        <v>2</v>
      </c>
      <c r="S24">
        <v>8</v>
      </c>
    </row>
    <row r="25" spans="1:19" x14ac:dyDescent="0.25">
      <c r="A25" t="s">
        <v>103</v>
      </c>
      <c r="B25" t="s">
        <v>183</v>
      </c>
      <c r="C25" t="s">
        <v>176</v>
      </c>
      <c r="D25" t="s">
        <v>177</v>
      </c>
      <c r="E25" t="s">
        <v>178</v>
      </c>
      <c r="F25" t="s">
        <v>179</v>
      </c>
      <c r="G25" t="s">
        <v>180</v>
      </c>
      <c r="H25" t="s">
        <v>181</v>
      </c>
      <c r="I25" t="s">
        <v>182</v>
      </c>
      <c r="J25" t="s">
        <v>179</v>
      </c>
      <c r="K25">
        <v>3</v>
      </c>
      <c r="L25" t="s">
        <v>72</v>
      </c>
      <c r="M25">
        <v>4</v>
      </c>
      <c r="N25">
        <v>4</v>
      </c>
      <c r="O25" t="s">
        <v>73</v>
      </c>
      <c r="P25">
        <v>5</v>
      </c>
      <c r="Q25">
        <v>5</v>
      </c>
      <c r="R25">
        <v>1</v>
      </c>
      <c r="S25">
        <v>8</v>
      </c>
    </row>
    <row r="26" spans="1:19" x14ac:dyDescent="0.25">
      <c r="A26" t="s">
        <v>104</v>
      </c>
      <c r="B26" t="s">
        <v>181</v>
      </c>
      <c r="C26" t="s">
        <v>182</v>
      </c>
      <c r="D26" t="s">
        <v>183</v>
      </c>
      <c r="E26" t="s">
        <v>176</v>
      </c>
      <c r="F26" t="s">
        <v>177</v>
      </c>
      <c r="G26" t="s">
        <v>178</v>
      </c>
      <c r="H26" t="s">
        <v>179</v>
      </c>
      <c r="I26" t="s">
        <v>180</v>
      </c>
      <c r="J26" t="s">
        <v>179</v>
      </c>
      <c r="K26">
        <v>3</v>
      </c>
      <c r="L26" t="s">
        <v>72</v>
      </c>
      <c r="M26">
        <v>4</v>
      </c>
      <c r="N26">
        <v>4</v>
      </c>
      <c r="O26" t="s">
        <v>76</v>
      </c>
      <c r="Q26">
        <v>7</v>
      </c>
      <c r="R26">
        <v>3</v>
      </c>
      <c r="S26">
        <v>8</v>
      </c>
    </row>
    <row r="27" spans="1:19" x14ac:dyDescent="0.25">
      <c r="A27" t="s">
        <v>105</v>
      </c>
      <c r="B27" t="s">
        <v>177</v>
      </c>
      <c r="C27" t="s">
        <v>178</v>
      </c>
      <c r="D27" t="s">
        <v>179</v>
      </c>
      <c r="E27" t="s">
        <v>180</v>
      </c>
      <c r="F27" t="s">
        <v>181</v>
      </c>
      <c r="G27" t="s">
        <v>182</v>
      </c>
      <c r="H27" t="s">
        <v>183</v>
      </c>
      <c r="I27" t="s">
        <v>176</v>
      </c>
      <c r="J27" t="s">
        <v>179</v>
      </c>
      <c r="K27">
        <v>3</v>
      </c>
      <c r="L27" t="s">
        <v>72</v>
      </c>
      <c r="M27">
        <v>4</v>
      </c>
      <c r="N27">
        <v>4</v>
      </c>
      <c r="O27" t="s">
        <v>74</v>
      </c>
      <c r="P27">
        <v>3</v>
      </c>
      <c r="Q27">
        <v>3</v>
      </c>
      <c r="R27">
        <v>7</v>
      </c>
      <c r="S27">
        <v>8</v>
      </c>
    </row>
    <row r="28" spans="1:19" x14ac:dyDescent="0.25">
      <c r="A28" t="s">
        <v>106</v>
      </c>
      <c r="B28" t="s">
        <v>180</v>
      </c>
      <c r="C28" t="s">
        <v>181</v>
      </c>
      <c r="D28" t="s">
        <v>182</v>
      </c>
      <c r="E28" t="s">
        <v>183</v>
      </c>
      <c r="F28" t="s">
        <v>176</v>
      </c>
      <c r="G28" t="s">
        <v>177</v>
      </c>
      <c r="H28" t="s">
        <v>178</v>
      </c>
      <c r="I28" t="s">
        <v>179</v>
      </c>
      <c r="J28" t="s">
        <v>179</v>
      </c>
      <c r="K28">
        <v>3</v>
      </c>
      <c r="L28" t="s">
        <v>72</v>
      </c>
      <c r="M28">
        <v>4</v>
      </c>
      <c r="N28">
        <v>4</v>
      </c>
      <c r="O28" t="s">
        <v>77</v>
      </c>
      <c r="P28">
        <v>8</v>
      </c>
      <c r="Q28">
        <v>8</v>
      </c>
      <c r="R28">
        <v>4</v>
      </c>
      <c r="S28">
        <v>8</v>
      </c>
    </row>
    <row r="29" spans="1:19" x14ac:dyDescent="0.25">
      <c r="A29" t="s">
        <v>107</v>
      </c>
      <c r="B29" t="s">
        <v>176</v>
      </c>
      <c r="C29" t="s">
        <v>177</v>
      </c>
      <c r="D29" t="s">
        <v>178</v>
      </c>
      <c r="E29" t="s">
        <v>179</v>
      </c>
      <c r="F29" t="s">
        <v>180</v>
      </c>
      <c r="G29" t="s">
        <v>181</v>
      </c>
      <c r="H29" t="s">
        <v>182</v>
      </c>
      <c r="I29" t="s">
        <v>183</v>
      </c>
      <c r="J29" t="s">
        <v>179</v>
      </c>
      <c r="K29">
        <v>3</v>
      </c>
      <c r="L29" t="s">
        <v>72</v>
      </c>
      <c r="M29">
        <v>4</v>
      </c>
      <c r="N29">
        <v>4</v>
      </c>
      <c r="O29" t="s">
        <v>72</v>
      </c>
      <c r="P29">
        <v>4</v>
      </c>
      <c r="Q29">
        <v>4</v>
      </c>
      <c r="R29">
        <v>0</v>
      </c>
      <c r="S29">
        <v>8</v>
      </c>
    </row>
    <row r="30" spans="1:19" x14ac:dyDescent="0.25">
      <c r="A30" t="s">
        <v>108</v>
      </c>
      <c r="B30" t="s">
        <v>181</v>
      </c>
      <c r="C30" t="s">
        <v>182</v>
      </c>
      <c r="D30" t="s">
        <v>183</v>
      </c>
      <c r="E30" t="s">
        <v>176</v>
      </c>
      <c r="F30" t="s">
        <v>177</v>
      </c>
      <c r="G30" t="s">
        <v>178</v>
      </c>
      <c r="H30" t="s">
        <v>179</v>
      </c>
      <c r="I30" t="s">
        <v>180</v>
      </c>
      <c r="J30" t="s">
        <v>179</v>
      </c>
      <c r="K30">
        <v>3</v>
      </c>
      <c r="L30" t="s">
        <v>72</v>
      </c>
      <c r="M30">
        <v>4</v>
      </c>
      <c r="N30">
        <v>4</v>
      </c>
      <c r="O30" t="s">
        <v>71</v>
      </c>
      <c r="P30">
        <v>7</v>
      </c>
      <c r="Q30">
        <v>7</v>
      </c>
      <c r="R30">
        <v>3</v>
      </c>
      <c r="S30">
        <v>8</v>
      </c>
    </row>
    <row r="31" spans="1:19" x14ac:dyDescent="0.25">
      <c r="A31" t="s">
        <v>109</v>
      </c>
      <c r="B31" t="s">
        <v>178</v>
      </c>
      <c r="C31" t="s">
        <v>179</v>
      </c>
      <c r="D31" t="s">
        <v>180</v>
      </c>
      <c r="E31" t="s">
        <v>181</v>
      </c>
      <c r="F31" t="s">
        <v>182</v>
      </c>
      <c r="G31" t="s">
        <v>183</v>
      </c>
      <c r="H31" t="s">
        <v>176</v>
      </c>
      <c r="I31" t="s">
        <v>177</v>
      </c>
      <c r="J31" t="s">
        <v>179</v>
      </c>
      <c r="K31">
        <v>3</v>
      </c>
      <c r="L31" t="s">
        <v>72</v>
      </c>
      <c r="M31">
        <v>4</v>
      </c>
      <c r="N31">
        <v>4</v>
      </c>
      <c r="O31" t="s">
        <v>91</v>
      </c>
      <c r="P31">
        <v>2</v>
      </c>
      <c r="Q31">
        <v>2</v>
      </c>
      <c r="R31">
        <v>6</v>
      </c>
      <c r="S31">
        <v>8</v>
      </c>
    </row>
    <row r="32" spans="1:19" x14ac:dyDescent="0.25">
      <c r="A32" t="s">
        <v>110</v>
      </c>
      <c r="B32" t="s">
        <v>179</v>
      </c>
      <c r="C32" t="s">
        <v>180</v>
      </c>
      <c r="D32" t="s">
        <v>181</v>
      </c>
      <c r="E32" t="s">
        <v>182</v>
      </c>
      <c r="F32" t="s">
        <v>183</v>
      </c>
      <c r="G32" t="s">
        <v>176</v>
      </c>
      <c r="H32" t="s">
        <v>177</v>
      </c>
      <c r="I32" t="s">
        <v>178</v>
      </c>
      <c r="J32" t="s">
        <v>179</v>
      </c>
      <c r="K32">
        <v>3</v>
      </c>
      <c r="L32" t="s">
        <v>72</v>
      </c>
      <c r="M32">
        <v>4</v>
      </c>
      <c r="N32">
        <v>4</v>
      </c>
      <c r="O32" t="s">
        <v>75</v>
      </c>
      <c r="P32">
        <v>1</v>
      </c>
      <c r="Q32">
        <v>1</v>
      </c>
      <c r="R32">
        <v>5</v>
      </c>
      <c r="S32">
        <v>8</v>
      </c>
    </row>
    <row r="33" spans="1:19" x14ac:dyDescent="0.25">
      <c r="A33" t="s">
        <v>71</v>
      </c>
      <c r="B33" t="s">
        <v>176</v>
      </c>
      <c r="C33" t="s">
        <v>177</v>
      </c>
      <c r="D33" t="s">
        <v>178</v>
      </c>
      <c r="E33" t="s">
        <v>179</v>
      </c>
      <c r="F33" t="s">
        <v>180</v>
      </c>
      <c r="G33" t="s">
        <v>181</v>
      </c>
      <c r="H33" t="s">
        <v>182</v>
      </c>
      <c r="I33" t="s">
        <v>183</v>
      </c>
      <c r="J33" t="s">
        <v>182</v>
      </c>
      <c r="K33">
        <v>4</v>
      </c>
      <c r="L33" t="s">
        <v>71</v>
      </c>
      <c r="M33">
        <v>7</v>
      </c>
      <c r="N33">
        <v>7</v>
      </c>
      <c r="O33" t="s">
        <v>71</v>
      </c>
      <c r="P33">
        <v>7</v>
      </c>
      <c r="Q33">
        <v>7</v>
      </c>
      <c r="R33">
        <v>0</v>
      </c>
      <c r="S33">
        <v>8</v>
      </c>
    </row>
    <row r="34" spans="1:19" x14ac:dyDescent="0.25">
      <c r="A34" t="s">
        <v>111</v>
      </c>
      <c r="B34" t="s">
        <v>177</v>
      </c>
      <c r="C34" t="s">
        <v>178</v>
      </c>
      <c r="D34" t="s">
        <v>179</v>
      </c>
      <c r="E34" t="s">
        <v>180</v>
      </c>
      <c r="F34" t="s">
        <v>181</v>
      </c>
      <c r="G34" t="s">
        <v>182</v>
      </c>
      <c r="H34" t="s">
        <v>183</v>
      </c>
      <c r="I34" t="s">
        <v>176</v>
      </c>
      <c r="J34" t="s">
        <v>182</v>
      </c>
      <c r="K34">
        <v>4</v>
      </c>
      <c r="L34" t="s">
        <v>71</v>
      </c>
      <c r="M34">
        <v>7</v>
      </c>
      <c r="N34">
        <v>7</v>
      </c>
      <c r="O34" t="s">
        <v>78</v>
      </c>
      <c r="P34">
        <v>6</v>
      </c>
      <c r="Q34">
        <v>6</v>
      </c>
      <c r="R34">
        <v>7</v>
      </c>
      <c r="S34">
        <v>8</v>
      </c>
    </row>
    <row r="35" spans="1:19" x14ac:dyDescent="0.25">
      <c r="A35" t="s">
        <v>112</v>
      </c>
      <c r="B35" t="s">
        <v>178</v>
      </c>
      <c r="C35" t="s">
        <v>179</v>
      </c>
      <c r="D35" t="s">
        <v>180</v>
      </c>
      <c r="E35" t="s">
        <v>181</v>
      </c>
      <c r="F35" t="s">
        <v>182</v>
      </c>
      <c r="G35" t="s">
        <v>183</v>
      </c>
      <c r="H35" t="s">
        <v>176</v>
      </c>
      <c r="I35" t="s">
        <v>177</v>
      </c>
      <c r="J35" t="s">
        <v>182</v>
      </c>
      <c r="K35">
        <v>4</v>
      </c>
      <c r="L35" t="s">
        <v>71</v>
      </c>
      <c r="M35">
        <v>7</v>
      </c>
      <c r="N35">
        <v>7</v>
      </c>
      <c r="O35" t="s">
        <v>73</v>
      </c>
      <c r="P35">
        <v>5</v>
      </c>
      <c r="Q35">
        <v>5</v>
      </c>
      <c r="R35">
        <v>6</v>
      </c>
      <c r="S35">
        <v>8</v>
      </c>
    </row>
    <row r="36" spans="1:19" x14ac:dyDescent="0.25">
      <c r="A36" t="s">
        <v>113</v>
      </c>
      <c r="B36" t="s">
        <v>176</v>
      </c>
      <c r="C36" t="s">
        <v>177</v>
      </c>
      <c r="D36" t="s">
        <v>178</v>
      </c>
      <c r="E36" t="s">
        <v>179</v>
      </c>
      <c r="F36" t="s">
        <v>180</v>
      </c>
      <c r="G36" t="s">
        <v>181</v>
      </c>
      <c r="H36" t="s">
        <v>182</v>
      </c>
      <c r="I36" t="s">
        <v>183</v>
      </c>
      <c r="J36" t="s">
        <v>182</v>
      </c>
      <c r="K36">
        <v>4</v>
      </c>
      <c r="L36" t="s">
        <v>71</v>
      </c>
      <c r="M36">
        <v>7</v>
      </c>
      <c r="N36">
        <v>7</v>
      </c>
      <c r="O36" t="s">
        <v>76</v>
      </c>
      <c r="Q36">
        <v>7</v>
      </c>
      <c r="R36">
        <v>0</v>
      </c>
      <c r="S36">
        <v>8</v>
      </c>
    </row>
    <row r="37" spans="1:19" x14ac:dyDescent="0.25">
      <c r="A37" t="s">
        <v>114</v>
      </c>
      <c r="B37" t="s">
        <v>180</v>
      </c>
      <c r="C37" t="s">
        <v>181</v>
      </c>
      <c r="D37" t="s">
        <v>182</v>
      </c>
      <c r="E37" t="s">
        <v>183</v>
      </c>
      <c r="F37" t="s">
        <v>176</v>
      </c>
      <c r="G37" t="s">
        <v>177</v>
      </c>
      <c r="H37" t="s">
        <v>178</v>
      </c>
      <c r="I37" t="s">
        <v>179</v>
      </c>
      <c r="J37" t="s">
        <v>182</v>
      </c>
      <c r="K37">
        <v>4</v>
      </c>
      <c r="L37" t="s">
        <v>71</v>
      </c>
      <c r="M37">
        <v>7</v>
      </c>
      <c r="N37">
        <v>7</v>
      </c>
      <c r="O37" t="s">
        <v>74</v>
      </c>
      <c r="P37">
        <v>3</v>
      </c>
      <c r="Q37">
        <v>3</v>
      </c>
      <c r="R37">
        <v>4</v>
      </c>
      <c r="S37">
        <v>8</v>
      </c>
    </row>
    <row r="38" spans="1:19" x14ac:dyDescent="0.25">
      <c r="A38" t="s">
        <v>115</v>
      </c>
      <c r="B38" t="s">
        <v>183</v>
      </c>
      <c r="C38" t="s">
        <v>176</v>
      </c>
      <c r="D38" t="s">
        <v>177</v>
      </c>
      <c r="E38" t="s">
        <v>178</v>
      </c>
      <c r="F38" t="s">
        <v>179</v>
      </c>
      <c r="G38" t="s">
        <v>180</v>
      </c>
      <c r="H38" t="s">
        <v>181</v>
      </c>
      <c r="I38" t="s">
        <v>182</v>
      </c>
      <c r="J38" t="s">
        <v>182</v>
      </c>
      <c r="K38">
        <v>4</v>
      </c>
      <c r="L38" t="s">
        <v>71</v>
      </c>
      <c r="M38">
        <v>7</v>
      </c>
      <c r="N38">
        <v>7</v>
      </c>
      <c r="O38" t="s">
        <v>77</v>
      </c>
      <c r="P38">
        <v>8</v>
      </c>
      <c r="Q38">
        <v>8</v>
      </c>
      <c r="R38">
        <v>1</v>
      </c>
      <c r="S38">
        <v>8</v>
      </c>
    </row>
    <row r="39" spans="1:19" x14ac:dyDescent="0.25">
      <c r="A39" t="s">
        <v>116</v>
      </c>
      <c r="B39" t="s">
        <v>179</v>
      </c>
      <c r="C39" t="s">
        <v>180</v>
      </c>
      <c r="D39" t="s">
        <v>181</v>
      </c>
      <c r="E39" t="s">
        <v>182</v>
      </c>
      <c r="F39" t="s">
        <v>183</v>
      </c>
      <c r="G39" t="s">
        <v>176</v>
      </c>
      <c r="H39" t="s">
        <v>177</v>
      </c>
      <c r="I39" t="s">
        <v>178</v>
      </c>
      <c r="J39" t="s">
        <v>182</v>
      </c>
      <c r="K39">
        <v>4</v>
      </c>
      <c r="L39" t="s">
        <v>71</v>
      </c>
      <c r="M39">
        <v>7</v>
      </c>
      <c r="N39">
        <v>7</v>
      </c>
      <c r="O39" t="s">
        <v>72</v>
      </c>
      <c r="P39">
        <v>4</v>
      </c>
      <c r="Q39">
        <v>4</v>
      </c>
      <c r="R39">
        <v>5</v>
      </c>
      <c r="S39">
        <v>8</v>
      </c>
    </row>
    <row r="40" spans="1:19" x14ac:dyDescent="0.25">
      <c r="A40" t="s">
        <v>117</v>
      </c>
      <c r="B40" t="s">
        <v>176</v>
      </c>
      <c r="C40" t="s">
        <v>177</v>
      </c>
      <c r="D40" t="s">
        <v>178</v>
      </c>
      <c r="E40" t="s">
        <v>179</v>
      </c>
      <c r="F40" t="s">
        <v>180</v>
      </c>
      <c r="G40" t="s">
        <v>181</v>
      </c>
      <c r="H40" t="s">
        <v>182</v>
      </c>
      <c r="I40" t="s">
        <v>183</v>
      </c>
      <c r="J40" t="s">
        <v>182</v>
      </c>
      <c r="K40">
        <v>4</v>
      </c>
      <c r="L40" t="s">
        <v>71</v>
      </c>
      <c r="M40">
        <v>7</v>
      </c>
      <c r="N40">
        <v>7</v>
      </c>
      <c r="O40" t="s">
        <v>71</v>
      </c>
      <c r="P40">
        <v>7</v>
      </c>
      <c r="Q40">
        <v>7</v>
      </c>
      <c r="R40">
        <v>0</v>
      </c>
      <c r="S40">
        <v>8</v>
      </c>
    </row>
    <row r="41" spans="1:19" x14ac:dyDescent="0.25">
      <c r="A41" t="s">
        <v>118</v>
      </c>
      <c r="B41" t="s">
        <v>181</v>
      </c>
      <c r="C41" t="s">
        <v>182</v>
      </c>
      <c r="D41" t="s">
        <v>183</v>
      </c>
      <c r="E41" t="s">
        <v>176</v>
      </c>
      <c r="F41" t="s">
        <v>177</v>
      </c>
      <c r="G41" t="s">
        <v>178</v>
      </c>
      <c r="H41" t="s">
        <v>179</v>
      </c>
      <c r="I41" t="s">
        <v>180</v>
      </c>
      <c r="J41" t="s">
        <v>182</v>
      </c>
      <c r="K41">
        <v>4</v>
      </c>
      <c r="L41" t="s">
        <v>71</v>
      </c>
      <c r="M41">
        <v>7</v>
      </c>
      <c r="N41">
        <v>7</v>
      </c>
      <c r="O41" t="s">
        <v>91</v>
      </c>
      <c r="P41">
        <v>2</v>
      </c>
      <c r="Q41">
        <v>2</v>
      </c>
      <c r="R41">
        <v>3</v>
      </c>
      <c r="S41">
        <v>8</v>
      </c>
    </row>
    <row r="42" spans="1:19" x14ac:dyDescent="0.25">
      <c r="A42" t="s">
        <v>119</v>
      </c>
      <c r="B42" t="s">
        <v>182</v>
      </c>
      <c r="C42" t="s">
        <v>183</v>
      </c>
      <c r="D42" t="s">
        <v>176</v>
      </c>
      <c r="E42" t="s">
        <v>177</v>
      </c>
      <c r="F42" t="s">
        <v>178</v>
      </c>
      <c r="G42" t="s">
        <v>179</v>
      </c>
      <c r="H42" t="s">
        <v>180</v>
      </c>
      <c r="I42" t="s">
        <v>181</v>
      </c>
      <c r="J42" t="s">
        <v>182</v>
      </c>
      <c r="K42">
        <v>4</v>
      </c>
      <c r="L42" t="s">
        <v>71</v>
      </c>
      <c r="M42">
        <v>7</v>
      </c>
      <c r="N42">
        <v>7</v>
      </c>
      <c r="O42" t="s">
        <v>75</v>
      </c>
      <c r="P42">
        <v>1</v>
      </c>
      <c r="Q42">
        <v>1</v>
      </c>
      <c r="R42">
        <v>2</v>
      </c>
      <c r="S42">
        <v>8</v>
      </c>
    </row>
    <row r="43" spans="1:19" x14ac:dyDescent="0.25">
      <c r="A43" t="s">
        <v>91</v>
      </c>
      <c r="B43" t="s">
        <v>176</v>
      </c>
      <c r="C43" t="s">
        <v>177</v>
      </c>
      <c r="D43" t="s">
        <v>178</v>
      </c>
      <c r="E43" t="s">
        <v>179</v>
      </c>
      <c r="F43" t="s">
        <v>180</v>
      </c>
      <c r="G43" t="s">
        <v>181</v>
      </c>
      <c r="H43" t="s">
        <v>182</v>
      </c>
      <c r="I43" t="s">
        <v>183</v>
      </c>
      <c r="J43" t="s">
        <v>177</v>
      </c>
      <c r="K43">
        <v>5</v>
      </c>
      <c r="L43" t="s">
        <v>91</v>
      </c>
      <c r="M43">
        <v>2</v>
      </c>
      <c r="N43">
        <v>2</v>
      </c>
      <c r="O43" t="s">
        <v>91</v>
      </c>
      <c r="P43">
        <v>2</v>
      </c>
      <c r="Q43">
        <v>2</v>
      </c>
      <c r="R43">
        <v>0</v>
      </c>
      <c r="S43">
        <v>8</v>
      </c>
    </row>
    <row r="44" spans="1:19" x14ac:dyDescent="0.25">
      <c r="A44" t="s">
        <v>120</v>
      </c>
      <c r="B44" t="s">
        <v>180</v>
      </c>
      <c r="C44" t="s">
        <v>181</v>
      </c>
      <c r="D44" t="s">
        <v>182</v>
      </c>
      <c r="E44" t="s">
        <v>183</v>
      </c>
      <c r="F44" t="s">
        <v>176</v>
      </c>
      <c r="G44" t="s">
        <v>177</v>
      </c>
      <c r="H44" t="s">
        <v>178</v>
      </c>
      <c r="I44" t="s">
        <v>179</v>
      </c>
      <c r="J44" t="s">
        <v>177</v>
      </c>
      <c r="K44">
        <v>5</v>
      </c>
      <c r="L44" t="s">
        <v>91</v>
      </c>
      <c r="M44">
        <v>2</v>
      </c>
      <c r="N44">
        <v>2</v>
      </c>
      <c r="O44" t="s">
        <v>78</v>
      </c>
      <c r="P44">
        <v>6</v>
      </c>
      <c r="Q44">
        <v>6</v>
      </c>
      <c r="R44">
        <v>4</v>
      </c>
      <c r="S44">
        <v>8</v>
      </c>
    </row>
    <row r="45" spans="1:19" x14ac:dyDescent="0.25">
      <c r="A45" t="s">
        <v>121</v>
      </c>
      <c r="B45" t="s">
        <v>181</v>
      </c>
      <c r="C45" t="s">
        <v>182</v>
      </c>
      <c r="D45" t="s">
        <v>183</v>
      </c>
      <c r="E45" t="s">
        <v>176</v>
      </c>
      <c r="F45" t="s">
        <v>177</v>
      </c>
      <c r="G45" t="s">
        <v>178</v>
      </c>
      <c r="H45" t="s">
        <v>179</v>
      </c>
      <c r="I45" t="s">
        <v>180</v>
      </c>
      <c r="J45" t="s">
        <v>177</v>
      </c>
      <c r="K45">
        <v>5</v>
      </c>
      <c r="L45" t="s">
        <v>91</v>
      </c>
      <c r="M45">
        <v>2</v>
      </c>
      <c r="N45">
        <v>2</v>
      </c>
      <c r="O45" t="s">
        <v>73</v>
      </c>
      <c r="P45">
        <v>5</v>
      </c>
      <c r="Q45">
        <v>5</v>
      </c>
      <c r="R45">
        <v>3</v>
      </c>
      <c r="S45">
        <v>8</v>
      </c>
    </row>
    <row r="46" spans="1:19" x14ac:dyDescent="0.25">
      <c r="A46" t="s">
        <v>122</v>
      </c>
      <c r="B46" t="s">
        <v>179</v>
      </c>
      <c r="C46" t="s">
        <v>180</v>
      </c>
      <c r="D46" t="s">
        <v>181</v>
      </c>
      <c r="E46" t="s">
        <v>182</v>
      </c>
      <c r="F46" t="s">
        <v>183</v>
      </c>
      <c r="G46" t="s">
        <v>176</v>
      </c>
      <c r="H46" t="s">
        <v>177</v>
      </c>
      <c r="I46" t="s">
        <v>178</v>
      </c>
      <c r="J46" t="s">
        <v>177</v>
      </c>
      <c r="K46">
        <v>5</v>
      </c>
      <c r="L46" t="s">
        <v>91</v>
      </c>
      <c r="M46">
        <v>2</v>
      </c>
      <c r="N46">
        <v>2</v>
      </c>
      <c r="O46" t="s">
        <v>76</v>
      </c>
      <c r="Q46">
        <v>7</v>
      </c>
      <c r="R46">
        <v>5</v>
      </c>
      <c r="S46">
        <v>8</v>
      </c>
    </row>
    <row r="47" spans="1:19" x14ac:dyDescent="0.25">
      <c r="A47" t="s">
        <v>123</v>
      </c>
      <c r="B47" t="s">
        <v>183</v>
      </c>
      <c r="C47" t="s">
        <v>176</v>
      </c>
      <c r="D47" t="s">
        <v>177</v>
      </c>
      <c r="E47" t="s">
        <v>178</v>
      </c>
      <c r="F47" t="s">
        <v>179</v>
      </c>
      <c r="G47" t="s">
        <v>180</v>
      </c>
      <c r="H47" t="s">
        <v>181</v>
      </c>
      <c r="I47" t="s">
        <v>182</v>
      </c>
      <c r="J47" t="s">
        <v>177</v>
      </c>
      <c r="K47">
        <v>5</v>
      </c>
      <c r="L47" t="s">
        <v>91</v>
      </c>
      <c r="M47">
        <v>2</v>
      </c>
      <c r="N47">
        <v>2</v>
      </c>
      <c r="O47" t="s">
        <v>74</v>
      </c>
      <c r="P47">
        <v>3</v>
      </c>
      <c r="Q47">
        <v>3</v>
      </c>
      <c r="R47">
        <v>1</v>
      </c>
      <c r="S47">
        <v>8</v>
      </c>
    </row>
    <row r="48" spans="1:19" x14ac:dyDescent="0.25">
      <c r="A48" t="s">
        <v>124</v>
      </c>
      <c r="B48" t="s">
        <v>178</v>
      </c>
      <c r="C48" t="s">
        <v>179</v>
      </c>
      <c r="D48" t="s">
        <v>180</v>
      </c>
      <c r="E48" t="s">
        <v>181</v>
      </c>
      <c r="F48" t="s">
        <v>182</v>
      </c>
      <c r="G48" t="s">
        <v>183</v>
      </c>
      <c r="H48" t="s">
        <v>176</v>
      </c>
      <c r="I48" t="s">
        <v>177</v>
      </c>
      <c r="J48" t="s">
        <v>177</v>
      </c>
      <c r="K48">
        <v>5</v>
      </c>
      <c r="L48" t="s">
        <v>91</v>
      </c>
      <c r="M48">
        <v>2</v>
      </c>
      <c r="N48">
        <v>2</v>
      </c>
      <c r="O48" t="s">
        <v>77</v>
      </c>
      <c r="P48">
        <v>8</v>
      </c>
      <c r="Q48">
        <v>8</v>
      </c>
      <c r="R48">
        <v>6</v>
      </c>
      <c r="S48">
        <v>8</v>
      </c>
    </row>
    <row r="49" spans="1:19" x14ac:dyDescent="0.25">
      <c r="A49" t="s">
        <v>125</v>
      </c>
      <c r="B49" t="s">
        <v>182</v>
      </c>
      <c r="C49" t="s">
        <v>183</v>
      </c>
      <c r="D49" t="s">
        <v>176</v>
      </c>
      <c r="E49" t="s">
        <v>177</v>
      </c>
      <c r="F49" t="s">
        <v>178</v>
      </c>
      <c r="G49" t="s">
        <v>179</v>
      </c>
      <c r="H49" t="s">
        <v>180</v>
      </c>
      <c r="I49" t="s">
        <v>181</v>
      </c>
      <c r="J49" t="s">
        <v>177</v>
      </c>
      <c r="K49">
        <v>5</v>
      </c>
      <c r="L49" t="s">
        <v>91</v>
      </c>
      <c r="M49">
        <v>2</v>
      </c>
      <c r="N49">
        <v>2</v>
      </c>
      <c r="O49" t="s">
        <v>72</v>
      </c>
      <c r="P49">
        <v>4</v>
      </c>
      <c r="Q49">
        <v>4</v>
      </c>
      <c r="R49">
        <v>2</v>
      </c>
      <c r="S49">
        <v>8</v>
      </c>
    </row>
    <row r="50" spans="1:19" x14ac:dyDescent="0.25">
      <c r="A50" t="s">
        <v>126</v>
      </c>
      <c r="B50" t="s">
        <v>179</v>
      </c>
      <c r="C50" t="s">
        <v>180</v>
      </c>
      <c r="D50" t="s">
        <v>181</v>
      </c>
      <c r="E50" t="s">
        <v>182</v>
      </c>
      <c r="F50" t="s">
        <v>183</v>
      </c>
      <c r="G50" t="s">
        <v>176</v>
      </c>
      <c r="H50" t="s">
        <v>177</v>
      </c>
      <c r="I50" t="s">
        <v>178</v>
      </c>
      <c r="J50" t="s">
        <v>177</v>
      </c>
      <c r="K50">
        <v>5</v>
      </c>
      <c r="L50" t="s">
        <v>91</v>
      </c>
      <c r="M50">
        <v>2</v>
      </c>
      <c r="N50">
        <v>2</v>
      </c>
      <c r="O50" t="s">
        <v>71</v>
      </c>
      <c r="P50">
        <v>7</v>
      </c>
      <c r="Q50">
        <v>7</v>
      </c>
      <c r="R50">
        <v>5</v>
      </c>
      <c r="S50">
        <v>8</v>
      </c>
    </row>
    <row r="51" spans="1:19" x14ac:dyDescent="0.25">
      <c r="A51" t="s">
        <v>127</v>
      </c>
      <c r="B51" t="s">
        <v>176</v>
      </c>
      <c r="C51" t="s">
        <v>177</v>
      </c>
      <c r="D51" t="s">
        <v>178</v>
      </c>
      <c r="E51" t="s">
        <v>179</v>
      </c>
      <c r="F51" t="s">
        <v>180</v>
      </c>
      <c r="G51" t="s">
        <v>181</v>
      </c>
      <c r="H51" t="s">
        <v>182</v>
      </c>
      <c r="I51" t="s">
        <v>183</v>
      </c>
      <c r="J51" t="s">
        <v>177</v>
      </c>
      <c r="K51">
        <v>5</v>
      </c>
      <c r="L51" t="s">
        <v>91</v>
      </c>
      <c r="M51">
        <v>2</v>
      </c>
      <c r="N51">
        <v>2</v>
      </c>
      <c r="O51" t="s">
        <v>91</v>
      </c>
      <c r="P51">
        <v>2</v>
      </c>
      <c r="Q51">
        <v>2</v>
      </c>
      <c r="R51">
        <v>0</v>
      </c>
      <c r="S51">
        <v>8</v>
      </c>
    </row>
    <row r="52" spans="1:19" x14ac:dyDescent="0.25">
      <c r="A52" t="s">
        <v>128</v>
      </c>
      <c r="B52" t="s">
        <v>177</v>
      </c>
      <c r="C52" t="s">
        <v>178</v>
      </c>
      <c r="D52" t="s">
        <v>179</v>
      </c>
      <c r="E52" t="s">
        <v>180</v>
      </c>
      <c r="F52" t="s">
        <v>181</v>
      </c>
      <c r="G52" t="s">
        <v>182</v>
      </c>
      <c r="H52" t="s">
        <v>183</v>
      </c>
      <c r="I52" t="s">
        <v>176</v>
      </c>
      <c r="J52" t="s">
        <v>177</v>
      </c>
      <c r="K52">
        <v>5</v>
      </c>
      <c r="L52" t="s">
        <v>91</v>
      </c>
      <c r="M52">
        <v>2</v>
      </c>
      <c r="N52">
        <v>2</v>
      </c>
      <c r="O52" t="s">
        <v>75</v>
      </c>
      <c r="P52">
        <v>1</v>
      </c>
      <c r="Q52">
        <v>1</v>
      </c>
      <c r="R52">
        <v>7</v>
      </c>
      <c r="S52">
        <v>8</v>
      </c>
    </row>
    <row r="53" spans="1:19" x14ac:dyDescent="0.25">
      <c r="A53" t="s">
        <v>75</v>
      </c>
      <c r="B53" t="s">
        <v>176</v>
      </c>
      <c r="C53" t="s">
        <v>177</v>
      </c>
      <c r="D53" t="s">
        <v>178</v>
      </c>
      <c r="E53" t="s">
        <v>179</v>
      </c>
      <c r="F53" t="s">
        <v>180</v>
      </c>
      <c r="G53" t="s">
        <v>181</v>
      </c>
      <c r="H53" t="s">
        <v>182</v>
      </c>
      <c r="I53" t="s">
        <v>183</v>
      </c>
      <c r="J53" t="s">
        <v>176</v>
      </c>
      <c r="K53">
        <v>6</v>
      </c>
      <c r="L53" t="s">
        <v>75</v>
      </c>
      <c r="M53">
        <v>1</v>
      </c>
      <c r="N53">
        <v>1</v>
      </c>
      <c r="O53" t="s">
        <v>75</v>
      </c>
      <c r="P53">
        <v>1</v>
      </c>
      <c r="Q53">
        <v>1</v>
      </c>
      <c r="R53">
        <v>0</v>
      </c>
      <c r="S53">
        <v>8</v>
      </c>
    </row>
    <row r="54" spans="1:19" x14ac:dyDescent="0.25">
      <c r="A54" t="s">
        <v>129</v>
      </c>
      <c r="B54" t="s">
        <v>179</v>
      </c>
      <c r="C54" t="s">
        <v>180</v>
      </c>
      <c r="D54" t="s">
        <v>181</v>
      </c>
      <c r="E54" t="s">
        <v>182</v>
      </c>
      <c r="F54" t="s">
        <v>183</v>
      </c>
      <c r="G54" t="s">
        <v>176</v>
      </c>
      <c r="H54" t="s">
        <v>177</v>
      </c>
      <c r="I54" t="s">
        <v>178</v>
      </c>
      <c r="J54" t="s">
        <v>176</v>
      </c>
      <c r="K54">
        <v>6</v>
      </c>
      <c r="L54" t="s">
        <v>75</v>
      </c>
      <c r="M54">
        <v>1</v>
      </c>
      <c r="N54">
        <v>1</v>
      </c>
      <c r="O54" t="s">
        <v>78</v>
      </c>
      <c r="P54">
        <v>6</v>
      </c>
      <c r="Q54">
        <v>6</v>
      </c>
      <c r="R54">
        <v>5</v>
      </c>
      <c r="S54">
        <v>8</v>
      </c>
    </row>
    <row r="55" spans="1:19" x14ac:dyDescent="0.25">
      <c r="A55" t="s">
        <v>130</v>
      </c>
      <c r="B55" t="s">
        <v>180</v>
      </c>
      <c r="C55" t="s">
        <v>181</v>
      </c>
      <c r="D55" t="s">
        <v>182</v>
      </c>
      <c r="E55" t="s">
        <v>183</v>
      </c>
      <c r="F55" t="s">
        <v>176</v>
      </c>
      <c r="G55" t="s">
        <v>177</v>
      </c>
      <c r="H55" t="s">
        <v>178</v>
      </c>
      <c r="I55" t="s">
        <v>179</v>
      </c>
      <c r="J55" t="s">
        <v>176</v>
      </c>
      <c r="K55">
        <v>6</v>
      </c>
      <c r="L55" t="s">
        <v>75</v>
      </c>
      <c r="M55">
        <v>1</v>
      </c>
      <c r="N55">
        <v>1</v>
      </c>
      <c r="O55" t="s">
        <v>73</v>
      </c>
      <c r="P55">
        <v>5</v>
      </c>
      <c r="Q55">
        <v>5</v>
      </c>
      <c r="R55">
        <v>4</v>
      </c>
      <c r="S55">
        <v>8</v>
      </c>
    </row>
    <row r="56" spans="1:19" x14ac:dyDescent="0.25">
      <c r="A56" t="s">
        <v>131</v>
      </c>
      <c r="B56" t="s">
        <v>178</v>
      </c>
      <c r="C56" t="s">
        <v>179</v>
      </c>
      <c r="D56" t="s">
        <v>180</v>
      </c>
      <c r="E56" t="s">
        <v>181</v>
      </c>
      <c r="F56" t="s">
        <v>182</v>
      </c>
      <c r="G56" t="s">
        <v>183</v>
      </c>
      <c r="H56" t="s">
        <v>176</v>
      </c>
      <c r="I56" t="s">
        <v>177</v>
      </c>
      <c r="J56" t="s">
        <v>176</v>
      </c>
      <c r="K56">
        <v>6</v>
      </c>
      <c r="L56" t="s">
        <v>75</v>
      </c>
      <c r="M56">
        <v>1</v>
      </c>
      <c r="N56">
        <v>1</v>
      </c>
      <c r="O56" t="s">
        <v>76</v>
      </c>
      <c r="Q56">
        <v>7</v>
      </c>
      <c r="R56">
        <v>6</v>
      </c>
      <c r="S56">
        <v>8</v>
      </c>
    </row>
    <row r="57" spans="1:19" x14ac:dyDescent="0.25">
      <c r="A57" t="s">
        <v>132</v>
      </c>
      <c r="B57" t="s">
        <v>182</v>
      </c>
      <c r="C57" t="s">
        <v>183</v>
      </c>
      <c r="D57" t="s">
        <v>176</v>
      </c>
      <c r="E57" t="s">
        <v>177</v>
      </c>
      <c r="F57" t="s">
        <v>178</v>
      </c>
      <c r="G57" t="s">
        <v>179</v>
      </c>
      <c r="H57" t="s">
        <v>180</v>
      </c>
      <c r="I57" t="s">
        <v>181</v>
      </c>
      <c r="J57" t="s">
        <v>176</v>
      </c>
      <c r="K57">
        <v>6</v>
      </c>
      <c r="L57" t="s">
        <v>75</v>
      </c>
      <c r="M57">
        <v>1</v>
      </c>
      <c r="N57">
        <v>1</v>
      </c>
      <c r="O57" t="s">
        <v>74</v>
      </c>
      <c r="P57">
        <v>3</v>
      </c>
      <c r="Q57">
        <v>3</v>
      </c>
      <c r="R57">
        <v>2</v>
      </c>
      <c r="S57">
        <v>8</v>
      </c>
    </row>
    <row r="58" spans="1:19" x14ac:dyDescent="0.25">
      <c r="A58" t="s">
        <v>133</v>
      </c>
      <c r="B58" t="s">
        <v>177</v>
      </c>
      <c r="C58" t="s">
        <v>178</v>
      </c>
      <c r="D58" t="s">
        <v>179</v>
      </c>
      <c r="E58" t="s">
        <v>180</v>
      </c>
      <c r="F58" t="s">
        <v>181</v>
      </c>
      <c r="G58" t="s">
        <v>182</v>
      </c>
      <c r="H58" t="s">
        <v>183</v>
      </c>
      <c r="I58" t="s">
        <v>176</v>
      </c>
      <c r="J58" t="s">
        <v>176</v>
      </c>
      <c r="K58">
        <v>6</v>
      </c>
      <c r="L58" t="s">
        <v>75</v>
      </c>
      <c r="M58">
        <v>1</v>
      </c>
      <c r="N58">
        <v>1</v>
      </c>
      <c r="O58" t="s">
        <v>77</v>
      </c>
      <c r="P58">
        <v>8</v>
      </c>
      <c r="Q58">
        <v>8</v>
      </c>
      <c r="R58">
        <v>7</v>
      </c>
      <c r="S58">
        <v>8</v>
      </c>
    </row>
    <row r="59" spans="1:19" x14ac:dyDescent="0.25">
      <c r="A59" t="s">
        <v>134</v>
      </c>
      <c r="B59" t="s">
        <v>181</v>
      </c>
      <c r="C59" t="s">
        <v>182</v>
      </c>
      <c r="D59" t="s">
        <v>183</v>
      </c>
      <c r="E59" t="s">
        <v>176</v>
      </c>
      <c r="F59" t="s">
        <v>177</v>
      </c>
      <c r="G59" t="s">
        <v>178</v>
      </c>
      <c r="H59" t="s">
        <v>179</v>
      </c>
      <c r="I59" t="s">
        <v>180</v>
      </c>
      <c r="J59" t="s">
        <v>176</v>
      </c>
      <c r="K59">
        <v>6</v>
      </c>
      <c r="L59" t="s">
        <v>75</v>
      </c>
      <c r="M59">
        <v>1</v>
      </c>
      <c r="N59">
        <v>1</v>
      </c>
      <c r="O59" t="s">
        <v>72</v>
      </c>
      <c r="P59">
        <v>4</v>
      </c>
      <c r="Q59">
        <v>4</v>
      </c>
      <c r="R59">
        <v>3</v>
      </c>
      <c r="S59">
        <v>8</v>
      </c>
    </row>
    <row r="60" spans="1:19" x14ac:dyDescent="0.25">
      <c r="A60" t="s">
        <v>135</v>
      </c>
      <c r="B60" t="s">
        <v>178</v>
      </c>
      <c r="C60" t="s">
        <v>179</v>
      </c>
      <c r="D60" t="s">
        <v>180</v>
      </c>
      <c r="E60" t="s">
        <v>181</v>
      </c>
      <c r="F60" t="s">
        <v>182</v>
      </c>
      <c r="G60" t="s">
        <v>183</v>
      </c>
      <c r="H60" t="s">
        <v>176</v>
      </c>
      <c r="I60" t="s">
        <v>177</v>
      </c>
      <c r="J60" t="s">
        <v>176</v>
      </c>
      <c r="K60">
        <v>6</v>
      </c>
      <c r="L60" t="s">
        <v>75</v>
      </c>
      <c r="M60">
        <v>1</v>
      </c>
      <c r="N60">
        <v>1</v>
      </c>
      <c r="O60" t="s">
        <v>71</v>
      </c>
      <c r="P60">
        <v>7</v>
      </c>
      <c r="Q60">
        <v>7</v>
      </c>
      <c r="R60">
        <v>6</v>
      </c>
      <c r="S60">
        <v>8</v>
      </c>
    </row>
    <row r="61" spans="1:19" x14ac:dyDescent="0.25">
      <c r="A61" t="s">
        <v>136</v>
      </c>
      <c r="B61" t="s">
        <v>183</v>
      </c>
      <c r="C61" t="s">
        <v>176</v>
      </c>
      <c r="D61" t="s">
        <v>177</v>
      </c>
      <c r="E61" t="s">
        <v>178</v>
      </c>
      <c r="F61" t="s">
        <v>179</v>
      </c>
      <c r="G61" t="s">
        <v>180</v>
      </c>
      <c r="H61" t="s">
        <v>181</v>
      </c>
      <c r="I61" t="s">
        <v>182</v>
      </c>
      <c r="J61" t="s">
        <v>176</v>
      </c>
      <c r="K61">
        <v>6</v>
      </c>
      <c r="L61" t="s">
        <v>75</v>
      </c>
      <c r="M61">
        <v>1</v>
      </c>
      <c r="N61">
        <v>1</v>
      </c>
      <c r="O61" t="s">
        <v>91</v>
      </c>
      <c r="P61">
        <v>2</v>
      </c>
      <c r="Q61">
        <v>2</v>
      </c>
      <c r="R61">
        <v>1</v>
      </c>
      <c r="S61">
        <v>8</v>
      </c>
    </row>
    <row r="62" spans="1:19" x14ac:dyDescent="0.25">
      <c r="A62" t="s">
        <v>137</v>
      </c>
      <c r="B62" t="s">
        <v>176</v>
      </c>
      <c r="C62" t="s">
        <v>177</v>
      </c>
      <c r="D62" t="s">
        <v>178</v>
      </c>
      <c r="E62" t="s">
        <v>179</v>
      </c>
      <c r="F62" t="s">
        <v>180</v>
      </c>
      <c r="G62" t="s">
        <v>181</v>
      </c>
      <c r="H62" t="s">
        <v>182</v>
      </c>
      <c r="I62" t="s">
        <v>183</v>
      </c>
      <c r="J62" t="s">
        <v>176</v>
      </c>
      <c r="K62">
        <v>6</v>
      </c>
      <c r="L62" t="s">
        <v>75</v>
      </c>
      <c r="M62">
        <v>1</v>
      </c>
      <c r="N62">
        <v>1</v>
      </c>
      <c r="O62" t="s">
        <v>75</v>
      </c>
      <c r="P62">
        <v>1</v>
      </c>
      <c r="Q62">
        <v>1</v>
      </c>
      <c r="R62">
        <v>0</v>
      </c>
      <c r="S62">
        <v>8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A9C504-159A-4463-869A-ADD1328D2D61}">
  <dimension ref="A1:S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7.5703125" bestFit="1" customWidth="1"/>
    <col min="12" max="12" width="12.140625" bestFit="1" customWidth="1"/>
    <col min="13" max="13" width="8" bestFit="1" customWidth="1"/>
    <col min="14" max="14" width="7.42578125" bestFit="1" customWidth="1"/>
    <col min="15" max="15" width="7.5703125" bestFit="1" customWidth="1"/>
    <col min="16" max="16" width="8" bestFit="1" customWidth="1"/>
    <col min="17" max="17" width="6.28515625" bestFit="1" customWidth="1"/>
    <col min="18" max="18" width="7.5703125" bestFit="1" customWidth="1"/>
    <col min="19" max="19" width="5.42578125" bestFit="1" customWidth="1"/>
  </cols>
  <sheetData>
    <row r="1" spans="1:19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166</v>
      </c>
      <c r="K1" t="s">
        <v>167</v>
      </c>
      <c r="L1" t="s">
        <v>168</v>
      </c>
      <c r="M1" t="s">
        <v>169</v>
      </c>
      <c r="N1" t="s">
        <v>170</v>
      </c>
      <c r="O1" t="s">
        <v>171</v>
      </c>
      <c r="P1" t="s">
        <v>172</v>
      </c>
      <c r="Q1" t="s">
        <v>173</v>
      </c>
      <c r="R1" t="s">
        <v>174</v>
      </c>
      <c r="S1" t="s">
        <v>53</v>
      </c>
    </row>
    <row r="2" spans="1:19" x14ac:dyDescent="0.25">
      <c r="A2">
        <v>7</v>
      </c>
      <c r="B2" t="s">
        <v>76</v>
      </c>
      <c r="C2" t="s">
        <v>75</v>
      </c>
      <c r="D2" t="s">
        <v>77</v>
      </c>
      <c r="E2" t="s">
        <v>71</v>
      </c>
      <c r="F2" t="s">
        <v>78</v>
      </c>
      <c r="G2" t="s">
        <v>74</v>
      </c>
      <c r="H2" t="s">
        <v>91</v>
      </c>
      <c r="I2" t="s">
        <v>72</v>
      </c>
      <c r="S2">
        <v>7</v>
      </c>
    </row>
    <row r="3" spans="1:19" x14ac:dyDescent="0.25">
      <c r="A3" t="s">
        <v>74</v>
      </c>
      <c r="B3" t="s">
        <v>176</v>
      </c>
      <c r="C3" t="s">
        <v>177</v>
      </c>
      <c r="D3" t="s">
        <v>178</v>
      </c>
      <c r="E3" t="s">
        <v>179</v>
      </c>
      <c r="F3" t="s">
        <v>180</v>
      </c>
      <c r="G3" t="s">
        <v>181</v>
      </c>
      <c r="H3" t="s">
        <v>182</v>
      </c>
      <c r="I3" t="s">
        <v>183</v>
      </c>
      <c r="J3" t="s">
        <v>181</v>
      </c>
      <c r="K3">
        <v>1</v>
      </c>
      <c r="L3" t="s">
        <v>74</v>
      </c>
      <c r="M3">
        <v>6</v>
      </c>
      <c r="N3">
        <v>6</v>
      </c>
      <c r="O3" t="s">
        <v>74</v>
      </c>
      <c r="P3">
        <v>6</v>
      </c>
      <c r="Q3">
        <v>6</v>
      </c>
      <c r="R3">
        <v>0</v>
      </c>
      <c r="S3">
        <v>7</v>
      </c>
    </row>
    <row r="4" spans="1:19" x14ac:dyDescent="0.25">
      <c r="A4" t="s">
        <v>83</v>
      </c>
      <c r="B4" t="s">
        <v>177</v>
      </c>
      <c r="C4" t="s">
        <v>178</v>
      </c>
      <c r="D4" t="s">
        <v>179</v>
      </c>
      <c r="E4" t="s">
        <v>180</v>
      </c>
      <c r="F4" t="s">
        <v>181</v>
      </c>
      <c r="G4" t="s">
        <v>182</v>
      </c>
      <c r="H4" t="s">
        <v>183</v>
      </c>
      <c r="I4" t="s">
        <v>176</v>
      </c>
      <c r="J4" t="s">
        <v>181</v>
      </c>
      <c r="K4">
        <v>1</v>
      </c>
      <c r="L4" t="s">
        <v>74</v>
      </c>
      <c r="M4">
        <v>6</v>
      </c>
      <c r="N4">
        <v>6</v>
      </c>
      <c r="O4" t="s">
        <v>78</v>
      </c>
      <c r="P4">
        <v>5</v>
      </c>
      <c r="Q4">
        <v>5</v>
      </c>
      <c r="R4">
        <v>7</v>
      </c>
      <c r="S4">
        <v>7</v>
      </c>
    </row>
    <row r="5" spans="1:19" x14ac:dyDescent="0.25">
      <c r="A5" t="s">
        <v>84</v>
      </c>
      <c r="B5" t="s">
        <v>183</v>
      </c>
      <c r="C5" t="s">
        <v>176</v>
      </c>
      <c r="D5" t="s">
        <v>177</v>
      </c>
      <c r="E5" t="s">
        <v>178</v>
      </c>
      <c r="F5" t="s">
        <v>179</v>
      </c>
      <c r="G5" t="s">
        <v>180</v>
      </c>
      <c r="H5" t="s">
        <v>181</v>
      </c>
      <c r="I5" t="s">
        <v>182</v>
      </c>
      <c r="J5" t="s">
        <v>181</v>
      </c>
      <c r="K5">
        <v>1</v>
      </c>
      <c r="L5" t="s">
        <v>74</v>
      </c>
      <c r="M5">
        <v>6</v>
      </c>
      <c r="N5">
        <v>6</v>
      </c>
      <c r="O5" t="s">
        <v>73</v>
      </c>
      <c r="Q5">
        <v>7</v>
      </c>
      <c r="R5">
        <v>1</v>
      </c>
      <c r="S5">
        <v>7</v>
      </c>
    </row>
    <row r="6" spans="1:19" x14ac:dyDescent="0.25">
      <c r="A6" t="s">
        <v>85</v>
      </c>
      <c r="B6" t="s">
        <v>181</v>
      </c>
      <c r="C6" t="s">
        <v>182</v>
      </c>
      <c r="D6" t="s">
        <v>183</v>
      </c>
      <c r="E6" t="s">
        <v>176</v>
      </c>
      <c r="F6" t="s">
        <v>177</v>
      </c>
      <c r="G6" t="s">
        <v>178</v>
      </c>
      <c r="H6" t="s">
        <v>179</v>
      </c>
      <c r="I6" t="s">
        <v>180</v>
      </c>
      <c r="J6" t="s">
        <v>181</v>
      </c>
      <c r="K6">
        <v>1</v>
      </c>
      <c r="L6" t="s">
        <v>74</v>
      </c>
      <c r="M6">
        <v>6</v>
      </c>
      <c r="N6">
        <v>6</v>
      </c>
      <c r="O6" t="s">
        <v>76</v>
      </c>
      <c r="P6">
        <v>1</v>
      </c>
      <c r="Q6">
        <v>1</v>
      </c>
      <c r="R6">
        <v>3</v>
      </c>
      <c r="S6">
        <v>7</v>
      </c>
    </row>
    <row r="7" spans="1:19" x14ac:dyDescent="0.25">
      <c r="A7" t="s">
        <v>86</v>
      </c>
      <c r="B7" t="s">
        <v>176</v>
      </c>
      <c r="C7" t="s">
        <v>177</v>
      </c>
      <c r="D7" t="s">
        <v>178</v>
      </c>
      <c r="E7" t="s">
        <v>179</v>
      </c>
      <c r="F7" t="s">
        <v>180</v>
      </c>
      <c r="G7" t="s">
        <v>181</v>
      </c>
      <c r="H7" t="s">
        <v>182</v>
      </c>
      <c r="I7" t="s">
        <v>183</v>
      </c>
      <c r="J7" t="s">
        <v>181</v>
      </c>
      <c r="K7">
        <v>1</v>
      </c>
      <c r="L7" t="s">
        <v>74</v>
      </c>
      <c r="M7">
        <v>6</v>
      </c>
      <c r="N7">
        <v>6</v>
      </c>
      <c r="O7" t="s">
        <v>74</v>
      </c>
      <c r="P7">
        <v>6</v>
      </c>
      <c r="Q7">
        <v>6</v>
      </c>
      <c r="R7">
        <v>0</v>
      </c>
      <c r="S7">
        <v>7</v>
      </c>
    </row>
    <row r="8" spans="1:19" x14ac:dyDescent="0.25">
      <c r="A8" t="s">
        <v>87</v>
      </c>
      <c r="B8" t="s">
        <v>179</v>
      </c>
      <c r="C8" t="s">
        <v>180</v>
      </c>
      <c r="D8" t="s">
        <v>181</v>
      </c>
      <c r="E8" t="s">
        <v>182</v>
      </c>
      <c r="F8" t="s">
        <v>183</v>
      </c>
      <c r="G8" t="s">
        <v>176</v>
      </c>
      <c r="H8" t="s">
        <v>177</v>
      </c>
      <c r="I8" t="s">
        <v>178</v>
      </c>
      <c r="J8" t="s">
        <v>181</v>
      </c>
      <c r="K8">
        <v>1</v>
      </c>
      <c r="L8" t="s">
        <v>74</v>
      </c>
      <c r="M8">
        <v>6</v>
      </c>
      <c r="N8">
        <v>6</v>
      </c>
      <c r="O8" t="s">
        <v>77</v>
      </c>
      <c r="P8">
        <v>3</v>
      </c>
      <c r="Q8">
        <v>3</v>
      </c>
      <c r="R8">
        <v>5</v>
      </c>
      <c r="S8">
        <v>7</v>
      </c>
    </row>
    <row r="9" spans="1:19" x14ac:dyDescent="0.25">
      <c r="A9" t="s">
        <v>88</v>
      </c>
      <c r="B9" t="s">
        <v>182</v>
      </c>
      <c r="C9" t="s">
        <v>183</v>
      </c>
      <c r="D9" t="s">
        <v>176</v>
      </c>
      <c r="E9" t="s">
        <v>177</v>
      </c>
      <c r="F9" t="s">
        <v>178</v>
      </c>
      <c r="G9" t="s">
        <v>179</v>
      </c>
      <c r="H9" t="s">
        <v>180</v>
      </c>
      <c r="I9" t="s">
        <v>181</v>
      </c>
      <c r="J9" t="s">
        <v>181</v>
      </c>
      <c r="K9">
        <v>1</v>
      </c>
      <c r="L9" t="s">
        <v>74</v>
      </c>
      <c r="M9">
        <v>6</v>
      </c>
      <c r="N9">
        <v>6</v>
      </c>
      <c r="O9" t="s">
        <v>72</v>
      </c>
      <c r="P9">
        <v>8</v>
      </c>
      <c r="Q9">
        <v>8</v>
      </c>
      <c r="R9">
        <v>2</v>
      </c>
      <c r="S9">
        <v>7</v>
      </c>
    </row>
    <row r="10" spans="1:19" x14ac:dyDescent="0.25">
      <c r="A10" t="s">
        <v>89</v>
      </c>
      <c r="B10" t="s">
        <v>178</v>
      </c>
      <c r="C10" t="s">
        <v>179</v>
      </c>
      <c r="D10" t="s">
        <v>180</v>
      </c>
      <c r="E10" t="s">
        <v>181</v>
      </c>
      <c r="F10" t="s">
        <v>182</v>
      </c>
      <c r="G10" t="s">
        <v>183</v>
      </c>
      <c r="H10" t="s">
        <v>176</v>
      </c>
      <c r="I10" t="s">
        <v>177</v>
      </c>
      <c r="J10" t="s">
        <v>181</v>
      </c>
      <c r="K10">
        <v>1</v>
      </c>
      <c r="L10" t="s">
        <v>74</v>
      </c>
      <c r="M10">
        <v>6</v>
      </c>
      <c r="N10">
        <v>6</v>
      </c>
      <c r="O10" t="s">
        <v>71</v>
      </c>
      <c r="P10">
        <v>4</v>
      </c>
      <c r="Q10">
        <v>4</v>
      </c>
      <c r="R10">
        <v>6</v>
      </c>
      <c r="S10">
        <v>7</v>
      </c>
    </row>
    <row r="11" spans="1:19" x14ac:dyDescent="0.25">
      <c r="A11" t="s">
        <v>90</v>
      </c>
      <c r="B11" t="s">
        <v>183</v>
      </c>
      <c r="C11" t="s">
        <v>176</v>
      </c>
      <c r="D11" t="s">
        <v>177</v>
      </c>
      <c r="E11" t="s">
        <v>178</v>
      </c>
      <c r="F11" t="s">
        <v>179</v>
      </c>
      <c r="G11" t="s">
        <v>180</v>
      </c>
      <c r="H11" t="s">
        <v>181</v>
      </c>
      <c r="I11" t="s">
        <v>182</v>
      </c>
      <c r="J11" t="s">
        <v>181</v>
      </c>
      <c r="K11">
        <v>1</v>
      </c>
      <c r="L11" t="s">
        <v>74</v>
      </c>
      <c r="M11">
        <v>6</v>
      </c>
      <c r="N11">
        <v>6</v>
      </c>
      <c r="O11" t="s">
        <v>91</v>
      </c>
      <c r="P11">
        <v>7</v>
      </c>
      <c r="Q11">
        <v>7</v>
      </c>
      <c r="R11">
        <v>1</v>
      </c>
      <c r="S11">
        <v>7</v>
      </c>
    </row>
    <row r="12" spans="1:19" x14ac:dyDescent="0.25">
      <c r="A12" t="s">
        <v>92</v>
      </c>
      <c r="B12" t="s">
        <v>180</v>
      </c>
      <c r="C12" t="s">
        <v>181</v>
      </c>
      <c r="D12" t="s">
        <v>182</v>
      </c>
      <c r="E12" t="s">
        <v>183</v>
      </c>
      <c r="F12" t="s">
        <v>176</v>
      </c>
      <c r="G12" t="s">
        <v>177</v>
      </c>
      <c r="H12" t="s">
        <v>178</v>
      </c>
      <c r="I12" t="s">
        <v>179</v>
      </c>
      <c r="J12" t="s">
        <v>181</v>
      </c>
      <c r="K12">
        <v>1</v>
      </c>
      <c r="L12" t="s">
        <v>74</v>
      </c>
      <c r="M12">
        <v>6</v>
      </c>
      <c r="N12">
        <v>6</v>
      </c>
      <c r="O12" t="s">
        <v>75</v>
      </c>
      <c r="P12">
        <v>2</v>
      </c>
      <c r="Q12">
        <v>2</v>
      </c>
      <c r="R12">
        <v>4</v>
      </c>
      <c r="S12">
        <v>7</v>
      </c>
    </row>
    <row r="13" spans="1:19" x14ac:dyDescent="0.25">
      <c r="A13" t="s">
        <v>77</v>
      </c>
      <c r="B13" t="s">
        <v>176</v>
      </c>
      <c r="C13" t="s">
        <v>177</v>
      </c>
      <c r="D13" t="s">
        <v>178</v>
      </c>
      <c r="E13" t="s">
        <v>179</v>
      </c>
      <c r="F13" t="s">
        <v>180</v>
      </c>
      <c r="G13" t="s">
        <v>181</v>
      </c>
      <c r="H13" t="s">
        <v>182</v>
      </c>
      <c r="I13" t="s">
        <v>183</v>
      </c>
      <c r="J13" t="s">
        <v>178</v>
      </c>
      <c r="K13">
        <v>2</v>
      </c>
      <c r="L13" t="s">
        <v>77</v>
      </c>
      <c r="M13">
        <v>3</v>
      </c>
      <c r="N13">
        <v>3</v>
      </c>
      <c r="O13" t="s">
        <v>77</v>
      </c>
      <c r="P13">
        <v>3</v>
      </c>
      <c r="Q13">
        <v>3</v>
      </c>
      <c r="R13">
        <v>0</v>
      </c>
      <c r="S13">
        <v>7</v>
      </c>
    </row>
    <row r="14" spans="1:19" x14ac:dyDescent="0.25">
      <c r="A14" t="s">
        <v>93</v>
      </c>
      <c r="B14" t="s">
        <v>182</v>
      </c>
      <c r="C14" t="s">
        <v>183</v>
      </c>
      <c r="D14" t="s">
        <v>176</v>
      </c>
      <c r="E14" t="s">
        <v>177</v>
      </c>
      <c r="F14" t="s">
        <v>178</v>
      </c>
      <c r="G14" t="s">
        <v>179</v>
      </c>
      <c r="H14" t="s">
        <v>180</v>
      </c>
      <c r="I14" t="s">
        <v>181</v>
      </c>
      <c r="J14" t="s">
        <v>178</v>
      </c>
      <c r="K14">
        <v>2</v>
      </c>
      <c r="L14" t="s">
        <v>77</v>
      </c>
      <c r="M14">
        <v>3</v>
      </c>
      <c r="N14">
        <v>3</v>
      </c>
      <c r="O14" t="s">
        <v>78</v>
      </c>
      <c r="P14">
        <v>5</v>
      </c>
      <c r="Q14">
        <v>5</v>
      </c>
      <c r="R14">
        <v>2</v>
      </c>
      <c r="S14">
        <v>7</v>
      </c>
    </row>
    <row r="15" spans="1:19" x14ac:dyDescent="0.25">
      <c r="A15" t="s">
        <v>94</v>
      </c>
      <c r="B15" t="s">
        <v>180</v>
      </c>
      <c r="C15" t="s">
        <v>181</v>
      </c>
      <c r="D15" t="s">
        <v>182</v>
      </c>
      <c r="E15" t="s">
        <v>183</v>
      </c>
      <c r="F15" t="s">
        <v>176</v>
      </c>
      <c r="G15" t="s">
        <v>177</v>
      </c>
      <c r="H15" t="s">
        <v>178</v>
      </c>
      <c r="I15" t="s">
        <v>179</v>
      </c>
      <c r="J15" t="s">
        <v>178</v>
      </c>
      <c r="K15">
        <v>2</v>
      </c>
      <c r="L15" t="s">
        <v>77</v>
      </c>
      <c r="M15">
        <v>3</v>
      </c>
      <c r="N15">
        <v>3</v>
      </c>
      <c r="O15" t="s">
        <v>73</v>
      </c>
      <c r="Q15">
        <v>7</v>
      </c>
      <c r="R15">
        <v>4</v>
      </c>
      <c r="S15">
        <v>7</v>
      </c>
    </row>
    <row r="16" spans="1:19" x14ac:dyDescent="0.25">
      <c r="A16" t="s">
        <v>95</v>
      </c>
      <c r="B16" t="s">
        <v>178</v>
      </c>
      <c r="C16" t="s">
        <v>179</v>
      </c>
      <c r="D16" t="s">
        <v>180</v>
      </c>
      <c r="E16" t="s">
        <v>181</v>
      </c>
      <c r="F16" t="s">
        <v>182</v>
      </c>
      <c r="G16" t="s">
        <v>183</v>
      </c>
      <c r="H16" t="s">
        <v>176</v>
      </c>
      <c r="I16" t="s">
        <v>177</v>
      </c>
      <c r="J16" t="s">
        <v>178</v>
      </c>
      <c r="K16">
        <v>2</v>
      </c>
      <c r="L16" t="s">
        <v>77</v>
      </c>
      <c r="M16">
        <v>3</v>
      </c>
      <c r="N16">
        <v>3</v>
      </c>
      <c r="O16" t="s">
        <v>76</v>
      </c>
      <c r="P16">
        <v>1</v>
      </c>
      <c r="Q16">
        <v>1</v>
      </c>
      <c r="R16">
        <v>6</v>
      </c>
      <c r="S16">
        <v>7</v>
      </c>
    </row>
    <row r="17" spans="1:19" x14ac:dyDescent="0.25">
      <c r="A17" t="s">
        <v>96</v>
      </c>
      <c r="B17" t="s">
        <v>181</v>
      </c>
      <c r="C17" t="s">
        <v>182</v>
      </c>
      <c r="D17" t="s">
        <v>183</v>
      </c>
      <c r="E17" t="s">
        <v>176</v>
      </c>
      <c r="F17" t="s">
        <v>177</v>
      </c>
      <c r="G17" t="s">
        <v>178</v>
      </c>
      <c r="H17" t="s">
        <v>179</v>
      </c>
      <c r="I17" t="s">
        <v>180</v>
      </c>
      <c r="J17" t="s">
        <v>178</v>
      </c>
      <c r="K17">
        <v>2</v>
      </c>
      <c r="L17" t="s">
        <v>77</v>
      </c>
      <c r="M17">
        <v>3</v>
      </c>
      <c r="N17">
        <v>3</v>
      </c>
      <c r="O17" t="s">
        <v>74</v>
      </c>
      <c r="P17">
        <v>6</v>
      </c>
      <c r="Q17">
        <v>6</v>
      </c>
      <c r="R17">
        <v>3</v>
      </c>
      <c r="S17">
        <v>7</v>
      </c>
    </row>
    <row r="18" spans="1:19" x14ac:dyDescent="0.25">
      <c r="A18" t="s">
        <v>97</v>
      </c>
      <c r="B18" t="s">
        <v>176</v>
      </c>
      <c r="C18" t="s">
        <v>177</v>
      </c>
      <c r="D18" t="s">
        <v>178</v>
      </c>
      <c r="E18" t="s">
        <v>179</v>
      </c>
      <c r="F18" t="s">
        <v>180</v>
      </c>
      <c r="G18" t="s">
        <v>181</v>
      </c>
      <c r="H18" t="s">
        <v>182</v>
      </c>
      <c r="I18" t="s">
        <v>183</v>
      </c>
      <c r="J18" t="s">
        <v>178</v>
      </c>
      <c r="K18">
        <v>2</v>
      </c>
      <c r="L18" t="s">
        <v>77</v>
      </c>
      <c r="M18">
        <v>3</v>
      </c>
      <c r="N18">
        <v>3</v>
      </c>
      <c r="O18" t="s">
        <v>77</v>
      </c>
      <c r="P18">
        <v>3</v>
      </c>
      <c r="Q18">
        <v>3</v>
      </c>
      <c r="R18">
        <v>0</v>
      </c>
      <c r="S18">
        <v>7</v>
      </c>
    </row>
    <row r="19" spans="1:19" x14ac:dyDescent="0.25">
      <c r="A19" t="s">
        <v>98</v>
      </c>
      <c r="B19" t="s">
        <v>179</v>
      </c>
      <c r="C19" t="s">
        <v>180</v>
      </c>
      <c r="D19" t="s">
        <v>181</v>
      </c>
      <c r="E19" t="s">
        <v>182</v>
      </c>
      <c r="F19" t="s">
        <v>183</v>
      </c>
      <c r="G19" t="s">
        <v>176</v>
      </c>
      <c r="H19" t="s">
        <v>177</v>
      </c>
      <c r="I19" t="s">
        <v>178</v>
      </c>
      <c r="J19" t="s">
        <v>178</v>
      </c>
      <c r="K19">
        <v>2</v>
      </c>
      <c r="L19" t="s">
        <v>77</v>
      </c>
      <c r="M19">
        <v>3</v>
      </c>
      <c r="N19">
        <v>3</v>
      </c>
      <c r="O19" t="s">
        <v>72</v>
      </c>
      <c r="P19">
        <v>8</v>
      </c>
      <c r="Q19">
        <v>8</v>
      </c>
      <c r="R19">
        <v>5</v>
      </c>
      <c r="S19">
        <v>7</v>
      </c>
    </row>
    <row r="20" spans="1:19" x14ac:dyDescent="0.25">
      <c r="A20" t="s">
        <v>99</v>
      </c>
      <c r="B20" t="s">
        <v>183</v>
      </c>
      <c r="C20" t="s">
        <v>176</v>
      </c>
      <c r="D20" t="s">
        <v>177</v>
      </c>
      <c r="E20" t="s">
        <v>178</v>
      </c>
      <c r="F20" t="s">
        <v>179</v>
      </c>
      <c r="G20" t="s">
        <v>180</v>
      </c>
      <c r="H20" t="s">
        <v>181</v>
      </c>
      <c r="I20" t="s">
        <v>182</v>
      </c>
      <c r="J20" t="s">
        <v>178</v>
      </c>
      <c r="K20">
        <v>2</v>
      </c>
      <c r="L20" t="s">
        <v>77</v>
      </c>
      <c r="M20">
        <v>3</v>
      </c>
      <c r="N20">
        <v>3</v>
      </c>
      <c r="O20" t="s">
        <v>71</v>
      </c>
      <c r="P20">
        <v>4</v>
      </c>
      <c r="Q20">
        <v>4</v>
      </c>
      <c r="R20">
        <v>1</v>
      </c>
      <c r="S20">
        <v>7</v>
      </c>
    </row>
    <row r="21" spans="1:19" x14ac:dyDescent="0.25">
      <c r="A21" t="s">
        <v>100</v>
      </c>
      <c r="B21" t="s">
        <v>180</v>
      </c>
      <c r="C21" t="s">
        <v>181</v>
      </c>
      <c r="D21" t="s">
        <v>182</v>
      </c>
      <c r="E21" t="s">
        <v>183</v>
      </c>
      <c r="F21" t="s">
        <v>176</v>
      </c>
      <c r="G21" t="s">
        <v>177</v>
      </c>
      <c r="H21" t="s">
        <v>178</v>
      </c>
      <c r="I21" t="s">
        <v>179</v>
      </c>
      <c r="J21" t="s">
        <v>178</v>
      </c>
      <c r="K21">
        <v>2</v>
      </c>
      <c r="L21" t="s">
        <v>77</v>
      </c>
      <c r="M21">
        <v>3</v>
      </c>
      <c r="N21">
        <v>3</v>
      </c>
      <c r="O21" t="s">
        <v>91</v>
      </c>
      <c r="P21">
        <v>7</v>
      </c>
      <c r="Q21">
        <v>7</v>
      </c>
      <c r="R21">
        <v>4</v>
      </c>
      <c r="S21">
        <v>7</v>
      </c>
    </row>
    <row r="22" spans="1:19" x14ac:dyDescent="0.25">
      <c r="A22" t="s">
        <v>101</v>
      </c>
      <c r="B22" t="s">
        <v>177</v>
      </c>
      <c r="C22" t="s">
        <v>178</v>
      </c>
      <c r="D22" t="s">
        <v>179</v>
      </c>
      <c r="E22" t="s">
        <v>180</v>
      </c>
      <c r="F22" t="s">
        <v>181</v>
      </c>
      <c r="G22" t="s">
        <v>182</v>
      </c>
      <c r="H22" t="s">
        <v>183</v>
      </c>
      <c r="I22" t="s">
        <v>176</v>
      </c>
      <c r="J22" t="s">
        <v>178</v>
      </c>
      <c r="K22">
        <v>2</v>
      </c>
      <c r="L22" t="s">
        <v>77</v>
      </c>
      <c r="M22">
        <v>3</v>
      </c>
      <c r="N22">
        <v>3</v>
      </c>
      <c r="O22" t="s">
        <v>75</v>
      </c>
      <c r="P22">
        <v>2</v>
      </c>
      <c r="Q22">
        <v>2</v>
      </c>
      <c r="R22">
        <v>7</v>
      </c>
      <c r="S22">
        <v>7</v>
      </c>
    </row>
    <row r="23" spans="1:19" x14ac:dyDescent="0.25">
      <c r="A23" t="s">
        <v>72</v>
      </c>
      <c r="B23" t="s">
        <v>176</v>
      </c>
      <c r="C23" t="s">
        <v>177</v>
      </c>
      <c r="D23" t="s">
        <v>178</v>
      </c>
      <c r="E23" t="s">
        <v>179</v>
      </c>
      <c r="F23" t="s">
        <v>180</v>
      </c>
      <c r="G23" t="s">
        <v>181</v>
      </c>
      <c r="H23" t="s">
        <v>182</v>
      </c>
      <c r="I23" t="s">
        <v>183</v>
      </c>
      <c r="J23" t="s">
        <v>183</v>
      </c>
      <c r="K23">
        <v>3</v>
      </c>
      <c r="L23" t="s">
        <v>72</v>
      </c>
      <c r="M23">
        <v>8</v>
      </c>
      <c r="N23">
        <v>8</v>
      </c>
      <c r="O23" t="s">
        <v>72</v>
      </c>
      <c r="P23">
        <v>8</v>
      </c>
      <c r="Q23">
        <v>8</v>
      </c>
      <c r="R23">
        <v>0</v>
      </c>
      <c r="S23">
        <v>7</v>
      </c>
    </row>
    <row r="24" spans="1:19" x14ac:dyDescent="0.25">
      <c r="A24" t="s">
        <v>102</v>
      </c>
      <c r="B24" t="s">
        <v>179</v>
      </c>
      <c r="C24" t="s">
        <v>180</v>
      </c>
      <c r="D24" t="s">
        <v>181</v>
      </c>
      <c r="E24" t="s">
        <v>182</v>
      </c>
      <c r="F24" t="s">
        <v>183</v>
      </c>
      <c r="G24" t="s">
        <v>176</v>
      </c>
      <c r="H24" t="s">
        <v>177</v>
      </c>
      <c r="I24" t="s">
        <v>178</v>
      </c>
      <c r="J24" t="s">
        <v>183</v>
      </c>
      <c r="K24">
        <v>3</v>
      </c>
      <c r="L24" t="s">
        <v>72</v>
      </c>
      <c r="M24">
        <v>8</v>
      </c>
      <c r="N24">
        <v>8</v>
      </c>
      <c r="O24" t="s">
        <v>78</v>
      </c>
      <c r="P24">
        <v>5</v>
      </c>
      <c r="Q24">
        <v>5</v>
      </c>
      <c r="R24">
        <v>5</v>
      </c>
      <c r="S24">
        <v>7</v>
      </c>
    </row>
    <row r="25" spans="1:19" x14ac:dyDescent="0.25">
      <c r="A25" t="s">
        <v>103</v>
      </c>
      <c r="B25" t="s">
        <v>177</v>
      </c>
      <c r="C25" t="s">
        <v>178</v>
      </c>
      <c r="D25" t="s">
        <v>179</v>
      </c>
      <c r="E25" t="s">
        <v>180</v>
      </c>
      <c r="F25" t="s">
        <v>181</v>
      </c>
      <c r="G25" t="s">
        <v>182</v>
      </c>
      <c r="H25" t="s">
        <v>183</v>
      </c>
      <c r="I25" t="s">
        <v>176</v>
      </c>
      <c r="J25" t="s">
        <v>183</v>
      </c>
      <c r="K25">
        <v>3</v>
      </c>
      <c r="L25" t="s">
        <v>72</v>
      </c>
      <c r="M25">
        <v>8</v>
      </c>
      <c r="N25">
        <v>8</v>
      </c>
      <c r="O25" t="s">
        <v>73</v>
      </c>
      <c r="Q25">
        <v>7</v>
      </c>
      <c r="R25">
        <v>7</v>
      </c>
      <c r="S25">
        <v>7</v>
      </c>
    </row>
    <row r="26" spans="1:19" x14ac:dyDescent="0.25">
      <c r="A26" t="s">
        <v>104</v>
      </c>
      <c r="B26" t="s">
        <v>183</v>
      </c>
      <c r="C26" t="s">
        <v>176</v>
      </c>
      <c r="D26" t="s">
        <v>177</v>
      </c>
      <c r="E26" t="s">
        <v>178</v>
      </c>
      <c r="F26" t="s">
        <v>179</v>
      </c>
      <c r="G26" t="s">
        <v>180</v>
      </c>
      <c r="H26" t="s">
        <v>181</v>
      </c>
      <c r="I26" t="s">
        <v>182</v>
      </c>
      <c r="J26" t="s">
        <v>183</v>
      </c>
      <c r="K26">
        <v>3</v>
      </c>
      <c r="L26" t="s">
        <v>72</v>
      </c>
      <c r="M26">
        <v>8</v>
      </c>
      <c r="N26">
        <v>8</v>
      </c>
      <c r="O26" t="s">
        <v>76</v>
      </c>
      <c r="P26">
        <v>1</v>
      </c>
      <c r="Q26">
        <v>1</v>
      </c>
      <c r="R26">
        <v>1</v>
      </c>
      <c r="S26">
        <v>7</v>
      </c>
    </row>
    <row r="27" spans="1:19" x14ac:dyDescent="0.25">
      <c r="A27" t="s">
        <v>105</v>
      </c>
      <c r="B27" t="s">
        <v>178</v>
      </c>
      <c r="C27" t="s">
        <v>179</v>
      </c>
      <c r="D27" t="s">
        <v>180</v>
      </c>
      <c r="E27" t="s">
        <v>181</v>
      </c>
      <c r="F27" t="s">
        <v>182</v>
      </c>
      <c r="G27" t="s">
        <v>183</v>
      </c>
      <c r="H27" t="s">
        <v>176</v>
      </c>
      <c r="I27" t="s">
        <v>177</v>
      </c>
      <c r="J27" t="s">
        <v>183</v>
      </c>
      <c r="K27">
        <v>3</v>
      </c>
      <c r="L27" t="s">
        <v>72</v>
      </c>
      <c r="M27">
        <v>8</v>
      </c>
      <c r="N27">
        <v>8</v>
      </c>
      <c r="O27" t="s">
        <v>74</v>
      </c>
      <c r="P27">
        <v>6</v>
      </c>
      <c r="Q27">
        <v>6</v>
      </c>
      <c r="R27">
        <v>6</v>
      </c>
      <c r="S27">
        <v>7</v>
      </c>
    </row>
    <row r="28" spans="1:19" x14ac:dyDescent="0.25">
      <c r="A28" t="s">
        <v>106</v>
      </c>
      <c r="B28" t="s">
        <v>181</v>
      </c>
      <c r="C28" t="s">
        <v>182</v>
      </c>
      <c r="D28" t="s">
        <v>183</v>
      </c>
      <c r="E28" t="s">
        <v>176</v>
      </c>
      <c r="F28" t="s">
        <v>177</v>
      </c>
      <c r="G28" t="s">
        <v>178</v>
      </c>
      <c r="H28" t="s">
        <v>179</v>
      </c>
      <c r="I28" t="s">
        <v>180</v>
      </c>
      <c r="J28" t="s">
        <v>183</v>
      </c>
      <c r="K28">
        <v>3</v>
      </c>
      <c r="L28" t="s">
        <v>72</v>
      </c>
      <c r="M28">
        <v>8</v>
      </c>
      <c r="N28">
        <v>8</v>
      </c>
      <c r="O28" t="s">
        <v>77</v>
      </c>
      <c r="P28">
        <v>3</v>
      </c>
      <c r="Q28">
        <v>3</v>
      </c>
      <c r="R28">
        <v>3</v>
      </c>
      <c r="S28">
        <v>7</v>
      </c>
    </row>
    <row r="29" spans="1:19" x14ac:dyDescent="0.25">
      <c r="A29" t="s">
        <v>107</v>
      </c>
      <c r="B29" t="s">
        <v>176</v>
      </c>
      <c r="C29" t="s">
        <v>177</v>
      </c>
      <c r="D29" t="s">
        <v>178</v>
      </c>
      <c r="E29" t="s">
        <v>179</v>
      </c>
      <c r="F29" t="s">
        <v>180</v>
      </c>
      <c r="G29" t="s">
        <v>181</v>
      </c>
      <c r="H29" t="s">
        <v>182</v>
      </c>
      <c r="I29" t="s">
        <v>183</v>
      </c>
      <c r="J29" t="s">
        <v>183</v>
      </c>
      <c r="K29">
        <v>3</v>
      </c>
      <c r="L29" t="s">
        <v>72</v>
      </c>
      <c r="M29">
        <v>8</v>
      </c>
      <c r="N29">
        <v>8</v>
      </c>
      <c r="O29" t="s">
        <v>72</v>
      </c>
      <c r="P29">
        <v>8</v>
      </c>
      <c r="Q29">
        <v>8</v>
      </c>
      <c r="R29">
        <v>0</v>
      </c>
      <c r="S29">
        <v>7</v>
      </c>
    </row>
    <row r="30" spans="1:19" x14ac:dyDescent="0.25">
      <c r="A30" t="s">
        <v>108</v>
      </c>
      <c r="B30" t="s">
        <v>180</v>
      </c>
      <c r="C30" t="s">
        <v>181</v>
      </c>
      <c r="D30" t="s">
        <v>182</v>
      </c>
      <c r="E30" t="s">
        <v>183</v>
      </c>
      <c r="F30" t="s">
        <v>176</v>
      </c>
      <c r="G30" t="s">
        <v>177</v>
      </c>
      <c r="H30" t="s">
        <v>178</v>
      </c>
      <c r="I30" t="s">
        <v>179</v>
      </c>
      <c r="J30" t="s">
        <v>183</v>
      </c>
      <c r="K30">
        <v>3</v>
      </c>
      <c r="L30" t="s">
        <v>72</v>
      </c>
      <c r="M30">
        <v>8</v>
      </c>
      <c r="N30">
        <v>8</v>
      </c>
      <c r="O30" t="s">
        <v>71</v>
      </c>
      <c r="P30">
        <v>4</v>
      </c>
      <c r="Q30">
        <v>4</v>
      </c>
      <c r="R30">
        <v>4</v>
      </c>
      <c r="S30">
        <v>7</v>
      </c>
    </row>
    <row r="31" spans="1:19" x14ac:dyDescent="0.25">
      <c r="A31" t="s">
        <v>109</v>
      </c>
      <c r="B31" t="s">
        <v>177</v>
      </c>
      <c r="C31" t="s">
        <v>178</v>
      </c>
      <c r="D31" t="s">
        <v>179</v>
      </c>
      <c r="E31" t="s">
        <v>180</v>
      </c>
      <c r="F31" t="s">
        <v>181</v>
      </c>
      <c r="G31" t="s">
        <v>182</v>
      </c>
      <c r="H31" t="s">
        <v>183</v>
      </c>
      <c r="I31" t="s">
        <v>176</v>
      </c>
      <c r="J31" t="s">
        <v>183</v>
      </c>
      <c r="K31">
        <v>3</v>
      </c>
      <c r="L31" t="s">
        <v>72</v>
      </c>
      <c r="M31">
        <v>8</v>
      </c>
      <c r="N31">
        <v>8</v>
      </c>
      <c r="O31" t="s">
        <v>91</v>
      </c>
      <c r="P31">
        <v>7</v>
      </c>
      <c r="Q31">
        <v>7</v>
      </c>
      <c r="R31">
        <v>7</v>
      </c>
      <c r="S31">
        <v>7</v>
      </c>
    </row>
    <row r="32" spans="1:19" x14ac:dyDescent="0.25">
      <c r="A32" t="s">
        <v>110</v>
      </c>
      <c r="B32" t="s">
        <v>182</v>
      </c>
      <c r="C32" t="s">
        <v>183</v>
      </c>
      <c r="D32" t="s">
        <v>176</v>
      </c>
      <c r="E32" t="s">
        <v>177</v>
      </c>
      <c r="F32" t="s">
        <v>178</v>
      </c>
      <c r="G32" t="s">
        <v>179</v>
      </c>
      <c r="H32" t="s">
        <v>180</v>
      </c>
      <c r="I32" t="s">
        <v>181</v>
      </c>
      <c r="J32" t="s">
        <v>183</v>
      </c>
      <c r="K32">
        <v>3</v>
      </c>
      <c r="L32" t="s">
        <v>72</v>
      </c>
      <c r="M32">
        <v>8</v>
      </c>
      <c r="N32">
        <v>8</v>
      </c>
      <c r="O32" t="s">
        <v>75</v>
      </c>
      <c r="P32">
        <v>2</v>
      </c>
      <c r="Q32">
        <v>2</v>
      </c>
      <c r="R32">
        <v>2</v>
      </c>
      <c r="S32">
        <v>7</v>
      </c>
    </row>
    <row r="33" spans="1:19" x14ac:dyDescent="0.25">
      <c r="A33" t="s">
        <v>71</v>
      </c>
      <c r="B33" t="s">
        <v>176</v>
      </c>
      <c r="C33" t="s">
        <v>177</v>
      </c>
      <c r="D33" t="s">
        <v>178</v>
      </c>
      <c r="E33" t="s">
        <v>179</v>
      </c>
      <c r="F33" t="s">
        <v>180</v>
      </c>
      <c r="G33" t="s">
        <v>181</v>
      </c>
      <c r="H33" t="s">
        <v>182</v>
      </c>
      <c r="I33" t="s">
        <v>183</v>
      </c>
      <c r="J33" t="s">
        <v>179</v>
      </c>
      <c r="K33">
        <v>4</v>
      </c>
      <c r="L33" t="s">
        <v>71</v>
      </c>
      <c r="M33">
        <v>4</v>
      </c>
      <c r="N33">
        <v>4</v>
      </c>
      <c r="O33" t="s">
        <v>71</v>
      </c>
      <c r="P33">
        <v>4</v>
      </c>
      <c r="Q33">
        <v>4</v>
      </c>
      <c r="R33">
        <v>0</v>
      </c>
      <c r="S33">
        <v>7</v>
      </c>
    </row>
    <row r="34" spans="1:19" x14ac:dyDescent="0.25">
      <c r="A34" t="s">
        <v>111</v>
      </c>
      <c r="B34" t="s">
        <v>183</v>
      </c>
      <c r="C34" t="s">
        <v>176</v>
      </c>
      <c r="D34" t="s">
        <v>177</v>
      </c>
      <c r="E34" t="s">
        <v>178</v>
      </c>
      <c r="F34" t="s">
        <v>179</v>
      </c>
      <c r="G34" t="s">
        <v>180</v>
      </c>
      <c r="H34" t="s">
        <v>181</v>
      </c>
      <c r="I34" t="s">
        <v>182</v>
      </c>
      <c r="J34" t="s">
        <v>179</v>
      </c>
      <c r="K34">
        <v>4</v>
      </c>
      <c r="L34" t="s">
        <v>71</v>
      </c>
      <c r="M34">
        <v>4</v>
      </c>
      <c r="N34">
        <v>4</v>
      </c>
      <c r="O34" t="s">
        <v>78</v>
      </c>
      <c r="P34">
        <v>5</v>
      </c>
      <c r="Q34">
        <v>5</v>
      </c>
      <c r="R34">
        <v>1</v>
      </c>
      <c r="S34">
        <v>7</v>
      </c>
    </row>
    <row r="35" spans="1:19" x14ac:dyDescent="0.25">
      <c r="A35" t="s">
        <v>112</v>
      </c>
      <c r="B35" t="s">
        <v>181</v>
      </c>
      <c r="C35" t="s">
        <v>182</v>
      </c>
      <c r="D35" t="s">
        <v>183</v>
      </c>
      <c r="E35" t="s">
        <v>176</v>
      </c>
      <c r="F35" t="s">
        <v>177</v>
      </c>
      <c r="G35" t="s">
        <v>178</v>
      </c>
      <c r="H35" t="s">
        <v>179</v>
      </c>
      <c r="I35" t="s">
        <v>180</v>
      </c>
      <c r="J35" t="s">
        <v>179</v>
      </c>
      <c r="K35">
        <v>4</v>
      </c>
      <c r="L35" t="s">
        <v>71</v>
      </c>
      <c r="M35">
        <v>4</v>
      </c>
      <c r="N35">
        <v>4</v>
      </c>
      <c r="O35" t="s">
        <v>73</v>
      </c>
      <c r="Q35">
        <v>7</v>
      </c>
      <c r="R35">
        <v>3</v>
      </c>
      <c r="S35">
        <v>7</v>
      </c>
    </row>
    <row r="36" spans="1:19" x14ac:dyDescent="0.25">
      <c r="A36" t="s">
        <v>113</v>
      </c>
      <c r="B36" t="s">
        <v>179</v>
      </c>
      <c r="C36" t="s">
        <v>180</v>
      </c>
      <c r="D36" t="s">
        <v>181</v>
      </c>
      <c r="E36" t="s">
        <v>182</v>
      </c>
      <c r="F36" t="s">
        <v>183</v>
      </c>
      <c r="G36" t="s">
        <v>176</v>
      </c>
      <c r="H36" t="s">
        <v>177</v>
      </c>
      <c r="I36" t="s">
        <v>178</v>
      </c>
      <c r="J36" t="s">
        <v>179</v>
      </c>
      <c r="K36">
        <v>4</v>
      </c>
      <c r="L36" t="s">
        <v>71</v>
      </c>
      <c r="M36">
        <v>4</v>
      </c>
      <c r="N36">
        <v>4</v>
      </c>
      <c r="O36" t="s">
        <v>76</v>
      </c>
      <c r="P36">
        <v>1</v>
      </c>
      <c r="Q36">
        <v>1</v>
      </c>
      <c r="R36">
        <v>5</v>
      </c>
      <c r="S36">
        <v>7</v>
      </c>
    </row>
    <row r="37" spans="1:19" x14ac:dyDescent="0.25">
      <c r="A37" t="s">
        <v>114</v>
      </c>
      <c r="B37" t="s">
        <v>182</v>
      </c>
      <c r="C37" t="s">
        <v>183</v>
      </c>
      <c r="D37" t="s">
        <v>176</v>
      </c>
      <c r="E37" t="s">
        <v>177</v>
      </c>
      <c r="F37" t="s">
        <v>178</v>
      </c>
      <c r="G37" t="s">
        <v>179</v>
      </c>
      <c r="H37" t="s">
        <v>180</v>
      </c>
      <c r="I37" t="s">
        <v>181</v>
      </c>
      <c r="J37" t="s">
        <v>179</v>
      </c>
      <c r="K37">
        <v>4</v>
      </c>
      <c r="L37" t="s">
        <v>71</v>
      </c>
      <c r="M37">
        <v>4</v>
      </c>
      <c r="N37">
        <v>4</v>
      </c>
      <c r="O37" t="s">
        <v>74</v>
      </c>
      <c r="P37">
        <v>6</v>
      </c>
      <c r="Q37">
        <v>6</v>
      </c>
      <c r="R37">
        <v>2</v>
      </c>
      <c r="S37">
        <v>7</v>
      </c>
    </row>
    <row r="38" spans="1:19" x14ac:dyDescent="0.25">
      <c r="A38" t="s">
        <v>115</v>
      </c>
      <c r="B38" t="s">
        <v>177</v>
      </c>
      <c r="C38" t="s">
        <v>178</v>
      </c>
      <c r="D38" t="s">
        <v>179</v>
      </c>
      <c r="E38" t="s">
        <v>180</v>
      </c>
      <c r="F38" t="s">
        <v>181</v>
      </c>
      <c r="G38" t="s">
        <v>182</v>
      </c>
      <c r="H38" t="s">
        <v>183</v>
      </c>
      <c r="I38" t="s">
        <v>176</v>
      </c>
      <c r="J38" t="s">
        <v>179</v>
      </c>
      <c r="K38">
        <v>4</v>
      </c>
      <c r="L38" t="s">
        <v>71</v>
      </c>
      <c r="M38">
        <v>4</v>
      </c>
      <c r="N38">
        <v>4</v>
      </c>
      <c r="O38" t="s">
        <v>77</v>
      </c>
      <c r="P38">
        <v>3</v>
      </c>
      <c r="Q38">
        <v>3</v>
      </c>
      <c r="R38">
        <v>7</v>
      </c>
      <c r="S38">
        <v>7</v>
      </c>
    </row>
    <row r="39" spans="1:19" x14ac:dyDescent="0.25">
      <c r="A39" t="s">
        <v>116</v>
      </c>
      <c r="B39" t="s">
        <v>180</v>
      </c>
      <c r="C39" t="s">
        <v>181</v>
      </c>
      <c r="D39" t="s">
        <v>182</v>
      </c>
      <c r="E39" t="s">
        <v>183</v>
      </c>
      <c r="F39" t="s">
        <v>176</v>
      </c>
      <c r="G39" t="s">
        <v>177</v>
      </c>
      <c r="H39" t="s">
        <v>178</v>
      </c>
      <c r="I39" t="s">
        <v>179</v>
      </c>
      <c r="J39" t="s">
        <v>179</v>
      </c>
      <c r="K39">
        <v>4</v>
      </c>
      <c r="L39" t="s">
        <v>71</v>
      </c>
      <c r="M39">
        <v>4</v>
      </c>
      <c r="N39">
        <v>4</v>
      </c>
      <c r="O39" t="s">
        <v>72</v>
      </c>
      <c r="P39">
        <v>8</v>
      </c>
      <c r="Q39">
        <v>8</v>
      </c>
      <c r="R39">
        <v>4</v>
      </c>
      <c r="S39">
        <v>7</v>
      </c>
    </row>
    <row r="40" spans="1:19" x14ac:dyDescent="0.25">
      <c r="A40" t="s">
        <v>117</v>
      </c>
      <c r="B40" t="s">
        <v>176</v>
      </c>
      <c r="C40" t="s">
        <v>177</v>
      </c>
      <c r="D40" t="s">
        <v>178</v>
      </c>
      <c r="E40" t="s">
        <v>179</v>
      </c>
      <c r="F40" t="s">
        <v>180</v>
      </c>
      <c r="G40" t="s">
        <v>181</v>
      </c>
      <c r="H40" t="s">
        <v>182</v>
      </c>
      <c r="I40" t="s">
        <v>183</v>
      </c>
      <c r="J40" t="s">
        <v>179</v>
      </c>
      <c r="K40">
        <v>4</v>
      </c>
      <c r="L40" t="s">
        <v>71</v>
      </c>
      <c r="M40">
        <v>4</v>
      </c>
      <c r="N40">
        <v>4</v>
      </c>
      <c r="O40" t="s">
        <v>71</v>
      </c>
      <c r="P40">
        <v>4</v>
      </c>
      <c r="Q40">
        <v>4</v>
      </c>
      <c r="R40">
        <v>0</v>
      </c>
      <c r="S40">
        <v>7</v>
      </c>
    </row>
    <row r="41" spans="1:19" x14ac:dyDescent="0.25">
      <c r="A41" t="s">
        <v>118</v>
      </c>
      <c r="B41" t="s">
        <v>181</v>
      </c>
      <c r="C41" t="s">
        <v>182</v>
      </c>
      <c r="D41" t="s">
        <v>183</v>
      </c>
      <c r="E41" t="s">
        <v>176</v>
      </c>
      <c r="F41" t="s">
        <v>177</v>
      </c>
      <c r="G41" t="s">
        <v>178</v>
      </c>
      <c r="H41" t="s">
        <v>179</v>
      </c>
      <c r="I41" t="s">
        <v>180</v>
      </c>
      <c r="J41" t="s">
        <v>179</v>
      </c>
      <c r="K41">
        <v>4</v>
      </c>
      <c r="L41" t="s">
        <v>71</v>
      </c>
      <c r="M41">
        <v>4</v>
      </c>
      <c r="N41">
        <v>4</v>
      </c>
      <c r="O41" t="s">
        <v>91</v>
      </c>
      <c r="P41">
        <v>7</v>
      </c>
      <c r="Q41">
        <v>7</v>
      </c>
      <c r="R41">
        <v>3</v>
      </c>
      <c r="S41">
        <v>7</v>
      </c>
    </row>
    <row r="42" spans="1:19" x14ac:dyDescent="0.25">
      <c r="A42" t="s">
        <v>119</v>
      </c>
      <c r="B42" t="s">
        <v>178</v>
      </c>
      <c r="C42" t="s">
        <v>179</v>
      </c>
      <c r="D42" t="s">
        <v>180</v>
      </c>
      <c r="E42" t="s">
        <v>181</v>
      </c>
      <c r="F42" t="s">
        <v>182</v>
      </c>
      <c r="G42" t="s">
        <v>183</v>
      </c>
      <c r="H42" t="s">
        <v>176</v>
      </c>
      <c r="I42" t="s">
        <v>177</v>
      </c>
      <c r="J42" t="s">
        <v>179</v>
      </c>
      <c r="K42">
        <v>4</v>
      </c>
      <c r="L42" t="s">
        <v>71</v>
      </c>
      <c r="M42">
        <v>4</v>
      </c>
      <c r="N42">
        <v>4</v>
      </c>
      <c r="O42" t="s">
        <v>75</v>
      </c>
      <c r="P42">
        <v>2</v>
      </c>
      <c r="Q42">
        <v>2</v>
      </c>
      <c r="R42">
        <v>6</v>
      </c>
      <c r="S42">
        <v>7</v>
      </c>
    </row>
    <row r="43" spans="1:19" x14ac:dyDescent="0.25">
      <c r="A43" t="s">
        <v>91</v>
      </c>
      <c r="B43" t="s">
        <v>176</v>
      </c>
      <c r="C43" t="s">
        <v>177</v>
      </c>
      <c r="D43" t="s">
        <v>178</v>
      </c>
      <c r="E43" t="s">
        <v>179</v>
      </c>
      <c r="F43" t="s">
        <v>180</v>
      </c>
      <c r="G43" t="s">
        <v>181</v>
      </c>
      <c r="H43" t="s">
        <v>182</v>
      </c>
      <c r="I43" t="s">
        <v>183</v>
      </c>
      <c r="J43" t="s">
        <v>182</v>
      </c>
      <c r="K43">
        <v>5</v>
      </c>
      <c r="L43" t="s">
        <v>91</v>
      </c>
      <c r="M43">
        <v>7</v>
      </c>
      <c r="N43">
        <v>7</v>
      </c>
      <c r="O43" t="s">
        <v>91</v>
      </c>
      <c r="P43">
        <v>7</v>
      </c>
      <c r="Q43">
        <v>7</v>
      </c>
      <c r="R43">
        <v>0</v>
      </c>
      <c r="S43">
        <v>7</v>
      </c>
    </row>
    <row r="44" spans="1:19" x14ac:dyDescent="0.25">
      <c r="A44" t="s">
        <v>120</v>
      </c>
      <c r="B44" t="s">
        <v>178</v>
      </c>
      <c r="C44" t="s">
        <v>179</v>
      </c>
      <c r="D44" t="s">
        <v>180</v>
      </c>
      <c r="E44" t="s">
        <v>181</v>
      </c>
      <c r="F44" t="s">
        <v>182</v>
      </c>
      <c r="G44" t="s">
        <v>183</v>
      </c>
      <c r="H44" t="s">
        <v>176</v>
      </c>
      <c r="I44" t="s">
        <v>177</v>
      </c>
      <c r="J44" t="s">
        <v>182</v>
      </c>
      <c r="K44">
        <v>5</v>
      </c>
      <c r="L44" t="s">
        <v>91</v>
      </c>
      <c r="M44">
        <v>7</v>
      </c>
      <c r="N44">
        <v>7</v>
      </c>
      <c r="O44" t="s">
        <v>78</v>
      </c>
      <c r="P44">
        <v>5</v>
      </c>
      <c r="Q44">
        <v>5</v>
      </c>
      <c r="R44">
        <v>6</v>
      </c>
      <c r="S44">
        <v>7</v>
      </c>
    </row>
    <row r="45" spans="1:19" x14ac:dyDescent="0.25">
      <c r="A45" t="s">
        <v>121</v>
      </c>
      <c r="B45" t="s">
        <v>176</v>
      </c>
      <c r="C45" t="s">
        <v>177</v>
      </c>
      <c r="D45" t="s">
        <v>178</v>
      </c>
      <c r="E45" t="s">
        <v>179</v>
      </c>
      <c r="F45" t="s">
        <v>180</v>
      </c>
      <c r="G45" t="s">
        <v>181</v>
      </c>
      <c r="H45" t="s">
        <v>182</v>
      </c>
      <c r="I45" t="s">
        <v>183</v>
      </c>
      <c r="J45" t="s">
        <v>182</v>
      </c>
      <c r="K45">
        <v>5</v>
      </c>
      <c r="L45" t="s">
        <v>91</v>
      </c>
      <c r="M45">
        <v>7</v>
      </c>
      <c r="N45">
        <v>7</v>
      </c>
      <c r="O45" t="s">
        <v>73</v>
      </c>
      <c r="Q45">
        <v>7</v>
      </c>
      <c r="R45">
        <v>0</v>
      </c>
      <c r="S45">
        <v>7</v>
      </c>
    </row>
    <row r="46" spans="1:19" x14ac:dyDescent="0.25">
      <c r="A46" t="s">
        <v>122</v>
      </c>
      <c r="B46" t="s">
        <v>182</v>
      </c>
      <c r="C46" t="s">
        <v>183</v>
      </c>
      <c r="D46" t="s">
        <v>176</v>
      </c>
      <c r="E46" t="s">
        <v>177</v>
      </c>
      <c r="F46" t="s">
        <v>178</v>
      </c>
      <c r="G46" t="s">
        <v>179</v>
      </c>
      <c r="H46" t="s">
        <v>180</v>
      </c>
      <c r="I46" t="s">
        <v>181</v>
      </c>
      <c r="J46" t="s">
        <v>182</v>
      </c>
      <c r="K46">
        <v>5</v>
      </c>
      <c r="L46" t="s">
        <v>91</v>
      </c>
      <c r="M46">
        <v>7</v>
      </c>
      <c r="N46">
        <v>7</v>
      </c>
      <c r="O46" t="s">
        <v>76</v>
      </c>
      <c r="P46">
        <v>1</v>
      </c>
      <c r="Q46">
        <v>1</v>
      </c>
      <c r="R46">
        <v>2</v>
      </c>
      <c r="S46">
        <v>7</v>
      </c>
    </row>
    <row r="47" spans="1:19" x14ac:dyDescent="0.25">
      <c r="A47" t="s">
        <v>123</v>
      </c>
      <c r="B47" t="s">
        <v>177</v>
      </c>
      <c r="C47" t="s">
        <v>178</v>
      </c>
      <c r="D47" t="s">
        <v>179</v>
      </c>
      <c r="E47" t="s">
        <v>180</v>
      </c>
      <c r="F47" t="s">
        <v>181</v>
      </c>
      <c r="G47" t="s">
        <v>182</v>
      </c>
      <c r="H47" t="s">
        <v>183</v>
      </c>
      <c r="I47" t="s">
        <v>176</v>
      </c>
      <c r="J47" t="s">
        <v>182</v>
      </c>
      <c r="K47">
        <v>5</v>
      </c>
      <c r="L47" t="s">
        <v>91</v>
      </c>
      <c r="M47">
        <v>7</v>
      </c>
      <c r="N47">
        <v>7</v>
      </c>
      <c r="O47" t="s">
        <v>74</v>
      </c>
      <c r="P47">
        <v>6</v>
      </c>
      <c r="Q47">
        <v>6</v>
      </c>
      <c r="R47">
        <v>7</v>
      </c>
      <c r="S47">
        <v>7</v>
      </c>
    </row>
    <row r="48" spans="1:19" x14ac:dyDescent="0.25">
      <c r="A48" t="s">
        <v>124</v>
      </c>
      <c r="B48" t="s">
        <v>180</v>
      </c>
      <c r="C48" t="s">
        <v>181</v>
      </c>
      <c r="D48" t="s">
        <v>182</v>
      </c>
      <c r="E48" t="s">
        <v>183</v>
      </c>
      <c r="F48" t="s">
        <v>176</v>
      </c>
      <c r="G48" t="s">
        <v>177</v>
      </c>
      <c r="H48" t="s">
        <v>178</v>
      </c>
      <c r="I48" t="s">
        <v>179</v>
      </c>
      <c r="J48" t="s">
        <v>182</v>
      </c>
      <c r="K48">
        <v>5</v>
      </c>
      <c r="L48" t="s">
        <v>91</v>
      </c>
      <c r="M48">
        <v>7</v>
      </c>
      <c r="N48">
        <v>7</v>
      </c>
      <c r="O48" t="s">
        <v>77</v>
      </c>
      <c r="P48">
        <v>3</v>
      </c>
      <c r="Q48">
        <v>3</v>
      </c>
      <c r="R48">
        <v>4</v>
      </c>
      <c r="S48">
        <v>7</v>
      </c>
    </row>
    <row r="49" spans="1:19" x14ac:dyDescent="0.25">
      <c r="A49" t="s">
        <v>125</v>
      </c>
      <c r="B49" t="s">
        <v>183</v>
      </c>
      <c r="C49" t="s">
        <v>176</v>
      </c>
      <c r="D49" t="s">
        <v>177</v>
      </c>
      <c r="E49" t="s">
        <v>178</v>
      </c>
      <c r="F49" t="s">
        <v>179</v>
      </c>
      <c r="G49" t="s">
        <v>180</v>
      </c>
      <c r="H49" t="s">
        <v>181</v>
      </c>
      <c r="I49" t="s">
        <v>182</v>
      </c>
      <c r="J49" t="s">
        <v>182</v>
      </c>
      <c r="K49">
        <v>5</v>
      </c>
      <c r="L49" t="s">
        <v>91</v>
      </c>
      <c r="M49">
        <v>7</v>
      </c>
      <c r="N49">
        <v>7</v>
      </c>
      <c r="O49" t="s">
        <v>72</v>
      </c>
      <c r="P49">
        <v>8</v>
      </c>
      <c r="Q49">
        <v>8</v>
      </c>
      <c r="R49">
        <v>1</v>
      </c>
      <c r="S49">
        <v>7</v>
      </c>
    </row>
    <row r="50" spans="1:19" x14ac:dyDescent="0.25">
      <c r="A50" t="s">
        <v>126</v>
      </c>
      <c r="B50" t="s">
        <v>179</v>
      </c>
      <c r="C50" t="s">
        <v>180</v>
      </c>
      <c r="D50" t="s">
        <v>181</v>
      </c>
      <c r="E50" t="s">
        <v>182</v>
      </c>
      <c r="F50" t="s">
        <v>183</v>
      </c>
      <c r="G50" t="s">
        <v>176</v>
      </c>
      <c r="H50" t="s">
        <v>177</v>
      </c>
      <c r="I50" t="s">
        <v>178</v>
      </c>
      <c r="J50" t="s">
        <v>182</v>
      </c>
      <c r="K50">
        <v>5</v>
      </c>
      <c r="L50" t="s">
        <v>91</v>
      </c>
      <c r="M50">
        <v>7</v>
      </c>
      <c r="N50">
        <v>7</v>
      </c>
      <c r="O50" t="s">
        <v>71</v>
      </c>
      <c r="P50">
        <v>4</v>
      </c>
      <c r="Q50">
        <v>4</v>
      </c>
      <c r="R50">
        <v>5</v>
      </c>
      <c r="S50">
        <v>7</v>
      </c>
    </row>
    <row r="51" spans="1:19" x14ac:dyDescent="0.25">
      <c r="A51" t="s">
        <v>127</v>
      </c>
      <c r="B51" t="s">
        <v>176</v>
      </c>
      <c r="C51" t="s">
        <v>177</v>
      </c>
      <c r="D51" t="s">
        <v>178</v>
      </c>
      <c r="E51" t="s">
        <v>179</v>
      </c>
      <c r="F51" t="s">
        <v>180</v>
      </c>
      <c r="G51" t="s">
        <v>181</v>
      </c>
      <c r="H51" t="s">
        <v>182</v>
      </c>
      <c r="I51" t="s">
        <v>183</v>
      </c>
      <c r="J51" t="s">
        <v>182</v>
      </c>
      <c r="K51">
        <v>5</v>
      </c>
      <c r="L51" t="s">
        <v>91</v>
      </c>
      <c r="M51">
        <v>7</v>
      </c>
      <c r="N51">
        <v>7</v>
      </c>
      <c r="O51" t="s">
        <v>91</v>
      </c>
      <c r="P51">
        <v>7</v>
      </c>
      <c r="Q51">
        <v>7</v>
      </c>
      <c r="R51">
        <v>0</v>
      </c>
      <c r="S51">
        <v>7</v>
      </c>
    </row>
    <row r="52" spans="1:19" x14ac:dyDescent="0.25">
      <c r="A52" t="s">
        <v>128</v>
      </c>
      <c r="B52" t="s">
        <v>181</v>
      </c>
      <c r="C52" t="s">
        <v>182</v>
      </c>
      <c r="D52" t="s">
        <v>183</v>
      </c>
      <c r="E52" t="s">
        <v>176</v>
      </c>
      <c r="F52" t="s">
        <v>177</v>
      </c>
      <c r="G52" t="s">
        <v>178</v>
      </c>
      <c r="H52" t="s">
        <v>179</v>
      </c>
      <c r="I52" t="s">
        <v>180</v>
      </c>
      <c r="J52" t="s">
        <v>182</v>
      </c>
      <c r="K52">
        <v>5</v>
      </c>
      <c r="L52" t="s">
        <v>91</v>
      </c>
      <c r="M52">
        <v>7</v>
      </c>
      <c r="N52">
        <v>7</v>
      </c>
      <c r="O52" t="s">
        <v>75</v>
      </c>
      <c r="P52">
        <v>2</v>
      </c>
      <c r="Q52">
        <v>2</v>
      </c>
      <c r="R52">
        <v>3</v>
      </c>
      <c r="S52">
        <v>7</v>
      </c>
    </row>
    <row r="53" spans="1:19" x14ac:dyDescent="0.25">
      <c r="A53" t="s">
        <v>75</v>
      </c>
      <c r="B53" t="s">
        <v>176</v>
      </c>
      <c r="C53" t="s">
        <v>177</v>
      </c>
      <c r="D53" t="s">
        <v>178</v>
      </c>
      <c r="E53" t="s">
        <v>179</v>
      </c>
      <c r="F53" t="s">
        <v>180</v>
      </c>
      <c r="G53" t="s">
        <v>181</v>
      </c>
      <c r="H53" t="s">
        <v>182</v>
      </c>
      <c r="I53" t="s">
        <v>183</v>
      </c>
      <c r="J53" t="s">
        <v>177</v>
      </c>
      <c r="K53">
        <v>6</v>
      </c>
      <c r="L53" t="s">
        <v>75</v>
      </c>
      <c r="M53">
        <v>2</v>
      </c>
      <c r="N53">
        <v>2</v>
      </c>
      <c r="O53" t="s">
        <v>75</v>
      </c>
      <c r="P53">
        <v>2</v>
      </c>
      <c r="Q53">
        <v>2</v>
      </c>
      <c r="R53">
        <v>0</v>
      </c>
      <c r="S53">
        <v>7</v>
      </c>
    </row>
    <row r="54" spans="1:19" x14ac:dyDescent="0.25">
      <c r="A54" t="s">
        <v>129</v>
      </c>
      <c r="B54" t="s">
        <v>181</v>
      </c>
      <c r="C54" t="s">
        <v>182</v>
      </c>
      <c r="D54" t="s">
        <v>183</v>
      </c>
      <c r="E54" t="s">
        <v>176</v>
      </c>
      <c r="F54" t="s">
        <v>177</v>
      </c>
      <c r="G54" t="s">
        <v>178</v>
      </c>
      <c r="H54" t="s">
        <v>179</v>
      </c>
      <c r="I54" t="s">
        <v>180</v>
      </c>
      <c r="J54" t="s">
        <v>177</v>
      </c>
      <c r="K54">
        <v>6</v>
      </c>
      <c r="L54" t="s">
        <v>75</v>
      </c>
      <c r="M54">
        <v>2</v>
      </c>
      <c r="N54">
        <v>2</v>
      </c>
      <c r="O54" t="s">
        <v>78</v>
      </c>
      <c r="P54">
        <v>5</v>
      </c>
      <c r="Q54">
        <v>5</v>
      </c>
      <c r="R54">
        <v>3</v>
      </c>
      <c r="S54">
        <v>7</v>
      </c>
    </row>
    <row r="55" spans="1:19" x14ac:dyDescent="0.25">
      <c r="A55" t="s">
        <v>130</v>
      </c>
      <c r="B55" t="s">
        <v>179</v>
      </c>
      <c r="C55" t="s">
        <v>180</v>
      </c>
      <c r="D55" t="s">
        <v>181</v>
      </c>
      <c r="E55" t="s">
        <v>182</v>
      </c>
      <c r="F55" t="s">
        <v>183</v>
      </c>
      <c r="G55" t="s">
        <v>176</v>
      </c>
      <c r="H55" t="s">
        <v>177</v>
      </c>
      <c r="I55" t="s">
        <v>178</v>
      </c>
      <c r="J55" t="s">
        <v>177</v>
      </c>
      <c r="K55">
        <v>6</v>
      </c>
      <c r="L55" t="s">
        <v>75</v>
      </c>
      <c r="M55">
        <v>2</v>
      </c>
      <c r="N55">
        <v>2</v>
      </c>
      <c r="O55" t="s">
        <v>73</v>
      </c>
      <c r="Q55">
        <v>7</v>
      </c>
      <c r="R55">
        <v>5</v>
      </c>
      <c r="S55">
        <v>7</v>
      </c>
    </row>
    <row r="56" spans="1:19" x14ac:dyDescent="0.25">
      <c r="A56" t="s">
        <v>131</v>
      </c>
      <c r="B56" t="s">
        <v>177</v>
      </c>
      <c r="C56" t="s">
        <v>178</v>
      </c>
      <c r="D56" t="s">
        <v>179</v>
      </c>
      <c r="E56" t="s">
        <v>180</v>
      </c>
      <c r="F56" t="s">
        <v>181</v>
      </c>
      <c r="G56" t="s">
        <v>182</v>
      </c>
      <c r="H56" t="s">
        <v>183</v>
      </c>
      <c r="I56" t="s">
        <v>176</v>
      </c>
      <c r="J56" t="s">
        <v>177</v>
      </c>
      <c r="K56">
        <v>6</v>
      </c>
      <c r="L56" t="s">
        <v>75</v>
      </c>
      <c r="M56">
        <v>2</v>
      </c>
      <c r="N56">
        <v>2</v>
      </c>
      <c r="O56" t="s">
        <v>76</v>
      </c>
      <c r="P56">
        <v>1</v>
      </c>
      <c r="Q56">
        <v>1</v>
      </c>
      <c r="R56">
        <v>7</v>
      </c>
      <c r="S56">
        <v>7</v>
      </c>
    </row>
    <row r="57" spans="1:19" x14ac:dyDescent="0.25">
      <c r="A57" t="s">
        <v>132</v>
      </c>
      <c r="B57" t="s">
        <v>180</v>
      </c>
      <c r="C57" t="s">
        <v>181</v>
      </c>
      <c r="D57" t="s">
        <v>182</v>
      </c>
      <c r="E57" t="s">
        <v>183</v>
      </c>
      <c r="F57" t="s">
        <v>176</v>
      </c>
      <c r="G57" t="s">
        <v>177</v>
      </c>
      <c r="H57" t="s">
        <v>178</v>
      </c>
      <c r="I57" t="s">
        <v>179</v>
      </c>
      <c r="J57" t="s">
        <v>177</v>
      </c>
      <c r="K57">
        <v>6</v>
      </c>
      <c r="L57" t="s">
        <v>75</v>
      </c>
      <c r="M57">
        <v>2</v>
      </c>
      <c r="N57">
        <v>2</v>
      </c>
      <c r="O57" t="s">
        <v>74</v>
      </c>
      <c r="P57">
        <v>6</v>
      </c>
      <c r="Q57">
        <v>6</v>
      </c>
      <c r="R57">
        <v>4</v>
      </c>
      <c r="S57">
        <v>7</v>
      </c>
    </row>
    <row r="58" spans="1:19" x14ac:dyDescent="0.25">
      <c r="A58" t="s">
        <v>133</v>
      </c>
      <c r="B58" t="s">
        <v>183</v>
      </c>
      <c r="C58" t="s">
        <v>176</v>
      </c>
      <c r="D58" t="s">
        <v>177</v>
      </c>
      <c r="E58" t="s">
        <v>178</v>
      </c>
      <c r="F58" t="s">
        <v>179</v>
      </c>
      <c r="G58" t="s">
        <v>180</v>
      </c>
      <c r="H58" t="s">
        <v>181</v>
      </c>
      <c r="I58" t="s">
        <v>182</v>
      </c>
      <c r="J58" t="s">
        <v>177</v>
      </c>
      <c r="K58">
        <v>6</v>
      </c>
      <c r="L58" t="s">
        <v>75</v>
      </c>
      <c r="M58">
        <v>2</v>
      </c>
      <c r="N58">
        <v>2</v>
      </c>
      <c r="O58" t="s">
        <v>77</v>
      </c>
      <c r="P58">
        <v>3</v>
      </c>
      <c r="Q58">
        <v>3</v>
      </c>
      <c r="R58">
        <v>1</v>
      </c>
      <c r="S58">
        <v>7</v>
      </c>
    </row>
    <row r="59" spans="1:19" x14ac:dyDescent="0.25">
      <c r="A59" t="s">
        <v>134</v>
      </c>
      <c r="B59" t="s">
        <v>178</v>
      </c>
      <c r="C59" t="s">
        <v>179</v>
      </c>
      <c r="D59" t="s">
        <v>180</v>
      </c>
      <c r="E59" t="s">
        <v>181</v>
      </c>
      <c r="F59" t="s">
        <v>182</v>
      </c>
      <c r="G59" t="s">
        <v>183</v>
      </c>
      <c r="H59" t="s">
        <v>176</v>
      </c>
      <c r="I59" t="s">
        <v>177</v>
      </c>
      <c r="J59" t="s">
        <v>177</v>
      </c>
      <c r="K59">
        <v>6</v>
      </c>
      <c r="L59" t="s">
        <v>75</v>
      </c>
      <c r="M59">
        <v>2</v>
      </c>
      <c r="N59">
        <v>2</v>
      </c>
      <c r="O59" t="s">
        <v>72</v>
      </c>
      <c r="P59">
        <v>8</v>
      </c>
      <c r="Q59">
        <v>8</v>
      </c>
      <c r="R59">
        <v>6</v>
      </c>
      <c r="S59">
        <v>7</v>
      </c>
    </row>
    <row r="60" spans="1:19" x14ac:dyDescent="0.25">
      <c r="A60" t="s">
        <v>135</v>
      </c>
      <c r="B60" t="s">
        <v>182</v>
      </c>
      <c r="C60" t="s">
        <v>183</v>
      </c>
      <c r="D60" t="s">
        <v>176</v>
      </c>
      <c r="E60" t="s">
        <v>177</v>
      </c>
      <c r="F60" t="s">
        <v>178</v>
      </c>
      <c r="G60" t="s">
        <v>179</v>
      </c>
      <c r="H60" t="s">
        <v>180</v>
      </c>
      <c r="I60" t="s">
        <v>181</v>
      </c>
      <c r="J60" t="s">
        <v>177</v>
      </c>
      <c r="K60">
        <v>6</v>
      </c>
      <c r="L60" t="s">
        <v>75</v>
      </c>
      <c r="M60">
        <v>2</v>
      </c>
      <c r="N60">
        <v>2</v>
      </c>
      <c r="O60" t="s">
        <v>71</v>
      </c>
      <c r="P60">
        <v>4</v>
      </c>
      <c r="Q60">
        <v>4</v>
      </c>
      <c r="R60">
        <v>2</v>
      </c>
      <c r="S60">
        <v>7</v>
      </c>
    </row>
    <row r="61" spans="1:19" x14ac:dyDescent="0.25">
      <c r="A61" t="s">
        <v>136</v>
      </c>
      <c r="B61" t="s">
        <v>179</v>
      </c>
      <c r="C61" t="s">
        <v>180</v>
      </c>
      <c r="D61" t="s">
        <v>181</v>
      </c>
      <c r="E61" t="s">
        <v>182</v>
      </c>
      <c r="F61" t="s">
        <v>183</v>
      </c>
      <c r="G61" t="s">
        <v>176</v>
      </c>
      <c r="H61" t="s">
        <v>177</v>
      </c>
      <c r="I61" t="s">
        <v>178</v>
      </c>
      <c r="J61" t="s">
        <v>177</v>
      </c>
      <c r="K61">
        <v>6</v>
      </c>
      <c r="L61" t="s">
        <v>75</v>
      </c>
      <c r="M61">
        <v>2</v>
      </c>
      <c r="N61">
        <v>2</v>
      </c>
      <c r="O61" t="s">
        <v>91</v>
      </c>
      <c r="P61">
        <v>7</v>
      </c>
      <c r="Q61">
        <v>7</v>
      </c>
      <c r="R61">
        <v>5</v>
      </c>
      <c r="S61">
        <v>7</v>
      </c>
    </row>
    <row r="62" spans="1:19" x14ac:dyDescent="0.25">
      <c r="A62" t="s">
        <v>137</v>
      </c>
      <c r="B62" t="s">
        <v>176</v>
      </c>
      <c r="C62" t="s">
        <v>177</v>
      </c>
      <c r="D62" t="s">
        <v>178</v>
      </c>
      <c r="E62" t="s">
        <v>179</v>
      </c>
      <c r="F62" t="s">
        <v>180</v>
      </c>
      <c r="G62" t="s">
        <v>181</v>
      </c>
      <c r="H62" t="s">
        <v>182</v>
      </c>
      <c r="I62" t="s">
        <v>183</v>
      </c>
      <c r="J62" t="s">
        <v>177</v>
      </c>
      <c r="K62">
        <v>6</v>
      </c>
      <c r="L62" t="s">
        <v>75</v>
      </c>
      <c r="M62">
        <v>2</v>
      </c>
      <c r="N62">
        <v>2</v>
      </c>
      <c r="O62" t="s">
        <v>75</v>
      </c>
      <c r="P62">
        <v>2</v>
      </c>
      <c r="Q62">
        <v>2</v>
      </c>
      <c r="R62">
        <v>0</v>
      </c>
      <c r="S62">
        <v>7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7A232C-09A0-40D9-A961-79D97B49D431}">
  <dimension ref="A1:S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7.5703125" bestFit="1" customWidth="1"/>
    <col min="12" max="12" width="12.140625" bestFit="1" customWidth="1"/>
    <col min="13" max="13" width="8" bestFit="1" customWidth="1"/>
    <col min="14" max="14" width="7.42578125" bestFit="1" customWidth="1"/>
    <col min="15" max="15" width="7.5703125" bestFit="1" customWidth="1"/>
    <col min="16" max="16" width="8" bestFit="1" customWidth="1"/>
    <col min="17" max="17" width="6.28515625" bestFit="1" customWidth="1"/>
    <col min="18" max="18" width="7.5703125" bestFit="1" customWidth="1"/>
    <col min="19" max="19" width="5.42578125" bestFit="1" customWidth="1"/>
  </cols>
  <sheetData>
    <row r="1" spans="1:19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166</v>
      </c>
      <c r="K1" t="s">
        <v>167</v>
      </c>
      <c r="L1" t="s">
        <v>168</v>
      </c>
      <c r="M1" t="s">
        <v>169</v>
      </c>
      <c r="N1" t="s">
        <v>170</v>
      </c>
      <c r="O1" t="s">
        <v>171</v>
      </c>
      <c r="P1" t="s">
        <v>172</v>
      </c>
      <c r="Q1" t="s">
        <v>173</v>
      </c>
      <c r="R1" t="s">
        <v>174</v>
      </c>
      <c r="S1" t="s">
        <v>53</v>
      </c>
    </row>
    <row r="2" spans="1:19" x14ac:dyDescent="0.25">
      <c r="A2">
        <v>6</v>
      </c>
      <c r="B2" t="s">
        <v>73</v>
      </c>
      <c r="C2" t="s">
        <v>76</v>
      </c>
      <c r="D2" t="s">
        <v>72</v>
      </c>
      <c r="E2" t="s">
        <v>91</v>
      </c>
      <c r="F2" t="s">
        <v>74</v>
      </c>
      <c r="G2" t="s">
        <v>77</v>
      </c>
      <c r="H2" t="s">
        <v>75</v>
      </c>
      <c r="I2" t="s">
        <v>71</v>
      </c>
      <c r="S2">
        <v>6</v>
      </c>
    </row>
    <row r="3" spans="1:19" x14ac:dyDescent="0.25">
      <c r="A3" t="s">
        <v>74</v>
      </c>
      <c r="B3" t="s">
        <v>176</v>
      </c>
      <c r="C3" t="s">
        <v>177</v>
      </c>
      <c r="D3" t="s">
        <v>178</v>
      </c>
      <c r="E3" t="s">
        <v>179</v>
      </c>
      <c r="F3" t="s">
        <v>180</v>
      </c>
      <c r="G3" t="s">
        <v>181</v>
      </c>
      <c r="H3" t="s">
        <v>182</v>
      </c>
      <c r="I3" t="s">
        <v>183</v>
      </c>
      <c r="J3" t="s">
        <v>180</v>
      </c>
      <c r="K3">
        <v>1</v>
      </c>
      <c r="L3" t="s">
        <v>74</v>
      </c>
      <c r="M3">
        <v>5</v>
      </c>
      <c r="N3">
        <v>5</v>
      </c>
      <c r="O3" t="s">
        <v>74</v>
      </c>
      <c r="P3">
        <v>5</v>
      </c>
      <c r="Q3">
        <v>5</v>
      </c>
      <c r="R3">
        <v>0</v>
      </c>
      <c r="S3">
        <v>6</v>
      </c>
    </row>
    <row r="4" spans="1:19" x14ac:dyDescent="0.25">
      <c r="A4" t="s">
        <v>83</v>
      </c>
      <c r="B4" t="s">
        <v>182</v>
      </c>
      <c r="C4" t="s">
        <v>183</v>
      </c>
      <c r="D4" t="s">
        <v>176</v>
      </c>
      <c r="E4" t="s">
        <v>177</v>
      </c>
      <c r="F4" t="s">
        <v>178</v>
      </c>
      <c r="G4" t="s">
        <v>179</v>
      </c>
      <c r="H4" t="s">
        <v>180</v>
      </c>
      <c r="I4" t="s">
        <v>181</v>
      </c>
      <c r="J4" t="s">
        <v>180</v>
      </c>
      <c r="K4">
        <v>1</v>
      </c>
      <c r="L4" t="s">
        <v>74</v>
      </c>
      <c r="M4">
        <v>5</v>
      </c>
      <c r="N4">
        <v>5</v>
      </c>
      <c r="O4" t="s">
        <v>78</v>
      </c>
      <c r="Q4">
        <v>7</v>
      </c>
      <c r="R4">
        <v>2</v>
      </c>
      <c r="S4">
        <v>6</v>
      </c>
    </row>
    <row r="5" spans="1:19" x14ac:dyDescent="0.25">
      <c r="A5" t="s">
        <v>84</v>
      </c>
      <c r="B5" t="s">
        <v>180</v>
      </c>
      <c r="C5" t="s">
        <v>181</v>
      </c>
      <c r="D5" t="s">
        <v>182</v>
      </c>
      <c r="E5" t="s">
        <v>183</v>
      </c>
      <c r="F5" t="s">
        <v>176</v>
      </c>
      <c r="G5" t="s">
        <v>177</v>
      </c>
      <c r="H5" t="s">
        <v>178</v>
      </c>
      <c r="I5" t="s">
        <v>179</v>
      </c>
      <c r="J5" t="s">
        <v>180</v>
      </c>
      <c r="K5">
        <v>1</v>
      </c>
      <c r="L5" t="s">
        <v>74</v>
      </c>
      <c r="M5">
        <v>5</v>
      </c>
      <c r="N5">
        <v>5</v>
      </c>
      <c r="O5" t="s">
        <v>73</v>
      </c>
      <c r="P5">
        <v>1</v>
      </c>
      <c r="Q5">
        <v>1</v>
      </c>
      <c r="R5">
        <v>4</v>
      </c>
      <c r="S5">
        <v>6</v>
      </c>
    </row>
    <row r="6" spans="1:19" x14ac:dyDescent="0.25">
      <c r="A6" t="s">
        <v>85</v>
      </c>
      <c r="B6" t="s">
        <v>179</v>
      </c>
      <c r="C6" t="s">
        <v>180</v>
      </c>
      <c r="D6" t="s">
        <v>181</v>
      </c>
      <c r="E6" t="s">
        <v>182</v>
      </c>
      <c r="F6" t="s">
        <v>183</v>
      </c>
      <c r="G6" t="s">
        <v>176</v>
      </c>
      <c r="H6" t="s">
        <v>177</v>
      </c>
      <c r="I6" t="s">
        <v>178</v>
      </c>
      <c r="J6" t="s">
        <v>180</v>
      </c>
      <c r="K6">
        <v>1</v>
      </c>
      <c r="L6" t="s">
        <v>74</v>
      </c>
      <c r="M6">
        <v>5</v>
      </c>
      <c r="N6">
        <v>5</v>
      </c>
      <c r="O6" t="s">
        <v>76</v>
      </c>
      <c r="P6">
        <v>2</v>
      </c>
      <c r="Q6">
        <v>2</v>
      </c>
      <c r="R6">
        <v>5</v>
      </c>
      <c r="S6">
        <v>6</v>
      </c>
    </row>
    <row r="7" spans="1:19" x14ac:dyDescent="0.25">
      <c r="A7" t="s">
        <v>86</v>
      </c>
      <c r="B7" t="s">
        <v>176</v>
      </c>
      <c r="C7" t="s">
        <v>177</v>
      </c>
      <c r="D7" t="s">
        <v>178</v>
      </c>
      <c r="E7" t="s">
        <v>179</v>
      </c>
      <c r="F7" t="s">
        <v>180</v>
      </c>
      <c r="G7" t="s">
        <v>181</v>
      </c>
      <c r="H7" t="s">
        <v>182</v>
      </c>
      <c r="I7" t="s">
        <v>183</v>
      </c>
      <c r="J7" t="s">
        <v>180</v>
      </c>
      <c r="K7">
        <v>1</v>
      </c>
      <c r="L7" t="s">
        <v>74</v>
      </c>
      <c r="M7">
        <v>5</v>
      </c>
      <c r="N7">
        <v>5</v>
      </c>
      <c r="O7" t="s">
        <v>74</v>
      </c>
      <c r="P7">
        <v>5</v>
      </c>
      <c r="Q7">
        <v>5</v>
      </c>
      <c r="R7">
        <v>0</v>
      </c>
      <c r="S7">
        <v>6</v>
      </c>
    </row>
    <row r="8" spans="1:19" x14ac:dyDescent="0.25">
      <c r="A8" t="s">
        <v>87</v>
      </c>
      <c r="B8" t="s">
        <v>183</v>
      </c>
      <c r="C8" t="s">
        <v>176</v>
      </c>
      <c r="D8" t="s">
        <v>177</v>
      </c>
      <c r="E8" t="s">
        <v>178</v>
      </c>
      <c r="F8" t="s">
        <v>179</v>
      </c>
      <c r="G8" t="s">
        <v>180</v>
      </c>
      <c r="H8" t="s">
        <v>181</v>
      </c>
      <c r="I8" t="s">
        <v>182</v>
      </c>
      <c r="J8" t="s">
        <v>180</v>
      </c>
      <c r="K8">
        <v>1</v>
      </c>
      <c r="L8" t="s">
        <v>74</v>
      </c>
      <c r="M8">
        <v>5</v>
      </c>
      <c r="N8">
        <v>5</v>
      </c>
      <c r="O8" t="s">
        <v>77</v>
      </c>
      <c r="P8">
        <v>6</v>
      </c>
      <c r="Q8">
        <v>6</v>
      </c>
      <c r="R8">
        <v>1</v>
      </c>
      <c r="S8">
        <v>6</v>
      </c>
    </row>
    <row r="9" spans="1:19" x14ac:dyDescent="0.25">
      <c r="A9" t="s">
        <v>88</v>
      </c>
      <c r="B9" t="s">
        <v>178</v>
      </c>
      <c r="C9" t="s">
        <v>179</v>
      </c>
      <c r="D9" t="s">
        <v>180</v>
      </c>
      <c r="E9" t="s">
        <v>181</v>
      </c>
      <c r="F9" t="s">
        <v>182</v>
      </c>
      <c r="G9" t="s">
        <v>183</v>
      </c>
      <c r="H9" t="s">
        <v>176</v>
      </c>
      <c r="I9" t="s">
        <v>177</v>
      </c>
      <c r="J9" t="s">
        <v>180</v>
      </c>
      <c r="K9">
        <v>1</v>
      </c>
      <c r="L9" t="s">
        <v>74</v>
      </c>
      <c r="M9">
        <v>5</v>
      </c>
      <c r="N9">
        <v>5</v>
      </c>
      <c r="O9" t="s">
        <v>72</v>
      </c>
      <c r="P9">
        <v>3</v>
      </c>
      <c r="Q9">
        <v>3</v>
      </c>
      <c r="R9">
        <v>6</v>
      </c>
      <c r="S9">
        <v>6</v>
      </c>
    </row>
    <row r="10" spans="1:19" x14ac:dyDescent="0.25">
      <c r="A10" t="s">
        <v>89</v>
      </c>
      <c r="B10" t="s">
        <v>181</v>
      </c>
      <c r="C10" t="s">
        <v>182</v>
      </c>
      <c r="D10" t="s">
        <v>183</v>
      </c>
      <c r="E10" t="s">
        <v>176</v>
      </c>
      <c r="F10" t="s">
        <v>177</v>
      </c>
      <c r="G10" t="s">
        <v>178</v>
      </c>
      <c r="H10" t="s">
        <v>179</v>
      </c>
      <c r="I10" t="s">
        <v>180</v>
      </c>
      <c r="J10" t="s">
        <v>180</v>
      </c>
      <c r="K10">
        <v>1</v>
      </c>
      <c r="L10" t="s">
        <v>74</v>
      </c>
      <c r="M10">
        <v>5</v>
      </c>
      <c r="N10">
        <v>5</v>
      </c>
      <c r="O10" t="s">
        <v>71</v>
      </c>
      <c r="P10">
        <v>8</v>
      </c>
      <c r="Q10">
        <v>8</v>
      </c>
      <c r="R10">
        <v>3</v>
      </c>
      <c r="S10">
        <v>6</v>
      </c>
    </row>
    <row r="11" spans="1:19" x14ac:dyDescent="0.25">
      <c r="A11" t="s">
        <v>90</v>
      </c>
      <c r="B11" t="s">
        <v>177</v>
      </c>
      <c r="C11" t="s">
        <v>178</v>
      </c>
      <c r="D11" t="s">
        <v>179</v>
      </c>
      <c r="E11" t="s">
        <v>180</v>
      </c>
      <c r="F11" t="s">
        <v>181</v>
      </c>
      <c r="G11" t="s">
        <v>182</v>
      </c>
      <c r="H11" t="s">
        <v>183</v>
      </c>
      <c r="I11" t="s">
        <v>176</v>
      </c>
      <c r="J11" t="s">
        <v>180</v>
      </c>
      <c r="K11">
        <v>1</v>
      </c>
      <c r="L11" t="s">
        <v>74</v>
      </c>
      <c r="M11">
        <v>5</v>
      </c>
      <c r="N11">
        <v>5</v>
      </c>
      <c r="O11" t="s">
        <v>91</v>
      </c>
      <c r="P11">
        <v>4</v>
      </c>
      <c r="Q11">
        <v>4</v>
      </c>
      <c r="R11">
        <v>7</v>
      </c>
      <c r="S11">
        <v>6</v>
      </c>
    </row>
    <row r="12" spans="1:19" x14ac:dyDescent="0.25">
      <c r="A12" t="s">
        <v>92</v>
      </c>
      <c r="B12" t="s">
        <v>182</v>
      </c>
      <c r="C12" t="s">
        <v>183</v>
      </c>
      <c r="D12" t="s">
        <v>176</v>
      </c>
      <c r="E12" t="s">
        <v>177</v>
      </c>
      <c r="F12" t="s">
        <v>178</v>
      </c>
      <c r="G12" t="s">
        <v>179</v>
      </c>
      <c r="H12" t="s">
        <v>180</v>
      </c>
      <c r="I12" t="s">
        <v>181</v>
      </c>
      <c r="J12" t="s">
        <v>180</v>
      </c>
      <c r="K12">
        <v>1</v>
      </c>
      <c r="L12" t="s">
        <v>74</v>
      </c>
      <c r="M12">
        <v>5</v>
      </c>
      <c r="N12">
        <v>5</v>
      </c>
      <c r="O12" t="s">
        <v>75</v>
      </c>
      <c r="P12">
        <v>7</v>
      </c>
      <c r="Q12">
        <v>7</v>
      </c>
      <c r="R12">
        <v>2</v>
      </c>
      <c r="S12">
        <v>6</v>
      </c>
    </row>
    <row r="13" spans="1:19" x14ac:dyDescent="0.25">
      <c r="A13" t="s">
        <v>77</v>
      </c>
      <c r="B13" t="s">
        <v>176</v>
      </c>
      <c r="C13" t="s">
        <v>177</v>
      </c>
      <c r="D13" t="s">
        <v>178</v>
      </c>
      <c r="E13" t="s">
        <v>179</v>
      </c>
      <c r="F13" t="s">
        <v>180</v>
      </c>
      <c r="G13" t="s">
        <v>181</v>
      </c>
      <c r="H13" t="s">
        <v>182</v>
      </c>
      <c r="I13" t="s">
        <v>183</v>
      </c>
      <c r="J13" t="s">
        <v>181</v>
      </c>
      <c r="K13">
        <v>2</v>
      </c>
      <c r="L13" t="s">
        <v>77</v>
      </c>
      <c r="M13">
        <v>6</v>
      </c>
      <c r="N13">
        <v>6</v>
      </c>
      <c r="O13" t="s">
        <v>77</v>
      </c>
      <c r="P13">
        <v>6</v>
      </c>
      <c r="Q13">
        <v>6</v>
      </c>
      <c r="R13">
        <v>0</v>
      </c>
      <c r="S13">
        <v>6</v>
      </c>
    </row>
    <row r="14" spans="1:19" x14ac:dyDescent="0.25">
      <c r="A14" t="s">
        <v>93</v>
      </c>
      <c r="B14" t="s">
        <v>183</v>
      </c>
      <c r="C14" t="s">
        <v>176</v>
      </c>
      <c r="D14" t="s">
        <v>177</v>
      </c>
      <c r="E14" t="s">
        <v>178</v>
      </c>
      <c r="F14" t="s">
        <v>179</v>
      </c>
      <c r="G14" t="s">
        <v>180</v>
      </c>
      <c r="H14" t="s">
        <v>181</v>
      </c>
      <c r="I14" t="s">
        <v>182</v>
      </c>
      <c r="J14" t="s">
        <v>181</v>
      </c>
      <c r="K14">
        <v>2</v>
      </c>
      <c r="L14" t="s">
        <v>77</v>
      </c>
      <c r="M14">
        <v>6</v>
      </c>
      <c r="N14">
        <v>6</v>
      </c>
      <c r="O14" t="s">
        <v>78</v>
      </c>
      <c r="Q14">
        <v>7</v>
      </c>
      <c r="R14">
        <v>1</v>
      </c>
      <c r="S14">
        <v>6</v>
      </c>
    </row>
    <row r="15" spans="1:19" x14ac:dyDescent="0.25">
      <c r="A15" t="s">
        <v>94</v>
      </c>
      <c r="B15" t="s">
        <v>181</v>
      </c>
      <c r="C15" t="s">
        <v>182</v>
      </c>
      <c r="D15" t="s">
        <v>183</v>
      </c>
      <c r="E15" t="s">
        <v>176</v>
      </c>
      <c r="F15" t="s">
        <v>177</v>
      </c>
      <c r="G15" t="s">
        <v>178</v>
      </c>
      <c r="H15" t="s">
        <v>179</v>
      </c>
      <c r="I15" t="s">
        <v>180</v>
      </c>
      <c r="J15" t="s">
        <v>181</v>
      </c>
      <c r="K15">
        <v>2</v>
      </c>
      <c r="L15" t="s">
        <v>77</v>
      </c>
      <c r="M15">
        <v>6</v>
      </c>
      <c r="N15">
        <v>6</v>
      </c>
      <c r="O15" t="s">
        <v>73</v>
      </c>
      <c r="P15">
        <v>1</v>
      </c>
      <c r="Q15">
        <v>1</v>
      </c>
      <c r="R15">
        <v>3</v>
      </c>
      <c r="S15">
        <v>6</v>
      </c>
    </row>
    <row r="16" spans="1:19" x14ac:dyDescent="0.25">
      <c r="A16" t="s">
        <v>95</v>
      </c>
      <c r="B16" t="s">
        <v>180</v>
      </c>
      <c r="C16" t="s">
        <v>181</v>
      </c>
      <c r="D16" t="s">
        <v>182</v>
      </c>
      <c r="E16" t="s">
        <v>183</v>
      </c>
      <c r="F16" t="s">
        <v>176</v>
      </c>
      <c r="G16" t="s">
        <v>177</v>
      </c>
      <c r="H16" t="s">
        <v>178</v>
      </c>
      <c r="I16" t="s">
        <v>179</v>
      </c>
      <c r="J16" t="s">
        <v>181</v>
      </c>
      <c r="K16">
        <v>2</v>
      </c>
      <c r="L16" t="s">
        <v>77</v>
      </c>
      <c r="M16">
        <v>6</v>
      </c>
      <c r="N16">
        <v>6</v>
      </c>
      <c r="O16" t="s">
        <v>76</v>
      </c>
      <c r="P16">
        <v>2</v>
      </c>
      <c r="Q16">
        <v>2</v>
      </c>
      <c r="R16">
        <v>4</v>
      </c>
      <c r="S16">
        <v>6</v>
      </c>
    </row>
    <row r="17" spans="1:19" x14ac:dyDescent="0.25">
      <c r="A17" t="s">
        <v>96</v>
      </c>
      <c r="B17" t="s">
        <v>177</v>
      </c>
      <c r="C17" t="s">
        <v>178</v>
      </c>
      <c r="D17" t="s">
        <v>179</v>
      </c>
      <c r="E17" t="s">
        <v>180</v>
      </c>
      <c r="F17" t="s">
        <v>181</v>
      </c>
      <c r="G17" t="s">
        <v>182</v>
      </c>
      <c r="H17" t="s">
        <v>183</v>
      </c>
      <c r="I17" t="s">
        <v>176</v>
      </c>
      <c r="J17" t="s">
        <v>181</v>
      </c>
      <c r="K17">
        <v>2</v>
      </c>
      <c r="L17" t="s">
        <v>77</v>
      </c>
      <c r="M17">
        <v>6</v>
      </c>
      <c r="N17">
        <v>6</v>
      </c>
      <c r="O17" t="s">
        <v>74</v>
      </c>
      <c r="P17">
        <v>5</v>
      </c>
      <c r="Q17">
        <v>5</v>
      </c>
      <c r="R17">
        <v>7</v>
      </c>
      <c r="S17">
        <v>6</v>
      </c>
    </row>
    <row r="18" spans="1:19" x14ac:dyDescent="0.25">
      <c r="A18" t="s">
        <v>97</v>
      </c>
      <c r="B18" t="s">
        <v>176</v>
      </c>
      <c r="C18" t="s">
        <v>177</v>
      </c>
      <c r="D18" t="s">
        <v>178</v>
      </c>
      <c r="E18" t="s">
        <v>179</v>
      </c>
      <c r="F18" t="s">
        <v>180</v>
      </c>
      <c r="G18" t="s">
        <v>181</v>
      </c>
      <c r="H18" t="s">
        <v>182</v>
      </c>
      <c r="I18" t="s">
        <v>183</v>
      </c>
      <c r="J18" t="s">
        <v>181</v>
      </c>
      <c r="K18">
        <v>2</v>
      </c>
      <c r="L18" t="s">
        <v>77</v>
      </c>
      <c r="M18">
        <v>6</v>
      </c>
      <c r="N18">
        <v>6</v>
      </c>
      <c r="O18" t="s">
        <v>77</v>
      </c>
      <c r="P18">
        <v>6</v>
      </c>
      <c r="Q18">
        <v>6</v>
      </c>
      <c r="R18">
        <v>0</v>
      </c>
      <c r="S18">
        <v>6</v>
      </c>
    </row>
    <row r="19" spans="1:19" x14ac:dyDescent="0.25">
      <c r="A19" t="s">
        <v>98</v>
      </c>
      <c r="B19" t="s">
        <v>179</v>
      </c>
      <c r="C19" t="s">
        <v>180</v>
      </c>
      <c r="D19" t="s">
        <v>181</v>
      </c>
      <c r="E19" t="s">
        <v>182</v>
      </c>
      <c r="F19" t="s">
        <v>183</v>
      </c>
      <c r="G19" t="s">
        <v>176</v>
      </c>
      <c r="H19" t="s">
        <v>177</v>
      </c>
      <c r="I19" t="s">
        <v>178</v>
      </c>
      <c r="J19" t="s">
        <v>181</v>
      </c>
      <c r="K19">
        <v>2</v>
      </c>
      <c r="L19" t="s">
        <v>77</v>
      </c>
      <c r="M19">
        <v>6</v>
      </c>
      <c r="N19">
        <v>6</v>
      </c>
      <c r="O19" t="s">
        <v>72</v>
      </c>
      <c r="P19">
        <v>3</v>
      </c>
      <c r="Q19">
        <v>3</v>
      </c>
      <c r="R19">
        <v>5</v>
      </c>
      <c r="S19">
        <v>6</v>
      </c>
    </row>
    <row r="20" spans="1:19" x14ac:dyDescent="0.25">
      <c r="A20" t="s">
        <v>99</v>
      </c>
      <c r="B20" t="s">
        <v>182</v>
      </c>
      <c r="C20" t="s">
        <v>183</v>
      </c>
      <c r="D20" t="s">
        <v>176</v>
      </c>
      <c r="E20" t="s">
        <v>177</v>
      </c>
      <c r="F20" t="s">
        <v>178</v>
      </c>
      <c r="G20" t="s">
        <v>179</v>
      </c>
      <c r="H20" t="s">
        <v>180</v>
      </c>
      <c r="I20" t="s">
        <v>181</v>
      </c>
      <c r="J20" t="s">
        <v>181</v>
      </c>
      <c r="K20">
        <v>2</v>
      </c>
      <c r="L20" t="s">
        <v>77</v>
      </c>
      <c r="M20">
        <v>6</v>
      </c>
      <c r="N20">
        <v>6</v>
      </c>
      <c r="O20" t="s">
        <v>71</v>
      </c>
      <c r="P20">
        <v>8</v>
      </c>
      <c r="Q20">
        <v>8</v>
      </c>
      <c r="R20">
        <v>2</v>
      </c>
      <c r="S20">
        <v>6</v>
      </c>
    </row>
    <row r="21" spans="1:19" x14ac:dyDescent="0.25">
      <c r="A21" t="s">
        <v>100</v>
      </c>
      <c r="B21" t="s">
        <v>178</v>
      </c>
      <c r="C21" t="s">
        <v>179</v>
      </c>
      <c r="D21" t="s">
        <v>180</v>
      </c>
      <c r="E21" t="s">
        <v>181</v>
      </c>
      <c r="F21" t="s">
        <v>182</v>
      </c>
      <c r="G21" t="s">
        <v>183</v>
      </c>
      <c r="H21" t="s">
        <v>176</v>
      </c>
      <c r="I21" t="s">
        <v>177</v>
      </c>
      <c r="J21" t="s">
        <v>181</v>
      </c>
      <c r="K21">
        <v>2</v>
      </c>
      <c r="L21" t="s">
        <v>77</v>
      </c>
      <c r="M21">
        <v>6</v>
      </c>
      <c r="N21">
        <v>6</v>
      </c>
      <c r="O21" t="s">
        <v>91</v>
      </c>
      <c r="P21">
        <v>4</v>
      </c>
      <c r="Q21">
        <v>4</v>
      </c>
      <c r="R21">
        <v>6</v>
      </c>
      <c r="S21">
        <v>6</v>
      </c>
    </row>
    <row r="22" spans="1:19" x14ac:dyDescent="0.25">
      <c r="A22" t="s">
        <v>101</v>
      </c>
      <c r="B22" t="s">
        <v>183</v>
      </c>
      <c r="C22" t="s">
        <v>176</v>
      </c>
      <c r="D22" t="s">
        <v>177</v>
      </c>
      <c r="E22" t="s">
        <v>178</v>
      </c>
      <c r="F22" t="s">
        <v>179</v>
      </c>
      <c r="G22" t="s">
        <v>180</v>
      </c>
      <c r="H22" t="s">
        <v>181</v>
      </c>
      <c r="I22" t="s">
        <v>182</v>
      </c>
      <c r="J22" t="s">
        <v>181</v>
      </c>
      <c r="K22">
        <v>2</v>
      </c>
      <c r="L22" t="s">
        <v>77</v>
      </c>
      <c r="M22">
        <v>6</v>
      </c>
      <c r="N22">
        <v>6</v>
      </c>
      <c r="O22" t="s">
        <v>75</v>
      </c>
      <c r="P22">
        <v>7</v>
      </c>
      <c r="Q22">
        <v>7</v>
      </c>
      <c r="R22">
        <v>1</v>
      </c>
      <c r="S22">
        <v>6</v>
      </c>
    </row>
    <row r="23" spans="1:19" x14ac:dyDescent="0.25">
      <c r="A23" t="s">
        <v>72</v>
      </c>
      <c r="B23" t="s">
        <v>176</v>
      </c>
      <c r="C23" t="s">
        <v>177</v>
      </c>
      <c r="D23" t="s">
        <v>178</v>
      </c>
      <c r="E23" t="s">
        <v>179</v>
      </c>
      <c r="F23" t="s">
        <v>180</v>
      </c>
      <c r="G23" t="s">
        <v>181</v>
      </c>
      <c r="H23" t="s">
        <v>182</v>
      </c>
      <c r="I23" t="s">
        <v>183</v>
      </c>
      <c r="J23" t="s">
        <v>178</v>
      </c>
      <c r="K23">
        <v>3</v>
      </c>
      <c r="L23" t="s">
        <v>72</v>
      </c>
      <c r="M23">
        <v>3</v>
      </c>
      <c r="N23">
        <v>3</v>
      </c>
      <c r="O23" t="s">
        <v>72</v>
      </c>
      <c r="P23">
        <v>3</v>
      </c>
      <c r="Q23">
        <v>3</v>
      </c>
      <c r="R23">
        <v>0</v>
      </c>
      <c r="S23">
        <v>6</v>
      </c>
    </row>
    <row r="24" spans="1:19" x14ac:dyDescent="0.25">
      <c r="A24" t="s">
        <v>102</v>
      </c>
      <c r="B24" t="s">
        <v>180</v>
      </c>
      <c r="C24" t="s">
        <v>181</v>
      </c>
      <c r="D24" t="s">
        <v>182</v>
      </c>
      <c r="E24" t="s">
        <v>183</v>
      </c>
      <c r="F24" t="s">
        <v>176</v>
      </c>
      <c r="G24" t="s">
        <v>177</v>
      </c>
      <c r="H24" t="s">
        <v>178</v>
      </c>
      <c r="I24" t="s">
        <v>179</v>
      </c>
      <c r="J24" t="s">
        <v>178</v>
      </c>
      <c r="K24">
        <v>3</v>
      </c>
      <c r="L24" t="s">
        <v>72</v>
      </c>
      <c r="M24">
        <v>3</v>
      </c>
      <c r="N24">
        <v>3</v>
      </c>
      <c r="O24" t="s">
        <v>78</v>
      </c>
      <c r="Q24">
        <v>7</v>
      </c>
      <c r="R24">
        <v>4</v>
      </c>
      <c r="S24">
        <v>6</v>
      </c>
    </row>
    <row r="25" spans="1:19" x14ac:dyDescent="0.25">
      <c r="A25" t="s">
        <v>103</v>
      </c>
      <c r="B25" t="s">
        <v>178</v>
      </c>
      <c r="C25" t="s">
        <v>179</v>
      </c>
      <c r="D25" t="s">
        <v>180</v>
      </c>
      <c r="E25" t="s">
        <v>181</v>
      </c>
      <c r="F25" t="s">
        <v>182</v>
      </c>
      <c r="G25" t="s">
        <v>183</v>
      </c>
      <c r="H25" t="s">
        <v>176</v>
      </c>
      <c r="I25" t="s">
        <v>177</v>
      </c>
      <c r="J25" t="s">
        <v>178</v>
      </c>
      <c r="K25">
        <v>3</v>
      </c>
      <c r="L25" t="s">
        <v>72</v>
      </c>
      <c r="M25">
        <v>3</v>
      </c>
      <c r="N25">
        <v>3</v>
      </c>
      <c r="O25" t="s">
        <v>73</v>
      </c>
      <c r="P25">
        <v>1</v>
      </c>
      <c r="Q25">
        <v>1</v>
      </c>
      <c r="R25">
        <v>6</v>
      </c>
      <c r="S25">
        <v>6</v>
      </c>
    </row>
    <row r="26" spans="1:19" x14ac:dyDescent="0.25">
      <c r="A26" t="s">
        <v>104</v>
      </c>
      <c r="B26" t="s">
        <v>177</v>
      </c>
      <c r="C26" t="s">
        <v>178</v>
      </c>
      <c r="D26" t="s">
        <v>179</v>
      </c>
      <c r="E26" t="s">
        <v>180</v>
      </c>
      <c r="F26" t="s">
        <v>181</v>
      </c>
      <c r="G26" t="s">
        <v>182</v>
      </c>
      <c r="H26" t="s">
        <v>183</v>
      </c>
      <c r="I26" t="s">
        <v>176</v>
      </c>
      <c r="J26" t="s">
        <v>178</v>
      </c>
      <c r="K26">
        <v>3</v>
      </c>
      <c r="L26" t="s">
        <v>72</v>
      </c>
      <c r="M26">
        <v>3</v>
      </c>
      <c r="N26">
        <v>3</v>
      </c>
      <c r="O26" t="s">
        <v>76</v>
      </c>
      <c r="P26">
        <v>2</v>
      </c>
      <c r="Q26">
        <v>2</v>
      </c>
      <c r="R26">
        <v>7</v>
      </c>
      <c r="S26">
        <v>6</v>
      </c>
    </row>
    <row r="27" spans="1:19" x14ac:dyDescent="0.25">
      <c r="A27" t="s">
        <v>105</v>
      </c>
      <c r="B27" t="s">
        <v>182</v>
      </c>
      <c r="C27" t="s">
        <v>183</v>
      </c>
      <c r="D27" t="s">
        <v>176</v>
      </c>
      <c r="E27" t="s">
        <v>177</v>
      </c>
      <c r="F27" t="s">
        <v>178</v>
      </c>
      <c r="G27" t="s">
        <v>179</v>
      </c>
      <c r="H27" t="s">
        <v>180</v>
      </c>
      <c r="I27" t="s">
        <v>181</v>
      </c>
      <c r="J27" t="s">
        <v>178</v>
      </c>
      <c r="K27">
        <v>3</v>
      </c>
      <c r="L27" t="s">
        <v>72</v>
      </c>
      <c r="M27">
        <v>3</v>
      </c>
      <c r="N27">
        <v>3</v>
      </c>
      <c r="O27" t="s">
        <v>74</v>
      </c>
      <c r="P27">
        <v>5</v>
      </c>
      <c r="Q27">
        <v>5</v>
      </c>
      <c r="R27">
        <v>2</v>
      </c>
      <c r="S27">
        <v>6</v>
      </c>
    </row>
    <row r="28" spans="1:19" x14ac:dyDescent="0.25">
      <c r="A28" t="s">
        <v>106</v>
      </c>
      <c r="B28" t="s">
        <v>181</v>
      </c>
      <c r="C28" t="s">
        <v>182</v>
      </c>
      <c r="D28" t="s">
        <v>183</v>
      </c>
      <c r="E28" t="s">
        <v>176</v>
      </c>
      <c r="F28" t="s">
        <v>177</v>
      </c>
      <c r="G28" t="s">
        <v>178</v>
      </c>
      <c r="H28" t="s">
        <v>179</v>
      </c>
      <c r="I28" t="s">
        <v>180</v>
      </c>
      <c r="J28" t="s">
        <v>178</v>
      </c>
      <c r="K28">
        <v>3</v>
      </c>
      <c r="L28" t="s">
        <v>72</v>
      </c>
      <c r="M28">
        <v>3</v>
      </c>
      <c r="N28">
        <v>3</v>
      </c>
      <c r="O28" t="s">
        <v>77</v>
      </c>
      <c r="P28">
        <v>6</v>
      </c>
      <c r="Q28">
        <v>6</v>
      </c>
      <c r="R28">
        <v>3</v>
      </c>
      <c r="S28">
        <v>6</v>
      </c>
    </row>
    <row r="29" spans="1:19" x14ac:dyDescent="0.25">
      <c r="A29" t="s">
        <v>107</v>
      </c>
      <c r="B29" t="s">
        <v>176</v>
      </c>
      <c r="C29" t="s">
        <v>177</v>
      </c>
      <c r="D29" t="s">
        <v>178</v>
      </c>
      <c r="E29" t="s">
        <v>179</v>
      </c>
      <c r="F29" t="s">
        <v>180</v>
      </c>
      <c r="G29" t="s">
        <v>181</v>
      </c>
      <c r="H29" t="s">
        <v>182</v>
      </c>
      <c r="I29" t="s">
        <v>183</v>
      </c>
      <c r="J29" t="s">
        <v>178</v>
      </c>
      <c r="K29">
        <v>3</v>
      </c>
      <c r="L29" t="s">
        <v>72</v>
      </c>
      <c r="M29">
        <v>3</v>
      </c>
      <c r="N29">
        <v>3</v>
      </c>
      <c r="O29" t="s">
        <v>72</v>
      </c>
      <c r="P29">
        <v>3</v>
      </c>
      <c r="Q29">
        <v>3</v>
      </c>
      <c r="R29">
        <v>0</v>
      </c>
      <c r="S29">
        <v>6</v>
      </c>
    </row>
    <row r="30" spans="1:19" x14ac:dyDescent="0.25">
      <c r="A30" t="s">
        <v>108</v>
      </c>
      <c r="B30" t="s">
        <v>179</v>
      </c>
      <c r="C30" t="s">
        <v>180</v>
      </c>
      <c r="D30" t="s">
        <v>181</v>
      </c>
      <c r="E30" t="s">
        <v>182</v>
      </c>
      <c r="F30" t="s">
        <v>183</v>
      </c>
      <c r="G30" t="s">
        <v>176</v>
      </c>
      <c r="H30" t="s">
        <v>177</v>
      </c>
      <c r="I30" t="s">
        <v>178</v>
      </c>
      <c r="J30" t="s">
        <v>178</v>
      </c>
      <c r="K30">
        <v>3</v>
      </c>
      <c r="L30" t="s">
        <v>72</v>
      </c>
      <c r="M30">
        <v>3</v>
      </c>
      <c r="N30">
        <v>3</v>
      </c>
      <c r="O30" t="s">
        <v>71</v>
      </c>
      <c r="P30">
        <v>8</v>
      </c>
      <c r="Q30">
        <v>8</v>
      </c>
      <c r="R30">
        <v>5</v>
      </c>
      <c r="S30">
        <v>6</v>
      </c>
    </row>
    <row r="31" spans="1:19" x14ac:dyDescent="0.25">
      <c r="A31" t="s">
        <v>109</v>
      </c>
      <c r="B31" t="s">
        <v>183</v>
      </c>
      <c r="C31" t="s">
        <v>176</v>
      </c>
      <c r="D31" t="s">
        <v>177</v>
      </c>
      <c r="E31" t="s">
        <v>178</v>
      </c>
      <c r="F31" t="s">
        <v>179</v>
      </c>
      <c r="G31" t="s">
        <v>180</v>
      </c>
      <c r="H31" t="s">
        <v>181</v>
      </c>
      <c r="I31" t="s">
        <v>182</v>
      </c>
      <c r="J31" t="s">
        <v>178</v>
      </c>
      <c r="K31">
        <v>3</v>
      </c>
      <c r="L31" t="s">
        <v>72</v>
      </c>
      <c r="M31">
        <v>3</v>
      </c>
      <c r="N31">
        <v>3</v>
      </c>
      <c r="O31" t="s">
        <v>91</v>
      </c>
      <c r="P31">
        <v>4</v>
      </c>
      <c r="Q31">
        <v>4</v>
      </c>
      <c r="R31">
        <v>1</v>
      </c>
      <c r="S31">
        <v>6</v>
      </c>
    </row>
    <row r="32" spans="1:19" x14ac:dyDescent="0.25">
      <c r="A32" t="s">
        <v>110</v>
      </c>
      <c r="B32" t="s">
        <v>180</v>
      </c>
      <c r="C32" t="s">
        <v>181</v>
      </c>
      <c r="D32" t="s">
        <v>182</v>
      </c>
      <c r="E32" t="s">
        <v>183</v>
      </c>
      <c r="F32" t="s">
        <v>176</v>
      </c>
      <c r="G32" t="s">
        <v>177</v>
      </c>
      <c r="H32" t="s">
        <v>178</v>
      </c>
      <c r="I32" t="s">
        <v>179</v>
      </c>
      <c r="J32" t="s">
        <v>178</v>
      </c>
      <c r="K32">
        <v>3</v>
      </c>
      <c r="L32" t="s">
        <v>72</v>
      </c>
      <c r="M32">
        <v>3</v>
      </c>
      <c r="N32">
        <v>3</v>
      </c>
      <c r="O32" t="s">
        <v>75</v>
      </c>
      <c r="P32">
        <v>7</v>
      </c>
      <c r="Q32">
        <v>7</v>
      </c>
      <c r="R32">
        <v>4</v>
      </c>
      <c r="S32">
        <v>6</v>
      </c>
    </row>
    <row r="33" spans="1:19" x14ac:dyDescent="0.25">
      <c r="A33" t="s">
        <v>71</v>
      </c>
      <c r="B33" t="s">
        <v>176</v>
      </c>
      <c r="C33" t="s">
        <v>177</v>
      </c>
      <c r="D33" t="s">
        <v>178</v>
      </c>
      <c r="E33" t="s">
        <v>179</v>
      </c>
      <c r="F33" t="s">
        <v>180</v>
      </c>
      <c r="G33" t="s">
        <v>181</v>
      </c>
      <c r="H33" t="s">
        <v>182</v>
      </c>
      <c r="I33" t="s">
        <v>183</v>
      </c>
      <c r="J33" t="s">
        <v>183</v>
      </c>
      <c r="K33">
        <v>4</v>
      </c>
      <c r="L33" t="s">
        <v>71</v>
      </c>
      <c r="M33">
        <v>8</v>
      </c>
      <c r="N33">
        <v>8</v>
      </c>
      <c r="O33" t="s">
        <v>71</v>
      </c>
      <c r="P33">
        <v>8</v>
      </c>
      <c r="Q33">
        <v>8</v>
      </c>
      <c r="R33">
        <v>0</v>
      </c>
      <c r="S33">
        <v>6</v>
      </c>
    </row>
    <row r="34" spans="1:19" x14ac:dyDescent="0.25">
      <c r="A34" t="s">
        <v>111</v>
      </c>
      <c r="B34" t="s">
        <v>177</v>
      </c>
      <c r="C34" t="s">
        <v>178</v>
      </c>
      <c r="D34" t="s">
        <v>179</v>
      </c>
      <c r="E34" t="s">
        <v>180</v>
      </c>
      <c r="F34" t="s">
        <v>181</v>
      </c>
      <c r="G34" t="s">
        <v>182</v>
      </c>
      <c r="H34" t="s">
        <v>183</v>
      </c>
      <c r="I34" t="s">
        <v>176</v>
      </c>
      <c r="J34" t="s">
        <v>183</v>
      </c>
      <c r="K34">
        <v>4</v>
      </c>
      <c r="L34" t="s">
        <v>71</v>
      </c>
      <c r="M34">
        <v>8</v>
      </c>
      <c r="N34">
        <v>8</v>
      </c>
      <c r="O34" t="s">
        <v>78</v>
      </c>
      <c r="Q34">
        <v>7</v>
      </c>
      <c r="R34">
        <v>7</v>
      </c>
      <c r="S34">
        <v>6</v>
      </c>
    </row>
    <row r="35" spans="1:19" x14ac:dyDescent="0.25">
      <c r="A35" t="s">
        <v>112</v>
      </c>
      <c r="B35" t="s">
        <v>183</v>
      </c>
      <c r="C35" t="s">
        <v>176</v>
      </c>
      <c r="D35" t="s">
        <v>177</v>
      </c>
      <c r="E35" t="s">
        <v>178</v>
      </c>
      <c r="F35" t="s">
        <v>179</v>
      </c>
      <c r="G35" t="s">
        <v>180</v>
      </c>
      <c r="H35" t="s">
        <v>181</v>
      </c>
      <c r="I35" t="s">
        <v>182</v>
      </c>
      <c r="J35" t="s">
        <v>183</v>
      </c>
      <c r="K35">
        <v>4</v>
      </c>
      <c r="L35" t="s">
        <v>71</v>
      </c>
      <c r="M35">
        <v>8</v>
      </c>
      <c r="N35">
        <v>8</v>
      </c>
      <c r="O35" t="s">
        <v>73</v>
      </c>
      <c r="P35">
        <v>1</v>
      </c>
      <c r="Q35">
        <v>1</v>
      </c>
      <c r="R35">
        <v>1</v>
      </c>
      <c r="S35">
        <v>6</v>
      </c>
    </row>
    <row r="36" spans="1:19" x14ac:dyDescent="0.25">
      <c r="A36" t="s">
        <v>113</v>
      </c>
      <c r="B36" t="s">
        <v>182</v>
      </c>
      <c r="C36" t="s">
        <v>183</v>
      </c>
      <c r="D36" t="s">
        <v>176</v>
      </c>
      <c r="E36" t="s">
        <v>177</v>
      </c>
      <c r="F36" t="s">
        <v>178</v>
      </c>
      <c r="G36" t="s">
        <v>179</v>
      </c>
      <c r="H36" t="s">
        <v>180</v>
      </c>
      <c r="I36" t="s">
        <v>181</v>
      </c>
      <c r="J36" t="s">
        <v>183</v>
      </c>
      <c r="K36">
        <v>4</v>
      </c>
      <c r="L36" t="s">
        <v>71</v>
      </c>
      <c r="M36">
        <v>8</v>
      </c>
      <c r="N36">
        <v>8</v>
      </c>
      <c r="O36" t="s">
        <v>76</v>
      </c>
      <c r="P36">
        <v>2</v>
      </c>
      <c r="Q36">
        <v>2</v>
      </c>
      <c r="R36">
        <v>2</v>
      </c>
      <c r="S36">
        <v>6</v>
      </c>
    </row>
    <row r="37" spans="1:19" x14ac:dyDescent="0.25">
      <c r="A37" t="s">
        <v>114</v>
      </c>
      <c r="B37" t="s">
        <v>179</v>
      </c>
      <c r="C37" t="s">
        <v>180</v>
      </c>
      <c r="D37" t="s">
        <v>181</v>
      </c>
      <c r="E37" t="s">
        <v>182</v>
      </c>
      <c r="F37" t="s">
        <v>183</v>
      </c>
      <c r="G37" t="s">
        <v>176</v>
      </c>
      <c r="H37" t="s">
        <v>177</v>
      </c>
      <c r="I37" t="s">
        <v>178</v>
      </c>
      <c r="J37" t="s">
        <v>183</v>
      </c>
      <c r="K37">
        <v>4</v>
      </c>
      <c r="L37" t="s">
        <v>71</v>
      </c>
      <c r="M37">
        <v>8</v>
      </c>
      <c r="N37">
        <v>8</v>
      </c>
      <c r="O37" t="s">
        <v>74</v>
      </c>
      <c r="P37">
        <v>5</v>
      </c>
      <c r="Q37">
        <v>5</v>
      </c>
      <c r="R37">
        <v>5</v>
      </c>
      <c r="S37">
        <v>6</v>
      </c>
    </row>
    <row r="38" spans="1:19" x14ac:dyDescent="0.25">
      <c r="A38" t="s">
        <v>115</v>
      </c>
      <c r="B38" t="s">
        <v>178</v>
      </c>
      <c r="C38" t="s">
        <v>179</v>
      </c>
      <c r="D38" t="s">
        <v>180</v>
      </c>
      <c r="E38" t="s">
        <v>181</v>
      </c>
      <c r="F38" t="s">
        <v>182</v>
      </c>
      <c r="G38" t="s">
        <v>183</v>
      </c>
      <c r="H38" t="s">
        <v>176</v>
      </c>
      <c r="I38" t="s">
        <v>177</v>
      </c>
      <c r="J38" t="s">
        <v>183</v>
      </c>
      <c r="K38">
        <v>4</v>
      </c>
      <c r="L38" t="s">
        <v>71</v>
      </c>
      <c r="M38">
        <v>8</v>
      </c>
      <c r="N38">
        <v>8</v>
      </c>
      <c r="O38" t="s">
        <v>77</v>
      </c>
      <c r="P38">
        <v>6</v>
      </c>
      <c r="Q38">
        <v>6</v>
      </c>
      <c r="R38">
        <v>6</v>
      </c>
      <c r="S38">
        <v>6</v>
      </c>
    </row>
    <row r="39" spans="1:19" x14ac:dyDescent="0.25">
      <c r="A39" t="s">
        <v>116</v>
      </c>
      <c r="B39" t="s">
        <v>181</v>
      </c>
      <c r="C39" t="s">
        <v>182</v>
      </c>
      <c r="D39" t="s">
        <v>183</v>
      </c>
      <c r="E39" t="s">
        <v>176</v>
      </c>
      <c r="F39" t="s">
        <v>177</v>
      </c>
      <c r="G39" t="s">
        <v>178</v>
      </c>
      <c r="H39" t="s">
        <v>179</v>
      </c>
      <c r="I39" t="s">
        <v>180</v>
      </c>
      <c r="J39" t="s">
        <v>183</v>
      </c>
      <c r="K39">
        <v>4</v>
      </c>
      <c r="L39" t="s">
        <v>71</v>
      </c>
      <c r="M39">
        <v>8</v>
      </c>
      <c r="N39">
        <v>8</v>
      </c>
      <c r="O39" t="s">
        <v>72</v>
      </c>
      <c r="P39">
        <v>3</v>
      </c>
      <c r="Q39">
        <v>3</v>
      </c>
      <c r="R39">
        <v>3</v>
      </c>
      <c r="S39">
        <v>6</v>
      </c>
    </row>
    <row r="40" spans="1:19" x14ac:dyDescent="0.25">
      <c r="A40" t="s">
        <v>117</v>
      </c>
      <c r="B40" t="s">
        <v>176</v>
      </c>
      <c r="C40" t="s">
        <v>177</v>
      </c>
      <c r="D40" t="s">
        <v>178</v>
      </c>
      <c r="E40" t="s">
        <v>179</v>
      </c>
      <c r="F40" t="s">
        <v>180</v>
      </c>
      <c r="G40" t="s">
        <v>181</v>
      </c>
      <c r="H40" t="s">
        <v>182</v>
      </c>
      <c r="I40" t="s">
        <v>183</v>
      </c>
      <c r="J40" t="s">
        <v>183</v>
      </c>
      <c r="K40">
        <v>4</v>
      </c>
      <c r="L40" t="s">
        <v>71</v>
      </c>
      <c r="M40">
        <v>8</v>
      </c>
      <c r="N40">
        <v>8</v>
      </c>
      <c r="O40" t="s">
        <v>71</v>
      </c>
      <c r="P40">
        <v>8</v>
      </c>
      <c r="Q40">
        <v>8</v>
      </c>
      <c r="R40">
        <v>0</v>
      </c>
      <c r="S40">
        <v>6</v>
      </c>
    </row>
    <row r="41" spans="1:19" x14ac:dyDescent="0.25">
      <c r="A41" t="s">
        <v>118</v>
      </c>
      <c r="B41" t="s">
        <v>180</v>
      </c>
      <c r="C41" t="s">
        <v>181</v>
      </c>
      <c r="D41" t="s">
        <v>182</v>
      </c>
      <c r="E41" t="s">
        <v>183</v>
      </c>
      <c r="F41" t="s">
        <v>176</v>
      </c>
      <c r="G41" t="s">
        <v>177</v>
      </c>
      <c r="H41" t="s">
        <v>178</v>
      </c>
      <c r="I41" t="s">
        <v>179</v>
      </c>
      <c r="J41" t="s">
        <v>183</v>
      </c>
      <c r="K41">
        <v>4</v>
      </c>
      <c r="L41" t="s">
        <v>71</v>
      </c>
      <c r="M41">
        <v>8</v>
      </c>
      <c r="N41">
        <v>8</v>
      </c>
      <c r="O41" t="s">
        <v>91</v>
      </c>
      <c r="P41">
        <v>4</v>
      </c>
      <c r="Q41">
        <v>4</v>
      </c>
      <c r="R41">
        <v>4</v>
      </c>
      <c r="S41">
        <v>6</v>
      </c>
    </row>
    <row r="42" spans="1:19" x14ac:dyDescent="0.25">
      <c r="A42" t="s">
        <v>119</v>
      </c>
      <c r="B42" t="s">
        <v>177</v>
      </c>
      <c r="C42" t="s">
        <v>178</v>
      </c>
      <c r="D42" t="s">
        <v>179</v>
      </c>
      <c r="E42" t="s">
        <v>180</v>
      </c>
      <c r="F42" t="s">
        <v>181</v>
      </c>
      <c r="G42" t="s">
        <v>182</v>
      </c>
      <c r="H42" t="s">
        <v>183</v>
      </c>
      <c r="I42" t="s">
        <v>176</v>
      </c>
      <c r="J42" t="s">
        <v>183</v>
      </c>
      <c r="K42">
        <v>4</v>
      </c>
      <c r="L42" t="s">
        <v>71</v>
      </c>
      <c r="M42">
        <v>8</v>
      </c>
      <c r="N42">
        <v>8</v>
      </c>
      <c r="O42" t="s">
        <v>75</v>
      </c>
      <c r="P42">
        <v>7</v>
      </c>
      <c r="Q42">
        <v>7</v>
      </c>
      <c r="R42">
        <v>7</v>
      </c>
      <c r="S42">
        <v>6</v>
      </c>
    </row>
    <row r="43" spans="1:19" x14ac:dyDescent="0.25">
      <c r="A43" t="s">
        <v>91</v>
      </c>
      <c r="B43" t="s">
        <v>176</v>
      </c>
      <c r="C43" t="s">
        <v>177</v>
      </c>
      <c r="D43" t="s">
        <v>178</v>
      </c>
      <c r="E43" t="s">
        <v>179</v>
      </c>
      <c r="F43" t="s">
        <v>180</v>
      </c>
      <c r="G43" t="s">
        <v>181</v>
      </c>
      <c r="H43" t="s">
        <v>182</v>
      </c>
      <c r="I43" t="s">
        <v>183</v>
      </c>
      <c r="J43" t="s">
        <v>179</v>
      </c>
      <c r="K43">
        <v>5</v>
      </c>
      <c r="L43" t="s">
        <v>91</v>
      </c>
      <c r="M43">
        <v>4</v>
      </c>
      <c r="N43">
        <v>4</v>
      </c>
      <c r="O43" t="s">
        <v>91</v>
      </c>
      <c r="P43">
        <v>4</v>
      </c>
      <c r="Q43">
        <v>4</v>
      </c>
      <c r="R43">
        <v>0</v>
      </c>
      <c r="S43">
        <v>6</v>
      </c>
    </row>
    <row r="44" spans="1:19" x14ac:dyDescent="0.25">
      <c r="A44" t="s">
        <v>120</v>
      </c>
      <c r="B44" t="s">
        <v>181</v>
      </c>
      <c r="C44" t="s">
        <v>182</v>
      </c>
      <c r="D44" t="s">
        <v>183</v>
      </c>
      <c r="E44" t="s">
        <v>176</v>
      </c>
      <c r="F44" t="s">
        <v>177</v>
      </c>
      <c r="G44" t="s">
        <v>178</v>
      </c>
      <c r="H44" t="s">
        <v>179</v>
      </c>
      <c r="I44" t="s">
        <v>180</v>
      </c>
      <c r="J44" t="s">
        <v>179</v>
      </c>
      <c r="K44">
        <v>5</v>
      </c>
      <c r="L44" t="s">
        <v>91</v>
      </c>
      <c r="M44">
        <v>4</v>
      </c>
      <c r="N44">
        <v>4</v>
      </c>
      <c r="O44" t="s">
        <v>78</v>
      </c>
      <c r="Q44">
        <v>7</v>
      </c>
      <c r="R44">
        <v>3</v>
      </c>
      <c r="S44">
        <v>6</v>
      </c>
    </row>
    <row r="45" spans="1:19" x14ac:dyDescent="0.25">
      <c r="A45" t="s">
        <v>121</v>
      </c>
      <c r="B45" t="s">
        <v>179</v>
      </c>
      <c r="C45" t="s">
        <v>180</v>
      </c>
      <c r="D45" t="s">
        <v>181</v>
      </c>
      <c r="E45" t="s">
        <v>182</v>
      </c>
      <c r="F45" t="s">
        <v>183</v>
      </c>
      <c r="G45" t="s">
        <v>176</v>
      </c>
      <c r="H45" t="s">
        <v>177</v>
      </c>
      <c r="I45" t="s">
        <v>178</v>
      </c>
      <c r="J45" t="s">
        <v>179</v>
      </c>
      <c r="K45">
        <v>5</v>
      </c>
      <c r="L45" t="s">
        <v>91</v>
      </c>
      <c r="M45">
        <v>4</v>
      </c>
      <c r="N45">
        <v>4</v>
      </c>
      <c r="O45" t="s">
        <v>73</v>
      </c>
      <c r="P45">
        <v>1</v>
      </c>
      <c r="Q45">
        <v>1</v>
      </c>
      <c r="R45">
        <v>5</v>
      </c>
      <c r="S45">
        <v>6</v>
      </c>
    </row>
    <row r="46" spans="1:19" x14ac:dyDescent="0.25">
      <c r="A46" t="s">
        <v>122</v>
      </c>
      <c r="B46" t="s">
        <v>178</v>
      </c>
      <c r="C46" t="s">
        <v>179</v>
      </c>
      <c r="D46" t="s">
        <v>180</v>
      </c>
      <c r="E46" t="s">
        <v>181</v>
      </c>
      <c r="F46" t="s">
        <v>182</v>
      </c>
      <c r="G46" t="s">
        <v>183</v>
      </c>
      <c r="H46" t="s">
        <v>176</v>
      </c>
      <c r="I46" t="s">
        <v>177</v>
      </c>
      <c r="J46" t="s">
        <v>179</v>
      </c>
      <c r="K46">
        <v>5</v>
      </c>
      <c r="L46" t="s">
        <v>91</v>
      </c>
      <c r="M46">
        <v>4</v>
      </c>
      <c r="N46">
        <v>4</v>
      </c>
      <c r="O46" t="s">
        <v>76</v>
      </c>
      <c r="P46">
        <v>2</v>
      </c>
      <c r="Q46">
        <v>2</v>
      </c>
      <c r="R46">
        <v>6</v>
      </c>
      <c r="S46">
        <v>6</v>
      </c>
    </row>
    <row r="47" spans="1:19" x14ac:dyDescent="0.25">
      <c r="A47" t="s">
        <v>123</v>
      </c>
      <c r="B47" t="s">
        <v>183</v>
      </c>
      <c r="C47" t="s">
        <v>176</v>
      </c>
      <c r="D47" t="s">
        <v>177</v>
      </c>
      <c r="E47" t="s">
        <v>178</v>
      </c>
      <c r="F47" t="s">
        <v>179</v>
      </c>
      <c r="G47" t="s">
        <v>180</v>
      </c>
      <c r="H47" t="s">
        <v>181</v>
      </c>
      <c r="I47" t="s">
        <v>182</v>
      </c>
      <c r="J47" t="s">
        <v>179</v>
      </c>
      <c r="K47">
        <v>5</v>
      </c>
      <c r="L47" t="s">
        <v>91</v>
      </c>
      <c r="M47">
        <v>4</v>
      </c>
      <c r="N47">
        <v>4</v>
      </c>
      <c r="O47" t="s">
        <v>74</v>
      </c>
      <c r="P47">
        <v>5</v>
      </c>
      <c r="Q47">
        <v>5</v>
      </c>
      <c r="R47">
        <v>1</v>
      </c>
      <c r="S47">
        <v>6</v>
      </c>
    </row>
    <row r="48" spans="1:19" x14ac:dyDescent="0.25">
      <c r="A48" t="s">
        <v>124</v>
      </c>
      <c r="B48" t="s">
        <v>182</v>
      </c>
      <c r="C48" t="s">
        <v>183</v>
      </c>
      <c r="D48" t="s">
        <v>176</v>
      </c>
      <c r="E48" t="s">
        <v>177</v>
      </c>
      <c r="F48" t="s">
        <v>178</v>
      </c>
      <c r="G48" t="s">
        <v>179</v>
      </c>
      <c r="H48" t="s">
        <v>180</v>
      </c>
      <c r="I48" t="s">
        <v>181</v>
      </c>
      <c r="J48" t="s">
        <v>179</v>
      </c>
      <c r="K48">
        <v>5</v>
      </c>
      <c r="L48" t="s">
        <v>91</v>
      </c>
      <c r="M48">
        <v>4</v>
      </c>
      <c r="N48">
        <v>4</v>
      </c>
      <c r="O48" t="s">
        <v>77</v>
      </c>
      <c r="P48">
        <v>6</v>
      </c>
      <c r="Q48">
        <v>6</v>
      </c>
      <c r="R48">
        <v>2</v>
      </c>
      <c r="S48">
        <v>6</v>
      </c>
    </row>
    <row r="49" spans="1:19" x14ac:dyDescent="0.25">
      <c r="A49" t="s">
        <v>125</v>
      </c>
      <c r="B49" t="s">
        <v>177</v>
      </c>
      <c r="C49" t="s">
        <v>178</v>
      </c>
      <c r="D49" t="s">
        <v>179</v>
      </c>
      <c r="E49" t="s">
        <v>180</v>
      </c>
      <c r="F49" t="s">
        <v>181</v>
      </c>
      <c r="G49" t="s">
        <v>182</v>
      </c>
      <c r="H49" t="s">
        <v>183</v>
      </c>
      <c r="I49" t="s">
        <v>176</v>
      </c>
      <c r="J49" t="s">
        <v>179</v>
      </c>
      <c r="K49">
        <v>5</v>
      </c>
      <c r="L49" t="s">
        <v>91</v>
      </c>
      <c r="M49">
        <v>4</v>
      </c>
      <c r="N49">
        <v>4</v>
      </c>
      <c r="O49" t="s">
        <v>72</v>
      </c>
      <c r="P49">
        <v>3</v>
      </c>
      <c r="Q49">
        <v>3</v>
      </c>
      <c r="R49">
        <v>7</v>
      </c>
      <c r="S49">
        <v>6</v>
      </c>
    </row>
    <row r="50" spans="1:19" x14ac:dyDescent="0.25">
      <c r="A50" t="s">
        <v>126</v>
      </c>
      <c r="B50" t="s">
        <v>180</v>
      </c>
      <c r="C50" t="s">
        <v>181</v>
      </c>
      <c r="D50" t="s">
        <v>182</v>
      </c>
      <c r="E50" t="s">
        <v>183</v>
      </c>
      <c r="F50" t="s">
        <v>176</v>
      </c>
      <c r="G50" t="s">
        <v>177</v>
      </c>
      <c r="H50" t="s">
        <v>178</v>
      </c>
      <c r="I50" t="s">
        <v>179</v>
      </c>
      <c r="J50" t="s">
        <v>179</v>
      </c>
      <c r="K50">
        <v>5</v>
      </c>
      <c r="L50" t="s">
        <v>91</v>
      </c>
      <c r="M50">
        <v>4</v>
      </c>
      <c r="N50">
        <v>4</v>
      </c>
      <c r="O50" t="s">
        <v>71</v>
      </c>
      <c r="P50">
        <v>8</v>
      </c>
      <c r="Q50">
        <v>8</v>
      </c>
      <c r="R50">
        <v>4</v>
      </c>
      <c r="S50">
        <v>6</v>
      </c>
    </row>
    <row r="51" spans="1:19" x14ac:dyDescent="0.25">
      <c r="A51" t="s">
        <v>127</v>
      </c>
      <c r="B51" t="s">
        <v>176</v>
      </c>
      <c r="C51" t="s">
        <v>177</v>
      </c>
      <c r="D51" t="s">
        <v>178</v>
      </c>
      <c r="E51" t="s">
        <v>179</v>
      </c>
      <c r="F51" t="s">
        <v>180</v>
      </c>
      <c r="G51" t="s">
        <v>181</v>
      </c>
      <c r="H51" t="s">
        <v>182</v>
      </c>
      <c r="I51" t="s">
        <v>183</v>
      </c>
      <c r="J51" t="s">
        <v>179</v>
      </c>
      <c r="K51">
        <v>5</v>
      </c>
      <c r="L51" t="s">
        <v>91</v>
      </c>
      <c r="M51">
        <v>4</v>
      </c>
      <c r="N51">
        <v>4</v>
      </c>
      <c r="O51" t="s">
        <v>91</v>
      </c>
      <c r="P51">
        <v>4</v>
      </c>
      <c r="Q51">
        <v>4</v>
      </c>
      <c r="R51">
        <v>0</v>
      </c>
      <c r="S51">
        <v>6</v>
      </c>
    </row>
    <row r="52" spans="1:19" x14ac:dyDescent="0.25">
      <c r="A52" t="s">
        <v>128</v>
      </c>
      <c r="B52" t="s">
        <v>181</v>
      </c>
      <c r="C52" t="s">
        <v>182</v>
      </c>
      <c r="D52" t="s">
        <v>183</v>
      </c>
      <c r="E52" t="s">
        <v>176</v>
      </c>
      <c r="F52" t="s">
        <v>177</v>
      </c>
      <c r="G52" t="s">
        <v>178</v>
      </c>
      <c r="H52" t="s">
        <v>179</v>
      </c>
      <c r="I52" t="s">
        <v>180</v>
      </c>
      <c r="J52" t="s">
        <v>179</v>
      </c>
      <c r="K52">
        <v>5</v>
      </c>
      <c r="L52" t="s">
        <v>91</v>
      </c>
      <c r="M52">
        <v>4</v>
      </c>
      <c r="N52">
        <v>4</v>
      </c>
      <c r="O52" t="s">
        <v>75</v>
      </c>
      <c r="P52">
        <v>7</v>
      </c>
      <c r="Q52">
        <v>7</v>
      </c>
      <c r="R52">
        <v>3</v>
      </c>
      <c r="S52">
        <v>6</v>
      </c>
    </row>
    <row r="53" spans="1:19" x14ac:dyDescent="0.25">
      <c r="A53" t="s">
        <v>75</v>
      </c>
      <c r="B53" t="s">
        <v>176</v>
      </c>
      <c r="C53" t="s">
        <v>177</v>
      </c>
      <c r="D53" t="s">
        <v>178</v>
      </c>
      <c r="E53" t="s">
        <v>179</v>
      </c>
      <c r="F53" t="s">
        <v>180</v>
      </c>
      <c r="G53" t="s">
        <v>181</v>
      </c>
      <c r="H53" t="s">
        <v>182</v>
      </c>
      <c r="I53" t="s">
        <v>183</v>
      </c>
      <c r="J53" t="s">
        <v>182</v>
      </c>
      <c r="K53">
        <v>6</v>
      </c>
      <c r="L53" t="s">
        <v>75</v>
      </c>
      <c r="M53">
        <v>7</v>
      </c>
      <c r="N53">
        <v>7</v>
      </c>
      <c r="O53" t="s">
        <v>75</v>
      </c>
      <c r="P53">
        <v>7</v>
      </c>
      <c r="Q53">
        <v>7</v>
      </c>
      <c r="R53">
        <v>0</v>
      </c>
      <c r="S53">
        <v>6</v>
      </c>
    </row>
    <row r="54" spans="1:19" x14ac:dyDescent="0.25">
      <c r="A54" t="s">
        <v>129</v>
      </c>
      <c r="B54" t="s">
        <v>176</v>
      </c>
      <c r="C54" t="s">
        <v>177</v>
      </c>
      <c r="D54" t="s">
        <v>178</v>
      </c>
      <c r="E54" t="s">
        <v>179</v>
      </c>
      <c r="F54" t="s">
        <v>180</v>
      </c>
      <c r="G54" t="s">
        <v>181</v>
      </c>
      <c r="H54" t="s">
        <v>182</v>
      </c>
      <c r="I54" t="s">
        <v>183</v>
      </c>
      <c r="J54" t="s">
        <v>182</v>
      </c>
      <c r="K54">
        <v>6</v>
      </c>
      <c r="L54" t="s">
        <v>75</v>
      </c>
      <c r="M54">
        <v>7</v>
      </c>
      <c r="N54">
        <v>7</v>
      </c>
      <c r="O54" t="s">
        <v>78</v>
      </c>
      <c r="Q54">
        <v>7</v>
      </c>
      <c r="R54">
        <v>0</v>
      </c>
      <c r="S54">
        <v>6</v>
      </c>
    </row>
    <row r="55" spans="1:19" x14ac:dyDescent="0.25">
      <c r="A55" t="s">
        <v>130</v>
      </c>
      <c r="B55" t="s">
        <v>182</v>
      </c>
      <c r="C55" t="s">
        <v>183</v>
      </c>
      <c r="D55" t="s">
        <v>176</v>
      </c>
      <c r="E55" t="s">
        <v>177</v>
      </c>
      <c r="F55" t="s">
        <v>178</v>
      </c>
      <c r="G55" t="s">
        <v>179</v>
      </c>
      <c r="H55" t="s">
        <v>180</v>
      </c>
      <c r="I55" t="s">
        <v>181</v>
      </c>
      <c r="J55" t="s">
        <v>182</v>
      </c>
      <c r="K55">
        <v>6</v>
      </c>
      <c r="L55" t="s">
        <v>75</v>
      </c>
      <c r="M55">
        <v>7</v>
      </c>
      <c r="N55">
        <v>7</v>
      </c>
      <c r="O55" t="s">
        <v>73</v>
      </c>
      <c r="P55">
        <v>1</v>
      </c>
      <c r="Q55">
        <v>1</v>
      </c>
      <c r="R55">
        <v>2</v>
      </c>
      <c r="S55">
        <v>6</v>
      </c>
    </row>
    <row r="56" spans="1:19" x14ac:dyDescent="0.25">
      <c r="A56" t="s">
        <v>131</v>
      </c>
      <c r="B56" t="s">
        <v>181</v>
      </c>
      <c r="C56" t="s">
        <v>182</v>
      </c>
      <c r="D56" t="s">
        <v>183</v>
      </c>
      <c r="E56" t="s">
        <v>176</v>
      </c>
      <c r="F56" t="s">
        <v>177</v>
      </c>
      <c r="G56" t="s">
        <v>178</v>
      </c>
      <c r="H56" t="s">
        <v>179</v>
      </c>
      <c r="I56" t="s">
        <v>180</v>
      </c>
      <c r="J56" t="s">
        <v>182</v>
      </c>
      <c r="K56">
        <v>6</v>
      </c>
      <c r="L56" t="s">
        <v>75</v>
      </c>
      <c r="M56">
        <v>7</v>
      </c>
      <c r="N56">
        <v>7</v>
      </c>
      <c r="O56" t="s">
        <v>76</v>
      </c>
      <c r="P56">
        <v>2</v>
      </c>
      <c r="Q56">
        <v>2</v>
      </c>
      <c r="R56">
        <v>3</v>
      </c>
      <c r="S56">
        <v>6</v>
      </c>
    </row>
    <row r="57" spans="1:19" x14ac:dyDescent="0.25">
      <c r="A57" t="s">
        <v>132</v>
      </c>
      <c r="B57" t="s">
        <v>178</v>
      </c>
      <c r="C57" t="s">
        <v>179</v>
      </c>
      <c r="D57" t="s">
        <v>180</v>
      </c>
      <c r="E57" t="s">
        <v>181</v>
      </c>
      <c r="F57" t="s">
        <v>182</v>
      </c>
      <c r="G57" t="s">
        <v>183</v>
      </c>
      <c r="H57" t="s">
        <v>176</v>
      </c>
      <c r="I57" t="s">
        <v>177</v>
      </c>
      <c r="J57" t="s">
        <v>182</v>
      </c>
      <c r="K57">
        <v>6</v>
      </c>
      <c r="L57" t="s">
        <v>75</v>
      </c>
      <c r="M57">
        <v>7</v>
      </c>
      <c r="N57">
        <v>7</v>
      </c>
      <c r="O57" t="s">
        <v>74</v>
      </c>
      <c r="P57">
        <v>5</v>
      </c>
      <c r="Q57">
        <v>5</v>
      </c>
      <c r="R57">
        <v>6</v>
      </c>
      <c r="S57">
        <v>6</v>
      </c>
    </row>
    <row r="58" spans="1:19" x14ac:dyDescent="0.25">
      <c r="A58" t="s">
        <v>133</v>
      </c>
      <c r="B58" t="s">
        <v>177</v>
      </c>
      <c r="C58" t="s">
        <v>178</v>
      </c>
      <c r="D58" t="s">
        <v>179</v>
      </c>
      <c r="E58" t="s">
        <v>180</v>
      </c>
      <c r="F58" t="s">
        <v>181</v>
      </c>
      <c r="G58" t="s">
        <v>182</v>
      </c>
      <c r="H58" t="s">
        <v>183</v>
      </c>
      <c r="I58" t="s">
        <v>176</v>
      </c>
      <c r="J58" t="s">
        <v>182</v>
      </c>
      <c r="K58">
        <v>6</v>
      </c>
      <c r="L58" t="s">
        <v>75</v>
      </c>
      <c r="M58">
        <v>7</v>
      </c>
      <c r="N58">
        <v>7</v>
      </c>
      <c r="O58" t="s">
        <v>77</v>
      </c>
      <c r="P58">
        <v>6</v>
      </c>
      <c r="Q58">
        <v>6</v>
      </c>
      <c r="R58">
        <v>7</v>
      </c>
      <c r="S58">
        <v>6</v>
      </c>
    </row>
    <row r="59" spans="1:19" x14ac:dyDescent="0.25">
      <c r="A59" t="s">
        <v>134</v>
      </c>
      <c r="B59" t="s">
        <v>180</v>
      </c>
      <c r="C59" t="s">
        <v>181</v>
      </c>
      <c r="D59" t="s">
        <v>182</v>
      </c>
      <c r="E59" t="s">
        <v>183</v>
      </c>
      <c r="F59" t="s">
        <v>176</v>
      </c>
      <c r="G59" t="s">
        <v>177</v>
      </c>
      <c r="H59" t="s">
        <v>178</v>
      </c>
      <c r="I59" t="s">
        <v>179</v>
      </c>
      <c r="J59" t="s">
        <v>182</v>
      </c>
      <c r="K59">
        <v>6</v>
      </c>
      <c r="L59" t="s">
        <v>75</v>
      </c>
      <c r="M59">
        <v>7</v>
      </c>
      <c r="N59">
        <v>7</v>
      </c>
      <c r="O59" t="s">
        <v>72</v>
      </c>
      <c r="P59">
        <v>3</v>
      </c>
      <c r="Q59">
        <v>3</v>
      </c>
      <c r="R59">
        <v>4</v>
      </c>
      <c r="S59">
        <v>6</v>
      </c>
    </row>
    <row r="60" spans="1:19" x14ac:dyDescent="0.25">
      <c r="A60" t="s">
        <v>135</v>
      </c>
      <c r="B60" t="s">
        <v>183</v>
      </c>
      <c r="C60" t="s">
        <v>176</v>
      </c>
      <c r="D60" t="s">
        <v>177</v>
      </c>
      <c r="E60" t="s">
        <v>178</v>
      </c>
      <c r="F60" t="s">
        <v>179</v>
      </c>
      <c r="G60" t="s">
        <v>180</v>
      </c>
      <c r="H60" t="s">
        <v>181</v>
      </c>
      <c r="I60" t="s">
        <v>182</v>
      </c>
      <c r="J60" t="s">
        <v>182</v>
      </c>
      <c r="K60">
        <v>6</v>
      </c>
      <c r="L60" t="s">
        <v>75</v>
      </c>
      <c r="M60">
        <v>7</v>
      </c>
      <c r="N60">
        <v>7</v>
      </c>
      <c r="O60" t="s">
        <v>71</v>
      </c>
      <c r="P60">
        <v>8</v>
      </c>
      <c r="Q60">
        <v>8</v>
      </c>
      <c r="R60">
        <v>1</v>
      </c>
      <c r="S60">
        <v>6</v>
      </c>
    </row>
    <row r="61" spans="1:19" x14ac:dyDescent="0.25">
      <c r="A61" t="s">
        <v>136</v>
      </c>
      <c r="B61" t="s">
        <v>179</v>
      </c>
      <c r="C61" t="s">
        <v>180</v>
      </c>
      <c r="D61" t="s">
        <v>181</v>
      </c>
      <c r="E61" t="s">
        <v>182</v>
      </c>
      <c r="F61" t="s">
        <v>183</v>
      </c>
      <c r="G61" t="s">
        <v>176</v>
      </c>
      <c r="H61" t="s">
        <v>177</v>
      </c>
      <c r="I61" t="s">
        <v>178</v>
      </c>
      <c r="J61" t="s">
        <v>182</v>
      </c>
      <c r="K61">
        <v>6</v>
      </c>
      <c r="L61" t="s">
        <v>75</v>
      </c>
      <c r="M61">
        <v>7</v>
      </c>
      <c r="N61">
        <v>7</v>
      </c>
      <c r="O61" t="s">
        <v>91</v>
      </c>
      <c r="P61">
        <v>4</v>
      </c>
      <c r="Q61">
        <v>4</v>
      </c>
      <c r="R61">
        <v>5</v>
      </c>
      <c r="S61">
        <v>6</v>
      </c>
    </row>
    <row r="62" spans="1:19" x14ac:dyDescent="0.25">
      <c r="A62" t="s">
        <v>137</v>
      </c>
      <c r="B62" t="s">
        <v>176</v>
      </c>
      <c r="C62" t="s">
        <v>177</v>
      </c>
      <c r="D62" t="s">
        <v>178</v>
      </c>
      <c r="E62" t="s">
        <v>179</v>
      </c>
      <c r="F62" t="s">
        <v>180</v>
      </c>
      <c r="G62" t="s">
        <v>181</v>
      </c>
      <c r="H62" t="s">
        <v>182</v>
      </c>
      <c r="I62" t="s">
        <v>183</v>
      </c>
      <c r="J62" t="s">
        <v>182</v>
      </c>
      <c r="K62">
        <v>6</v>
      </c>
      <c r="L62" t="s">
        <v>75</v>
      </c>
      <c r="M62">
        <v>7</v>
      </c>
      <c r="N62">
        <v>7</v>
      </c>
      <c r="O62" t="s">
        <v>75</v>
      </c>
      <c r="P62">
        <v>7</v>
      </c>
      <c r="Q62">
        <v>7</v>
      </c>
      <c r="R62">
        <v>0</v>
      </c>
      <c r="S62">
        <v>6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7502C7-EF3C-4559-BEE5-911FD66D109F}">
  <dimension ref="A1:S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7.5703125" bestFit="1" customWidth="1"/>
    <col min="12" max="12" width="12.140625" bestFit="1" customWidth="1"/>
    <col min="13" max="13" width="8" bestFit="1" customWidth="1"/>
    <col min="14" max="14" width="7.42578125" bestFit="1" customWidth="1"/>
    <col min="15" max="15" width="7.5703125" bestFit="1" customWidth="1"/>
    <col min="16" max="16" width="8" bestFit="1" customWidth="1"/>
    <col min="17" max="17" width="6.28515625" bestFit="1" customWidth="1"/>
    <col min="18" max="18" width="7.5703125" bestFit="1" customWidth="1"/>
    <col min="19" max="19" width="5.42578125" bestFit="1" customWidth="1"/>
  </cols>
  <sheetData>
    <row r="1" spans="1:19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166</v>
      </c>
      <c r="K1" t="s">
        <v>167</v>
      </c>
      <c r="L1" t="s">
        <v>168</v>
      </c>
      <c r="M1" t="s">
        <v>169</v>
      </c>
      <c r="N1" t="s">
        <v>170</v>
      </c>
      <c r="O1" t="s">
        <v>171</v>
      </c>
      <c r="P1" t="s">
        <v>172</v>
      </c>
      <c r="Q1" t="s">
        <v>173</v>
      </c>
      <c r="R1" t="s">
        <v>174</v>
      </c>
      <c r="S1" t="s">
        <v>53</v>
      </c>
    </row>
    <row r="2" spans="1:19" x14ac:dyDescent="0.25">
      <c r="A2">
        <v>5</v>
      </c>
      <c r="B2" t="s">
        <v>78</v>
      </c>
      <c r="C2" t="s">
        <v>73</v>
      </c>
      <c r="D2" t="s">
        <v>71</v>
      </c>
      <c r="E2" t="s">
        <v>75</v>
      </c>
      <c r="F2" t="s">
        <v>77</v>
      </c>
      <c r="G2" t="s">
        <v>72</v>
      </c>
      <c r="H2" t="s">
        <v>76</v>
      </c>
      <c r="I2" t="s">
        <v>91</v>
      </c>
      <c r="S2">
        <v>5</v>
      </c>
    </row>
    <row r="3" spans="1:19" x14ac:dyDescent="0.25">
      <c r="A3" t="s">
        <v>74</v>
      </c>
      <c r="B3" t="s">
        <v>176</v>
      </c>
      <c r="C3" t="s">
        <v>177</v>
      </c>
      <c r="D3" t="s">
        <v>178</v>
      </c>
      <c r="E3" t="s">
        <v>179</v>
      </c>
      <c r="F3" t="s">
        <v>180</v>
      </c>
      <c r="G3" t="s">
        <v>181</v>
      </c>
      <c r="H3" t="s">
        <v>184</v>
      </c>
      <c r="I3" t="s">
        <v>183</v>
      </c>
      <c r="J3" t="s">
        <v>184</v>
      </c>
      <c r="K3">
        <v>1</v>
      </c>
      <c r="L3" t="s">
        <v>74</v>
      </c>
      <c r="N3">
        <v>7</v>
      </c>
      <c r="O3" t="s">
        <v>74</v>
      </c>
      <c r="Q3">
        <v>7</v>
      </c>
      <c r="R3">
        <v>0</v>
      </c>
      <c r="S3">
        <v>5</v>
      </c>
    </row>
    <row r="4" spans="1:19" x14ac:dyDescent="0.25">
      <c r="A4" t="s">
        <v>83</v>
      </c>
      <c r="B4" t="s">
        <v>184</v>
      </c>
      <c r="C4" t="s">
        <v>183</v>
      </c>
      <c r="D4" t="s">
        <v>176</v>
      </c>
      <c r="E4" t="s">
        <v>177</v>
      </c>
      <c r="F4" t="s">
        <v>178</v>
      </c>
      <c r="G4" t="s">
        <v>179</v>
      </c>
      <c r="H4" t="s">
        <v>180</v>
      </c>
      <c r="I4" t="s">
        <v>181</v>
      </c>
      <c r="J4" t="s">
        <v>184</v>
      </c>
      <c r="K4">
        <v>1</v>
      </c>
      <c r="L4" t="s">
        <v>74</v>
      </c>
      <c r="N4">
        <v>7</v>
      </c>
      <c r="O4" t="s">
        <v>78</v>
      </c>
      <c r="P4">
        <v>1</v>
      </c>
      <c r="Q4">
        <v>1</v>
      </c>
      <c r="R4">
        <v>2</v>
      </c>
      <c r="S4">
        <v>5</v>
      </c>
    </row>
    <row r="5" spans="1:19" x14ac:dyDescent="0.25">
      <c r="A5" t="s">
        <v>84</v>
      </c>
      <c r="B5" t="s">
        <v>181</v>
      </c>
      <c r="C5" t="s">
        <v>184</v>
      </c>
      <c r="D5" t="s">
        <v>183</v>
      </c>
      <c r="E5" t="s">
        <v>176</v>
      </c>
      <c r="F5" t="s">
        <v>177</v>
      </c>
      <c r="G5" t="s">
        <v>178</v>
      </c>
      <c r="H5" t="s">
        <v>179</v>
      </c>
      <c r="I5" t="s">
        <v>180</v>
      </c>
      <c r="J5" t="s">
        <v>184</v>
      </c>
      <c r="K5">
        <v>1</v>
      </c>
      <c r="L5" t="s">
        <v>74</v>
      </c>
      <c r="N5">
        <v>7</v>
      </c>
      <c r="O5" t="s">
        <v>73</v>
      </c>
      <c r="P5">
        <v>2</v>
      </c>
      <c r="Q5">
        <v>2</v>
      </c>
      <c r="R5">
        <v>3</v>
      </c>
      <c r="S5">
        <v>5</v>
      </c>
    </row>
    <row r="6" spans="1:19" x14ac:dyDescent="0.25">
      <c r="A6" t="s">
        <v>85</v>
      </c>
      <c r="B6" t="s">
        <v>176</v>
      </c>
      <c r="C6" t="s">
        <v>177</v>
      </c>
      <c r="D6" t="s">
        <v>178</v>
      </c>
      <c r="E6" t="s">
        <v>179</v>
      </c>
      <c r="F6" t="s">
        <v>180</v>
      </c>
      <c r="G6" t="s">
        <v>181</v>
      </c>
      <c r="H6" t="s">
        <v>184</v>
      </c>
      <c r="I6" t="s">
        <v>183</v>
      </c>
      <c r="J6" t="s">
        <v>184</v>
      </c>
      <c r="K6">
        <v>1</v>
      </c>
      <c r="L6" t="s">
        <v>74</v>
      </c>
      <c r="N6">
        <v>7</v>
      </c>
      <c r="O6" t="s">
        <v>76</v>
      </c>
      <c r="P6">
        <v>7</v>
      </c>
      <c r="Q6">
        <v>7</v>
      </c>
      <c r="R6">
        <v>0</v>
      </c>
      <c r="S6">
        <v>5</v>
      </c>
    </row>
    <row r="7" spans="1:19" x14ac:dyDescent="0.25">
      <c r="A7" t="s">
        <v>86</v>
      </c>
      <c r="B7" t="s">
        <v>176</v>
      </c>
      <c r="C7" t="s">
        <v>177</v>
      </c>
      <c r="D7" t="s">
        <v>178</v>
      </c>
      <c r="E7" t="s">
        <v>179</v>
      </c>
      <c r="F7" t="s">
        <v>180</v>
      </c>
      <c r="G7" t="s">
        <v>181</v>
      </c>
      <c r="H7" t="s">
        <v>184</v>
      </c>
      <c r="I7" t="s">
        <v>183</v>
      </c>
      <c r="J7" t="s">
        <v>184</v>
      </c>
      <c r="K7">
        <v>1</v>
      </c>
      <c r="L7" t="s">
        <v>74</v>
      </c>
      <c r="N7">
        <v>7</v>
      </c>
      <c r="O7" t="s">
        <v>74</v>
      </c>
      <c r="Q7">
        <v>7</v>
      </c>
      <c r="R7">
        <v>0</v>
      </c>
      <c r="S7">
        <v>5</v>
      </c>
    </row>
    <row r="8" spans="1:19" x14ac:dyDescent="0.25">
      <c r="A8" t="s">
        <v>87</v>
      </c>
      <c r="B8" t="s">
        <v>178</v>
      </c>
      <c r="C8" t="s">
        <v>179</v>
      </c>
      <c r="D8" t="s">
        <v>180</v>
      </c>
      <c r="E8" t="s">
        <v>181</v>
      </c>
      <c r="F8" t="s">
        <v>184</v>
      </c>
      <c r="G8" t="s">
        <v>183</v>
      </c>
      <c r="H8" t="s">
        <v>176</v>
      </c>
      <c r="I8" t="s">
        <v>177</v>
      </c>
      <c r="J8" t="s">
        <v>184</v>
      </c>
      <c r="K8">
        <v>1</v>
      </c>
      <c r="L8" t="s">
        <v>74</v>
      </c>
      <c r="N8">
        <v>7</v>
      </c>
      <c r="O8" t="s">
        <v>77</v>
      </c>
      <c r="P8">
        <v>5</v>
      </c>
      <c r="Q8">
        <v>5</v>
      </c>
      <c r="R8">
        <v>6</v>
      </c>
      <c r="S8">
        <v>5</v>
      </c>
    </row>
    <row r="9" spans="1:19" x14ac:dyDescent="0.25">
      <c r="A9" t="s">
        <v>88</v>
      </c>
      <c r="B9" t="s">
        <v>177</v>
      </c>
      <c r="C9" t="s">
        <v>178</v>
      </c>
      <c r="D9" t="s">
        <v>179</v>
      </c>
      <c r="E9" t="s">
        <v>180</v>
      </c>
      <c r="F9" t="s">
        <v>181</v>
      </c>
      <c r="G9" t="s">
        <v>184</v>
      </c>
      <c r="H9" t="s">
        <v>183</v>
      </c>
      <c r="I9" t="s">
        <v>176</v>
      </c>
      <c r="J9" t="s">
        <v>184</v>
      </c>
      <c r="K9">
        <v>1</v>
      </c>
      <c r="L9" t="s">
        <v>74</v>
      </c>
      <c r="N9">
        <v>7</v>
      </c>
      <c r="O9" t="s">
        <v>72</v>
      </c>
      <c r="P9">
        <v>6</v>
      </c>
      <c r="Q9">
        <v>6</v>
      </c>
      <c r="R9">
        <v>7</v>
      </c>
      <c r="S9">
        <v>5</v>
      </c>
    </row>
    <row r="10" spans="1:19" x14ac:dyDescent="0.25">
      <c r="A10" t="s">
        <v>89</v>
      </c>
      <c r="B10" t="s">
        <v>180</v>
      </c>
      <c r="C10" t="s">
        <v>181</v>
      </c>
      <c r="D10" t="s">
        <v>184</v>
      </c>
      <c r="E10" t="s">
        <v>183</v>
      </c>
      <c r="F10" t="s">
        <v>176</v>
      </c>
      <c r="G10" t="s">
        <v>177</v>
      </c>
      <c r="H10" t="s">
        <v>178</v>
      </c>
      <c r="I10" t="s">
        <v>179</v>
      </c>
      <c r="J10" t="s">
        <v>184</v>
      </c>
      <c r="K10">
        <v>1</v>
      </c>
      <c r="L10" t="s">
        <v>74</v>
      </c>
      <c r="N10">
        <v>7</v>
      </c>
      <c r="O10" t="s">
        <v>71</v>
      </c>
      <c r="P10">
        <v>3</v>
      </c>
      <c r="Q10">
        <v>3</v>
      </c>
      <c r="R10">
        <v>4</v>
      </c>
      <c r="S10">
        <v>5</v>
      </c>
    </row>
    <row r="11" spans="1:19" x14ac:dyDescent="0.25">
      <c r="A11" t="s">
        <v>90</v>
      </c>
      <c r="B11" t="s">
        <v>183</v>
      </c>
      <c r="C11" t="s">
        <v>176</v>
      </c>
      <c r="D11" t="s">
        <v>177</v>
      </c>
      <c r="E11" t="s">
        <v>178</v>
      </c>
      <c r="F11" t="s">
        <v>179</v>
      </c>
      <c r="G11" t="s">
        <v>180</v>
      </c>
      <c r="H11" t="s">
        <v>181</v>
      </c>
      <c r="I11" t="s">
        <v>184</v>
      </c>
      <c r="J11" t="s">
        <v>184</v>
      </c>
      <c r="K11">
        <v>1</v>
      </c>
      <c r="L11" t="s">
        <v>74</v>
      </c>
      <c r="N11">
        <v>7</v>
      </c>
      <c r="O11" t="s">
        <v>91</v>
      </c>
      <c r="P11">
        <v>8</v>
      </c>
      <c r="Q11">
        <v>8</v>
      </c>
      <c r="R11">
        <v>1</v>
      </c>
      <c r="S11">
        <v>5</v>
      </c>
    </row>
    <row r="12" spans="1:19" x14ac:dyDescent="0.25">
      <c r="A12" t="s">
        <v>92</v>
      </c>
      <c r="B12" t="s">
        <v>179</v>
      </c>
      <c r="C12" t="s">
        <v>180</v>
      </c>
      <c r="D12" t="s">
        <v>181</v>
      </c>
      <c r="E12" t="s">
        <v>184</v>
      </c>
      <c r="F12" t="s">
        <v>183</v>
      </c>
      <c r="G12" t="s">
        <v>176</v>
      </c>
      <c r="H12" t="s">
        <v>177</v>
      </c>
      <c r="I12" t="s">
        <v>178</v>
      </c>
      <c r="J12" t="s">
        <v>184</v>
      </c>
      <c r="K12">
        <v>1</v>
      </c>
      <c r="L12" t="s">
        <v>74</v>
      </c>
      <c r="N12">
        <v>7</v>
      </c>
      <c r="O12" t="s">
        <v>75</v>
      </c>
      <c r="P12">
        <v>4</v>
      </c>
      <c r="Q12">
        <v>4</v>
      </c>
      <c r="R12">
        <v>5</v>
      </c>
      <c r="S12">
        <v>5</v>
      </c>
    </row>
    <row r="13" spans="1:19" x14ac:dyDescent="0.25">
      <c r="A13" t="s">
        <v>77</v>
      </c>
      <c r="B13" t="s">
        <v>176</v>
      </c>
      <c r="C13" t="s">
        <v>177</v>
      </c>
      <c r="D13" t="s">
        <v>178</v>
      </c>
      <c r="E13" t="s">
        <v>179</v>
      </c>
      <c r="F13" t="s">
        <v>180</v>
      </c>
      <c r="G13" t="s">
        <v>181</v>
      </c>
      <c r="H13" t="s">
        <v>182</v>
      </c>
      <c r="I13" t="s">
        <v>183</v>
      </c>
      <c r="J13" t="s">
        <v>180</v>
      </c>
      <c r="K13">
        <v>2</v>
      </c>
      <c r="L13" t="s">
        <v>77</v>
      </c>
      <c r="M13">
        <v>5</v>
      </c>
      <c r="N13">
        <v>5</v>
      </c>
      <c r="O13" t="s">
        <v>77</v>
      </c>
      <c r="P13">
        <v>5</v>
      </c>
      <c r="Q13">
        <v>5</v>
      </c>
      <c r="R13">
        <v>0</v>
      </c>
      <c r="S13">
        <v>5</v>
      </c>
    </row>
    <row r="14" spans="1:19" x14ac:dyDescent="0.25">
      <c r="A14" t="s">
        <v>93</v>
      </c>
      <c r="B14" t="s">
        <v>180</v>
      </c>
      <c r="C14" t="s">
        <v>181</v>
      </c>
      <c r="D14" t="s">
        <v>182</v>
      </c>
      <c r="E14" t="s">
        <v>183</v>
      </c>
      <c r="F14" t="s">
        <v>176</v>
      </c>
      <c r="G14" t="s">
        <v>177</v>
      </c>
      <c r="H14" t="s">
        <v>178</v>
      </c>
      <c r="I14" t="s">
        <v>179</v>
      </c>
      <c r="J14" t="s">
        <v>180</v>
      </c>
      <c r="K14">
        <v>2</v>
      </c>
      <c r="L14" t="s">
        <v>77</v>
      </c>
      <c r="M14">
        <v>5</v>
      </c>
      <c r="N14">
        <v>5</v>
      </c>
      <c r="O14" t="s">
        <v>78</v>
      </c>
      <c r="P14">
        <v>1</v>
      </c>
      <c r="Q14">
        <v>1</v>
      </c>
      <c r="R14">
        <v>4</v>
      </c>
      <c r="S14">
        <v>5</v>
      </c>
    </row>
    <row r="15" spans="1:19" x14ac:dyDescent="0.25">
      <c r="A15" t="s">
        <v>94</v>
      </c>
      <c r="B15" t="s">
        <v>179</v>
      </c>
      <c r="C15" t="s">
        <v>180</v>
      </c>
      <c r="D15" t="s">
        <v>181</v>
      </c>
      <c r="E15" t="s">
        <v>182</v>
      </c>
      <c r="F15" t="s">
        <v>183</v>
      </c>
      <c r="G15" t="s">
        <v>176</v>
      </c>
      <c r="H15" t="s">
        <v>177</v>
      </c>
      <c r="I15" t="s">
        <v>178</v>
      </c>
      <c r="J15" t="s">
        <v>180</v>
      </c>
      <c r="K15">
        <v>2</v>
      </c>
      <c r="L15" t="s">
        <v>77</v>
      </c>
      <c r="M15">
        <v>5</v>
      </c>
      <c r="N15">
        <v>5</v>
      </c>
      <c r="O15" t="s">
        <v>73</v>
      </c>
      <c r="P15">
        <v>2</v>
      </c>
      <c r="Q15">
        <v>2</v>
      </c>
      <c r="R15">
        <v>5</v>
      </c>
      <c r="S15">
        <v>5</v>
      </c>
    </row>
    <row r="16" spans="1:19" x14ac:dyDescent="0.25">
      <c r="A16" t="s">
        <v>95</v>
      </c>
      <c r="B16" t="s">
        <v>182</v>
      </c>
      <c r="C16" t="s">
        <v>183</v>
      </c>
      <c r="D16" t="s">
        <v>176</v>
      </c>
      <c r="E16" t="s">
        <v>177</v>
      </c>
      <c r="F16" t="s">
        <v>178</v>
      </c>
      <c r="G16" t="s">
        <v>179</v>
      </c>
      <c r="H16" t="s">
        <v>180</v>
      </c>
      <c r="I16" t="s">
        <v>181</v>
      </c>
      <c r="J16" t="s">
        <v>180</v>
      </c>
      <c r="K16">
        <v>2</v>
      </c>
      <c r="L16" t="s">
        <v>77</v>
      </c>
      <c r="M16">
        <v>5</v>
      </c>
      <c r="N16">
        <v>5</v>
      </c>
      <c r="O16" t="s">
        <v>76</v>
      </c>
      <c r="P16">
        <v>7</v>
      </c>
      <c r="Q16">
        <v>7</v>
      </c>
      <c r="R16">
        <v>2</v>
      </c>
      <c r="S16">
        <v>5</v>
      </c>
    </row>
    <row r="17" spans="1:19" x14ac:dyDescent="0.25">
      <c r="A17" t="s">
        <v>96</v>
      </c>
      <c r="B17" t="s">
        <v>182</v>
      </c>
      <c r="C17" t="s">
        <v>183</v>
      </c>
      <c r="D17" t="s">
        <v>176</v>
      </c>
      <c r="E17" t="s">
        <v>177</v>
      </c>
      <c r="F17" t="s">
        <v>178</v>
      </c>
      <c r="G17" t="s">
        <v>179</v>
      </c>
      <c r="H17" t="s">
        <v>180</v>
      </c>
      <c r="I17" t="s">
        <v>181</v>
      </c>
      <c r="J17" t="s">
        <v>180</v>
      </c>
      <c r="K17">
        <v>2</v>
      </c>
      <c r="L17" t="s">
        <v>77</v>
      </c>
      <c r="M17">
        <v>5</v>
      </c>
      <c r="N17">
        <v>5</v>
      </c>
      <c r="O17" t="s">
        <v>74</v>
      </c>
      <c r="Q17">
        <v>7</v>
      </c>
      <c r="R17">
        <v>2</v>
      </c>
      <c r="S17">
        <v>5</v>
      </c>
    </row>
    <row r="18" spans="1:19" x14ac:dyDescent="0.25">
      <c r="A18" t="s">
        <v>97</v>
      </c>
      <c r="B18" t="s">
        <v>176</v>
      </c>
      <c r="C18" t="s">
        <v>177</v>
      </c>
      <c r="D18" t="s">
        <v>178</v>
      </c>
      <c r="E18" t="s">
        <v>179</v>
      </c>
      <c r="F18" t="s">
        <v>180</v>
      </c>
      <c r="G18" t="s">
        <v>181</v>
      </c>
      <c r="H18" t="s">
        <v>182</v>
      </c>
      <c r="I18" t="s">
        <v>183</v>
      </c>
      <c r="J18" t="s">
        <v>180</v>
      </c>
      <c r="K18">
        <v>2</v>
      </c>
      <c r="L18" t="s">
        <v>77</v>
      </c>
      <c r="M18">
        <v>5</v>
      </c>
      <c r="N18">
        <v>5</v>
      </c>
      <c r="O18" t="s">
        <v>77</v>
      </c>
      <c r="P18">
        <v>5</v>
      </c>
      <c r="Q18">
        <v>5</v>
      </c>
      <c r="R18">
        <v>0</v>
      </c>
      <c r="S18">
        <v>5</v>
      </c>
    </row>
    <row r="19" spans="1:19" x14ac:dyDescent="0.25">
      <c r="A19" t="s">
        <v>98</v>
      </c>
      <c r="B19" t="s">
        <v>183</v>
      </c>
      <c r="C19" t="s">
        <v>176</v>
      </c>
      <c r="D19" t="s">
        <v>177</v>
      </c>
      <c r="E19" t="s">
        <v>178</v>
      </c>
      <c r="F19" t="s">
        <v>179</v>
      </c>
      <c r="G19" t="s">
        <v>180</v>
      </c>
      <c r="H19" t="s">
        <v>181</v>
      </c>
      <c r="I19" t="s">
        <v>182</v>
      </c>
      <c r="J19" t="s">
        <v>180</v>
      </c>
      <c r="K19">
        <v>2</v>
      </c>
      <c r="L19" t="s">
        <v>77</v>
      </c>
      <c r="M19">
        <v>5</v>
      </c>
      <c r="N19">
        <v>5</v>
      </c>
      <c r="O19" t="s">
        <v>72</v>
      </c>
      <c r="P19">
        <v>6</v>
      </c>
      <c r="Q19">
        <v>6</v>
      </c>
      <c r="R19">
        <v>1</v>
      </c>
      <c r="S19">
        <v>5</v>
      </c>
    </row>
    <row r="20" spans="1:19" x14ac:dyDescent="0.25">
      <c r="A20" t="s">
        <v>99</v>
      </c>
      <c r="B20" t="s">
        <v>178</v>
      </c>
      <c r="C20" t="s">
        <v>179</v>
      </c>
      <c r="D20" t="s">
        <v>180</v>
      </c>
      <c r="E20" t="s">
        <v>181</v>
      </c>
      <c r="F20" t="s">
        <v>182</v>
      </c>
      <c r="G20" t="s">
        <v>183</v>
      </c>
      <c r="H20" t="s">
        <v>176</v>
      </c>
      <c r="I20" t="s">
        <v>177</v>
      </c>
      <c r="J20" t="s">
        <v>180</v>
      </c>
      <c r="K20">
        <v>2</v>
      </c>
      <c r="L20" t="s">
        <v>77</v>
      </c>
      <c r="M20">
        <v>5</v>
      </c>
      <c r="N20">
        <v>5</v>
      </c>
      <c r="O20" t="s">
        <v>71</v>
      </c>
      <c r="P20">
        <v>3</v>
      </c>
      <c r="Q20">
        <v>3</v>
      </c>
      <c r="R20">
        <v>6</v>
      </c>
      <c r="S20">
        <v>5</v>
      </c>
    </row>
    <row r="21" spans="1:19" x14ac:dyDescent="0.25">
      <c r="A21" t="s">
        <v>100</v>
      </c>
      <c r="B21" t="s">
        <v>181</v>
      </c>
      <c r="C21" t="s">
        <v>182</v>
      </c>
      <c r="D21" t="s">
        <v>183</v>
      </c>
      <c r="E21" t="s">
        <v>176</v>
      </c>
      <c r="F21" t="s">
        <v>177</v>
      </c>
      <c r="G21" t="s">
        <v>178</v>
      </c>
      <c r="H21" t="s">
        <v>179</v>
      </c>
      <c r="I21" t="s">
        <v>180</v>
      </c>
      <c r="J21" t="s">
        <v>180</v>
      </c>
      <c r="K21">
        <v>2</v>
      </c>
      <c r="L21" t="s">
        <v>77</v>
      </c>
      <c r="M21">
        <v>5</v>
      </c>
      <c r="N21">
        <v>5</v>
      </c>
      <c r="O21" t="s">
        <v>91</v>
      </c>
      <c r="P21">
        <v>8</v>
      </c>
      <c r="Q21">
        <v>8</v>
      </c>
      <c r="R21">
        <v>3</v>
      </c>
      <c r="S21">
        <v>5</v>
      </c>
    </row>
    <row r="22" spans="1:19" x14ac:dyDescent="0.25">
      <c r="A22" t="s">
        <v>101</v>
      </c>
      <c r="B22" t="s">
        <v>177</v>
      </c>
      <c r="C22" t="s">
        <v>178</v>
      </c>
      <c r="D22" t="s">
        <v>179</v>
      </c>
      <c r="E22" t="s">
        <v>180</v>
      </c>
      <c r="F22" t="s">
        <v>181</v>
      </c>
      <c r="G22" t="s">
        <v>182</v>
      </c>
      <c r="H22" t="s">
        <v>183</v>
      </c>
      <c r="I22" t="s">
        <v>176</v>
      </c>
      <c r="J22" t="s">
        <v>180</v>
      </c>
      <c r="K22">
        <v>2</v>
      </c>
      <c r="L22" t="s">
        <v>77</v>
      </c>
      <c r="M22">
        <v>5</v>
      </c>
      <c r="N22">
        <v>5</v>
      </c>
      <c r="O22" t="s">
        <v>75</v>
      </c>
      <c r="P22">
        <v>4</v>
      </c>
      <c r="Q22">
        <v>4</v>
      </c>
      <c r="R22">
        <v>7</v>
      </c>
      <c r="S22">
        <v>5</v>
      </c>
    </row>
    <row r="23" spans="1:19" x14ac:dyDescent="0.25">
      <c r="A23" t="s">
        <v>72</v>
      </c>
      <c r="B23" t="s">
        <v>176</v>
      </c>
      <c r="C23" t="s">
        <v>177</v>
      </c>
      <c r="D23" t="s">
        <v>178</v>
      </c>
      <c r="E23" t="s">
        <v>179</v>
      </c>
      <c r="F23" t="s">
        <v>180</v>
      </c>
      <c r="G23" t="s">
        <v>181</v>
      </c>
      <c r="H23" t="s">
        <v>182</v>
      </c>
      <c r="I23" t="s">
        <v>183</v>
      </c>
      <c r="J23" t="s">
        <v>181</v>
      </c>
      <c r="K23">
        <v>3</v>
      </c>
      <c r="L23" t="s">
        <v>72</v>
      </c>
      <c r="M23">
        <v>6</v>
      </c>
      <c r="N23">
        <v>6</v>
      </c>
      <c r="O23" t="s">
        <v>72</v>
      </c>
      <c r="P23">
        <v>6</v>
      </c>
      <c r="Q23">
        <v>6</v>
      </c>
      <c r="R23">
        <v>0</v>
      </c>
      <c r="S23">
        <v>5</v>
      </c>
    </row>
    <row r="24" spans="1:19" x14ac:dyDescent="0.25">
      <c r="A24" t="s">
        <v>102</v>
      </c>
      <c r="B24" t="s">
        <v>181</v>
      </c>
      <c r="C24" t="s">
        <v>182</v>
      </c>
      <c r="D24" t="s">
        <v>183</v>
      </c>
      <c r="E24" t="s">
        <v>176</v>
      </c>
      <c r="F24" t="s">
        <v>177</v>
      </c>
      <c r="G24" t="s">
        <v>178</v>
      </c>
      <c r="H24" t="s">
        <v>179</v>
      </c>
      <c r="I24" t="s">
        <v>180</v>
      </c>
      <c r="J24" t="s">
        <v>181</v>
      </c>
      <c r="K24">
        <v>3</v>
      </c>
      <c r="L24" t="s">
        <v>72</v>
      </c>
      <c r="M24">
        <v>6</v>
      </c>
      <c r="N24">
        <v>6</v>
      </c>
      <c r="O24" t="s">
        <v>78</v>
      </c>
      <c r="P24">
        <v>1</v>
      </c>
      <c r="Q24">
        <v>1</v>
      </c>
      <c r="R24">
        <v>3</v>
      </c>
      <c r="S24">
        <v>5</v>
      </c>
    </row>
    <row r="25" spans="1:19" x14ac:dyDescent="0.25">
      <c r="A25" t="s">
        <v>103</v>
      </c>
      <c r="B25" t="s">
        <v>180</v>
      </c>
      <c r="C25" t="s">
        <v>181</v>
      </c>
      <c r="D25" t="s">
        <v>182</v>
      </c>
      <c r="E25" t="s">
        <v>183</v>
      </c>
      <c r="F25" t="s">
        <v>176</v>
      </c>
      <c r="G25" t="s">
        <v>177</v>
      </c>
      <c r="H25" t="s">
        <v>178</v>
      </c>
      <c r="I25" t="s">
        <v>179</v>
      </c>
      <c r="J25" t="s">
        <v>181</v>
      </c>
      <c r="K25">
        <v>3</v>
      </c>
      <c r="L25" t="s">
        <v>72</v>
      </c>
      <c r="M25">
        <v>6</v>
      </c>
      <c r="N25">
        <v>6</v>
      </c>
      <c r="O25" t="s">
        <v>73</v>
      </c>
      <c r="P25">
        <v>2</v>
      </c>
      <c r="Q25">
        <v>2</v>
      </c>
      <c r="R25">
        <v>4</v>
      </c>
      <c r="S25">
        <v>5</v>
      </c>
    </row>
    <row r="26" spans="1:19" x14ac:dyDescent="0.25">
      <c r="A26" t="s">
        <v>104</v>
      </c>
      <c r="B26" t="s">
        <v>183</v>
      </c>
      <c r="C26" t="s">
        <v>176</v>
      </c>
      <c r="D26" t="s">
        <v>177</v>
      </c>
      <c r="E26" t="s">
        <v>178</v>
      </c>
      <c r="F26" t="s">
        <v>179</v>
      </c>
      <c r="G26" t="s">
        <v>180</v>
      </c>
      <c r="H26" t="s">
        <v>181</v>
      </c>
      <c r="I26" t="s">
        <v>182</v>
      </c>
      <c r="J26" t="s">
        <v>181</v>
      </c>
      <c r="K26">
        <v>3</v>
      </c>
      <c r="L26" t="s">
        <v>72</v>
      </c>
      <c r="M26">
        <v>6</v>
      </c>
      <c r="N26">
        <v>6</v>
      </c>
      <c r="O26" t="s">
        <v>76</v>
      </c>
      <c r="P26">
        <v>7</v>
      </c>
      <c r="Q26">
        <v>7</v>
      </c>
      <c r="R26">
        <v>1</v>
      </c>
      <c r="S26">
        <v>5</v>
      </c>
    </row>
    <row r="27" spans="1:19" x14ac:dyDescent="0.25">
      <c r="A27" t="s">
        <v>105</v>
      </c>
      <c r="B27" t="s">
        <v>183</v>
      </c>
      <c r="C27" t="s">
        <v>176</v>
      </c>
      <c r="D27" t="s">
        <v>177</v>
      </c>
      <c r="E27" t="s">
        <v>178</v>
      </c>
      <c r="F27" t="s">
        <v>179</v>
      </c>
      <c r="G27" t="s">
        <v>180</v>
      </c>
      <c r="H27" t="s">
        <v>181</v>
      </c>
      <c r="I27" t="s">
        <v>182</v>
      </c>
      <c r="J27" t="s">
        <v>181</v>
      </c>
      <c r="K27">
        <v>3</v>
      </c>
      <c r="L27" t="s">
        <v>72</v>
      </c>
      <c r="M27">
        <v>6</v>
      </c>
      <c r="N27">
        <v>6</v>
      </c>
      <c r="O27" t="s">
        <v>74</v>
      </c>
      <c r="Q27">
        <v>7</v>
      </c>
      <c r="R27">
        <v>1</v>
      </c>
      <c r="S27">
        <v>5</v>
      </c>
    </row>
    <row r="28" spans="1:19" x14ac:dyDescent="0.25">
      <c r="A28" t="s">
        <v>106</v>
      </c>
      <c r="B28" t="s">
        <v>177</v>
      </c>
      <c r="C28" t="s">
        <v>178</v>
      </c>
      <c r="D28" t="s">
        <v>179</v>
      </c>
      <c r="E28" t="s">
        <v>180</v>
      </c>
      <c r="F28" t="s">
        <v>181</v>
      </c>
      <c r="G28" t="s">
        <v>182</v>
      </c>
      <c r="H28" t="s">
        <v>183</v>
      </c>
      <c r="I28" t="s">
        <v>176</v>
      </c>
      <c r="J28" t="s">
        <v>181</v>
      </c>
      <c r="K28">
        <v>3</v>
      </c>
      <c r="L28" t="s">
        <v>72</v>
      </c>
      <c r="M28">
        <v>6</v>
      </c>
      <c r="N28">
        <v>6</v>
      </c>
      <c r="O28" t="s">
        <v>77</v>
      </c>
      <c r="P28">
        <v>5</v>
      </c>
      <c r="Q28">
        <v>5</v>
      </c>
      <c r="R28">
        <v>7</v>
      </c>
      <c r="S28">
        <v>5</v>
      </c>
    </row>
    <row r="29" spans="1:19" x14ac:dyDescent="0.25">
      <c r="A29" t="s">
        <v>107</v>
      </c>
      <c r="B29" t="s">
        <v>176</v>
      </c>
      <c r="C29" t="s">
        <v>177</v>
      </c>
      <c r="D29" t="s">
        <v>178</v>
      </c>
      <c r="E29" t="s">
        <v>179</v>
      </c>
      <c r="F29" t="s">
        <v>180</v>
      </c>
      <c r="G29" t="s">
        <v>181</v>
      </c>
      <c r="H29" t="s">
        <v>182</v>
      </c>
      <c r="I29" t="s">
        <v>183</v>
      </c>
      <c r="J29" t="s">
        <v>181</v>
      </c>
      <c r="K29">
        <v>3</v>
      </c>
      <c r="L29" t="s">
        <v>72</v>
      </c>
      <c r="M29">
        <v>6</v>
      </c>
      <c r="N29">
        <v>6</v>
      </c>
      <c r="O29" t="s">
        <v>72</v>
      </c>
      <c r="P29">
        <v>6</v>
      </c>
      <c r="Q29">
        <v>6</v>
      </c>
      <c r="R29">
        <v>0</v>
      </c>
      <c r="S29">
        <v>5</v>
      </c>
    </row>
    <row r="30" spans="1:19" x14ac:dyDescent="0.25">
      <c r="A30" t="s">
        <v>108</v>
      </c>
      <c r="B30" t="s">
        <v>179</v>
      </c>
      <c r="C30" t="s">
        <v>180</v>
      </c>
      <c r="D30" t="s">
        <v>181</v>
      </c>
      <c r="E30" t="s">
        <v>182</v>
      </c>
      <c r="F30" t="s">
        <v>183</v>
      </c>
      <c r="G30" t="s">
        <v>176</v>
      </c>
      <c r="H30" t="s">
        <v>177</v>
      </c>
      <c r="I30" t="s">
        <v>178</v>
      </c>
      <c r="J30" t="s">
        <v>181</v>
      </c>
      <c r="K30">
        <v>3</v>
      </c>
      <c r="L30" t="s">
        <v>72</v>
      </c>
      <c r="M30">
        <v>6</v>
      </c>
      <c r="N30">
        <v>6</v>
      </c>
      <c r="O30" t="s">
        <v>71</v>
      </c>
      <c r="P30">
        <v>3</v>
      </c>
      <c r="Q30">
        <v>3</v>
      </c>
      <c r="R30">
        <v>5</v>
      </c>
      <c r="S30">
        <v>5</v>
      </c>
    </row>
    <row r="31" spans="1:19" x14ac:dyDescent="0.25">
      <c r="A31" t="s">
        <v>109</v>
      </c>
      <c r="B31" t="s">
        <v>182</v>
      </c>
      <c r="C31" t="s">
        <v>183</v>
      </c>
      <c r="D31" t="s">
        <v>176</v>
      </c>
      <c r="E31" t="s">
        <v>177</v>
      </c>
      <c r="F31" t="s">
        <v>178</v>
      </c>
      <c r="G31" t="s">
        <v>179</v>
      </c>
      <c r="H31" t="s">
        <v>180</v>
      </c>
      <c r="I31" t="s">
        <v>181</v>
      </c>
      <c r="J31" t="s">
        <v>181</v>
      </c>
      <c r="K31">
        <v>3</v>
      </c>
      <c r="L31" t="s">
        <v>72</v>
      </c>
      <c r="M31">
        <v>6</v>
      </c>
      <c r="N31">
        <v>6</v>
      </c>
      <c r="O31" t="s">
        <v>91</v>
      </c>
      <c r="P31">
        <v>8</v>
      </c>
      <c r="Q31">
        <v>8</v>
      </c>
      <c r="R31">
        <v>2</v>
      </c>
      <c r="S31">
        <v>5</v>
      </c>
    </row>
    <row r="32" spans="1:19" x14ac:dyDescent="0.25">
      <c r="A32" t="s">
        <v>110</v>
      </c>
      <c r="B32" t="s">
        <v>178</v>
      </c>
      <c r="C32" t="s">
        <v>179</v>
      </c>
      <c r="D32" t="s">
        <v>180</v>
      </c>
      <c r="E32" t="s">
        <v>181</v>
      </c>
      <c r="F32" t="s">
        <v>182</v>
      </c>
      <c r="G32" t="s">
        <v>183</v>
      </c>
      <c r="H32" t="s">
        <v>176</v>
      </c>
      <c r="I32" t="s">
        <v>177</v>
      </c>
      <c r="J32" t="s">
        <v>181</v>
      </c>
      <c r="K32">
        <v>3</v>
      </c>
      <c r="L32" t="s">
        <v>72</v>
      </c>
      <c r="M32">
        <v>6</v>
      </c>
      <c r="N32">
        <v>6</v>
      </c>
      <c r="O32" t="s">
        <v>75</v>
      </c>
      <c r="P32">
        <v>4</v>
      </c>
      <c r="Q32">
        <v>4</v>
      </c>
      <c r="R32">
        <v>6</v>
      </c>
      <c r="S32">
        <v>5</v>
      </c>
    </row>
    <row r="33" spans="1:19" x14ac:dyDescent="0.25">
      <c r="A33" t="s">
        <v>71</v>
      </c>
      <c r="B33" t="s">
        <v>176</v>
      </c>
      <c r="C33" t="s">
        <v>177</v>
      </c>
      <c r="D33" t="s">
        <v>178</v>
      </c>
      <c r="E33" t="s">
        <v>179</v>
      </c>
      <c r="F33" t="s">
        <v>180</v>
      </c>
      <c r="G33" t="s">
        <v>181</v>
      </c>
      <c r="H33" t="s">
        <v>182</v>
      </c>
      <c r="I33" t="s">
        <v>183</v>
      </c>
      <c r="J33" t="s">
        <v>178</v>
      </c>
      <c r="K33">
        <v>4</v>
      </c>
      <c r="L33" t="s">
        <v>71</v>
      </c>
      <c r="M33">
        <v>3</v>
      </c>
      <c r="N33">
        <v>3</v>
      </c>
      <c r="O33" t="s">
        <v>71</v>
      </c>
      <c r="P33">
        <v>3</v>
      </c>
      <c r="Q33">
        <v>3</v>
      </c>
      <c r="R33">
        <v>0</v>
      </c>
      <c r="S33">
        <v>5</v>
      </c>
    </row>
    <row r="34" spans="1:19" x14ac:dyDescent="0.25">
      <c r="A34" t="s">
        <v>111</v>
      </c>
      <c r="B34" t="s">
        <v>178</v>
      </c>
      <c r="C34" t="s">
        <v>179</v>
      </c>
      <c r="D34" t="s">
        <v>180</v>
      </c>
      <c r="E34" t="s">
        <v>181</v>
      </c>
      <c r="F34" t="s">
        <v>182</v>
      </c>
      <c r="G34" t="s">
        <v>183</v>
      </c>
      <c r="H34" t="s">
        <v>176</v>
      </c>
      <c r="I34" t="s">
        <v>177</v>
      </c>
      <c r="J34" t="s">
        <v>178</v>
      </c>
      <c r="K34">
        <v>4</v>
      </c>
      <c r="L34" t="s">
        <v>71</v>
      </c>
      <c r="M34">
        <v>3</v>
      </c>
      <c r="N34">
        <v>3</v>
      </c>
      <c r="O34" t="s">
        <v>78</v>
      </c>
      <c r="P34">
        <v>1</v>
      </c>
      <c r="Q34">
        <v>1</v>
      </c>
      <c r="R34">
        <v>6</v>
      </c>
      <c r="S34">
        <v>5</v>
      </c>
    </row>
    <row r="35" spans="1:19" x14ac:dyDescent="0.25">
      <c r="A35" t="s">
        <v>112</v>
      </c>
      <c r="B35" t="s">
        <v>177</v>
      </c>
      <c r="C35" t="s">
        <v>178</v>
      </c>
      <c r="D35" t="s">
        <v>179</v>
      </c>
      <c r="E35" t="s">
        <v>180</v>
      </c>
      <c r="F35" t="s">
        <v>181</v>
      </c>
      <c r="G35" t="s">
        <v>182</v>
      </c>
      <c r="H35" t="s">
        <v>183</v>
      </c>
      <c r="I35" t="s">
        <v>176</v>
      </c>
      <c r="J35" t="s">
        <v>178</v>
      </c>
      <c r="K35">
        <v>4</v>
      </c>
      <c r="L35" t="s">
        <v>71</v>
      </c>
      <c r="M35">
        <v>3</v>
      </c>
      <c r="N35">
        <v>3</v>
      </c>
      <c r="O35" t="s">
        <v>73</v>
      </c>
      <c r="P35">
        <v>2</v>
      </c>
      <c r="Q35">
        <v>2</v>
      </c>
      <c r="R35">
        <v>7</v>
      </c>
      <c r="S35">
        <v>5</v>
      </c>
    </row>
    <row r="36" spans="1:19" x14ac:dyDescent="0.25">
      <c r="A36" t="s">
        <v>113</v>
      </c>
      <c r="B36" t="s">
        <v>180</v>
      </c>
      <c r="C36" t="s">
        <v>181</v>
      </c>
      <c r="D36" t="s">
        <v>182</v>
      </c>
      <c r="E36" t="s">
        <v>183</v>
      </c>
      <c r="F36" t="s">
        <v>176</v>
      </c>
      <c r="G36" t="s">
        <v>177</v>
      </c>
      <c r="H36" t="s">
        <v>178</v>
      </c>
      <c r="I36" t="s">
        <v>179</v>
      </c>
      <c r="J36" t="s">
        <v>178</v>
      </c>
      <c r="K36">
        <v>4</v>
      </c>
      <c r="L36" t="s">
        <v>71</v>
      </c>
      <c r="M36">
        <v>3</v>
      </c>
      <c r="N36">
        <v>3</v>
      </c>
      <c r="O36" t="s">
        <v>76</v>
      </c>
      <c r="P36">
        <v>7</v>
      </c>
      <c r="Q36">
        <v>7</v>
      </c>
      <c r="R36">
        <v>4</v>
      </c>
      <c r="S36">
        <v>5</v>
      </c>
    </row>
    <row r="37" spans="1:19" x14ac:dyDescent="0.25">
      <c r="A37" t="s">
        <v>114</v>
      </c>
      <c r="B37" t="s">
        <v>180</v>
      </c>
      <c r="C37" t="s">
        <v>181</v>
      </c>
      <c r="D37" t="s">
        <v>182</v>
      </c>
      <c r="E37" t="s">
        <v>183</v>
      </c>
      <c r="F37" t="s">
        <v>176</v>
      </c>
      <c r="G37" t="s">
        <v>177</v>
      </c>
      <c r="H37" t="s">
        <v>178</v>
      </c>
      <c r="I37" t="s">
        <v>179</v>
      </c>
      <c r="J37" t="s">
        <v>178</v>
      </c>
      <c r="K37">
        <v>4</v>
      </c>
      <c r="L37" t="s">
        <v>71</v>
      </c>
      <c r="M37">
        <v>3</v>
      </c>
      <c r="N37">
        <v>3</v>
      </c>
      <c r="O37" t="s">
        <v>74</v>
      </c>
      <c r="Q37">
        <v>7</v>
      </c>
      <c r="R37">
        <v>4</v>
      </c>
      <c r="S37">
        <v>5</v>
      </c>
    </row>
    <row r="38" spans="1:19" x14ac:dyDescent="0.25">
      <c r="A38" t="s">
        <v>115</v>
      </c>
      <c r="B38" t="s">
        <v>182</v>
      </c>
      <c r="C38" t="s">
        <v>183</v>
      </c>
      <c r="D38" t="s">
        <v>176</v>
      </c>
      <c r="E38" t="s">
        <v>177</v>
      </c>
      <c r="F38" t="s">
        <v>178</v>
      </c>
      <c r="G38" t="s">
        <v>179</v>
      </c>
      <c r="H38" t="s">
        <v>180</v>
      </c>
      <c r="I38" t="s">
        <v>181</v>
      </c>
      <c r="J38" t="s">
        <v>178</v>
      </c>
      <c r="K38">
        <v>4</v>
      </c>
      <c r="L38" t="s">
        <v>71</v>
      </c>
      <c r="M38">
        <v>3</v>
      </c>
      <c r="N38">
        <v>3</v>
      </c>
      <c r="O38" t="s">
        <v>77</v>
      </c>
      <c r="P38">
        <v>5</v>
      </c>
      <c r="Q38">
        <v>5</v>
      </c>
      <c r="R38">
        <v>2</v>
      </c>
      <c r="S38">
        <v>5</v>
      </c>
    </row>
    <row r="39" spans="1:19" x14ac:dyDescent="0.25">
      <c r="A39" t="s">
        <v>116</v>
      </c>
      <c r="B39" t="s">
        <v>181</v>
      </c>
      <c r="C39" t="s">
        <v>182</v>
      </c>
      <c r="D39" t="s">
        <v>183</v>
      </c>
      <c r="E39" t="s">
        <v>176</v>
      </c>
      <c r="F39" t="s">
        <v>177</v>
      </c>
      <c r="G39" t="s">
        <v>178</v>
      </c>
      <c r="H39" t="s">
        <v>179</v>
      </c>
      <c r="I39" t="s">
        <v>180</v>
      </c>
      <c r="J39" t="s">
        <v>178</v>
      </c>
      <c r="K39">
        <v>4</v>
      </c>
      <c r="L39" t="s">
        <v>71</v>
      </c>
      <c r="M39">
        <v>3</v>
      </c>
      <c r="N39">
        <v>3</v>
      </c>
      <c r="O39" t="s">
        <v>72</v>
      </c>
      <c r="P39">
        <v>6</v>
      </c>
      <c r="Q39">
        <v>6</v>
      </c>
      <c r="R39">
        <v>3</v>
      </c>
      <c r="S39">
        <v>5</v>
      </c>
    </row>
    <row r="40" spans="1:19" x14ac:dyDescent="0.25">
      <c r="A40" t="s">
        <v>117</v>
      </c>
      <c r="B40" t="s">
        <v>176</v>
      </c>
      <c r="C40" t="s">
        <v>177</v>
      </c>
      <c r="D40" t="s">
        <v>178</v>
      </c>
      <c r="E40" t="s">
        <v>179</v>
      </c>
      <c r="F40" t="s">
        <v>180</v>
      </c>
      <c r="G40" t="s">
        <v>181</v>
      </c>
      <c r="H40" t="s">
        <v>182</v>
      </c>
      <c r="I40" t="s">
        <v>183</v>
      </c>
      <c r="J40" t="s">
        <v>178</v>
      </c>
      <c r="K40">
        <v>4</v>
      </c>
      <c r="L40" t="s">
        <v>71</v>
      </c>
      <c r="M40">
        <v>3</v>
      </c>
      <c r="N40">
        <v>3</v>
      </c>
      <c r="O40" t="s">
        <v>71</v>
      </c>
      <c r="P40">
        <v>3</v>
      </c>
      <c r="Q40">
        <v>3</v>
      </c>
      <c r="R40">
        <v>0</v>
      </c>
      <c r="S40">
        <v>5</v>
      </c>
    </row>
    <row r="41" spans="1:19" x14ac:dyDescent="0.25">
      <c r="A41" t="s">
        <v>118</v>
      </c>
      <c r="B41" t="s">
        <v>179</v>
      </c>
      <c r="C41" t="s">
        <v>180</v>
      </c>
      <c r="D41" t="s">
        <v>181</v>
      </c>
      <c r="E41" t="s">
        <v>182</v>
      </c>
      <c r="F41" t="s">
        <v>183</v>
      </c>
      <c r="G41" t="s">
        <v>176</v>
      </c>
      <c r="H41" t="s">
        <v>177</v>
      </c>
      <c r="I41" t="s">
        <v>178</v>
      </c>
      <c r="J41" t="s">
        <v>178</v>
      </c>
      <c r="K41">
        <v>4</v>
      </c>
      <c r="L41" t="s">
        <v>71</v>
      </c>
      <c r="M41">
        <v>3</v>
      </c>
      <c r="N41">
        <v>3</v>
      </c>
      <c r="O41" t="s">
        <v>91</v>
      </c>
      <c r="P41">
        <v>8</v>
      </c>
      <c r="Q41">
        <v>8</v>
      </c>
      <c r="R41">
        <v>5</v>
      </c>
      <c r="S41">
        <v>5</v>
      </c>
    </row>
    <row r="42" spans="1:19" x14ac:dyDescent="0.25">
      <c r="A42" t="s">
        <v>119</v>
      </c>
      <c r="B42" t="s">
        <v>183</v>
      </c>
      <c r="C42" t="s">
        <v>176</v>
      </c>
      <c r="D42" t="s">
        <v>177</v>
      </c>
      <c r="E42" t="s">
        <v>178</v>
      </c>
      <c r="F42" t="s">
        <v>179</v>
      </c>
      <c r="G42" t="s">
        <v>180</v>
      </c>
      <c r="H42" t="s">
        <v>181</v>
      </c>
      <c r="I42" t="s">
        <v>182</v>
      </c>
      <c r="J42" t="s">
        <v>178</v>
      </c>
      <c r="K42">
        <v>4</v>
      </c>
      <c r="L42" t="s">
        <v>71</v>
      </c>
      <c r="M42">
        <v>3</v>
      </c>
      <c r="N42">
        <v>3</v>
      </c>
      <c r="O42" t="s">
        <v>75</v>
      </c>
      <c r="P42">
        <v>4</v>
      </c>
      <c r="Q42">
        <v>4</v>
      </c>
      <c r="R42">
        <v>1</v>
      </c>
      <c r="S42">
        <v>5</v>
      </c>
    </row>
    <row r="43" spans="1:19" x14ac:dyDescent="0.25">
      <c r="A43" t="s">
        <v>91</v>
      </c>
      <c r="B43" t="s">
        <v>176</v>
      </c>
      <c r="C43" t="s">
        <v>177</v>
      </c>
      <c r="D43" t="s">
        <v>178</v>
      </c>
      <c r="E43" t="s">
        <v>179</v>
      </c>
      <c r="F43" t="s">
        <v>180</v>
      </c>
      <c r="G43" t="s">
        <v>181</v>
      </c>
      <c r="H43" t="s">
        <v>182</v>
      </c>
      <c r="I43" t="s">
        <v>183</v>
      </c>
      <c r="J43" t="s">
        <v>183</v>
      </c>
      <c r="K43">
        <v>5</v>
      </c>
      <c r="L43" t="s">
        <v>91</v>
      </c>
      <c r="M43">
        <v>8</v>
      </c>
      <c r="N43">
        <v>8</v>
      </c>
      <c r="O43" t="s">
        <v>91</v>
      </c>
      <c r="P43">
        <v>8</v>
      </c>
      <c r="Q43">
        <v>8</v>
      </c>
      <c r="R43">
        <v>0</v>
      </c>
      <c r="S43">
        <v>5</v>
      </c>
    </row>
    <row r="44" spans="1:19" x14ac:dyDescent="0.25">
      <c r="A44" t="s">
        <v>120</v>
      </c>
      <c r="B44" t="s">
        <v>183</v>
      </c>
      <c r="C44" t="s">
        <v>176</v>
      </c>
      <c r="D44" t="s">
        <v>177</v>
      </c>
      <c r="E44" t="s">
        <v>178</v>
      </c>
      <c r="F44" t="s">
        <v>179</v>
      </c>
      <c r="G44" t="s">
        <v>180</v>
      </c>
      <c r="H44" t="s">
        <v>181</v>
      </c>
      <c r="I44" t="s">
        <v>182</v>
      </c>
      <c r="J44" t="s">
        <v>183</v>
      </c>
      <c r="K44">
        <v>5</v>
      </c>
      <c r="L44" t="s">
        <v>91</v>
      </c>
      <c r="M44">
        <v>8</v>
      </c>
      <c r="N44">
        <v>8</v>
      </c>
      <c r="O44" t="s">
        <v>78</v>
      </c>
      <c r="P44">
        <v>1</v>
      </c>
      <c r="Q44">
        <v>1</v>
      </c>
      <c r="R44">
        <v>1</v>
      </c>
      <c r="S44">
        <v>5</v>
      </c>
    </row>
    <row r="45" spans="1:19" x14ac:dyDescent="0.25">
      <c r="A45" t="s">
        <v>121</v>
      </c>
      <c r="B45" t="s">
        <v>182</v>
      </c>
      <c r="C45" t="s">
        <v>183</v>
      </c>
      <c r="D45" t="s">
        <v>176</v>
      </c>
      <c r="E45" t="s">
        <v>177</v>
      </c>
      <c r="F45" t="s">
        <v>178</v>
      </c>
      <c r="G45" t="s">
        <v>179</v>
      </c>
      <c r="H45" t="s">
        <v>180</v>
      </c>
      <c r="I45" t="s">
        <v>181</v>
      </c>
      <c r="J45" t="s">
        <v>183</v>
      </c>
      <c r="K45">
        <v>5</v>
      </c>
      <c r="L45" t="s">
        <v>91</v>
      </c>
      <c r="M45">
        <v>8</v>
      </c>
      <c r="N45">
        <v>8</v>
      </c>
      <c r="O45" t="s">
        <v>73</v>
      </c>
      <c r="P45">
        <v>2</v>
      </c>
      <c r="Q45">
        <v>2</v>
      </c>
      <c r="R45">
        <v>2</v>
      </c>
      <c r="S45">
        <v>5</v>
      </c>
    </row>
    <row r="46" spans="1:19" x14ac:dyDescent="0.25">
      <c r="A46" t="s">
        <v>122</v>
      </c>
      <c r="B46" t="s">
        <v>177</v>
      </c>
      <c r="C46" t="s">
        <v>178</v>
      </c>
      <c r="D46" t="s">
        <v>179</v>
      </c>
      <c r="E46" t="s">
        <v>180</v>
      </c>
      <c r="F46" t="s">
        <v>181</v>
      </c>
      <c r="G46" t="s">
        <v>182</v>
      </c>
      <c r="H46" t="s">
        <v>183</v>
      </c>
      <c r="I46" t="s">
        <v>176</v>
      </c>
      <c r="J46" t="s">
        <v>183</v>
      </c>
      <c r="K46">
        <v>5</v>
      </c>
      <c r="L46" t="s">
        <v>91</v>
      </c>
      <c r="M46">
        <v>8</v>
      </c>
      <c r="N46">
        <v>8</v>
      </c>
      <c r="O46" t="s">
        <v>76</v>
      </c>
      <c r="P46">
        <v>7</v>
      </c>
      <c r="Q46">
        <v>7</v>
      </c>
      <c r="R46">
        <v>7</v>
      </c>
      <c r="S46">
        <v>5</v>
      </c>
    </row>
    <row r="47" spans="1:19" x14ac:dyDescent="0.25">
      <c r="A47" t="s">
        <v>123</v>
      </c>
      <c r="B47" t="s">
        <v>177</v>
      </c>
      <c r="C47" t="s">
        <v>178</v>
      </c>
      <c r="D47" t="s">
        <v>179</v>
      </c>
      <c r="E47" t="s">
        <v>180</v>
      </c>
      <c r="F47" t="s">
        <v>181</v>
      </c>
      <c r="G47" t="s">
        <v>182</v>
      </c>
      <c r="H47" t="s">
        <v>183</v>
      </c>
      <c r="I47" t="s">
        <v>176</v>
      </c>
      <c r="J47" t="s">
        <v>183</v>
      </c>
      <c r="K47">
        <v>5</v>
      </c>
      <c r="L47" t="s">
        <v>91</v>
      </c>
      <c r="M47">
        <v>8</v>
      </c>
      <c r="N47">
        <v>8</v>
      </c>
      <c r="O47" t="s">
        <v>74</v>
      </c>
      <c r="Q47">
        <v>7</v>
      </c>
      <c r="R47">
        <v>7</v>
      </c>
      <c r="S47">
        <v>5</v>
      </c>
    </row>
    <row r="48" spans="1:19" x14ac:dyDescent="0.25">
      <c r="A48" t="s">
        <v>124</v>
      </c>
      <c r="B48" t="s">
        <v>179</v>
      </c>
      <c r="C48" t="s">
        <v>180</v>
      </c>
      <c r="D48" t="s">
        <v>181</v>
      </c>
      <c r="E48" t="s">
        <v>182</v>
      </c>
      <c r="F48" t="s">
        <v>183</v>
      </c>
      <c r="G48" t="s">
        <v>176</v>
      </c>
      <c r="H48" t="s">
        <v>177</v>
      </c>
      <c r="I48" t="s">
        <v>178</v>
      </c>
      <c r="J48" t="s">
        <v>183</v>
      </c>
      <c r="K48">
        <v>5</v>
      </c>
      <c r="L48" t="s">
        <v>91</v>
      </c>
      <c r="M48">
        <v>8</v>
      </c>
      <c r="N48">
        <v>8</v>
      </c>
      <c r="O48" t="s">
        <v>77</v>
      </c>
      <c r="P48">
        <v>5</v>
      </c>
      <c r="Q48">
        <v>5</v>
      </c>
      <c r="R48">
        <v>5</v>
      </c>
      <c r="S48">
        <v>5</v>
      </c>
    </row>
    <row r="49" spans="1:19" x14ac:dyDescent="0.25">
      <c r="A49" t="s">
        <v>125</v>
      </c>
      <c r="B49" t="s">
        <v>178</v>
      </c>
      <c r="C49" t="s">
        <v>179</v>
      </c>
      <c r="D49" t="s">
        <v>180</v>
      </c>
      <c r="E49" t="s">
        <v>181</v>
      </c>
      <c r="F49" t="s">
        <v>182</v>
      </c>
      <c r="G49" t="s">
        <v>183</v>
      </c>
      <c r="H49" t="s">
        <v>176</v>
      </c>
      <c r="I49" t="s">
        <v>177</v>
      </c>
      <c r="J49" t="s">
        <v>183</v>
      </c>
      <c r="K49">
        <v>5</v>
      </c>
      <c r="L49" t="s">
        <v>91</v>
      </c>
      <c r="M49">
        <v>8</v>
      </c>
      <c r="N49">
        <v>8</v>
      </c>
      <c r="O49" t="s">
        <v>72</v>
      </c>
      <c r="P49">
        <v>6</v>
      </c>
      <c r="Q49">
        <v>6</v>
      </c>
      <c r="R49">
        <v>6</v>
      </c>
      <c r="S49">
        <v>5</v>
      </c>
    </row>
    <row r="50" spans="1:19" x14ac:dyDescent="0.25">
      <c r="A50" t="s">
        <v>126</v>
      </c>
      <c r="B50" t="s">
        <v>181</v>
      </c>
      <c r="C50" t="s">
        <v>182</v>
      </c>
      <c r="D50" t="s">
        <v>183</v>
      </c>
      <c r="E50" t="s">
        <v>176</v>
      </c>
      <c r="F50" t="s">
        <v>177</v>
      </c>
      <c r="G50" t="s">
        <v>178</v>
      </c>
      <c r="H50" t="s">
        <v>179</v>
      </c>
      <c r="I50" t="s">
        <v>180</v>
      </c>
      <c r="J50" t="s">
        <v>183</v>
      </c>
      <c r="K50">
        <v>5</v>
      </c>
      <c r="L50" t="s">
        <v>91</v>
      </c>
      <c r="M50">
        <v>8</v>
      </c>
      <c r="N50">
        <v>8</v>
      </c>
      <c r="O50" t="s">
        <v>71</v>
      </c>
      <c r="P50">
        <v>3</v>
      </c>
      <c r="Q50">
        <v>3</v>
      </c>
      <c r="R50">
        <v>3</v>
      </c>
      <c r="S50">
        <v>5</v>
      </c>
    </row>
    <row r="51" spans="1:19" x14ac:dyDescent="0.25">
      <c r="A51" t="s">
        <v>127</v>
      </c>
      <c r="B51" t="s">
        <v>176</v>
      </c>
      <c r="C51" t="s">
        <v>177</v>
      </c>
      <c r="D51" t="s">
        <v>178</v>
      </c>
      <c r="E51" t="s">
        <v>179</v>
      </c>
      <c r="F51" t="s">
        <v>180</v>
      </c>
      <c r="G51" t="s">
        <v>181</v>
      </c>
      <c r="H51" t="s">
        <v>182</v>
      </c>
      <c r="I51" t="s">
        <v>183</v>
      </c>
      <c r="J51" t="s">
        <v>183</v>
      </c>
      <c r="K51">
        <v>5</v>
      </c>
      <c r="L51" t="s">
        <v>91</v>
      </c>
      <c r="M51">
        <v>8</v>
      </c>
      <c r="N51">
        <v>8</v>
      </c>
      <c r="O51" t="s">
        <v>91</v>
      </c>
      <c r="P51">
        <v>8</v>
      </c>
      <c r="Q51">
        <v>8</v>
      </c>
      <c r="R51">
        <v>0</v>
      </c>
      <c r="S51">
        <v>5</v>
      </c>
    </row>
    <row r="52" spans="1:19" x14ac:dyDescent="0.25">
      <c r="A52" t="s">
        <v>128</v>
      </c>
      <c r="B52" t="s">
        <v>180</v>
      </c>
      <c r="C52" t="s">
        <v>181</v>
      </c>
      <c r="D52" t="s">
        <v>182</v>
      </c>
      <c r="E52" t="s">
        <v>183</v>
      </c>
      <c r="F52" t="s">
        <v>176</v>
      </c>
      <c r="G52" t="s">
        <v>177</v>
      </c>
      <c r="H52" t="s">
        <v>178</v>
      </c>
      <c r="I52" t="s">
        <v>179</v>
      </c>
      <c r="J52" t="s">
        <v>183</v>
      </c>
      <c r="K52">
        <v>5</v>
      </c>
      <c r="L52" t="s">
        <v>91</v>
      </c>
      <c r="M52">
        <v>8</v>
      </c>
      <c r="N52">
        <v>8</v>
      </c>
      <c r="O52" t="s">
        <v>75</v>
      </c>
      <c r="P52">
        <v>4</v>
      </c>
      <c r="Q52">
        <v>4</v>
      </c>
      <c r="R52">
        <v>4</v>
      </c>
      <c r="S52">
        <v>5</v>
      </c>
    </row>
    <row r="53" spans="1:19" x14ac:dyDescent="0.25">
      <c r="A53" t="s">
        <v>75</v>
      </c>
      <c r="B53" t="s">
        <v>176</v>
      </c>
      <c r="C53" t="s">
        <v>177</v>
      </c>
      <c r="D53" t="s">
        <v>178</v>
      </c>
      <c r="E53" t="s">
        <v>179</v>
      </c>
      <c r="F53" t="s">
        <v>180</v>
      </c>
      <c r="G53" t="s">
        <v>181</v>
      </c>
      <c r="H53" t="s">
        <v>182</v>
      </c>
      <c r="I53" t="s">
        <v>183</v>
      </c>
      <c r="J53" t="s">
        <v>179</v>
      </c>
      <c r="K53">
        <v>6</v>
      </c>
      <c r="L53" t="s">
        <v>75</v>
      </c>
      <c r="M53">
        <v>4</v>
      </c>
      <c r="N53">
        <v>4</v>
      </c>
      <c r="O53" t="s">
        <v>75</v>
      </c>
      <c r="P53">
        <v>4</v>
      </c>
      <c r="Q53">
        <v>4</v>
      </c>
      <c r="R53">
        <v>0</v>
      </c>
      <c r="S53">
        <v>5</v>
      </c>
    </row>
    <row r="54" spans="1:19" x14ac:dyDescent="0.25">
      <c r="A54" t="s">
        <v>129</v>
      </c>
      <c r="B54" t="s">
        <v>179</v>
      </c>
      <c r="C54" t="s">
        <v>180</v>
      </c>
      <c r="D54" t="s">
        <v>181</v>
      </c>
      <c r="E54" t="s">
        <v>182</v>
      </c>
      <c r="F54" t="s">
        <v>183</v>
      </c>
      <c r="G54" t="s">
        <v>176</v>
      </c>
      <c r="H54" t="s">
        <v>177</v>
      </c>
      <c r="I54" t="s">
        <v>178</v>
      </c>
      <c r="J54" t="s">
        <v>179</v>
      </c>
      <c r="K54">
        <v>6</v>
      </c>
      <c r="L54" t="s">
        <v>75</v>
      </c>
      <c r="M54">
        <v>4</v>
      </c>
      <c r="N54">
        <v>4</v>
      </c>
      <c r="O54" t="s">
        <v>78</v>
      </c>
      <c r="P54">
        <v>1</v>
      </c>
      <c r="Q54">
        <v>1</v>
      </c>
      <c r="R54">
        <v>5</v>
      </c>
      <c r="S54">
        <v>5</v>
      </c>
    </row>
    <row r="55" spans="1:19" x14ac:dyDescent="0.25">
      <c r="A55" t="s">
        <v>130</v>
      </c>
      <c r="B55" t="s">
        <v>178</v>
      </c>
      <c r="C55" t="s">
        <v>179</v>
      </c>
      <c r="D55" t="s">
        <v>180</v>
      </c>
      <c r="E55" t="s">
        <v>181</v>
      </c>
      <c r="F55" t="s">
        <v>182</v>
      </c>
      <c r="G55" t="s">
        <v>183</v>
      </c>
      <c r="H55" t="s">
        <v>176</v>
      </c>
      <c r="I55" t="s">
        <v>177</v>
      </c>
      <c r="J55" t="s">
        <v>179</v>
      </c>
      <c r="K55">
        <v>6</v>
      </c>
      <c r="L55" t="s">
        <v>75</v>
      </c>
      <c r="M55">
        <v>4</v>
      </c>
      <c r="N55">
        <v>4</v>
      </c>
      <c r="O55" t="s">
        <v>73</v>
      </c>
      <c r="P55">
        <v>2</v>
      </c>
      <c r="Q55">
        <v>2</v>
      </c>
      <c r="R55">
        <v>6</v>
      </c>
      <c r="S55">
        <v>5</v>
      </c>
    </row>
    <row r="56" spans="1:19" x14ac:dyDescent="0.25">
      <c r="A56" t="s">
        <v>131</v>
      </c>
      <c r="B56" t="s">
        <v>181</v>
      </c>
      <c r="C56" t="s">
        <v>182</v>
      </c>
      <c r="D56" t="s">
        <v>183</v>
      </c>
      <c r="E56" t="s">
        <v>176</v>
      </c>
      <c r="F56" t="s">
        <v>177</v>
      </c>
      <c r="G56" t="s">
        <v>178</v>
      </c>
      <c r="H56" t="s">
        <v>179</v>
      </c>
      <c r="I56" t="s">
        <v>180</v>
      </c>
      <c r="J56" t="s">
        <v>179</v>
      </c>
      <c r="K56">
        <v>6</v>
      </c>
      <c r="L56" t="s">
        <v>75</v>
      </c>
      <c r="M56">
        <v>4</v>
      </c>
      <c r="N56">
        <v>4</v>
      </c>
      <c r="O56" t="s">
        <v>76</v>
      </c>
      <c r="P56">
        <v>7</v>
      </c>
      <c r="Q56">
        <v>7</v>
      </c>
      <c r="R56">
        <v>3</v>
      </c>
      <c r="S56">
        <v>5</v>
      </c>
    </row>
    <row r="57" spans="1:19" x14ac:dyDescent="0.25">
      <c r="A57" t="s">
        <v>132</v>
      </c>
      <c r="B57" t="s">
        <v>181</v>
      </c>
      <c r="C57" t="s">
        <v>182</v>
      </c>
      <c r="D57" t="s">
        <v>183</v>
      </c>
      <c r="E57" t="s">
        <v>176</v>
      </c>
      <c r="F57" t="s">
        <v>177</v>
      </c>
      <c r="G57" t="s">
        <v>178</v>
      </c>
      <c r="H57" t="s">
        <v>179</v>
      </c>
      <c r="I57" t="s">
        <v>180</v>
      </c>
      <c r="J57" t="s">
        <v>179</v>
      </c>
      <c r="K57">
        <v>6</v>
      </c>
      <c r="L57" t="s">
        <v>75</v>
      </c>
      <c r="M57">
        <v>4</v>
      </c>
      <c r="N57">
        <v>4</v>
      </c>
      <c r="O57" t="s">
        <v>74</v>
      </c>
      <c r="Q57">
        <v>7</v>
      </c>
      <c r="R57">
        <v>3</v>
      </c>
      <c r="S57">
        <v>5</v>
      </c>
    </row>
    <row r="58" spans="1:19" x14ac:dyDescent="0.25">
      <c r="A58" t="s">
        <v>133</v>
      </c>
      <c r="B58" t="s">
        <v>183</v>
      </c>
      <c r="C58" t="s">
        <v>176</v>
      </c>
      <c r="D58" t="s">
        <v>177</v>
      </c>
      <c r="E58" t="s">
        <v>178</v>
      </c>
      <c r="F58" t="s">
        <v>179</v>
      </c>
      <c r="G58" t="s">
        <v>180</v>
      </c>
      <c r="H58" t="s">
        <v>181</v>
      </c>
      <c r="I58" t="s">
        <v>182</v>
      </c>
      <c r="J58" t="s">
        <v>179</v>
      </c>
      <c r="K58">
        <v>6</v>
      </c>
      <c r="L58" t="s">
        <v>75</v>
      </c>
      <c r="M58">
        <v>4</v>
      </c>
      <c r="N58">
        <v>4</v>
      </c>
      <c r="O58" t="s">
        <v>77</v>
      </c>
      <c r="P58">
        <v>5</v>
      </c>
      <c r="Q58">
        <v>5</v>
      </c>
      <c r="R58">
        <v>1</v>
      </c>
      <c r="S58">
        <v>5</v>
      </c>
    </row>
    <row r="59" spans="1:19" x14ac:dyDescent="0.25">
      <c r="A59" t="s">
        <v>134</v>
      </c>
      <c r="B59" t="s">
        <v>182</v>
      </c>
      <c r="C59" t="s">
        <v>183</v>
      </c>
      <c r="D59" t="s">
        <v>176</v>
      </c>
      <c r="E59" t="s">
        <v>177</v>
      </c>
      <c r="F59" t="s">
        <v>178</v>
      </c>
      <c r="G59" t="s">
        <v>179</v>
      </c>
      <c r="H59" t="s">
        <v>180</v>
      </c>
      <c r="I59" t="s">
        <v>181</v>
      </c>
      <c r="J59" t="s">
        <v>179</v>
      </c>
      <c r="K59">
        <v>6</v>
      </c>
      <c r="L59" t="s">
        <v>75</v>
      </c>
      <c r="M59">
        <v>4</v>
      </c>
      <c r="N59">
        <v>4</v>
      </c>
      <c r="O59" t="s">
        <v>72</v>
      </c>
      <c r="P59">
        <v>6</v>
      </c>
      <c r="Q59">
        <v>6</v>
      </c>
      <c r="R59">
        <v>2</v>
      </c>
      <c r="S59">
        <v>5</v>
      </c>
    </row>
    <row r="60" spans="1:19" x14ac:dyDescent="0.25">
      <c r="A60" t="s">
        <v>135</v>
      </c>
      <c r="B60" t="s">
        <v>177</v>
      </c>
      <c r="C60" t="s">
        <v>178</v>
      </c>
      <c r="D60" t="s">
        <v>179</v>
      </c>
      <c r="E60" t="s">
        <v>180</v>
      </c>
      <c r="F60" t="s">
        <v>181</v>
      </c>
      <c r="G60" t="s">
        <v>182</v>
      </c>
      <c r="H60" t="s">
        <v>183</v>
      </c>
      <c r="I60" t="s">
        <v>176</v>
      </c>
      <c r="J60" t="s">
        <v>179</v>
      </c>
      <c r="K60">
        <v>6</v>
      </c>
      <c r="L60" t="s">
        <v>75</v>
      </c>
      <c r="M60">
        <v>4</v>
      </c>
      <c r="N60">
        <v>4</v>
      </c>
      <c r="O60" t="s">
        <v>71</v>
      </c>
      <c r="P60">
        <v>3</v>
      </c>
      <c r="Q60">
        <v>3</v>
      </c>
      <c r="R60">
        <v>7</v>
      </c>
      <c r="S60">
        <v>5</v>
      </c>
    </row>
    <row r="61" spans="1:19" x14ac:dyDescent="0.25">
      <c r="A61" t="s">
        <v>136</v>
      </c>
      <c r="B61" t="s">
        <v>180</v>
      </c>
      <c r="C61" t="s">
        <v>181</v>
      </c>
      <c r="D61" t="s">
        <v>182</v>
      </c>
      <c r="E61" t="s">
        <v>183</v>
      </c>
      <c r="F61" t="s">
        <v>176</v>
      </c>
      <c r="G61" t="s">
        <v>177</v>
      </c>
      <c r="H61" t="s">
        <v>178</v>
      </c>
      <c r="I61" t="s">
        <v>179</v>
      </c>
      <c r="J61" t="s">
        <v>179</v>
      </c>
      <c r="K61">
        <v>6</v>
      </c>
      <c r="L61" t="s">
        <v>75</v>
      </c>
      <c r="M61">
        <v>4</v>
      </c>
      <c r="N61">
        <v>4</v>
      </c>
      <c r="O61" t="s">
        <v>91</v>
      </c>
      <c r="P61">
        <v>8</v>
      </c>
      <c r="Q61">
        <v>8</v>
      </c>
      <c r="R61">
        <v>4</v>
      </c>
      <c r="S61">
        <v>5</v>
      </c>
    </row>
    <row r="62" spans="1:19" x14ac:dyDescent="0.25">
      <c r="A62" t="s">
        <v>137</v>
      </c>
      <c r="B62" t="s">
        <v>176</v>
      </c>
      <c r="C62" t="s">
        <v>177</v>
      </c>
      <c r="D62" t="s">
        <v>178</v>
      </c>
      <c r="E62" t="s">
        <v>179</v>
      </c>
      <c r="F62" t="s">
        <v>180</v>
      </c>
      <c r="G62" t="s">
        <v>181</v>
      </c>
      <c r="H62" t="s">
        <v>182</v>
      </c>
      <c r="I62" t="s">
        <v>183</v>
      </c>
      <c r="J62" t="s">
        <v>179</v>
      </c>
      <c r="K62">
        <v>6</v>
      </c>
      <c r="L62" t="s">
        <v>75</v>
      </c>
      <c r="M62">
        <v>4</v>
      </c>
      <c r="N62">
        <v>4</v>
      </c>
      <c r="O62" t="s">
        <v>75</v>
      </c>
      <c r="P62">
        <v>4</v>
      </c>
      <c r="Q62">
        <v>4</v>
      </c>
      <c r="R62">
        <v>0</v>
      </c>
      <c r="S62">
        <v>5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3B5E59-3B54-4A80-9EDA-C90BAC8CEAF4}">
  <dimension ref="A1:S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7.5703125" bestFit="1" customWidth="1"/>
    <col min="12" max="12" width="12.140625" bestFit="1" customWidth="1"/>
    <col min="13" max="13" width="8" bestFit="1" customWidth="1"/>
    <col min="14" max="14" width="7.42578125" bestFit="1" customWidth="1"/>
    <col min="15" max="15" width="7.5703125" bestFit="1" customWidth="1"/>
    <col min="16" max="16" width="8" bestFit="1" customWidth="1"/>
    <col min="17" max="17" width="6.28515625" bestFit="1" customWidth="1"/>
    <col min="18" max="18" width="7.5703125" bestFit="1" customWidth="1"/>
    <col min="19" max="19" width="5.42578125" bestFit="1" customWidth="1"/>
  </cols>
  <sheetData>
    <row r="1" spans="1:19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166</v>
      </c>
      <c r="K1" t="s">
        <v>167</v>
      </c>
      <c r="L1" t="s">
        <v>168</v>
      </c>
      <c r="M1" t="s">
        <v>169</v>
      </c>
      <c r="N1" t="s">
        <v>170</v>
      </c>
      <c r="O1" t="s">
        <v>171</v>
      </c>
      <c r="P1" t="s">
        <v>172</v>
      </c>
      <c r="Q1" t="s">
        <v>173</v>
      </c>
      <c r="R1" t="s">
        <v>174</v>
      </c>
      <c r="S1" t="s">
        <v>53</v>
      </c>
    </row>
    <row r="2" spans="1:19" x14ac:dyDescent="0.25">
      <c r="A2">
        <v>4</v>
      </c>
      <c r="B2" t="s">
        <v>74</v>
      </c>
      <c r="C2" t="s">
        <v>78</v>
      </c>
      <c r="D2" t="s">
        <v>91</v>
      </c>
      <c r="E2" t="s">
        <v>76</v>
      </c>
      <c r="F2" t="s">
        <v>72</v>
      </c>
      <c r="G2" t="s">
        <v>71</v>
      </c>
      <c r="H2" t="s">
        <v>73</v>
      </c>
      <c r="I2" t="s">
        <v>75</v>
      </c>
      <c r="S2">
        <v>4</v>
      </c>
    </row>
    <row r="3" spans="1:19" x14ac:dyDescent="0.25">
      <c r="A3" t="s">
        <v>74</v>
      </c>
      <c r="B3" t="s">
        <v>176</v>
      </c>
      <c r="C3" t="s">
        <v>177</v>
      </c>
      <c r="D3" t="s">
        <v>178</v>
      </c>
      <c r="E3" t="s">
        <v>179</v>
      </c>
      <c r="F3" t="s">
        <v>180</v>
      </c>
      <c r="G3" t="s">
        <v>181</v>
      </c>
      <c r="H3" t="s">
        <v>182</v>
      </c>
      <c r="I3" t="s">
        <v>183</v>
      </c>
      <c r="J3" t="s">
        <v>176</v>
      </c>
      <c r="K3">
        <v>1</v>
      </c>
      <c r="L3" t="s">
        <v>74</v>
      </c>
      <c r="M3">
        <v>1</v>
      </c>
      <c r="N3">
        <v>1</v>
      </c>
      <c r="O3" t="s">
        <v>74</v>
      </c>
      <c r="P3">
        <v>1</v>
      </c>
      <c r="Q3">
        <v>1</v>
      </c>
      <c r="R3">
        <v>0</v>
      </c>
      <c r="S3">
        <v>4</v>
      </c>
    </row>
    <row r="4" spans="1:19" x14ac:dyDescent="0.25">
      <c r="A4" t="s">
        <v>83</v>
      </c>
      <c r="B4" t="s">
        <v>183</v>
      </c>
      <c r="C4" t="s">
        <v>176</v>
      </c>
      <c r="D4" t="s">
        <v>177</v>
      </c>
      <c r="E4" t="s">
        <v>178</v>
      </c>
      <c r="F4" t="s">
        <v>179</v>
      </c>
      <c r="G4" t="s">
        <v>180</v>
      </c>
      <c r="H4" t="s">
        <v>181</v>
      </c>
      <c r="I4" t="s">
        <v>182</v>
      </c>
      <c r="J4" t="s">
        <v>176</v>
      </c>
      <c r="K4">
        <v>1</v>
      </c>
      <c r="L4" t="s">
        <v>74</v>
      </c>
      <c r="M4">
        <v>1</v>
      </c>
      <c r="N4">
        <v>1</v>
      </c>
      <c r="O4" t="s">
        <v>78</v>
      </c>
      <c r="P4">
        <v>2</v>
      </c>
      <c r="Q4">
        <v>2</v>
      </c>
      <c r="R4">
        <v>1</v>
      </c>
      <c r="S4">
        <v>4</v>
      </c>
    </row>
    <row r="5" spans="1:19" x14ac:dyDescent="0.25">
      <c r="A5" t="s">
        <v>84</v>
      </c>
      <c r="B5" t="s">
        <v>178</v>
      </c>
      <c r="C5" t="s">
        <v>179</v>
      </c>
      <c r="D5" t="s">
        <v>180</v>
      </c>
      <c r="E5" t="s">
        <v>181</v>
      </c>
      <c r="F5" t="s">
        <v>182</v>
      </c>
      <c r="G5" t="s">
        <v>183</v>
      </c>
      <c r="H5" t="s">
        <v>176</v>
      </c>
      <c r="I5" t="s">
        <v>177</v>
      </c>
      <c r="J5" t="s">
        <v>176</v>
      </c>
      <c r="K5">
        <v>1</v>
      </c>
      <c r="L5" t="s">
        <v>74</v>
      </c>
      <c r="M5">
        <v>1</v>
      </c>
      <c r="N5">
        <v>1</v>
      </c>
      <c r="O5" t="s">
        <v>73</v>
      </c>
      <c r="P5">
        <v>7</v>
      </c>
      <c r="Q5">
        <v>7</v>
      </c>
      <c r="R5">
        <v>6</v>
      </c>
      <c r="S5">
        <v>4</v>
      </c>
    </row>
    <row r="6" spans="1:19" x14ac:dyDescent="0.25">
      <c r="A6" t="s">
        <v>85</v>
      </c>
      <c r="B6" t="s">
        <v>181</v>
      </c>
      <c r="C6" t="s">
        <v>182</v>
      </c>
      <c r="D6" t="s">
        <v>183</v>
      </c>
      <c r="E6" t="s">
        <v>176</v>
      </c>
      <c r="F6" t="s">
        <v>177</v>
      </c>
      <c r="G6" t="s">
        <v>178</v>
      </c>
      <c r="H6" t="s">
        <v>179</v>
      </c>
      <c r="I6" t="s">
        <v>180</v>
      </c>
      <c r="J6" t="s">
        <v>176</v>
      </c>
      <c r="K6">
        <v>1</v>
      </c>
      <c r="L6" t="s">
        <v>74</v>
      </c>
      <c r="M6">
        <v>1</v>
      </c>
      <c r="N6">
        <v>1</v>
      </c>
      <c r="O6" t="s">
        <v>76</v>
      </c>
      <c r="P6">
        <v>4</v>
      </c>
      <c r="Q6">
        <v>4</v>
      </c>
      <c r="R6">
        <v>3</v>
      </c>
      <c r="S6">
        <v>4</v>
      </c>
    </row>
    <row r="7" spans="1:19" x14ac:dyDescent="0.25">
      <c r="A7" t="s">
        <v>86</v>
      </c>
      <c r="B7" t="s">
        <v>176</v>
      </c>
      <c r="C7" t="s">
        <v>177</v>
      </c>
      <c r="D7" t="s">
        <v>178</v>
      </c>
      <c r="E7" t="s">
        <v>179</v>
      </c>
      <c r="F7" t="s">
        <v>180</v>
      </c>
      <c r="G7" t="s">
        <v>181</v>
      </c>
      <c r="H7" t="s">
        <v>182</v>
      </c>
      <c r="I7" t="s">
        <v>183</v>
      </c>
      <c r="J7" t="s">
        <v>176</v>
      </c>
      <c r="K7">
        <v>1</v>
      </c>
      <c r="L7" t="s">
        <v>74</v>
      </c>
      <c r="M7">
        <v>1</v>
      </c>
      <c r="N7">
        <v>1</v>
      </c>
      <c r="O7" t="s">
        <v>74</v>
      </c>
      <c r="P7">
        <v>1</v>
      </c>
      <c r="Q7">
        <v>1</v>
      </c>
      <c r="R7">
        <v>0</v>
      </c>
      <c r="S7">
        <v>4</v>
      </c>
    </row>
    <row r="8" spans="1:19" x14ac:dyDescent="0.25">
      <c r="A8" t="s">
        <v>87</v>
      </c>
      <c r="B8" t="s">
        <v>178</v>
      </c>
      <c r="C8" t="s">
        <v>179</v>
      </c>
      <c r="D8" t="s">
        <v>180</v>
      </c>
      <c r="E8" t="s">
        <v>181</v>
      </c>
      <c r="F8" t="s">
        <v>182</v>
      </c>
      <c r="G8" t="s">
        <v>183</v>
      </c>
      <c r="H8" t="s">
        <v>176</v>
      </c>
      <c r="I8" t="s">
        <v>177</v>
      </c>
      <c r="J8" t="s">
        <v>176</v>
      </c>
      <c r="K8">
        <v>1</v>
      </c>
      <c r="L8" t="s">
        <v>74</v>
      </c>
      <c r="M8">
        <v>1</v>
      </c>
      <c r="N8">
        <v>1</v>
      </c>
      <c r="O8" t="s">
        <v>77</v>
      </c>
      <c r="Q8">
        <v>7</v>
      </c>
      <c r="R8">
        <v>6</v>
      </c>
      <c r="S8">
        <v>4</v>
      </c>
    </row>
    <row r="9" spans="1:19" x14ac:dyDescent="0.25">
      <c r="A9" t="s">
        <v>88</v>
      </c>
      <c r="B9" t="s">
        <v>180</v>
      </c>
      <c r="C9" t="s">
        <v>181</v>
      </c>
      <c r="D9" t="s">
        <v>182</v>
      </c>
      <c r="E9" t="s">
        <v>183</v>
      </c>
      <c r="F9" t="s">
        <v>176</v>
      </c>
      <c r="G9" t="s">
        <v>177</v>
      </c>
      <c r="H9" t="s">
        <v>178</v>
      </c>
      <c r="I9" t="s">
        <v>179</v>
      </c>
      <c r="J9" t="s">
        <v>176</v>
      </c>
      <c r="K9">
        <v>1</v>
      </c>
      <c r="L9" t="s">
        <v>74</v>
      </c>
      <c r="M9">
        <v>1</v>
      </c>
      <c r="N9">
        <v>1</v>
      </c>
      <c r="O9" t="s">
        <v>72</v>
      </c>
      <c r="P9">
        <v>5</v>
      </c>
      <c r="Q9">
        <v>5</v>
      </c>
      <c r="R9">
        <v>4</v>
      </c>
      <c r="S9">
        <v>4</v>
      </c>
    </row>
    <row r="10" spans="1:19" x14ac:dyDescent="0.25">
      <c r="A10" t="s">
        <v>89</v>
      </c>
      <c r="B10" t="s">
        <v>179</v>
      </c>
      <c r="C10" t="s">
        <v>180</v>
      </c>
      <c r="D10" t="s">
        <v>181</v>
      </c>
      <c r="E10" t="s">
        <v>182</v>
      </c>
      <c r="F10" t="s">
        <v>183</v>
      </c>
      <c r="G10" t="s">
        <v>176</v>
      </c>
      <c r="H10" t="s">
        <v>177</v>
      </c>
      <c r="I10" t="s">
        <v>178</v>
      </c>
      <c r="J10" t="s">
        <v>176</v>
      </c>
      <c r="K10">
        <v>1</v>
      </c>
      <c r="L10" t="s">
        <v>74</v>
      </c>
      <c r="M10">
        <v>1</v>
      </c>
      <c r="N10">
        <v>1</v>
      </c>
      <c r="O10" t="s">
        <v>71</v>
      </c>
      <c r="P10">
        <v>6</v>
      </c>
      <c r="Q10">
        <v>6</v>
      </c>
      <c r="R10">
        <v>5</v>
      </c>
      <c r="S10">
        <v>4</v>
      </c>
    </row>
    <row r="11" spans="1:19" x14ac:dyDescent="0.25">
      <c r="A11" t="s">
        <v>90</v>
      </c>
      <c r="B11" t="s">
        <v>182</v>
      </c>
      <c r="C11" t="s">
        <v>183</v>
      </c>
      <c r="D11" t="s">
        <v>176</v>
      </c>
      <c r="E11" t="s">
        <v>177</v>
      </c>
      <c r="F11" t="s">
        <v>178</v>
      </c>
      <c r="G11" t="s">
        <v>179</v>
      </c>
      <c r="H11" t="s">
        <v>180</v>
      </c>
      <c r="I11" t="s">
        <v>181</v>
      </c>
      <c r="J11" t="s">
        <v>176</v>
      </c>
      <c r="K11">
        <v>1</v>
      </c>
      <c r="L11" t="s">
        <v>74</v>
      </c>
      <c r="M11">
        <v>1</v>
      </c>
      <c r="N11">
        <v>1</v>
      </c>
      <c r="O11" t="s">
        <v>91</v>
      </c>
      <c r="P11">
        <v>3</v>
      </c>
      <c r="Q11">
        <v>3</v>
      </c>
      <c r="R11">
        <v>2</v>
      </c>
      <c r="S11">
        <v>4</v>
      </c>
    </row>
    <row r="12" spans="1:19" x14ac:dyDescent="0.25">
      <c r="A12" t="s">
        <v>92</v>
      </c>
      <c r="B12" t="s">
        <v>177</v>
      </c>
      <c r="C12" t="s">
        <v>178</v>
      </c>
      <c r="D12" t="s">
        <v>179</v>
      </c>
      <c r="E12" t="s">
        <v>180</v>
      </c>
      <c r="F12" t="s">
        <v>181</v>
      </c>
      <c r="G12" t="s">
        <v>182</v>
      </c>
      <c r="H12" t="s">
        <v>183</v>
      </c>
      <c r="I12" t="s">
        <v>176</v>
      </c>
      <c r="J12" t="s">
        <v>176</v>
      </c>
      <c r="K12">
        <v>1</v>
      </c>
      <c r="L12" t="s">
        <v>74</v>
      </c>
      <c r="M12">
        <v>1</v>
      </c>
      <c r="N12">
        <v>1</v>
      </c>
      <c r="O12" t="s">
        <v>75</v>
      </c>
      <c r="P12">
        <v>8</v>
      </c>
      <c r="Q12">
        <v>8</v>
      </c>
      <c r="R12">
        <v>7</v>
      </c>
      <c r="S12">
        <v>4</v>
      </c>
    </row>
    <row r="13" spans="1:19" x14ac:dyDescent="0.25">
      <c r="A13" t="s">
        <v>77</v>
      </c>
      <c r="B13" t="s">
        <v>176</v>
      </c>
      <c r="C13" t="s">
        <v>177</v>
      </c>
      <c r="D13" t="s">
        <v>178</v>
      </c>
      <c r="E13" t="s">
        <v>179</v>
      </c>
      <c r="F13" t="s">
        <v>180</v>
      </c>
      <c r="G13" t="s">
        <v>181</v>
      </c>
      <c r="H13" t="s">
        <v>184</v>
      </c>
      <c r="I13" t="s">
        <v>183</v>
      </c>
      <c r="J13" t="s">
        <v>184</v>
      </c>
      <c r="K13">
        <v>2</v>
      </c>
      <c r="L13" t="s">
        <v>77</v>
      </c>
      <c r="N13">
        <v>7</v>
      </c>
      <c r="O13" t="s">
        <v>77</v>
      </c>
      <c r="Q13">
        <v>7</v>
      </c>
      <c r="R13">
        <v>0</v>
      </c>
      <c r="S13">
        <v>4</v>
      </c>
    </row>
    <row r="14" spans="1:19" x14ac:dyDescent="0.25">
      <c r="A14" t="s">
        <v>93</v>
      </c>
      <c r="B14" t="s">
        <v>181</v>
      </c>
      <c r="C14" t="s">
        <v>184</v>
      </c>
      <c r="D14" t="s">
        <v>183</v>
      </c>
      <c r="E14" t="s">
        <v>176</v>
      </c>
      <c r="F14" t="s">
        <v>177</v>
      </c>
      <c r="G14" t="s">
        <v>178</v>
      </c>
      <c r="H14" t="s">
        <v>179</v>
      </c>
      <c r="I14" t="s">
        <v>180</v>
      </c>
      <c r="J14" t="s">
        <v>184</v>
      </c>
      <c r="K14">
        <v>2</v>
      </c>
      <c r="L14" t="s">
        <v>77</v>
      </c>
      <c r="N14">
        <v>7</v>
      </c>
      <c r="O14" t="s">
        <v>78</v>
      </c>
      <c r="P14">
        <v>2</v>
      </c>
      <c r="Q14">
        <v>2</v>
      </c>
      <c r="R14">
        <v>3</v>
      </c>
      <c r="S14">
        <v>4</v>
      </c>
    </row>
    <row r="15" spans="1:19" x14ac:dyDescent="0.25">
      <c r="A15" t="s">
        <v>94</v>
      </c>
      <c r="B15" t="s">
        <v>176</v>
      </c>
      <c r="C15" t="s">
        <v>177</v>
      </c>
      <c r="D15" t="s">
        <v>178</v>
      </c>
      <c r="E15" t="s">
        <v>179</v>
      </c>
      <c r="F15" t="s">
        <v>180</v>
      </c>
      <c r="G15" t="s">
        <v>181</v>
      </c>
      <c r="H15" t="s">
        <v>184</v>
      </c>
      <c r="I15" t="s">
        <v>183</v>
      </c>
      <c r="J15" t="s">
        <v>184</v>
      </c>
      <c r="K15">
        <v>2</v>
      </c>
      <c r="L15" t="s">
        <v>77</v>
      </c>
      <c r="N15">
        <v>7</v>
      </c>
      <c r="O15" t="s">
        <v>73</v>
      </c>
      <c r="P15">
        <v>7</v>
      </c>
      <c r="Q15">
        <v>7</v>
      </c>
      <c r="R15">
        <v>0</v>
      </c>
      <c r="S15">
        <v>4</v>
      </c>
    </row>
    <row r="16" spans="1:19" x14ac:dyDescent="0.25">
      <c r="A16" t="s">
        <v>95</v>
      </c>
      <c r="B16" t="s">
        <v>179</v>
      </c>
      <c r="C16" t="s">
        <v>180</v>
      </c>
      <c r="D16" t="s">
        <v>181</v>
      </c>
      <c r="E16" t="s">
        <v>184</v>
      </c>
      <c r="F16" t="s">
        <v>183</v>
      </c>
      <c r="G16" t="s">
        <v>176</v>
      </c>
      <c r="H16" t="s">
        <v>177</v>
      </c>
      <c r="I16" t="s">
        <v>178</v>
      </c>
      <c r="J16" t="s">
        <v>184</v>
      </c>
      <c r="K16">
        <v>2</v>
      </c>
      <c r="L16" t="s">
        <v>77</v>
      </c>
      <c r="N16">
        <v>7</v>
      </c>
      <c r="O16" t="s">
        <v>76</v>
      </c>
      <c r="P16">
        <v>4</v>
      </c>
      <c r="Q16">
        <v>4</v>
      </c>
      <c r="R16">
        <v>5</v>
      </c>
      <c r="S16">
        <v>4</v>
      </c>
    </row>
    <row r="17" spans="1:19" x14ac:dyDescent="0.25">
      <c r="A17" t="s">
        <v>96</v>
      </c>
      <c r="B17" t="s">
        <v>184</v>
      </c>
      <c r="C17" t="s">
        <v>183</v>
      </c>
      <c r="D17" t="s">
        <v>176</v>
      </c>
      <c r="E17" t="s">
        <v>177</v>
      </c>
      <c r="F17" t="s">
        <v>178</v>
      </c>
      <c r="G17" t="s">
        <v>179</v>
      </c>
      <c r="H17" t="s">
        <v>180</v>
      </c>
      <c r="I17" t="s">
        <v>181</v>
      </c>
      <c r="J17" t="s">
        <v>184</v>
      </c>
      <c r="K17">
        <v>2</v>
      </c>
      <c r="L17" t="s">
        <v>77</v>
      </c>
      <c r="N17">
        <v>7</v>
      </c>
      <c r="O17" t="s">
        <v>74</v>
      </c>
      <c r="P17">
        <v>1</v>
      </c>
      <c r="Q17">
        <v>1</v>
      </c>
      <c r="R17">
        <v>2</v>
      </c>
      <c r="S17">
        <v>4</v>
      </c>
    </row>
    <row r="18" spans="1:19" x14ac:dyDescent="0.25">
      <c r="A18" t="s">
        <v>97</v>
      </c>
      <c r="B18" t="s">
        <v>176</v>
      </c>
      <c r="C18" t="s">
        <v>177</v>
      </c>
      <c r="D18" t="s">
        <v>178</v>
      </c>
      <c r="E18" t="s">
        <v>179</v>
      </c>
      <c r="F18" t="s">
        <v>180</v>
      </c>
      <c r="G18" t="s">
        <v>181</v>
      </c>
      <c r="H18" t="s">
        <v>184</v>
      </c>
      <c r="I18" t="s">
        <v>183</v>
      </c>
      <c r="J18" t="s">
        <v>184</v>
      </c>
      <c r="K18">
        <v>2</v>
      </c>
      <c r="L18" t="s">
        <v>77</v>
      </c>
      <c r="N18">
        <v>7</v>
      </c>
      <c r="O18" t="s">
        <v>77</v>
      </c>
      <c r="Q18">
        <v>7</v>
      </c>
      <c r="R18">
        <v>0</v>
      </c>
      <c r="S18">
        <v>4</v>
      </c>
    </row>
    <row r="19" spans="1:19" x14ac:dyDescent="0.25">
      <c r="A19" t="s">
        <v>98</v>
      </c>
      <c r="B19" t="s">
        <v>178</v>
      </c>
      <c r="C19" t="s">
        <v>179</v>
      </c>
      <c r="D19" t="s">
        <v>180</v>
      </c>
      <c r="E19" t="s">
        <v>181</v>
      </c>
      <c r="F19" t="s">
        <v>184</v>
      </c>
      <c r="G19" t="s">
        <v>183</v>
      </c>
      <c r="H19" t="s">
        <v>176</v>
      </c>
      <c r="I19" t="s">
        <v>177</v>
      </c>
      <c r="J19" t="s">
        <v>184</v>
      </c>
      <c r="K19">
        <v>2</v>
      </c>
      <c r="L19" t="s">
        <v>77</v>
      </c>
      <c r="N19">
        <v>7</v>
      </c>
      <c r="O19" t="s">
        <v>72</v>
      </c>
      <c r="P19">
        <v>5</v>
      </c>
      <c r="Q19">
        <v>5</v>
      </c>
      <c r="R19">
        <v>6</v>
      </c>
      <c r="S19">
        <v>4</v>
      </c>
    </row>
    <row r="20" spans="1:19" x14ac:dyDescent="0.25">
      <c r="A20" t="s">
        <v>99</v>
      </c>
      <c r="B20" t="s">
        <v>177</v>
      </c>
      <c r="C20" t="s">
        <v>178</v>
      </c>
      <c r="D20" t="s">
        <v>179</v>
      </c>
      <c r="E20" t="s">
        <v>180</v>
      </c>
      <c r="F20" t="s">
        <v>181</v>
      </c>
      <c r="G20" t="s">
        <v>184</v>
      </c>
      <c r="H20" t="s">
        <v>183</v>
      </c>
      <c r="I20" t="s">
        <v>176</v>
      </c>
      <c r="J20" t="s">
        <v>184</v>
      </c>
      <c r="K20">
        <v>2</v>
      </c>
      <c r="L20" t="s">
        <v>77</v>
      </c>
      <c r="N20">
        <v>7</v>
      </c>
      <c r="O20" t="s">
        <v>71</v>
      </c>
      <c r="P20">
        <v>6</v>
      </c>
      <c r="Q20">
        <v>6</v>
      </c>
      <c r="R20">
        <v>7</v>
      </c>
      <c r="S20">
        <v>4</v>
      </c>
    </row>
    <row r="21" spans="1:19" x14ac:dyDescent="0.25">
      <c r="A21" t="s">
        <v>100</v>
      </c>
      <c r="B21" t="s">
        <v>180</v>
      </c>
      <c r="C21" t="s">
        <v>181</v>
      </c>
      <c r="D21" t="s">
        <v>184</v>
      </c>
      <c r="E21" t="s">
        <v>183</v>
      </c>
      <c r="F21" t="s">
        <v>176</v>
      </c>
      <c r="G21" t="s">
        <v>177</v>
      </c>
      <c r="H21" t="s">
        <v>178</v>
      </c>
      <c r="I21" t="s">
        <v>179</v>
      </c>
      <c r="J21" t="s">
        <v>184</v>
      </c>
      <c r="K21">
        <v>2</v>
      </c>
      <c r="L21" t="s">
        <v>77</v>
      </c>
      <c r="N21">
        <v>7</v>
      </c>
      <c r="O21" t="s">
        <v>91</v>
      </c>
      <c r="P21">
        <v>3</v>
      </c>
      <c r="Q21">
        <v>3</v>
      </c>
      <c r="R21">
        <v>4</v>
      </c>
      <c r="S21">
        <v>4</v>
      </c>
    </row>
    <row r="22" spans="1:19" x14ac:dyDescent="0.25">
      <c r="A22" t="s">
        <v>101</v>
      </c>
      <c r="B22" t="s">
        <v>183</v>
      </c>
      <c r="C22" t="s">
        <v>176</v>
      </c>
      <c r="D22" t="s">
        <v>177</v>
      </c>
      <c r="E22" t="s">
        <v>178</v>
      </c>
      <c r="F22" t="s">
        <v>179</v>
      </c>
      <c r="G22" t="s">
        <v>180</v>
      </c>
      <c r="H22" t="s">
        <v>181</v>
      </c>
      <c r="I22" t="s">
        <v>184</v>
      </c>
      <c r="J22" t="s">
        <v>184</v>
      </c>
      <c r="K22">
        <v>2</v>
      </c>
      <c r="L22" t="s">
        <v>77</v>
      </c>
      <c r="N22">
        <v>7</v>
      </c>
      <c r="O22" t="s">
        <v>75</v>
      </c>
      <c r="P22">
        <v>8</v>
      </c>
      <c r="Q22">
        <v>8</v>
      </c>
      <c r="R22">
        <v>1</v>
      </c>
      <c r="S22">
        <v>4</v>
      </c>
    </row>
    <row r="23" spans="1:19" x14ac:dyDescent="0.25">
      <c r="A23" t="s">
        <v>72</v>
      </c>
      <c r="B23" t="s">
        <v>176</v>
      </c>
      <c r="C23" t="s">
        <v>177</v>
      </c>
      <c r="D23" t="s">
        <v>178</v>
      </c>
      <c r="E23" t="s">
        <v>179</v>
      </c>
      <c r="F23" t="s">
        <v>180</v>
      </c>
      <c r="G23" t="s">
        <v>181</v>
      </c>
      <c r="H23" t="s">
        <v>182</v>
      </c>
      <c r="I23" t="s">
        <v>183</v>
      </c>
      <c r="J23" t="s">
        <v>180</v>
      </c>
      <c r="K23">
        <v>3</v>
      </c>
      <c r="L23" t="s">
        <v>72</v>
      </c>
      <c r="M23">
        <v>5</v>
      </c>
      <c r="N23">
        <v>5</v>
      </c>
      <c r="O23" t="s">
        <v>72</v>
      </c>
      <c r="P23">
        <v>5</v>
      </c>
      <c r="Q23">
        <v>5</v>
      </c>
      <c r="R23">
        <v>0</v>
      </c>
      <c r="S23">
        <v>4</v>
      </c>
    </row>
    <row r="24" spans="1:19" x14ac:dyDescent="0.25">
      <c r="A24" t="s">
        <v>102</v>
      </c>
      <c r="B24" t="s">
        <v>179</v>
      </c>
      <c r="C24" t="s">
        <v>180</v>
      </c>
      <c r="D24" t="s">
        <v>181</v>
      </c>
      <c r="E24" t="s">
        <v>182</v>
      </c>
      <c r="F24" t="s">
        <v>183</v>
      </c>
      <c r="G24" t="s">
        <v>176</v>
      </c>
      <c r="H24" t="s">
        <v>177</v>
      </c>
      <c r="I24" t="s">
        <v>178</v>
      </c>
      <c r="J24" t="s">
        <v>180</v>
      </c>
      <c r="K24">
        <v>3</v>
      </c>
      <c r="L24" t="s">
        <v>72</v>
      </c>
      <c r="M24">
        <v>5</v>
      </c>
      <c r="N24">
        <v>5</v>
      </c>
      <c r="O24" t="s">
        <v>78</v>
      </c>
      <c r="P24">
        <v>2</v>
      </c>
      <c r="Q24">
        <v>2</v>
      </c>
      <c r="R24">
        <v>5</v>
      </c>
      <c r="S24">
        <v>4</v>
      </c>
    </row>
    <row r="25" spans="1:19" x14ac:dyDescent="0.25">
      <c r="A25" t="s">
        <v>103</v>
      </c>
      <c r="B25" t="s">
        <v>182</v>
      </c>
      <c r="C25" t="s">
        <v>183</v>
      </c>
      <c r="D25" t="s">
        <v>176</v>
      </c>
      <c r="E25" t="s">
        <v>177</v>
      </c>
      <c r="F25" t="s">
        <v>178</v>
      </c>
      <c r="G25" t="s">
        <v>179</v>
      </c>
      <c r="H25" t="s">
        <v>180</v>
      </c>
      <c r="I25" t="s">
        <v>181</v>
      </c>
      <c r="J25" t="s">
        <v>180</v>
      </c>
      <c r="K25">
        <v>3</v>
      </c>
      <c r="L25" t="s">
        <v>72</v>
      </c>
      <c r="M25">
        <v>5</v>
      </c>
      <c r="N25">
        <v>5</v>
      </c>
      <c r="O25" t="s">
        <v>73</v>
      </c>
      <c r="P25">
        <v>7</v>
      </c>
      <c r="Q25">
        <v>7</v>
      </c>
      <c r="R25">
        <v>2</v>
      </c>
      <c r="S25">
        <v>4</v>
      </c>
    </row>
    <row r="26" spans="1:19" x14ac:dyDescent="0.25">
      <c r="A26" t="s">
        <v>104</v>
      </c>
      <c r="B26" t="s">
        <v>177</v>
      </c>
      <c r="C26" t="s">
        <v>178</v>
      </c>
      <c r="D26" t="s">
        <v>179</v>
      </c>
      <c r="E26" t="s">
        <v>180</v>
      </c>
      <c r="F26" t="s">
        <v>181</v>
      </c>
      <c r="G26" t="s">
        <v>182</v>
      </c>
      <c r="H26" t="s">
        <v>183</v>
      </c>
      <c r="I26" t="s">
        <v>176</v>
      </c>
      <c r="J26" t="s">
        <v>180</v>
      </c>
      <c r="K26">
        <v>3</v>
      </c>
      <c r="L26" t="s">
        <v>72</v>
      </c>
      <c r="M26">
        <v>5</v>
      </c>
      <c r="N26">
        <v>5</v>
      </c>
      <c r="O26" t="s">
        <v>76</v>
      </c>
      <c r="P26">
        <v>4</v>
      </c>
      <c r="Q26">
        <v>4</v>
      </c>
      <c r="R26">
        <v>7</v>
      </c>
      <c r="S26">
        <v>4</v>
      </c>
    </row>
    <row r="27" spans="1:19" x14ac:dyDescent="0.25">
      <c r="A27" t="s">
        <v>105</v>
      </c>
      <c r="B27" t="s">
        <v>180</v>
      </c>
      <c r="C27" t="s">
        <v>181</v>
      </c>
      <c r="D27" t="s">
        <v>182</v>
      </c>
      <c r="E27" t="s">
        <v>183</v>
      </c>
      <c r="F27" t="s">
        <v>176</v>
      </c>
      <c r="G27" t="s">
        <v>177</v>
      </c>
      <c r="H27" t="s">
        <v>178</v>
      </c>
      <c r="I27" t="s">
        <v>179</v>
      </c>
      <c r="J27" t="s">
        <v>180</v>
      </c>
      <c r="K27">
        <v>3</v>
      </c>
      <c r="L27" t="s">
        <v>72</v>
      </c>
      <c r="M27">
        <v>5</v>
      </c>
      <c r="N27">
        <v>5</v>
      </c>
      <c r="O27" t="s">
        <v>74</v>
      </c>
      <c r="P27">
        <v>1</v>
      </c>
      <c r="Q27">
        <v>1</v>
      </c>
      <c r="R27">
        <v>4</v>
      </c>
      <c r="S27">
        <v>4</v>
      </c>
    </row>
    <row r="28" spans="1:19" x14ac:dyDescent="0.25">
      <c r="A28" t="s">
        <v>106</v>
      </c>
      <c r="B28" t="s">
        <v>182</v>
      </c>
      <c r="C28" t="s">
        <v>183</v>
      </c>
      <c r="D28" t="s">
        <v>176</v>
      </c>
      <c r="E28" t="s">
        <v>177</v>
      </c>
      <c r="F28" t="s">
        <v>178</v>
      </c>
      <c r="G28" t="s">
        <v>179</v>
      </c>
      <c r="H28" t="s">
        <v>180</v>
      </c>
      <c r="I28" t="s">
        <v>181</v>
      </c>
      <c r="J28" t="s">
        <v>180</v>
      </c>
      <c r="K28">
        <v>3</v>
      </c>
      <c r="L28" t="s">
        <v>72</v>
      </c>
      <c r="M28">
        <v>5</v>
      </c>
      <c r="N28">
        <v>5</v>
      </c>
      <c r="O28" t="s">
        <v>77</v>
      </c>
      <c r="Q28">
        <v>7</v>
      </c>
      <c r="R28">
        <v>2</v>
      </c>
      <c r="S28">
        <v>4</v>
      </c>
    </row>
    <row r="29" spans="1:19" x14ac:dyDescent="0.25">
      <c r="A29" t="s">
        <v>107</v>
      </c>
      <c r="B29" t="s">
        <v>176</v>
      </c>
      <c r="C29" t="s">
        <v>177</v>
      </c>
      <c r="D29" t="s">
        <v>178</v>
      </c>
      <c r="E29" t="s">
        <v>179</v>
      </c>
      <c r="F29" t="s">
        <v>180</v>
      </c>
      <c r="G29" t="s">
        <v>181</v>
      </c>
      <c r="H29" t="s">
        <v>182</v>
      </c>
      <c r="I29" t="s">
        <v>183</v>
      </c>
      <c r="J29" t="s">
        <v>180</v>
      </c>
      <c r="K29">
        <v>3</v>
      </c>
      <c r="L29" t="s">
        <v>72</v>
      </c>
      <c r="M29">
        <v>5</v>
      </c>
      <c r="N29">
        <v>5</v>
      </c>
      <c r="O29" t="s">
        <v>72</v>
      </c>
      <c r="P29">
        <v>5</v>
      </c>
      <c r="Q29">
        <v>5</v>
      </c>
      <c r="R29">
        <v>0</v>
      </c>
      <c r="S29">
        <v>4</v>
      </c>
    </row>
    <row r="30" spans="1:19" x14ac:dyDescent="0.25">
      <c r="A30" t="s">
        <v>108</v>
      </c>
      <c r="B30" t="s">
        <v>183</v>
      </c>
      <c r="C30" t="s">
        <v>176</v>
      </c>
      <c r="D30" t="s">
        <v>177</v>
      </c>
      <c r="E30" t="s">
        <v>178</v>
      </c>
      <c r="F30" t="s">
        <v>179</v>
      </c>
      <c r="G30" t="s">
        <v>180</v>
      </c>
      <c r="H30" t="s">
        <v>181</v>
      </c>
      <c r="I30" t="s">
        <v>182</v>
      </c>
      <c r="J30" t="s">
        <v>180</v>
      </c>
      <c r="K30">
        <v>3</v>
      </c>
      <c r="L30" t="s">
        <v>72</v>
      </c>
      <c r="M30">
        <v>5</v>
      </c>
      <c r="N30">
        <v>5</v>
      </c>
      <c r="O30" t="s">
        <v>71</v>
      </c>
      <c r="P30">
        <v>6</v>
      </c>
      <c r="Q30">
        <v>6</v>
      </c>
      <c r="R30">
        <v>1</v>
      </c>
      <c r="S30">
        <v>4</v>
      </c>
    </row>
    <row r="31" spans="1:19" x14ac:dyDescent="0.25">
      <c r="A31" t="s">
        <v>109</v>
      </c>
      <c r="B31" t="s">
        <v>178</v>
      </c>
      <c r="C31" t="s">
        <v>179</v>
      </c>
      <c r="D31" t="s">
        <v>180</v>
      </c>
      <c r="E31" t="s">
        <v>181</v>
      </c>
      <c r="F31" t="s">
        <v>182</v>
      </c>
      <c r="G31" t="s">
        <v>183</v>
      </c>
      <c r="H31" t="s">
        <v>176</v>
      </c>
      <c r="I31" t="s">
        <v>177</v>
      </c>
      <c r="J31" t="s">
        <v>180</v>
      </c>
      <c r="K31">
        <v>3</v>
      </c>
      <c r="L31" t="s">
        <v>72</v>
      </c>
      <c r="M31">
        <v>5</v>
      </c>
      <c r="N31">
        <v>5</v>
      </c>
      <c r="O31" t="s">
        <v>91</v>
      </c>
      <c r="P31">
        <v>3</v>
      </c>
      <c r="Q31">
        <v>3</v>
      </c>
      <c r="R31">
        <v>6</v>
      </c>
      <c r="S31">
        <v>4</v>
      </c>
    </row>
    <row r="32" spans="1:19" x14ac:dyDescent="0.25">
      <c r="A32" t="s">
        <v>110</v>
      </c>
      <c r="B32" t="s">
        <v>181</v>
      </c>
      <c r="C32" t="s">
        <v>182</v>
      </c>
      <c r="D32" t="s">
        <v>183</v>
      </c>
      <c r="E32" t="s">
        <v>176</v>
      </c>
      <c r="F32" t="s">
        <v>177</v>
      </c>
      <c r="G32" t="s">
        <v>178</v>
      </c>
      <c r="H32" t="s">
        <v>179</v>
      </c>
      <c r="I32" t="s">
        <v>180</v>
      </c>
      <c r="J32" t="s">
        <v>180</v>
      </c>
      <c r="K32">
        <v>3</v>
      </c>
      <c r="L32" t="s">
        <v>72</v>
      </c>
      <c r="M32">
        <v>5</v>
      </c>
      <c r="N32">
        <v>5</v>
      </c>
      <c r="O32" t="s">
        <v>75</v>
      </c>
      <c r="P32">
        <v>8</v>
      </c>
      <c r="Q32">
        <v>8</v>
      </c>
      <c r="R32">
        <v>3</v>
      </c>
      <c r="S32">
        <v>4</v>
      </c>
    </row>
    <row r="33" spans="1:19" x14ac:dyDescent="0.25">
      <c r="A33" t="s">
        <v>71</v>
      </c>
      <c r="B33" t="s">
        <v>176</v>
      </c>
      <c r="C33" t="s">
        <v>177</v>
      </c>
      <c r="D33" t="s">
        <v>178</v>
      </c>
      <c r="E33" t="s">
        <v>179</v>
      </c>
      <c r="F33" t="s">
        <v>180</v>
      </c>
      <c r="G33" t="s">
        <v>181</v>
      </c>
      <c r="H33" t="s">
        <v>182</v>
      </c>
      <c r="I33" t="s">
        <v>183</v>
      </c>
      <c r="J33" t="s">
        <v>181</v>
      </c>
      <c r="K33">
        <v>4</v>
      </c>
      <c r="L33" t="s">
        <v>71</v>
      </c>
      <c r="M33">
        <v>6</v>
      </c>
      <c r="N33">
        <v>6</v>
      </c>
      <c r="O33" t="s">
        <v>71</v>
      </c>
      <c r="P33">
        <v>6</v>
      </c>
      <c r="Q33">
        <v>6</v>
      </c>
      <c r="R33">
        <v>0</v>
      </c>
      <c r="S33">
        <v>4</v>
      </c>
    </row>
    <row r="34" spans="1:19" x14ac:dyDescent="0.25">
      <c r="A34" t="s">
        <v>111</v>
      </c>
      <c r="B34" t="s">
        <v>180</v>
      </c>
      <c r="C34" t="s">
        <v>181</v>
      </c>
      <c r="D34" t="s">
        <v>182</v>
      </c>
      <c r="E34" t="s">
        <v>183</v>
      </c>
      <c r="F34" t="s">
        <v>176</v>
      </c>
      <c r="G34" t="s">
        <v>177</v>
      </c>
      <c r="H34" t="s">
        <v>178</v>
      </c>
      <c r="I34" t="s">
        <v>179</v>
      </c>
      <c r="J34" t="s">
        <v>181</v>
      </c>
      <c r="K34">
        <v>4</v>
      </c>
      <c r="L34" t="s">
        <v>71</v>
      </c>
      <c r="M34">
        <v>6</v>
      </c>
      <c r="N34">
        <v>6</v>
      </c>
      <c r="O34" t="s">
        <v>78</v>
      </c>
      <c r="P34">
        <v>2</v>
      </c>
      <c r="Q34">
        <v>2</v>
      </c>
      <c r="R34">
        <v>4</v>
      </c>
      <c r="S34">
        <v>4</v>
      </c>
    </row>
    <row r="35" spans="1:19" x14ac:dyDescent="0.25">
      <c r="A35" t="s">
        <v>112</v>
      </c>
      <c r="B35" t="s">
        <v>183</v>
      </c>
      <c r="C35" t="s">
        <v>176</v>
      </c>
      <c r="D35" t="s">
        <v>177</v>
      </c>
      <c r="E35" t="s">
        <v>178</v>
      </c>
      <c r="F35" t="s">
        <v>179</v>
      </c>
      <c r="G35" t="s">
        <v>180</v>
      </c>
      <c r="H35" t="s">
        <v>181</v>
      </c>
      <c r="I35" t="s">
        <v>182</v>
      </c>
      <c r="J35" t="s">
        <v>181</v>
      </c>
      <c r="K35">
        <v>4</v>
      </c>
      <c r="L35" t="s">
        <v>71</v>
      </c>
      <c r="M35">
        <v>6</v>
      </c>
      <c r="N35">
        <v>6</v>
      </c>
      <c r="O35" t="s">
        <v>73</v>
      </c>
      <c r="P35">
        <v>7</v>
      </c>
      <c r="Q35">
        <v>7</v>
      </c>
      <c r="R35">
        <v>1</v>
      </c>
      <c r="S35">
        <v>4</v>
      </c>
    </row>
    <row r="36" spans="1:19" x14ac:dyDescent="0.25">
      <c r="A36" t="s">
        <v>113</v>
      </c>
      <c r="B36" t="s">
        <v>178</v>
      </c>
      <c r="C36" t="s">
        <v>179</v>
      </c>
      <c r="D36" t="s">
        <v>180</v>
      </c>
      <c r="E36" t="s">
        <v>181</v>
      </c>
      <c r="F36" t="s">
        <v>182</v>
      </c>
      <c r="G36" t="s">
        <v>183</v>
      </c>
      <c r="H36" t="s">
        <v>176</v>
      </c>
      <c r="I36" t="s">
        <v>177</v>
      </c>
      <c r="J36" t="s">
        <v>181</v>
      </c>
      <c r="K36">
        <v>4</v>
      </c>
      <c r="L36" t="s">
        <v>71</v>
      </c>
      <c r="M36">
        <v>6</v>
      </c>
      <c r="N36">
        <v>6</v>
      </c>
      <c r="O36" t="s">
        <v>76</v>
      </c>
      <c r="P36">
        <v>4</v>
      </c>
      <c r="Q36">
        <v>4</v>
      </c>
      <c r="R36">
        <v>6</v>
      </c>
      <c r="S36">
        <v>4</v>
      </c>
    </row>
    <row r="37" spans="1:19" x14ac:dyDescent="0.25">
      <c r="A37" t="s">
        <v>114</v>
      </c>
      <c r="B37" t="s">
        <v>181</v>
      </c>
      <c r="C37" t="s">
        <v>182</v>
      </c>
      <c r="D37" t="s">
        <v>183</v>
      </c>
      <c r="E37" t="s">
        <v>176</v>
      </c>
      <c r="F37" t="s">
        <v>177</v>
      </c>
      <c r="G37" t="s">
        <v>178</v>
      </c>
      <c r="H37" t="s">
        <v>179</v>
      </c>
      <c r="I37" t="s">
        <v>180</v>
      </c>
      <c r="J37" t="s">
        <v>181</v>
      </c>
      <c r="K37">
        <v>4</v>
      </c>
      <c r="L37" t="s">
        <v>71</v>
      </c>
      <c r="M37">
        <v>6</v>
      </c>
      <c r="N37">
        <v>6</v>
      </c>
      <c r="O37" t="s">
        <v>74</v>
      </c>
      <c r="P37">
        <v>1</v>
      </c>
      <c r="Q37">
        <v>1</v>
      </c>
      <c r="R37">
        <v>3</v>
      </c>
      <c r="S37">
        <v>4</v>
      </c>
    </row>
    <row r="38" spans="1:19" x14ac:dyDescent="0.25">
      <c r="A38" t="s">
        <v>115</v>
      </c>
      <c r="B38" t="s">
        <v>183</v>
      </c>
      <c r="C38" t="s">
        <v>176</v>
      </c>
      <c r="D38" t="s">
        <v>177</v>
      </c>
      <c r="E38" t="s">
        <v>178</v>
      </c>
      <c r="F38" t="s">
        <v>179</v>
      </c>
      <c r="G38" t="s">
        <v>180</v>
      </c>
      <c r="H38" t="s">
        <v>181</v>
      </c>
      <c r="I38" t="s">
        <v>182</v>
      </c>
      <c r="J38" t="s">
        <v>181</v>
      </c>
      <c r="K38">
        <v>4</v>
      </c>
      <c r="L38" t="s">
        <v>71</v>
      </c>
      <c r="M38">
        <v>6</v>
      </c>
      <c r="N38">
        <v>6</v>
      </c>
      <c r="O38" t="s">
        <v>77</v>
      </c>
      <c r="Q38">
        <v>7</v>
      </c>
      <c r="R38">
        <v>1</v>
      </c>
      <c r="S38">
        <v>4</v>
      </c>
    </row>
    <row r="39" spans="1:19" x14ac:dyDescent="0.25">
      <c r="A39" t="s">
        <v>116</v>
      </c>
      <c r="B39" t="s">
        <v>177</v>
      </c>
      <c r="C39" t="s">
        <v>178</v>
      </c>
      <c r="D39" t="s">
        <v>179</v>
      </c>
      <c r="E39" t="s">
        <v>180</v>
      </c>
      <c r="F39" t="s">
        <v>181</v>
      </c>
      <c r="G39" t="s">
        <v>182</v>
      </c>
      <c r="H39" t="s">
        <v>183</v>
      </c>
      <c r="I39" t="s">
        <v>176</v>
      </c>
      <c r="J39" t="s">
        <v>181</v>
      </c>
      <c r="K39">
        <v>4</v>
      </c>
      <c r="L39" t="s">
        <v>71</v>
      </c>
      <c r="M39">
        <v>6</v>
      </c>
      <c r="N39">
        <v>6</v>
      </c>
      <c r="O39" t="s">
        <v>72</v>
      </c>
      <c r="P39">
        <v>5</v>
      </c>
      <c r="Q39">
        <v>5</v>
      </c>
      <c r="R39">
        <v>7</v>
      </c>
      <c r="S39">
        <v>4</v>
      </c>
    </row>
    <row r="40" spans="1:19" x14ac:dyDescent="0.25">
      <c r="A40" t="s">
        <v>117</v>
      </c>
      <c r="B40" t="s">
        <v>176</v>
      </c>
      <c r="C40" t="s">
        <v>177</v>
      </c>
      <c r="D40" t="s">
        <v>178</v>
      </c>
      <c r="E40" t="s">
        <v>179</v>
      </c>
      <c r="F40" t="s">
        <v>180</v>
      </c>
      <c r="G40" t="s">
        <v>181</v>
      </c>
      <c r="H40" t="s">
        <v>182</v>
      </c>
      <c r="I40" t="s">
        <v>183</v>
      </c>
      <c r="J40" t="s">
        <v>181</v>
      </c>
      <c r="K40">
        <v>4</v>
      </c>
      <c r="L40" t="s">
        <v>71</v>
      </c>
      <c r="M40">
        <v>6</v>
      </c>
      <c r="N40">
        <v>6</v>
      </c>
      <c r="O40" t="s">
        <v>71</v>
      </c>
      <c r="P40">
        <v>6</v>
      </c>
      <c r="Q40">
        <v>6</v>
      </c>
      <c r="R40">
        <v>0</v>
      </c>
      <c r="S40">
        <v>4</v>
      </c>
    </row>
    <row r="41" spans="1:19" x14ac:dyDescent="0.25">
      <c r="A41" t="s">
        <v>118</v>
      </c>
      <c r="B41" t="s">
        <v>179</v>
      </c>
      <c r="C41" t="s">
        <v>180</v>
      </c>
      <c r="D41" t="s">
        <v>181</v>
      </c>
      <c r="E41" t="s">
        <v>182</v>
      </c>
      <c r="F41" t="s">
        <v>183</v>
      </c>
      <c r="G41" t="s">
        <v>176</v>
      </c>
      <c r="H41" t="s">
        <v>177</v>
      </c>
      <c r="I41" t="s">
        <v>178</v>
      </c>
      <c r="J41" t="s">
        <v>181</v>
      </c>
      <c r="K41">
        <v>4</v>
      </c>
      <c r="L41" t="s">
        <v>71</v>
      </c>
      <c r="M41">
        <v>6</v>
      </c>
      <c r="N41">
        <v>6</v>
      </c>
      <c r="O41" t="s">
        <v>91</v>
      </c>
      <c r="P41">
        <v>3</v>
      </c>
      <c r="Q41">
        <v>3</v>
      </c>
      <c r="R41">
        <v>5</v>
      </c>
      <c r="S41">
        <v>4</v>
      </c>
    </row>
    <row r="42" spans="1:19" x14ac:dyDescent="0.25">
      <c r="A42" t="s">
        <v>119</v>
      </c>
      <c r="B42" t="s">
        <v>182</v>
      </c>
      <c r="C42" t="s">
        <v>183</v>
      </c>
      <c r="D42" t="s">
        <v>176</v>
      </c>
      <c r="E42" t="s">
        <v>177</v>
      </c>
      <c r="F42" t="s">
        <v>178</v>
      </c>
      <c r="G42" t="s">
        <v>179</v>
      </c>
      <c r="H42" t="s">
        <v>180</v>
      </c>
      <c r="I42" t="s">
        <v>181</v>
      </c>
      <c r="J42" t="s">
        <v>181</v>
      </c>
      <c r="K42">
        <v>4</v>
      </c>
      <c r="L42" t="s">
        <v>71</v>
      </c>
      <c r="M42">
        <v>6</v>
      </c>
      <c r="N42">
        <v>6</v>
      </c>
      <c r="O42" t="s">
        <v>75</v>
      </c>
      <c r="P42">
        <v>8</v>
      </c>
      <c r="Q42">
        <v>8</v>
      </c>
      <c r="R42">
        <v>2</v>
      </c>
      <c r="S42">
        <v>4</v>
      </c>
    </row>
    <row r="43" spans="1:19" x14ac:dyDescent="0.25">
      <c r="A43" t="s">
        <v>91</v>
      </c>
      <c r="B43" t="s">
        <v>176</v>
      </c>
      <c r="C43" t="s">
        <v>177</v>
      </c>
      <c r="D43" t="s">
        <v>178</v>
      </c>
      <c r="E43" t="s">
        <v>179</v>
      </c>
      <c r="F43" t="s">
        <v>180</v>
      </c>
      <c r="G43" t="s">
        <v>181</v>
      </c>
      <c r="H43" t="s">
        <v>182</v>
      </c>
      <c r="I43" t="s">
        <v>183</v>
      </c>
      <c r="J43" t="s">
        <v>178</v>
      </c>
      <c r="K43">
        <v>5</v>
      </c>
      <c r="L43" t="s">
        <v>91</v>
      </c>
      <c r="M43">
        <v>3</v>
      </c>
      <c r="N43">
        <v>3</v>
      </c>
      <c r="O43" t="s">
        <v>91</v>
      </c>
      <c r="P43">
        <v>3</v>
      </c>
      <c r="Q43">
        <v>3</v>
      </c>
      <c r="R43">
        <v>0</v>
      </c>
      <c r="S43">
        <v>4</v>
      </c>
    </row>
    <row r="44" spans="1:19" x14ac:dyDescent="0.25">
      <c r="A44" t="s">
        <v>120</v>
      </c>
      <c r="B44" t="s">
        <v>177</v>
      </c>
      <c r="C44" t="s">
        <v>178</v>
      </c>
      <c r="D44" t="s">
        <v>179</v>
      </c>
      <c r="E44" t="s">
        <v>180</v>
      </c>
      <c r="F44" t="s">
        <v>181</v>
      </c>
      <c r="G44" t="s">
        <v>182</v>
      </c>
      <c r="H44" t="s">
        <v>183</v>
      </c>
      <c r="I44" t="s">
        <v>176</v>
      </c>
      <c r="J44" t="s">
        <v>178</v>
      </c>
      <c r="K44">
        <v>5</v>
      </c>
      <c r="L44" t="s">
        <v>91</v>
      </c>
      <c r="M44">
        <v>3</v>
      </c>
      <c r="N44">
        <v>3</v>
      </c>
      <c r="O44" t="s">
        <v>78</v>
      </c>
      <c r="P44">
        <v>2</v>
      </c>
      <c r="Q44">
        <v>2</v>
      </c>
      <c r="R44">
        <v>7</v>
      </c>
      <c r="S44">
        <v>4</v>
      </c>
    </row>
    <row r="45" spans="1:19" x14ac:dyDescent="0.25">
      <c r="A45" t="s">
        <v>121</v>
      </c>
      <c r="B45" t="s">
        <v>180</v>
      </c>
      <c r="C45" t="s">
        <v>181</v>
      </c>
      <c r="D45" t="s">
        <v>182</v>
      </c>
      <c r="E45" t="s">
        <v>183</v>
      </c>
      <c r="F45" t="s">
        <v>176</v>
      </c>
      <c r="G45" t="s">
        <v>177</v>
      </c>
      <c r="H45" t="s">
        <v>178</v>
      </c>
      <c r="I45" t="s">
        <v>179</v>
      </c>
      <c r="J45" t="s">
        <v>178</v>
      </c>
      <c r="K45">
        <v>5</v>
      </c>
      <c r="L45" t="s">
        <v>91</v>
      </c>
      <c r="M45">
        <v>3</v>
      </c>
      <c r="N45">
        <v>3</v>
      </c>
      <c r="O45" t="s">
        <v>73</v>
      </c>
      <c r="P45">
        <v>7</v>
      </c>
      <c r="Q45">
        <v>7</v>
      </c>
      <c r="R45">
        <v>4</v>
      </c>
      <c r="S45">
        <v>4</v>
      </c>
    </row>
    <row r="46" spans="1:19" x14ac:dyDescent="0.25">
      <c r="A46" t="s">
        <v>122</v>
      </c>
      <c r="B46" t="s">
        <v>183</v>
      </c>
      <c r="C46" t="s">
        <v>176</v>
      </c>
      <c r="D46" t="s">
        <v>177</v>
      </c>
      <c r="E46" t="s">
        <v>178</v>
      </c>
      <c r="F46" t="s">
        <v>179</v>
      </c>
      <c r="G46" t="s">
        <v>180</v>
      </c>
      <c r="H46" t="s">
        <v>181</v>
      </c>
      <c r="I46" t="s">
        <v>182</v>
      </c>
      <c r="J46" t="s">
        <v>178</v>
      </c>
      <c r="K46">
        <v>5</v>
      </c>
      <c r="L46" t="s">
        <v>91</v>
      </c>
      <c r="M46">
        <v>3</v>
      </c>
      <c r="N46">
        <v>3</v>
      </c>
      <c r="O46" t="s">
        <v>76</v>
      </c>
      <c r="P46">
        <v>4</v>
      </c>
      <c r="Q46">
        <v>4</v>
      </c>
      <c r="R46">
        <v>1</v>
      </c>
      <c r="S46">
        <v>4</v>
      </c>
    </row>
    <row r="47" spans="1:19" x14ac:dyDescent="0.25">
      <c r="A47" t="s">
        <v>123</v>
      </c>
      <c r="B47" t="s">
        <v>178</v>
      </c>
      <c r="C47" t="s">
        <v>179</v>
      </c>
      <c r="D47" t="s">
        <v>180</v>
      </c>
      <c r="E47" t="s">
        <v>181</v>
      </c>
      <c r="F47" t="s">
        <v>182</v>
      </c>
      <c r="G47" t="s">
        <v>183</v>
      </c>
      <c r="H47" t="s">
        <v>176</v>
      </c>
      <c r="I47" t="s">
        <v>177</v>
      </c>
      <c r="J47" t="s">
        <v>178</v>
      </c>
      <c r="K47">
        <v>5</v>
      </c>
      <c r="L47" t="s">
        <v>91</v>
      </c>
      <c r="M47">
        <v>3</v>
      </c>
      <c r="N47">
        <v>3</v>
      </c>
      <c r="O47" t="s">
        <v>74</v>
      </c>
      <c r="P47">
        <v>1</v>
      </c>
      <c r="Q47">
        <v>1</v>
      </c>
      <c r="R47">
        <v>6</v>
      </c>
      <c r="S47">
        <v>4</v>
      </c>
    </row>
    <row r="48" spans="1:19" x14ac:dyDescent="0.25">
      <c r="A48" t="s">
        <v>124</v>
      </c>
      <c r="B48" t="s">
        <v>180</v>
      </c>
      <c r="C48" t="s">
        <v>181</v>
      </c>
      <c r="D48" t="s">
        <v>182</v>
      </c>
      <c r="E48" t="s">
        <v>183</v>
      </c>
      <c r="F48" t="s">
        <v>176</v>
      </c>
      <c r="G48" t="s">
        <v>177</v>
      </c>
      <c r="H48" t="s">
        <v>178</v>
      </c>
      <c r="I48" t="s">
        <v>179</v>
      </c>
      <c r="J48" t="s">
        <v>178</v>
      </c>
      <c r="K48">
        <v>5</v>
      </c>
      <c r="L48" t="s">
        <v>91</v>
      </c>
      <c r="M48">
        <v>3</v>
      </c>
      <c r="N48">
        <v>3</v>
      </c>
      <c r="O48" t="s">
        <v>77</v>
      </c>
      <c r="Q48">
        <v>7</v>
      </c>
      <c r="R48">
        <v>4</v>
      </c>
      <c r="S48">
        <v>4</v>
      </c>
    </row>
    <row r="49" spans="1:19" x14ac:dyDescent="0.25">
      <c r="A49" t="s">
        <v>125</v>
      </c>
      <c r="B49" t="s">
        <v>182</v>
      </c>
      <c r="C49" t="s">
        <v>183</v>
      </c>
      <c r="D49" t="s">
        <v>176</v>
      </c>
      <c r="E49" t="s">
        <v>177</v>
      </c>
      <c r="F49" t="s">
        <v>178</v>
      </c>
      <c r="G49" t="s">
        <v>179</v>
      </c>
      <c r="H49" t="s">
        <v>180</v>
      </c>
      <c r="I49" t="s">
        <v>181</v>
      </c>
      <c r="J49" t="s">
        <v>178</v>
      </c>
      <c r="K49">
        <v>5</v>
      </c>
      <c r="L49" t="s">
        <v>91</v>
      </c>
      <c r="M49">
        <v>3</v>
      </c>
      <c r="N49">
        <v>3</v>
      </c>
      <c r="O49" t="s">
        <v>72</v>
      </c>
      <c r="P49">
        <v>5</v>
      </c>
      <c r="Q49">
        <v>5</v>
      </c>
      <c r="R49">
        <v>2</v>
      </c>
      <c r="S49">
        <v>4</v>
      </c>
    </row>
    <row r="50" spans="1:19" x14ac:dyDescent="0.25">
      <c r="A50" t="s">
        <v>126</v>
      </c>
      <c r="B50" t="s">
        <v>181</v>
      </c>
      <c r="C50" t="s">
        <v>182</v>
      </c>
      <c r="D50" t="s">
        <v>183</v>
      </c>
      <c r="E50" t="s">
        <v>176</v>
      </c>
      <c r="F50" t="s">
        <v>177</v>
      </c>
      <c r="G50" t="s">
        <v>178</v>
      </c>
      <c r="H50" t="s">
        <v>179</v>
      </c>
      <c r="I50" t="s">
        <v>180</v>
      </c>
      <c r="J50" t="s">
        <v>178</v>
      </c>
      <c r="K50">
        <v>5</v>
      </c>
      <c r="L50" t="s">
        <v>91</v>
      </c>
      <c r="M50">
        <v>3</v>
      </c>
      <c r="N50">
        <v>3</v>
      </c>
      <c r="O50" t="s">
        <v>71</v>
      </c>
      <c r="P50">
        <v>6</v>
      </c>
      <c r="Q50">
        <v>6</v>
      </c>
      <c r="R50">
        <v>3</v>
      </c>
      <c r="S50">
        <v>4</v>
      </c>
    </row>
    <row r="51" spans="1:19" x14ac:dyDescent="0.25">
      <c r="A51" t="s">
        <v>127</v>
      </c>
      <c r="B51" t="s">
        <v>176</v>
      </c>
      <c r="C51" t="s">
        <v>177</v>
      </c>
      <c r="D51" t="s">
        <v>178</v>
      </c>
      <c r="E51" t="s">
        <v>179</v>
      </c>
      <c r="F51" t="s">
        <v>180</v>
      </c>
      <c r="G51" t="s">
        <v>181</v>
      </c>
      <c r="H51" t="s">
        <v>182</v>
      </c>
      <c r="I51" t="s">
        <v>183</v>
      </c>
      <c r="J51" t="s">
        <v>178</v>
      </c>
      <c r="K51">
        <v>5</v>
      </c>
      <c r="L51" t="s">
        <v>91</v>
      </c>
      <c r="M51">
        <v>3</v>
      </c>
      <c r="N51">
        <v>3</v>
      </c>
      <c r="O51" t="s">
        <v>91</v>
      </c>
      <c r="P51">
        <v>3</v>
      </c>
      <c r="Q51">
        <v>3</v>
      </c>
      <c r="R51">
        <v>0</v>
      </c>
      <c r="S51">
        <v>4</v>
      </c>
    </row>
    <row r="52" spans="1:19" x14ac:dyDescent="0.25">
      <c r="A52" t="s">
        <v>128</v>
      </c>
      <c r="B52" t="s">
        <v>179</v>
      </c>
      <c r="C52" t="s">
        <v>180</v>
      </c>
      <c r="D52" t="s">
        <v>181</v>
      </c>
      <c r="E52" t="s">
        <v>182</v>
      </c>
      <c r="F52" t="s">
        <v>183</v>
      </c>
      <c r="G52" t="s">
        <v>176</v>
      </c>
      <c r="H52" t="s">
        <v>177</v>
      </c>
      <c r="I52" t="s">
        <v>178</v>
      </c>
      <c r="J52" t="s">
        <v>178</v>
      </c>
      <c r="K52">
        <v>5</v>
      </c>
      <c r="L52" t="s">
        <v>91</v>
      </c>
      <c r="M52">
        <v>3</v>
      </c>
      <c r="N52">
        <v>3</v>
      </c>
      <c r="O52" t="s">
        <v>75</v>
      </c>
      <c r="P52">
        <v>8</v>
      </c>
      <c r="Q52">
        <v>8</v>
      </c>
      <c r="R52">
        <v>5</v>
      </c>
      <c r="S52">
        <v>4</v>
      </c>
    </row>
    <row r="53" spans="1:19" x14ac:dyDescent="0.25">
      <c r="A53" t="s">
        <v>75</v>
      </c>
      <c r="B53" t="s">
        <v>176</v>
      </c>
      <c r="C53" t="s">
        <v>177</v>
      </c>
      <c r="D53" t="s">
        <v>178</v>
      </c>
      <c r="E53" t="s">
        <v>179</v>
      </c>
      <c r="F53" t="s">
        <v>180</v>
      </c>
      <c r="G53" t="s">
        <v>181</v>
      </c>
      <c r="H53" t="s">
        <v>182</v>
      </c>
      <c r="I53" t="s">
        <v>183</v>
      </c>
      <c r="J53" t="s">
        <v>183</v>
      </c>
      <c r="K53">
        <v>6</v>
      </c>
      <c r="L53" t="s">
        <v>75</v>
      </c>
      <c r="M53">
        <v>8</v>
      </c>
      <c r="N53">
        <v>8</v>
      </c>
      <c r="O53" t="s">
        <v>75</v>
      </c>
      <c r="P53">
        <v>8</v>
      </c>
      <c r="Q53">
        <v>8</v>
      </c>
      <c r="R53">
        <v>0</v>
      </c>
      <c r="S53">
        <v>4</v>
      </c>
    </row>
    <row r="54" spans="1:19" x14ac:dyDescent="0.25">
      <c r="A54" t="s">
        <v>129</v>
      </c>
      <c r="B54" t="s">
        <v>182</v>
      </c>
      <c r="C54" t="s">
        <v>183</v>
      </c>
      <c r="D54" t="s">
        <v>176</v>
      </c>
      <c r="E54" t="s">
        <v>177</v>
      </c>
      <c r="F54" t="s">
        <v>178</v>
      </c>
      <c r="G54" t="s">
        <v>179</v>
      </c>
      <c r="H54" t="s">
        <v>180</v>
      </c>
      <c r="I54" t="s">
        <v>181</v>
      </c>
      <c r="J54" t="s">
        <v>183</v>
      </c>
      <c r="K54">
        <v>6</v>
      </c>
      <c r="L54" t="s">
        <v>75</v>
      </c>
      <c r="M54">
        <v>8</v>
      </c>
      <c r="N54">
        <v>8</v>
      </c>
      <c r="O54" t="s">
        <v>78</v>
      </c>
      <c r="P54">
        <v>2</v>
      </c>
      <c r="Q54">
        <v>2</v>
      </c>
      <c r="R54">
        <v>2</v>
      </c>
      <c r="S54">
        <v>4</v>
      </c>
    </row>
    <row r="55" spans="1:19" x14ac:dyDescent="0.25">
      <c r="A55" t="s">
        <v>130</v>
      </c>
      <c r="B55" t="s">
        <v>177</v>
      </c>
      <c r="C55" t="s">
        <v>178</v>
      </c>
      <c r="D55" t="s">
        <v>179</v>
      </c>
      <c r="E55" t="s">
        <v>180</v>
      </c>
      <c r="F55" t="s">
        <v>181</v>
      </c>
      <c r="G55" t="s">
        <v>182</v>
      </c>
      <c r="H55" t="s">
        <v>183</v>
      </c>
      <c r="I55" t="s">
        <v>176</v>
      </c>
      <c r="J55" t="s">
        <v>183</v>
      </c>
      <c r="K55">
        <v>6</v>
      </c>
      <c r="L55" t="s">
        <v>75</v>
      </c>
      <c r="M55">
        <v>8</v>
      </c>
      <c r="N55">
        <v>8</v>
      </c>
      <c r="O55" t="s">
        <v>73</v>
      </c>
      <c r="P55">
        <v>7</v>
      </c>
      <c r="Q55">
        <v>7</v>
      </c>
      <c r="R55">
        <v>7</v>
      </c>
      <c r="S55">
        <v>4</v>
      </c>
    </row>
    <row r="56" spans="1:19" x14ac:dyDescent="0.25">
      <c r="A56" t="s">
        <v>131</v>
      </c>
      <c r="B56" t="s">
        <v>180</v>
      </c>
      <c r="C56" t="s">
        <v>181</v>
      </c>
      <c r="D56" t="s">
        <v>182</v>
      </c>
      <c r="E56" t="s">
        <v>183</v>
      </c>
      <c r="F56" t="s">
        <v>176</v>
      </c>
      <c r="G56" t="s">
        <v>177</v>
      </c>
      <c r="H56" t="s">
        <v>178</v>
      </c>
      <c r="I56" t="s">
        <v>179</v>
      </c>
      <c r="J56" t="s">
        <v>183</v>
      </c>
      <c r="K56">
        <v>6</v>
      </c>
      <c r="L56" t="s">
        <v>75</v>
      </c>
      <c r="M56">
        <v>8</v>
      </c>
      <c r="N56">
        <v>8</v>
      </c>
      <c r="O56" t="s">
        <v>76</v>
      </c>
      <c r="P56">
        <v>4</v>
      </c>
      <c r="Q56">
        <v>4</v>
      </c>
      <c r="R56">
        <v>4</v>
      </c>
      <c r="S56">
        <v>4</v>
      </c>
    </row>
    <row r="57" spans="1:19" x14ac:dyDescent="0.25">
      <c r="A57" t="s">
        <v>132</v>
      </c>
      <c r="B57" t="s">
        <v>183</v>
      </c>
      <c r="C57" t="s">
        <v>176</v>
      </c>
      <c r="D57" t="s">
        <v>177</v>
      </c>
      <c r="E57" t="s">
        <v>178</v>
      </c>
      <c r="F57" t="s">
        <v>179</v>
      </c>
      <c r="G57" t="s">
        <v>180</v>
      </c>
      <c r="H57" t="s">
        <v>181</v>
      </c>
      <c r="I57" t="s">
        <v>182</v>
      </c>
      <c r="J57" t="s">
        <v>183</v>
      </c>
      <c r="K57">
        <v>6</v>
      </c>
      <c r="L57" t="s">
        <v>75</v>
      </c>
      <c r="M57">
        <v>8</v>
      </c>
      <c r="N57">
        <v>8</v>
      </c>
      <c r="O57" t="s">
        <v>74</v>
      </c>
      <c r="P57">
        <v>1</v>
      </c>
      <c r="Q57">
        <v>1</v>
      </c>
      <c r="R57">
        <v>1</v>
      </c>
      <c r="S57">
        <v>4</v>
      </c>
    </row>
    <row r="58" spans="1:19" x14ac:dyDescent="0.25">
      <c r="A58" t="s">
        <v>133</v>
      </c>
      <c r="B58" t="s">
        <v>177</v>
      </c>
      <c r="C58" t="s">
        <v>178</v>
      </c>
      <c r="D58" t="s">
        <v>179</v>
      </c>
      <c r="E58" t="s">
        <v>180</v>
      </c>
      <c r="F58" t="s">
        <v>181</v>
      </c>
      <c r="G58" t="s">
        <v>182</v>
      </c>
      <c r="H58" t="s">
        <v>183</v>
      </c>
      <c r="I58" t="s">
        <v>176</v>
      </c>
      <c r="J58" t="s">
        <v>183</v>
      </c>
      <c r="K58">
        <v>6</v>
      </c>
      <c r="L58" t="s">
        <v>75</v>
      </c>
      <c r="M58">
        <v>8</v>
      </c>
      <c r="N58">
        <v>8</v>
      </c>
      <c r="O58" t="s">
        <v>77</v>
      </c>
      <c r="Q58">
        <v>7</v>
      </c>
      <c r="R58">
        <v>7</v>
      </c>
      <c r="S58">
        <v>4</v>
      </c>
    </row>
    <row r="59" spans="1:19" x14ac:dyDescent="0.25">
      <c r="A59" t="s">
        <v>134</v>
      </c>
      <c r="B59" t="s">
        <v>179</v>
      </c>
      <c r="C59" t="s">
        <v>180</v>
      </c>
      <c r="D59" t="s">
        <v>181</v>
      </c>
      <c r="E59" t="s">
        <v>182</v>
      </c>
      <c r="F59" t="s">
        <v>183</v>
      </c>
      <c r="G59" t="s">
        <v>176</v>
      </c>
      <c r="H59" t="s">
        <v>177</v>
      </c>
      <c r="I59" t="s">
        <v>178</v>
      </c>
      <c r="J59" t="s">
        <v>183</v>
      </c>
      <c r="K59">
        <v>6</v>
      </c>
      <c r="L59" t="s">
        <v>75</v>
      </c>
      <c r="M59">
        <v>8</v>
      </c>
      <c r="N59">
        <v>8</v>
      </c>
      <c r="O59" t="s">
        <v>72</v>
      </c>
      <c r="P59">
        <v>5</v>
      </c>
      <c r="Q59">
        <v>5</v>
      </c>
      <c r="R59">
        <v>5</v>
      </c>
      <c r="S59">
        <v>4</v>
      </c>
    </row>
    <row r="60" spans="1:19" x14ac:dyDescent="0.25">
      <c r="A60" t="s">
        <v>135</v>
      </c>
      <c r="B60" t="s">
        <v>178</v>
      </c>
      <c r="C60" t="s">
        <v>179</v>
      </c>
      <c r="D60" t="s">
        <v>180</v>
      </c>
      <c r="E60" t="s">
        <v>181</v>
      </c>
      <c r="F60" t="s">
        <v>182</v>
      </c>
      <c r="G60" t="s">
        <v>183</v>
      </c>
      <c r="H60" t="s">
        <v>176</v>
      </c>
      <c r="I60" t="s">
        <v>177</v>
      </c>
      <c r="J60" t="s">
        <v>183</v>
      </c>
      <c r="K60">
        <v>6</v>
      </c>
      <c r="L60" t="s">
        <v>75</v>
      </c>
      <c r="M60">
        <v>8</v>
      </c>
      <c r="N60">
        <v>8</v>
      </c>
      <c r="O60" t="s">
        <v>71</v>
      </c>
      <c r="P60">
        <v>6</v>
      </c>
      <c r="Q60">
        <v>6</v>
      </c>
      <c r="R60">
        <v>6</v>
      </c>
      <c r="S60">
        <v>4</v>
      </c>
    </row>
    <row r="61" spans="1:19" x14ac:dyDescent="0.25">
      <c r="A61" t="s">
        <v>136</v>
      </c>
      <c r="B61" t="s">
        <v>181</v>
      </c>
      <c r="C61" t="s">
        <v>182</v>
      </c>
      <c r="D61" t="s">
        <v>183</v>
      </c>
      <c r="E61" t="s">
        <v>176</v>
      </c>
      <c r="F61" t="s">
        <v>177</v>
      </c>
      <c r="G61" t="s">
        <v>178</v>
      </c>
      <c r="H61" t="s">
        <v>179</v>
      </c>
      <c r="I61" t="s">
        <v>180</v>
      </c>
      <c r="J61" t="s">
        <v>183</v>
      </c>
      <c r="K61">
        <v>6</v>
      </c>
      <c r="L61" t="s">
        <v>75</v>
      </c>
      <c r="M61">
        <v>8</v>
      </c>
      <c r="N61">
        <v>8</v>
      </c>
      <c r="O61" t="s">
        <v>91</v>
      </c>
      <c r="P61">
        <v>3</v>
      </c>
      <c r="Q61">
        <v>3</v>
      </c>
      <c r="R61">
        <v>3</v>
      </c>
      <c r="S61">
        <v>4</v>
      </c>
    </row>
    <row r="62" spans="1:19" x14ac:dyDescent="0.25">
      <c r="A62" t="s">
        <v>137</v>
      </c>
      <c r="B62" t="s">
        <v>176</v>
      </c>
      <c r="C62" t="s">
        <v>177</v>
      </c>
      <c r="D62" t="s">
        <v>178</v>
      </c>
      <c r="E62" t="s">
        <v>179</v>
      </c>
      <c r="F62" t="s">
        <v>180</v>
      </c>
      <c r="G62" t="s">
        <v>181</v>
      </c>
      <c r="H62" t="s">
        <v>182</v>
      </c>
      <c r="I62" t="s">
        <v>183</v>
      </c>
      <c r="J62" t="s">
        <v>183</v>
      </c>
      <c r="K62">
        <v>6</v>
      </c>
      <c r="L62" t="s">
        <v>75</v>
      </c>
      <c r="M62">
        <v>8</v>
      </c>
      <c r="N62">
        <v>8</v>
      </c>
      <c r="O62" t="s">
        <v>75</v>
      </c>
      <c r="P62">
        <v>8</v>
      </c>
      <c r="Q62">
        <v>8</v>
      </c>
      <c r="R62">
        <v>0</v>
      </c>
      <c r="S62">
        <v>4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139589-42B5-4B1A-9D15-2EDF2FAB2D5E}">
  <dimension ref="A1:S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7.5703125" bestFit="1" customWidth="1"/>
    <col min="12" max="12" width="12.140625" bestFit="1" customWidth="1"/>
    <col min="13" max="13" width="8" bestFit="1" customWidth="1"/>
    <col min="14" max="14" width="7.42578125" bestFit="1" customWidth="1"/>
    <col min="15" max="15" width="7.5703125" bestFit="1" customWidth="1"/>
    <col min="16" max="16" width="8" bestFit="1" customWidth="1"/>
    <col min="17" max="17" width="6.28515625" bestFit="1" customWidth="1"/>
    <col min="18" max="18" width="7.5703125" bestFit="1" customWidth="1"/>
    <col min="19" max="19" width="5.42578125" bestFit="1" customWidth="1"/>
  </cols>
  <sheetData>
    <row r="1" spans="1:19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166</v>
      </c>
      <c r="K1" t="s">
        <v>167</v>
      </c>
      <c r="L1" t="s">
        <v>168</v>
      </c>
      <c r="M1" t="s">
        <v>169</v>
      </c>
      <c r="N1" t="s">
        <v>170</v>
      </c>
      <c r="O1" t="s">
        <v>171</v>
      </c>
      <c r="P1" t="s">
        <v>172</v>
      </c>
      <c r="Q1" t="s">
        <v>173</v>
      </c>
      <c r="R1" t="s">
        <v>174</v>
      </c>
      <c r="S1" t="s">
        <v>53</v>
      </c>
    </row>
    <row r="2" spans="1:19" x14ac:dyDescent="0.25">
      <c r="A2">
        <v>3</v>
      </c>
      <c r="B2" t="s">
        <v>77</v>
      </c>
      <c r="C2" t="s">
        <v>74</v>
      </c>
      <c r="D2" t="s">
        <v>75</v>
      </c>
      <c r="E2" t="s">
        <v>73</v>
      </c>
      <c r="F2" t="s">
        <v>71</v>
      </c>
      <c r="G2" t="s">
        <v>91</v>
      </c>
      <c r="H2" t="s">
        <v>78</v>
      </c>
      <c r="I2" t="s">
        <v>76</v>
      </c>
      <c r="S2">
        <v>3</v>
      </c>
    </row>
    <row r="3" spans="1:19" x14ac:dyDescent="0.25">
      <c r="A3" t="s">
        <v>74</v>
      </c>
      <c r="B3" t="s">
        <v>176</v>
      </c>
      <c r="C3" t="s">
        <v>177</v>
      </c>
      <c r="D3" t="s">
        <v>178</v>
      </c>
      <c r="E3" t="s">
        <v>179</v>
      </c>
      <c r="F3" t="s">
        <v>180</v>
      </c>
      <c r="G3" t="s">
        <v>181</v>
      </c>
      <c r="H3" t="s">
        <v>182</v>
      </c>
      <c r="I3" t="s">
        <v>183</v>
      </c>
      <c r="J3" t="s">
        <v>177</v>
      </c>
      <c r="K3">
        <v>1</v>
      </c>
      <c r="L3" t="s">
        <v>74</v>
      </c>
      <c r="M3">
        <v>2</v>
      </c>
      <c r="N3">
        <v>2</v>
      </c>
      <c r="O3" t="s">
        <v>74</v>
      </c>
      <c r="P3">
        <v>2</v>
      </c>
      <c r="Q3">
        <v>2</v>
      </c>
      <c r="R3">
        <v>0</v>
      </c>
      <c r="S3">
        <v>3</v>
      </c>
    </row>
    <row r="4" spans="1:19" x14ac:dyDescent="0.25">
      <c r="A4" t="s">
        <v>83</v>
      </c>
      <c r="B4" t="s">
        <v>179</v>
      </c>
      <c r="C4" t="s">
        <v>180</v>
      </c>
      <c r="D4" t="s">
        <v>181</v>
      </c>
      <c r="E4" t="s">
        <v>182</v>
      </c>
      <c r="F4" t="s">
        <v>183</v>
      </c>
      <c r="G4" t="s">
        <v>176</v>
      </c>
      <c r="H4" t="s">
        <v>177</v>
      </c>
      <c r="I4" t="s">
        <v>178</v>
      </c>
      <c r="J4" t="s">
        <v>177</v>
      </c>
      <c r="K4">
        <v>1</v>
      </c>
      <c r="L4" t="s">
        <v>74</v>
      </c>
      <c r="M4">
        <v>2</v>
      </c>
      <c r="N4">
        <v>2</v>
      </c>
      <c r="O4" t="s">
        <v>78</v>
      </c>
      <c r="P4">
        <v>7</v>
      </c>
      <c r="Q4">
        <v>7</v>
      </c>
      <c r="R4">
        <v>5</v>
      </c>
      <c r="S4">
        <v>3</v>
      </c>
    </row>
    <row r="5" spans="1:19" x14ac:dyDescent="0.25">
      <c r="A5" t="s">
        <v>84</v>
      </c>
      <c r="B5" t="s">
        <v>182</v>
      </c>
      <c r="C5" t="s">
        <v>183</v>
      </c>
      <c r="D5" t="s">
        <v>176</v>
      </c>
      <c r="E5" t="s">
        <v>177</v>
      </c>
      <c r="F5" t="s">
        <v>178</v>
      </c>
      <c r="G5" t="s">
        <v>179</v>
      </c>
      <c r="H5" t="s">
        <v>180</v>
      </c>
      <c r="I5" t="s">
        <v>181</v>
      </c>
      <c r="J5" t="s">
        <v>177</v>
      </c>
      <c r="K5">
        <v>1</v>
      </c>
      <c r="L5" t="s">
        <v>74</v>
      </c>
      <c r="M5">
        <v>2</v>
      </c>
      <c r="N5">
        <v>2</v>
      </c>
      <c r="O5" t="s">
        <v>73</v>
      </c>
      <c r="P5">
        <v>4</v>
      </c>
      <c r="Q5">
        <v>4</v>
      </c>
      <c r="R5">
        <v>2</v>
      </c>
      <c r="S5">
        <v>3</v>
      </c>
    </row>
    <row r="6" spans="1:19" x14ac:dyDescent="0.25">
      <c r="A6" t="s">
        <v>85</v>
      </c>
      <c r="B6" t="s">
        <v>178</v>
      </c>
      <c r="C6" t="s">
        <v>179</v>
      </c>
      <c r="D6" t="s">
        <v>180</v>
      </c>
      <c r="E6" t="s">
        <v>181</v>
      </c>
      <c r="F6" t="s">
        <v>182</v>
      </c>
      <c r="G6" t="s">
        <v>183</v>
      </c>
      <c r="H6" t="s">
        <v>176</v>
      </c>
      <c r="I6" t="s">
        <v>177</v>
      </c>
      <c r="J6" t="s">
        <v>177</v>
      </c>
      <c r="K6">
        <v>1</v>
      </c>
      <c r="L6" t="s">
        <v>74</v>
      </c>
      <c r="M6">
        <v>2</v>
      </c>
      <c r="N6">
        <v>2</v>
      </c>
      <c r="O6" t="s">
        <v>76</v>
      </c>
      <c r="P6">
        <v>8</v>
      </c>
      <c r="Q6">
        <v>8</v>
      </c>
      <c r="R6">
        <v>6</v>
      </c>
      <c r="S6">
        <v>3</v>
      </c>
    </row>
    <row r="7" spans="1:19" x14ac:dyDescent="0.25">
      <c r="A7" t="s">
        <v>86</v>
      </c>
      <c r="B7" t="s">
        <v>176</v>
      </c>
      <c r="C7" t="s">
        <v>177</v>
      </c>
      <c r="D7" t="s">
        <v>178</v>
      </c>
      <c r="E7" t="s">
        <v>179</v>
      </c>
      <c r="F7" t="s">
        <v>180</v>
      </c>
      <c r="G7" t="s">
        <v>181</v>
      </c>
      <c r="H7" t="s">
        <v>182</v>
      </c>
      <c r="I7" t="s">
        <v>183</v>
      </c>
      <c r="J7" t="s">
        <v>177</v>
      </c>
      <c r="K7">
        <v>1</v>
      </c>
      <c r="L7" t="s">
        <v>74</v>
      </c>
      <c r="M7">
        <v>2</v>
      </c>
      <c r="N7">
        <v>2</v>
      </c>
      <c r="O7" t="s">
        <v>74</v>
      </c>
      <c r="P7">
        <v>2</v>
      </c>
      <c r="Q7">
        <v>2</v>
      </c>
      <c r="R7">
        <v>0</v>
      </c>
      <c r="S7">
        <v>3</v>
      </c>
    </row>
    <row r="8" spans="1:19" x14ac:dyDescent="0.25">
      <c r="A8" t="s">
        <v>87</v>
      </c>
      <c r="B8" t="s">
        <v>177</v>
      </c>
      <c r="C8" t="s">
        <v>178</v>
      </c>
      <c r="D8" t="s">
        <v>179</v>
      </c>
      <c r="E8" t="s">
        <v>180</v>
      </c>
      <c r="F8" t="s">
        <v>181</v>
      </c>
      <c r="G8" t="s">
        <v>182</v>
      </c>
      <c r="H8" t="s">
        <v>183</v>
      </c>
      <c r="I8" t="s">
        <v>176</v>
      </c>
      <c r="J8" t="s">
        <v>177</v>
      </c>
      <c r="K8">
        <v>1</v>
      </c>
      <c r="L8" t="s">
        <v>74</v>
      </c>
      <c r="M8">
        <v>2</v>
      </c>
      <c r="N8">
        <v>2</v>
      </c>
      <c r="O8" t="s">
        <v>77</v>
      </c>
      <c r="P8">
        <v>1</v>
      </c>
      <c r="Q8">
        <v>1</v>
      </c>
      <c r="R8">
        <v>7</v>
      </c>
      <c r="S8">
        <v>3</v>
      </c>
    </row>
    <row r="9" spans="1:19" x14ac:dyDescent="0.25">
      <c r="A9" t="s">
        <v>88</v>
      </c>
      <c r="B9" t="s">
        <v>179</v>
      </c>
      <c r="C9" t="s">
        <v>180</v>
      </c>
      <c r="D9" t="s">
        <v>181</v>
      </c>
      <c r="E9" t="s">
        <v>182</v>
      </c>
      <c r="F9" t="s">
        <v>183</v>
      </c>
      <c r="G9" t="s">
        <v>176</v>
      </c>
      <c r="H9" t="s">
        <v>177</v>
      </c>
      <c r="I9" t="s">
        <v>178</v>
      </c>
      <c r="J9" t="s">
        <v>177</v>
      </c>
      <c r="K9">
        <v>1</v>
      </c>
      <c r="L9" t="s">
        <v>74</v>
      </c>
      <c r="M9">
        <v>2</v>
      </c>
      <c r="N9">
        <v>2</v>
      </c>
      <c r="O9" t="s">
        <v>72</v>
      </c>
      <c r="Q9">
        <v>7</v>
      </c>
      <c r="R9">
        <v>5</v>
      </c>
      <c r="S9">
        <v>3</v>
      </c>
    </row>
    <row r="10" spans="1:19" x14ac:dyDescent="0.25">
      <c r="A10" t="s">
        <v>89</v>
      </c>
      <c r="B10" t="s">
        <v>181</v>
      </c>
      <c r="C10" t="s">
        <v>182</v>
      </c>
      <c r="D10" t="s">
        <v>183</v>
      </c>
      <c r="E10" t="s">
        <v>176</v>
      </c>
      <c r="F10" t="s">
        <v>177</v>
      </c>
      <c r="G10" t="s">
        <v>178</v>
      </c>
      <c r="H10" t="s">
        <v>179</v>
      </c>
      <c r="I10" t="s">
        <v>180</v>
      </c>
      <c r="J10" t="s">
        <v>177</v>
      </c>
      <c r="K10">
        <v>1</v>
      </c>
      <c r="L10" t="s">
        <v>74</v>
      </c>
      <c r="M10">
        <v>2</v>
      </c>
      <c r="N10">
        <v>2</v>
      </c>
      <c r="O10" t="s">
        <v>71</v>
      </c>
      <c r="P10">
        <v>5</v>
      </c>
      <c r="Q10">
        <v>5</v>
      </c>
      <c r="R10">
        <v>3</v>
      </c>
      <c r="S10">
        <v>3</v>
      </c>
    </row>
    <row r="11" spans="1:19" x14ac:dyDescent="0.25">
      <c r="A11" t="s">
        <v>90</v>
      </c>
      <c r="B11" t="s">
        <v>180</v>
      </c>
      <c r="C11" t="s">
        <v>181</v>
      </c>
      <c r="D11" t="s">
        <v>182</v>
      </c>
      <c r="E11" t="s">
        <v>183</v>
      </c>
      <c r="F11" t="s">
        <v>176</v>
      </c>
      <c r="G11" t="s">
        <v>177</v>
      </c>
      <c r="H11" t="s">
        <v>178</v>
      </c>
      <c r="I11" t="s">
        <v>179</v>
      </c>
      <c r="J11" t="s">
        <v>177</v>
      </c>
      <c r="K11">
        <v>1</v>
      </c>
      <c r="L11" t="s">
        <v>74</v>
      </c>
      <c r="M11">
        <v>2</v>
      </c>
      <c r="N11">
        <v>2</v>
      </c>
      <c r="O11" t="s">
        <v>91</v>
      </c>
      <c r="P11">
        <v>6</v>
      </c>
      <c r="Q11">
        <v>6</v>
      </c>
      <c r="R11">
        <v>4</v>
      </c>
      <c r="S11">
        <v>3</v>
      </c>
    </row>
    <row r="12" spans="1:19" x14ac:dyDescent="0.25">
      <c r="A12" t="s">
        <v>92</v>
      </c>
      <c r="B12" t="s">
        <v>183</v>
      </c>
      <c r="C12" t="s">
        <v>176</v>
      </c>
      <c r="D12" t="s">
        <v>177</v>
      </c>
      <c r="E12" t="s">
        <v>178</v>
      </c>
      <c r="F12" t="s">
        <v>179</v>
      </c>
      <c r="G12" t="s">
        <v>180</v>
      </c>
      <c r="H12" t="s">
        <v>181</v>
      </c>
      <c r="I12" t="s">
        <v>182</v>
      </c>
      <c r="J12" t="s">
        <v>177</v>
      </c>
      <c r="K12">
        <v>1</v>
      </c>
      <c r="L12" t="s">
        <v>74</v>
      </c>
      <c r="M12">
        <v>2</v>
      </c>
      <c r="N12">
        <v>2</v>
      </c>
      <c r="O12" t="s">
        <v>75</v>
      </c>
      <c r="P12">
        <v>3</v>
      </c>
      <c r="Q12">
        <v>3</v>
      </c>
      <c r="R12">
        <v>1</v>
      </c>
      <c r="S12">
        <v>3</v>
      </c>
    </row>
    <row r="13" spans="1:19" x14ac:dyDescent="0.25">
      <c r="A13" t="s">
        <v>77</v>
      </c>
      <c r="B13" t="s">
        <v>176</v>
      </c>
      <c r="C13" t="s">
        <v>177</v>
      </c>
      <c r="D13" t="s">
        <v>178</v>
      </c>
      <c r="E13" t="s">
        <v>179</v>
      </c>
      <c r="F13" t="s">
        <v>180</v>
      </c>
      <c r="G13" t="s">
        <v>181</v>
      </c>
      <c r="H13" t="s">
        <v>182</v>
      </c>
      <c r="I13" t="s">
        <v>183</v>
      </c>
      <c r="J13" t="s">
        <v>176</v>
      </c>
      <c r="K13">
        <v>2</v>
      </c>
      <c r="L13" t="s">
        <v>77</v>
      </c>
      <c r="M13">
        <v>1</v>
      </c>
      <c r="N13">
        <v>1</v>
      </c>
      <c r="O13" t="s">
        <v>77</v>
      </c>
      <c r="P13">
        <v>1</v>
      </c>
      <c r="Q13">
        <v>1</v>
      </c>
      <c r="R13">
        <v>0</v>
      </c>
      <c r="S13">
        <v>3</v>
      </c>
    </row>
    <row r="14" spans="1:19" x14ac:dyDescent="0.25">
      <c r="A14" t="s">
        <v>93</v>
      </c>
      <c r="B14" t="s">
        <v>178</v>
      </c>
      <c r="C14" t="s">
        <v>179</v>
      </c>
      <c r="D14" t="s">
        <v>180</v>
      </c>
      <c r="E14" t="s">
        <v>181</v>
      </c>
      <c r="F14" t="s">
        <v>182</v>
      </c>
      <c r="G14" t="s">
        <v>183</v>
      </c>
      <c r="H14" t="s">
        <v>176</v>
      </c>
      <c r="I14" t="s">
        <v>177</v>
      </c>
      <c r="J14" t="s">
        <v>176</v>
      </c>
      <c r="K14">
        <v>2</v>
      </c>
      <c r="L14" t="s">
        <v>77</v>
      </c>
      <c r="M14">
        <v>1</v>
      </c>
      <c r="N14">
        <v>1</v>
      </c>
      <c r="O14" t="s">
        <v>78</v>
      </c>
      <c r="P14">
        <v>7</v>
      </c>
      <c r="Q14">
        <v>7</v>
      </c>
      <c r="R14">
        <v>6</v>
      </c>
      <c r="S14">
        <v>3</v>
      </c>
    </row>
    <row r="15" spans="1:19" x14ac:dyDescent="0.25">
      <c r="A15" t="s">
        <v>94</v>
      </c>
      <c r="B15" t="s">
        <v>181</v>
      </c>
      <c r="C15" t="s">
        <v>182</v>
      </c>
      <c r="D15" t="s">
        <v>183</v>
      </c>
      <c r="E15" t="s">
        <v>176</v>
      </c>
      <c r="F15" t="s">
        <v>177</v>
      </c>
      <c r="G15" t="s">
        <v>178</v>
      </c>
      <c r="H15" t="s">
        <v>179</v>
      </c>
      <c r="I15" t="s">
        <v>180</v>
      </c>
      <c r="J15" t="s">
        <v>176</v>
      </c>
      <c r="K15">
        <v>2</v>
      </c>
      <c r="L15" t="s">
        <v>77</v>
      </c>
      <c r="M15">
        <v>1</v>
      </c>
      <c r="N15">
        <v>1</v>
      </c>
      <c r="O15" t="s">
        <v>73</v>
      </c>
      <c r="P15">
        <v>4</v>
      </c>
      <c r="Q15">
        <v>4</v>
      </c>
      <c r="R15">
        <v>3</v>
      </c>
      <c r="S15">
        <v>3</v>
      </c>
    </row>
    <row r="16" spans="1:19" x14ac:dyDescent="0.25">
      <c r="A16" t="s">
        <v>95</v>
      </c>
      <c r="B16" t="s">
        <v>177</v>
      </c>
      <c r="C16" t="s">
        <v>178</v>
      </c>
      <c r="D16" t="s">
        <v>179</v>
      </c>
      <c r="E16" t="s">
        <v>180</v>
      </c>
      <c r="F16" t="s">
        <v>181</v>
      </c>
      <c r="G16" t="s">
        <v>182</v>
      </c>
      <c r="H16" t="s">
        <v>183</v>
      </c>
      <c r="I16" t="s">
        <v>176</v>
      </c>
      <c r="J16" t="s">
        <v>176</v>
      </c>
      <c r="K16">
        <v>2</v>
      </c>
      <c r="L16" t="s">
        <v>77</v>
      </c>
      <c r="M16">
        <v>1</v>
      </c>
      <c r="N16">
        <v>1</v>
      </c>
      <c r="O16" t="s">
        <v>76</v>
      </c>
      <c r="P16">
        <v>8</v>
      </c>
      <c r="Q16">
        <v>8</v>
      </c>
      <c r="R16">
        <v>7</v>
      </c>
      <c r="S16">
        <v>3</v>
      </c>
    </row>
    <row r="17" spans="1:19" x14ac:dyDescent="0.25">
      <c r="A17" t="s">
        <v>96</v>
      </c>
      <c r="B17" t="s">
        <v>183</v>
      </c>
      <c r="C17" t="s">
        <v>176</v>
      </c>
      <c r="D17" t="s">
        <v>177</v>
      </c>
      <c r="E17" t="s">
        <v>178</v>
      </c>
      <c r="F17" t="s">
        <v>179</v>
      </c>
      <c r="G17" t="s">
        <v>180</v>
      </c>
      <c r="H17" t="s">
        <v>181</v>
      </c>
      <c r="I17" t="s">
        <v>182</v>
      </c>
      <c r="J17" t="s">
        <v>176</v>
      </c>
      <c r="K17">
        <v>2</v>
      </c>
      <c r="L17" t="s">
        <v>77</v>
      </c>
      <c r="M17">
        <v>1</v>
      </c>
      <c r="N17">
        <v>1</v>
      </c>
      <c r="O17" t="s">
        <v>74</v>
      </c>
      <c r="P17">
        <v>2</v>
      </c>
      <c r="Q17">
        <v>2</v>
      </c>
      <c r="R17">
        <v>1</v>
      </c>
      <c r="S17">
        <v>3</v>
      </c>
    </row>
    <row r="18" spans="1:19" x14ac:dyDescent="0.25">
      <c r="A18" t="s">
        <v>97</v>
      </c>
      <c r="B18" t="s">
        <v>176</v>
      </c>
      <c r="C18" t="s">
        <v>177</v>
      </c>
      <c r="D18" t="s">
        <v>178</v>
      </c>
      <c r="E18" t="s">
        <v>179</v>
      </c>
      <c r="F18" t="s">
        <v>180</v>
      </c>
      <c r="G18" t="s">
        <v>181</v>
      </c>
      <c r="H18" t="s">
        <v>182</v>
      </c>
      <c r="I18" t="s">
        <v>183</v>
      </c>
      <c r="J18" t="s">
        <v>176</v>
      </c>
      <c r="K18">
        <v>2</v>
      </c>
      <c r="L18" t="s">
        <v>77</v>
      </c>
      <c r="M18">
        <v>1</v>
      </c>
      <c r="N18">
        <v>1</v>
      </c>
      <c r="O18" t="s">
        <v>77</v>
      </c>
      <c r="P18">
        <v>1</v>
      </c>
      <c r="Q18">
        <v>1</v>
      </c>
      <c r="R18">
        <v>0</v>
      </c>
      <c r="S18">
        <v>3</v>
      </c>
    </row>
    <row r="19" spans="1:19" x14ac:dyDescent="0.25">
      <c r="A19" t="s">
        <v>98</v>
      </c>
      <c r="B19" t="s">
        <v>178</v>
      </c>
      <c r="C19" t="s">
        <v>179</v>
      </c>
      <c r="D19" t="s">
        <v>180</v>
      </c>
      <c r="E19" t="s">
        <v>181</v>
      </c>
      <c r="F19" t="s">
        <v>182</v>
      </c>
      <c r="G19" t="s">
        <v>183</v>
      </c>
      <c r="H19" t="s">
        <v>176</v>
      </c>
      <c r="I19" t="s">
        <v>177</v>
      </c>
      <c r="J19" t="s">
        <v>176</v>
      </c>
      <c r="K19">
        <v>2</v>
      </c>
      <c r="L19" t="s">
        <v>77</v>
      </c>
      <c r="M19">
        <v>1</v>
      </c>
      <c r="N19">
        <v>1</v>
      </c>
      <c r="O19" t="s">
        <v>72</v>
      </c>
      <c r="Q19">
        <v>7</v>
      </c>
      <c r="R19">
        <v>6</v>
      </c>
      <c r="S19">
        <v>3</v>
      </c>
    </row>
    <row r="20" spans="1:19" x14ac:dyDescent="0.25">
      <c r="A20" t="s">
        <v>99</v>
      </c>
      <c r="B20" t="s">
        <v>180</v>
      </c>
      <c r="C20" t="s">
        <v>181</v>
      </c>
      <c r="D20" t="s">
        <v>182</v>
      </c>
      <c r="E20" t="s">
        <v>183</v>
      </c>
      <c r="F20" t="s">
        <v>176</v>
      </c>
      <c r="G20" t="s">
        <v>177</v>
      </c>
      <c r="H20" t="s">
        <v>178</v>
      </c>
      <c r="I20" t="s">
        <v>179</v>
      </c>
      <c r="J20" t="s">
        <v>176</v>
      </c>
      <c r="K20">
        <v>2</v>
      </c>
      <c r="L20" t="s">
        <v>77</v>
      </c>
      <c r="M20">
        <v>1</v>
      </c>
      <c r="N20">
        <v>1</v>
      </c>
      <c r="O20" t="s">
        <v>71</v>
      </c>
      <c r="P20">
        <v>5</v>
      </c>
      <c r="Q20">
        <v>5</v>
      </c>
      <c r="R20">
        <v>4</v>
      </c>
      <c r="S20">
        <v>3</v>
      </c>
    </row>
    <row r="21" spans="1:19" x14ac:dyDescent="0.25">
      <c r="A21" t="s">
        <v>100</v>
      </c>
      <c r="B21" t="s">
        <v>179</v>
      </c>
      <c r="C21" t="s">
        <v>180</v>
      </c>
      <c r="D21" t="s">
        <v>181</v>
      </c>
      <c r="E21" t="s">
        <v>182</v>
      </c>
      <c r="F21" t="s">
        <v>183</v>
      </c>
      <c r="G21" t="s">
        <v>176</v>
      </c>
      <c r="H21" t="s">
        <v>177</v>
      </c>
      <c r="I21" t="s">
        <v>178</v>
      </c>
      <c r="J21" t="s">
        <v>176</v>
      </c>
      <c r="K21">
        <v>2</v>
      </c>
      <c r="L21" t="s">
        <v>77</v>
      </c>
      <c r="M21">
        <v>1</v>
      </c>
      <c r="N21">
        <v>1</v>
      </c>
      <c r="O21" t="s">
        <v>91</v>
      </c>
      <c r="P21">
        <v>6</v>
      </c>
      <c r="Q21">
        <v>6</v>
      </c>
      <c r="R21">
        <v>5</v>
      </c>
      <c r="S21">
        <v>3</v>
      </c>
    </row>
    <row r="22" spans="1:19" x14ac:dyDescent="0.25">
      <c r="A22" t="s">
        <v>101</v>
      </c>
      <c r="B22" t="s">
        <v>182</v>
      </c>
      <c r="C22" t="s">
        <v>183</v>
      </c>
      <c r="D22" t="s">
        <v>176</v>
      </c>
      <c r="E22" t="s">
        <v>177</v>
      </c>
      <c r="F22" t="s">
        <v>178</v>
      </c>
      <c r="G22" t="s">
        <v>179</v>
      </c>
      <c r="H22" t="s">
        <v>180</v>
      </c>
      <c r="I22" t="s">
        <v>181</v>
      </c>
      <c r="J22" t="s">
        <v>176</v>
      </c>
      <c r="K22">
        <v>2</v>
      </c>
      <c r="L22" t="s">
        <v>77</v>
      </c>
      <c r="M22">
        <v>1</v>
      </c>
      <c r="N22">
        <v>1</v>
      </c>
      <c r="O22" t="s">
        <v>75</v>
      </c>
      <c r="P22">
        <v>3</v>
      </c>
      <c r="Q22">
        <v>3</v>
      </c>
      <c r="R22">
        <v>2</v>
      </c>
      <c r="S22">
        <v>3</v>
      </c>
    </row>
    <row r="23" spans="1:19" x14ac:dyDescent="0.25">
      <c r="A23" t="s">
        <v>72</v>
      </c>
      <c r="B23" t="s">
        <v>176</v>
      </c>
      <c r="C23" t="s">
        <v>177</v>
      </c>
      <c r="D23" t="s">
        <v>178</v>
      </c>
      <c r="E23" t="s">
        <v>179</v>
      </c>
      <c r="F23" t="s">
        <v>180</v>
      </c>
      <c r="G23" t="s">
        <v>181</v>
      </c>
      <c r="H23" t="s">
        <v>184</v>
      </c>
      <c r="I23" t="s">
        <v>183</v>
      </c>
      <c r="J23" t="s">
        <v>184</v>
      </c>
      <c r="K23">
        <v>3</v>
      </c>
      <c r="L23" t="s">
        <v>72</v>
      </c>
      <c r="N23">
        <v>7</v>
      </c>
      <c r="O23" t="s">
        <v>72</v>
      </c>
      <c r="Q23">
        <v>7</v>
      </c>
      <c r="R23">
        <v>0</v>
      </c>
      <c r="S23">
        <v>3</v>
      </c>
    </row>
    <row r="24" spans="1:19" x14ac:dyDescent="0.25">
      <c r="A24" t="s">
        <v>102</v>
      </c>
      <c r="B24" t="s">
        <v>176</v>
      </c>
      <c r="C24" t="s">
        <v>177</v>
      </c>
      <c r="D24" t="s">
        <v>178</v>
      </c>
      <c r="E24" t="s">
        <v>179</v>
      </c>
      <c r="F24" t="s">
        <v>180</v>
      </c>
      <c r="G24" t="s">
        <v>181</v>
      </c>
      <c r="H24" t="s">
        <v>184</v>
      </c>
      <c r="I24" t="s">
        <v>183</v>
      </c>
      <c r="J24" t="s">
        <v>184</v>
      </c>
      <c r="K24">
        <v>3</v>
      </c>
      <c r="L24" t="s">
        <v>72</v>
      </c>
      <c r="N24">
        <v>7</v>
      </c>
      <c r="O24" t="s">
        <v>78</v>
      </c>
      <c r="P24">
        <v>7</v>
      </c>
      <c r="Q24">
        <v>7</v>
      </c>
      <c r="R24">
        <v>0</v>
      </c>
      <c r="S24">
        <v>3</v>
      </c>
    </row>
    <row r="25" spans="1:19" x14ac:dyDescent="0.25">
      <c r="A25" t="s">
        <v>103</v>
      </c>
      <c r="B25" t="s">
        <v>179</v>
      </c>
      <c r="C25" t="s">
        <v>180</v>
      </c>
      <c r="D25" t="s">
        <v>181</v>
      </c>
      <c r="E25" t="s">
        <v>184</v>
      </c>
      <c r="F25" t="s">
        <v>183</v>
      </c>
      <c r="G25" t="s">
        <v>176</v>
      </c>
      <c r="H25" t="s">
        <v>177</v>
      </c>
      <c r="I25" t="s">
        <v>178</v>
      </c>
      <c r="J25" t="s">
        <v>184</v>
      </c>
      <c r="K25">
        <v>3</v>
      </c>
      <c r="L25" t="s">
        <v>72</v>
      </c>
      <c r="N25">
        <v>7</v>
      </c>
      <c r="O25" t="s">
        <v>73</v>
      </c>
      <c r="P25">
        <v>4</v>
      </c>
      <c r="Q25">
        <v>4</v>
      </c>
      <c r="R25">
        <v>5</v>
      </c>
      <c r="S25">
        <v>3</v>
      </c>
    </row>
    <row r="26" spans="1:19" x14ac:dyDescent="0.25">
      <c r="A26" t="s">
        <v>104</v>
      </c>
      <c r="B26" t="s">
        <v>183</v>
      </c>
      <c r="C26" t="s">
        <v>176</v>
      </c>
      <c r="D26" t="s">
        <v>177</v>
      </c>
      <c r="E26" t="s">
        <v>178</v>
      </c>
      <c r="F26" t="s">
        <v>179</v>
      </c>
      <c r="G26" t="s">
        <v>180</v>
      </c>
      <c r="H26" t="s">
        <v>181</v>
      </c>
      <c r="I26" t="s">
        <v>184</v>
      </c>
      <c r="J26" t="s">
        <v>184</v>
      </c>
      <c r="K26">
        <v>3</v>
      </c>
      <c r="L26" t="s">
        <v>72</v>
      </c>
      <c r="N26">
        <v>7</v>
      </c>
      <c r="O26" t="s">
        <v>76</v>
      </c>
      <c r="P26">
        <v>8</v>
      </c>
      <c r="Q26">
        <v>8</v>
      </c>
      <c r="R26">
        <v>1</v>
      </c>
      <c r="S26">
        <v>3</v>
      </c>
    </row>
    <row r="27" spans="1:19" x14ac:dyDescent="0.25">
      <c r="A27" t="s">
        <v>105</v>
      </c>
      <c r="B27" t="s">
        <v>181</v>
      </c>
      <c r="C27" t="s">
        <v>184</v>
      </c>
      <c r="D27" t="s">
        <v>183</v>
      </c>
      <c r="E27" t="s">
        <v>176</v>
      </c>
      <c r="F27" t="s">
        <v>177</v>
      </c>
      <c r="G27" t="s">
        <v>178</v>
      </c>
      <c r="H27" t="s">
        <v>179</v>
      </c>
      <c r="I27" t="s">
        <v>180</v>
      </c>
      <c r="J27" t="s">
        <v>184</v>
      </c>
      <c r="K27">
        <v>3</v>
      </c>
      <c r="L27" t="s">
        <v>72</v>
      </c>
      <c r="N27">
        <v>7</v>
      </c>
      <c r="O27" t="s">
        <v>74</v>
      </c>
      <c r="P27">
        <v>2</v>
      </c>
      <c r="Q27">
        <v>2</v>
      </c>
      <c r="R27">
        <v>3</v>
      </c>
      <c r="S27">
        <v>3</v>
      </c>
    </row>
    <row r="28" spans="1:19" x14ac:dyDescent="0.25">
      <c r="A28" t="s">
        <v>106</v>
      </c>
      <c r="B28" t="s">
        <v>184</v>
      </c>
      <c r="C28" t="s">
        <v>183</v>
      </c>
      <c r="D28" t="s">
        <v>176</v>
      </c>
      <c r="E28" t="s">
        <v>177</v>
      </c>
      <c r="F28" t="s">
        <v>178</v>
      </c>
      <c r="G28" t="s">
        <v>179</v>
      </c>
      <c r="H28" t="s">
        <v>180</v>
      </c>
      <c r="I28" t="s">
        <v>181</v>
      </c>
      <c r="J28" t="s">
        <v>184</v>
      </c>
      <c r="K28">
        <v>3</v>
      </c>
      <c r="L28" t="s">
        <v>72</v>
      </c>
      <c r="N28">
        <v>7</v>
      </c>
      <c r="O28" t="s">
        <v>77</v>
      </c>
      <c r="P28">
        <v>1</v>
      </c>
      <c r="Q28">
        <v>1</v>
      </c>
      <c r="R28">
        <v>2</v>
      </c>
      <c r="S28">
        <v>3</v>
      </c>
    </row>
    <row r="29" spans="1:19" x14ac:dyDescent="0.25">
      <c r="A29" t="s">
        <v>107</v>
      </c>
      <c r="B29" t="s">
        <v>176</v>
      </c>
      <c r="C29" t="s">
        <v>177</v>
      </c>
      <c r="D29" t="s">
        <v>178</v>
      </c>
      <c r="E29" t="s">
        <v>179</v>
      </c>
      <c r="F29" t="s">
        <v>180</v>
      </c>
      <c r="G29" t="s">
        <v>181</v>
      </c>
      <c r="H29" t="s">
        <v>184</v>
      </c>
      <c r="I29" t="s">
        <v>183</v>
      </c>
      <c r="J29" t="s">
        <v>184</v>
      </c>
      <c r="K29">
        <v>3</v>
      </c>
      <c r="L29" t="s">
        <v>72</v>
      </c>
      <c r="N29">
        <v>7</v>
      </c>
      <c r="O29" t="s">
        <v>72</v>
      </c>
      <c r="Q29">
        <v>7</v>
      </c>
      <c r="R29">
        <v>0</v>
      </c>
      <c r="S29">
        <v>3</v>
      </c>
    </row>
    <row r="30" spans="1:19" x14ac:dyDescent="0.25">
      <c r="A30" t="s">
        <v>108</v>
      </c>
      <c r="B30" t="s">
        <v>178</v>
      </c>
      <c r="C30" t="s">
        <v>179</v>
      </c>
      <c r="D30" t="s">
        <v>180</v>
      </c>
      <c r="E30" t="s">
        <v>181</v>
      </c>
      <c r="F30" t="s">
        <v>184</v>
      </c>
      <c r="G30" t="s">
        <v>183</v>
      </c>
      <c r="H30" t="s">
        <v>176</v>
      </c>
      <c r="I30" t="s">
        <v>177</v>
      </c>
      <c r="J30" t="s">
        <v>184</v>
      </c>
      <c r="K30">
        <v>3</v>
      </c>
      <c r="L30" t="s">
        <v>72</v>
      </c>
      <c r="N30">
        <v>7</v>
      </c>
      <c r="O30" t="s">
        <v>71</v>
      </c>
      <c r="P30">
        <v>5</v>
      </c>
      <c r="Q30">
        <v>5</v>
      </c>
      <c r="R30">
        <v>6</v>
      </c>
      <c r="S30">
        <v>3</v>
      </c>
    </row>
    <row r="31" spans="1:19" x14ac:dyDescent="0.25">
      <c r="A31" t="s">
        <v>109</v>
      </c>
      <c r="B31" t="s">
        <v>177</v>
      </c>
      <c r="C31" t="s">
        <v>178</v>
      </c>
      <c r="D31" t="s">
        <v>179</v>
      </c>
      <c r="E31" t="s">
        <v>180</v>
      </c>
      <c r="F31" t="s">
        <v>181</v>
      </c>
      <c r="G31" t="s">
        <v>184</v>
      </c>
      <c r="H31" t="s">
        <v>183</v>
      </c>
      <c r="I31" t="s">
        <v>176</v>
      </c>
      <c r="J31" t="s">
        <v>184</v>
      </c>
      <c r="K31">
        <v>3</v>
      </c>
      <c r="L31" t="s">
        <v>72</v>
      </c>
      <c r="N31">
        <v>7</v>
      </c>
      <c r="O31" t="s">
        <v>91</v>
      </c>
      <c r="P31">
        <v>6</v>
      </c>
      <c r="Q31">
        <v>6</v>
      </c>
      <c r="R31">
        <v>7</v>
      </c>
      <c r="S31">
        <v>3</v>
      </c>
    </row>
    <row r="32" spans="1:19" x14ac:dyDescent="0.25">
      <c r="A32" t="s">
        <v>110</v>
      </c>
      <c r="B32" t="s">
        <v>180</v>
      </c>
      <c r="C32" t="s">
        <v>181</v>
      </c>
      <c r="D32" t="s">
        <v>184</v>
      </c>
      <c r="E32" t="s">
        <v>183</v>
      </c>
      <c r="F32" t="s">
        <v>176</v>
      </c>
      <c r="G32" t="s">
        <v>177</v>
      </c>
      <c r="H32" t="s">
        <v>178</v>
      </c>
      <c r="I32" t="s">
        <v>179</v>
      </c>
      <c r="J32" t="s">
        <v>184</v>
      </c>
      <c r="K32">
        <v>3</v>
      </c>
      <c r="L32" t="s">
        <v>72</v>
      </c>
      <c r="N32">
        <v>7</v>
      </c>
      <c r="O32" t="s">
        <v>75</v>
      </c>
      <c r="P32">
        <v>3</v>
      </c>
      <c r="Q32">
        <v>3</v>
      </c>
      <c r="R32">
        <v>4</v>
      </c>
      <c r="S32">
        <v>3</v>
      </c>
    </row>
    <row r="33" spans="1:19" x14ac:dyDescent="0.25">
      <c r="A33" t="s">
        <v>71</v>
      </c>
      <c r="B33" t="s">
        <v>176</v>
      </c>
      <c r="C33" t="s">
        <v>177</v>
      </c>
      <c r="D33" t="s">
        <v>178</v>
      </c>
      <c r="E33" t="s">
        <v>179</v>
      </c>
      <c r="F33" t="s">
        <v>180</v>
      </c>
      <c r="G33" t="s">
        <v>181</v>
      </c>
      <c r="H33" t="s">
        <v>182</v>
      </c>
      <c r="I33" t="s">
        <v>183</v>
      </c>
      <c r="J33" t="s">
        <v>180</v>
      </c>
      <c r="K33">
        <v>4</v>
      </c>
      <c r="L33" t="s">
        <v>71</v>
      </c>
      <c r="M33">
        <v>5</v>
      </c>
      <c r="N33">
        <v>5</v>
      </c>
      <c r="O33" t="s">
        <v>71</v>
      </c>
      <c r="P33">
        <v>5</v>
      </c>
      <c r="Q33">
        <v>5</v>
      </c>
      <c r="R33">
        <v>0</v>
      </c>
      <c r="S33">
        <v>3</v>
      </c>
    </row>
    <row r="34" spans="1:19" x14ac:dyDescent="0.25">
      <c r="A34" t="s">
        <v>111</v>
      </c>
      <c r="B34" t="s">
        <v>182</v>
      </c>
      <c r="C34" t="s">
        <v>183</v>
      </c>
      <c r="D34" t="s">
        <v>176</v>
      </c>
      <c r="E34" t="s">
        <v>177</v>
      </c>
      <c r="F34" t="s">
        <v>178</v>
      </c>
      <c r="G34" t="s">
        <v>179</v>
      </c>
      <c r="H34" t="s">
        <v>180</v>
      </c>
      <c r="I34" t="s">
        <v>181</v>
      </c>
      <c r="J34" t="s">
        <v>180</v>
      </c>
      <c r="K34">
        <v>4</v>
      </c>
      <c r="L34" t="s">
        <v>71</v>
      </c>
      <c r="M34">
        <v>5</v>
      </c>
      <c r="N34">
        <v>5</v>
      </c>
      <c r="O34" t="s">
        <v>78</v>
      </c>
      <c r="P34">
        <v>7</v>
      </c>
      <c r="Q34">
        <v>7</v>
      </c>
      <c r="R34">
        <v>2</v>
      </c>
      <c r="S34">
        <v>3</v>
      </c>
    </row>
    <row r="35" spans="1:19" x14ac:dyDescent="0.25">
      <c r="A35" t="s">
        <v>112</v>
      </c>
      <c r="B35" t="s">
        <v>177</v>
      </c>
      <c r="C35" t="s">
        <v>178</v>
      </c>
      <c r="D35" t="s">
        <v>179</v>
      </c>
      <c r="E35" t="s">
        <v>180</v>
      </c>
      <c r="F35" t="s">
        <v>181</v>
      </c>
      <c r="G35" t="s">
        <v>182</v>
      </c>
      <c r="H35" t="s">
        <v>183</v>
      </c>
      <c r="I35" t="s">
        <v>176</v>
      </c>
      <c r="J35" t="s">
        <v>180</v>
      </c>
      <c r="K35">
        <v>4</v>
      </c>
      <c r="L35" t="s">
        <v>71</v>
      </c>
      <c r="M35">
        <v>5</v>
      </c>
      <c r="N35">
        <v>5</v>
      </c>
      <c r="O35" t="s">
        <v>73</v>
      </c>
      <c r="P35">
        <v>4</v>
      </c>
      <c r="Q35">
        <v>4</v>
      </c>
      <c r="R35">
        <v>7</v>
      </c>
      <c r="S35">
        <v>3</v>
      </c>
    </row>
    <row r="36" spans="1:19" x14ac:dyDescent="0.25">
      <c r="A36" t="s">
        <v>113</v>
      </c>
      <c r="B36" t="s">
        <v>181</v>
      </c>
      <c r="C36" t="s">
        <v>182</v>
      </c>
      <c r="D36" t="s">
        <v>183</v>
      </c>
      <c r="E36" t="s">
        <v>176</v>
      </c>
      <c r="F36" t="s">
        <v>177</v>
      </c>
      <c r="G36" t="s">
        <v>178</v>
      </c>
      <c r="H36" t="s">
        <v>179</v>
      </c>
      <c r="I36" t="s">
        <v>180</v>
      </c>
      <c r="J36" t="s">
        <v>180</v>
      </c>
      <c r="K36">
        <v>4</v>
      </c>
      <c r="L36" t="s">
        <v>71</v>
      </c>
      <c r="M36">
        <v>5</v>
      </c>
      <c r="N36">
        <v>5</v>
      </c>
      <c r="O36" t="s">
        <v>76</v>
      </c>
      <c r="P36">
        <v>8</v>
      </c>
      <c r="Q36">
        <v>8</v>
      </c>
      <c r="R36">
        <v>3</v>
      </c>
      <c r="S36">
        <v>3</v>
      </c>
    </row>
    <row r="37" spans="1:19" x14ac:dyDescent="0.25">
      <c r="A37" t="s">
        <v>114</v>
      </c>
      <c r="B37" t="s">
        <v>179</v>
      </c>
      <c r="C37" t="s">
        <v>180</v>
      </c>
      <c r="D37" t="s">
        <v>181</v>
      </c>
      <c r="E37" t="s">
        <v>182</v>
      </c>
      <c r="F37" t="s">
        <v>183</v>
      </c>
      <c r="G37" t="s">
        <v>176</v>
      </c>
      <c r="H37" t="s">
        <v>177</v>
      </c>
      <c r="I37" t="s">
        <v>178</v>
      </c>
      <c r="J37" t="s">
        <v>180</v>
      </c>
      <c r="K37">
        <v>4</v>
      </c>
      <c r="L37" t="s">
        <v>71</v>
      </c>
      <c r="M37">
        <v>5</v>
      </c>
      <c r="N37">
        <v>5</v>
      </c>
      <c r="O37" t="s">
        <v>74</v>
      </c>
      <c r="P37">
        <v>2</v>
      </c>
      <c r="Q37">
        <v>2</v>
      </c>
      <c r="R37">
        <v>5</v>
      </c>
      <c r="S37">
        <v>3</v>
      </c>
    </row>
    <row r="38" spans="1:19" x14ac:dyDescent="0.25">
      <c r="A38" t="s">
        <v>115</v>
      </c>
      <c r="B38" t="s">
        <v>180</v>
      </c>
      <c r="C38" t="s">
        <v>181</v>
      </c>
      <c r="D38" t="s">
        <v>182</v>
      </c>
      <c r="E38" t="s">
        <v>183</v>
      </c>
      <c r="F38" t="s">
        <v>176</v>
      </c>
      <c r="G38" t="s">
        <v>177</v>
      </c>
      <c r="H38" t="s">
        <v>178</v>
      </c>
      <c r="I38" t="s">
        <v>179</v>
      </c>
      <c r="J38" t="s">
        <v>180</v>
      </c>
      <c r="K38">
        <v>4</v>
      </c>
      <c r="L38" t="s">
        <v>71</v>
      </c>
      <c r="M38">
        <v>5</v>
      </c>
      <c r="N38">
        <v>5</v>
      </c>
      <c r="O38" t="s">
        <v>77</v>
      </c>
      <c r="P38">
        <v>1</v>
      </c>
      <c r="Q38">
        <v>1</v>
      </c>
      <c r="R38">
        <v>4</v>
      </c>
      <c r="S38">
        <v>3</v>
      </c>
    </row>
    <row r="39" spans="1:19" x14ac:dyDescent="0.25">
      <c r="A39" t="s">
        <v>116</v>
      </c>
      <c r="B39" t="s">
        <v>182</v>
      </c>
      <c r="C39" t="s">
        <v>183</v>
      </c>
      <c r="D39" t="s">
        <v>176</v>
      </c>
      <c r="E39" t="s">
        <v>177</v>
      </c>
      <c r="F39" t="s">
        <v>178</v>
      </c>
      <c r="G39" t="s">
        <v>179</v>
      </c>
      <c r="H39" t="s">
        <v>180</v>
      </c>
      <c r="I39" t="s">
        <v>181</v>
      </c>
      <c r="J39" t="s">
        <v>180</v>
      </c>
      <c r="K39">
        <v>4</v>
      </c>
      <c r="L39" t="s">
        <v>71</v>
      </c>
      <c r="M39">
        <v>5</v>
      </c>
      <c r="N39">
        <v>5</v>
      </c>
      <c r="O39" t="s">
        <v>72</v>
      </c>
      <c r="Q39">
        <v>7</v>
      </c>
      <c r="R39">
        <v>2</v>
      </c>
      <c r="S39">
        <v>3</v>
      </c>
    </row>
    <row r="40" spans="1:19" x14ac:dyDescent="0.25">
      <c r="A40" t="s">
        <v>117</v>
      </c>
      <c r="B40" t="s">
        <v>176</v>
      </c>
      <c r="C40" t="s">
        <v>177</v>
      </c>
      <c r="D40" t="s">
        <v>178</v>
      </c>
      <c r="E40" t="s">
        <v>179</v>
      </c>
      <c r="F40" t="s">
        <v>180</v>
      </c>
      <c r="G40" t="s">
        <v>181</v>
      </c>
      <c r="H40" t="s">
        <v>182</v>
      </c>
      <c r="I40" t="s">
        <v>183</v>
      </c>
      <c r="J40" t="s">
        <v>180</v>
      </c>
      <c r="K40">
        <v>4</v>
      </c>
      <c r="L40" t="s">
        <v>71</v>
      </c>
      <c r="M40">
        <v>5</v>
      </c>
      <c r="N40">
        <v>5</v>
      </c>
      <c r="O40" t="s">
        <v>71</v>
      </c>
      <c r="P40">
        <v>5</v>
      </c>
      <c r="Q40">
        <v>5</v>
      </c>
      <c r="R40">
        <v>0</v>
      </c>
      <c r="S40">
        <v>3</v>
      </c>
    </row>
    <row r="41" spans="1:19" x14ac:dyDescent="0.25">
      <c r="A41" t="s">
        <v>118</v>
      </c>
      <c r="B41" t="s">
        <v>183</v>
      </c>
      <c r="C41" t="s">
        <v>176</v>
      </c>
      <c r="D41" t="s">
        <v>177</v>
      </c>
      <c r="E41" t="s">
        <v>178</v>
      </c>
      <c r="F41" t="s">
        <v>179</v>
      </c>
      <c r="G41" t="s">
        <v>180</v>
      </c>
      <c r="H41" t="s">
        <v>181</v>
      </c>
      <c r="I41" t="s">
        <v>182</v>
      </c>
      <c r="J41" t="s">
        <v>180</v>
      </c>
      <c r="K41">
        <v>4</v>
      </c>
      <c r="L41" t="s">
        <v>71</v>
      </c>
      <c r="M41">
        <v>5</v>
      </c>
      <c r="N41">
        <v>5</v>
      </c>
      <c r="O41" t="s">
        <v>91</v>
      </c>
      <c r="P41">
        <v>6</v>
      </c>
      <c r="Q41">
        <v>6</v>
      </c>
      <c r="R41">
        <v>1</v>
      </c>
      <c r="S41">
        <v>3</v>
      </c>
    </row>
    <row r="42" spans="1:19" x14ac:dyDescent="0.25">
      <c r="A42" t="s">
        <v>119</v>
      </c>
      <c r="B42" t="s">
        <v>178</v>
      </c>
      <c r="C42" t="s">
        <v>179</v>
      </c>
      <c r="D42" t="s">
        <v>180</v>
      </c>
      <c r="E42" t="s">
        <v>181</v>
      </c>
      <c r="F42" t="s">
        <v>182</v>
      </c>
      <c r="G42" t="s">
        <v>183</v>
      </c>
      <c r="H42" t="s">
        <v>176</v>
      </c>
      <c r="I42" t="s">
        <v>177</v>
      </c>
      <c r="J42" t="s">
        <v>180</v>
      </c>
      <c r="K42">
        <v>4</v>
      </c>
      <c r="L42" t="s">
        <v>71</v>
      </c>
      <c r="M42">
        <v>5</v>
      </c>
      <c r="N42">
        <v>5</v>
      </c>
      <c r="O42" t="s">
        <v>75</v>
      </c>
      <c r="P42">
        <v>3</v>
      </c>
      <c r="Q42">
        <v>3</v>
      </c>
      <c r="R42">
        <v>6</v>
      </c>
      <c r="S42">
        <v>3</v>
      </c>
    </row>
    <row r="43" spans="1:19" x14ac:dyDescent="0.25">
      <c r="A43" t="s">
        <v>91</v>
      </c>
      <c r="B43" t="s">
        <v>176</v>
      </c>
      <c r="C43" t="s">
        <v>177</v>
      </c>
      <c r="D43" t="s">
        <v>178</v>
      </c>
      <c r="E43" t="s">
        <v>179</v>
      </c>
      <c r="F43" t="s">
        <v>180</v>
      </c>
      <c r="G43" t="s">
        <v>181</v>
      </c>
      <c r="H43" t="s">
        <v>182</v>
      </c>
      <c r="I43" t="s">
        <v>183</v>
      </c>
      <c r="J43" t="s">
        <v>181</v>
      </c>
      <c r="K43">
        <v>5</v>
      </c>
      <c r="L43" t="s">
        <v>91</v>
      </c>
      <c r="M43">
        <v>6</v>
      </c>
      <c r="N43">
        <v>6</v>
      </c>
      <c r="O43" t="s">
        <v>91</v>
      </c>
      <c r="P43">
        <v>6</v>
      </c>
      <c r="Q43">
        <v>6</v>
      </c>
      <c r="R43">
        <v>0</v>
      </c>
      <c r="S43">
        <v>3</v>
      </c>
    </row>
    <row r="44" spans="1:19" x14ac:dyDescent="0.25">
      <c r="A44" t="s">
        <v>120</v>
      </c>
      <c r="B44" t="s">
        <v>183</v>
      </c>
      <c r="C44" t="s">
        <v>176</v>
      </c>
      <c r="D44" t="s">
        <v>177</v>
      </c>
      <c r="E44" t="s">
        <v>178</v>
      </c>
      <c r="F44" t="s">
        <v>179</v>
      </c>
      <c r="G44" t="s">
        <v>180</v>
      </c>
      <c r="H44" t="s">
        <v>181</v>
      </c>
      <c r="I44" t="s">
        <v>182</v>
      </c>
      <c r="J44" t="s">
        <v>181</v>
      </c>
      <c r="K44">
        <v>5</v>
      </c>
      <c r="L44" t="s">
        <v>91</v>
      </c>
      <c r="M44">
        <v>6</v>
      </c>
      <c r="N44">
        <v>6</v>
      </c>
      <c r="O44" t="s">
        <v>78</v>
      </c>
      <c r="P44">
        <v>7</v>
      </c>
      <c r="Q44">
        <v>7</v>
      </c>
      <c r="R44">
        <v>1</v>
      </c>
      <c r="S44">
        <v>3</v>
      </c>
    </row>
    <row r="45" spans="1:19" x14ac:dyDescent="0.25">
      <c r="A45" t="s">
        <v>121</v>
      </c>
      <c r="B45" t="s">
        <v>178</v>
      </c>
      <c r="C45" t="s">
        <v>179</v>
      </c>
      <c r="D45" t="s">
        <v>180</v>
      </c>
      <c r="E45" t="s">
        <v>181</v>
      </c>
      <c r="F45" t="s">
        <v>182</v>
      </c>
      <c r="G45" t="s">
        <v>183</v>
      </c>
      <c r="H45" t="s">
        <v>176</v>
      </c>
      <c r="I45" t="s">
        <v>177</v>
      </c>
      <c r="J45" t="s">
        <v>181</v>
      </c>
      <c r="K45">
        <v>5</v>
      </c>
      <c r="L45" t="s">
        <v>91</v>
      </c>
      <c r="M45">
        <v>6</v>
      </c>
      <c r="N45">
        <v>6</v>
      </c>
      <c r="O45" t="s">
        <v>73</v>
      </c>
      <c r="P45">
        <v>4</v>
      </c>
      <c r="Q45">
        <v>4</v>
      </c>
      <c r="R45">
        <v>6</v>
      </c>
      <c r="S45">
        <v>3</v>
      </c>
    </row>
    <row r="46" spans="1:19" x14ac:dyDescent="0.25">
      <c r="A46" t="s">
        <v>122</v>
      </c>
      <c r="B46" t="s">
        <v>182</v>
      </c>
      <c r="C46" t="s">
        <v>183</v>
      </c>
      <c r="D46" t="s">
        <v>176</v>
      </c>
      <c r="E46" t="s">
        <v>177</v>
      </c>
      <c r="F46" t="s">
        <v>178</v>
      </c>
      <c r="G46" t="s">
        <v>179</v>
      </c>
      <c r="H46" t="s">
        <v>180</v>
      </c>
      <c r="I46" t="s">
        <v>181</v>
      </c>
      <c r="J46" t="s">
        <v>181</v>
      </c>
      <c r="K46">
        <v>5</v>
      </c>
      <c r="L46" t="s">
        <v>91</v>
      </c>
      <c r="M46">
        <v>6</v>
      </c>
      <c r="N46">
        <v>6</v>
      </c>
      <c r="O46" t="s">
        <v>76</v>
      </c>
      <c r="P46">
        <v>8</v>
      </c>
      <c r="Q46">
        <v>8</v>
      </c>
      <c r="R46">
        <v>2</v>
      </c>
      <c r="S46">
        <v>3</v>
      </c>
    </row>
    <row r="47" spans="1:19" x14ac:dyDescent="0.25">
      <c r="A47" t="s">
        <v>123</v>
      </c>
      <c r="B47" t="s">
        <v>180</v>
      </c>
      <c r="C47" t="s">
        <v>181</v>
      </c>
      <c r="D47" t="s">
        <v>182</v>
      </c>
      <c r="E47" t="s">
        <v>183</v>
      </c>
      <c r="F47" t="s">
        <v>176</v>
      </c>
      <c r="G47" t="s">
        <v>177</v>
      </c>
      <c r="H47" t="s">
        <v>178</v>
      </c>
      <c r="I47" t="s">
        <v>179</v>
      </c>
      <c r="J47" t="s">
        <v>181</v>
      </c>
      <c r="K47">
        <v>5</v>
      </c>
      <c r="L47" t="s">
        <v>91</v>
      </c>
      <c r="M47">
        <v>6</v>
      </c>
      <c r="N47">
        <v>6</v>
      </c>
      <c r="O47" t="s">
        <v>74</v>
      </c>
      <c r="P47">
        <v>2</v>
      </c>
      <c r="Q47">
        <v>2</v>
      </c>
      <c r="R47">
        <v>4</v>
      </c>
      <c r="S47">
        <v>3</v>
      </c>
    </row>
    <row r="48" spans="1:19" x14ac:dyDescent="0.25">
      <c r="A48" t="s">
        <v>124</v>
      </c>
      <c r="B48" t="s">
        <v>181</v>
      </c>
      <c r="C48" t="s">
        <v>182</v>
      </c>
      <c r="D48" t="s">
        <v>183</v>
      </c>
      <c r="E48" t="s">
        <v>176</v>
      </c>
      <c r="F48" t="s">
        <v>177</v>
      </c>
      <c r="G48" t="s">
        <v>178</v>
      </c>
      <c r="H48" t="s">
        <v>179</v>
      </c>
      <c r="I48" t="s">
        <v>180</v>
      </c>
      <c r="J48" t="s">
        <v>181</v>
      </c>
      <c r="K48">
        <v>5</v>
      </c>
      <c r="L48" t="s">
        <v>91</v>
      </c>
      <c r="M48">
        <v>6</v>
      </c>
      <c r="N48">
        <v>6</v>
      </c>
      <c r="O48" t="s">
        <v>77</v>
      </c>
      <c r="P48">
        <v>1</v>
      </c>
      <c r="Q48">
        <v>1</v>
      </c>
      <c r="R48">
        <v>3</v>
      </c>
      <c r="S48">
        <v>3</v>
      </c>
    </row>
    <row r="49" spans="1:19" x14ac:dyDescent="0.25">
      <c r="A49" t="s">
        <v>125</v>
      </c>
      <c r="B49" t="s">
        <v>183</v>
      </c>
      <c r="C49" t="s">
        <v>176</v>
      </c>
      <c r="D49" t="s">
        <v>177</v>
      </c>
      <c r="E49" t="s">
        <v>178</v>
      </c>
      <c r="F49" t="s">
        <v>179</v>
      </c>
      <c r="G49" t="s">
        <v>180</v>
      </c>
      <c r="H49" t="s">
        <v>181</v>
      </c>
      <c r="I49" t="s">
        <v>182</v>
      </c>
      <c r="J49" t="s">
        <v>181</v>
      </c>
      <c r="K49">
        <v>5</v>
      </c>
      <c r="L49" t="s">
        <v>91</v>
      </c>
      <c r="M49">
        <v>6</v>
      </c>
      <c r="N49">
        <v>6</v>
      </c>
      <c r="O49" t="s">
        <v>72</v>
      </c>
      <c r="Q49">
        <v>7</v>
      </c>
      <c r="R49">
        <v>1</v>
      </c>
      <c r="S49">
        <v>3</v>
      </c>
    </row>
    <row r="50" spans="1:19" x14ac:dyDescent="0.25">
      <c r="A50" t="s">
        <v>126</v>
      </c>
      <c r="B50" t="s">
        <v>177</v>
      </c>
      <c r="C50" t="s">
        <v>178</v>
      </c>
      <c r="D50" t="s">
        <v>179</v>
      </c>
      <c r="E50" t="s">
        <v>180</v>
      </c>
      <c r="F50" t="s">
        <v>181</v>
      </c>
      <c r="G50" t="s">
        <v>182</v>
      </c>
      <c r="H50" t="s">
        <v>183</v>
      </c>
      <c r="I50" t="s">
        <v>176</v>
      </c>
      <c r="J50" t="s">
        <v>181</v>
      </c>
      <c r="K50">
        <v>5</v>
      </c>
      <c r="L50" t="s">
        <v>91</v>
      </c>
      <c r="M50">
        <v>6</v>
      </c>
      <c r="N50">
        <v>6</v>
      </c>
      <c r="O50" t="s">
        <v>71</v>
      </c>
      <c r="P50">
        <v>5</v>
      </c>
      <c r="Q50">
        <v>5</v>
      </c>
      <c r="R50">
        <v>7</v>
      </c>
      <c r="S50">
        <v>3</v>
      </c>
    </row>
    <row r="51" spans="1:19" x14ac:dyDescent="0.25">
      <c r="A51" t="s">
        <v>127</v>
      </c>
      <c r="B51" t="s">
        <v>176</v>
      </c>
      <c r="C51" t="s">
        <v>177</v>
      </c>
      <c r="D51" t="s">
        <v>178</v>
      </c>
      <c r="E51" t="s">
        <v>179</v>
      </c>
      <c r="F51" t="s">
        <v>180</v>
      </c>
      <c r="G51" t="s">
        <v>181</v>
      </c>
      <c r="H51" t="s">
        <v>182</v>
      </c>
      <c r="I51" t="s">
        <v>183</v>
      </c>
      <c r="J51" t="s">
        <v>181</v>
      </c>
      <c r="K51">
        <v>5</v>
      </c>
      <c r="L51" t="s">
        <v>91</v>
      </c>
      <c r="M51">
        <v>6</v>
      </c>
      <c r="N51">
        <v>6</v>
      </c>
      <c r="O51" t="s">
        <v>91</v>
      </c>
      <c r="P51">
        <v>6</v>
      </c>
      <c r="Q51">
        <v>6</v>
      </c>
      <c r="R51">
        <v>0</v>
      </c>
      <c r="S51">
        <v>3</v>
      </c>
    </row>
    <row r="52" spans="1:19" x14ac:dyDescent="0.25">
      <c r="A52" t="s">
        <v>128</v>
      </c>
      <c r="B52" t="s">
        <v>179</v>
      </c>
      <c r="C52" t="s">
        <v>180</v>
      </c>
      <c r="D52" t="s">
        <v>181</v>
      </c>
      <c r="E52" t="s">
        <v>182</v>
      </c>
      <c r="F52" t="s">
        <v>183</v>
      </c>
      <c r="G52" t="s">
        <v>176</v>
      </c>
      <c r="H52" t="s">
        <v>177</v>
      </c>
      <c r="I52" t="s">
        <v>178</v>
      </c>
      <c r="J52" t="s">
        <v>181</v>
      </c>
      <c r="K52">
        <v>5</v>
      </c>
      <c r="L52" t="s">
        <v>91</v>
      </c>
      <c r="M52">
        <v>6</v>
      </c>
      <c r="N52">
        <v>6</v>
      </c>
      <c r="O52" t="s">
        <v>75</v>
      </c>
      <c r="P52">
        <v>3</v>
      </c>
      <c r="Q52">
        <v>3</v>
      </c>
      <c r="R52">
        <v>5</v>
      </c>
      <c r="S52">
        <v>3</v>
      </c>
    </row>
    <row r="53" spans="1:19" x14ac:dyDescent="0.25">
      <c r="A53" t="s">
        <v>75</v>
      </c>
      <c r="B53" t="s">
        <v>176</v>
      </c>
      <c r="C53" t="s">
        <v>177</v>
      </c>
      <c r="D53" t="s">
        <v>178</v>
      </c>
      <c r="E53" t="s">
        <v>179</v>
      </c>
      <c r="F53" t="s">
        <v>180</v>
      </c>
      <c r="G53" t="s">
        <v>181</v>
      </c>
      <c r="H53" t="s">
        <v>182</v>
      </c>
      <c r="I53" t="s">
        <v>183</v>
      </c>
      <c r="J53" t="s">
        <v>178</v>
      </c>
      <c r="K53">
        <v>6</v>
      </c>
      <c r="L53" t="s">
        <v>75</v>
      </c>
      <c r="M53">
        <v>3</v>
      </c>
      <c r="N53">
        <v>3</v>
      </c>
      <c r="O53" t="s">
        <v>75</v>
      </c>
      <c r="P53">
        <v>3</v>
      </c>
      <c r="Q53">
        <v>3</v>
      </c>
      <c r="R53">
        <v>0</v>
      </c>
      <c r="S53">
        <v>3</v>
      </c>
    </row>
    <row r="54" spans="1:19" x14ac:dyDescent="0.25">
      <c r="A54" t="s">
        <v>129</v>
      </c>
      <c r="B54" t="s">
        <v>180</v>
      </c>
      <c r="C54" t="s">
        <v>181</v>
      </c>
      <c r="D54" t="s">
        <v>182</v>
      </c>
      <c r="E54" t="s">
        <v>183</v>
      </c>
      <c r="F54" t="s">
        <v>176</v>
      </c>
      <c r="G54" t="s">
        <v>177</v>
      </c>
      <c r="H54" t="s">
        <v>178</v>
      </c>
      <c r="I54" t="s">
        <v>179</v>
      </c>
      <c r="J54" t="s">
        <v>178</v>
      </c>
      <c r="K54">
        <v>6</v>
      </c>
      <c r="L54" t="s">
        <v>75</v>
      </c>
      <c r="M54">
        <v>3</v>
      </c>
      <c r="N54">
        <v>3</v>
      </c>
      <c r="O54" t="s">
        <v>78</v>
      </c>
      <c r="P54">
        <v>7</v>
      </c>
      <c r="Q54">
        <v>7</v>
      </c>
      <c r="R54">
        <v>4</v>
      </c>
      <c r="S54">
        <v>3</v>
      </c>
    </row>
    <row r="55" spans="1:19" x14ac:dyDescent="0.25">
      <c r="A55" t="s">
        <v>130</v>
      </c>
      <c r="B55" t="s">
        <v>183</v>
      </c>
      <c r="C55" t="s">
        <v>176</v>
      </c>
      <c r="D55" t="s">
        <v>177</v>
      </c>
      <c r="E55" t="s">
        <v>178</v>
      </c>
      <c r="F55" t="s">
        <v>179</v>
      </c>
      <c r="G55" t="s">
        <v>180</v>
      </c>
      <c r="H55" t="s">
        <v>181</v>
      </c>
      <c r="I55" t="s">
        <v>182</v>
      </c>
      <c r="J55" t="s">
        <v>178</v>
      </c>
      <c r="K55">
        <v>6</v>
      </c>
      <c r="L55" t="s">
        <v>75</v>
      </c>
      <c r="M55">
        <v>3</v>
      </c>
      <c r="N55">
        <v>3</v>
      </c>
      <c r="O55" t="s">
        <v>73</v>
      </c>
      <c r="P55">
        <v>4</v>
      </c>
      <c r="Q55">
        <v>4</v>
      </c>
      <c r="R55">
        <v>1</v>
      </c>
      <c r="S55">
        <v>3</v>
      </c>
    </row>
    <row r="56" spans="1:19" x14ac:dyDescent="0.25">
      <c r="A56" t="s">
        <v>131</v>
      </c>
      <c r="B56" t="s">
        <v>179</v>
      </c>
      <c r="C56" t="s">
        <v>180</v>
      </c>
      <c r="D56" t="s">
        <v>181</v>
      </c>
      <c r="E56" t="s">
        <v>182</v>
      </c>
      <c r="F56" t="s">
        <v>183</v>
      </c>
      <c r="G56" t="s">
        <v>176</v>
      </c>
      <c r="H56" t="s">
        <v>177</v>
      </c>
      <c r="I56" t="s">
        <v>178</v>
      </c>
      <c r="J56" t="s">
        <v>178</v>
      </c>
      <c r="K56">
        <v>6</v>
      </c>
      <c r="L56" t="s">
        <v>75</v>
      </c>
      <c r="M56">
        <v>3</v>
      </c>
      <c r="N56">
        <v>3</v>
      </c>
      <c r="O56" t="s">
        <v>76</v>
      </c>
      <c r="P56">
        <v>8</v>
      </c>
      <c r="Q56">
        <v>8</v>
      </c>
      <c r="R56">
        <v>5</v>
      </c>
      <c r="S56">
        <v>3</v>
      </c>
    </row>
    <row r="57" spans="1:19" x14ac:dyDescent="0.25">
      <c r="A57" t="s">
        <v>132</v>
      </c>
      <c r="B57" t="s">
        <v>177</v>
      </c>
      <c r="C57" t="s">
        <v>178</v>
      </c>
      <c r="D57" t="s">
        <v>179</v>
      </c>
      <c r="E57" t="s">
        <v>180</v>
      </c>
      <c r="F57" t="s">
        <v>181</v>
      </c>
      <c r="G57" t="s">
        <v>182</v>
      </c>
      <c r="H57" t="s">
        <v>183</v>
      </c>
      <c r="I57" t="s">
        <v>176</v>
      </c>
      <c r="J57" t="s">
        <v>178</v>
      </c>
      <c r="K57">
        <v>6</v>
      </c>
      <c r="L57" t="s">
        <v>75</v>
      </c>
      <c r="M57">
        <v>3</v>
      </c>
      <c r="N57">
        <v>3</v>
      </c>
      <c r="O57" t="s">
        <v>74</v>
      </c>
      <c r="P57">
        <v>2</v>
      </c>
      <c r="Q57">
        <v>2</v>
      </c>
      <c r="R57">
        <v>7</v>
      </c>
      <c r="S57">
        <v>3</v>
      </c>
    </row>
    <row r="58" spans="1:19" x14ac:dyDescent="0.25">
      <c r="A58" t="s">
        <v>133</v>
      </c>
      <c r="B58" t="s">
        <v>178</v>
      </c>
      <c r="C58" t="s">
        <v>179</v>
      </c>
      <c r="D58" t="s">
        <v>180</v>
      </c>
      <c r="E58" t="s">
        <v>181</v>
      </c>
      <c r="F58" t="s">
        <v>182</v>
      </c>
      <c r="G58" t="s">
        <v>183</v>
      </c>
      <c r="H58" t="s">
        <v>176</v>
      </c>
      <c r="I58" t="s">
        <v>177</v>
      </c>
      <c r="J58" t="s">
        <v>178</v>
      </c>
      <c r="K58">
        <v>6</v>
      </c>
      <c r="L58" t="s">
        <v>75</v>
      </c>
      <c r="M58">
        <v>3</v>
      </c>
      <c r="N58">
        <v>3</v>
      </c>
      <c r="O58" t="s">
        <v>77</v>
      </c>
      <c r="P58">
        <v>1</v>
      </c>
      <c r="Q58">
        <v>1</v>
      </c>
      <c r="R58">
        <v>6</v>
      </c>
      <c r="S58">
        <v>3</v>
      </c>
    </row>
    <row r="59" spans="1:19" x14ac:dyDescent="0.25">
      <c r="A59" t="s">
        <v>134</v>
      </c>
      <c r="B59" t="s">
        <v>180</v>
      </c>
      <c r="C59" t="s">
        <v>181</v>
      </c>
      <c r="D59" t="s">
        <v>182</v>
      </c>
      <c r="E59" t="s">
        <v>183</v>
      </c>
      <c r="F59" t="s">
        <v>176</v>
      </c>
      <c r="G59" t="s">
        <v>177</v>
      </c>
      <c r="H59" t="s">
        <v>178</v>
      </c>
      <c r="I59" t="s">
        <v>179</v>
      </c>
      <c r="J59" t="s">
        <v>178</v>
      </c>
      <c r="K59">
        <v>6</v>
      </c>
      <c r="L59" t="s">
        <v>75</v>
      </c>
      <c r="M59">
        <v>3</v>
      </c>
      <c r="N59">
        <v>3</v>
      </c>
      <c r="O59" t="s">
        <v>72</v>
      </c>
      <c r="Q59">
        <v>7</v>
      </c>
      <c r="R59">
        <v>4</v>
      </c>
      <c r="S59">
        <v>3</v>
      </c>
    </row>
    <row r="60" spans="1:19" x14ac:dyDescent="0.25">
      <c r="A60" t="s">
        <v>135</v>
      </c>
      <c r="B60" t="s">
        <v>182</v>
      </c>
      <c r="C60" t="s">
        <v>183</v>
      </c>
      <c r="D60" t="s">
        <v>176</v>
      </c>
      <c r="E60" t="s">
        <v>177</v>
      </c>
      <c r="F60" t="s">
        <v>178</v>
      </c>
      <c r="G60" t="s">
        <v>179</v>
      </c>
      <c r="H60" t="s">
        <v>180</v>
      </c>
      <c r="I60" t="s">
        <v>181</v>
      </c>
      <c r="J60" t="s">
        <v>178</v>
      </c>
      <c r="K60">
        <v>6</v>
      </c>
      <c r="L60" t="s">
        <v>75</v>
      </c>
      <c r="M60">
        <v>3</v>
      </c>
      <c r="N60">
        <v>3</v>
      </c>
      <c r="O60" t="s">
        <v>71</v>
      </c>
      <c r="P60">
        <v>5</v>
      </c>
      <c r="Q60">
        <v>5</v>
      </c>
      <c r="R60">
        <v>2</v>
      </c>
      <c r="S60">
        <v>3</v>
      </c>
    </row>
    <row r="61" spans="1:19" x14ac:dyDescent="0.25">
      <c r="A61" t="s">
        <v>136</v>
      </c>
      <c r="B61" t="s">
        <v>181</v>
      </c>
      <c r="C61" t="s">
        <v>182</v>
      </c>
      <c r="D61" t="s">
        <v>183</v>
      </c>
      <c r="E61" t="s">
        <v>176</v>
      </c>
      <c r="F61" t="s">
        <v>177</v>
      </c>
      <c r="G61" t="s">
        <v>178</v>
      </c>
      <c r="H61" t="s">
        <v>179</v>
      </c>
      <c r="I61" t="s">
        <v>180</v>
      </c>
      <c r="J61" t="s">
        <v>178</v>
      </c>
      <c r="K61">
        <v>6</v>
      </c>
      <c r="L61" t="s">
        <v>75</v>
      </c>
      <c r="M61">
        <v>3</v>
      </c>
      <c r="N61">
        <v>3</v>
      </c>
      <c r="O61" t="s">
        <v>91</v>
      </c>
      <c r="P61">
        <v>6</v>
      </c>
      <c r="Q61">
        <v>6</v>
      </c>
      <c r="R61">
        <v>3</v>
      </c>
      <c r="S61">
        <v>3</v>
      </c>
    </row>
    <row r="62" spans="1:19" x14ac:dyDescent="0.25">
      <c r="A62" t="s">
        <v>137</v>
      </c>
      <c r="B62" t="s">
        <v>176</v>
      </c>
      <c r="C62" t="s">
        <v>177</v>
      </c>
      <c r="D62" t="s">
        <v>178</v>
      </c>
      <c r="E62" t="s">
        <v>179</v>
      </c>
      <c r="F62" t="s">
        <v>180</v>
      </c>
      <c r="G62" t="s">
        <v>181</v>
      </c>
      <c r="H62" t="s">
        <v>182</v>
      </c>
      <c r="I62" t="s">
        <v>183</v>
      </c>
      <c r="J62" t="s">
        <v>178</v>
      </c>
      <c r="K62">
        <v>6</v>
      </c>
      <c r="L62" t="s">
        <v>75</v>
      </c>
      <c r="M62">
        <v>3</v>
      </c>
      <c r="N62">
        <v>3</v>
      </c>
      <c r="O62" t="s">
        <v>75</v>
      </c>
      <c r="P62">
        <v>3</v>
      </c>
      <c r="Q62">
        <v>3</v>
      </c>
      <c r="R62">
        <v>0</v>
      </c>
      <c r="S62">
        <v>3</v>
      </c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652056-E4B4-4F7F-AAD2-88EADC7815FF}">
  <dimension ref="A1:S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7.5703125" bestFit="1" customWidth="1"/>
    <col min="12" max="12" width="12.140625" bestFit="1" customWidth="1"/>
    <col min="13" max="13" width="8" bestFit="1" customWidth="1"/>
    <col min="14" max="14" width="7.42578125" bestFit="1" customWidth="1"/>
    <col min="15" max="15" width="7.5703125" bestFit="1" customWidth="1"/>
    <col min="16" max="16" width="8" bestFit="1" customWidth="1"/>
    <col min="17" max="17" width="6.28515625" bestFit="1" customWidth="1"/>
    <col min="18" max="18" width="7.5703125" bestFit="1" customWidth="1"/>
    <col min="19" max="19" width="5.42578125" bestFit="1" customWidth="1"/>
  </cols>
  <sheetData>
    <row r="1" spans="1:19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166</v>
      </c>
      <c r="K1" t="s">
        <v>167</v>
      </c>
      <c r="L1" t="s">
        <v>168</v>
      </c>
      <c r="M1" t="s">
        <v>169</v>
      </c>
      <c r="N1" t="s">
        <v>170</v>
      </c>
      <c r="O1" t="s">
        <v>171</v>
      </c>
      <c r="P1" t="s">
        <v>172</v>
      </c>
      <c r="Q1" t="s">
        <v>173</v>
      </c>
      <c r="R1" t="s">
        <v>174</v>
      </c>
      <c r="S1" t="s">
        <v>53</v>
      </c>
    </row>
    <row r="2" spans="1:19" x14ac:dyDescent="0.25">
      <c r="A2">
        <v>2</v>
      </c>
      <c r="B2" t="s">
        <v>72</v>
      </c>
      <c r="C2" t="s">
        <v>77</v>
      </c>
      <c r="D2" t="s">
        <v>76</v>
      </c>
      <c r="E2" t="s">
        <v>78</v>
      </c>
      <c r="F2" t="s">
        <v>91</v>
      </c>
      <c r="G2" t="s">
        <v>75</v>
      </c>
      <c r="H2" t="s">
        <v>74</v>
      </c>
      <c r="I2" t="s">
        <v>73</v>
      </c>
      <c r="S2">
        <v>2</v>
      </c>
    </row>
    <row r="3" spans="1:19" x14ac:dyDescent="0.25">
      <c r="A3" t="s">
        <v>74</v>
      </c>
      <c r="B3" t="s">
        <v>176</v>
      </c>
      <c r="C3" t="s">
        <v>177</v>
      </c>
      <c r="D3" t="s">
        <v>178</v>
      </c>
      <c r="E3" t="s">
        <v>179</v>
      </c>
      <c r="F3" t="s">
        <v>180</v>
      </c>
      <c r="G3" t="s">
        <v>181</v>
      </c>
      <c r="H3" t="s">
        <v>182</v>
      </c>
      <c r="I3" t="s">
        <v>183</v>
      </c>
      <c r="J3" t="s">
        <v>182</v>
      </c>
      <c r="K3">
        <v>1</v>
      </c>
      <c r="L3" t="s">
        <v>74</v>
      </c>
      <c r="M3">
        <v>7</v>
      </c>
      <c r="N3">
        <v>7</v>
      </c>
      <c r="O3" t="s">
        <v>74</v>
      </c>
      <c r="P3">
        <v>7</v>
      </c>
      <c r="Q3">
        <v>7</v>
      </c>
      <c r="R3">
        <v>0</v>
      </c>
      <c r="S3">
        <v>2</v>
      </c>
    </row>
    <row r="4" spans="1:19" x14ac:dyDescent="0.25">
      <c r="A4" t="s">
        <v>83</v>
      </c>
      <c r="B4" t="s">
        <v>179</v>
      </c>
      <c r="C4" t="s">
        <v>180</v>
      </c>
      <c r="D4" t="s">
        <v>181</v>
      </c>
      <c r="E4" t="s">
        <v>182</v>
      </c>
      <c r="F4" t="s">
        <v>183</v>
      </c>
      <c r="G4" t="s">
        <v>176</v>
      </c>
      <c r="H4" t="s">
        <v>177</v>
      </c>
      <c r="I4" t="s">
        <v>178</v>
      </c>
      <c r="J4" t="s">
        <v>182</v>
      </c>
      <c r="K4">
        <v>1</v>
      </c>
      <c r="L4" t="s">
        <v>74</v>
      </c>
      <c r="M4">
        <v>7</v>
      </c>
      <c r="N4">
        <v>7</v>
      </c>
      <c r="O4" t="s">
        <v>78</v>
      </c>
      <c r="P4">
        <v>4</v>
      </c>
      <c r="Q4">
        <v>4</v>
      </c>
      <c r="R4">
        <v>5</v>
      </c>
      <c r="S4">
        <v>2</v>
      </c>
    </row>
    <row r="5" spans="1:19" x14ac:dyDescent="0.25">
      <c r="A5" t="s">
        <v>84</v>
      </c>
      <c r="B5" t="s">
        <v>183</v>
      </c>
      <c r="C5" t="s">
        <v>176</v>
      </c>
      <c r="D5" t="s">
        <v>177</v>
      </c>
      <c r="E5" t="s">
        <v>178</v>
      </c>
      <c r="F5" t="s">
        <v>179</v>
      </c>
      <c r="G5" t="s">
        <v>180</v>
      </c>
      <c r="H5" t="s">
        <v>181</v>
      </c>
      <c r="I5" t="s">
        <v>182</v>
      </c>
      <c r="J5" t="s">
        <v>182</v>
      </c>
      <c r="K5">
        <v>1</v>
      </c>
      <c r="L5" t="s">
        <v>74</v>
      </c>
      <c r="M5">
        <v>7</v>
      </c>
      <c r="N5">
        <v>7</v>
      </c>
      <c r="O5" t="s">
        <v>73</v>
      </c>
      <c r="P5">
        <v>8</v>
      </c>
      <c r="Q5">
        <v>8</v>
      </c>
      <c r="R5">
        <v>1</v>
      </c>
      <c r="S5">
        <v>2</v>
      </c>
    </row>
    <row r="6" spans="1:19" x14ac:dyDescent="0.25">
      <c r="A6" t="s">
        <v>85</v>
      </c>
      <c r="B6" t="s">
        <v>180</v>
      </c>
      <c r="C6" t="s">
        <v>181</v>
      </c>
      <c r="D6" t="s">
        <v>182</v>
      </c>
      <c r="E6" t="s">
        <v>183</v>
      </c>
      <c r="F6" t="s">
        <v>176</v>
      </c>
      <c r="G6" t="s">
        <v>177</v>
      </c>
      <c r="H6" t="s">
        <v>178</v>
      </c>
      <c r="I6" t="s">
        <v>179</v>
      </c>
      <c r="J6" t="s">
        <v>182</v>
      </c>
      <c r="K6">
        <v>1</v>
      </c>
      <c r="L6" t="s">
        <v>74</v>
      </c>
      <c r="M6">
        <v>7</v>
      </c>
      <c r="N6">
        <v>7</v>
      </c>
      <c r="O6" t="s">
        <v>76</v>
      </c>
      <c r="P6">
        <v>3</v>
      </c>
      <c r="Q6">
        <v>3</v>
      </c>
      <c r="R6">
        <v>4</v>
      </c>
      <c r="S6">
        <v>2</v>
      </c>
    </row>
    <row r="7" spans="1:19" x14ac:dyDescent="0.25">
      <c r="A7" t="s">
        <v>86</v>
      </c>
      <c r="B7" t="s">
        <v>176</v>
      </c>
      <c r="C7" t="s">
        <v>177</v>
      </c>
      <c r="D7" t="s">
        <v>178</v>
      </c>
      <c r="E7" t="s">
        <v>179</v>
      </c>
      <c r="F7" t="s">
        <v>180</v>
      </c>
      <c r="G7" t="s">
        <v>181</v>
      </c>
      <c r="H7" t="s">
        <v>182</v>
      </c>
      <c r="I7" t="s">
        <v>183</v>
      </c>
      <c r="J7" t="s">
        <v>182</v>
      </c>
      <c r="K7">
        <v>1</v>
      </c>
      <c r="L7" t="s">
        <v>74</v>
      </c>
      <c r="M7">
        <v>7</v>
      </c>
      <c r="N7">
        <v>7</v>
      </c>
      <c r="O7" t="s">
        <v>74</v>
      </c>
      <c r="P7">
        <v>7</v>
      </c>
      <c r="Q7">
        <v>7</v>
      </c>
      <c r="R7">
        <v>0</v>
      </c>
      <c r="S7">
        <v>2</v>
      </c>
    </row>
    <row r="8" spans="1:19" x14ac:dyDescent="0.25">
      <c r="A8" t="s">
        <v>87</v>
      </c>
      <c r="B8" t="s">
        <v>181</v>
      </c>
      <c r="C8" t="s">
        <v>182</v>
      </c>
      <c r="D8" t="s">
        <v>183</v>
      </c>
      <c r="E8" t="s">
        <v>176</v>
      </c>
      <c r="F8" t="s">
        <v>177</v>
      </c>
      <c r="G8" t="s">
        <v>178</v>
      </c>
      <c r="H8" t="s">
        <v>179</v>
      </c>
      <c r="I8" t="s">
        <v>180</v>
      </c>
      <c r="J8" t="s">
        <v>182</v>
      </c>
      <c r="K8">
        <v>1</v>
      </c>
      <c r="L8" t="s">
        <v>74</v>
      </c>
      <c r="M8">
        <v>7</v>
      </c>
      <c r="N8">
        <v>7</v>
      </c>
      <c r="O8" t="s">
        <v>77</v>
      </c>
      <c r="P8">
        <v>2</v>
      </c>
      <c r="Q8">
        <v>2</v>
      </c>
      <c r="R8">
        <v>3</v>
      </c>
      <c r="S8">
        <v>2</v>
      </c>
    </row>
    <row r="9" spans="1:19" x14ac:dyDescent="0.25">
      <c r="A9" t="s">
        <v>88</v>
      </c>
      <c r="B9" t="s">
        <v>182</v>
      </c>
      <c r="C9" t="s">
        <v>183</v>
      </c>
      <c r="D9" t="s">
        <v>176</v>
      </c>
      <c r="E9" t="s">
        <v>177</v>
      </c>
      <c r="F9" t="s">
        <v>178</v>
      </c>
      <c r="G9" t="s">
        <v>179</v>
      </c>
      <c r="H9" t="s">
        <v>180</v>
      </c>
      <c r="I9" t="s">
        <v>181</v>
      </c>
      <c r="J9" t="s">
        <v>182</v>
      </c>
      <c r="K9">
        <v>1</v>
      </c>
      <c r="L9" t="s">
        <v>74</v>
      </c>
      <c r="M9">
        <v>7</v>
      </c>
      <c r="N9">
        <v>7</v>
      </c>
      <c r="O9" t="s">
        <v>72</v>
      </c>
      <c r="P9">
        <v>1</v>
      </c>
      <c r="Q9">
        <v>1</v>
      </c>
      <c r="R9">
        <v>2</v>
      </c>
      <c r="S9">
        <v>2</v>
      </c>
    </row>
    <row r="10" spans="1:19" x14ac:dyDescent="0.25">
      <c r="A10" t="s">
        <v>89</v>
      </c>
      <c r="B10" t="s">
        <v>176</v>
      </c>
      <c r="C10" t="s">
        <v>177</v>
      </c>
      <c r="D10" t="s">
        <v>178</v>
      </c>
      <c r="E10" t="s">
        <v>179</v>
      </c>
      <c r="F10" t="s">
        <v>180</v>
      </c>
      <c r="G10" t="s">
        <v>181</v>
      </c>
      <c r="H10" t="s">
        <v>182</v>
      </c>
      <c r="I10" t="s">
        <v>183</v>
      </c>
      <c r="J10" t="s">
        <v>182</v>
      </c>
      <c r="K10">
        <v>1</v>
      </c>
      <c r="L10" t="s">
        <v>74</v>
      </c>
      <c r="M10">
        <v>7</v>
      </c>
      <c r="N10">
        <v>7</v>
      </c>
      <c r="O10" t="s">
        <v>71</v>
      </c>
      <c r="Q10">
        <v>7</v>
      </c>
      <c r="R10">
        <v>0</v>
      </c>
      <c r="S10">
        <v>2</v>
      </c>
    </row>
    <row r="11" spans="1:19" x14ac:dyDescent="0.25">
      <c r="A11" t="s">
        <v>90</v>
      </c>
      <c r="B11" t="s">
        <v>178</v>
      </c>
      <c r="C11" t="s">
        <v>179</v>
      </c>
      <c r="D11" t="s">
        <v>180</v>
      </c>
      <c r="E11" t="s">
        <v>181</v>
      </c>
      <c r="F11" t="s">
        <v>182</v>
      </c>
      <c r="G11" t="s">
        <v>183</v>
      </c>
      <c r="H11" t="s">
        <v>176</v>
      </c>
      <c r="I11" t="s">
        <v>177</v>
      </c>
      <c r="J11" t="s">
        <v>182</v>
      </c>
      <c r="K11">
        <v>1</v>
      </c>
      <c r="L11" t="s">
        <v>74</v>
      </c>
      <c r="M11">
        <v>7</v>
      </c>
      <c r="N11">
        <v>7</v>
      </c>
      <c r="O11" t="s">
        <v>91</v>
      </c>
      <c r="P11">
        <v>5</v>
      </c>
      <c r="Q11">
        <v>5</v>
      </c>
      <c r="R11">
        <v>6</v>
      </c>
      <c r="S11">
        <v>2</v>
      </c>
    </row>
    <row r="12" spans="1:19" x14ac:dyDescent="0.25">
      <c r="A12" t="s">
        <v>92</v>
      </c>
      <c r="B12" t="s">
        <v>177</v>
      </c>
      <c r="C12" t="s">
        <v>178</v>
      </c>
      <c r="D12" t="s">
        <v>179</v>
      </c>
      <c r="E12" t="s">
        <v>180</v>
      </c>
      <c r="F12" t="s">
        <v>181</v>
      </c>
      <c r="G12" t="s">
        <v>182</v>
      </c>
      <c r="H12" t="s">
        <v>183</v>
      </c>
      <c r="I12" t="s">
        <v>176</v>
      </c>
      <c r="J12" t="s">
        <v>182</v>
      </c>
      <c r="K12">
        <v>1</v>
      </c>
      <c r="L12" t="s">
        <v>74</v>
      </c>
      <c r="M12">
        <v>7</v>
      </c>
      <c r="N12">
        <v>7</v>
      </c>
      <c r="O12" t="s">
        <v>75</v>
      </c>
      <c r="P12">
        <v>6</v>
      </c>
      <c r="Q12">
        <v>6</v>
      </c>
      <c r="R12">
        <v>7</v>
      </c>
      <c r="S12">
        <v>2</v>
      </c>
    </row>
    <row r="13" spans="1:19" x14ac:dyDescent="0.25">
      <c r="A13" t="s">
        <v>77</v>
      </c>
      <c r="B13" t="s">
        <v>176</v>
      </c>
      <c r="C13" t="s">
        <v>177</v>
      </c>
      <c r="D13" t="s">
        <v>178</v>
      </c>
      <c r="E13" t="s">
        <v>179</v>
      </c>
      <c r="F13" t="s">
        <v>180</v>
      </c>
      <c r="G13" t="s">
        <v>181</v>
      </c>
      <c r="H13" t="s">
        <v>182</v>
      </c>
      <c r="I13" t="s">
        <v>183</v>
      </c>
      <c r="J13" t="s">
        <v>177</v>
      </c>
      <c r="K13">
        <v>2</v>
      </c>
      <c r="L13" t="s">
        <v>77</v>
      </c>
      <c r="M13">
        <v>2</v>
      </c>
      <c r="N13">
        <v>2</v>
      </c>
      <c r="O13" t="s">
        <v>77</v>
      </c>
      <c r="P13">
        <v>2</v>
      </c>
      <c r="Q13">
        <v>2</v>
      </c>
      <c r="R13">
        <v>0</v>
      </c>
      <c r="S13">
        <v>2</v>
      </c>
    </row>
    <row r="14" spans="1:19" x14ac:dyDescent="0.25">
      <c r="A14" t="s">
        <v>93</v>
      </c>
      <c r="B14" t="s">
        <v>182</v>
      </c>
      <c r="C14" t="s">
        <v>183</v>
      </c>
      <c r="D14" t="s">
        <v>176</v>
      </c>
      <c r="E14" t="s">
        <v>177</v>
      </c>
      <c r="F14" t="s">
        <v>178</v>
      </c>
      <c r="G14" t="s">
        <v>179</v>
      </c>
      <c r="H14" t="s">
        <v>180</v>
      </c>
      <c r="I14" t="s">
        <v>181</v>
      </c>
      <c r="J14" t="s">
        <v>177</v>
      </c>
      <c r="K14">
        <v>2</v>
      </c>
      <c r="L14" t="s">
        <v>77</v>
      </c>
      <c r="M14">
        <v>2</v>
      </c>
      <c r="N14">
        <v>2</v>
      </c>
      <c r="O14" t="s">
        <v>78</v>
      </c>
      <c r="P14">
        <v>4</v>
      </c>
      <c r="Q14">
        <v>4</v>
      </c>
      <c r="R14">
        <v>2</v>
      </c>
      <c r="S14">
        <v>2</v>
      </c>
    </row>
    <row r="15" spans="1:19" x14ac:dyDescent="0.25">
      <c r="A15" t="s">
        <v>94</v>
      </c>
      <c r="B15" t="s">
        <v>178</v>
      </c>
      <c r="C15" t="s">
        <v>179</v>
      </c>
      <c r="D15" t="s">
        <v>180</v>
      </c>
      <c r="E15" t="s">
        <v>181</v>
      </c>
      <c r="F15" t="s">
        <v>182</v>
      </c>
      <c r="G15" t="s">
        <v>183</v>
      </c>
      <c r="H15" t="s">
        <v>176</v>
      </c>
      <c r="I15" t="s">
        <v>177</v>
      </c>
      <c r="J15" t="s">
        <v>177</v>
      </c>
      <c r="K15">
        <v>2</v>
      </c>
      <c r="L15" t="s">
        <v>77</v>
      </c>
      <c r="M15">
        <v>2</v>
      </c>
      <c r="N15">
        <v>2</v>
      </c>
      <c r="O15" t="s">
        <v>73</v>
      </c>
      <c r="P15">
        <v>8</v>
      </c>
      <c r="Q15">
        <v>8</v>
      </c>
      <c r="R15">
        <v>6</v>
      </c>
      <c r="S15">
        <v>2</v>
      </c>
    </row>
    <row r="16" spans="1:19" x14ac:dyDescent="0.25">
      <c r="A16" t="s">
        <v>95</v>
      </c>
      <c r="B16" t="s">
        <v>183</v>
      </c>
      <c r="C16" t="s">
        <v>176</v>
      </c>
      <c r="D16" t="s">
        <v>177</v>
      </c>
      <c r="E16" t="s">
        <v>178</v>
      </c>
      <c r="F16" t="s">
        <v>179</v>
      </c>
      <c r="G16" t="s">
        <v>180</v>
      </c>
      <c r="H16" t="s">
        <v>181</v>
      </c>
      <c r="I16" t="s">
        <v>182</v>
      </c>
      <c r="J16" t="s">
        <v>177</v>
      </c>
      <c r="K16">
        <v>2</v>
      </c>
      <c r="L16" t="s">
        <v>77</v>
      </c>
      <c r="M16">
        <v>2</v>
      </c>
      <c r="N16">
        <v>2</v>
      </c>
      <c r="O16" t="s">
        <v>76</v>
      </c>
      <c r="P16">
        <v>3</v>
      </c>
      <c r="Q16">
        <v>3</v>
      </c>
      <c r="R16">
        <v>1</v>
      </c>
      <c r="S16">
        <v>2</v>
      </c>
    </row>
    <row r="17" spans="1:19" x14ac:dyDescent="0.25">
      <c r="A17" t="s">
        <v>96</v>
      </c>
      <c r="B17" t="s">
        <v>179</v>
      </c>
      <c r="C17" t="s">
        <v>180</v>
      </c>
      <c r="D17" t="s">
        <v>181</v>
      </c>
      <c r="E17" t="s">
        <v>182</v>
      </c>
      <c r="F17" t="s">
        <v>183</v>
      </c>
      <c r="G17" t="s">
        <v>176</v>
      </c>
      <c r="H17" t="s">
        <v>177</v>
      </c>
      <c r="I17" t="s">
        <v>178</v>
      </c>
      <c r="J17" t="s">
        <v>177</v>
      </c>
      <c r="K17">
        <v>2</v>
      </c>
      <c r="L17" t="s">
        <v>77</v>
      </c>
      <c r="M17">
        <v>2</v>
      </c>
      <c r="N17">
        <v>2</v>
      </c>
      <c r="O17" t="s">
        <v>74</v>
      </c>
      <c r="P17">
        <v>7</v>
      </c>
      <c r="Q17">
        <v>7</v>
      </c>
      <c r="R17">
        <v>5</v>
      </c>
      <c r="S17">
        <v>2</v>
      </c>
    </row>
    <row r="18" spans="1:19" x14ac:dyDescent="0.25">
      <c r="A18" t="s">
        <v>97</v>
      </c>
      <c r="B18" t="s">
        <v>176</v>
      </c>
      <c r="C18" t="s">
        <v>177</v>
      </c>
      <c r="D18" t="s">
        <v>178</v>
      </c>
      <c r="E18" t="s">
        <v>179</v>
      </c>
      <c r="F18" t="s">
        <v>180</v>
      </c>
      <c r="G18" t="s">
        <v>181</v>
      </c>
      <c r="H18" t="s">
        <v>182</v>
      </c>
      <c r="I18" t="s">
        <v>183</v>
      </c>
      <c r="J18" t="s">
        <v>177</v>
      </c>
      <c r="K18">
        <v>2</v>
      </c>
      <c r="L18" t="s">
        <v>77</v>
      </c>
      <c r="M18">
        <v>2</v>
      </c>
      <c r="N18">
        <v>2</v>
      </c>
      <c r="O18" t="s">
        <v>77</v>
      </c>
      <c r="P18">
        <v>2</v>
      </c>
      <c r="Q18">
        <v>2</v>
      </c>
      <c r="R18">
        <v>0</v>
      </c>
      <c r="S18">
        <v>2</v>
      </c>
    </row>
    <row r="19" spans="1:19" x14ac:dyDescent="0.25">
      <c r="A19" t="s">
        <v>98</v>
      </c>
      <c r="B19" t="s">
        <v>177</v>
      </c>
      <c r="C19" t="s">
        <v>178</v>
      </c>
      <c r="D19" t="s">
        <v>179</v>
      </c>
      <c r="E19" t="s">
        <v>180</v>
      </c>
      <c r="F19" t="s">
        <v>181</v>
      </c>
      <c r="G19" t="s">
        <v>182</v>
      </c>
      <c r="H19" t="s">
        <v>183</v>
      </c>
      <c r="I19" t="s">
        <v>176</v>
      </c>
      <c r="J19" t="s">
        <v>177</v>
      </c>
      <c r="K19">
        <v>2</v>
      </c>
      <c r="L19" t="s">
        <v>77</v>
      </c>
      <c r="M19">
        <v>2</v>
      </c>
      <c r="N19">
        <v>2</v>
      </c>
      <c r="O19" t="s">
        <v>72</v>
      </c>
      <c r="P19">
        <v>1</v>
      </c>
      <c r="Q19">
        <v>1</v>
      </c>
      <c r="R19">
        <v>7</v>
      </c>
      <c r="S19">
        <v>2</v>
      </c>
    </row>
    <row r="20" spans="1:19" x14ac:dyDescent="0.25">
      <c r="A20" t="s">
        <v>99</v>
      </c>
      <c r="B20" t="s">
        <v>179</v>
      </c>
      <c r="C20" t="s">
        <v>180</v>
      </c>
      <c r="D20" t="s">
        <v>181</v>
      </c>
      <c r="E20" t="s">
        <v>182</v>
      </c>
      <c r="F20" t="s">
        <v>183</v>
      </c>
      <c r="G20" t="s">
        <v>176</v>
      </c>
      <c r="H20" t="s">
        <v>177</v>
      </c>
      <c r="I20" t="s">
        <v>178</v>
      </c>
      <c r="J20" t="s">
        <v>177</v>
      </c>
      <c r="K20">
        <v>2</v>
      </c>
      <c r="L20" t="s">
        <v>77</v>
      </c>
      <c r="M20">
        <v>2</v>
      </c>
      <c r="N20">
        <v>2</v>
      </c>
      <c r="O20" t="s">
        <v>71</v>
      </c>
      <c r="Q20">
        <v>7</v>
      </c>
      <c r="R20">
        <v>5</v>
      </c>
      <c r="S20">
        <v>2</v>
      </c>
    </row>
    <row r="21" spans="1:19" x14ac:dyDescent="0.25">
      <c r="A21" t="s">
        <v>100</v>
      </c>
      <c r="B21" t="s">
        <v>181</v>
      </c>
      <c r="C21" t="s">
        <v>182</v>
      </c>
      <c r="D21" t="s">
        <v>183</v>
      </c>
      <c r="E21" t="s">
        <v>176</v>
      </c>
      <c r="F21" t="s">
        <v>177</v>
      </c>
      <c r="G21" t="s">
        <v>178</v>
      </c>
      <c r="H21" t="s">
        <v>179</v>
      </c>
      <c r="I21" t="s">
        <v>180</v>
      </c>
      <c r="J21" t="s">
        <v>177</v>
      </c>
      <c r="K21">
        <v>2</v>
      </c>
      <c r="L21" t="s">
        <v>77</v>
      </c>
      <c r="M21">
        <v>2</v>
      </c>
      <c r="N21">
        <v>2</v>
      </c>
      <c r="O21" t="s">
        <v>91</v>
      </c>
      <c r="P21">
        <v>5</v>
      </c>
      <c r="Q21">
        <v>5</v>
      </c>
      <c r="R21">
        <v>3</v>
      </c>
      <c r="S21">
        <v>2</v>
      </c>
    </row>
    <row r="22" spans="1:19" x14ac:dyDescent="0.25">
      <c r="A22" t="s">
        <v>101</v>
      </c>
      <c r="B22" t="s">
        <v>180</v>
      </c>
      <c r="C22" t="s">
        <v>181</v>
      </c>
      <c r="D22" t="s">
        <v>182</v>
      </c>
      <c r="E22" t="s">
        <v>183</v>
      </c>
      <c r="F22" t="s">
        <v>176</v>
      </c>
      <c r="G22" t="s">
        <v>177</v>
      </c>
      <c r="H22" t="s">
        <v>178</v>
      </c>
      <c r="I22" t="s">
        <v>179</v>
      </c>
      <c r="J22" t="s">
        <v>177</v>
      </c>
      <c r="K22">
        <v>2</v>
      </c>
      <c r="L22" t="s">
        <v>77</v>
      </c>
      <c r="M22">
        <v>2</v>
      </c>
      <c r="N22">
        <v>2</v>
      </c>
      <c r="O22" t="s">
        <v>75</v>
      </c>
      <c r="P22">
        <v>6</v>
      </c>
      <c r="Q22">
        <v>6</v>
      </c>
      <c r="R22">
        <v>4</v>
      </c>
      <c r="S22">
        <v>2</v>
      </c>
    </row>
    <row r="23" spans="1:19" x14ac:dyDescent="0.25">
      <c r="A23" t="s">
        <v>72</v>
      </c>
      <c r="B23" t="s">
        <v>176</v>
      </c>
      <c r="C23" t="s">
        <v>177</v>
      </c>
      <c r="D23" t="s">
        <v>178</v>
      </c>
      <c r="E23" t="s">
        <v>179</v>
      </c>
      <c r="F23" t="s">
        <v>180</v>
      </c>
      <c r="G23" t="s">
        <v>181</v>
      </c>
      <c r="H23" t="s">
        <v>182</v>
      </c>
      <c r="I23" t="s">
        <v>183</v>
      </c>
      <c r="J23" t="s">
        <v>176</v>
      </c>
      <c r="K23">
        <v>3</v>
      </c>
      <c r="L23" t="s">
        <v>72</v>
      </c>
      <c r="M23">
        <v>1</v>
      </c>
      <c r="N23">
        <v>1</v>
      </c>
      <c r="O23" t="s">
        <v>72</v>
      </c>
      <c r="P23">
        <v>1</v>
      </c>
      <c r="Q23">
        <v>1</v>
      </c>
      <c r="R23">
        <v>0</v>
      </c>
      <c r="S23">
        <v>2</v>
      </c>
    </row>
    <row r="24" spans="1:19" x14ac:dyDescent="0.25">
      <c r="A24" t="s">
        <v>102</v>
      </c>
      <c r="B24" t="s">
        <v>181</v>
      </c>
      <c r="C24" t="s">
        <v>182</v>
      </c>
      <c r="D24" t="s">
        <v>183</v>
      </c>
      <c r="E24" t="s">
        <v>176</v>
      </c>
      <c r="F24" t="s">
        <v>177</v>
      </c>
      <c r="G24" t="s">
        <v>178</v>
      </c>
      <c r="H24" t="s">
        <v>179</v>
      </c>
      <c r="I24" t="s">
        <v>180</v>
      </c>
      <c r="J24" t="s">
        <v>176</v>
      </c>
      <c r="K24">
        <v>3</v>
      </c>
      <c r="L24" t="s">
        <v>72</v>
      </c>
      <c r="M24">
        <v>1</v>
      </c>
      <c r="N24">
        <v>1</v>
      </c>
      <c r="O24" t="s">
        <v>78</v>
      </c>
      <c r="P24">
        <v>4</v>
      </c>
      <c r="Q24">
        <v>4</v>
      </c>
      <c r="R24">
        <v>3</v>
      </c>
      <c r="S24">
        <v>2</v>
      </c>
    </row>
    <row r="25" spans="1:19" x14ac:dyDescent="0.25">
      <c r="A25" t="s">
        <v>103</v>
      </c>
      <c r="B25" t="s">
        <v>177</v>
      </c>
      <c r="C25" t="s">
        <v>178</v>
      </c>
      <c r="D25" t="s">
        <v>179</v>
      </c>
      <c r="E25" t="s">
        <v>180</v>
      </c>
      <c r="F25" t="s">
        <v>181</v>
      </c>
      <c r="G25" t="s">
        <v>182</v>
      </c>
      <c r="H25" t="s">
        <v>183</v>
      </c>
      <c r="I25" t="s">
        <v>176</v>
      </c>
      <c r="J25" t="s">
        <v>176</v>
      </c>
      <c r="K25">
        <v>3</v>
      </c>
      <c r="L25" t="s">
        <v>72</v>
      </c>
      <c r="M25">
        <v>1</v>
      </c>
      <c r="N25">
        <v>1</v>
      </c>
      <c r="O25" t="s">
        <v>73</v>
      </c>
      <c r="P25">
        <v>8</v>
      </c>
      <c r="Q25">
        <v>8</v>
      </c>
      <c r="R25">
        <v>7</v>
      </c>
      <c r="S25">
        <v>2</v>
      </c>
    </row>
    <row r="26" spans="1:19" x14ac:dyDescent="0.25">
      <c r="A26" t="s">
        <v>104</v>
      </c>
      <c r="B26" t="s">
        <v>182</v>
      </c>
      <c r="C26" t="s">
        <v>183</v>
      </c>
      <c r="D26" t="s">
        <v>176</v>
      </c>
      <c r="E26" t="s">
        <v>177</v>
      </c>
      <c r="F26" t="s">
        <v>178</v>
      </c>
      <c r="G26" t="s">
        <v>179</v>
      </c>
      <c r="H26" t="s">
        <v>180</v>
      </c>
      <c r="I26" t="s">
        <v>181</v>
      </c>
      <c r="J26" t="s">
        <v>176</v>
      </c>
      <c r="K26">
        <v>3</v>
      </c>
      <c r="L26" t="s">
        <v>72</v>
      </c>
      <c r="M26">
        <v>1</v>
      </c>
      <c r="N26">
        <v>1</v>
      </c>
      <c r="O26" t="s">
        <v>76</v>
      </c>
      <c r="P26">
        <v>3</v>
      </c>
      <c r="Q26">
        <v>3</v>
      </c>
      <c r="R26">
        <v>2</v>
      </c>
      <c r="S26">
        <v>2</v>
      </c>
    </row>
    <row r="27" spans="1:19" x14ac:dyDescent="0.25">
      <c r="A27" t="s">
        <v>105</v>
      </c>
      <c r="B27" t="s">
        <v>178</v>
      </c>
      <c r="C27" t="s">
        <v>179</v>
      </c>
      <c r="D27" t="s">
        <v>180</v>
      </c>
      <c r="E27" t="s">
        <v>181</v>
      </c>
      <c r="F27" t="s">
        <v>182</v>
      </c>
      <c r="G27" t="s">
        <v>183</v>
      </c>
      <c r="H27" t="s">
        <v>176</v>
      </c>
      <c r="I27" t="s">
        <v>177</v>
      </c>
      <c r="J27" t="s">
        <v>176</v>
      </c>
      <c r="K27">
        <v>3</v>
      </c>
      <c r="L27" t="s">
        <v>72</v>
      </c>
      <c r="M27">
        <v>1</v>
      </c>
      <c r="N27">
        <v>1</v>
      </c>
      <c r="O27" t="s">
        <v>74</v>
      </c>
      <c r="P27">
        <v>7</v>
      </c>
      <c r="Q27">
        <v>7</v>
      </c>
      <c r="R27">
        <v>6</v>
      </c>
      <c r="S27">
        <v>2</v>
      </c>
    </row>
    <row r="28" spans="1:19" x14ac:dyDescent="0.25">
      <c r="A28" t="s">
        <v>106</v>
      </c>
      <c r="B28" t="s">
        <v>183</v>
      </c>
      <c r="C28" t="s">
        <v>176</v>
      </c>
      <c r="D28" t="s">
        <v>177</v>
      </c>
      <c r="E28" t="s">
        <v>178</v>
      </c>
      <c r="F28" t="s">
        <v>179</v>
      </c>
      <c r="G28" t="s">
        <v>180</v>
      </c>
      <c r="H28" t="s">
        <v>181</v>
      </c>
      <c r="I28" t="s">
        <v>182</v>
      </c>
      <c r="J28" t="s">
        <v>176</v>
      </c>
      <c r="K28">
        <v>3</v>
      </c>
      <c r="L28" t="s">
        <v>72</v>
      </c>
      <c r="M28">
        <v>1</v>
      </c>
      <c r="N28">
        <v>1</v>
      </c>
      <c r="O28" t="s">
        <v>77</v>
      </c>
      <c r="P28">
        <v>2</v>
      </c>
      <c r="Q28">
        <v>2</v>
      </c>
      <c r="R28">
        <v>1</v>
      </c>
      <c r="S28">
        <v>2</v>
      </c>
    </row>
    <row r="29" spans="1:19" x14ac:dyDescent="0.25">
      <c r="A29" t="s">
        <v>107</v>
      </c>
      <c r="B29" t="s">
        <v>176</v>
      </c>
      <c r="C29" t="s">
        <v>177</v>
      </c>
      <c r="D29" t="s">
        <v>178</v>
      </c>
      <c r="E29" t="s">
        <v>179</v>
      </c>
      <c r="F29" t="s">
        <v>180</v>
      </c>
      <c r="G29" t="s">
        <v>181</v>
      </c>
      <c r="H29" t="s">
        <v>182</v>
      </c>
      <c r="I29" t="s">
        <v>183</v>
      </c>
      <c r="J29" t="s">
        <v>176</v>
      </c>
      <c r="K29">
        <v>3</v>
      </c>
      <c r="L29" t="s">
        <v>72</v>
      </c>
      <c r="M29">
        <v>1</v>
      </c>
      <c r="N29">
        <v>1</v>
      </c>
      <c r="O29" t="s">
        <v>72</v>
      </c>
      <c r="P29">
        <v>1</v>
      </c>
      <c r="Q29">
        <v>1</v>
      </c>
      <c r="R29">
        <v>0</v>
      </c>
      <c r="S29">
        <v>2</v>
      </c>
    </row>
    <row r="30" spans="1:19" x14ac:dyDescent="0.25">
      <c r="A30" t="s">
        <v>108</v>
      </c>
      <c r="B30" t="s">
        <v>178</v>
      </c>
      <c r="C30" t="s">
        <v>179</v>
      </c>
      <c r="D30" t="s">
        <v>180</v>
      </c>
      <c r="E30" t="s">
        <v>181</v>
      </c>
      <c r="F30" t="s">
        <v>182</v>
      </c>
      <c r="G30" t="s">
        <v>183</v>
      </c>
      <c r="H30" t="s">
        <v>176</v>
      </c>
      <c r="I30" t="s">
        <v>177</v>
      </c>
      <c r="J30" t="s">
        <v>176</v>
      </c>
      <c r="K30">
        <v>3</v>
      </c>
      <c r="L30" t="s">
        <v>72</v>
      </c>
      <c r="M30">
        <v>1</v>
      </c>
      <c r="N30">
        <v>1</v>
      </c>
      <c r="O30" t="s">
        <v>71</v>
      </c>
      <c r="Q30">
        <v>7</v>
      </c>
      <c r="R30">
        <v>6</v>
      </c>
      <c r="S30">
        <v>2</v>
      </c>
    </row>
    <row r="31" spans="1:19" x14ac:dyDescent="0.25">
      <c r="A31" t="s">
        <v>109</v>
      </c>
      <c r="B31" t="s">
        <v>180</v>
      </c>
      <c r="C31" t="s">
        <v>181</v>
      </c>
      <c r="D31" t="s">
        <v>182</v>
      </c>
      <c r="E31" t="s">
        <v>183</v>
      </c>
      <c r="F31" t="s">
        <v>176</v>
      </c>
      <c r="G31" t="s">
        <v>177</v>
      </c>
      <c r="H31" t="s">
        <v>178</v>
      </c>
      <c r="I31" t="s">
        <v>179</v>
      </c>
      <c r="J31" t="s">
        <v>176</v>
      </c>
      <c r="K31">
        <v>3</v>
      </c>
      <c r="L31" t="s">
        <v>72</v>
      </c>
      <c r="M31">
        <v>1</v>
      </c>
      <c r="N31">
        <v>1</v>
      </c>
      <c r="O31" t="s">
        <v>91</v>
      </c>
      <c r="P31">
        <v>5</v>
      </c>
      <c r="Q31">
        <v>5</v>
      </c>
      <c r="R31">
        <v>4</v>
      </c>
      <c r="S31">
        <v>2</v>
      </c>
    </row>
    <row r="32" spans="1:19" x14ac:dyDescent="0.25">
      <c r="A32" t="s">
        <v>110</v>
      </c>
      <c r="B32" t="s">
        <v>179</v>
      </c>
      <c r="C32" t="s">
        <v>180</v>
      </c>
      <c r="D32" t="s">
        <v>181</v>
      </c>
      <c r="E32" t="s">
        <v>182</v>
      </c>
      <c r="F32" t="s">
        <v>183</v>
      </c>
      <c r="G32" t="s">
        <v>176</v>
      </c>
      <c r="H32" t="s">
        <v>177</v>
      </c>
      <c r="I32" t="s">
        <v>178</v>
      </c>
      <c r="J32" t="s">
        <v>176</v>
      </c>
      <c r="K32">
        <v>3</v>
      </c>
      <c r="L32" t="s">
        <v>72</v>
      </c>
      <c r="M32">
        <v>1</v>
      </c>
      <c r="N32">
        <v>1</v>
      </c>
      <c r="O32" t="s">
        <v>75</v>
      </c>
      <c r="P32">
        <v>6</v>
      </c>
      <c r="Q32">
        <v>6</v>
      </c>
      <c r="R32">
        <v>5</v>
      </c>
      <c r="S32">
        <v>2</v>
      </c>
    </row>
    <row r="33" spans="1:19" x14ac:dyDescent="0.25">
      <c r="A33" t="s">
        <v>71</v>
      </c>
      <c r="B33" t="s">
        <v>176</v>
      </c>
      <c r="C33" t="s">
        <v>177</v>
      </c>
      <c r="D33" t="s">
        <v>178</v>
      </c>
      <c r="E33" t="s">
        <v>179</v>
      </c>
      <c r="F33" t="s">
        <v>180</v>
      </c>
      <c r="G33" t="s">
        <v>181</v>
      </c>
      <c r="H33" t="s">
        <v>184</v>
      </c>
      <c r="I33" t="s">
        <v>183</v>
      </c>
      <c r="J33" t="s">
        <v>184</v>
      </c>
      <c r="K33">
        <v>4</v>
      </c>
      <c r="L33" t="s">
        <v>71</v>
      </c>
      <c r="N33">
        <v>7</v>
      </c>
      <c r="O33" t="s">
        <v>71</v>
      </c>
      <c r="Q33">
        <v>7</v>
      </c>
      <c r="R33">
        <v>0</v>
      </c>
      <c r="S33">
        <v>2</v>
      </c>
    </row>
    <row r="34" spans="1:19" x14ac:dyDescent="0.25">
      <c r="A34" t="s">
        <v>111</v>
      </c>
      <c r="B34" t="s">
        <v>179</v>
      </c>
      <c r="C34" t="s">
        <v>180</v>
      </c>
      <c r="D34" t="s">
        <v>181</v>
      </c>
      <c r="E34" t="s">
        <v>184</v>
      </c>
      <c r="F34" t="s">
        <v>183</v>
      </c>
      <c r="G34" t="s">
        <v>176</v>
      </c>
      <c r="H34" t="s">
        <v>177</v>
      </c>
      <c r="I34" t="s">
        <v>178</v>
      </c>
      <c r="J34" t="s">
        <v>184</v>
      </c>
      <c r="K34">
        <v>4</v>
      </c>
      <c r="L34" t="s">
        <v>71</v>
      </c>
      <c r="N34">
        <v>7</v>
      </c>
      <c r="O34" t="s">
        <v>78</v>
      </c>
      <c r="P34">
        <v>4</v>
      </c>
      <c r="Q34">
        <v>4</v>
      </c>
      <c r="R34">
        <v>5</v>
      </c>
      <c r="S34">
        <v>2</v>
      </c>
    </row>
    <row r="35" spans="1:19" x14ac:dyDescent="0.25">
      <c r="A35" t="s">
        <v>112</v>
      </c>
      <c r="B35" t="s">
        <v>183</v>
      </c>
      <c r="C35" t="s">
        <v>176</v>
      </c>
      <c r="D35" t="s">
        <v>177</v>
      </c>
      <c r="E35" t="s">
        <v>178</v>
      </c>
      <c r="F35" t="s">
        <v>179</v>
      </c>
      <c r="G35" t="s">
        <v>180</v>
      </c>
      <c r="H35" t="s">
        <v>181</v>
      </c>
      <c r="I35" t="s">
        <v>184</v>
      </c>
      <c r="J35" t="s">
        <v>184</v>
      </c>
      <c r="K35">
        <v>4</v>
      </c>
      <c r="L35" t="s">
        <v>71</v>
      </c>
      <c r="N35">
        <v>7</v>
      </c>
      <c r="O35" t="s">
        <v>73</v>
      </c>
      <c r="P35">
        <v>8</v>
      </c>
      <c r="Q35">
        <v>8</v>
      </c>
      <c r="R35">
        <v>1</v>
      </c>
      <c r="S35">
        <v>2</v>
      </c>
    </row>
    <row r="36" spans="1:19" x14ac:dyDescent="0.25">
      <c r="A36" t="s">
        <v>113</v>
      </c>
      <c r="B36" t="s">
        <v>180</v>
      </c>
      <c r="C36" t="s">
        <v>181</v>
      </c>
      <c r="D36" t="s">
        <v>184</v>
      </c>
      <c r="E36" t="s">
        <v>183</v>
      </c>
      <c r="F36" t="s">
        <v>176</v>
      </c>
      <c r="G36" t="s">
        <v>177</v>
      </c>
      <c r="H36" t="s">
        <v>178</v>
      </c>
      <c r="I36" t="s">
        <v>179</v>
      </c>
      <c r="J36" t="s">
        <v>184</v>
      </c>
      <c r="K36">
        <v>4</v>
      </c>
      <c r="L36" t="s">
        <v>71</v>
      </c>
      <c r="N36">
        <v>7</v>
      </c>
      <c r="O36" t="s">
        <v>76</v>
      </c>
      <c r="P36">
        <v>3</v>
      </c>
      <c r="Q36">
        <v>3</v>
      </c>
      <c r="R36">
        <v>4</v>
      </c>
      <c r="S36">
        <v>2</v>
      </c>
    </row>
    <row r="37" spans="1:19" x14ac:dyDescent="0.25">
      <c r="A37" t="s">
        <v>114</v>
      </c>
      <c r="B37" t="s">
        <v>176</v>
      </c>
      <c r="C37" t="s">
        <v>177</v>
      </c>
      <c r="D37" t="s">
        <v>178</v>
      </c>
      <c r="E37" t="s">
        <v>179</v>
      </c>
      <c r="F37" t="s">
        <v>180</v>
      </c>
      <c r="G37" t="s">
        <v>181</v>
      </c>
      <c r="H37" t="s">
        <v>184</v>
      </c>
      <c r="I37" t="s">
        <v>183</v>
      </c>
      <c r="J37" t="s">
        <v>184</v>
      </c>
      <c r="K37">
        <v>4</v>
      </c>
      <c r="L37" t="s">
        <v>71</v>
      </c>
      <c r="N37">
        <v>7</v>
      </c>
      <c r="O37" t="s">
        <v>74</v>
      </c>
      <c r="P37">
        <v>7</v>
      </c>
      <c r="Q37">
        <v>7</v>
      </c>
      <c r="R37">
        <v>0</v>
      </c>
      <c r="S37">
        <v>2</v>
      </c>
    </row>
    <row r="38" spans="1:19" x14ac:dyDescent="0.25">
      <c r="A38" t="s">
        <v>115</v>
      </c>
      <c r="B38" t="s">
        <v>181</v>
      </c>
      <c r="C38" t="s">
        <v>184</v>
      </c>
      <c r="D38" t="s">
        <v>183</v>
      </c>
      <c r="E38" t="s">
        <v>176</v>
      </c>
      <c r="F38" t="s">
        <v>177</v>
      </c>
      <c r="G38" t="s">
        <v>178</v>
      </c>
      <c r="H38" t="s">
        <v>179</v>
      </c>
      <c r="I38" t="s">
        <v>180</v>
      </c>
      <c r="J38" t="s">
        <v>184</v>
      </c>
      <c r="K38">
        <v>4</v>
      </c>
      <c r="L38" t="s">
        <v>71</v>
      </c>
      <c r="N38">
        <v>7</v>
      </c>
      <c r="O38" t="s">
        <v>77</v>
      </c>
      <c r="P38">
        <v>2</v>
      </c>
      <c r="Q38">
        <v>2</v>
      </c>
      <c r="R38">
        <v>3</v>
      </c>
      <c r="S38">
        <v>2</v>
      </c>
    </row>
    <row r="39" spans="1:19" x14ac:dyDescent="0.25">
      <c r="A39" t="s">
        <v>116</v>
      </c>
      <c r="B39" t="s">
        <v>184</v>
      </c>
      <c r="C39" t="s">
        <v>183</v>
      </c>
      <c r="D39" t="s">
        <v>176</v>
      </c>
      <c r="E39" t="s">
        <v>177</v>
      </c>
      <c r="F39" t="s">
        <v>178</v>
      </c>
      <c r="G39" t="s">
        <v>179</v>
      </c>
      <c r="H39" t="s">
        <v>180</v>
      </c>
      <c r="I39" t="s">
        <v>181</v>
      </c>
      <c r="J39" t="s">
        <v>184</v>
      </c>
      <c r="K39">
        <v>4</v>
      </c>
      <c r="L39" t="s">
        <v>71</v>
      </c>
      <c r="N39">
        <v>7</v>
      </c>
      <c r="O39" t="s">
        <v>72</v>
      </c>
      <c r="P39">
        <v>1</v>
      </c>
      <c r="Q39">
        <v>1</v>
      </c>
      <c r="R39">
        <v>2</v>
      </c>
      <c r="S39">
        <v>2</v>
      </c>
    </row>
    <row r="40" spans="1:19" x14ac:dyDescent="0.25">
      <c r="A40" t="s">
        <v>117</v>
      </c>
      <c r="B40" t="s">
        <v>176</v>
      </c>
      <c r="C40" t="s">
        <v>177</v>
      </c>
      <c r="D40" t="s">
        <v>178</v>
      </c>
      <c r="E40" t="s">
        <v>179</v>
      </c>
      <c r="F40" t="s">
        <v>180</v>
      </c>
      <c r="G40" t="s">
        <v>181</v>
      </c>
      <c r="H40" t="s">
        <v>184</v>
      </c>
      <c r="I40" t="s">
        <v>183</v>
      </c>
      <c r="J40" t="s">
        <v>184</v>
      </c>
      <c r="K40">
        <v>4</v>
      </c>
      <c r="L40" t="s">
        <v>71</v>
      </c>
      <c r="N40">
        <v>7</v>
      </c>
      <c r="O40" t="s">
        <v>71</v>
      </c>
      <c r="Q40">
        <v>7</v>
      </c>
      <c r="R40">
        <v>0</v>
      </c>
      <c r="S40">
        <v>2</v>
      </c>
    </row>
    <row r="41" spans="1:19" x14ac:dyDescent="0.25">
      <c r="A41" t="s">
        <v>118</v>
      </c>
      <c r="B41" t="s">
        <v>178</v>
      </c>
      <c r="C41" t="s">
        <v>179</v>
      </c>
      <c r="D41" t="s">
        <v>180</v>
      </c>
      <c r="E41" t="s">
        <v>181</v>
      </c>
      <c r="F41" t="s">
        <v>184</v>
      </c>
      <c r="G41" t="s">
        <v>183</v>
      </c>
      <c r="H41" t="s">
        <v>176</v>
      </c>
      <c r="I41" t="s">
        <v>177</v>
      </c>
      <c r="J41" t="s">
        <v>184</v>
      </c>
      <c r="K41">
        <v>4</v>
      </c>
      <c r="L41" t="s">
        <v>71</v>
      </c>
      <c r="N41">
        <v>7</v>
      </c>
      <c r="O41" t="s">
        <v>91</v>
      </c>
      <c r="P41">
        <v>5</v>
      </c>
      <c r="Q41">
        <v>5</v>
      </c>
      <c r="R41">
        <v>6</v>
      </c>
      <c r="S41">
        <v>2</v>
      </c>
    </row>
    <row r="42" spans="1:19" x14ac:dyDescent="0.25">
      <c r="A42" t="s">
        <v>119</v>
      </c>
      <c r="B42" t="s">
        <v>177</v>
      </c>
      <c r="C42" t="s">
        <v>178</v>
      </c>
      <c r="D42" t="s">
        <v>179</v>
      </c>
      <c r="E42" t="s">
        <v>180</v>
      </c>
      <c r="F42" t="s">
        <v>181</v>
      </c>
      <c r="G42" t="s">
        <v>184</v>
      </c>
      <c r="H42" t="s">
        <v>183</v>
      </c>
      <c r="I42" t="s">
        <v>176</v>
      </c>
      <c r="J42" t="s">
        <v>184</v>
      </c>
      <c r="K42">
        <v>4</v>
      </c>
      <c r="L42" t="s">
        <v>71</v>
      </c>
      <c r="N42">
        <v>7</v>
      </c>
      <c r="O42" t="s">
        <v>75</v>
      </c>
      <c r="P42">
        <v>6</v>
      </c>
      <c r="Q42">
        <v>6</v>
      </c>
      <c r="R42">
        <v>7</v>
      </c>
      <c r="S42">
        <v>2</v>
      </c>
    </row>
    <row r="43" spans="1:19" x14ac:dyDescent="0.25">
      <c r="A43" t="s">
        <v>91</v>
      </c>
      <c r="B43" t="s">
        <v>176</v>
      </c>
      <c r="C43" t="s">
        <v>177</v>
      </c>
      <c r="D43" t="s">
        <v>178</v>
      </c>
      <c r="E43" t="s">
        <v>179</v>
      </c>
      <c r="F43" t="s">
        <v>180</v>
      </c>
      <c r="G43" t="s">
        <v>181</v>
      </c>
      <c r="H43" t="s">
        <v>182</v>
      </c>
      <c r="I43" t="s">
        <v>183</v>
      </c>
      <c r="J43" t="s">
        <v>180</v>
      </c>
      <c r="K43">
        <v>5</v>
      </c>
      <c r="L43" t="s">
        <v>91</v>
      </c>
      <c r="M43">
        <v>5</v>
      </c>
      <c r="N43">
        <v>5</v>
      </c>
      <c r="O43" t="s">
        <v>91</v>
      </c>
      <c r="P43">
        <v>5</v>
      </c>
      <c r="Q43">
        <v>5</v>
      </c>
      <c r="R43">
        <v>0</v>
      </c>
      <c r="S43">
        <v>2</v>
      </c>
    </row>
    <row r="44" spans="1:19" x14ac:dyDescent="0.25">
      <c r="A44" t="s">
        <v>120</v>
      </c>
      <c r="B44" t="s">
        <v>177</v>
      </c>
      <c r="C44" t="s">
        <v>178</v>
      </c>
      <c r="D44" t="s">
        <v>179</v>
      </c>
      <c r="E44" t="s">
        <v>180</v>
      </c>
      <c r="F44" t="s">
        <v>181</v>
      </c>
      <c r="G44" t="s">
        <v>182</v>
      </c>
      <c r="H44" t="s">
        <v>183</v>
      </c>
      <c r="I44" t="s">
        <v>176</v>
      </c>
      <c r="J44" t="s">
        <v>180</v>
      </c>
      <c r="K44">
        <v>5</v>
      </c>
      <c r="L44" t="s">
        <v>91</v>
      </c>
      <c r="M44">
        <v>5</v>
      </c>
      <c r="N44">
        <v>5</v>
      </c>
      <c r="O44" t="s">
        <v>78</v>
      </c>
      <c r="P44">
        <v>4</v>
      </c>
      <c r="Q44">
        <v>4</v>
      </c>
      <c r="R44">
        <v>7</v>
      </c>
      <c r="S44">
        <v>2</v>
      </c>
    </row>
    <row r="45" spans="1:19" x14ac:dyDescent="0.25">
      <c r="A45" t="s">
        <v>121</v>
      </c>
      <c r="B45" t="s">
        <v>181</v>
      </c>
      <c r="C45" t="s">
        <v>182</v>
      </c>
      <c r="D45" t="s">
        <v>183</v>
      </c>
      <c r="E45" t="s">
        <v>176</v>
      </c>
      <c r="F45" t="s">
        <v>177</v>
      </c>
      <c r="G45" t="s">
        <v>178</v>
      </c>
      <c r="H45" t="s">
        <v>179</v>
      </c>
      <c r="I45" t="s">
        <v>180</v>
      </c>
      <c r="J45" t="s">
        <v>180</v>
      </c>
      <c r="K45">
        <v>5</v>
      </c>
      <c r="L45" t="s">
        <v>91</v>
      </c>
      <c r="M45">
        <v>5</v>
      </c>
      <c r="N45">
        <v>5</v>
      </c>
      <c r="O45" t="s">
        <v>73</v>
      </c>
      <c r="P45">
        <v>8</v>
      </c>
      <c r="Q45">
        <v>8</v>
      </c>
      <c r="R45">
        <v>3</v>
      </c>
      <c r="S45">
        <v>2</v>
      </c>
    </row>
    <row r="46" spans="1:19" x14ac:dyDescent="0.25">
      <c r="A46" t="s">
        <v>122</v>
      </c>
      <c r="B46" t="s">
        <v>178</v>
      </c>
      <c r="C46" t="s">
        <v>179</v>
      </c>
      <c r="D46" t="s">
        <v>180</v>
      </c>
      <c r="E46" t="s">
        <v>181</v>
      </c>
      <c r="F46" t="s">
        <v>182</v>
      </c>
      <c r="G46" t="s">
        <v>183</v>
      </c>
      <c r="H46" t="s">
        <v>176</v>
      </c>
      <c r="I46" t="s">
        <v>177</v>
      </c>
      <c r="J46" t="s">
        <v>180</v>
      </c>
      <c r="K46">
        <v>5</v>
      </c>
      <c r="L46" t="s">
        <v>91</v>
      </c>
      <c r="M46">
        <v>5</v>
      </c>
      <c r="N46">
        <v>5</v>
      </c>
      <c r="O46" t="s">
        <v>76</v>
      </c>
      <c r="P46">
        <v>3</v>
      </c>
      <c r="Q46">
        <v>3</v>
      </c>
      <c r="R46">
        <v>6</v>
      </c>
      <c r="S46">
        <v>2</v>
      </c>
    </row>
    <row r="47" spans="1:19" x14ac:dyDescent="0.25">
      <c r="A47" t="s">
        <v>123</v>
      </c>
      <c r="B47" t="s">
        <v>182</v>
      </c>
      <c r="C47" t="s">
        <v>183</v>
      </c>
      <c r="D47" t="s">
        <v>176</v>
      </c>
      <c r="E47" t="s">
        <v>177</v>
      </c>
      <c r="F47" t="s">
        <v>178</v>
      </c>
      <c r="G47" t="s">
        <v>179</v>
      </c>
      <c r="H47" t="s">
        <v>180</v>
      </c>
      <c r="I47" t="s">
        <v>181</v>
      </c>
      <c r="J47" t="s">
        <v>180</v>
      </c>
      <c r="K47">
        <v>5</v>
      </c>
      <c r="L47" t="s">
        <v>91</v>
      </c>
      <c r="M47">
        <v>5</v>
      </c>
      <c r="N47">
        <v>5</v>
      </c>
      <c r="O47" t="s">
        <v>74</v>
      </c>
      <c r="P47">
        <v>7</v>
      </c>
      <c r="Q47">
        <v>7</v>
      </c>
      <c r="R47">
        <v>2</v>
      </c>
      <c r="S47">
        <v>2</v>
      </c>
    </row>
    <row r="48" spans="1:19" x14ac:dyDescent="0.25">
      <c r="A48" t="s">
        <v>124</v>
      </c>
      <c r="B48" t="s">
        <v>179</v>
      </c>
      <c r="C48" t="s">
        <v>180</v>
      </c>
      <c r="D48" t="s">
        <v>181</v>
      </c>
      <c r="E48" t="s">
        <v>182</v>
      </c>
      <c r="F48" t="s">
        <v>183</v>
      </c>
      <c r="G48" t="s">
        <v>176</v>
      </c>
      <c r="H48" t="s">
        <v>177</v>
      </c>
      <c r="I48" t="s">
        <v>178</v>
      </c>
      <c r="J48" t="s">
        <v>180</v>
      </c>
      <c r="K48">
        <v>5</v>
      </c>
      <c r="L48" t="s">
        <v>91</v>
      </c>
      <c r="M48">
        <v>5</v>
      </c>
      <c r="N48">
        <v>5</v>
      </c>
      <c r="O48" t="s">
        <v>77</v>
      </c>
      <c r="P48">
        <v>2</v>
      </c>
      <c r="Q48">
        <v>2</v>
      </c>
      <c r="R48">
        <v>5</v>
      </c>
      <c r="S48">
        <v>2</v>
      </c>
    </row>
    <row r="49" spans="1:19" x14ac:dyDescent="0.25">
      <c r="A49" t="s">
        <v>125</v>
      </c>
      <c r="B49" t="s">
        <v>180</v>
      </c>
      <c r="C49" t="s">
        <v>181</v>
      </c>
      <c r="D49" t="s">
        <v>182</v>
      </c>
      <c r="E49" t="s">
        <v>183</v>
      </c>
      <c r="F49" t="s">
        <v>176</v>
      </c>
      <c r="G49" t="s">
        <v>177</v>
      </c>
      <c r="H49" t="s">
        <v>178</v>
      </c>
      <c r="I49" t="s">
        <v>179</v>
      </c>
      <c r="J49" t="s">
        <v>180</v>
      </c>
      <c r="K49">
        <v>5</v>
      </c>
      <c r="L49" t="s">
        <v>91</v>
      </c>
      <c r="M49">
        <v>5</v>
      </c>
      <c r="N49">
        <v>5</v>
      </c>
      <c r="O49" t="s">
        <v>72</v>
      </c>
      <c r="P49">
        <v>1</v>
      </c>
      <c r="Q49">
        <v>1</v>
      </c>
      <c r="R49">
        <v>4</v>
      </c>
      <c r="S49">
        <v>2</v>
      </c>
    </row>
    <row r="50" spans="1:19" x14ac:dyDescent="0.25">
      <c r="A50" t="s">
        <v>126</v>
      </c>
      <c r="B50" t="s">
        <v>182</v>
      </c>
      <c r="C50" t="s">
        <v>183</v>
      </c>
      <c r="D50" t="s">
        <v>176</v>
      </c>
      <c r="E50" t="s">
        <v>177</v>
      </c>
      <c r="F50" t="s">
        <v>178</v>
      </c>
      <c r="G50" t="s">
        <v>179</v>
      </c>
      <c r="H50" t="s">
        <v>180</v>
      </c>
      <c r="I50" t="s">
        <v>181</v>
      </c>
      <c r="J50" t="s">
        <v>180</v>
      </c>
      <c r="K50">
        <v>5</v>
      </c>
      <c r="L50" t="s">
        <v>91</v>
      </c>
      <c r="M50">
        <v>5</v>
      </c>
      <c r="N50">
        <v>5</v>
      </c>
      <c r="O50" t="s">
        <v>71</v>
      </c>
      <c r="Q50">
        <v>7</v>
      </c>
      <c r="R50">
        <v>2</v>
      </c>
      <c r="S50">
        <v>2</v>
      </c>
    </row>
    <row r="51" spans="1:19" x14ac:dyDescent="0.25">
      <c r="A51" t="s">
        <v>127</v>
      </c>
      <c r="B51" t="s">
        <v>176</v>
      </c>
      <c r="C51" t="s">
        <v>177</v>
      </c>
      <c r="D51" t="s">
        <v>178</v>
      </c>
      <c r="E51" t="s">
        <v>179</v>
      </c>
      <c r="F51" t="s">
        <v>180</v>
      </c>
      <c r="G51" t="s">
        <v>181</v>
      </c>
      <c r="H51" t="s">
        <v>182</v>
      </c>
      <c r="I51" t="s">
        <v>183</v>
      </c>
      <c r="J51" t="s">
        <v>180</v>
      </c>
      <c r="K51">
        <v>5</v>
      </c>
      <c r="L51" t="s">
        <v>91</v>
      </c>
      <c r="M51">
        <v>5</v>
      </c>
      <c r="N51">
        <v>5</v>
      </c>
      <c r="O51" t="s">
        <v>91</v>
      </c>
      <c r="P51">
        <v>5</v>
      </c>
      <c r="Q51">
        <v>5</v>
      </c>
      <c r="R51">
        <v>0</v>
      </c>
      <c r="S51">
        <v>2</v>
      </c>
    </row>
    <row r="52" spans="1:19" x14ac:dyDescent="0.25">
      <c r="A52" t="s">
        <v>128</v>
      </c>
      <c r="B52" t="s">
        <v>183</v>
      </c>
      <c r="C52" t="s">
        <v>176</v>
      </c>
      <c r="D52" t="s">
        <v>177</v>
      </c>
      <c r="E52" t="s">
        <v>178</v>
      </c>
      <c r="F52" t="s">
        <v>179</v>
      </c>
      <c r="G52" t="s">
        <v>180</v>
      </c>
      <c r="H52" t="s">
        <v>181</v>
      </c>
      <c r="I52" t="s">
        <v>182</v>
      </c>
      <c r="J52" t="s">
        <v>180</v>
      </c>
      <c r="K52">
        <v>5</v>
      </c>
      <c r="L52" t="s">
        <v>91</v>
      </c>
      <c r="M52">
        <v>5</v>
      </c>
      <c r="N52">
        <v>5</v>
      </c>
      <c r="O52" t="s">
        <v>75</v>
      </c>
      <c r="P52">
        <v>6</v>
      </c>
      <c r="Q52">
        <v>6</v>
      </c>
      <c r="R52">
        <v>1</v>
      </c>
      <c r="S52">
        <v>2</v>
      </c>
    </row>
    <row r="53" spans="1:19" x14ac:dyDescent="0.25">
      <c r="A53" t="s">
        <v>75</v>
      </c>
      <c r="B53" t="s">
        <v>176</v>
      </c>
      <c r="C53" t="s">
        <v>177</v>
      </c>
      <c r="D53" t="s">
        <v>178</v>
      </c>
      <c r="E53" t="s">
        <v>179</v>
      </c>
      <c r="F53" t="s">
        <v>180</v>
      </c>
      <c r="G53" t="s">
        <v>181</v>
      </c>
      <c r="H53" t="s">
        <v>182</v>
      </c>
      <c r="I53" t="s">
        <v>183</v>
      </c>
      <c r="J53" t="s">
        <v>181</v>
      </c>
      <c r="K53">
        <v>6</v>
      </c>
      <c r="L53" t="s">
        <v>75</v>
      </c>
      <c r="M53">
        <v>6</v>
      </c>
      <c r="N53">
        <v>6</v>
      </c>
      <c r="O53" t="s">
        <v>75</v>
      </c>
      <c r="P53">
        <v>6</v>
      </c>
      <c r="Q53">
        <v>6</v>
      </c>
      <c r="R53">
        <v>0</v>
      </c>
      <c r="S53">
        <v>2</v>
      </c>
    </row>
    <row r="54" spans="1:19" x14ac:dyDescent="0.25">
      <c r="A54" t="s">
        <v>129</v>
      </c>
      <c r="B54" t="s">
        <v>178</v>
      </c>
      <c r="C54" t="s">
        <v>179</v>
      </c>
      <c r="D54" t="s">
        <v>180</v>
      </c>
      <c r="E54" t="s">
        <v>181</v>
      </c>
      <c r="F54" t="s">
        <v>182</v>
      </c>
      <c r="G54" t="s">
        <v>183</v>
      </c>
      <c r="H54" t="s">
        <v>176</v>
      </c>
      <c r="I54" t="s">
        <v>177</v>
      </c>
      <c r="J54" t="s">
        <v>181</v>
      </c>
      <c r="K54">
        <v>6</v>
      </c>
      <c r="L54" t="s">
        <v>75</v>
      </c>
      <c r="M54">
        <v>6</v>
      </c>
      <c r="N54">
        <v>6</v>
      </c>
      <c r="O54" t="s">
        <v>78</v>
      </c>
      <c r="P54">
        <v>4</v>
      </c>
      <c r="Q54">
        <v>4</v>
      </c>
      <c r="R54">
        <v>6</v>
      </c>
      <c r="S54">
        <v>2</v>
      </c>
    </row>
    <row r="55" spans="1:19" x14ac:dyDescent="0.25">
      <c r="A55" t="s">
        <v>130</v>
      </c>
      <c r="B55" t="s">
        <v>182</v>
      </c>
      <c r="C55" t="s">
        <v>183</v>
      </c>
      <c r="D55" t="s">
        <v>176</v>
      </c>
      <c r="E55" t="s">
        <v>177</v>
      </c>
      <c r="F55" t="s">
        <v>178</v>
      </c>
      <c r="G55" t="s">
        <v>179</v>
      </c>
      <c r="H55" t="s">
        <v>180</v>
      </c>
      <c r="I55" t="s">
        <v>181</v>
      </c>
      <c r="J55" t="s">
        <v>181</v>
      </c>
      <c r="K55">
        <v>6</v>
      </c>
      <c r="L55" t="s">
        <v>75</v>
      </c>
      <c r="M55">
        <v>6</v>
      </c>
      <c r="N55">
        <v>6</v>
      </c>
      <c r="O55" t="s">
        <v>73</v>
      </c>
      <c r="P55">
        <v>8</v>
      </c>
      <c r="Q55">
        <v>8</v>
      </c>
      <c r="R55">
        <v>2</v>
      </c>
      <c r="S55">
        <v>2</v>
      </c>
    </row>
    <row r="56" spans="1:19" x14ac:dyDescent="0.25">
      <c r="A56" t="s">
        <v>131</v>
      </c>
      <c r="B56" t="s">
        <v>179</v>
      </c>
      <c r="C56" t="s">
        <v>180</v>
      </c>
      <c r="D56" t="s">
        <v>181</v>
      </c>
      <c r="E56" t="s">
        <v>182</v>
      </c>
      <c r="F56" t="s">
        <v>183</v>
      </c>
      <c r="G56" t="s">
        <v>176</v>
      </c>
      <c r="H56" t="s">
        <v>177</v>
      </c>
      <c r="I56" t="s">
        <v>178</v>
      </c>
      <c r="J56" t="s">
        <v>181</v>
      </c>
      <c r="K56">
        <v>6</v>
      </c>
      <c r="L56" t="s">
        <v>75</v>
      </c>
      <c r="M56">
        <v>6</v>
      </c>
      <c r="N56">
        <v>6</v>
      </c>
      <c r="O56" t="s">
        <v>76</v>
      </c>
      <c r="P56">
        <v>3</v>
      </c>
      <c r="Q56">
        <v>3</v>
      </c>
      <c r="R56">
        <v>5</v>
      </c>
      <c r="S56">
        <v>2</v>
      </c>
    </row>
    <row r="57" spans="1:19" x14ac:dyDescent="0.25">
      <c r="A57" t="s">
        <v>132</v>
      </c>
      <c r="B57" t="s">
        <v>183</v>
      </c>
      <c r="C57" t="s">
        <v>176</v>
      </c>
      <c r="D57" t="s">
        <v>177</v>
      </c>
      <c r="E57" t="s">
        <v>178</v>
      </c>
      <c r="F57" t="s">
        <v>179</v>
      </c>
      <c r="G57" t="s">
        <v>180</v>
      </c>
      <c r="H57" t="s">
        <v>181</v>
      </c>
      <c r="I57" t="s">
        <v>182</v>
      </c>
      <c r="J57" t="s">
        <v>181</v>
      </c>
      <c r="K57">
        <v>6</v>
      </c>
      <c r="L57" t="s">
        <v>75</v>
      </c>
      <c r="M57">
        <v>6</v>
      </c>
      <c r="N57">
        <v>6</v>
      </c>
      <c r="O57" t="s">
        <v>74</v>
      </c>
      <c r="P57">
        <v>7</v>
      </c>
      <c r="Q57">
        <v>7</v>
      </c>
      <c r="R57">
        <v>1</v>
      </c>
      <c r="S57">
        <v>2</v>
      </c>
    </row>
    <row r="58" spans="1:19" x14ac:dyDescent="0.25">
      <c r="A58" t="s">
        <v>133</v>
      </c>
      <c r="B58" t="s">
        <v>180</v>
      </c>
      <c r="C58" t="s">
        <v>181</v>
      </c>
      <c r="D58" t="s">
        <v>182</v>
      </c>
      <c r="E58" t="s">
        <v>183</v>
      </c>
      <c r="F58" t="s">
        <v>176</v>
      </c>
      <c r="G58" t="s">
        <v>177</v>
      </c>
      <c r="H58" t="s">
        <v>178</v>
      </c>
      <c r="I58" t="s">
        <v>179</v>
      </c>
      <c r="J58" t="s">
        <v>181</v>
      </c>
      <c r="K58">
        <v>6</v>
      </c>
      <c r="L58" t="s">
        <v>75</v>
      </c>
      <c r="M58">
        <v>6</v>
      </c>
      <c r="N58">
        <v>6</v>
      </c>
      <c r="O58" t="s">
        <v>77</v>
      </c>
      <c r="P58">
        <v>2</v>
      </c>
      <c r="Q58">
        <v>2</v>
      </c>
      <c r="R58">
        <v>4</v>
      </c>
      <c r="S58">
        <v>2</v>
      </c>
    </row>
    <row r="59" spans="1:19" x14ac:dyDescent="0.25">
      <c r="A59" t="s">
        <v>134</v>
      </c>
      <c r="B59" t="s">
        <v>181</v>
      </c>
      <c r="C59" t="s">
        <v>182</v>
      </c>
      <c r="D59" t="s">
        <v>183</v>
      </c>
      <c r="E59" t="s">
        <v>176</v>
      </c>
      <c r="F59" t="s">
        <v>177</v>
      </c>
      <c r="G59" t="s">
        <v>178</v>
      </c>
      <c r="H59" t="s">
        <v>179</v>
      </c>
      <c r="I59" t="s">
        <v>180</v>
      </c>
      <c r="J59" t="s">
        <v>181</v>
      </c>
      <c r="K59">
        <v>6</v>
      </c>
      <c r="L59" t="s">
        <v>75</v>
      </c>
      <c r="M59">
        <v>6</v>
      </c>
      <c r="N59">
        <v>6</v>
      </c>
      <c r="O59" t="s">
        <v>72</v>
      </c>
      <c r="P59">
        <v>1</v>
      </c>
      <c r="Q59">
        <v>1</v>
      </c>
      <c r="R59">
        <v>3</v>
      </c>
      <c r="S59">
        <v>2</v>
      </c>
    </row>
    <row r="60" spans="1:19" x14ac:dyDescent="0.25">
      <c r="A60" t="s">
        <v>135</v>
      </c>
      <c r="B60" t="s">
        <v>183</v>
      </c>
      <c r="C60" t="s">
        <v>176</v>
      </c>
      <c r="D60" t="s">
        <v>177</v>
      </c>
      <c r="E60" t="s">
        <v>178</v>
      </c>
      <c r="F60" t="s">
        <v>179</v>
      </c>
      <c r="G60" t="s">
        <v>180</v>
      </c>
      <c r="H60" t="s">
        <v>181</v>
      </c>
      <c r="I60" t="s">
        <v>182</v>
      </c>
      <c r="J60" t="s">
        <v>181</v>
      </c>
      <c r="K60">
        <v>6</v>
      </c>
      <c r="L60" t="s">
        <v>75</v>
      </c>
      <c r="M60">
        <v>6</v>
      </c>
      <c r="N60">
        <v>6</v>
      </c>
      <c r="O60" t="s">
        <v>71</v>
      </c>
      <c r="Q60">
        <v>7</v>
      </c>
      <c r="R60">
        <v>1</v>
      </c>
      <c r="S60">
        <v>2</v>
      </c>
    </row>
    <row r="61" spans="1:19" x14ac:dyDescent="0.25">
      <c r="A61" t="s">
        <v>136</v>
      </c>
      <c r="B61" t="s">
        <v>177</v>
      </c>
      <c r="C61" t="s">
        <v>178</v>
      </c>
      <c r="D61" t="s">
        <v>179</v>
      </c>
      <c r="E61" t="s">
        <v>180</v>
      </c>
      <c r="F61" t="s">
        <v>181</v>
      </c>
      <c r="G61" t="s">
        <v>182</v>
      </c>
      <c r="H61" t="s">
        <v>183</v>
      </c>
      <c r="I61" t="s">
        <v>176</v>
      </c>
      <c r="J61" t="s">
        <v>181</v>
      </c>
      <c r="K61">
        <v>6</v>
      </c>
      <c r="L61" t="s">
        <v>75</v>
      </c>
      <c r="M61">
        <v>6</v>
      </c>
      <c r="N61">
        <v>6</v>
      </c>
      <c r="O61" t="s">
        <v>91</v>
      </c>
      <c r="P61">
        <v>5</v>
      </c>
      <c r="Q61">
        <v>5</v>
      </c>
      <c r="R61">
        <v>7</v>
      </c>
      <c r="S61">
        <v>2</v>
      </c>
    </row>
    <row r="62" spans="1:19" x14ac:dyDescent="0.25">
      <c r="A62" t="s">
        <v>137</v>
      </c>
      <c r="B62" t="s">
        <v>176</v>
      </c>
      <c r="C62" t="s">
        <v>177</v>
      </c>
      <c r="D62" t="s">
        <v>178</v>
      </c>
      <c r="E62" t="s">
        <v>179</v>
      </c>
      <c r="F62" t="s">
        <v>180</v>
      </c>
      <c r="G62" t="s">
        <v>181</v>
      </c>
      <c r="H62" t="s">
        <v>182</v>
      </c>
      <c r="I62" t="s">
        <v>183</v>
      </c>
      <c r="J62" t="s">
        <v>181</v>
      </c>
      <c r="K62">
        <v>6</v>
      </c>
      <c r="L62" t="s">
        <v>75</v>
      </c>
      <c r="M62">
        <v>6</v>
      </c>
      <c r="N62">
        <v>6</v>
      </c>
      <c r="O62" t="s">
        <v>75</v>
      </c>
      <c r="P62">
        <v>6</v>
      </c>
      <c r="Q62">
        <v>6</v>
      </c>
      <c r="R62">
        <v>0</v>
      </c>
      <c r="S62">
        <v>2</v>
      </c>
    </row>
  </sheetData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57EA33-18A9-43D3-A373-8C144E4DF81D}">
  <dimension ref="A1:S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7.5703125" bestFit="1" customWidth="1"/>
    <col min="12" max="12" width="12.140625" bestFit="1" customWidth="1"/>
    <col min="13" max="13" width="8" bestFit="1" customWidth="1"/>
    <col min="14" max="14" width="7.42578125" bestFit="1" customWidth="1"/>
    <col min="15" max="15" width="7.5703125" bestFit="1" customWidth="1"/>
    <col min="16" max="16" width="8" bestFit="1" customWidth="1"/>
    <col min="17" max="17" width="6.28515625" bestFit="1" customWidth="1"/>
    <col min="18" max="18" width="7.5703125" bestFit="1" customWidth="1"/>
    <col min="19" max="19" width="5.42578125" bestFit="1" customWidth="1"/>
  </cols>
  <sheetData>
    <row r="1" spans="1:19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166</v>
      </c>
      <c r="K1" t="s">
        <v>167</v>
      </c>
      <c r="L1" t="s">
        <v>168</v>
      </c>
      <c r="M1" t="s">
        <v>169</v>
      </c>
      <c r="N1" t="s">
        <v>170</v>
      </c>
      <c r="O1" t="s">
        <v>171</v>
      </c>
      <c r="P1" t="s">
        <v>172</v>
      </c>
      <c r="Q1" t="s">
        <v>173</v>
      </c>
      <c r="R1" t="s">
        <v>174</v>
      </c>
      <c r="S1" t="s">
        <v>53</v>
      </c>
    </row>
    <row r="2" spans="1:19" x14ac:dyDescent="0.25">
      <c r="A2">
        <v>1</v>
      </c>
      <c r="B2" t="s">
        <v>71</v>
      </c>
      <c r="C2" t="s">
        <v>72</v>
      </c>
      <c r="D2" t="s">
        <v>73</v>
      </c>
      <c r="E2" t="s">
        <v>74</v>
      </c>
      <c r="F2" t="s">
        <v>75</v>
      </c>
      <c r="G2" t="s">
        <v>76</v>
      </c>
      <c r="H2" t="s">
        <v>77</v>
      </c>
      <c r="I2" t="s">
        <v>78</v>
      </c>
      <c r="S2">
        <v>1</v>
      </c>
    </row>
    <row r="3" spans="1:19" x14ac:dyDescent="0.25">
      <c r="A3" t="s">
        <v>74</v>
      </c>
      <c r="B3" t="s">
        <v>176</v>
      </c>
      <c r="C3" t="s">
        <v>177</v>
      </c>
      <c r="D3" t="s">
        <v>178</v>
      </c>
      <c r="E3" t="s">
        <v>179</v>
      </c>
      <c r="F3" t="s">
        <v>180</v>
      </c>
      <c r="G3" t="s">
        <v>181</v>
      </c>
      <c r="H3" t="s">
        <v>182</v>
      </c>
      <c r="I3" t="s">
        <v>183</v>
      </c>
      <c r="J3" t="s">
        <v>179</v>
      </c>
      <c r="K3">
        <v>1</v>
      </c>
      <c r="L3" t="s">
        <v>74</v>
      </c>
      <c r="M3">
        <v>4</v>
      </c>
      <c r="N3">
        <v>4</v>
      </c>
      <c r="O3" t="s">
        <v>74</v>
      </c>
      <c r="P3">
        <v>4</v>
      </c>
      <c r="Q3">
        <v>4</v>
      </c>
      <c r="R3">
        <v>0</v>
      </c>
      <c r="S3">
        <v>1</v>
      </c>
    </row>
    <row r="4" spans="1:19" x14ac:dyDescent="0.25">
      <c r="A4" t="s">
        <v>83</v>
      </c>
      <c r="B4" t="s">
        <v>180</v>
      </c>
      <c r="C4" t="s">
        <v>181</v>
      </c>
      <c r="D4" t="s">
        <v>182</v>
      </c>
      <c r="E4" t="s">
        <v>183</v>
      </c>
      <c r="F4" t="s">
        <v>176</v>
      </c>
      <c r="G4" t="s">
        <v>177</v>
      </c>
      <c r="H4" t="s">
        <v>178</v>
      </c>
      <c r="I4" t="s">
        <v>179</v>
      </c>
      <c r="J4" t="s">
        <v>179</v>
      </c>
      <c r="K4">
        <v>1</v>
      </c>
      <c r="L4" t="s">
        <v>74</v>
      </c>
      <c r="M4">
        <v>4</v>
      </c>
      <c r="N4">
        <v>4</v>
      </c>
      <c r="O4" t="s">
        <v>78</v>
      </c>
      <c r="P4">
        <v>8</v>
      </c>
      <c r="Q4">
        <v>8</v>
      </c>
      <c r="R4">
        <v>4</v>
      </c>
      <c r="S4">
        <v>1</v>
      </c>
    </row>
    <row r="5" spans="1:19" x14ac:dyDescent="0.25">
      <c r="A5" t="s">
        <v>84</v>
      </c>
      <c r="B5" t="s">
        <v>177</v>
      </c>
      <c r="C5" t="s">
        <v>178</v>
      </c>
      <c r="D5" t="s">
        <v>179</v>
      </c>
      <c r="E5" t="s">
        <v>180</v>
      </c>
      <c r="F5" t="s">
        <v>181</v>
      </c>
      <c r="G5" t="s">
        <v>182</v>
      </c>
      <c r="H5" t="s">
        <v>183</v>
      </c>
      <c r="I5" t="s">
        <v>176</v>
      </c>
      <c r="J5" t="s">
        <v>179</v>
      </c>
      <c r="K5">
        <v>1</v>
      </c>
      <c r="L5" t="s">
        <v>74</v>
      </c>
      <c r="M5">
        <v>4</v>
      </c>
      <c r="N5">
        <v>4</v>
      </c>
      <c r="O5" t="s">
        <v>73</v>
      </c>
      <c r="P5">
        <v>3</v>
      </c>
      <c r="Q5">
        <v>3</v>
      </c>
      <c r="R5">
        <v>7</v>
      </c>
      <c r="S5">
        <v>1</v>
      </c>
    </row>
    <row r="6" spans="1:19" x14ac:dyDescent="0.25">
      <c r="A6" t="s">
        <v>85</v>
      </c>
      <c r="B6" t="s">
        <v>182</v>
      </c>
      <c r="C6" t="s">
        <v>183</v>
      </c>
      <c r="D6" t="s">
        <v>176</v>
      </c>
      <c r="E6" t="s">
        <v>177</v>
      </c>
      <c r="F6" t="s">
        <v>178</v>
      </c>
      <c r="G6" t="s">
        <v>179</v>
      </c>
      <c r="H6" t="s">
        <v>180</v>
      </c>
      <c r="I6" t="s">
        <v>181</v>
      </c>
      <c r="J6" t="s">
        <v>179</v>
      </c>
      <c r="K6">
        <v>1</v>
      </c>
      <c r="L6" t="s">
        <v>74</v>
      </c>
      <c r="M6">
        <v>4</v>
      </c>
      <c r="N6">
        <v>4</v>
      </c>
      <c r="O6" t="s">
        <v>76</v>
      </c>
      <c r="P6">
        <v>6</v>
      </c>
      <c r="Q6">
        <v>6</v>
      </c>
      <c r="R6">
        <v>2</v>
      </c>
      <c r="S6">
        <v>1</v>
      </c>
    </row>
    <row r="7" spans="1:19" x14ac:dyDescent="0.25">
      <c r="A7" t="s">
        <v>86</v>
      </c>
      <c r="B7" t="s">
        <v>176</v>
      </c>
      <c r="C7" t="s">
        <v>177</v>
      </c>
      <c r="D7" t="s">
        <v>178</v>
      </c>
      <c r="E7" t="s">
        <v>179</v>
      </c>
      <c r="F7" t="s">
        <v>180</v>
      </c>
      <c r="G7" t="s">
        <v>181</v>
      </c>
      <c r="H7" t="s">
        <v>182</v>
      </c>
      <c r="I7" t="s">
        <v>183</v>
      </c>
      <c r="J7" t="s">
        <v>179</v>
      </c>
      <c r="K7">
        <v>1</v>
      </c>
      <c r="L7" t="s">
        <v>74</v>
      </c>
      <c r="M7">
        <v>4</v>
      </c>
      <c r="N7">
        <v>4</v>
      </c>
      <c r="O7" t="s">
        <v>74</v>
      </c>
      <c r="P7">
        <v>4</v>
      </c>
      <c r="Q7">
        <v>4</v>
      </c>
      <c r="R7">
        <v>0</v>
      </c>
      <c r="S7">
        <v>1</v>
      </c>
    </row>
    <row r="8" spans="1:19" x14ac:dyDescent="0.25">
      <c r="A8" t="s">
        <v>87</v>
      </c>
      <c r="B8" t="s">
        <v>181</v>
      </c>
      <c r="C8" t="s">
        <v>182</v>
      </c>
      <c r="D8" t="s">
        <v>183</v>
      </c>
      <c r="E8" t="s">
        <v>176</v>
      </c>
      <c r="F8" t="s">
        <v>177</v>
      </c>
      <c r="G8" t="s">
        <v>178</v>
      </c>
      <c r="H8" t="s">
        <v>179</v>
      </c>
      <c r="I8" t="s">
        <v>180</v>
      </c>
      <c r="J8" t="s">
        <v>179</v>
      </c>
      <c r="K8">
        <v>1</v>
      </c>
      <c r="L8" t="s">
        <v>74</v>
      </c>
      <c r="M8">
        <v>4</v>
      </c>
      <c r="N8">
        <v>4</v>
      </c>
      <c r="O8" t="s">
        <v>77</v>
      </c>
      <c r="P8">
        <v>7</v>
      </c>
      <c r="Q8">
        <v>7</v>
      </c>
      <c r="R8">
        <v>3</v>
      </c>
      <c r="S8">
        <v>1</v>
      </c>
    </row>
    <row r="9" spans="1:19" x14ac:dyDescent="0.25">
      <c r="A9" t="s">
        <v>88</v>
      </c>
      <c r="B9" t="s">
        <v>178</v>
      </c>
      <c r="C9" t="s">
        <v>179</v>
      </c>
      <c r="D9" t="s">
        <v>180</v>
      </c>
      <c r="E9" t="s">
        <v>181</v>
      </c>
      <c r="F9" t="s">
        <v>182</v>
      </c>
      <c r="G9" t="s">
        <v>183</v>
      </c>
      <c r="H9" t="s">
        <v>176</v>
      </c>
      <c r="I9" t="s">
        <v>177</v>
      </c>
      <c r="J9" t="s">
        <v>179</v>
      </c>
      <c r="K9">
        <v>1</v>
      </c>
      <c r="L9" t="s">
        <v>74</v>
      </c>
      <c r="M9">
        <v>4</v>
      </c>
      <c r="N9">
        <v>4</v>
      </c>
      <c r="O9" t="s">
        <v>72</v>
      </c>
      <c r="P9">
        <v>2</v>
      </c>
      <c r="Q9">
        <v>2</v>
      </c>
      <c r="R9">
        <v>6</v>
      </c>
      <c r="S9">
        <v>1</v>
      </c>
    </row>
    <row r="10" spans="1:19" x14ac:dyDescent="0.25">
      <c r="A10" t="s">
        <v>89</v>
      </c>
      <c r="B10" t="s">
        <v>179</v>
      </c>
      <c r="C10" t="s">
        <v>180</v>
      </c>
      <c r="D10" t="s">
        <v>181</v>
      </c>
      <c r="E10" t="s">
        <v>182</v>
      </c>
      <c r="F10" t="s">
        <v>183</v>
      </c>
      <c r="G10" t="s">
        <v>176</v>
      </c>
      <c r="H10" t="s">
        <v>177</v>
      </c>
      <c r="I10" t="s">
        <v>178</v>
      </c>
      <c r="J10" t="s">
        <v>179</v>
      </c>
      <c r="K10">
        <v>1</v>
      </c>
      <c r="L10" t="s">
        <v>74</v>
      </c>
      <c r="M10">
        <v>4</v>
      </c>
      <c r="N10">
        <v>4</v>
      </c>
      <c r="O10" t="s">
        <v>71</v>
      </c>
      <c r="P10">
        <v>1</v>
      </c>
      <c r="Q10">
        <v>1</v>
      </c>
      <c r="R10">
        <v>5</v>
      </c>
      <c r="S10">
        <v>1</v>
      </c>
    </row>
    <row r="11" spans="1:19" x14ac:dyDescent="0.25">
      <c r="A11" t="s">
        <v>90</v>
      </c>
      <c r="B11" t="s">
        <v>181</v>
      </c>
      <c r="C11" t="s">
        <v>182</v>
      </c>
      <c r="D11" t="s">
        <v>183</v>
      </c>
      <c r="E11" t="s">
        <v>176</v>
      </c>
      <c r="F11" t="s">
        <v>177</v>
      </c>
      <c r="G11" t="s">
        <v>178</v>
      </c>
      <c r="H11" t="s">
        <v>179</v>
      </c>
      <c r="I11" t="s">
        <v>180</v>
      </c>
      <c r="J11" t="s">
        <v>179</v>
      </c>
      <c r="K11">
        <v>1</v>
      </c>
      <c r="L11" t="s">
        <v>74</v>
      </c>
      <c r="M11">
        <v>4</v>
      </c>
      <c r="N11">
        <v>4</v>
      </c>
      <c r="O11" t="s">
        <v>91</v>
      </c>
      <c r="Q11">
        <v>7</v>
      </c>
      <c r="R11">
        <v>3</v>
      </c>
      <c r="S11">
        <v>1</v>
      </c>
    </row>
    <row r="12" spans="1:19" x14ac:dyDescent="0.25">
      <c r="A12" t="s">
        <v>92</v>
      </c>
      <c r="B12" t="s">
        <v>183</v>
      </c>
      <c r="C12" t="s">
        <v>176</v>
      </c>
      <c r="D12" t="s">
        <v>177</v>
      </c>
      <c r="E12" t="s">
        <v>178</v>
      </c>
      <c r="F12" t="s">
        <v>179</v>
      </c>
      <c r="G12" t="s">
        <v>180</v>
      </c>
      <c r="H12" t="s">
        <v>181</v>
      </c>
      <c r="I12" t="s">
        <v>182</v>
      </c>
      <c r="J12" t="s">
        <v>179</v>
      </c>
      <c r="K12">
        <v>1</v>
      </c>
      <c r="L12" t="s">
        <v>74</v>
      </c>
      <c r="M12">
        <v>4</v>
      </c>
      <c r="N12">
        <v>4</v>
      </c>
      <c r="O12" t="s">
        <v>75</v>
      </c>
      <c r="P12">
        <v>5</v>
      </c>
      <c r="Q12">
        <v>5</v>
      </c>
      <c r="R12">
        <v>1</v>
      </c>
      <c r="S12">
        <v>1</v>
      </c>
    </row>
    <row r="13" spans="1:19" x14ac:dyDescent="0.25">
      <c r="A13" t="s">
        <v>77</v>
      </c>
      <c r="B13" t="s">
        <v>176</v>
      </c>
      <c r="C13" t="s">
        <v>177</v>
      </c>
      <c r="D13" t="s">
        <v>178</v>
      </c>
      <c r="E13" t="s">
        <v>179</v>
      </c>
      <c r="F13" t="s">
        <v>180</v>
      </c>
      <c r="G13" t="s">
        <v>181</v>
      </c>
      <c r="H13" t="s">
        <v>182</v>
      </c>
      <c r="I13" t="s">
        <v>183</v>
      </c>
      <c r="J13" t="s">
        <v>182</v>
      </c>
      <c r="K13">
        <v>2</v>
      </c>
      <c r="L13" t="s">
        <v>77</v>
      </c>
      <c r="M13">
        <v>7</v>
      </c>
      <c r="N13">
        <v>7</v>
      </c>
      <c r="O13" t="s">
        <v>77</v>
      </c>
      <c r="P13">
        <v>7</v>
      </c>
      <c r="Q13">
        <v>7</v>
      </c>
      <c r="R13">
        <v>0</v>
      </c>
      <c r="S13">
        <v>1</v>
      </c>
    </row>
    <row r="14" spans="1:19" x14ac:dyDescent="0.25">
      <c r="A14" t="s">
        <v>93</v>
      </c>
      <c r="B14" t="s">
        <v>183</v>
      </c>
      <c r="C14" t="s">
        <v>176</v>
      </c>
      <c r="D14" t="s">
        <v>177</v>
      </c>
      <c r="E14" t="s">
        <v>178</v>
      </c>
      <c r="F14" t="s">
        <v>179</v>
      </c>
      <c r="G14" t="s">
        <v>180</v>
      </c>
      <c r="H14" t="s">
        <v>181</v>
      </c>
      <c r="I14" t="s">
        <v>182</v>
      </c>
      <c r="J14" t="s">
        <v>182</v>
      </c>
      <c r="K14">
        <v>2</v>
      </c>
      <c r="L14" t="s">
        <v>77</v>
      </c>
      <c r="M14">
        <v>7</v>
      </c>
      <c r="N14">
        <v>7</v>
      </c>
      <c r="O14" t="s">
        <v>78</v>
      </c>
      <c r="P14">
        <v>8</v>
      </c>
      <c r="Q14">
        <v>8</v>
      </c>
      <c r="R14">
        <v>1</v>
      </c>
      <c r="S14">
        <v>1</v>
      </c>
    </row>
    <row r="15" spans="1:19" x14ac:dyDescent="0.25">
      <c r="A15" t="s">
        <v>94</v>
      </c>
      <c r="B15" t="s">
        <v>180</v>
      </c>
      <c r="C15" t="s">
        <v>181</v>
      </c>
      <c r="D15" t="s">
        <v>182</v>
      </c>
      <c r="E15" t="s">
        <v>183</v>
      </c>
      <c r="F15" t="s">
        <v>176</v>
      </c>
      <c r="G15" t="s">
        <v>177</v>
      </c>
      <c r="H15" t="s">
        <v>178</v>
      </c>
      <c r="I15" t="s">
        <v>179</v>
      </c>
      <c r="J15" t="s">
        <v>182</v>
      </c>
      <c r="K15">
        <v>2</v>
      </c>
      <c r="L15" t="s">
        <v>77</v>
      </c>
      <c r="M15">
        <v>7</v>
      </c>
      <c r="N15">
        <v>7</v>
      </c>
      <c r="O15" t="s">
        <v>73</v>
      </c>
      <c r="P15">
        <v>3</v>
      </c>
      <c r="Q15">
        <v>3</v>
      </c>
      <c r="R15">
        <v>4</v>
      </c>
      <c r="S15">
        <v>1</v>
      </c>
    </row>
    <row r="16" spans="1:19" x14ac:dyDescent="0.25">
      <c r="A16" t="s">
        <v>95</v>
      </c>
      <c r="B16" t="s">
        <v>177</v>
      </c>
      <c r="C16" t="s">
        <v>178</v>
      </c>
      <c r="D16" t="s">
        <v>179</v>
      </c>
      <c r="E16" t="s">
        <v>180</v>
      </c>
      <c r="F16" t="s">
        <v>181</v>
      </c>
      <c r="G16" t="s">
        <v>182</v>
      </c>
      <c r="H16" t="s">
        <v>183</v>
      </c>
      <c r="I16" t="s">
        <v>176</v>
      </c>
      <c r="J16" t="s">
        <v>182</v>
      </c>
      <c r="K16">
        <v>2</v>
      </c>
      <c r="L16" t="s">
        <v>77</v>
      </c>
      <c r="M16">
        <v>7</v>
      </c>
      <c r="N16">
        <v>7</v>
      </c>
      <c r="O16" t="s">
        <v>76</v>
      </c>
      <c r="P16">
        <v>6</v>
      </c>
      <c r="Q16">
        <v>6</v>
      </c>
      <c r="R16">
        <v>7</v>
      </c>
      <c r="S16">
        <v>1</v>
      </c>
    </row>
    <row r="17" spans="1:19" x14ac:dyDescent="0.25">
      <c r="A17" t="s">
        <v>96</v>
      </c>
      <c r="B17" t="s">
        <v>179</v>
      </c>
      <c r="C17" t="s">
        <v>180</v>
      </c>
      <c r="D17" t="s">
        <v>181</v>
      </c>
      <c r="E17" t="s">
        <v>182</v>
      </c>
      <c r="F17" t="s">
        <v>183</v>
      </c>
      <c r="G17" t="s">
        <v>176</v>
      </c>
      <c r="H17" t="s">
        <v>177</v>
      </c>
      <c r="I17" t="s">
        <v>178</v>
      </c>
      <c r="J17" t="s">
        <v>182</v>
      </c>
      <c r="K17">
        <v>2</v>
      </c>
      <c r="L17" t="s">
        <v>77</v>
      </c>
      <c r="M17">
        <v>7</v>
      </c>
      <c r="N17">
        <v>7</v>
      </c>
      <c r="O17" t="s">
        <v>74</v>
      </c>
      <c r="P17">
        <v>4</v>
      </c>
      <c r="Q17">
        <v>4</v>
      </c>
      <c r="R17">
        <v>5</v>
      </c>
      <c r="S17">
        <v>1</v>
      </c>
    </row>
    <row r="18" spans="1:19" x14ac:dyDescent="0.25">
      <c r="A18" t="s">
        <v>97</v>
      </c>
      <c r="B18" t="s">
        <v>176</v>
      </c>
      <c r="C18" t="s">
        <v>177</v>
      </c>
      <c r="D18" t="s">
        <v>178</v>
      </c>
      <c r="E18" t="s">
        <v>179</v>
      </c>
      <c r="F18" t="s">
        <v>180</v>
      </c>
      <c r="G18" t="s">
        <v>181</v>
      </c>
      <c r="H18" t="s">
        <v>182</v>
      </c>
      <c r="I18" t="s">
        <v>183</v>
      </c>
      <c r="J18" t="s">
        <v>182</v>
      </c>
      <c r="K18">
        <v>2</v>
      </c>
      <c r="L18" t="s">
        <v>77</v>
      </c>
      <c r="M18">
        <v>7</v>
      </c>
      <c r="N18">
        <v>7</v>
      </c>
      <c r="O18" t="s">
        <v>77</v>
      </c>
      <c r="P18">
        <v>7</v>
      </c>
      <c r="Q18">
        <v>7</v>
      </c>
      <c r="R18">
        <v>0</v>
      </c>
      <c r="S18">
        <v>1</v>
      </c>
    </row>
    <row r="19" spans="1:19" x14ac:dyDescent="0.25">
      <c r="A19" t="s">
        <v>98</v>
      </c>
      <c r="B19" t="s">
        <v>181</v>
      </c>
      <c r="C19" t="s">
        <v>182</v>
      </c>
      <c r="D19" t="s">
        <v>183</v>
      </c>
      <c r="E19" t="s">
        <v>176</v>
      </c>
      <c r="F19" t="s">
        <v>177</v>
      </c>
      <c r="G19" t="s">
        <v>178</v>
      </c>
      <c r="H19" t="s">
        <v>179</v>
      </c>
      <c r="I19" t="s">
        <v>180</v>
      </c>
      <c r="J19" t="s">
        <v>182</v>
      </c>
      <c r="K19">
        <v>2</v>
      </c>
      <c r="L19" t="s">
        <v>77</v>
      </c>
      <c r="M19">
        <v>7</v>
      </c>
      <c r="N19">
        <v>7</v>
      </c>
      <c r="O19" t="s">
        <v>72</v>
      </c>
      <c r="P19">
        <v>2</v>
      </c>
      <c r="Q19">
        <v>2</v>
      </c>
      <c r="R19">
        <v>3</v>
      </c>
      <c r="S19">
        <v>1</v>
      </c>
    </row>
    <row r="20" spans="1:19" x14ac:dyDescent="0.25">
      <c r="A20" t="s">
        <v>99</v>
      </c>
      <c r="B20" t="s">
        <v>182</v>
      </c>
      <c r="C20" t="s">
        <v>183</v>
      </c>
      <c r="D20" t="s">
        <v>176</v>
      </c>
      <c r="E20" t="s">
        <v>177</v>
      </c>
      <c r="F20" t="s">
        <v>178</v>
      </c>
      <c r="G20" t="s">
        <v>179</v>
      </c>
      <c r="H20" t="s">
        <v>180</v>
      </c>
      <c r="I20" t="s">
        <v>181</v>
      </c>
      <c r="J20" t="s">
        <v>182</v>
      </c>
      <c r="K20">
        <v>2</v>
      </c>
      <c r="L20" t="s">
        <v>77</v>
      </c>
      <c r="M20">
        <v>7</v>
      </c>
      <c r="N20">
        <v>7</v>
      </c>
      <c r="O20" t="s">
        <v>71</v>
      </c>
      <c r="P20">
        <v>1</v>
      </c>
      <c r="Q20">
        <v>1</v>
      </c>
      <c r="R20">
        <v>2</v>
      </c>
      <c r="S20">
        <v>1</v>
      </c>
    </row>
    <row r="21" spans="1:19" x14ac:dyDescent="0.25">
      <c r="A21" t="s">
        <v>100</v>
      </c>
      <c r="B21" t="s">
        <v>176</v>
      </c>
      <c r="C21" t="s">
        <v>177</v>
      </c>
      <c r="D21" t="s">
        <v>178</v>
      </c>
      <c r="E21" t="s">
        <v>179</v>
      </c>
      <c r="F21" t="s">
        <v>180</v>
      </c>
      <c r="G21" t="s">
        <v>181</v>
      </c>
      <c r="H21" t="s">
        <v>182</v>
      </c>
      <c r="I21" t="s">
        <v>183</v>
      </c>
      <c r="J21" t="s">
        <v>182</v>
      </c>
      <c r="K21">
        <v>2</v>
      </c>
      <c r="L21" t="s">
        <v>77</v>
      </c>
      <c r="M21">
        <v>7</v>
      </c>
      <c r="N21">
        <v>7</v>
      </c>
      <c r="O21" t="s">
        <v>91</v>
      </c>
      <c r="Q21">
        <v>7</v>
      </c>
      <c r="R21">
        <v>0</v>
      </c>
      <c r="S21">
        <v>1</v>
      </c>
    </row>
    <row r="22" spans="1:19" x14ac:dyDescent="0.25">
      <c r="A22" t="s">
        <v>101</v>
      </c>
      <c r="B22" t="s">
        <v>178</v>
      </c>
      <c r="C22" t="s">
        <v>179</v>
      </c>
      <c r="D22" t="s">
        <v>180</v>
      </c>
      <c r="E22" t="s">
        <v>181</v>
      </c>
      <c r="F22" t="s">
        <v>182</v>
      </c>
      <c r="G22" t="s">
        <v>183</v>
      </c>
      <c r="H22" t="s">
        <v>176</v>
      </c>
      <c r="I22" t="s">
        <v>177</v>
      </c>
      <c r="J22" t="s">
        <v>182</v>
      </c>
      <c r="K22">
        <v>2</v>
      </c>
      <c r="L22" t="s">
        <v>77</v>
      </c>
      <c r="M22">
        <v>7</v>
      </c>
      <c r="N22">
        <v>7</v>
      </c>
      <c r="O22" t="s">
        <v>75</v>
      </c>
      <c r="P22">
        <v>5</v>
      </c>
      <c r="Q22">
        <v>5</v>
      </c>
      <c r="R22">
        <v>6</v>
      </c>
      <c r="S22">
        <v>1</v>
      </c>
    </row>
    <row r="23" spans="1:19" x14ac:dyDescent="0.25">
      <c r="A23" t="s">
        <v>72</v>
      </c>
      <c r="B23" t="s">
        <v>176</v>
      </c>
      <c r="C23" t="s">
        <v>177</v>
      </c>
      <c r="D23" t="s">
        <v>178</v>
      </c>
      <c r="E23" t="s">
        <v>179</v>
      </c>
      <c r="F23" t="s">
        <v>180</v>
      </c>
      <c r="G23" t="s">
        <v>181</v>
      </c>
      <c r="H23" t="s">
        <v>182</v>
      </c>
      <c r="I23" t="s">
        <v>183</v>
      </c>
      <c r="J23" t="s">
        <v>177</v>
      </c>
      <c r="K23">
        <v>3</v>
      </c>
      <c r="L23" t="s">
        <v>72</v>
      </c>
      <c r="M23">
        <v>2</v>
      </c>
      <c r="N23">
        <v>2</v>
      </c>
      <c r="O23" t="s">
        <v>72</v>
      </c>
      <c r="P23">
        <v>2</v>
      </c>
      <c r="Q23">
        <v>2</v>
      </c>
      <c r="R23">
        <v>0</v>
      </c>
      <c r="S23">
        <v>1</v>
      </c>
    </row>
    <row r="24" spans="1:19" x14ac:dyDescent="0.25">
      <c r="A24" t="s">
        <v>102</v>
      </c>
      <c r="B24" t="s">
        <v>178</v>
      </c>
      <c r="C24" t="s">
        <v>179</v>
      </c>
      <c r="D24" t="s">
        <v>180</v>
      </c>
      <c r="E24" t="s">
        <v>181</v>
      </c>
      <c r="F24" t="s">
        <v>182</v>
      </c>
      <c r="G24" t="s">
        <v>183</v>
      </c>
      <c r="H24" t="s">
        <v>176</v>
      </c>
      <c r="I24" t="s">
        <v>177</v>
      </c>
      <c r="J24" t="s">
        <v>177</v>
      </c>
      <c r="K24">
        <v>3</v>
      </c>
      <c r="L24" t="s">
        <v>72</v>
      </c>
      <c r="M24">
        <v>2</v>
      </c>
      <c r="N24">
        <v>2</v>
      </c>
      <c r="O24" t="s">
        <v>78</v>
      </c>
      <c r="P24">
        <v>8</v>
      </c>
      <c r="Q24">
        <v>8</v>
      </c>
      <c r="R24">
        <v>6</v>
      </c>
      <c r="S24">
        <v>1</v>
      </c>
    </row>
    <row r="25" spans="1:19" x14ac:dyDescent="0.25">
      <c r="A25" t="s">
        <v>103</v>
      </c>
      <c r="B25" t="s">
        <v>183</v>
      </c>
      <c r="C25" t="s">
        <v>176</v>
      </c>
      <c r="D25" t="s">
        <v>177</v>
      </c>
      <c r="E25" t="s">
        <v>178</v>
      </c>
      <c r="F25" t="s">
        <v>179</v>
      </c>
      <c r="G25" t="s">
        <v>180</v>
      </c>
      <c r="H25" t="s">
        <v>181</v>
      </c>
      <c r="I25" t="s">
        <v>182</v>
      </c>
      <c r="J25" t="s">
        <v>177</v>
      </c>
      <c r="K25">
        <v>3</v>
      </c>
      <c r="L25" t="s">
        <v>72</v>
      </c>
      <c r="M25">
        <v>2</v>
      </c>
      <c r="N25">
        <v>2</v>
      </c>
      <c r="O25" t="s">
        <v>73</v>
      </c>
      <c r="P25">
        <v>3</v>
      </c>
      <c r="Q25">
        <v>3</v>
      </c>
      <c r="R25">
        <v>1</v>
      </c>
      <c r="S25">
        <v>1</v>
      </c>
    </row>
    <row r="26" spans="1:19" x14ac:dyDescent="0.25">
      <c r="A26" t="s">
        <v>104</v>
      </c>
      <c r="B26" t="s">
        <v>180</v>
      </c>
      <c r="C26" t="s">
        <v>181</v>
      </c>
      <c r="D26" t="s">
        <v>182</v>
      </c>
      <c r="E26" t="s">
        <v>183</v>
      </c>
      <c r="F26" t="s">
        <v>176</v>
      </c>
      <c r="G26" t="s">
        <v>177</v>
      </c>
      <c r="H26" t="s">
        <v>178</v>
      </c>
      <c r="I26" t="s">
        <v>179</v>
      </c>
      <c r="J26" t="s">
        <v>177</v>
      </c>
      <c r="K26">
        <v>3</v>
      </c>
      <c r="L26" t="s">
        <v>72</v>
      </c>
      <c r="M26">
        <v>2</v>
      </c>
      <c r="N26">
        <v>2</v>
      </c>
      <c r="O26" t="s">
        <v>76</v>
      </c>
      <c r="P26">
        <v>6</v>
      </c>
      <c r="Q26">
        <v>6</v>
      </c>
      <c r="R26">
        <v>4</v>
      </c>
      <c r="S26">
        <v>1</v>
      </c>
    </row>
    <row r="27" spans="1:19" x14ac:dyDescent="0.25">
      <c r="A27" t="s">
        <v>105</v>
      </c>
      <c r="B27" t="s">
        <v>182</v>
      </c>
      <c r="C27" t="s">
        <v>183</v>
      </c>
      <c r="D27" t="s">
        <v>176</v>
      </c>
      <c r="E27" t="s">
        <v>177</v>
      </c>
      <c r="F27" t="s">
        <v>178</v>
      </c>
      <c r="G27" t="s">
        <v>179</v>
      </c>
      <c r="H27" t="s">
        <v>180</v>
      </c>
      <c r="I27" t="s">
        <v>181</v>
      </c>
      <c r="J27" t="s">
        <v>177</v>
      </c>
      <c r="K27">
        <v>3</v>
      </c>
      <c r="L27" t="s">
        <v>72</v>
      </c>
      <c r="M27">
        <v>2</v>
      </c>
      <c r="N27">
        <v>2</v>
      </c>
      <c r="O27" t="s">
        <v>74</v>
      </c>
      <c r="P27">
        <v>4</v>
      </c>
      <c r="Q27">
        <v>4</v>
      </c>
      <c r="R27">
        <v>2</v>
      </c>
      <c r="S27">
        <v>1</v>
      </c>
    </row>
    <row r="28" spans="1:19" x14ac:dyDescent="0.25">
      <c r="A28" t="s">
        <v>106</v>
      </c>
      <c r="B28" t="s">
        <v>179</v>
      </c>
      <c r="C28" t="s">
        <v>180</v>
      </c>
      <c r="D28" t="s">
        <v>181</v>
      </c>
      <c r="E28" t="s">
        <v>182</v>
      </c>
      <c r="F28" t="s">
        <v>183</v>
      </c>
      <c r="G28" t="s">
        <v>176</v>
      </c>
      <c r="H28" t="s">
        <v>177</v>
      </c>
      <c r="I28" t="s">
        <v>178</v>
      </c>
      <c r="J28" t="s">
        <v>177</v>
      </c>
      <c r="K28">
        <v>3</v>
      </c>
      <c r="L28" t="s">
        <v>72</v>
      </c>
      <c r="M28">
        <v>2</v>
      </c>
      <c r="N28">
        <v>2</v>
      </c>
      <c r="O28" t="s">
        <v>77</v>
      </c>
      <c r="P28">
        <v>7</v>
      </c>
      <c r="Q28">
        <v>7</v>
      </c>
      <c r="R28">
        <v>5</v>
      </c>
      <c r="S28">
        <v>1</v>
      </c>
    </row>
    <row r="29" spans="1:19" x14ac:dyDescent="0.25">
      <c r="A29" t="s">
        <v>107</v>
      </c>
      <c r="B29" t="s">
        <v>176</v>
      </c>
      <c r="C29" t="s">
        <v>177</v>
      </c>
      <c r="D29" t="s">
        <v>178</v>
      </c>
      <c r="E29" t="s">
        <v>179</v>
      </c>
      <c r="F29" t="s">
        <v>180</v>
      </c>
      <c r="G29" t="s">
        <v>181</v>
      </c>
      <c r="H29" t="s">
        <v>182</v>
      </c>
      <c r="I29" t="s">
        <v>183</v>
      </c>
      <c r="J29" t="s">
        <v>177</v>
      </c>
      <c r="K29">
        <v>3</v>
      </c>
      <c r="L29" t="s">
        <v>72</v>
      </c>
      <c r="M29">
        <v>2</v>
      </c>
      <c r="N29">
        <v>2</v>
      </c>
      <c r="O29" t="s">
        <v>72</v>
      </c>
      <c r="P29">
        <v>2</v>
      </c>
      <c r="Q29">
        <v>2</v>
      </c>
      <c r="R29">
        <v>0</v>
      </c>
      <c r="S29">
        <v>1</v>
      </c>
    </row>
    <row r="30" spans="1:19" x14ac:dyDescent="0.25">
      <c r="A30" t="s">
        <v>108</v>
      </c>
      <c r="B30" t="s">
        <v>177</v>
      </c>
      <c r="C30" t="s">
        <v>178</v>
      </c>
      <c r="D30" t="s">
        <v>179</v>
      </c>
      <c r="E30" t="s">
        <v>180</v>
      </c>
      <c r="F30" t="s">
        <v>181</v>
      </c>
      <c r="G30" t="s">
        <v>182</v>
      </c>
      <c r="H30" t="s">
        <v>183</v>
      </c>
      <c r="I30" t="s">
        <v>176</v>
      </c>
      <c r="J30" t="s">
        <v>177</v>
      </c>
      <c r="K30">
        <v>3</v>
      </c>
      <c r="L30" t="s">
        <v>72</v>
      </c>
      <c r="M30">
        <v>2</v>
      </c>
      <c r="N30">
        <v>2</v>
      </c>
      <c r="O30" t="s">
        <v>71</v>
      </c>
      <c r="P30">
        <v>1</v>
      </c>
      <c r="Q30">
        <v>1</v>
      </c>
      <c r="R30">
        <v>7</v>
      </c>
      <c r="S30">
        <v>1</v>
      </c>
    </row>
    <row r="31" spans="1:19" x14ac:dyDescent="0.25">
      <c r="A31" t="s">
        <v>109</v>
      </c>
      <c r="B31" t="s">
        <v>179</v>
      </c>
      <c r="C31" t="s">
        <v>180</v>
      </c>
      <c r="D31" t="s">
        <v>181</v>
      </c>
      <c r="E31" t="s">
        <v>182</v>
      </c>
      <c r="F31" t="s">
        <v>183</v>
      </c>
      <c r="G31" t="s">
        <v>176</v>
      </c>
      <c r="H31" t="s">
        <v>177</v>
      </c>
      <c r="I31" t="s">
        <v>178</v>
      </c>
      <c r="J31" t="s">
        <v>177</v>
      </c>
      <c r="K31">
        <v>3</v>
      </c>
      <c r="L31" t="s">
        <v>72</v>
      </c>
      <c r="M31">
        <v>2</v>
      </c>
      <c r="N31">
        <v>2</v>
      </c>
      <c r="O31" t="s">
        <v>91</v>
      </c>
      <c r="Q31">
        <v>7</v>
      </c>
      <c r="R31">
        <v>5</v>
      </c>
      <c r="S31">
        <v>1</v>
      </c>
    </row>
    <row r="32" spans="1:19" x14ac:dyDescent="0.25">
      <c r="A32" t="s">
        <v>110</v>
      </c>
      <c r="B32" t="s">
        <v>181</v>
      </c>
      <c r="C32" t="s">
        <v>182</v>
      </c>
      <c r="D32" t="s">
        <v>183</v>
      </c>
      <c r="E32" t="s">
        <v>176</v>
      </c>
      <c r="F32" t="s">
        <v>177</v>
      </c>
      <c r="G32" t="s">
        <v>178</v>
      </c>
      <c r="H32" t="s">
        <v>179</v>
      </c>
      <c r="I32" t="s">
        <v>180</v>
      </c>
      <c r="J32" t="s">
        <v>177</v>
      </c>
      <c r="K32">
        <v>3</v>
      </c>
      <c r="L32" t="s">
        <v>72</v>
      </c>
      <c r="M32">
        <v>2</v>
      </c>
      <c r="N32">
        <v>2</v>
      </c>
      <c r="O32" t="s">
        <v>75</v>
      </c>
      <c r="P32">
        <v>5</v>
      </c>
      <c r="Q32">
        <v>5</v>
      </c>
      <c r="R32">
        <v>3</v>
      </c>
      <c r="S32">
        <v>1</v>
      </c>
    </row>
    <row r="33" spans="1:19" x14ac:dyDescent="0.25">
      <c r="A33" t="s">
        <v>71</v>
      </c>
      <c r="B33" t="s">
        <v>176</v>
      </c>
      <c r="C33" t="s">
        <v>177</v>
      </c>
      <c r="D33" t="s">
        <v>178</v>
      </c>
      <c r="E33" t="s">
        <v>179</v>
      </c>
      <c r="F33" t="s">
        <v>180</v>
      </c>
      <c r="G33" t="s">
        <v>181</v>
      </c>
      <c r="H33" t="s">
        <v>182</v>
      </c>
      <c r="I33" t="s">
        <v>183</v>
      </c>
      <c r="J33" t="s">
        <v>176</v>
      </c>
      <c r="K33">
        <v>4</v>
      </c>
      <c r="L33" t="s">
        <v>71</v>
      </c>
      <c r="M33">
        <v>1</v>
      </c>
      <c r="N33">
        <v>1</v>
      </c>
      <c r="O33" t="s">
        <v>71</v>
      </c>
      <c r="P33">
        <v>1</v>
      </c>
      <c r="Q33">
        <v>1</v>
      </c>
      <c r="R33">
        <v>0</v>
      </c>
      <c r="S33">
        <v>1</v>
      </c>
    </row>
    <row r="34" spans="1:19" x14ac:dyDescent="0.25">
      <c r="A34" t="s">
        <v>111</v>
      </c>
      <c r="B34" t="s">
        <v>177</v>
      </c>
      <c r="C34" t="s">
        <v>178</v>
      </c>
      <c r="D34" t="s">
        <v>179</v>
      </c>
      <c r="E34" t="s">
        <v>180</v>
      </c>
      <c r="F34" t="s">
        <v>181</v>
      </c>
      <c r="G34" t="s">
        <v>182</v>
      </c>
      <c r="H34" t="s">
        <v>183</v>
      </c>
      <c r="I34" t="s">
        <v>176</v>
      </c>
      <c r="J34" t="s">
        <v>176</v>
      </c>
      <c r="K34">
        <v>4</v>
      </c>
      <c r="L34" t="s">
        <v>71</v>
      </c>
      <c r="M34">
        <v>1</v>
      </c>
      <c r="N34">
        <v>1</v>
      </c>
      <c r="O34" t="s">
        <v>78</v>
      </c>
      <c r="P34">
        <v>8</v>
      </c>
      <c r="Q34">
        <v>8</v>
      </c>
      <c r="R34">
        <v>7</v>
      </c>
      <c r="S34">
        <v>1</v>
      </c>
    </row>
    <row r="35" spans="1:19" x14ac:dyDescent="0.25">
      <c r="A35" t="s">
        <v>112</v>
      </c>
      <c r="B35" t="s">
        <v>182</v>
      </c>
      <c r="C35" t="s">
        <v>183</v>
      </c>
      <c r="D35" t="s">
        <v>176</v>
      </c>
      <c r="E35" t="s">
        <v>177</v>
      </c>
      <c r="F35" t="s">
        <v>178</v>
      </c>
      <c r="G35" t="s">
        <v>179</v>
      </c>
      <c r="H35" t="s">
        <v>180</v>
      </c>
      <c r="I35" t="s">
        <v>181</v>
      </c>
      <c r="J35" t="s">
        <v>176</v>
      </c>
      <c r="K35">
        <v>4</v>
      </c>
      <c r="L35" t="s">
        <v>71</v>
      </c>
      <c r="M35">
        <v>1</v>
      </c>
      <c r="N35">
        <v>1</v>
      </c>
      <c r="O35" t="s">
        <v>73</v>
      </c>
      <c r="P35">
        <v>3</v>
      </c>
      <c r="Q35">
        <v>3</v>
      </c>
      <c r="R35">
        <v>2</v>
      </c>
      <c r="S35">
        <v>1</v>
      </c>
    </row>
    <row r="36" spans="1:19" x14ac:dyDescent="0.25">
      <c r="A36" t="s">
        <v>113</v>
      </c>
      <c r="B36" t="s">
        <v>179</v>
      </c>
      <c r="C36" t="s">
        <v>180</v>
      </c>
      <c r="D36" t="s">
        <v>181</v>
      </c>
      <c r="E36" t="s">
        <v>182</v>
      </c>
      <c r="F36" t="s">
        <v>183</v>
      </c>
      <c r="G36" t="s">
        <v>176</v>
      </c>
      <c r="H36" t="s">
        <v>177</v>
      </c>
      <c r="I36" t="s">
        <v>178</v>
      </c>
      <c r="J36" t="s">
        <v>176</v>
      </c>
      <c r="K36">
        <v>4</v>
      </c>
      <c r="L36" t="s">
        <v>71</v>
      </c>
      <c r="M36">
        <v>1</v>
      </c>
      <c r="N36">
        <v>1</v>
      </c>
      <c r="O36" t="s">
        <v>76</v>
      </c>
      <c r="P36">
        <v>6</v>
      </c>
      <c r="Q36">
        <v>6</v>
      </c>
      <c r="R36">
        <v>5</v>
      </c>
      <c r="S36">
        <v>1</v>
      </c>
    </row>
    <row r="37" spans="1:19" x14ac:dyDescent="0.25">
      <c r="A37" t="s">
        <v>114</v>
      </c>
      <c r="B37" t="s">
        <v>181</v>
      </c>
      <c r="C37" t="s">
        <v>182</v>
      </c>
      <c r="D37" t="s">
        <v>183</v>
      </c>
      <c r="E37" t="s">
        <v>176</v>
      </c>
      <c r="F37" t="s">
        <v>177</v>
      </c>
      <c r="G37" t="s">
        <v>178</v>
      </c>
      <c r="H37" t="s">
        <v>179</v>
      </c>
      <c r="I37" t="s">
        <v>180</v>
      </c>
      <c r="J37" t="s">
        <v>176</v>
      </c>
      <c r="K37">
        <v>4</v>
      </c>
      <c r="L37" t="s">
        <v>71</v>
      </c>
      <c r="M37">
        <v>1</v>
      </c>
      <c r="N37">
        <v>1</v>
      </c>
      <c r="O37" t="s">
        <v>74</v>
      </c>
      <c r="P37">
        <v>4</v>
      </c>
      <c r="Q37">
        <v>4</v>
      </c>
      <c r="R37">
        <v>3</v>
      </c>
      <c r="S37">
        <v>1</v>
      </c>
    </row>
    <row r="38" spans="1:19" x14ac:dyDescent="0.25">
      <c r="A38" t="s">
        <v>115</v>
      </c>
      <c r="B38" t="s">
        <v>178</v>
      </c>
      <c r="C38" t="s">
        <v>179</v>
      </c>
      <c r="D38" t="s">
        <v>180</v>
      </c>
      <c r="E38" t="s">
        <v>181</v>
      </c>
      <c r="F38" t="s">
        <v>182</v>
      </c>
      <c r="G38" t="s">
        <v>183</v>
      </c>
      <c r="H38" t="s">
        <v>176</v>
      </c>
      <c r="I38" t="s">
        <v>177</v>
      </c>
      <c r="J38" t="s">
        <v>176</v>
      </c>
      <c r="K38">
        <v>4</v>
      </c>
      <c r="L38" t="s">
        <v>71</v>
      </c>
      <c r="M38">
        <v>1</v>
      </c>
      <c r="N38">
        <v>1</v>
      </c>
      <c r="O38" t="s">
        <v>77</v>
      </c>
      <c r="P38">
        <v>7</v>
      </c>
      <c r="Q38">
        <v>7</v>
      </c>
      <c r="R38">
        <v>6</v>
      </c>
      <c r="S38">
        <v>1</v>
      </c>
    </row>
    <row r="39" spans="1:19" x14ac:dyDescent="0.25">
      <c r="A39" t="s">
        <v>116</v>
      </c>
      <c r="B39" t="s">
        <v>183</v>
      </c>
      <c r="C39" t="s">
        <v>176</v>
      </c>
      <c r="D39" t="s">
        <v>177</v>
      </c>
      <c r="E39" t="s">
        <v>178</v>
      </c>
      <c r="F39" t="s">
        <v>179</v>
      </c>
      <c r="G39" t="s">
        <v>180</v>
      </c>
      <c r="H39" t="s">
        <v>181</v>
      </c>
      <c r="I39" t="s">
        <v>182</v>
      </c>
      <c r="J39" t="s">
        <v>176</v>
      </c>
      <c r="K39">
        <v>4</v>
      </c>
      <c r="L39" t="s">
        <v>71</v>
      </c>
      <c r="M39">
        <v>1</v>
      </c>
      <c r="N39">
        <v>1</v>
      </c>
      <c r="O39" t="s">
        <v>72</v>
      </c>
      <c r="P39">
        <v>2</v>
      </c>
      <c r="Q39">
        <v>2</v>
      </c>
      <c r="R39">
        <v>1</v>
      </c>
      <c r="S39">
        <v>1</v>
      </c>
    </row>
    <row r="40" spans="1:19" x14ac:dyDescent="0.25">
      <c r="A40" t="s">
        <v>117</v>
      </c>
      <c r="B40" t="s">
        <v>176</v>
      </c>
      <c r="C40" t="s">
        <v>177</v>
      </c>
      <c r="D40" t="s">
        <v>178</v>
      </c>
      <c r="E40" t="s">
        <v>179</v>
      </c>
      <c r="F40" t="s">
        <v>180</v>
      </c>
      <c r="G40" t="s">
        <v>181</v>
      </c>
      <c r="H40" t="s">
        <v>182</v>
      </c>
      <c r="I40" t="s">
        <v>183</v>
      </c>
      <c r="J40" t="s">
        <v>176</v>
      </c>
      <c r="K40">
        <v>4</v>
      </c>
      <c r="L40" t="s">
        <v>71</v>
      </c>
      <c r="M40">
        <v>1</v>
      </c>
      <c r="N40">
        <v>1</v>
      </c>
      <c r="O40" t="s">
        <v>71</v>
      </c>
      <c r="P40">
        <v>1</v>
      </c>
      <c r="Q40">
        <v>1</v>
      </c>
      <c r="R40">
        <v>0</v>
      </c>
      <c r="S40">
        <v>1</v>
      </c>
    </row>
    <row r="41" spans="1:19" x14ac:dyDescent="0.25">
      <c r="A41" t="s">
        <v>118</v>
      </c>
      <c r="B41" t="s">
        <v>178</v>
      </c>
      <c r="C41" t="s">
        <v>179</v>
      </c>
      <c r="D41" t="s">
        <v>180</v>
      </c>
      <c r="E41" t="s">
        <v>181</v>
      </c>
      <c r="F41" t="s">
        <v>182</v>
      </c>
      <c r="G41" t="s">
        <v>183</v>
      </c>
      <c r="H41" t="s">
        <v>176</v>
      </c>
      <c r="I41" t="s">
        <v>177</v>
      </c>
      <c r="J41" t="s">
        <v>176</v>
      </c>
      <c r="K41">
        <v>4</v>
      </c>
      <c r="L41" t="s">
        <v>71</v>
      </c>
      <c r="M41">
        <v>1</v>
      </c>
      <c r="N41">
        <v>1</v>
      </c>
      <c r="O41" t="s">
        <v>91</v>
      </c>
      <c r="Q41">
        <v>7</v>
      </c>
      <c r="R41">
        <v>6</v>
      </c>
      <c r="S41">
        <v>1</v>
      </c>
    </row>
    <row r="42" spans="1:19" x14ac:dyDescent="0.25">
      <c r="A42" t="s">
        <v>119</v>
      </c>
      <c r="B42" t="s">
        <v>180</v>
      </c>
      <c r="C42" t="s">
        <v>181</v>
      </c>
      <c r="D42" t="s">
        <v>182</v>
      </c>
      <c r="E42" t="s">
        <v>183</v>
      </c>
      <c r="F42" t="s">
        <v>176</v>
      </c>
      <c r="G42" t="s">
        <v>177</v>
      </c>
      <c r="H42" t="s">
        <v>178</v>
      </c>
      <c r="I42" t="s">
        <v>179</v>
      </c>
      <c r="J42" t="s">
        <v>176</v>
      </c>
      <c r="K42">
        <v>4</v>
      </c>
      <c r="L42" t="s">
        <v>71</v>
      </c>
      <c r="M42">
        <v>1</v>
      </c>
      <c r="N42">
        <v>1</v>
      </c>
      <c r="O42" t="s">
        <v>75</v>
      </c>
      <c r="P42">
        <v>5</v>
      </c>
      <c r="Q42">
        <v>5</v>
      </c>
      <c r="R42">
        <v>4</v>
      </c>
      <c r="S42">
        <v>1</v>
      </c>
    </row>
    <row r="43" spans="1:19" x14ac:dyDescent="0.25">
      <c r="A43" t="s">
        <v>91</v>
      </c>
      <c r="B43" t="s">
        <v>176</v>
      </c>
      <c r="C43" t="s">
        <v>177</v>
      </c>
      <c r="D43" t="s">
        <v>178</v>
      </c>
      <c r="E43" t="s">
        <v>179</v>
      </c>
      <c r="F43" t="s">
        <v>180</v>
      </c>
      <c r="G43" t="s">
        <v>181</v>
      </c>
      <c r="H43" t="s">
        <v>184</v>
      </c>
      <c r="I43" t="s">
        <v>183</v>
      </c>
      <c r="J43" t="s">
        <v>184</v>
      </c>
      <c r="K43">
        <v>5</v>
      </c>
      <c r="L43" t="s">
        <v>91</v>
      </c>
      <c r="N43">
        <v>7</v>
      </c>
      <c r="O43" t="s">
        <v>91</v>
      </c>
      <c r="Q43">
        <v>7</v>
      </c>
      <c r="R43">
        <v>0</v>
      </c>
      <c r="S43">
        <v>1</v>
      </c>
    </row>
    <row r="44" spans="1:19" x14ac:dyDescent="0.25">
      <c r="A44" t="s">
        <v>120</v>
      </c>
      <c r="B44" t="s">
        <v>183</v>
      </c>
      <c r="C44" t="s">
        <v>176</v>
      </c>
      <c r="D44" t="s">
        <v>177</v>
      </c>
      <c r="E44" t="s">
        <v>178</v>
      </c>
      <c r="F44" t="s">
        <v>179</v>
      </c>
      <c r="G44" t="s">
        <v>180</v>
      </c>
      <c r="H44" t="s">
        <v>181</v>
      </c>
      <c r="I44" t="s">
        <v>184</v>
      </c>
      <c r="J44" t="s">
        <v>184</v>
      </c>
      <c r="K44">
        <v>5</v>
      </c>
      <c r="L44" t="s">
        <v>91</v>
      </c>
      <c r="N44">
        <v>7</v>
      </c>
      <c r="O44" t="s">
        <v>78</v>
      </c>
      <c r="P44">
        <v>8</v>
      </c>
      <c r="Q44">
        <v>8</v>
      </c>
      <c r="R44">
        <v>1</v>
      </c>
      <c r="S44">
        <v>1</v>
      </c>
    </row>
    <row r="45" spans="1:19" x14ac:dyDescent="0.25">
      <c r="A45" t="s">
        <v>121</v>
      </c>
      <c r="B45" t="s">
        <v>180</v>
      </c>
      <c r="C45" t="s">
        <v>181</v>
      </c>
      <c r="D45" t="s">
        <v>184</v>
      </c>
      <c r="E45" t="s">
        <v>183</v>
      </c>
      <c r="F45" t="s">
        <v>176</v>
      </c>
      <c r="G45" t="s">
        <v>177</v>
      </c>
      <c r="H45" t="s">
        <v>178</v>
      </c>
      <c r="I45" t="s">
        <v>179</v>
      </c>
      <c r="J45" t="s">
        <v>184</v>
      </c>
      <c r="K45">
        <v>5</v>
      </c>
      <c r="L45" t="s">
        <v>91</v>
      </c>
      <c r="N45">
        <v>7</v>
      </c>
      <c r="O45" t="s">
        <v>73</v>
      </c>
      <c r="P45">
        <v>3</v>
      </c>
      <c r="Q45">
        <v>3</v>
      </c>
      <c r="R45">
        <v>4</v>
      </c>
      <c r="S45">
        <v>1</v>
      </c>
    </row>
    <row r="46" spans="1:19" x14ac:dyDescent="0.25">
      <c r="A46" t="s">
        <v>122</v>
      </c>
      <c r="B46" t="s">
        <v>177</v>
      </c>
      <c r="C46" t="s">
        <v>178</v>
      </c>
      <c r="D46" t="s">
        <v>179</v>
      </c>
      <c r="E46" t="s">
        <v>180</v>
      </c>
      <c r="F46" t="s">
        <v>181</v>
      </c>
      <c r="G46" t="s">
        <v>184</v>
      </c>
      <c r="H46" t="s">
        <v>183</v>
      </c>
      <c r="I46" t="s">
        <v>176</v>
      </c>
      <c r="J46" t="s">
        <v>184</v>
      </c>
      <c r="K46">
        <v>5</v>
      </c>
      <c r="L46" t="s">
        <v>91</v>
      </c>
      <c r="N46">
        <v>7</v>
      </c>
      <c r="O46" t="s">
        <v>76</v>
      </c>
      <c r="P46">
        <v>6</v>
      </c>
      <c r="Q46">
        <v>6</v>
      </c>
      <c r="R46">
        <v>7</v>
      </c>
      <c r="S46">
        <v>1</v>
      </c>
    </row>
    <row r="47" spans="1:19" x14ac:dyDescent="0.25">
      <c r="A47" t="s">
        <v>123</v>
      </c>
      <c r="B47" t="s">
        <v>179</v>
      </c>
      <c r="C47" t="s">
        <v>180</v>
      </c>
      <c r="D47" t="s">
        <v>181</v>
      </c>
      <c r="E47" t="s">
        <v>184</v>
      </c>
      <c r="F47" t="s">
        <v>183</v>
      </c>
      <c r="G47" t="s">
        <v>176</v>
      </c>
      <c r="H47" t="s">
        <v>177</v>
      </c>
      <c r="I47" t="s">
        <v>178</v>
      </c>
      <c r="J47" t="s">
        <v>184</v>
      </c>
      <c r="K47">
        <v>5</v>
      </c>
      <c r="L47" t="s">
        <v>91</v>
      </c>
      <c r="N47">
        <v>7</v>
      </c>
      <c r="O47" t="s">
        <v>74</v>
      </c>
      <c r="P47">
        <v>4</v>
      </c>
      <c r="Q47">
        <v>4</v>
      </c>
      <c r="R47">
        <v>5</v>
      </c>
      <c r="S47">
        <v>1</v>
      </c>
    </row>
    <row r="48" spans="1:19" x14ac:dyDescent="0.25">
      <c r="A48" t="s">
        <v>124</v>
      </c>
      <c r="B48" t="s">
        <v>176</v>
      </c>
      <c r="C48" t="s">
        <v>177</v>
      </c>
      <c r="D48" t="s">
        <v>178</v>
      </c>
      <c r="E48" t="s">
        <v>179</v>
      </c>
      <c r="F48" t="s">
        <v>180</v>
      </c>
      <c r="G48" t="s">
        <v>181</v>
      </c>
      <c r="H48" t="s">
        <v>184</v>
      </c>
      <c r="I48" t="s">
        <v>183</v>
      </c>
      <c r="J48" t="s">
        <v>184</v>
      </c>
      <c r="K48">
        <v>5</v>
      </c>
      <c r="L48" t="s">
        <v>91</v>
      </c>
      <c r="N48">
        <v>7</v>
      </c>
      <c r="O48" t="s">
        <v>77</v>
      </c>
      <c r="P48">
        <v>7</v>
      </c>
      <c r="Q48">
        <v>7</v>
      </c>
      <c r="R48">
        <v>0</v>
      </c>
      <c r="S48">
        <v>1</v>
      </c>
    </row>
    <row r="49" spans="1:19" x14ac:dyDescent="0.25">
      <c r="A49" t="s">
        <v>125</v>
      </c>
      <c r="B49" t="s">
        <v>181</v>
      </c>
      <c r="C49" t="s">
        <v>184</v>
      </c>
      <c r="D49" t="s">
        <v>183</v>
      </c>
      <c r="E49" t="s">
        <v>176</v>
      </c>
      <c r="F49" t="s">
        <v>177</v>
      </c>
      <c r="G49" t="s">
        <v>178</v>
      </c>
      <c r="H49" t="s">
        <v>179</v>
      </c>
      <c r="I49" t="s">
        <v>180</v>
      </c>
      <c r="J49" t="s">
        <v>184</v>
      </c>
      <c r="K49">
        <v>5</v>
      </c>
      <c r="L49" t="s">
        <v>91</v>
      </c>
      <c r="N49">
        <v>7</v>
      </c>
      <c r="O49" t="s">
        <v>72</v>
      </c>
      <c r="P49">
        <v>2</v>
      </c>
      <c r="Q49">
        <v>2</v>
      </c>
      <c r="R49">
        <v>3</v>
      </c>
      <c r="S49">
        <v>1</v>
      </c>
    </row>
    <row r="50" spans="1:19" x14ac:dyDescent="0.25">
      <c r="A50" t="s">
        <v>126</v>
      </c>
      <c r="B50" t="s">
        <v>184</v>
      </c>
      <c r="C50" t="s">
        <v>183</v>
      </c>
      <c r="D50" t="s">
        <v>176</v>
      </c>
      <c r="E50" t="s">
        <v>177</v>
      </c>
      <c r="F50" t="s">
        <v>178</v>
      </c>
      <c r="G50" t="s">
        <v>179</v>
      </c>
      <c r="H50" t="s">
        <v>180</v>
      </c>
      <c r="I50" t="s">
        <v>181</v>
      </c>
      <c r="J50" t="s">
        <v>184</v>
      </c>
      <c r="K50">
        <v>5</v>
      </c>
      <c r="L50" t="s">
        <v>91</v>
      </c>
      <c r="N50">
        <v>7</v>
      </c>
      <c r="O50" t="s">
        <v>71</v>
      </c>
      <c r="P50">
        <v>1</v>
      </c>
      <c r="Q50">
        <v>1</v>
      </c>
      <c r="R50">
        <v>2</v>
      </c>
      <c r="S50">
        <v>1</v>
      </c>
    </row>
    <row r="51" spans="1:19" x14ac:dyDescent="0.25">
      <c r="A51" t="s">
        <v>127</v>
      </c>
      <c r="B51" t="s">
        <v>176</v>
      </c>
      <c r="C51" t="s">
        <v>177</v>
      </c>
      <c r="D51" t="s">
        <v>178</v>
      </c>
      <c r="E51" t="s">
        <v>179</v>
      </c>
      <c r="F51" t="s">
        <v>180</v>
      </c>
      <c r="G51" t="s">
        <v>181</v>
      </c>
      <c r="H51" t="s">
        <v>184</v>
      </c>
      <c r="I51" t="s">
        <v>183</v>
      </c>
      <c r="J51" t="s">
        <v>184</v>
      </c>
      <c r="K51">
        <v>5</v>
      </c>
      <c r="L51" t="s">
        <v>91</v>
      </c>
      <c r="N51">
        <v>7</v>
      </c>
      <c r="O51" t="s">
        <v>91</v>
      </c>
      <c r="Q51">
        <v>7</v>
      </c>
      <c r="R51">
        <v>0</v>
      </c>
      <c r="S51">
        <v>1</v>
      </c>
    </row>
    <row r="52" spans="1:19" x14ac:dyDescent="0.25">
      <c r="A52" t="s">
        <v>128</v>
      </c>
      <c r="B52" t="s">
        <v>178</v>
      </c>
      <c r="C52" t="s">
        <v>179</v>
      </c>
      <c r="D52" t="s">
        <v>180</v>
      </c>
      <c r="E52" t="s">
        <v>181</v>
      </c>
      <c r="F52" t="s">
        <v>184</v>
      </c>
      <c r="G52" t="s">
        <v>183</v>
      </c>
      <c r="H52" t="s">
        <v>176</v>
      </c>
      <c r="I52" t="s">
        <v>177</v>
      </c>
      <c r="J52" t="s">
        <v>184</v>
      </c>
      <c r="K52">
        <v>5</v>
      </c>
      <c r="L52" t="s">
        <v>91</v>
      </c>
      <c r="N52">
        <v>7</v>
      </c>
      <c r="O52" t="s">
        <v>75</v>
      </c>
      <c r="P52">
        <v>5</v>
      </c>
      <c r="Q52">
        <v>5</v>
      </c>
      <c r="R52">
        <v>6</v>
      </c>
      <c r="S52">
        <v>1</v>
      </c>
    </row>
    <row r="53" spans="1:19" x14ac:dyDescent="0.25">
      <c r="A53" t="s">
        <v>75</v>
      </c>
      <c r="B53" t="s">
        <v>176</v>
      </c>
      <c r="C53" t="s">
        <v>177</v>
      </c>
      <c r="D53" t="s">
        <v>178</v>
      </c>
      <c r="E53" t="s">
        <v>179</v>
      </c>
      <c r="F53" t="s">
        <v>180</v>
      </c>
      <c r="G53" t="s">
        <v>181</v>
      </c>
      <c r="H53" t="s">
        <v>182</v>
      </c>
      <c r="I53" t="s">
        <v>183</v>
      </c>
      <c r="J53" t="s">
        <v>180</v>
      </c>
      <c r="K53">
        <v>6</v>
      </c>
      <c r="L53" t="s">
        <v>75</v>
      </c>
      <c r="M53">
        <v>5</v>
      </c>
      <c r="N53">
        <v>5</v>
      </c>
      <c r="O53" t="s">
        <v>75</v>
      </c>
      <c r="P53">
        <v>5</v>
      </c>
      <c r="Q53">
        <v>5</v>
      </c>
      <c r="R53">
        <v>0</v>
      </c>
      <c r="S53">
        <v>1</v>
      </c>
    </row>
    <row r="54" spans="1:19" x14ac:dyDescent="0.25">
      <c r="A54" t="s">
        <v>129</v>
      </c>
      <c r="B54" t="s">
        <v>181</v>
      </c>
      <c r="C54" t="s">
        <v>182</v>
      </c>
      <c r="D54" t="s">
        <v>183</v>
      </c>
      <c r="E54" t="s">
        <v>176</v>
      </c>
      <c r="F54" t="s">
        <v>177</v>
      </c>
      <c r="G54" t="s">
        <v>178</v>
      </c>
      <c r="H54" t="s">
        <v>179</v>
      </c>
      <c r="I54" t="s">
        <v>180</v>
      </c>
      <c r="J54" t="s">
        <v>180</v>
      </c>
      <c r="K54">
        <v>6</v>
      </c>
      <c r="L54" t="s">
        <v>75</v>
      </c>
      <c r="M54">
        <v>5</v>
      </c>
      <c r="N54">
        <v>5</v>
      </c>
      <c r="O54" t="s">
        <v>78</v>
      </c>
      <c r="P54">
        <v>8</v>
      </c>
      <c r="Q54">
        <v>8</v>
      </c>
      <c r="R54">
        <v>3</v>
      </c>
      <c r="S54">
        <v>1</v>
      </c>
    </row>
    <row r="55" spans="1:19" x14ac:dyDescent="0.25">
      <c r="A55" t="s">
        <v>130</v>
      </c>
      <c r="B55" t="s">
        <v>178</v>
      </c>
      <c r="C55" t="s">
        <v>179</v>
      </c>
      <c r="D55" t="s">
        <v>180</v>
      </c>
      <c r="E55" t="s">
        <v>181</v>
      </c>
      <c r="F55" t="s">
        <v>182</v>
      </c>
      <c r="G55" t="s">
        <v>183</v>
      </c>
      <c r="H55" t="s">
        <v>176</v>
      </c>
      <c r="I55" t="s">
        <v>177</v>
      </c>
      <c r="J55" t="s">
        <v>180</v>
      </c>
      <c r="K55">
        <v>6</v>
      </c>
      <c r="L55" t="s">
        <v>75</v>
      </c>
      <c r="M55">
        <v>5</v>
      </c>
      <c r="N55">
        <v>5</v>
      </c>
      <c r="O55" t="s">
        <v>73</v>
      </c>
      <c r="P55">
        <v>3</v>
      </c>
      <c r="Q55">
        <v>3</v>
      </c>
      <c r="R55">
        <v>6</v>
      </c>
      <c r="S55">
        <v>1</v>
      </c>
    </row>
    <row r="56" spans="1:19" x14ac:dyDescent="0.25">
      <c r="A56" t="s">
        <v>131</v>
      </c>
      <c r="B56" t="s">
        <v>183</v>
      </c>
      <c r="C56" t="s">
        <v>176</v>
      </c>
      <c r="D56" t="s">
        <v>177</v>
      </c>
      <c r="E56" t="s">
        <v>178</v>
      </c>
      <c r="F56" t="s">
        <v>179</v>
      </c>
      <c r="G56" t="s">
        <v>180</v>
      </c>
      <c r="H56" t="s">
        <v>181</v>
      </c>
      <c r="I56" t="s">
        <v>182</v>
      </c>
      <c r="J56" t="s">
        <v>180</v>
      </c>
      <c r="K56">
        <v>6</v>
      </c>
      <c r="L56" t="s">
        <v>75</v>
      </c>
      <c r="M56">
        <v>5</v>
      </c>
      <c r="N56">
        <v>5</v>
      </c>
      <c r="O56" t="s">
        <v>76</v>
      </c>
      <c r="P56">
        <v>6</v>
      </c>
      <c r="Q56">
        <v>6</v>
      </c>
      <c r="R56">
        <v>1</v>
      </c>
      <c r="S56">
        <v>1</v>
      </c>
    </row>
    <row r="57" spans="1:19" x14ac:dyDescent="0.25">
      <c r="A57" t="s">
        <v>132</v>
      </c>
      <c r="B57" t="s">
        <v>177</v>
      </c>
      <c r="C57" t="s">
        <v>178</v>
      </c>
      <c r="D57" t="s">
        <v>179</v>
      </c>
      <c r="E57" t="s">
        <v>180</v>
      </c>
      <c r="F57" t="s">
        <v>181</v>
      </c>
      <c r="G57" t="s">
        <v>182</v>
      </c>
      <c r="H57" t="s">
        <v>183</v>
      </c>
      <c r="I57" t="s">
        <v>176</v>
      </c>
      <c r="J57" t="s">
        <v>180</v>
      </c>
      <c r="K57">
        <v>6</v>
      </c>
      <c r="L57" t="s">
        <v>75</v>
      </c>
      <c r="M57">
        <v>5</v>
      </c>
      <c r="N57">
        <v>5</v>
      </c>
      <c r="O57" t="s">
        <v>74</v>
      </c>
      <c r="P57">
        <v>4</v>
      </c>
      <c r="Q57">
        <v>4</v>
      </c>
      <c r="R57">
        <v>7</v>
      </c>
      <c r="S57">
        <v>1</v>
      </c>
    </row>
    <row r="58" spans="1:19" x14ac:dyDescent="0.25">
      <c r="A58" t="s">
        <v>133</v>
      </c>
      <c r="B58" t="s">
        <v>182</v>
      </c>
      <c r="C58" t="s">
        <v>183</v>
      </c>
      <c r="D58" t="s">
        <v>176</v>
      </c>
      <c r="E58" t="s">
        <v>177</v>
      </c>
      <c r="F58" t="s">
        <v>178</v>
      </c>
      <c r="G58" t="s">
        <v>179</v>
      </c>
      <c r="H58" t="s">
        <v>180</v>
      </c>
      <c r="I58" t="s">
        <v>181</v>
      </c>
      <c r="J58" t="s">
        <v>180</v>
      </c>
      <c r="K58">
        <v>6</v>
      </c>
      <c r="L58" t="s">
        <v>75</v>
      </c>
      <c r="M58">
        <v>5</v>
      </c>
      <c r="N58">
        <v>5</v>
      </c>
      <c r="O58" t="s">
        <v>77</v>
      </c>
      <c r="P58">
        <v>7</v>
      </c>
      <c r="Q58">
        <v>7</v>
      </c>
      <c r="R58">
        <v>2</v>
      </c>
      <c r="S58">
        <v>1</v>
      </c>
    </row>
    <row r="59" spans="1:19" x14ac:dyDescent="0.25">
      <c r="A59" t="s">
        <v>134</v>
      </c>
      <c r="B59" t="s">
        <v>179</v>
      </c>
      <c r="C59" t="s">
        <v>180</v>
      </c>
      <c r="D59" t="s">
        <v>181</v>
      </c>
      <c r="E59" t="s">
        <v>182</v>
      </c>
      <c r="F59" t="s">
        <v>183</v>
      </c>
      <c r="G59" t="s">
        <v>176</v>
      </c>
      <c r="H59" t="s">
        <v>177</v>
      </c>
      <c r="I59" t="s">
        <v>178</v>
      </c>
      <c r="J59" t="s">
        <v>180</v>
      </c>
      <c r="K59">
        <v>6</v>
      </c>
      <c r="L59" t="s">
        <v>75</v>
      </c>
      <c r="M59">
        <v>5</v>
      </c>
      <c r="N59">
        <v>5</v>
      </c>
      <c r="O59" t="s">
        <v>72</v>
      </c>
      <c r="P59">
        <v>2</v>
      </c>
      <c r="Q59">
        <v>2</v>
      </c>
      <c r="R59">
        <v>5</v>
      </c>
      <c r="S59">
        <v>1</v>
      </c>
    </row>
    <row r="60" spans="1:19" x14ac:dyDescent="0.25">
      <c r="A60" t="s">
        <v>135</v>
      </c>
      <c r="B60" t="s">
        <v>180</v>
      </c>
      <c r="C60" t="s">
        <v>181</v>
      </c>
      <c r="D60" t="s">
        <v>182</v>
      </c>
      <c r="E60" t="s">
        <v>183</v>
      </c>
      <c r="F60" t="s">
        <v>176</v>
      </c>
      <c r="G60" t="s">
        <v>177</v>
      </c>
      <c r="H60" t="s">
        <v>178</v>
      </c>
      <c r="I60" t="s">
        <v>179</v>
      </c>
      <c r="J60" t="s">
        <v>180</v>
      </c>
      <c r="K60">
        <v>6</v>
      </c>
      <c r="L60" t="s">
        <v>75</v>
      </c>
      <c r="M60">
        <v>5</v>
      </c>
      <c r="N60">
        <v>5</v>
      </c>
      <c r="O60" t="s">
        <v>71</v>
      </c>
      <c r="P60">
        <v>1</v>
      </c>
      <c r="Q60">
        <v>1</v>
      </c>
      <c r="R60">
        <v>4</v>
      </c>
      <c r="S60">
        <v>1</v>
      </c>
    </row>
    <row r="61" spans="1:19" x14ac:dyDescent="0.25">
      <c r="A61" t="s">
        <v>136</v>
      </c>
      <c r="B61" t="s">
        <v>182</v>
      </c>
      <c r="C61" t="s">
        <v>183</v>
      </c>
      <c r="D61" t="s">
        <v>176</v>
      </c>
      <c r="E61" t="s">
        <v>177</v>
      </c>
      <c r="F61" t="s">
        <v>178</v>
      </c>
      <c r="G61" t="s">
        <v>179</v>
      </c>
      <c r="H61" t="s">
        <v>180</v>
      </c>
      <c r="I61" t="s">
        <v>181</v>
      </c>
      <c r="J61" t="s">
        <v>180</v>
      </c>
      <c r="K61">
        <v>6</v>
      </c>
      <c r="L61" t="s">
        <v>75</v>
      </c>
      <c r="M61">
        <v>5</v>
      </c>
      <c r="N61">
        <v>5</v>
      </c>
      <c r="O61" t="s">
        <v>91</v>
      </c>
      <c r="Q61">
        <v>7</v>
      </c>
      <c r="R61">
        <v>2</v>
      </c>
      <c r="S61">
        <v>1</v>
      </c>
    </row>
    <row r="62" spans="1:19" x14ac:dyDescent="0.25">
      <c r="A62" t="s">
        <v>137</v>
      </c>
      <c r="B62" t="s">
        <v>176</v>
      </c>
      <c r="C62" t="s">
        <v>177</v>
      </c>
      <c r="D62" t="s">
        <v>178</v>
      </c>
      <c r="E62" t="s">
        <v>179</v>
      </c>
      <c r="F62" t="s">
        <v>180</v>
      </c>
      <c r="G62" t="s">
        <v>181</v>
      </c>
      <c r="H62" t="s">
        <v>182</v>
      </c>
      <c r="I62" t="s">
        <v>183</v>
      </c>
      <c r="J62" t="s">
        <v>180</v>
      </c>
      <c r="K62">
        <v>6</v>
      </c>
      <c r="L62" t="s">
        <v>75</v>
      </c>
      <c r="M62">
        <v>5</v>
      </c>
      <c r="N62">
        <v>5</v>
      </c>
      <c r="O62" t="s">
        <v>75</v>
      </c>
      <c r="P62">
        <v>5</v>
      </c>
      <c r="Q62">
        <v>5</v>
      </c>
      <c r="R62">
        <v>0</v>
      </c>
      <c r="S62">
        <v>1</v>
      </c>
    </row>
  </sheetData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738E50-49E3-43B0-B30B-4EE99BA0C46B}">
  <dimension ref="A1:K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0" width="5.42578125" bestFit="1" customWidth="1"/>
    <col min="11" max="11" width="12.140625" bestFit="1" customWidth="1"/>
  </cols>
  <sheetData>
    <row r="1" spans="1:11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53</v>
      </c>
      <c r="K1" t="s">
        <v>64</v>
      </c>
    </row>
    <row r="2" spans="1:11" x14ac:dyDescent="0.25">
      <c r="A2">
        <v>-9</v>
      </c>
      <c r="B2" t="s">
        <v>75</v>
      </c>
      <c r="C2" t="s">
        <v>76</v>
      </c>
      <c r="D2" t="s">
        <v>77</v>
      </c>
      <c r="E2" t="s">
        <v>78</v>
      </c>
      <c r="F2" t="s">
        <v>71</v>
      </c>
      <c r="G2" t="s">
        <v>72</v>
      </c>
      <c r="H2" t="s">
        <v>73</v>
      </c>
      <c r="I2" t="s">
        <v>74</v>
      </c>
      <c r="J2">
        <v>-9</v>
      </c>
      <c r="K2">
        <v>-9</v>
      </c>
    </row>
    <row r="3" spans="1:11" x14ac:dyDescent="0.25">
      <c r="A3" t="s">
        <v>74</v>
      </c>
      <c r="B3" t="s">
        <v>160</v>
      </c>
      <c r="C3" t="s">
        <v>159</v>
      </c>
      <c r="D3" t="s">
        <v>158</v>
      </c>
      <c r="E3" t="s">
        <v>231</v>
      </c>
      <c r="F3" t="s">
        <v>230</v>
      </c>
      <c r="G3" t="s">
        <v>163</v>
      </c>
      <c r="H3" t="s">
        <v>162</v>
      </c>
      <c r="I3" t="s">
        <v>161</v>
      </c>
      <c r="J3">
        <v>-9</v>
      </c>
    </row>
    <row r="4" spans="1:11" x14ac:dyDescent="0.25">
      <c r="A4" t="s">
        <v>83</v>
      </c>
      <c r="B4" t="s">
        <v>230</v>
      </c>
      <c r="C4" t="s">
        <v>163</v>
      </c>
      <c r="D4" t="s">
        <v>162</v>
      </c>
      <c r="E4" t="s">
        <v>161</v>
      </c>
      <c r="F4" t="s">
        <v>160</v>
      </c>
      <c r="G4" t="s">
        <v>159</v>
      </c>
      <c r="H4" t="s">
        <v>158</v>
      </c>
      <c r="I4" t="s">
        <v>231</v>
      </c>
      <c r="J4">
        <v>-9</v>
      </c>
    </row>
    <row r="5" spans="1:11" x14ac:dyDescent="0.25">
      <c r="A5" t="s">
        <v>84</v>
      </c>
      <c r="B5" t="s">
        <v>159</v>
      </c>
      <c r="C5" t="s">
        <v>158</v>
      </c>
      <c r="D5" t="s">
        <v>231</v>
      </c>
      <c r="E5" t="s">
        <v>230</v>
      </c>
      <c r="F5" t="s">
        <v>163</v>
      </c>
      <c r="G5" t="s">
        <v>162</v>
      </c>
      <c r="H5" t="s">
        <v>161</v>
      </c>
      <c r="I5" t="s">
        <v>160</v>
      </c>
      <c r="J5">
        <v>-9</v>
      </c>
    </row>
    <row r="6" spans="1:11" x14ac:dyDescent="0.25">
      <c r="A6" t="s">
        <v>85</v>
      </c>
      <c r="B6" t="s">
        <v>162</v>
      </c>
      <c r="C6" t="s">
        <v>161</v>
      </c>
      <c r="D6" t="s">
        <v>160</v>
      </c>
      <c r="E6" t="s">
        <v>159</v>
      </c>
      <c r="F6" t="s">
        <v>158</v>
      </c>
      <c r="G6" t="s">
        <v>231</v>
      </c>
      <c r="H6" t="s">
        <v>230</v>
      </c>
      <c r="I6" t="s">
        <v>163</v>
      </c>
      <c r="J6">
        <v>-9</v>
      </c>
    </row>
    <row r="7" spans="1:11" x14ac:dyDescent="0.25">
      <c r="A7" t="s">
        <v>86</v>
      </c>
      <c r="B7" t="s">
        <v>160</v>
      </c>
      <c r="C7" t="s">
        <v>159</v>
      </c>
      <c r="D7" t="s">
        <v>158</v>
      </c>
      <c r="E7" t="s">
        <v>231</v>
      </c>
      <c r="F7" t="s">
        <v>230</v>
      </c>
      <c r="G7" t="s">
        <v>163</v>
      </c>
      <c r="H7" t="s">
        <v>162</v>
      </c>
      <c r="I7" t="s">
        <v>161</v>
      </c>
      <c r="J7">
        <v>-9</v>
      </c>
    </row>
    <row r="8" spans="1:11" x14ac:dyDescent="0.25">
      <c r="A8" t="s">
        <v>87</v>
      </c>
      <c r="B8" t="s">
        <v>163</v>
      </c>
      <c r="C8" t="s">
        <v>162</v>
      </c>
      <c r="D8" t="s">
        <v>161</v>
      </c>
      <c r="E8" t="s">
        <v>160</v>
      </c>
      <c r="F8" t="s">
        <v>159</v>
      </c>
      <c r="G8" t="s">
        <v>158</v>
      </c>
      <c r="H8" t="s">
        <v>231</v>
      </c>
      <c r="I8" t="s">
        <v>230</v>
      </c>
      <c r="J8">
        <v>-9</v>
      </c>
    </row>
    <row r="9" spans="1:11" x14ac:dyDescent="0.25">
      <c r="A9" t="s">
        <v>88</v>
      </c>
      <c r="B9" t="s">
        <v>158</v>
      </c>
      <c r="C9" t="s">
        <v>231</v>
      </c>
      <c r="D9" t="s">
        <v>230</v>
      </c>
      <c r="E9" t="s">
        <v>163</v>
      </c>
      <c r="F9" t="s">
        <v>162</v>
      </c>
      <c r="G9" t="s">
        <v>161</v>
      </c>
      <c r="H9" t="s">
        <v>160</v>
      </c>
      <c r="I9" t="s">
        <v>159</v>
      </c>
      <c r="J9">
        <v>-9</v>
      </c>
    </row>
    <row r="10" spans="1:11" x14ac:dyDescent="0.25">
      <c r="A10" t="s">
        <v>89</v>
      </c>
      <c r="B10" t="s">
        <v>231</v>
      </c>
      <c r="C10" t="s">
        <v>230</v>
      </c>
      <c r="D10" t="s">
        <v>163</v>
      </c>
      <c r="E10" t="s">
        <v>162</v>
      </c>
      <c r="F10" t="s">
        <v>161</v>
      </c>
      <c r="G10" t="s">
        <v>160</v>
      </c>
      <c r="H10" t="s">
        <v>159</v>
      </c>
      <c r="I10" t="s">
        <v>158</v>
      </c>
      <c r="J10">
        <v>-9</v>
      </c>
    </row>
    <row r="11" spans="1:11" x14ac:dyDescent="0.25">
      <c r="A11" t="s">
        <v>90</v>
      </c>
      <c r="B11" t="s">
        <v>159</v>
      </c>
      <c r="C11" t="s">
        <v>158</v>
      </c>
      <c r="D11" t="s">
        <v>231</v>
      </c>
      <c r="E11" t="s">
        <v>230</v>
      </c>
      <c r="F11" t="s">
        <v>163</v>
      </c>
      <c r="G11" t="s">
        <v>162</v>
      </c>
      <c r="H11" t="s">
        <v>161</v>
      </c>
      <c r="I11" t="s">
        <v>160</v>
      </c>
      <c r="J11">
        <v>-9</v>
      </c>
    </row>
    <row r="12" spans="1:11" x14ac:dyDescent="0.25">
      <c r="A12" t="s">
        <v>92</v>
      </c>
      <c r="B12" t="s">
        <v>161</v>
      </c>
      <c r="C12" t="s">
        <v>160</v>
      </c>
      <c r="D12" t="s">
        <v>159</v>
      </c>
      <c r="E12" t="s">
        <v>158</v>
      </c>
      <c r="F12" t="s">
        <v>231</v>
      </c>
      <c r="G12" t="s">
        <v>230</v>
      </c>
      <c r="H12" t="s">
        <v>163</v>
      </c>
      <c r="I12" t="s">
        <v>162</v>
      </c>
      <c r="J12">
        <v>-9</v>
      </c>
    </row>
    <row r="13" spans="1:11" x14ac:dyDescent="0.25">
      <c r="A13" t="s">
        <v>77</v>
      </c>
      <c r="B13" t="s">
        <v>163</v>
      </c>
      <c r="C13" t="s">
        <v>162</v>
      </c>
      <c r="D13" t="s">
        <v>161</v>
      </c>
      <c r="E13" t="s">
        <v>160</v>
      </c>
      <c r="F13" t="s">
        <v>159</v>
      </c>
      <c r="G13" t="s">
        <v>158</v>
      </c>
      <c r="H13" t="s">
        <v>231</v>
      </c>
      <c r="I13" t="s">
        <v>230</v>
      </c>
      <c r="J13">
        <v>-9</v>
      </c>
    </row>
    <row r="14" spans="1:11" x14ac:dyDescent="0.25">
      <c r="A14" t="s">
        <v>93</v>
      </c>
      <c r="B14" t="s">
        <v>230</v>
      </c>
      <c r="C14" t="s">
        <v>163</v>
      </c>
      <c r="D14" t="s">
        <v>162</v>
      </c>
      <c r="E14" t="s">
        <v>161</v>
      </c>
      <c r="F14" t="s">
        <v>160</v>
      </c>
      <c r="G14" t="s">
        <v>159</v>
      </c>
      <c r="H14" t="s">
        <v>158</v>
      </c>
      <c r="I14" t="s">
        <v>231</v>
      </c>
      <c r="J14">
        <v>-9</v>
      </c>
    </row>
    <row r="15" spans="1:11" x14ac:dyDescent="0.25">
      <c r="A15" t="s">
        <v>94</v>
      </c>
      <c r="B15" t="s">
        <v>159</v>
      </c>
      <c r="C15" t="s">
        <v>158</v>
      </c>
      <c r="D15" t="s">
        <v>231</v>
      </c>
      <c r="E15" t="s">
        <v>230</v>
      </c>
      <c r="F15" t="s">
        <v>163</v>
      </c>
      <c r="G15" t="s">
        <v>162</v>
      </c>
      <c r="H15" t="s">
        <v>161</v>
      </c>
      <c r="I15" t="s">
        <v>160</v>
      </c>
      <c r="J15">
        <v>-9</v>
      </c>
    </row>
    <row r="16" spans="1:11" x14ac:dyDescent="0.25">
      <c r="A16" t="s">
        <v>95</v>
      </c>
      <c r="B16" t="s">
        <v>162</v>
      </c>
      <c r="C16" t="s">
        <v>161</v>
      </c>
      <c r="D16" t="s">
        <v>160</v>
      </c>
      <c r="E16" t="s">
        <v>159</v>
      </c>
      <c r="F16" t="s">
        <v>158</v>
      </c>
      <c r="G16" t="s">
        <v>231</v>
      </c>
      <c r="H16" t="s">
        <v>230</v>
      </c>
      <c r="I16" t="s">
        <v>163</v>
      </c>
      <c r="J16">
        <v>-9</v>
      </c>
    </row>
    <row r="17" spans="1:10" x14ac:dyDescent="0.25">
      <c r="A17" t="s">
        <v>96</v>
      </c>
      <c r="B17" t="s">
        <v>160</v>
      </c>
      <c r="C17" t="s">
        <v>159</v>
      </c>
      <c r="D17" t="s">
        <v>158</v>
      </c>
      <c r="E17" t="s">
        <v>231</v>
      </c>
      <c r="F17" t="s">
        <v>230</v>
      </c>
      <c r="G17" t="s">
        <v>163</v>
      </c>
      <c r="H17" t="s">
        <v>162</v>
      </c>
      <c r="I17" t="s">
        <v>161</v>
      </c>
      <c r="J17">
        <v>-9</v>
      </c>
    </row>
    <row r="18" spans="1:10" x14ac:dyDescent="0.25">
      <c r="A18" t="s">
        <v>97</v>
      </c>
      <c r="B18" t="s">
        <v>163</v>
      </c>
      <c r="C18" t="s">
        <v>162</v>
      </c>
      <c r="D18" t="s">
        <v>161</v>
      </c>
      <c r="E18" t="s">
        <v>160</v>
      </c>
      <c r="F18" t="s">
        <v>159</v>
      </c>
      <c r="G18" t="s">
        <v>158</v>
      </c>
      <c r="H18" t="s">
        <v>231</v>
      </c>
      <c r="I18" t="s">
        <v>230</v>
      </c>
      <c r="J18">
        <v>-9</v>
      </c>
    </row>
    <row r="19" spans="1:10" x14ac:dyDescent="0.25">
      <c r="A19" t="s">
        <v>98</v>
      </c>
      <c r="B19" t="s">
        <v>158</v>
      </c>
      <c r="C19" t="s">
        <v>231</v>
      </c>
      <c r="D19" t="s">
        <v>230</v>
      </c>
      <c r="E19" t="s">
        <v>163</v>
      </c>
      <c r="F19" t="s">
        <v>162</v>
      </c>
      <c r="G19" t="s">
        <v>161</v>
      </c>
      <c r="H19" t="s">
        <v>160</v>
      </c>
      <c r="I19" t="s">
        <v>159</v>
      </c>
      <c r="J19">
        <v>-9</v>
      </c>
    </row>
    <row r="20" spans="1:10" x14ac:dyDescent="0.25">
      <c r="A20" t="s">
        <v>99</v>
      </c>
      <c r="B20" t="s">
        <v>231</v>
      </c>
      <c r="C20" t="s">
        <v>230</v>
      </c>
      <c r="D20" t="s">
        <v>163</v>
      </c>
      <c r="E20" t="s">
        <v>162</v>
      </c>
      <c r="F20" t="s">
        <v>161</v>
      </c>
      <c r="G20" t="s">
        <v>160</v>
      </c>
      <c r="H20" t="s">
        <v>159</v>
      </c>
      <c r="I20" t="s">
        <v>158</v>
      </c>
      <c r="J20">
        <v>-9</v>
      </c>
    </row>
    <row r="21" spans="1:10" x14ac:dyDescent="0.25">
      <c r="A21" t="s">
        <v>100</v>
      </c>
      <c r="B21" t="s">
        <v>159</v>
      </c>
      <c r="C21" t="s">
        <v>158</v>
      </c>
      <c r="D21" t="s">
        <v>231</v>
      </c>
      <c r="E21" t="s">
        <v>230</v>
      </c>
      <c r="F21" t="s">
        <v>163</v>
      </c>
      <c r="G21" t="s">
        <v>162</v>
      </c>
      <c r="H21" t="s">
        <v>161</v>
      </c>
      <c r="I21" t="s">
        <v>160</v>
      </c>
      <c r="J21">
        <v>-9</v>
      </c>
    </row>
    <row r="22" spans="1:10" x14ac:dyDescent="0.25">
      <c r="A22" t="s">
        <v>101</v>
      </c>
      <c r="B22" t="s">
        <v>161</v>
      </c>
      <c r="C22" t="s">
        <v>160</v>
      </c>
      <c r="D22" t="s">
        <v>159</v>
      </c>
      <c r="E22" t="s">
        <v>158</v>
      </c>
      <c r="F22" t="s">
        <v>231</v>
      </c>
      <c r="G22" t="s">
        <v>230</v>
      </c>
      <c r="H22" t="s">
        <v>163</v>
      </c>
      <c r="I22" t="s">
        <v>162</v>
      </c>
      <c r="J22">
        <v>-9</v>
      </c>
    </row>
    <row r="23" spans="1:10" x14ac:dyDescent="0.25">
      <c r="A23" t="s">
        <v>72</v>
      </c>
      <c r="B23" t="s">
        <v>158</v>
      </c>
      <c r="C23" t="s">
        <v>231</v>
      </c>
      <c r="D23" t="s">
        <v>230</v>
      </c>
      <c r="E23" t="s">
        <v>163</v>
      </c>
      <c r="F23" t="s">
        <v>162</v>
      </c>
      <c r="G23" t="s">
        <v>161</v>
      </c>
      <c r="H23" t="s">
        <v>160</v>
      </c>
      <c r="I23" t="s">
        <v>159</v>
      </c>
      <c r="J23">
        <v>-9</v>
      </c>
    </row>
    <row r="24" spans="1:10" x14ac:dyDescent="0.25">
      <c r="A24" t="s">
        <v>102</v>
      </c>
      <c r="B24" t="s">
        <v>230</v>
      </c>
      <c r="C24" t="s">
        <v>163</v>
      </c>
      <c r="D24" t="s">
        <v>162</v>
      </c>
      <c r="E24" t="s">
        <v>161</v>
      </c>
      <c r="F24" t="s">
        <v>160</v>
      </c>
      <c r="G24" t="s">
        <v>159</v>
      </c>
      <c r="H24" t="s">
        <v>158</v>
      </c>
      <c r="I24" t="s">
        <v>231</v>
      </c>
      <c r="J24">
        <v>-9</v>
      </c>
    </row>
    <row r="25" spans="1:10" x14ac:dyDescent="0.25">
      <c r="A25" t="s">
        <v>103</v>
      </c>
      <c r="B25" t="s">
        <v>159</v>
      </c>
      <c r="C25" t="s">
        <v>158</v>
      </c>
      <c r="D25" t="s">
        <v>231</v>
      </c>
      <c r="E25" t="s">
        <v>230</v>
      </c>
      <c r="F25" t="s">
        <v>163</v>
      </c>
      <c r="G25" t="s">
        <v>162</v>
      </c>
      <c r="H25" t="s">
        <v>161</v>
      </c>
      <c r="I25" t="s">
        <v>160</v>
      </c>
      <c r="J25">
        <v>-9</v>
      </c>
    </row>
    <row r="26" spans="1:10" x14ac:dyDescent="0.25">
      <c r="A26" t="s">
        <v>104</v>
      </c>
      <c r="B26" t="s">
        <v>162</v>
      </c>
      <c r="C26" t="s">
        <v>161</v>
      </c>
      <c r="D26" t="s">
        <v>160</v>
      </c>
      <c r="E26" t="s">
        <v>159</v>
      </c>
      <c r="F26" t="s">
        <v>158</v>
      </c>
      <c r="G26" t="s">
        <v>231</v>
      </c>
      <c r="H26" t="s">
        <v>230</v>
      </c>
      <c r="I26" t="s">
        <v>163</v>
      </c>
      <c r="J26">
        <v>-9</v>
      </c>
    </row>
    <row r="27" spans="1:10" x14ac:dyDescent="0.25">
      <c r="A27" t="s">
        <v>105</v>
      </c>
      <c r="B27" t="s">
        <v>160</v>
      </c>
      <c r="C27" t="s">
        <v>159</v>
      </c>
      <c r="D27" t="s">
        <v>158</v>
      </c>
      <c r="E27" t="s">
        <v>231</v>
      </c>
      <c r="F27" t="s">
        <v>230</v>
      </c>
      <c r="G27" t="s">
        <v>163</v>
      </c>
      <c r="H27" t="s">
        <v>162</v>
      </c>
      <c r="I27" t="s">
        <v>161</v>
      </c>
      <c r="J27">
        <v>-9</v>
      </c>
    </row>
    <row r="28" spans="1:10" x14ac:dyDescent="0.25">
      <c r="A28" t="s">
        <v>106</v>
      </c>
      <c r="B28" t="s">
        <v>163</v>
      </c>
      <c r="C28" t="s">
        <v>162</v>
      </c>
      <c r="D28" t="s">
        <v>161</v>
      </c>
      <c r="E28" t="s">
        <v>160</v>
      </c>
      <c r="F28" t="s">
        <v>159</v>
      </c>
      <c r="G28" t="s">
        <v>158</v>
      </c>
      <c r="H28" t="s">
        <v>231</v>
      </c>
      <c r="I28" t="s">
        <v>230</v>
      </c>
      <c r="J28">
        <v>-9</v>
      </c>
    </row>
    <row r="29" spans="1:10" x14ac:dyDescent="0.25">
      <c r="A29" t="s">
        <v>107</v>
      </c>
      <c r="B29" t="s">
        <v>158</v>
      </c>
      <c r="C29" t="s">
        <v>231</v>
      </c>
      <c r="D29" t="s">
        <v>230</v>
      </c>
      <c r="E29" t="s">
        <v>163</v>
      </c>
      <c r="F29" t="s">
        <v>162</v>
      </c>
      <c r="G29" t="s">
        <v>161</v>
      </c>
      <c r="H29" t="s">
        <v>160</v>
      </c>
      <c r="I29" t="s">
        <v>159</v>
      </c>
      <c r="J29">
        <v>-9</v>
      </c>
    </row>
    <row r="30" spans="1:10" x14ac:dyDescent="0.25">
      <c r="A30" t="s">
        <v>108</v>
      </c>
      <c r="B30" t="s">
        <v>231</v>
      </c>
      <c r="C30" t="s">
        <v>230</v>
      </c>
      <c r="D30" t="s">
        <v>163</v>
      </c>
      <c r="E30" t="s">
        <v>162</v>
      </c>
      <c r="F30" t="s">
        <v>161</v>
      </c>
      <c r="G30" t="s">
        <v>160</v>
      </c>
      <c r="H30" t="s">
        <v>159</v>
      </c>
      <c r="I30" t="s">
        <v>158</v>
      </c>
      <c r="J30">
        <v>-9</v>
      </c>
    </row>
    <row r="31" spans="1:10" x14ac:dyDescent="0.25">
      <c r="A31" t="s">
        <v>109</v>
      </c>
      <c r="B31" t="s">
        <v>159</v>
      </c>
      <c r="C31" t="s">
        <v>158</v>
      </c>
      <c r="D31" t="s">
        <v>231</v>
      </c>
      <c r="E31" t="s">
        <v>230</v>
      </c>
      <c r="F31" t="s">
        <v>163</v>
      </c>
      <c r="G31" t="s">
        <v>162</v>
      </c>
      <c r="H31" t="s">
        <v>161</v>
      </c>
      <c r="I31" t="s">
        <v>160</v>
      </c>
      <c r="J31">
        <v>-9</v>
      </c>
    </row>
    <row r="32" spans="1:10" x14ac:dyDescent="0.25">
      <c r="A32" t="s">
        <v>110</v>
      </c>
      <c r="B32" t="s">
        <v>161</v>
      </c>
      <c r="C32" t="s">
        <v>160</v>
      </c>
      <c r="D32" t="s">
        <v>159</v>
      </c>
      <c r="E32" t="s">
        <v>158</v>
      </c>
      <c r="F32" t="s">
        <v>231</v>
      </c>
      <c r="G32" t="s">
        <v>230</v>
      </c>
      <c r="H32" t="s">
        <v>163</v>
      </c>
      <c r="I32" t="s">
        <v>162</v>
      </c>
      <c r="J32">
        <v>-9</v>
      </c>
    </row>
    <row r="33" spans="1:10" x14ac:dyDescent="0.25">
      <c r="A33" t="s">
        <v>71</v>
      </c>
      <c r="B33" t="s">
        <v>231</v>
      </c>
      <c r="C33" t="s">
        <v>230</v>
      </c>
      <c r="D33" t="s">
        <v>163</v>
      </c>
      <c r="E33" t="s">
        <v>162</v>
      </c>
      <c r="F33" t="s">
        <v>161</v>
      </c>
      <c r="G33" t="s">
        <v>160</v>
      </c>
      <c r="H33" t="s">
        <v>159</v>
      </c>
      <c r="I33" t="s">
        <v>158</v>
      </c>
      <c r="J33">
        <v>-9</v>
      </c>
    </row>
    <row r="34" spans="1:10" x14ac:dyDescent="0.25">
      <c r="A34" t="s">
        <v>111</v>
      </c>
      <c r="B34" t="s">
        <v>230</v>
      </c>
      <c r="C34" t="s">
        <v>163</v>
      </c>
      <c r="D34" t="s">
        <v>162</v>
      </c>
      <c r="E34" t="s">
        <v>161</v>
      </c>
      <c r="F34" t="s">
        <v>160</v>
      </c>
      <c r="G34" t="s">
        <v>159</v>
      </c>
      <c r="H34" t="s">
        <v>158</v>
      </c>
      <c r="I34" t="s">
        <v>231</v>
      </c>
      <c r="J34">
        <v>-9</v>
      </c>
    </row>
    <row r="35" spans="1:10" x14ac:dyDescent="0.25">
      <c r="A35" t="s">
        <v>112</v>
      </c>
      <c r="B35" t="s">
        <v>159</v>
      </c>
      <c r="C35" t="s">
        <v>158</v>
      </c>
      <c r="D35" t="s">
        <v>231</v>
      </c>
      <c r="E35" t="s">
        <v>230</v>
      </c>
      <c r="F35" t="s">
        <v>163</v>
      </c>
      <c r="G35" t="s">
        <v>162</v>
      </c>
      <c r="H35" t="s">
        <v>161</v>
      </c>
      <c r="I35" t="s">
        <v>160</v>
      </c>
      <c r="J35">
        <v>-9</v>
      </c>
    </row>
    <row r="36" spans="1:10" x14ac:dyDescent="0.25">
      <c r="A36" t="s">
        <v>113</v>
      </c>
      <c r="B36" t="s">
        <v>162</v>
      </c>
      <c r="C36" t="s">
        <v>161</v>
      </c>
      <c r="D36" t="s">
        <v>160</v>
      </c>
      <c r="E36" t="s">
        <v>159</v>
      </c>
      <c r="F36" t="s">
        <v>158</v>
      </c>
      <c r="G36" t="s">
        <v>231</v>
      </c>
      <c r="H36" t="s">
        <v>230</v>
      </c>
      <c r="I36" t="s">
        <v>163</v>
      </c>
      <c r="J36">
        <v>-9</v>
      </c>
    </row>
    <row r="37" spans="1:10" x14ac:dyDescent="0.25">
      <c r="A37" t="s">
        <v>114</v>
      </c>
      <c r="B37" t="s">
        <v>160</v>
      </c>
      <c r="C37" t="s">
        <v>159</v>
      </c>
      <c r="D37" t="s">
        <v>158</v>
      </c>
      <c r="E37" t="s">
        <v>231</v>
      </c>
      <c r="F37" t="s">
        <v>230</v>
      </c>
      <c r="G37" t="s">
        <v>163</v>
      </c>
      <c r="H37" t="s">
        <v>162</v>
      </c>
      <c r="I37" t="s">
        <v>161</v>
      </c>
      <c r="J37">
        <v>-9</v>
      </c>
    </row>
    <row r="38" spans="1:10" x14ac:dyDescent="0.25">
      <c r="A38" t="s">
        <v>115</v>
      </c>
      <c r="B38" t="s">
        <v>163</v>
      </c>
      <c r="C38" t="s">
        <v>162</v>
      </c>
      <c r="D38" t="s">
        <v>161</v>
      </c>
      <c r="E38" t="s">
        <v>160</v>
      </c>
      <c r="F38" t="s">
        <v>159</v>
      </c>
      <c r="G38" t="s">
        <v>158</v>
      </c>
      <c r="H38" t="s">
        <v>231</v>
      </c>
      <c r="I38" t="s">
        <v>230</v>
      </c>
      <c r="J38">
        <v>-9</v>
      </c>
    </row>
    <row r="39" spans="1:10" x14ac:dyDescent="0.25">
      <c r="A39" t="s">
        <v>116</v>
      </c>
      <c r="B39" t="s">
        <v>158</v>
      </c>
      <c r="C39" t="s">
        <v>231</v>
      </c>
      <c r="D39" t="s">
        <v>230</v>
      </c>
      <c r="E39" t="s">
        <v>163</v>
      </c>
      <c r="F39" t="s">
        <v>162</v>
      </c>
      <c r="G39" t="s">
        <v>161</v>
      </c>
      <c r="H39" t="s">
        <v>160</v>
      </c>
      <c r="I39" t="s">
        <v>159</v>
      </c>
      <c r="J39">
        <v>-9</v>
      </c>
    </row>
    <row r="40" spans="1:10" x14ac:dyDescent="0.25">
      <c r="A40" t="s">
        <v>117</v>
      </c>
      <c r="B40" t="s">
        <v>231</v>
      </c>
      <c r="C40" t="s">
        <v>230</v>
      </c>
      <c r="D40" t="s">
        <v>163</v>
      </c>
      <c r="E40" t="s">
        <v>162</v>
      </c>
      <c r="F40" t="s">
        <v>161</v>
      </c>
      <c r="G40" t="s">
        <v>160</v>
      </c>
      <c r="H40" t="s">
        <v>159</v>
      </c>
      <c r="I40" t="s">
        <v>158</v>
      </c>
      <c r="J40">
        <v>-9</v>
      </c>
    </row>
    <row r="41" spans="1:10" x14ac:dyDescent="0.25">
      <c r="A41" t="s">
        <v>118</v>
      </c>
      <c r="B41" t="s">
        <v>159</v>
      </c>
      <c r="C41" t="s">
        <v>158</v>
      </c>
      <c r="D41" t="s">
        <v>231</v>
      </c>
      <c r="E41" t="s">
        <v>230</v>
      </c>
      <c r="F41" t="s">
        <v>163</v>
      </c>
      <c r="G41" t="s">
        <v>162</v>
      </c>
      <c r="H41" t="s">
        <v>161</v>
      </c>
      <c r="I41" t="s">
        <v>160</v>
      </c>
      <c r="J41">
        <v>-9</v>
      </c>
    </row>
    <row r="42" spans="1:10" x14ac:dyDescent="0.25">
      <c r="A42" t="s">
        <v>119</v>
      </c>
      <c r="B42" t="s">
        <v>161</v>
      </c>
      <c r="C42" t="s">
        <v>160</v>
      </c>
      <c r="D42" t="s">
        <v>159</v>
      </c>
      <c r="E42" t="s">
        <v>158</v>
      </c>
      <c r="F42" t="s">
        <v>231</v>
      </c>
      <c r="G42" t="s">
        <v>230</v>
      </c>
      <c r="H42" t="s">
        <v>163</v>
      </c>
      <c r="I42" t="s">
        <v>162</v>
      </c>
      <c r="J42">
        <v>-9</v>
      </c>
    </row>
    <row r="43" spans="1:10" x14ac:dyDescent="0.25">
      <c r="A43" t="s">
        <v>91</v>
      </c>
      <c r="B43" t="s">
        <v>159</v>
      </c>
      <c r="C43" t="s">
        <v>158</v>
      </c>
      <c r="D43" t="s">
        <v>231</v>
      </c>
      <c r="E43" t="s">
        <v>230</v>
      </c>
      <c r="F43" t="s">
        <v>163</v>
      </c>
      <c r="G43" t="s">
        <v>162</v>
      </c>
      <c r="H43" t="s">
        <v>161</v>
      </c>
      <c r="I43" t="s">
        <v>160</v>
      </c>
      <c r="J43">
        <v>-9</v>
      </c>
    </row>
    <row r="44" spans="1:10" x14ac:dyDescent="0.25">
      <c r="A44" t="s">
        <v>120</v>
      </c>
      <c r="B44" t="s">
        <v>230</v>
      </c>
      <c r="C44" t="s">
        <v>163</v>
      </c>
      <c r="D44" t="s">
        <v>162</v>
      </c>
      <c r="E44" t="s">
        <v>161</v>
      </c>
      <c r="F44" t="s">
        <v>160</v>
      </c>
      <c r="G44" t="s">
        <v>159</v>
      </c>
      <c r="H44" t="s">
        <v>158</v>
      </c>
      <c r="I44" t="s">
        <v>231</v>
      </c>
      <c r="J44">
        <v>-9</v>
      </c>
    </row>
    <row r="45" spans="1:10" x14ac:dyDescent="0.25">
      <c r="A45" t="s">
        <v>121</v>
      </c>
      <c r="B45" t="s">
        <v>159</v>
      </c>
      <c r="C45" t="s">
        <v>158</v>
      </c>
      <c r="D45" t="s">
        <v>231</v>
      </c>
      <c r="E45" t="s">
        <v>230</v>
      </c>
      <c r="F45" t="s">
        <v>163</v>
      </c>
      <c r="G45" t="s">
        <v>162</v>
      </c>
      <c r="H45" t="s">
        <v>161</v>
      </c>
      <c r="I45" t="s">
        <v>160</v>
      </c>
      <c r="J45">
        <v>-9</v>
      </c>
    </row>
    <row r="46" spans="1:10" x14ac:dyDescent="0.25">
      <c r="A46" t="s">
        <v>122</v>
      </c>
      <c r="B46" t="s">
        <v>162</v>
      </c>
      <c r="C46" t="s">
        <v>161</v>
      </c>
      <c r="D46" t="s">
        <v>160</v>
      </c>
      <c r="E46" t="s">
        <v>159</v>
      </c>
      <c r="F46" t="s">
        <v>158</v>
      </c>
      <c r="G46" t="s">
        <v>231</v>
      </c>
      <c r="H46" t="s">
        <v>230</v>
      </c>
      <c r="I46" t="s">
        <v>163</v>
      </c>
      <c r="J46">
        <v>-9</v>
      </c>
    </row>
    <row r="47" spans="1:10" x14ac:dyDescent="0.25">
      <c r="A47" t="s">
        <v>123</v>
      </c>
      <c r="B47" t="s">
        <v>160</v>
      </c>
      <c r="C47" t="s">
        <v>159</v>
      </c>
      <c r="D47" t="s">
        <v>158</v>
      </c>
      <c r="E47" t="s">
        <v>231</v>
      </c>
      <c r="F47" t="s">
        <v>230</v>
      </c>
      <c r="G47" t="s">
        <v>163</v>
      </c>
      <c r="H47" t="s">
        <v>162</v>
      </c>
      <c r="I47" t="s">
        <v>161</v>
      </c>
      <c r="J47">
        <v>-9</v>
      </c>
    </row>
    <row r="48" spans="1:10" x14ac:dyDescent="0.25">
      <c r="A48" t="s">
        <v>124</v>
      </c>
      <c r="B48" t="s">
        <v>163</v>
      </c>
      <c r="C48" t="s">
        <v>162</v>
      </c>
      <c r="D48" t="s">
        <v>161</v>
      </c>
      <c r="E48" t="s">
        <v>160</v>
      </c>
      <c r="F48" t="s">
        <v>159</v>
      </c>
      <c r="G48" t="s">
        <v>158</v>
      </c>
      <c r="H48" t="s">
        <v>231</v>
      </c>
      <c r="I48" t="s">
        <v>230</v>
      </c>
      <c r="J48">
        <v>-9</v>
      </c>
    </row>
    <row r="49" spans="1:10" x14ac:dyDescent="0.25">
      <c r="A49" t="s">
        <v>125</v>
      </c>
      <c r="B49" t="s">
        <v>158</v>
      </c>
      <c r="C49" t="s">
        <v>231</v>
      </c>
      <c r="D49" t="s">
        <v>230</v>
      </c>
      <c r="E49" t="s">
        <v>163</v>
      </c>
      <c r="F49" t="s">
        <v>162</v>
      </c>
      <c r="G49" t="s">
        <v>161</v>
      </c>
      <c r="H49" t="s">
        <v>160</v>
      </c>
      <c r="I49" t="s">
        <v>159</v>
      </c>
      <c r="J49">
        <v>-9</v>
      </c>
    </row>
    <row r="50" spans="1:10" x14ac:dyDescent="0.25">
      <c r="A50" t="s">
        <v>126</v>
      </c>
      <c r="B50" t="s">
        <v>231</v>
      </c>
      <c r="C50" t="s">
        <v>230</v>
      </c>
      <c r="D50" t="s">
        <v>163</v>
      </c>
      <c r="E50" t="s">
        <v>162</v>
      </c>
      <c r="F50" t="s">
        <v>161</v>
      </c>
      <c r="G50" t="s">
        <v>160</v>
      </c>
      <c r="H50" t="s">
        <v>159</v>
      </c>
      <c r="I50" t="s">
        <v>158</v>
      </c>
      <c r="J50">
        <v>-9</v>
      </c>
    </row>
    <row r="51" spans="1:10" x14ac:dyDescent="0.25">
      <c r="A51" t="s">
        <v>127</v>
      </c>
      <c r="B51" t="s">
        <v>159</v>
      </c>
      <c r="C51" t="s">
        <v>158</v>
      </c>
      <c r="D51" t="s">
        <v>231</v>
      </c>
      <c r="E51" t="s">
        <v>230</v>
      </c>
      <c r="F51" t="s">
        <v>163</v>
      </c>
      <c r="G51" t="s">
        <v>162</v>
      </c>
      <c r="H51" t="s">
        <v>161</v>
      </c>
      <c r="I51" t="s">
        <v>160</v>
      </c>
      <c r="J51">
        <v>-9</v>
      </c>
    </row>
    <row r="52" spans="1:10" x14ac:dyDescent="0.25">
      <c r="A52" t="s">
        <v>128</v>
      </c>
      <c r="B52" t="s">
        <v>161</v>
      </c>
      <c r="C52" t="s">
        <v>160</v>
      </c>
      <c r="D52" t="s">
        <v>159</v>
      </c>
      <c r="E52" t="s">
        <v>158</v>
      </c>
      <c r="F52" t="s">
        <v>231</v>
      </c>
      <c r="G52" t="s">
        <v>230</v>
      </c>
      <c r="H52" t="s">
        <v>163</v>
      </c>
      <c r="I52" t="s">
        <v>162</v>
      </c>
      <c r="J52">
        <v>-9</v>
      </c>
    </row>
    <row r="53" spans="1:10" x14ac:dyDescent="0.25">
      <c r="A53" t="s">
        <v>75</v>
      </c>
      <c r="B53" t="s">
        <v>161</v>
      </c>
      <c r="C53" t="s">
        <v>160</v>
      </c>
      <c r="D53" t="s">
        <v>159</v>
      </c>
      <c r="E53" t="s">
        <v>158</v>
      </c>
      <c r="F53" t="s">
        <v>231</v>
      </c>
      <c r="G53" t="s">
        <v>230</v>
      </c>
      <c r="H53" t="s">
        <v>163</v>
      </c>
      <c r="I53" t="s">
        <v>162</v>
      </c>
      <c r="J53">
        <v>-9</v>
      </c>
    </row>
    <row r="54" spans="1:10" x14ac:dyDescent="0.25">
      <c r="A54" t="s">
        <v>129</v>
      </c>
      <c r="B54" t="s">
        <v>230</v>
      </c>
      <c r="C54" t="s">
        <v>163</v>
      </c>
      <c r="D54" t="s">
        <v>162</v>
      </c>
      <c r="E54" t="s">
        <v>161</v>
      </c>
      <c r="F54" t="s">
        <v>160</v>
      </c>
      <c r="G54" t="s">
        <v>159</v>
      </c>
      <c r="H54" t="s">
        <v>158</v>
      </c>
      <c r="I54" t="s">
        <v>231</v>
      </c>
      <c r="J54">
        <v>-9</v>
      </c>
    </row>
    <row r="55" spans="1:10" x14ac:dyDescent="0.25">
      <c r="A55" t="s">
        <v>130</v>
      </c>
      <c r="B55" t="s">
        <v>159</v>
      </c>
      <c r="C55" t="s">
        <v>158</v>
      </c>
      <c r="D55" t="s">
        <v>231</v>
      </c>
      <c r="E55" t="s">
        <v>230</v>
      </c>
      <c r="F55" t="s">
        <v>163</v>
      </c>
      <c r="G55" t="s">
        <v>162</v>
      </c>
      <c r="H55" t="s">
        <v>161</v>
      </c>
      <c r="I55" t="s">
        <v>160</v>
      </c>
      <c r="J55">
        <v>-9</v>
      </c>
    </row>
    <row r="56" spans="1:10" x14ac:dyDescent="0.25">
      <c r="A56" t="s">
        <v>131</v>
      </c>
      <c r="B56" t="s">
        <v>162</v>
      </c>
      <c r="C56" t="s">
        <v>161</v>
      </c>
      <c r="D56" t="s">
        <v>160</v>
      </c>
      <c r="E56" t="s">
        <v>159</v>
      </c>
      <c r="F56" t="s">
        <v>158</v>
      </c>
      <c r="G56" t="s">
        <v>231</v>
      </c>
      <c r="H56" t="s">
        <v>230</v>
      </c>
      <c r="I56" t="s">
        <v>163</v>
      </c>
      <c r="J56">
        <v>-9</v>
      </c>
    </row>
    <row r="57" spans="1:10" x14ac:dyDescent="0.25">
      <c r="A57" t="s">
        <v>132</v>
      </c>
      <c r="B57" t="s">
        <v>160</v>
      </c>
      <c r="C57" t="s">
        <v>159</v>
      </c>
      <c r="D57" t="s">
        <v>158</v>
      </c>
      <c r="E57" t="s">
        <v>231</v>
      </c>
      <c r="F57" t="s">
        <v>230</v>
      </c>
      <c r="G57" t="s">
        <v>163</v>
      </c>
      <c r="H57" t="s">
        <v>162</v>
      </c>
      <c r="I57" t="s">
        <v>161</v>
      </c>
      <c r="J57">
        <v>-9</v>
      </c>
    </row>
    <row r="58" spans="1:10" x14ac:dyDescent="0.25">
      <c r="A58" t="s">
        <v>133</v>
      </c>
      <c r="B58" t="s">
        <v>163</v>
      </c>
      <c r="C58" t="s">
        <v>162</v>
      </c>
      <c r="D58" t="s">
        <v>161</v>
      </c>
      <c r="E58" t="s">
        <v>160</v>
      </c>
      <c r="F58" t="s">
        <v>159</v>
      </c>
      <c r="G58" t="s">
        <v>158</v>
      </c>
      <c r="H58" t="s">
        <v>231</v>
      </c>
      <c r="I58" t="s">
        <v>230</v>
      </c>
      <c r="J58">
        <v>-9</v>
      </c>
    </row>
    <row r="59" spans="1:10" x14ac:dyDescent="0.25">
      <c r="A59" t="s">
        <v>134</v>
      </c>
      <c r="B59" t="s">
        <v>158</v>
      </c>
      <c r="C59" t="s">
        <v>231</v>
      </c>
      <c r="D59" t="s">
        <v>230</v>
      </c>
      <c r="E59" t="s">
        <v>163</v>
      </c>
      <c r="F59" t="s">
        <v>162</v>
      </c>
      <c r="G59" t="s">
        <v>161</v>
      </c>
      <c r="H59" t="s">
        <v>160</v>
      </c>
      <c r="I59" t="s">
        <v>159</v>
      </c>
      <c r="J59">
        <v>-9</v>
      </c>
    </row>
    <row r="60" spans="1:10" x14ac:dyDescent="0.25">
      <c r="A60" t="s">
        <v>135</v>
      </c>
      <c r="B60" t="s">
        <v>231</v>
      </c>
      <c r="C60" t="s">
        <v>230</v>
      </c>
      <c r="D60" t="s">
        <v>163</v>
      </c>
      <c r="E60" t="s">
        <v>162</v>
      </c>
      <c r="F60" t="s">
        <v>161</v>
      </c>
      <c r="G60" t="s">
        <v>160</v>
      </c>
      <c r="H60" t="s">
        <v>159</v>
      </c>
      <c r="I60" t="s">
        <v>158</v>
      </c>
      <c r="J60">
        <v>-9</v>
      </c>
    </row>
    <row r="61" spans="1:10" x14ac:dyDescent="0.25">
      <c r="A61" t="s">
        <v>136</v>
      </c>
      <c r="B61" t="s">
        <v>159</v>
      </c>
      <c r="C61" t="s">
        <v>158</v>
      </c>
      <c r="D61" t="s">
        <v>231</v>
      </c>
      <c r="E61" t="s">
        <v>230</v>
      </c>
      <c r="F61" t="s">
        <v>163</v>
      </c>
      <c r="G61" t="s">
        <v>162</v>
      </c>
      <c r="H61" t="s">
        <v>161</v>
      </c>
      <c r="I61" t="s">
        <v>160</v>
      </c>
      <c r="J61">
        <v>-9</v>
      </c>
    </row>
    <row r="62" spans="1:10" x14ac:dyDescent="0.25">
      <c r="A62" t="s">
        <v>137</v>
      </c>
      <c r="B62" t="s">
        <v>161</v>
      </c>
      <c r="C62" t="s">
        <v>160</v>
      </c>
      <c r="D62" t="s">
        <v>159</v>
      </c>
      <c r="E62" t="s">
        <v>158</v>
      </c>
      <c r="F62" t="s">
        <v>231</v>
      </c>
      <c r="G62" t="s">
        <v>230</v>
      </c>
      <c r="H62" t="s">
        <v>163</v>
      </c>
      <c r="I62" t="s">
        <v>162</v>
      </c>
      <c r="J62">
        <v>-9</v>
      </c>
    </row>
  </sheetData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D9172-A662-46D0-90B8-EF3E1B47ECFB}">
  <dimension ref="A1:K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0" width="5.42578125" bestFit="1" customWidth="1"/>
    <col min="11" max="11" width="12.140625" bestFit="1" customWidth="1"/>
  </cols>
  <sheetData>
    <row r="1" spans="1:11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53</v>
      </c>
      <c r="K1" t="s">
        <v>64</v>
      </c>
    </row>
    <row r="2" spans="1:11" x14ac:dyDescent="0.25">
      <c r="A2">
        <v>-8</v>
      </c>
      <c r="B2" t="s">
        <v>91</v>
      </c>
      <c r="C2" t="s">
        <v>75</v>
      </c>
      <c r="D2" t="s">
        <v>74</v>
      </c>
      <c r="E2" t="s">
        <v>73</v>
      </c>
      <c r="F2" t="s">
        <v>72</v>
      </c>
      <c r="G2" t="s">
        <v>77</v>
      </c>
      <c r="H2" t="s">
        <v>76</v>
      </c>
      <c r="I2" t="s">
        <v>78</v>
      </c>
      <c r="J2">
        <v>-8</v>
      </c>
      <c r="K2">
        <v>-8</v>
      </c>
    </row>
    <row r="3" spans="1:11" x14ac:dyDescent="0.25">
      <c r="A3" t="s">
        <v>74</v>
      </c>
      <c r="B3" t="s">
        <v>163</v>
      </c>
      <c r="C3" t="s">
        <v>162</v>
      </c>
      <c r="D3" t="s">
        <v>161</v>
      </c>
      <c r="E3" t="s">
        <v>160</v>
      </c>
      <c r="F3" t="s">
        <v>159</v>
      </c>
      <c r="G3" t="s">
        <v>158</v>
      </c>
      <c r="H3" t="s">
        <v>231</v>
      </c>
      <c r="I3" t="s">
        <v>230</v>
      </c>
      <c r="J3">
        <v>-8</v>
      </c>
    </row>
    <row r="4" spans="1:11" x14ac:dyDescent="0.25">
      <c r="A4" t="s">
        <v>83</v>
      </c>
      <c r="B4" t="s">
        <v>160</v>
      </c>
      <c r="C4" t="s">
        <v>159</v>
      </c>
      <c r="D4" t="s">
        <v>158</v>
      </c>
      <c r="E4" t="s">
        <v>231</v>
      </c>
      <c r="F4" t="s">
        <v>230</v>
      </c>
      <c r="G4" t="s">
        <v>163</v>
      </c>
      <c r="H4" t="s">
        <v>162</v>
      </c>
      <c r="I4" t="s">
        <v>161</v>
      </c>
      <c r="J4">
        <v>-8</v>
      </c>
    </row>
    <row r="5" spans="1:11" x14ac:dyDescent="0.25">
      <c r="A5" t="s">
        <v>84</v>
      </c>
      <c r="B5" t="s">
        <v>230</v>
      </c>
      <c r="C5" t="s">
        <v>163</v>
      </c>
      <c r="D5" t="s">
        <v>162</v>
      </c>
      <c r="E5" t="s">
        <v>161</v>
      </c>
      <c r="F5" t="s">
        <v>160</v>
      </c>
      <c r="G5" t="s">
        <v>159</v>
      </c>
      <c r="H5" t="s">
        <v>158</v>
      </c>
      <c r="I5" t="s">
        <v>231</v>
      </c>
      <c r="J5">
        <v>-8</v>
      </c>
    </row>
    <row r="6" spans="1:11" x14ac:dyDescent="0.25">
      <c r="A6" t="s">
        <v>85</v>
      </c>
      <c r="B6" t="s">
        <v>159</v>
      </c>
      <c r="C6" t="s">
        <v>158</v>
      </c>
      <c r="D6" t="s">
        <v>231</v>
      </c>
      <c r="E6" t="s">
        <v>230</v>
      </c>
      <c r="F6" t="s">
        <v>163</v>
      </c>
      <c r="G6" t="s">
        <v>162</v>
      </c>
      <c r="H6" t="s">
        <v>161</v>
      </c>
      <c r="I6" t="s">
        <v>160</v>
      </c>
      <c r="J6">
        <v>-8</v>
      </c>
    </row>
    <row r="7" spans="1:11" x14ac:dyDescent="0.25">
      <c r="A7" t="s">
        <v>86</v>
      </c>
      <c r="B7" t="s">
        <v>163</v>
      </c>
      <c r="C7" t="s">
        <v>162</v>
      </c>
      <c r="D7" t="s">
        <v>161</v>
      </c>
      <c r="E7" t="s">
        <v>160</v>
      </c>
      <c r="F7" t="s">
        <v>159</v>
      </c>
      <c r="G7" t="s">
        <v>158</v>
      </c>
      <c r="H7" t="s">
        <v>231</v>
      </c>
      <c r="I7" t="s">
        <v>230</v>
      </c>
      <c r="J7">
        <v>-8</v>
      </c>
    </row>
    <row r="8" spans="1:11" x14ac:dyDescent="0.25">
      <c r="A8" t="s">
        <v>87</v>
      </c>
      <c r="B8" t="s">
        <v>158</v>
      </c>
      <c r="C8" t="s">
        <v>231</v>
      </c>
      <c r="D8" t="s">
        <v>230</v>
      </c>
      <c r="E8" t="s">
        <v>163</v>
      </c>
      <c r="F8" t="s">
        <v>162</v>
      </c>
      <c r="G8" t="s">
        <v>161</v>
      </c>
      <c r="H8" t="s">
        <v>160</v>
      </c>
      <c r="I8" t="s">
        <v>159</v>
      </c>
      <c r="J8">
        <v>-8</v>
      </c>
    </row>
    <row r="9" spans="1:11" x14ac:dyDescent="0.25">
      <c r="A9" t="s">
        <v>88</v>
      </c>
      <c r="B9" t="s">
        <v>231</v>
      </c>
      <c r="C9" t="s">
        <v>230</v>
      </c>
      <c r="D9" t="s">
        <v>163</v>
      </c>
      <c r="E9" t="s">
        <v>162</v>
      </c>
      <c r="F9" t="s">
        <v>161</v>
      </c>
      <c r="G9" t="s">
        <v>160</v>
      </c>
      <c r="H9" t="s">
        <v>159</v>
      </c>
      <c r="I9" t="s">
        <v>158</v>
      </c>
      <c r="J9">
        <v>-8</v>
      </c>
    </row>
    <row r="10" spans="1:11" x14ac:dyDescent="0.25">
      <c r="A10" t="s">
        <v>89</v>
      </c>
      <c r="B10" t="s">
        <v>159</v>
      </c>
      <c r="C10" t="s">
        <v>158</v>
      </c>
      <c r="D10" t="s">
        <v>231</v>
      </c>
      <c r="E10" t="s">
        <v>230</v>
      </c>
      <c r="F10" t="s">
        <v>163</v>
      </c>
      <c r="G10" t="s">
        <v>162</v>
      </c>
      <c r="H10" t="s">
        <v>161</v>
      </c>
      <c r="I10" t="s">
        <v>160</v>
      </c>
      <c r="J10">
        <v>-8</v>
      </c>
    </row>
    <row r="11" spans="1:11" x14ac:dyDescent="0.25">
      <c r="A11" t="s">
        <v>90</v>
      </c>
      <c r="B11" t="s">
        <v>161</v>
      </c>
      <c r="C11" t="s">
        <v>160</v>
      </c>
      <c r="D11" t="s">
        <v>159</v>
      </c>
      <c r="E11" t="s">
        <v>158</v>
      </c>
      <c r="F11" t="s">
        <v>231</v>
      </c>
      <c r="G11" t="s">
        <v>230</v>
      </c>
      <c r="H11" t="s">
        <v>163</v>
      </c>
      <c r="I11" t="s">
        <v>162</v>
      </c>
      <c r="J11">
        <v>-8</v>
      </c>
    </row>
    <row r="12" spans="1:11" x14ac:dyDescent="0.25">
      <c r="A12" t="s">
        <v>92</v>
      </c>
      <c r="B12" t="s">
        <v>162</v>
      </c>
      <c r="C12" t="s">
        <v>161</v>
      </c>
      <c r="D12" t="s">
        <v>160</v>
      </c>
      <c r="E12" t="s">
        <v>159</v>
      </c>
      <c r="F12" t="s">
        <v>158</v>
      </c>
      <c r="G12" t="s">
        <v>231</v>
      </c>
      <c r="H12" t="s">
        <v>230</v>
      </c>
      <c r="I12" t="s">
        <v>163</v>
      </c>
      <c r="J12">
        <v>-8</v>
      </c>
    </row>
    <row r="13" spans="1:11" x14ac:dyDescent="0.25">
      <c r="A13" t="s">
        <v>77</v>
      </c>
      <c r="B13" t="s">
        <v>158</v>
      </c>
      <c r="C13" t="s">
        <v>231</v>
      </c>
      <c r="D13" t="s">
        <v>230</v>
      </c>
      <c r="E13" t="s">
        <v>163</v>
      </c>
      <c r="F13" t="s">
        <v>162</v>
      </c>
      <c r="G13" t="s">
        <v>161</v>
      </c>
      <c r="H13" t="s">
        <v>160</v>
      </c>
      <c r="I13" t="s">
        <v>159</v>
      </c>
      <c r="J13">
        <v>-8</v>
      </c>
    </row>
    <row r="14" spans="1:11" x14ac:dyDescent="0.25">
      <c r="A14" t="s">
        <v>93</v>
      </c>
      <c r="B14" t="s">
        <v>160</v>
      </c>
      <c r="C14" t="s">
        <v>159</v>
      </c>
      <c r="D14" t="s">
        <v>158</v>
      </c>
      <c r="E14" t="s">
        <v>231</v>
      </c>
      <c r="F14" t="s">
        <v>230</v>
      </c>
      <c r="G14" t="s">
        <v>163</v>
      </c>
      <c r="H14" t="s">
        <v>162</v>
      </c>
      <c r="I14" t="s">
        <v>161</v>
      </c>
      <c r="J14">
        <v>-8</v>
      </c>
    </row>
    <row r="15" spans="1:11" x14ac:dyDescent="0.25">
      <c r="A15" t="s">
        <v>94</v>
      </c>
      <c r="B15" t="s">
        <v>230</v>
      </c>
      <c r="C15" t="s">
        <v>163</v>
      </c>
      <c r="D15" t="s">
        <v>162</v>
      </c>
      <c r="E15" t="s">
        <v>161</v>
      </c>
      <c r="F15" t="s">
        <v>160</v>
      </c>
      <c r="G15" t="s">
        <v>159</v>
      </c>
      <c r="H15" t="s">
        <v>158</v>
      </c>
      <c r="I15" t="s">
        <v>231</v>
      </c>
      <c r="J15">
        <v>-8</v>
      </c>
    </row>
    <row r="16" spans="1:11" x14ac:dyDescent="0.25">
      <c r="A16" t="s">
        <v>95</v>
      </c>
      <c r="B16" t="s">
        <v>159</v>
      </c>
      <c r="C16" t="s">
        <v>158</v>
      </c>
      <c r="D16" t="s">
        <v>231</v>
      </c>
      <c r="E16" t="s">
        <v>230</v>
      </c>
      <c r="F16" t="s">
        <v>163</v>
      </c>
      <c r="G16" t="s">
        <v>162</v>
      </c>
      <c r="H16" t="s">
        <v>161</v>
      </c>
      <c r="I16" t="s">
        <v>160</v>
      </c>
      <c r="J16">
        <v>-8</v>
      </c>
    </row>
    <row r="17" spans="1:10" x14ac:dyDescent="0.25">
      <c r="A17" t="s">
        <v>96</v>
      </c>
      <c r="B17" t="s">
        <v>163</v>
      </c>
      <c r="C17" t="s">
        <v>162</v>
      </c>
      <c r="D17" t="s">
        <v>161</v>
      </c>
      <c r="E17" t="s">
        <v>160</v>
      </c>
      <c r="F17" t="s">
        <v>159</v>
      </c>
      <c r="G17" t="s">
        <v>158</v>
      </c>
      <c r="H17" t="s">
        <v>231</v>
      </c>
      <c r="I17" t="s">
        <v>230</v>
      </c>
      <c r="J17">
        <v>-8</v>
      </c>
    </row>
    <row r="18" spans="1:10" x14ac:dyDescent="0.25">
      <c r="A18" t="s">
        <v>97</v>
      </c>
      <c r="B18" t="s">
        <v>158</v>
      </c>
      <c r="C18" t="s">
        <v>231</v>
      </c>
      <c r="D18" t="s">
        <v>230</v>
      </c>
      <c r="E18" t="s">
        <v>163</v>
      </c>
      <c r="F18" t="s">
        <v>162</v>
      </c>
      <c r="G18" t="s">
        <v>161</v>
      </c>
      <c r="H18" t="s">
        <v>160</v>
      </c>
      <c r="I18" t="s">
        <v>159</v>
      </c>
      <c r="J18">
        <v>-8</v>
      </c>
    </row>
    <row r="19" spans="1:10" x14ac:dyDescent="0.25">
      <c r="A19" t="s">
        <v>98</v>
      </c>
      <c r="B19" t="s">
        <v>231</v>
      </c>
      <c r="C19" t="s">
        <v>230</v>
      </c>
      <c r="D19" t="s">
        <v>163</v>
      </c>
      <c r="E19" t="s">
        <v>162</v>
      </c>
      <c r="F19" t="s">
        <v>161</v>
      </c>
      <c r="G19" t="s">
        <v>160</v>
      </c>
      <c r="H19" t="s">
        <v>159</v>
      </c>
      <c r="I19" t="s">
        <v>158</v>
      </c>
      <c r="J19">
        <v>-8</v>
      </c>
    </row>
    <row r="20" spans="1:10" x14ac:dyDescent="0.25">
      <c r="A20" t="s">
        <v>99</v>
      </c>
      <c r="B20" t="s">
        <v>159</v>
      </c>
      <c r="C20" t="s">
        <v>158</v>
      </c>
      <c r="D20" t="s">
        <v>231</v>
      </c>
      <c r="E20" t="s">
        <v>230</v>
      </c>
      <c r="F20" t="s">
        <v>163</v>
      </c>
      <c r="G20" t="s">
        <v>162</v>
      </c>
      <c r="H20" t="s">
        <v>161</v>
      </c>
      <c r="I20" t="s">
        <v>160</v>
      </c>
      <c r="J20">
        <v>-8</v>
      </c>
    </row>
    <row r="21" spans="1:10" x14ac:dyDescent="0.25">
      <c r="A21" t="s">
        <v>100</v>
      </c>
      <c r="B21" t="s">
        <v>161</v>
      </c>
      <c r="C21" t="s">
        <v>160</v>
      </c>
      <c r="D21" t="s">
        <v>159</v>
      </c>
      <c r="E21" t="s">
        <v>158</v>
      </c>
      <c r="F21" t="s">
        <v>231</v>
      </c>
      <c r="G21" t="s">
        <v>230</v>
      </c>
      <c r="H21" t="s">
        <v>163</v>
      </c>
      <c r="I21" t="s">
        <v>162</v>
      </c>
      <c r="J21">
        <v>-8</v>
      </c>
    </row>
    <row r="22" spans="1:10" x14ac:dyDescent="0.25">
      <c r="A22" t="s">
        <v>101</v>
      </c>
      <c r="B22" t="s">
        <v>162</v>
      </c>
      <c r="C22" t="s">
        <v>161</v>
      </c>
      <c r="D22" t="s">
        <v>160</v>
      </c>
      <c r="E22" t="s">
        <v>159</v>
      </c>
      <c r="F22" t="s">
        <v>158</v>
      </c>
      <c r="G22" t="s">
        <v>231</v>
      </c>
      <c r="H22" t="s">
        <v>230</v>
      </c>
      <c r="I22" t="s">
        <v>163</v>
      </c>
      <c r="J22">
        <v>-8</v>
      </c>
    </row>
    <row r="23" spans="1:10" x14ac:dyDescent="0.25">
      <c r="A23" t="s">
        <v>72</v>
      </c>
      <c r="B23" t="s">
        <v>231</v>
      </c>
      <c r="C23" t="s">
        <v>230</v>
      </c>
      <c r="D23" t="s">
        <v>163</v>
      </c>
      <c r="E23" t="s">
        <v>162</v>
      </c>
      <c r="F23" t="s">
        <v>161</v>
      </c>
      <c r="G23" t="s">
        <v>160</v>
      </c>
      <c r="H23" t="s">
        <v>159</v>
      </c>
      <c r="I23" t="s">
        <v>158</v>
      </c>
      <c r="J23">
        <v>-8</v>
      </c>
    </row>
    <row r="24" spans="1:10" x14ac:dyDescent="0.25">
      <c r="A24" t="s">
        <v>102</v>
      </c>
      <c r="B24" t="s">
        <v>160</v>
      </c>
      <c r="C24" t="s">
        <v>159</v>
      </c>
      <c r="D24" t="s">
        <v>158</v>
      </c>
      <c r="E24" t="s">
        <v>231</v>
      </c>
      <c r="F24" t="s">
        <v>230</v>
      </c>
      <c r="G24" t="s">
        <v>163</v>
      </c>
      <c r="H24" t="s">
        <v>162</v>
      </c>
      <c r="I24" t="s">
        <v>161</v>
      </c>
      <c r="J24">
        <v>-8</v>
      </c>
    </row>
    <row r="25" spans="1:10" x14ac:dyDescent="0.25">
      <c r="A25" t="s">
        <v>103</v>
      </c>
      <c r="B25" t="s">
        <v>230</v>
      </c>
      <c r="C25" t="s">
        <v>163</v>
      </c>
      <c r="D25" t="s">
        <v>162</v>
      </c>
      <c r="E25" t="s">
        <v>161</v>
      </c>
      <c r="F25" t="s">
        <v>160</v>
      </c>
      <c r="G25" t="s">
        <v>159</v>
      </c>
      <c r="H25" t="s">
        <v>158</v>
      </c>
      <c r="I25" t="s">
        <v>231</v>
      </c>
      <c r="J25">
        <v>-8</v>
      </c>
    </row>
    <row r="26" spans="1:10" x14ac:dyDescent="0.25">
      <c r="A26" t="s">
        <v>104</v>
      </c>
      <c r="B26" t="s">
        <v>159</v>
      </c>
      <c r="C26" t="s">
        <v>158</v>
      </c>
      <c r="D26" t="s">
        <v>231</v>
      </c>
      <c r="E26" t="s">
        <v>230</v>
      </c>
      <c r="F26" t="s">
        <v>163</v>
      </c>
      <c r="G26" t="s">
        <v>162</v>
      </c>
      <c r="H26" t="s">
        <v>161</v>
      </c>
      <c r="I26" t="s">
        <v>160</v>
      </c>
      <c r="J26">
        <v>-8</v>
      </c>
    </row>
    <row r="27" spans="1:10" x14ac:dyDescent="0.25">
      <c r="A27" t="s">
        <v>105</v>
      </c>
      <c r="B27" t="s">
        <v>163</v>
      </c>
      <c r="C27" t="s">
        <v>162</v>
      </c>
      <c r="D27" t="s">
        <v>161</v>
      </c>
      <c r="E27" t="s">
        <v>160</v>
      </c>
      <c r="F27" t="s">
        <v>159</v>
      </c>
      <c r="G27" t="s">
        <v>158</v>
      </c>
      <c r="H27" t="s">
        <v>231</v>
      </c>
      <c r="I27" t="s">
        <v>230</v>
      </c>
      <c r="J27">
        <v>-8</v>
      </c>
    </row>
    <row r="28" spans="1:10" x14ac:dyDescent="0.25">
      <c r="A28" t="s">
        <v>106</v>
      </c>
      <c r="B28" t="s">
        <v>158</v>
      </c>
      <c r="C28" t="s">
        <v>231</v>
      </c>
      <c r="D28" t="s">
        <v>230</v>
      </c>
      <c r="E28" t="s">
        <v>163</v>
      </c>
      <c r="F28" t="s">
        <v>162</v>
      </c>
      <c r="G28" t="s">
        <v>161</v>
      </c>
      <c r="H28" t="s">
        <v>160</v>
      </c>
      <c r="I28" t="s">
        <v>159</v>
      </c>
      <c r="J28">
        <v>-8</v>
      </c>
    </row>
    <row r="29" spans="1:10" x14ac:dyDescent="0.25">
      <c r="A29" t="s">
        <v>107</v>
      </c>
      <c r="B29" t="s">
        <v>231</v>
      </c>
      <c r="C29" t="s">
        <v>230</v>
      </c>
      <c r="D29" t="s">
        <v>163</v>
      </c>
      <c r="E29" t="s">
        <v>162</v>
      </c>
      <c r="F29" t="s">
        <v>161</v>
      </c>
      <c r="G29" t="s">
        <v>160</v>
      </c>
      <c r="H29" t="s">
        <v>159</v>
      </c>
      <c r="I29" t="s">
        <v>158</v>
      </c>
      <c r="J29">
        <v>-8</v>
      </c>
    </row>
    <row r="30" spans="1:10" x14ac:dyDescent="0.25">
      <c r="A30" t="s">
        <v>108</v>
      </c>
      <c r="B30" t="s">
        <v>159</v>
      </c>
      <c r="C30" t="s">
        <v>158</v>
      </c>
      <c r="D30" t="s">
        <v>231</v>
      </c>
      <c r="E30" t="s">
        <v>230</v>
      </c>
      <c r="F30" t="s">
        <v>163</v>
      </c>
      <c r="G30" t="s">
        <v>162</v>
      </c>
      <c r="H30" t="s">
        <v>161</v>
      </c>
      <c r="I30" t="s">
        <v>160</v>
      </c>
      <c r="J30">
        <v>-8</v>
      </c>
    </row>
    <row r="31" spans="1:10" x14ac:dyDescent="0.25">
      <c r="A31" t="s">
        <v>109</v>
      </c>
      <c r="B31" t="s">
        <v>161</v>
      </c>
      <c r="C31" t="s">
        <v>160</v>
      </c>
      <c r="D31" t="s">
        <v>159</v>
      </c>
      <c r="E31" t="s">
        <v>158</v>
      </c>
      <c r="F31" t="s">
        <v>231</v>
      </c>
      <c r="G31" t="s">
        <v>230</v>
      </c>
      <c r="H31" t="s">
        <v>163</v>
      </c>
      <c r="I31" t="s">
        <v>162</v>
      </c>
      <c r="J31">
        <v>-8</v>
      </c>
    </row>
    <row r="32" spans="1:10" x14ac:dyDescent="0.25">
      <c r="A32" t="s">
        <v>110</v>
      </c>
      <c r="B32" t="s">
        <v>162</v>
      </c>
      <c r="C32" t="s">
        <v>161</v>
      </c>
      <c r="D32" t="s">
        <v>160</v>
      </c>
      <c r="E32" t="s">
        <v>159</v>
      </c>
      <c r="F32" t="s">
        <v>158</v>
      </c>
      <c r="G32" t="s">
        <v>231</v>
      </c>
      <c r="H32" t="s">
        <v>230</v>
      </c>
      <c r="I32" t="s">
        <v>163</v>
      </c>
      <c r="J32">
        <v>-8</v>
      </c>
    </row>
    <row r="33" spans="1:10" x14ac:dyDescent="0.25">
      <c r="A33" t="s">
        <v>71</v>
      </c>
      <c r="B33" t="s">
        <v>159</v>
      </c>
      <c r="C33" t="s">
        <v>158</v>
      </c>
      <c r="D33" t="s">
        <v>231</v>
      </c>
      <c r="E33" t="s">
        <v>230</v>
      </c>
      <c r="F33" t="s">
        <v>163</v>
      </c>
      <c r="G33" t="s">
        <v>162</v>
      </c>
      <c r="H33" t="s">
        <v>161</v>
      </c>
      <c r="I33" t="s">
        <v>160</v>
      </c>
      <c r="J33">
        <v>-8</v>
      </c>
    </row>
    <row r="34" spans="1:10" x14ac:dyDescent="0.25">
      <c r="A34" t="s">
        <v>111</v>
      </c>
      <c r="B34" t="s">
        <v>160</v>
      </c>
      <c r="C34" t="s">
        <v>159</v>
      </c>
      <c r="D34" t="s">
        <v>158</v>
      </c>
      <c r="E34" t="s">
        <v>231</v>
      </c>
      <c r="F34" t="s">
        <v>230</v>
      </c>
      <c r="G34" t="s">
        <v>163</v>
      </c>
      <c r="H34" t="s">
        <v>162</v>
      </c>
      <c r="I34" t="s">
        <v>161</v>
      </c>
      <c r="J34">
        <v>-8</v>
      </c>
    </row>
    <row r="35" spans="1:10" x14ac:dyDescent="0.25">
      <c r="A35" t="s">
        <v>112</v>
      </c>
      <c r="B35" t="s">
        <v>230</v>
      </c>
      <c r="C35" t="s">
        <v>163</v>
      </c>
      <c r="D35" t="s">
        <v>162</v>
      </c>
      <c r="E35" t="s">
        <v>161</v>
      </c>
      <c r="F35" t="s">
        <v>160</v>
      </c>
      <c r="G35" t="s">
        <v>159</v>
      </c>
      <c r="H35" t="s">
        <v>158</v>
      </c>
      <c r="I35" t="s">
        <v>231</v>
      </c>
      <c r="J35">
        <v>-8</v>
      </c>
    </row>
    <row r="36" spans="1:10" x14ac:dyDescent="0.25">
      <c r="A36" t="s">
        <v>113</v>
      </c>
      <c r="B36" t="s">
        <v>159</v>
      </c>
      <c r="C36" t="s">
        <v>158</v>
      </c>
      <c r="D36" t="s">
        <v>231</v>
      </c>
      <c r="E36" t="s">
        <v>230</v>
      </c>
      <c r="F36" t="s">
        <v>163</v>
      </c>
      <c r="G36" t="s">
        <v>162</v>
      </c>
      <c r="H36" t="s">
        <v>161</v>
      </c>
      <c r="I36" t="s">
        <v>160</v>
      </c>
      <c r="J36">
        <v>-8</v>
      </c>
    </row>
    <row r="37" spans="1:10" x14ac:dyDescent="0.25">
      <c r="A37" t="s">
        <v>114</v>
      </c>
      <c r="B37" t="s">
        <v>163</v>
      </c>
      <c r="C37" t="s">
        <v>162</v>
      </c>
      <c r="D37" t="s">
        <v>161</v>
      </c>
      <c r="E37" t="s">
        <v>160</v>
      </c>
      <c r="F37" t="s">
        <v>159</v>
      </c>
      <c r="G37" t="s">
        <v>158</v>
      </c>
      <c r="H37" t="s">
        <v>231</v>
      </c>
      <c r="I37" t="s">
        <v>230</v>
      </c>
      <c r="J37">
        <v>-8</v>
      </c>
    </row>
    <row r="38" spans="1:10" x14ac:dyDescent="0.25">
      <c r="A38" t="s">
        <v>115</v>
      </c>
      <c r="B38" t="s">
        <v>158</v>
      </c>
      <c r="C38" t="s">
        <v>231</v>
      </c>
      <c r="D38" t="s">
        <v>230</v>
      </c>
      <c r="E38" t="s">
        <v>163</v>
      </c>
      <c r="F38" t="s">
        <v>162</v>
      </c>
      <c r="G38" t="s">
        <v>161</v>
      </c>
      <c r="H38" t="s">
        <v>160</v>
      </c>
      <c r="I38" t="s">
        <v>159</v>
      </c>
      <c r="J38">
        <v>-8</v>
      </c>
    </row>
    <row r="39" spans="1:10" x14ac:dyDescent="0.25">
      <c r="A39" t="s">
        <v>116</v>
      </c>
      <c r="B39" t="s">
        <v>231</v>
      </c>
      <c r="C39" t="s">
        <v>230</v>
      </c>
      <c r="D39" t="s">
        <v>163</v>
      </c>
      <c r="E39" t="s">
        <v>162</v>
      </c>
      <c r="F39" t="s">
        <v>161</v>
      </c>
      <c r="G39" t="s">
        <v>160</v>
      </c>
      <c r="H39" t="s">
        <v>159</v>
      </c>
      <c r="I39" t="s">
        <v>158</v>
      </c>
      <c r="J39">
        <v>-8</v>
      </c>
    </row>
    <row r="40" spans="1:10" x14ac:dyDescent="0.25">
      <c r="A40" t="s">
        <v>117</v>
      </c>
      <c r="B40" t="s">
        <v>159</v>
      </c>
      <c r="C40" t="s">
        <v>158</v>
      </c>
      <c r="D40" t="s">
        <v>231</v>
      </c>
      <c r="E40" t="s">
        <v>230</v>
      </c>
      <c r="F40" t="s">
        <v>163</v>
      </c>
      <c r="G40" t="s">
        <v>162</v>
      </c>
      <c r="H40" t="s">
        <v>161</v>
      </c>
      <c r="I40" t="s">
        <v>160</v>
      </c>
      <c r="J40">
        <v>-8</v>
      </c>
    </row>
    <row r="41" spans="1:10" x14ac:dyDescent="0.25">
      <c r="A41" t="s">
        <v>118</v>
      </c>
      <c r="B41" t="s">
        <v>161</v>
      </c>
      <c r="C41" t="s">
        <v>160</v>
      </c>
      <c r="D41" t="s">
        <v>159</v>
      </c>
      <c r="E41" t="s">
        <v>158</v>
      </c>
      <c r="F41" t="s">
        <v>231</v>
      </c>
      <c r="G41" t="s">
        <v>230</v>
      </c>
      <c r="H41" t="s">
        <v>163</v>
      </c>
      <c r="I41" t="s">
        <v>162</v>
      </c>
      <c r="J41">
        <v>-8</v>
      </c>
    </row>
    <row r="42" spans="1:10" x14ac:dyDescent="0.25">
      <c r="A42" t="s">
        <v>119</v>
      </c>
      <c r="B42" t="s">
        <v>162</v>
      </c>
      <c r="C42" t="s">
        <v>161</v>
      </c>
      <c r="D42" t="s">
        <v>160</v>
      </c>
      <c r="E42" t="s">
        <v>159</v>
      </c>
      <c r="F42" t="s">
        <v>158</v>
      </c>
      <c r="G42" t="s">
        <v>231</v>
      </c>
      <c r="H42" t="s">
        <v>230</v>
      </c>
      <c r="I42" t="s">
        <v>163</v>
      </c>
      <c r="J42">
        <v>-8</v>
      </c>
    </row>
    <row r="43" spans="1:10" x14ac:dyDescent="0.25">
      <c r="A43" t="s">
        <v>91</v>
      </c>
      <c r="B43" t="s">
        <v>161</v>
      </c>
      <c r="C43" t="s">
        <v>160</v>
      </c>
      <c r="D43" t="s">
        <v>159</v>
      </c>
      <c r="E43" t="s">
        <v>158</v>
      </c>
      <c r="F43" t="s">
        <v>231</v>
      </c>
      <c r="G43" t="s">
        <v>230</v>
      </c>
      <c r="H43" t="s">
        <v>163</v>
      </c>
      <c r="I43" t="s">
        <v>162</v>
      </c>
      <c r="J43">
        <v>-8</v>
      </c>
    </row>
    <row r="44" spans="1:10" x14ac:dyDescent="0.25">
      <c r="A44" t="s">
        <v>120</v>
      </c>
      <c r="B44" t="s">
        <v>160</v>
      </c>
      <c r="C44" t="s">
        <v>159</v>
      </c>
      <c r="D44" t="s">
        <v>158</v>
      </c>
      <c r="E44" t="s">
        <v>231</v>
      </c>
      <c r="F44" t="s">
        <v>230</v>
      </c>
      <c r="G44" t="s">
        <v>163</v>
      </c>
      <c r="H44" t="s">
        <v>162</v>
      </c>
      <c r="I44" t="s">
        <v>161</v>
      </c>
      <c r="J44">
        <v>-8</v>
      </c>
    </row>
    <row r="45" spans="1:10" x14ac:dyDescent="0.25">
      <c r="A45" t="s">
        <v>121</v>
      </c>
      <c r="B45" t="s">
        <v>230</v>
      </c>
      <c r="C45" t="s">
        <v>163</v>
      </c>
      <c r="D45" t="s">
        <v>162</v>
      </c>
      <c r="E45" t="s">
        <v>161</v>
      </c>
      <c r="F45" t="s">
        <v>160</v>
      </c>
      <c r="G45" t="s">
        <v>159</v>
      </c>
      <c r="H45" t="s">
        <v>158</v>
      </c>
      <c r="I45" t="s">
        <v>231</v>
      </c>
      <c r="J45">
        <v>-8</v>
      </c>
    </row>
    <row r="46" spans="1:10" x14ac:dyDescent="0.25">
      <c r="A46" t="s">
        <v>122</v>
      </c>
      <c r="B46" t="s">
        <v>159</v>
      </c>
      <c r="C46" t="s">
        <v>158</v>
      </c>
      <c r="D46" t="s">
        <v>231</v>
      </c>
      <c r="E46" t="s">
        <v>230</v>
      </c>
      <c r="F46" t="s">
        <v>163</v>
      </c>
      <c r="G46" t="s">
        <v>162</v>
      </c>
      <c r="H46" t="s">
        <v>161</v>
      </c>
      <c r="I46" t="s">
        <v>160</v>
      </c>
      <c r="J46">
        <v>-8</v>
      </c>
    </row>
    <row r="47" spans="1:10" x14ac:dyDescent="0.25">
      <c r="A47" t="s">
        <v>123</v>
      </c>
      <c r="B47" t="s">
        <v>163</v>
      </c>
      <c r="C47" t="s">
        <v>162</v>
      </c>
      <c r="D47" t="s">
        <v>161</v>
      </c>
      <c r="E47" t="s">
        <v>160</v>
      </c>
      <c r="F47" t="s">
        <v>159</v>
      </c>
      <c r="G47" t="s">
        <v>158</v>
      </c>
      <c r="H47" t="s">
        <v>231</v>
      </c>
      <c r="I47" t="s">
        <v>230</v>
      </c>
      <c r="J47">
        <v>-8</v>
      </c>
    </row>
    <row r="48" spans="1:10" x14ac:dyDescent="0.25">
      <c r="A48" t="s">
        <v>124</v>
      </c>
      <c r="B48" t="s">
        <v>158</v>
      </c>
      <c r="C48" t="s">
        <v>231</v>
      </c>
      <c r="D48" t="s">
        <v>230</v>
      </c>
      <c r="E48" t="s">
        <v>163</v>
      </c>
      <c r="F48" t="s">
        <v>162</v>
      </c>
      <c r="G48" t="s">
        <v>161</v>
      </c>
      <c r="H48" t="s">
        <v>160</v>
      </c>
      <c r="I48" t="s">
        <v>159</v>
      </c>
      <c r="J48">
        <v>-8</v>
      </c>
    </row>
    <row r="49" spans="1:10" x14ac:dyDescent="0.25">
      <c r="A49" t="s">
        <v>125</v>
      </c>
      <c r="B49" t="s">
        <v>231</v>
      </c>
      <c r="C49" t="s">
        <v>230</v>
      </c>
      <c r="D49" t="s">
        <v>163</v>
      </c>
      <c r="E49" t="s">
        <v>162</v>
      </c>
      <c r="F49" t="s">
        <v>161</v>
      </c>
      <c r="G49" t="s">
        <v>160</v>
      </c>
      <c r="H49" t="s">
        <v>159</v>
      </c>
      <c r="I49" t="s">
        <v>158</v>
      </c>
      <c r="J49">
        <v>-8</v>
      </c>
    </row>
    <row r="50" spans="1:10" x14ac:dyDescent="0.25">
      <c r="A50" t="s">
        <v>126</v>
      </c>
      <c r="B50" t="s">
        <v>159</v>
      </c>
      <c r="C50" t="s">
        <v>158</v>
      </c>
      <c r="D50" t="s">
        <v>231</v>
      </c>
      <c r="E50" t="s">
        <v>230</v>
      </c>
      <c r="F50" t="s">
        <v>163</v>
      </c>
      <c r="G50" t="s">
        <v>162</v>
      </c>
      <c r="H50" t="s">
        <v>161</v>
      </c>
      <c r="I50" t="s">
        <v>160</v>
      </c>
      <c r="J50">
        <v>-8</v>
      </c>
    </row>
    <row r="51" spans="1:10" x14ac:dyDescent="0.25">
      <c r="A51" t="s">
        <v>127</v>
      </c>
      <c r="B51" t="s">
        <v>161</v>
      </c>
      <c r="C51" t="s">
        <v>160</v>
      </c>
      <c r="D51" t="s">
        <v>159</v>
      </c>
      <c r="E51" t="s">
        <v>158</v>
      </c>
      <c r="F51" t="s">
        <v>231</v>
      </c>
      <c r="G51" t="s">
        <v>230</v>
      </c>
      <c r="H51" t="s">
        <v>163</v>
      </c>
      <c r="I51" t="s">
        <v>162</v>
      </c>
      <c r="J51">
        <v>-8</v>
      </c>
    </row>
    <row r="52" spans="1:10" x14ac:dyDescent="0.25">
      <c r="A52" t="s">
        <v>128</v>
      </c>
      <c r="B52" t="s">
        <v>162</v>
      </c>
      <c r="C52" t="s">
        <v>161</v>
      </c>
      <c r="D52" t="s">
        <v>160</v>
      </c>
      <c r="E52" t="s">
        <v>159</v>
      </c>
      <c r="F52" t="s">
        <v>158</v>
      </c>
      <c r="G52" t="s">
        <v>231</v>
      </c>
      <c r="H52" t="s">
        <v>230</v>
      </c>
      <c r="I52" t="s">
        <v>163</v>
      </c>
      <c r="J52">
        <v>-8</v>
      </c>
    </row>
    <row r="53" spans="1:10" x14ac:dyDescent="0.25">
      <c r="A53" t="s">
        <v>75</v>
      </c>
      <c r="B53" t="s">
        <v>162</v>
      </c>
      <c r="C53" t="s">
        <v>161</v>
      </c>
      <c r="D53" t="s">
        <v>160</v>
      </c>
      <c r="E53" t="s">
        <v>159</v>
      </c>
      <c r="F53" t="s">
        <v>158</v>
      </c>
      <c r="G53" t="s">
        <v>231</v>
      </c>
      <c r="H53" t="s">
        <v>230</v>
      </c>
      <c r="I53" t="s">
        <v>163</v>
      </c>
      <c r="J53">
        <v>-8</v>
      </c>
    </row>
    <row r="54" spans="1:10" x14ac:dyDescent="0.25">
      <c r="A54" t="s">
        <v>129</v>
      </c>
      <c r="B54" t="s">
        <v>160</v>
      </c>
      <c r="C54" t="s">
        <v>159</v>
      </c>
      <c r="D54" t="s">
        <v>158</v>
      </c>
      <c r="E54" t="s">
        <v>231</v>
      </c>
      <c r="F54" t="s">
        <v>230</v>
      </c>
      <c r="G54" t="s">
        <v>163</v>
      </c>
      <c r="H54" t="s">
        <v>162</v>
      </c>
      <c r="I54" t="s">
        <v>161</v>
      </c>
      <c r="J54">
        <v>-8</v>
      </c>
    </row>
    <row r="55" spans="1:10" x14ac:dyDescent="0.25">
      <c r="A55" t="s">
        <v>130</v>
      </c>
      <c r="B55" t="s">
        <v>230</v>
      </c>
      <c r="C55" t="s">
        <v>163</v>
      </c>
      <c r="D55" t="s">
        <v>162</v>
      </c>
      <c r="E55" t="s">
        <v>161</v>
      </c>
      <c r="F55" t="s">
        <v>160</v>
      </c>
      <c r="G55" t="s">
        <v>159</v>
      </c>
      <c r="H55" t="s">
        <v>158</v>
      </c>
      <c r="I55" t="s">
        <v>231</v>
      </c>
      <c r="J55">
        <v>-8</v>
      </c>
    </row>
    <row r="56" spans="1:10" x14ac:dyDescent="0.25">
      <c r="A56" t="s">
        <v>131</v>
      </c>
      <c r="B56" t="s">
        <v>159</v>
      </c>
      <c r="C56" t="s">
        <v>158</v>
      </c>
      <c r="D56" t="s">
        <v>231</v>
      </c>
      <c r="E56" t="s">
        <v>230</v>
      </c>
      <c r="F56" t="s">
        <v>163</v>
      </c>
      <c r="G56" t="s">
        <v>162</v>
      </c>
      <c r="H56" t="s">
        <v>161</v>
      </c>
      <c r="I56" t="s">
        <v>160</v>
      </c>
      <c r="J56">
        <v>-8</v>
      </c>
    </row>
    <row r="57" spans="1:10" x14ac:dyDescent="0.25">
      <c r="A57" t="s">
        <v>132</v>
      </c>
      <c r="B57" t="s">
        <v>163</v>
      </c>
      <c r="C57" t="s">
        <v>162</v>
      </c>
      <c r="D57" t="s">
        <v>161</v>
      </c>
      <c r="E57" t="s">
        <v>160</v>
      </c>
      <c r="F57" t="s">
        <v>159</v>
      </c>
      <c r="G57" t="s">
        <v>158</v>
      </c>
      <c r="H57" t="s">
        <v>231</v>
      </c>
      <c r="I57" t="s">
        <v>230</v>
      </c>
      <c r="J57">
        <v>-8</v>
      </c>
    </row>
    <row r="58" spans="1:10" x14ac:dyDescent="0.25">
      <c r="A58" t="s">
        <v>133</v>
      </c>
      <c r="B58" t="s">
        <v>158</v>
      </c>
      <c r="C58" t="s">
        <v>231</v>
      </c>
      <c r="D58" t="s">
        <v>230</v>
      </c>
      <c r="E58" t="s">
        <v>163</v>
      </c>
      <c r="F58" t="s">
        <v>162</v>
      </c>
      <c r="G58" t="s">
        <v>161</v>
      </c>
      <c r="H58" t="s">
        <v>160</v>
      </c>
      <c r="I58" t="s">
        <v>159</v>
      </c>
      <c r="J58">
        <v>-8</v>
      </c>
    </row>
    <row r="59" spans="1:10" x14ac:dyDescent="0.25">
      <c r="A59" t="s">
        <v>134</v>
      </c>
      <c r="B59" t="s">
        <v>231</v>
      </c>
      <c r="C59" t="s">
        <v>230</v>
      </c>
      <c r="D59" t="s">
        <v>163</v>
      </c>
      <c r="E59" t="s">
        <v>162</v>
      </c>
      <c r="F59" t="s">
        <v>161</v>
      </c>
      <c r="G59" t="s">
        <v>160</v>
      </c>
      <c r="H59" t="s">
        <v>159</v>
      </c>
      <c r="I59" t="s">
        <v>158</v>
      </c>
      <c r="J59">
        <v>-8</v>
      </c>
    </row>
    <row r="60" spans="1:10" x14ac:dyDescent="0.25">
      <c r="A60" t="s">
        <v>135</v>
      </c>
      <c r="B60" t="s">
        <v>159</v>
      </c>
      <c r="C60" t="s">
        <v>158</v>
      </c>
      <c r="D60" t="s">
        <v>231</v>
      </c>
      <c r="E60" t="s">
        <v>230</v>
      </c>
      <c r="F60" t="s">
        <v>163</v>
      </c>
      <c r="G60" t="s">
        <v>162</v>
      </c>
      <c r="H60" t="s">
        <v>161</v>
      </c>
      <c r="I60" t="s">
        <v>160</v>
      </c>
      <c r="J60">
        <v>-8</v>
      </c>
    </row>
    <row r="61" spans="1:10" x14ac:dyDescent="0.25">
      <c r="A61" t="s">
        <v>136</v>
      </c>
      <c r="B61" t="s">
        <v>161</v>
      </c>
      <c r="C61" t="s">
        <v>160</v>
      </c>
      <c r="D61" t="s">
        <v>159</v>
      </c>
      <c r="E61" t="s">
        <v>158</v>
      </c>
      <c r="F61" t="s">
        <v>231</v>
      </c>
      <c r="G61" t="s">
        <v>230</v>
      </c>
      <c r="H61" t="s">
        <v>163</v>
      </c>
      <c r="I61" t="s">
        <v>162</v>
      </c>
      <c r="J61">
        <v>-8</v>
      </c>
    </row>
    <row r="62" spans="1:10" x14ac:dyDescent="0.25">
      <c r="A62" t="s">
        <v>137</v>
      </c>
      <c r="B62" t="s">
        <v>162</v>
      </c>
      <c r="C62" t="s">
        <v>161</v>
      </c>
      <c r="D62" t="s">
        <v>160</v>
      </c>
      <c r="E62" t="s">
        <v>159</v>
      </c>
      <c r="F62" t="s">
        <v>158</v>
      </c>
      <c r="G62" t="s">
        <v>231</v>
      </c>
      <c r="H62" t="s">
        <v>230</v>
      </c>
      <c r="I62" t="s">
        <v>163</v>
      </c>
      <c r="J62">
        <v>-8</v>
      </c>
    </row>
  </sheetData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F8AD02-D469-4B5A-87B3-BB7B18990DB6}">
  <dimension ref="A1:K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0" width="5.42578125" bestFit="1" customWidth="1"/>
    <col min="11" max="11" width="12.140625" bestFit="1" customWidth="1"/>
  </cols>
  <sheetData>
    <row r="1" spans="1:11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53</v>
      </c>
      <c r="K1" t="s">
        <v>64</v>
      </c>
    </row>
    <row r="2" spans="1:11" x14ac:dyDescent="0.25">
      <c r="A2">
        <v>-7</v>
      </c>
      <c r="B2" t="s">
        <v>71</v>
      </c>
      <c r="C2" t="s">
        <v>91</v>
      </c>
      <c r="D2" t="s">
        <v>78</v>
      </c>
      <c r="E2" t="s">
        <v>76</v>
      </c>
      <c r="F2" t="s">
        <v>77</v>
      </c>
      <c r="G2" t="s">
        <v>74</v>
      </c>
      <c r="H2" t="s">
        <v>75</v>
      </c>
      <c r="I2" t="s">
        <v>73</v>
      </c>
      <c r="J2">
        <v>-7</v>
      </c>
      <c r="K2">
        <v>-7</v>
      </c>
    </row>
    <row r="3" spans="1:11" x14ac:dyDescent="0.25">
      <c r="A3" t="s">
        <v>74</v>
      </c>
      <c r="B3" t="s">
        <v>158</v>
      </c>
      <c r="C3" t="s">
        <v>231</v>
      </c>
      <c r="D3" t="s">
        <v>230</v>
      </c>
      <c r="E3" t="s">
        <v>163</v>
      </c>
      <c r="F3" t="s">
        <v>162</v>
      </c>
      <c r="G3" t="s">
        <v>161</v>
      </c>
      <c r="H3" t="s">
        <v>160</v>
      </c>
      <c r="I3" t="s">
        <v>159</v>
      </c>
      <c r="J3">
        <v>-7</v>
      </c>
    </row>
    <row r="4" spans="1:11" x14ac:dyDescent="0.25">
      <c r="A4" t="s">
        <v>83</v>
      </c>
      <c r="B4" t="s">
        <v>163</v>
      </c>
      <c r="C4" t="s">
        <v>162</v>
      </c>
      <c r="D4" t="s">
        <v>161</v>
      </c>
      <c r="E4" t="s">
        <v>160</v>
      </c>
      <c r="F4" t="s">
        <v>159</v>
      </c>
      <c r="G4" t="s">
        <v>158</v>
      </c>
      <c r="H4" t="s">
        <v>231</v>
      </c>
      <c r="I4" t="s">
        <v>230</v>
      </c>
      <c r="J4">
        <v>-7</v>
      </c>
    </row>
    <row r="5" spans="1:11" x14ac:dyDescent="0.25">
      <c r="A5" t="s">
        <v>84</v>
      </c>
      <c r="B5" t="s">
        <v>160</v>
      </c>
      <c r="C5" t="s">
        <v>159</v>
      </c>
      <c r="D5" t="s">
        <v>158</v>
      </c>
      <c r="E5" t="s">
        <v>231</v>
      </c>
      <c r="F5" t="s">
        <v>230</v>
      </c>
      <c r="G5" t="s">
        <v>163</v>
      </c>
      <c r="H5" t="s">
        <v>162</v>
      </c>
      <c r="I5" t="s">
        <v>161</v>
      </c>
      <c r="J5">
        <v>-7</v>
      </c>
    </row>
    <row r="6" spans="1:11" x14ac:dyDescent="0.25">
      <c r="A6" t="s">
        <v>85</v>
      </c>
      <c r="B6" t="s">
        <v>230</v>
      </c>
      <c r="C6" t="s">
        <v>163</v>
      </c>
      <c r="D6" t="s">
        <v>162</v>
      </c>
      <c r="E6" t="s">
        <v>161</v>
      </c>
      <c r="F6" t="s">
        <v>160</v>
      </c>
      <c r="G6" t="s">
        <v>159</v>
      </c>
      <c r="H6" t="s">
        <v>158</v>
      </c>
      <c r="I6" t="s">
        <v>231</v>
      </c>
      <c r="J6">
        <v>-7</v>
      </c>
    </row>
    <row r="7" spans="1:11" x14ac:dyDescent="0.25">
      <c r="A7" t="s">
        <v>86</v>
      </c>
      <c r="B7" t="s">
        <v>158</v>
      </c>
      <c r="C7" t="s">
        <v>231</v>
      </c>
      <c r="D7" t="s">
        <v>230</v>
      </c>
      <c r="E7" t="s">
        <v>163</v>
      </c>
      <c r="F7" t="s">
        <v>162</v>
      </c>
      <c r="G7" t="s">
        <v>161</v>
      </c>
      <c r="H7" t="s">
        <v>160</v>
      </c>
      <c r="I7" t="s">
        <v>159</v>
      </c>
      <c r="J7">
        <v>-7</v>
      </c>
    </row>
    <row r="8" spans="1:11" x14ac:dyDescent="0.25">
      <c r="A8" t="s">
        <v>87</v>
      </c>
      <c r="B8" t="s">
        <v>231</v>
      </c>
      <c r="C8" t="s">
        <v>230</v>
      </c>
      <c r="D8" t="s">
        <v>163</v>
      </c>
      <c r="E8" t="s">
        <v>162</v>
      </c>
      <c r="F8" t="s">
        <v>161</v>
      </c>
      <c r="G8" t="s">
        <v>160</v>
      </c>
      <c r="H8" t="s">
        <v>159</v>
      </c>
      <c r="I8" t="s">
        <v>158</v>
      </c>
      <c r="J8">
        <v>-7</v>
      </c>
    </row>
    <row r="9" spans="1:11" x14ac:dyDescent="0.25">
      <c r="A9" t="s">
        <v>88</v>
      </c>
      <c r="B9" t="s">
        <v>159</v>
      </c>
      <c r="C9" t="s">
        <v>158</v>
      </c>
      <c r="D9" t="s">
        <v>231</v>
      </c>
      <c r="E9" t="s">
        <v>230</v>
      </c>
      <c r="F9" t="s">
        <v>163</v>
      </c>
      <c r="G9" t="s">
        <v>162</v>
      </c>
      <c r="H9" t="s">
        <v>161</v>
      </c>
      <c r="I9" t="s">
        <v>160</v>
      </c>
      <c r="J9">
        <v>-7</v>
      </c>
    </row>
    <row r="10" spans="1:11" x14ac:dyDescent="0.25">
      <c r="A10" t="s">
        <v>89</v>
      </c>
      <c r="B10" t="s">
        <v>161</v>
      </c>
      <c r="C10" t="s">
        <v>160</v>
      </c>
      <c r="D10" t="s">
        <v>159</v>
      </c>
      <c r="E10" t="s">
        <v>158</v>
      </c>
      <c r="F10" t="s">
        <v>231</v>
      </c>
      <c r="G10" t="s">
        <v>230</v>
      </c>
      <c r="H10" t="s">
        <v>163</v>
      </c>
      <c r="I10" t="s">
        <v>162</v>
      </c>
      <c r="J10">
        <v>-7</v>
      </c>
    </row>
    <row r="11" spans="1:11" x14ac:dyDescent="0.25">
      <c r="A11" t="s">
        <v>90</v>
      </c>
      <c r="B11" t="s">
        <v>162</v>
      </c>
      <c r="C11" t="s">
        <v>161</v>
      </c>
      <c r="D11" t="s">
        <v>160</v>
      </c>
      <c r="E11" t="s">
        <v>159</v>
      </c>
      <c r="F11" t="s">
        <v>158</v>
      </c>
      <c r="G11" t="s">
        <v>231</v>
      </c>
      <c r="H11" t="s">
        <v>230</v>
      </c>
      <c r="I11" t="s">
        <v>163</v>
      </c>
      <c r="J11">
        <v>-7</v>
      </c>
    </row>
    <row r="12" spans="1:11" x14ac:dyDescent="0.25">
      <c r="A12" t="s">
        <v>92</v>
      </c>
      <c r="B12" t="s">
        <v>159</v>
      </c>
      <c r="C12" t="s">
        <v>158</v>
      </c>
      <c r="D12" t="s">
        <v>231</v>
      </c>
      <c r="E12" t="s">
        <v>230</v>
      </c>
      <c r="F12" t="s">
        <v>163</v>
      </c>
      <c r="G12" t="s">
        <v>162</v>
      </c>
      <c r="H12" t="s">
        <v>161</v>
      </c>
      <c r="I12" t="s">
        <v>160</v>
      </c>
      <c r="J12">
        <v>-7</v>
      </c>
    </row>
    <row r="13" spans="1:11" x14ac:dyDescent="0.25">
      <c r="A13" t="s">
        <v>77</v>
      </c>
      <c r="B13" t="s">
        <v>231</v>
      </c>
      <c r="C13" t="s">
        <v>230</v>
      </c>
      <c r="D13" t="s">
        <v>163</v>
      </c>
      <c r="E13" t="s">
        <v>162</v>
      </c>
      <c r="F13" t="s">
        <v>161</v>
      </c>
      <c r="G13" t="s">
        <v>160</v>
      </c>
      <c r="H13" t="s">
        <v>159</v>
      </c>
      <c r="I13" t="s">
        <v>158</v>
      </c>
      <c r="J13">
        <v>-7</v>
      </c>
    </row>
    <row r="14" spans="1:11" x14ac:dyDescent="0.25">
      <c r="A14" t="s">
        <v>93</v>
      </c>
      <c r="B14" t="s">
        <v>163</v>
      </c>
      <c r="C14" t="s">
        <v>162</v>
      </c>
      <c r="D14" t="s">
        <v>161</v>
      </c>
      <c r="E14" t="s">
        <v>160</v>
      </c>
      <c r="F14" t="s">
        <v>159</v>
      </c>
      <c r="G14" t="s">
        <v>158</v>
      </c>
      <c r="H14" t="s">
        <v>231</v>
      </c>
      <c r="I14" t="s">
        <v>230</v>
      </c>
      <c r="J14">
        <v>-7</v>
      </c>
    </row>
    <row r="15" spans="1:11" x14ac:dyDescent="0.25">
      <c r="A15" t="s">
        <v>94</v>
      </c>
      <c r="B15" t="s">
        <v>160</v>
      </c>
      <c r="C15" t="s">
        <v>159</v>
      </c>
      <c r="D15" t="s">
        <v>158</v>
      </c>
      <c r="E15" t="s">
        <v>231</v>
      </c>
      <c r="F15" t="s">
        <v>230</v>
      </c>
      <c r="G15" t="s">
        <v>163</v>
      </c>
      <c r="H15" t="s">
        <v>162</v>
      </c>
      <c r="I15" t="s">
        <v>161</v>
      </c>
      <c r="J15">
        <v>-7</v>
      </c>
    </row>
    <row r="16" spans="1:11" x14ac:dyDescent="0.25">
      <c r="A16" t="s">
        <v>95</v>
      </c>
      <c r="B16" t="s">
        <v>230</v>
      </c>
      <c r="C16" t="s">
        <v>163</v>
      </c>
      <c r="D16" t="s">
        <v>162</v>
      </c>
      <c r="E16" t="s">
        <v>161</v>
      </c>
      <c r="F16" t="s">
        <v>160</v>
      </c>
      <c r="G16" t="s">
        <v>159</v>
      </c>
      <c r="H16" t="s">
        <v>158</v>
      </c>
      <c r="I16" t="s">
        <v>231</v>
      </c>
      <c r="J16">
        <v>-7</v>
      </c>
    </row>
    <row r="17" spans="1:10" x14ac:dyDescent="0.25">
      <c r="A17" t="s">
        <v>96</v>
      </c>
      <c r="B17" t="s">
        <v>158</v>
      </c>
      <c r="C17" t="s">
        <v>231</v>
      </c>
      <c r="D17" t="s">
        <v>230</v>
      </c>
      <c r="E17" t="s">
        <v>163</v>
      </c>
      <c r="F17" t="s">
        <v>162</v>
      </c>
      <c r="G17" t="s">
        <v>161</v>
      </c>
      <c r="H17" t="s">
        <v>160</v>
      </c>
      <c r="I17" t="s">
        <v>159</v>
      </c>
      <c r="J17">
        <v>-7</v>
      </c>
    </row>
    <row r="18" spans="1:10" x14ac:dyDescent="0.25">
      <c r="A18" t="s">
        <v>97</v>
      </c>
      <c r="B18" t="s">
        <v>231</v>
      </c>
      <c r="C18" t="s">
        <v>230</v>
      </c>
      <c r="D18" t="s">
        <v>163</v>
      </c>
      <c r="E18" t="s">
        <v>162</v>
      </c>
      <c r="F18" t="s">
        <v>161</v>
      </c>
      <c r="G18" t="s">
        <v>160</v>
      </c>
      <c r="H18" t="s">
        <v>159</v>
      </c>
      <c r="I18" t="s">
        <v>158</v>
      </c>
      <c r="J18">
        <v>-7</v>
      </c>
    </row>
    <row r="19" spans="1:10" x14ac:dyDescent="0.25">
      <c r="A19" t="s">
        <v>98</v>
      </c>
      <c r="B19" t="s">
        <v>159</v>
      </c>
      <c r="C19" t="s">
        <v>158</v>
      </c>
      <c r="D19" t="s">
        <v>231</v>
      </c>
      <c r="E19" t="s">
        <v>230</v>
      </c>
      <c r="F19" t="s">
        <v>163</v>
      </c>
      <c r="G19" t="s">
        <v>162</v>
      </c>
      <c r="H19" t="s">
        <v>161</v>
      </c>
      <c r="I19" t="s">
        <v>160</v>
      </c>
      <c r="J19">
        <v>-7</v>
      </c>
    </row>
    <row r="20" spans="1:10" x14ac:dyDescent="0.25">
      <c r="A20" t="s">
        <v>99</v>
      </c>
      <c r="B20" t="s">
        <v>161</v>
      </c>
      <c r="C20" t="s">
        <v>160</v>
      </c>
      <c r="D20" t="s">
        <v>159</v>
      </c>
      <c r="E20" t="s">
        <v>158</v>
      </c>
      <c r="F20" t="s">
        <v>231</v>
      </c>
      <c r="G20" t="s">
        <v>230</v>
      </c>
      <c r="H20" t="s">
        <v>163</v>
      </c>
      <c r="I20" t="s">
        <v>162</v>
      </c>
      <c r="J20">
        <v>-7</v>
      </c>
    </row>
    <row r="21" spans="1:10" x14ac:dyDescent="0.25">
      <c r="A21" t="s">
        <v>100</v>
      </c>
      <c r="B21" t="s">
        <v>162</v>
      </c>
      <c r="C21" t="s">
        <v>161</v>
      </c>
      <c r="D21" t="s">
        <v>160</v>
      </c>
      <c r="E21" t="s">
        <v>159</v>
      </c>
      <c r="F21" t="s">
        <v>158</v>
      </c>
      <c r="G21" t="s">
        <v>231</v>
      </c>
      <c r="H21" t="s">
        <v>230</v>
      </c>
      <c r="I21" t="s">
        <v>163</v>
      </c>
      <c r="J21">
        <v>-7</v>
      </c>
    </row>
    <row r="22" spans="1:10" x14ac:dyDescent="0.25">
      <c r="A22" t="s">
        <v>101</v>
      </c>
      <c r="B22" t="s">
        <v>159</v>
      </c>
      <c r="C22" t="s">
        <v>158</v>
      </c>
      <c r="D22" t="s">
        <v>231</v>
      </c>
      <c r="E22" t="s">
        <v>230</v>
      </c>
      <c r="F22" t="s">
        <v>163</v>
      </c>
      <c r="G22" t="s">
        <v>162</v>
      </c>
      <c r="H22" t="s">
        <v>161</v>
      </c>
      <c r="I22" t="s">
        <v>160</v>
      </c>
      <c r="J22">
        <v>-7</v>
      </c>
    </row>
    <row r="23" spans="1:10" x14ac:dyDescent="0.25">
      <c r="A23" t="s">
        <v>72</v>
      </c>
      <c r="B23" t="s">
        <v>159</v>
      </c>
      <c r="C23" t="s">
        <v>158</v>
      </c>
      <c r="D23" t="s">
        <v>231</v>
      </c>
      <c r="E23" t="s">
        <v>230</v>
      </c>
      <c r="F23" t="s">
        <v>163</v>
      </c>
      <c r="G23" t="s">
        <v>162</v>
      </c>
      <c r="H23" t="s">
        <v>161</v>
      </c>
      <c r="I23" t="s">
        <v>160</v>
      </c>
      <c r="J23">
        <v>-7</v>
      </c>
    </row>
    <row r="24" spans="1:10" x14ac:dyDescent="0.25">
      <c r="A24" t="s">
        <v>102</v>
      </c>
      <c r="B24" t="s">
        <v>163</v>
      </c>
      <c r="C24" t="s">
        <v>162</v>
      </c>
      <c r="D24" t="s">
        <v>161</v>
      </c>
      <c r="E24" t="s">
        <v>160</v>
      </c>
      <c r="F24" t="s">
        <v>159</v>
      </c>
      <c r="G24" t="s">
        <v>158</v>
      </c>
      <c r="H24" t="s">
        <v>231</v>
      </c>
      <c r="I24" t="s">
        <v>230</v>
      </c>
      <c r="J24">
        <v>-7</v>
      </c>
    </row>
    <row r="25" spans="1:10" x14ac:dyDescent="0.25">
      <c r="A25" t="s">
        <v>103</v>
      </c>
      <c r="B25" t="s">
        <v>160</v>
      </c>
      <c r="C25" t="s">
        <v>159</v>
      </c>
      <c r="D25" t="s">
        <v>158</v>
      </c>
      <c r="E25" t="s">
        <v>231</v>
      </c>
      <c r="F25" t="s">
        <v>230</v>
      </c>
      <c r="G25" t="s">
        <v>163</v>
      </c>
      <c r="H25" t="s">
        <v>162</v>
      </c>
      <c r="I25" t="s">
        <v>161</v>
      </c>
      <c r="J25">
        <v>-7</v>
      </c>
    </row>
    <row r="26" spans="1:10" x14ac:dyDescent="0.25">
      <c r="A26" t="s">
        <v>104</v>
      </c>
      <c r="B26" t="s">
        <v>230</v>
      </c>
      <c r="C26" t="s">
        <v>163</v>
      </c>
      <c r="D26" t="s">
        <v>162</v>
      </c>
      <c r="E26" t="s">
        <v>161</v>
      </c>
      <c r="F26" t="s">
        <v>160</v>
      </c>
      <c r="G26" t="s">
        <v>159</v>
      </c>
      <c r="H26" t="s">
        <v>158</v>
      </c>
      <c r="I26" t="s">
        <v>231</v>
      </c>
      <c r="J26">
        <v>-7</v>
      </c>
    </row>
    <row r="27" spans="1:10" x14ac:dyDescent="0.25">
      <c r="A27" t="s">
        <v>105</v>
      </c>
      <c r="B27" t="s">
        <v>158</v>
      </c>
      <c r="C27" t="s">
        <v>231</v>
      </c>
      <c r="D27" t="s">
        <v>230</v>
      </c>
      <c r="E27" t="s">
        <v>163</v>
      </c>
      <c r="F27" t="s">
        <v>162</v>
      </c>
      <c r="G27" t="s">
        <v>161</v>
      </c>
      <c r="H27" t="s">
        <v>160</v>
      </c>
      <c r="I27" t="s">
        <v>159</v>
      </c>
      <c r="J27">
        <v>-7</v>
      </c>
    </row>
    <row r="28" spans="1:10" x14ac:dyDescent="0.25">
      <c r="A28" t="s">
        <v>106</v>
      </c>
      <c r="B28" t="s">
        <v>231</v>
      </c>
      <c r="C28" t="s">
        <v>230</v>
      </c>
      <c r="D28" t="s">
        <v>163</v>
      </c>
      <c r="E28" t="s">
        <v>162</v>
      </c>
      <c r="F28" t="s">
        <v>161</v>
      </c>
      <c r="G28" t="s">
        <v>160</v>
      </c>
      <c r="H28" t="s">
        <v>159</v>
      </c>
      <c r="I28" t="s">
        <v>158</v>
      </c>
      <c r="J28">
        <v>-7</v>
      </c>
    </row>
    <row r="29" spans="1:10" x14ac:dyDescent="0.25">
      <c r="A29" t="s">
        <v>107</v>
      </c>
      <c r="B29" t="s">
        <v>159</v>
      </c>
      <c r="C29" t="s">
        <v>158</v>
      </c>
      <c r="D29" t="s">
        <v>231</v>
      </c>
      <c r="E29" t="s">
        <v>230</v>
      </c>
      <c r="F29" t="s">
        <v>163</v>
      </c>
      <c r="G29" t="s">
        <v>162</v>
      </c>
      <c r="H29" t="s">
        <v>161</v>
      </c>
      <c r="I29" t="s">
        <v>160</v>
      </c>
      <c r="J29">
        <v>-7</v>
      </c>
    </row>
    <row r="30" spans="1:10" x14ac:dyDescent="0.25">
      <c r="A30" t="s">
        <v>108</v>
      </c>
      <c r="B30" t="s">
        <v>161</v>
      </c>
      <c r="C30" t="s">
        <v>160</v>
      </c>
      <c r="D30" t="s">
        <v>159</v>
      </c>
      <c r="E30" t="s">
        <v>158</v>
      </c>
      <c r="F30" t="s">
        <v>231</v>
      </c>
      <c r="G30" t="s">
        <v>230</v>
      </c>
      <c r="H30" t="s">
        <v>163</v>
      </c>
      <c r="I30" t="s">
        <v>162</v>
      </c>
      <c r="J30">
        <v>-7</v>
      </c>
    </row>
    <row r="31" spans="1:10" x14ac:dyDescent="0.25">
      <c r="A31" t="s">
        <v>109</v>
      </c>
      <c r="B31" t="s">
        <v>162</v>
      </c>
      <c r="C31" t="s">
        <v>161</v>
      </c>
      <c r="D31" t="s">
        <v>160</v>
      </c>
      <c r="E31" t="s">
        <v>159</v>
      </c>
      <c r="F31" t="s">
        <v>158</v>
      </c>
      <c r="G31" t="s">
        <v>231</v>
      </c>
      <c r="H31" t="s">
        <v>230</v>
      </c>
      <c r="I31" t="s">
        <v>163</v>
      </c>
      <c r="J31">
        <v>-7</v>
      </c>
    </row>
    <row r="32" spans="1:10" x14ac:dyDescent="0.25">
      <c r="A32" t="s">
        <v>110</v>
      </c>
      <c r="B32" t="s">
        <v>159</v>
      </c>
      <c r="C32" t="s">
        <v>158</v>
      </c>
      <c r="D32" t="s">
        <v>231</v>
      </c>
      <c r="E32" t="s">
        <v>230</v>
      </c>
      <c r="F32" t="s">
        <v>163</v>
      </c>
      <c r="G32" t="s">
        <v>162</v>
      </c>
      <c r="H32" t="s">
        <v>161</v>
      </c>
      <c r="I32" t="s">
        <v>160</v>
      </c>
      <c r="J32">
        <v>-7</v>
      </c>
    </row>
    <row r="33" spans="1:10" x14ac:dyDescent="0.25">
      <c r="A33" t="s">
        <v>71</v>
      </c>
      <c r="B33" t="s">
        <v>161</v>
      </c>
      <c r="C33" t="s">
        <v>160</v>
      </c>
      <c r="D33" t="s">
        <v>159</v>
      </c>
      <c r="E33" t="s">
        <v>158</v>
      </c>
      <c r="F33" t="s">
        <v>231</v>
      </c>
      <c r="G33" t="s">
        <v>230</v>
      </c>
      <c r="H33" t="s">
        <v>163</v>
      </c>
      <c r="I33" t="s">
        <v>162</v>
      </c>
      <c r="J33">
        <v>-7</v>
      </c>
    </row>
    <row r="34" spans="1:10" x14ac:dyDescent="0.25">
      <c r="A34" t="s">
        <v>111</v>
      </c>
      <c r="B34" t="s">
        <v>163</v>
      </c>
      <c r="C34" t="s">
        <v>162</v>
      </c>
      <c r="D34" t="s">
        <v>161</v>
      </c>
      <c r="E34" t="s">
        <v>160</v>
      </c>
      <c r="F34" t="s">
        <v>159</v>
      </c>
      <c r="G34" t="s">
        <v>158</v>
      </c>
      <c r="H34" t="s">
        <v>231</v>
      </c>
      <c r="I34" t="s">
        <v>230</v>
      </c>
      <c r="J34">
        <v>-7</v>
      </c>
    </row>
    <row r="35" spans="1:10" x14ac:dyDescent="0.25">
      <c r="A35" t="s">
        <v>112</v>
      </c>
      <c r="B35" t="s">
        <v>160</v>
      </c>
      <c r="C35" t="s">
        <v>159</v>
      </c>
      <c r="D35" t="s">
        <v>158</v>
      </c>
      <c r="E35" t="s">
        <v>231</v>
      </c>
      <c r="F35" t="s">
        <v>230</v>
      </c>
      <c r="G35" t="s">
        <v>163</v>
      </c>
      <c r="H35" t="s">
        <v>162</v>
      </c>
      <c r="I35" t="s">
        <v>161</v>
      </c>
      <c r="J35">
        <v>-7</v>
      </c>
    </row>
    <row r="36" spans="1:10" x14ac:dyDescent="0.25">
      <c r="A36" t="s">
        <v>113</v>
      </c>
      <c r="B36" t="s">
        <v>230</v>
      </c>
      <c r="C36" t="s">
        <v>163</v>
      </c>
      <c r="D36" t="s">
        <v>162</v>
      </c>
      <c r="E36" t="s">
        <v>161</v>
      </c>
      <c r="F36" t="s">
        <v>160</v>
      </c>
      <c r="G36" t="s">
        <v>159</v>
      </c>
      <c r="H36" t="s">
        <v>158</v>
      </c>
      <c r="I36" t="s">
        <v>231</v>
      </c>
      <c r="J36">
        <v>-7</v>
      </c>
    </row>
    <row r="37" spans="1:10" x14ac:dyDescent="0.25">
      <c r="A37" t="s">
        <v>114</v>
      </c>
      <c r="B37" t="s">
        <v>158</v>
      </c>
      <c r="C37" t="s">
        <v>231</v>
      </c>
      <c r="D37" t="s">
        <v>230</v>
      </c>
      <c r="E37" t="s">
        <v>163</v>
      </c>
      <c r="F37" t="s">
        <v>162</v>
      </c>
      <c r="G37" t="s">
        <v>161</v>
      </c>
      <c r="H37" t="s">
        <v>160</v>
      </c>
      <c r="I37" t="s">
        <v>159</v>
      </c>
      <c r="J37">
        <v>-7</v>
      </c>
    </row>
    <row r="38" spans="1:10" x14ac:dyDescent="0.25">
      <c r="A38" t="s">
        <v>115</v>
      </c>
      <c r="B38" t="s">
        <v>231</v>
      </c>
      <c r="C38" t="s">
        <v>230</v>
      </c>
      <c r="D38" t="s">
        <v>163</v>
      </c>
      <c r="E38" t="s">
        <v>162</v>
      </c>
      <c r="F38" t="s">
        <v>161</v>
      </c>
      <c r="G38" t="s">
        <v>160</v>
      </c>
      <c r="H38" t="s">
        <v>159</v>
      </c>
      <c r="I38" t="s">
        <v>158</v>
      </c>
      <c r="J38">
        <v>-7</v>
      </c>
    </row>
    <row r="39" spans="1:10" x14ac:dyDescent="0.25">
      <c r="A39" t="s">
        <v>116</v>
      </c>
      <c r="B39" t="s">
        <v>159</v>
      </c>
      <c r="C39" t="s">
        <v>158</v>
      </c>
      <c r="D39" t="s">
        <v>231</v>
      </c>
      <c r="E39" t="s">
        <v>230</v>
      </c>
      <c r="F39" t="s">
        <v>163</v>
      </c>
      <c r="G39" t="s">
        <v>162</v>
      </c>
      <c r="H39" t="s">
        <v>161</v>
      </c>
      <c r="I39" t="s">
        <v>160</v>
      </c>
      <c r="J39">
        <v>-7</v>
      </c>
    </row>
    <row r="40" spans="1:10" x14ac:dyDescent="0.25">
      <c r="A40" t="s">
        <v>117</v>
      </c>
      <c r="B40" t="s">
        <v>161</v>
      </c>
      <c r="C40" t="s">
        <v>160</v>
      </c>
      <c r="D40" t="s">
        <v>159</v>
      </c>
      <c r="E40" t="s">
        <v>158</v>
      </c>
      <c r="F40" t="s">
        <v>231</v>
      </c>
      <c r="G40" t="s">
        <v>230</v>
      </c>
      <c r="H40" t="s">
        <v>163</v>
      </c>
      <c r="I40" t="s">
        <v>162</v>
      </c>
      <c r="J40">
        <v>-7</v>
      </c>
    </row>
    <row r="41" spans="1:10" x14ac:dyDescent="0.25">
      <c r="A41" t="s">
        <v>118</v>
      </c>
      <c r="B41" t="s">
        <v>162</v>
      </c>
      <c r="C41" t="s">
        <v>161</v>
      </c>
      <c r="D41" t="s">
        <v>160</v>
      </c>
      <c r="E41" t="s">
        <v>159</v>
      </c>
      <c r="F41" t="s">
        <v>158</v>
      </c>
      <c r="G41" t="s">
        <v>231</v>
      </c>
      <c r="H41" t="s">
        <v>230</v>
      </c>
      <c r="I41" t="s">
        <v>163</v>
      </c>
      <c r="J41">
        <v>-7</v>
      </c>
    </row>
    <row r="42" spans="1:10" x14ac:dyDescent="0.25">
      <c r="A42" t="s">
        <v>119</v>
      </c>
      <c r="B42" t="s">
        <v>159</v>
      </c>
      <c r="C42" t="s">
        <v>158</v>
      </c>
      <c r="D42" t="s">
        <v>231</v>
      </c>
      <c r="E42" t="s">
        <v>230</v>
      </c>
      <c r="F42" t="s">
        <v>163</v>
      </c>
      <c r="G42" t="s">
        <v>162</v>
      </c>
      <c r="H42" t="s">
        <v>161</v>
      </c>
      <c r="I42" t="s">
        <v>160</v>
      </c>
      <c r="J42">
        <v>-7</v>
      </c>
    </row>
    <row r="43" spans="1:10" x14ac:dyDescent="0.25">
      <c r="A43" t="s">
        <v>91</v>
      </c>
      <c r="B43" t="s">
        <v>162</v>
      </c>
      <c r="C43" t="s">
        <v>161</v>
      </c>
      <c r="D43" t="s">
        <v>160</v>
      </c>
      <c r="E43" t="s">
        <v>159</v>
      </c>
      <c r="F43" t="s">
        <v>158</v>
      </c>
      <c r="G43" t="s">
        <v>231</v>
      </c>
      <c r="H43" t="s">
        <v>230</v>
      </c>
      <c r="I43" t="s">
        <v>163</v>
      </c>
      <c r="J43">
        <v>-7</v>
      </c>
    </row>
    <row r="44" spans="1:10" x14ac:dyDescent="0.25">
      <c r="A44" t="s">
        <v>120</v>
      </c>
      <c r="B44" t="s">
        <v>163</v>
      </c>
      <c r="C44" t="s">
        <v>162</v>
      </c>
      <c r="D44" t="s">
        <v>161</v>
      </c>
      <c r="E44" t="s">
        <v>160</v>
      </c>
      <c r="F44" t="s">
        <v>159</v>
      </c>
      <c r="G44" t="s">
        <v>158</v>
      </c>
      <c r="H44" t="s">
        <v>231</v>
      </c>
      <c r="I44" t="s">
        <v>230</v>
      </c>
      <c r="J44">
        <v>-7</v>
      </c>
    </row>
    <row r="45" spans="1:10" x14ac:dyDescent="0.25">
      <c r="A45" t="s">
        <v>121</v>
      </c>
      <c r="B45" t="s">
        <v>160</v>
      </c>
      <c r="C45" t="s">
        <v>159</v>
      </c>
      <c r="D45" t="s">
        <v>158</v>
      </c>
      <c r="E45" t="s">
        <v>231</v>
      </c>
      <c r="F45" t="s">
        <v>230</v>
      </c>
      <c r="G45" t="s">
        <v>163</v>
      </c>
      <c r="H45" t="s">
        <v>162</v>
      </c>
      <c r="I45" t="s">
        <v>161</v>
      </c>
      <c r="J45">
        <v>-7</v>
      </c>
    </row>
    <row r="46" spans="1:10" x14ac:dyDescent="0.25">
      <c r="A46" t="s">
        <v>122</v>
      </c>
      <c r="B46" t="s">
        <v>230</v>
      </c>
      <c r="C46" t="s">
        <v>163</v>
      </c>
      <c r="D46" t="s">
        <v>162</v>
      </c>
      <c r="E46" t="s">
        <v>161</v>
      </c>
      <c r="F46" t="s">
        <v>160</v>
      </c>
      <c r="G46" t="s">
        <v>159</v>
      </c>
      <c r="H46" t="s">
        <v>158</v>
      </c>
      <c r="I46" t="s">
        <v>231</v>
      </c>
      <c r="J46">
        <v>-7</v>
      </c>
    </row>
    <row r="47" spans="1:10" x14ac:dyDescent="0.25">
      <c r="A47" t="s">
        <v>123</v>
      </c>
      <c r="B47" t="s">
        <v>158</v>
      </c>
      <c r="C47" t="s">
        <v>231</v>
      </c>
      <c r="D47" t="s">
        <v>230</v>
      </c>
      <c r="E47" t="s">
        <v>163</v>
      </c>
      <c r="F47" t="s">
        <v>162</v>
      </c>
      <c r="G47" t="s">
        <v>161</v>
      </c>
      <c r="H47" t="s">
        <v>160</v>
      </c>
      <c r="I47" t="s">
        <v>159</v>
      </c>
      <c r="J47">
        <v>-7</v>
      </c>
    </row>
    <row r="48" spans="1:10" x14ac:dyDescent="0.25">
      <c r="A48" t="s">
        <v>124</v>
      </c>
      <c r="B48" t="s">
        <v>231</v>
      </c>
      <c r="C48" t="s">
        <v>230</v>
      </c>
      <c r="D48" t="s">
        <v>163</v>
      </c>
      <c r="E48" t="s">
        <v>162</v>
      </c>
      <c r="F48" t="s">
        <v>161</v>
      </c>
      <c r="G48" t="s">
        <v>160</v>
      </c>
      <c r="H48" t="s">
        <v>159</v>
      </c>
      <c r="I48" t="s">
        <v>158</v>
      </c>
      <c r="J48">
        <v>-7</v>
      </c>
    </row>
    <row r="49" spans="1:10" x14ac:dyDescent="0.25">
      <c r="A49" t="s">
        <v>125</v>
      </c>
      <c r="B49" t="s">
        <v>159</v>
      </c>
      <c r="C49" t="s">
        <v>158</v>
      </c>
      <c r="D49" t="s">
        <v>231</v>
      </c>
      <c r="E49" t="s">
        <v>230</v>
      </c>
      <c r="F49" t="s">
        <v>163</v>
      </c>
      <c r="G49" t="s">
        <v>162</v>
      </c>
      <c r="H49" t="s">
        <v>161</v>
      </c>
      <c r="I49" t="s">
        <v>160</v>
      </c>
      <c r="J49">
        <v>-7</v>
      </c>
    </row>
    <row r="50" spans="1:10" x14ac:dyDescent="0.25">
      <c r="A50" t="s">
        <v>126</v>
      </c>
      <c r="B50" t="s">
        <v>161</v>
      </c>
      <c r="C50" t="s">
        <v>160</v>
      </c>
      <c r="D50" t="s">
        <v>159</v>
      </c>
      <c r="E50" t="s">
        <v>158</v>
      </c>
      <c r="F50" t="s">
        <v>231</v>
      </c>
      <c r="G50" t="s">
        <v>230</v>
      </c>
      <c r="H50" t="s">
        <v>163</v>
      </c>
      <c r="I50" t="s">
        <v>162</v>
      </c>
      <c r="J50">
        <v>-7</v>
      </c>
    </row>
    <row r="51" spans="1:10" x14ac:dyDescent="0.25">
      <c r="A51" t="s">
        <v>127</v>
      </c>
      <c r="B51" t="s">
        <v>162</v>
      </c>
      <c r="C51" t="s">
        <v>161</v>
      </c>
      <c r="D51" t="s">
        <v>160</v>
      </c>
      <c r="E51" t="s">
        <v>159</v>
      </c>
      <c r="F51" t="s">
        <v>158</v>
      </c>
      <c r="G51" t="s">
        <v>231</v>
      </c>
      <c r="H51" t="s">
        <v>230</v>
      </c>
      <c r="I51" t="s">
        <v>163</v>
      </c>
      <c r="J51">
        <v>-7</v>
      </c>
    </row>
    <row r="52" spans="1:10" x14ac:dyDescent="0.25">
      <c r="A52" t="s">
        <v>128</v>
      </c>
      <c r="B52" t="s">
        <v>159</v>
      </c>
      <c r="C52" t="s">
        <v>158</v>
      </c>
      <c r="D52" t="s">
        <v>231</v>
      </c>
      <c r="E52" t="s">
        <v>230</v>
      </c>
      <c r="F52" t="s">
        <v>163</v>
      </c>
      <c r="G52" t="s">
        <v>162</v>
      </c>
      <c r="H52" t="s">
        <v>161</v>
      </c>
      <c r="I52" t="s">
        <v>160</v>
      </c>
      <c r="J52">
        <v>-7</v>
      </c>
    </row>
    <row r="53" spans="1:10" x14ac:dyDescent="0.25">
      <c r="A53" t="s">
        <v>75</v>
      </c>
      <c r="B53" t="s">
        <v>159</v>
      </c>
      <c r="C53" t="s">
        <v>158</v>
      </c>
      <c r="D53" t="s">
        <v>231</v>
      </c>
      <c r="E53" t="s">
        <v>230</v>
      </c>
      <c r="F53" t="s">
        <v>163</v>
      </c>
      <c r="G53" t="s">
        <v>162</v>
      </c>
      <c r="H53" t="s">
        <v>161</v>
      </c>
      <c r="I53" t="s">
        <v>160</v>
      </c>
      <c r="J53">
        <v>-7</v>
      </c>
    </row>
    <row r="54" spans="1:10" x14ac:dyDescent="0.25">
      <c r="A54" t="s">
        <v>129</v>
      </c>
      <c r="B54" t="s">
        <v>163</v>
      </c>
      <c r="C54" t="s">
        <v>162</v>
      </c>
      <c r="D54" t="s">
        <v>161</v>
      </c>
      <c r="E54" t="s">
        <v>160</v>
      </c>
      <c r="F54" t="s">
        <v>159</v>
      </c>
      <c r="G54" t="s">
        <v>158</v>
      </c>
      <c r="H54" t="s">
        <v>231</v>
      </c>
      <c r="I54" t="s">
        <v>230</v>
      </c>
      <c r="J54">
        <v>-7</v>
      </c>
    </row>
    <row r="55" spans="1:10" x14ac:dyDescent="0.25">
      <c r="A55" t="s">
        <v>130</v>
      </c>
      <c r="B55" t="s">
        <v>160</v>
      </c>
      <c r="C55" t="s">
        <v>159</v>
      </c>
      <c r="D55" t="s">
        <v>158</v>
      </c>
      <c r="E55" t="s">
        <v>231</v>
      </c>
      <c r="F55" t="s">
        <v>230</v>
      </c>
      <c r="G55" t="s">
        <v>163</v>
      </c>
      <c r="H55" t="s">
        <v>162</v>
      </c>
      <c r="I55" t="s">
        <v>161</v>
      </c>
      <c r="J55">
        <v>-7</v>
      </c>
    </row>
    <row r="56" spans="1:10" x14ac:dyDescent="0.25">
      <c r="A56" t="s">
        <v>131</v>
      </c>
      <c r="B56" t="s">
        <v>230</v>
      </c>
      <c r="C56" t="s">
        <v>163</v>
      </c>
      <c r="D56" t="s">
        <v>162</v>
      </c>
      <c r="E56" t="s">
        <v>161</v>
      </c>
      <c r="F56" t="s">
        <v>160</v>
      </c>
      <c r="G56" t="s">
        <v>159</v>
      </c>
      <c r="H56" t="s">
        <v>158</v>
      </c>
      <c r="I56" t="s">
        <v>231</v>
      </c>
      <c r="J56">
        <v>-7</v>
      </c>
    </row>
    <row r="57" spans="1:10" x14ac:dyDescent="0.25">
      <c r="A57" t="s">
        <v>132</v>
      </c>
      <c r="B57" t="s">
        <v>158</v>
      </c>
      <c r="C57" t="s">
        <v>231</v>
      </c>
      <c r="D57" t="s">
        <v>230</v>
      </c>
      <c r="E57" t="s">
        <v>163</v>
      </c>
      <c r="F57" t="s">
        <v>162</v>
      </c>
      <c r="G57" t="s">
        <v>161</v>
      </c>
      <c r="H57" t="s">
        <v>160</v>
      </c>
      <c r="I57" t="s">
        <v>159</v>
      </c>
      <c r="J57">
        <v>-7</v>
      </c>
    </row>
    <row r="58" spans="1:10" x14ac:dyDescent="0.25">
      <c r="A58" t="s">
        <v>133</v>
      </c>
      <c r="B58" t="s">
        <v>231</v>
      </c>
      <c r="C58" t="s">
        <v>230</v>
      </c>
      <c r="D58" t="s">
        <v>163</v>
      </c>
      <c r="E58" t="s">
        <v>162</v>
      </c>
      <c r="F58" t="s">
        <v>161</v>
      </c>
      <c r="G58" t="s">
        <v>160</v>
      </c>
      <c r="H58" t="s">
        <v>159</v>
      </c>
      <c r="I58" t="s">
        <v>158</v>
      </c>
      <c r="J58">
        <v>-7</v>
      </c>
    </row>
    <row r="59" spans="1:10" x14ac:dyDescent="0.25">
      <c r="A59" t="s">
        <v>134</v>
      </c>
      <c r="B59" t="s">
        <v>159</v>
      </c>
      <c r="C59" t="s">
        <v>158</v>
      </c>
      <c r="D59" t="s">
        <v>231</v>
      </c>
      <c r="E59" t="s">
        <v>230</v>
      </c>
      <c r="F59" t="s">
        <v>163</v>
      </c>
      <c r="G59" t="s">
        <v>162</v>
      </c>
      <c r="H59" t="s">
        <v>161</v>
      </c>
      <c r="I59" t="s">
        <v>160</v>
      </c>
      <c r="J59">
        <v>-7</v>
      </c>
    </row>
    <row r="60" spans="1:10" x14ac:dyDescent="0.25">
      <c r="A60" t="s">
        <v>135</v>
      </c>
      <c r="B60" t="s">
        <v>161</v>
      </c>
      <c r="C60" t="s">
        <v>160</v>
      </c>
      <c r="D60" t="s">
        <v>159</v>
      </c>
      <c r="E60" t="s">
        <v>158</v>
      </c>
      <c r="F60" t="s">
        <v>231</v>
      </c>
      <c r="G60" t="s">
        <v>230</v>
      </c>
      <c r="H60" t="s">
        <v>163</v>
      </c>
      <c r="I60" t="s">
        <v>162</v>
      </c>
      <c r="J60">
        <v>-7</v>
      </c>
    </row>
    <row r="61" spans="1:10" x14ac:dyDescent="0.25">
      <c r="A61" t="s">
        <v>136</v>
      </c>
      <c r="B61" t="s">
        <v>162</v>
      </c>
      <c r="C61" t="s">
        <v>161</v>
      </c>
      <c r="D61" t="s">
        <v>160</v>
      </c>
      <c r="E61" t="s">
        <v>159</v>
      </c>
      <c r="F61" t="s">
        <v>158</v>
      </c>
      <c r="G61" t="s">
        <v>231</v>
      </c>
      <c r="H61" t="s">
        <v>230</v>
      </c>
      <c r="I61" t="s">
        <v>163</v>
      </c>
      <c r="J61">
        <v>-7</v>
      </c>
    </row>
    <row r="62" spans="1:10" x14ac:dyDescent="0.25">
      <c r="A62" t="s">
        <v>137</v>
      </c>
      <c r="B62" t="s">
        <v>159</v>
      </c>
      <c r="C62" t="s">
        <v>158</v>
      </c>
      <c r="D62" t="s">
        <v>231</v>
      </c>
      <c r="E62" t="s">
        <v>230</v>
      </c>
      <c r="F62" t="s">
        <v>163</v>
      </c>
      <c r="G62" t="s">
        <v>162</v>
      </c>
      <c r="H62" t="s">
        <v>161</v>
      </c>
      <c r="I62" t="s">
        <v>160</v>
      </c>
      <c r="J62">
        <v>-7</v>
      </c>
    </row>
  </sheetData>
  <pageMargins left="0.7" right="0.7" top="0.75" bottom="0.75" header="0.3" footer="0.3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DB71AE-1C06-4758-896E-E29919214DF9}">
  <dimension ref="A1:K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0" width="5.42578125" bestFit="1" customWidth="1"/>
    <col min="11" max="11" width="12.140625" bestFit="1" customWidth="1"/>
  </cols>
  <sheetData>
    <row r="1" spans="1:11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53</v>
      </c>
      <c r="K1" t="s">
        <v>64</v>
      </c>
    </row>
    <row r="2" spans="1:11" x14ac:dyDescent="0.25">
      <c r="A2">
        <v>-6</v>
      </c>
      <c r="B2" t="s">
        <v>72</v>
      </c>
      <c r="C2" t="s">
        <v>71</v>
      </c>
      <c r="D2" t="s">
        <v>73</v>
      </c>
      <c r="E2" t="s">
        <v>75</v>
      </c>
      <c r="F2" t="s">
        <v>74</v>
      </c>
      <c r="G2" t="s">
        <v>78</v>
      </c>
      <c r="H2" t="s">
        <v>91</v>
      </c>
      <c r="I2" t="s">
        <v>76</v>
      </c>
      <c r="J2">
        <v>-6</v>
      </c>
      <c r="K2">
        <v>-6</v>
      </c>
    </row>
    <row r="3" spans="1:11" x14ac:dyDescent="0.25">
      <c r="A3" t="s">
        <v>74</v>
      </c>
      <c r="B3" t="s">
        <v>231</v>
      </c>
      <c r="C3" t="s">
        <v>230</v>
      </c>
      <c r="D3" t="s">
        <v>163</v>
      </c>
      <c r="E3" t="s">
        <v>162</v>
      </c>
      <c r="F3" t="s">
        <v>161</v>
      </c>
      <c r="G3" t="s">
        <v>160</v>
      </c>
      <c r="H3" t="s">
        <v>159</v>
      </c>
      <c r="I3" t="s">
        <v>158</v>
      </c>
      <c r="J3">
        <v>-6</v>
      </c>
    </row>
    <row r="4" spans="1:11" x14ac:dyDescent="0.25">
      <c r="A4" t="s">
        <v>83</v>
      </c>
      <c r="B4" t="s">
        <v>158</v>
      </c>
      <c r="C4" t="s">
        <v>231</v>
      </c>
      <c r="D4" t="s">
        <v>230</v>
      </c>
      <c r="E4" t="s">
        <v>163</v>
      </c>
      <c r="F4" t="s">
        <v>162</v>
      </c>
      <c r="G4" t="s">
        <v>161</v>
      </c>
      <c r="H4" t="s">
        <v>160</v>
      </c>
      <c r="I4" t="s">
        <v>159</v>
      </c>
      <c r="J4">
        <v>-6</v>
      </c>
    </row>
    <row r="5" spans="1:11" x14ac:dyDescent="0.25">
      <c r="A5" t="s">
        <v>84</v>
      </c>
      <c r="B5" t="s">
        <v>163</v>
      </c>
      <c r="C5" t="s">
        <v>162</v>
      </c>
      <c r="D5" t="s">
        <v>161</v>
      </c>
      <c r="E5" t="s">
        <v>160</v>
      </c>
      <c r="F5" t="s">
        <v>159</v>
      </c>
      <c r="G5" t="s">
        <v>158</v>
      </c>
      <c r="H5" t="s">
        <v>231</v>
      </c>
      <c r="I5" t="s">
        <v>230</v>
      </c>
      <c r="J5">
        <v>-6</v>
      </c>
    </row>
    <row r="6" spans="1:11" x14ac:dyDescent="0.25">
      <c r="A6" t="s">
        <v>85</v>
      </c>
      <c r="B6" t="s">
        <v>160</v>
      </c>
      <c r="C6" t="s">
        <v>159</v>
      </c>
      <c r="D6" t="s">
        <v>158</v>
      </c>
      <c r="E6" t="s">
        <v>231</v>
      </c>
      <c r="F6" t="s">
        <v>230</v>
      </c>
      <c r="G6" t="s">
        <v>163</v>
      </c>
      <c r="H6" t="s">
        <v>162</v>
      </c>
      <c r="I6" t="s">
        <v>161</v>
      </c>
      <c r="J6">
        <v>-6</v>
      </c>
    </row>
    <row r="7" spans="1:11" x14ac:dyDescent="0.25">
      <c r="A7" t="s">
        <v>86</v>
      </c>
      <c r="B7" t="s">
        <v>231</v>
      </c>
      <c r="C7" t="s">
        <v>230</v>
      </c>
      <c r="D7" t="s">
        <v>163</v>
      </c>
      <c r="E7" t="s">
        <v>162</v>
      </c>
      <c r="F7" t="s">
        <v>161</v>
      </c>
      <c r="G7" t="s">
        <v>160</v>
      </c>
      <c r="H7" t="s">
        <v>159</v>
      </c>
      <c r="I7" t="s">
        <v>158</v>
      </c>
      <c r="J7">
        <v>-6</v>
      </c>
    </row>
    <row r="8" spans="1:11" x14ac:dyDescent="0.25">
      <c r="A8" t="s">
        <v>87</v>
      </c>
      <c r="B8" t="s">
        <v>159</v>
      </c>
      <c r="C8" t="s">
        <v>158</v>
      </c>
      <c r="D8" t="s">
        <v>231</v>
      </c>
      <c r="E8" t="s">
        <v>230</v>
      </c>
      <c r="F8" t="s">
        <v>163</v>
      </c>
      <c r="G8" t="s">
        <v>162</v>
      </c>
      <c r="H8" t="s">
        <v>161</v>
      </c>
      <c r="I8" t="s">
        <v>160</v>
      </c>
      <c r="J8">
        <v>-6</v>
      </c>
    </row>
    <row r="9" spans="1:11" x14ac:dyDescent="0.25">
      <c r="A9" t="s">
        <v>88</v>
      </c>
      <c r="B9" t="s">
        <v>161</v>
      </c>
      <c r="C9" t="s">
        <v>160</v>
      </c>
      <c r="D9" t="s">
        <v>159</v>
      </c>
      <c r="E9" t="s">
        <v>158</v>
      </c>
      <c r="F9" t="s">
        <v>231</v>
      </c>
      <c r="G9" t="s">
        <v>230</v>
      </c>
      <c r="H9" t="s">
        <v>163</v>
      </c>
      <c r="I9" t="s">
        <v>162</v>
      </c>
      <c r="J9">
        <v>-6</v>
      </c>
    </row>
    <row r="10" spans="1:11" x14ac:dyDescent="0.25">
      <c r="A10" t="s">
        <v>89</v>
      </c>
      <c r="B10" t="s">
        <v>162</v>
      </c>
      <c r="C10" t="s">
        <v>161</v>
      </c>
      <c r="D10" t="s">
        <v>160</v>
      </c>
      <c r="E10" t="s">
        <v>159</v>
      </c>
      <c r="F10" t="s">
        <v>158</v>
      </c>
      <c r="G10" t="s">
        <v>231</v>
      </c>
      <c r="H10" t="s">
        <v>230</v>
      </c>
      <c r="I10" t="s">
        <v>163</v>
      </c>
      <c r="J10">
        <v>-6</v>
      </c>
    </row>
    <row r="11" spans="1:11" x14ac:dyDescent="0.25">
      <c r="A11" t="s">
        <v>90</v>
      </c>
      <c r="B11" t="s">
        <v>159</v>
      </c>
      <c r="C11" t="s">
        <v>158</v>
      </c>
      <c r="D11" t="s">
        <v>231</v>
      </c>
      <c r="E11" t="s">
        <v>230</v>
      </c>
      <c r="F11" t="s">
        <v>163</v>
      </c>
      <c r="G11" t="s">
        <v>162</v>
      </c>
      <c r="H11" t="s">
        <v>161</v>
      </c>
      <c r="I11" t="s">
        <v>160</v>
      </c>
      <c r="J11">
        <v>-6</v>
      </c>
    </row>
    <row r="12" spans="1:11" x14ac:dyDescent="0.25">
      <c r="A12" t="s">
        <v>92</v>
      </c>
      <c r="B12" t="s">
        <v>230</v>
      </c>
      <c r="C12" t="s">
        <v>163</v>
      </c>
      <c r="D12" t="s">
        <v>162</v>
      </c>
      <c r="E12" t="s">
        <v>161</v>
      </c>
      <c r="F12" t="s">
        <v>160</v>
      </c>
      <c r="G12" t="s">
        <v>159</v>
      </c>
      <c r="H12" t="s">
        <v>158</v>
      </c>
      <c r="I12" t="s">
        <v>231</v>
      </c>
      <c r="J12">
        <v>-6</v>
      </c>
    </row>
    <row r="13" spans="1:11" x14ac:dyDescent="0.25">
      <c r="A13" t="s">
        <v>77</v>
      </c>
      <c r="B13" t="s">
        <v>159</v>
      </c>
      <c r="C13" t="s">
        <v>158</v>
      </c>
      <c r="D13" t="s">
        <v>231</v>
      </c>
      <c r="E13" t="s">
        <v>230</v>
      </c>
      <c r="F13" t="s">
        <v>163</v>
      </c>
      <c r="G13" t="s">
        <v>162</v>
      </c>
      <c r="H13" t="s">
        <v>161</v>
      </c>
      <c r="I13" t="s">
        <v>160</v>
      </c>
      <c r="J13">
        <v>-6</v>
      </c>
    </row>
    <row r="14" spans="1:11" x14ac:dyDescent="0.25">
      <c r="A14" t="s">
        <v>93</v>
      </c>
      <c r="B14" t="s">
        <v>158</v>
      </c>
      <c r="C14" t="s">
        <v>231</v>
      </c>
      <c r="D14" t="s">
        <v>230</v>
      </c>
      <c r="E14" t="s">
        <v>163</v>
      </c>
      <c r="F14" t="s">
        <v>162</v>
      </c>
      <c r="G14" t="s">
        <v>161</v>
      </c>
      <c r="H14" t="s">
        <v>160</v>
      </c>
      <c r="I14" t="s">
        <v>159</v>
      </c>
      <c r="J14">
        <v>-6</v>
      </c>
    </row>
    <row r="15" spans="1:11" x14ac:dyDescent="0.25">
      <c r="A15" t="s">
        <v>94</v>
      </c>
      <c r="B15" t="s">
        <v>163</v>
      </c>
      <c r="C15" t="s">
        <v>162</v>
      </c>
      <c r="D15" t="s">
        <v>161</v>
      </c>
      <c r="E15" t="s">
        <v>160</v>
      </c>
      <c r="F15" t="s">
        <v>159</v>
      </c>
      <c r="G15" t="s">
        <v>158</v>
      </c>
      <c r="H15" t="s">
        <v>231</v>
      </c>
      <c r="I15" t="s">
        <v>230</v>
      </c>
      <c r="J15">
        <v>-6</v>
      </c>
    </row>
    <row r="16" spans="1:11" x14ac:dyDescent="0.25">
      <c r="A16" t="s">
        <v>95</v>
      </c>
      <c r="B16" t="s">
        <v>160</v>
      </c>
      <c r="C16" t="s">
        <v>159</v>
      </c>
      <c r="D16" t="s">
        <v>158</v>
      </c>
      <c r="E16" t="s">
        <v>231</v>
      </c>
      <c r="F16" t="s">
        <v>230</v>
      </c>
      <c r="G16" t="s">
        <v>163</v>
      </c>
      <c r="H16" t="s">
        <v>162</v>
      </c>
      <c r="I16" t="s">
        <v>161</v>
      </c>
      <c r="J16">
        <v>-6</v>
      </c>
    </row>
    <row r="17" spans="1:10" x14ac:dyDescent="0.25">
      <c r="A17" t="s">
        <v>96</v>
      </c>
      <c r="B17" t="s">
        <v>231</v>
      </c>
      <c r="C17" t="s">
        <v>230</v>
      </c>
      <c r="D17" t="s">
        <v>163</v>
      </c>
      <c r="E17" t="s">
        <v>162</v>
      </c>
      <c r="F17" t="s">
        <v>161</v>
      </c>
      <c r="G17" t="s">
        <v>160</v>
      </c>
      <c r="H17" t="s">
        <v>159</v>
      </c>
      <c r="I17" t="s">
        <v>158</v>
      </c>
      <c r="J17">
        <v>-6</v>
      </c>
    </row>
    <row r="18" spans="1:10" x14ac:dyDescent="0.25">
      <c r="A18" t="s">
        <v>97</v>
      </c>
      <c r="B18" t="s">
        <v>159</v>
      </c>
      <c r="C18" t="s">
        <v>158</v>
      </c>
      <c r="D18" t="s">
        <v>231</v>
      </c>
      <c r="E18" t="s">
        <v>230</v>
      </c>
      <c r="F18" t="s">
        <v>163</v>
      </c>
      <c r="G18" t="s">
        <v>162</v>
      </c>
      <c r="H18" t="s">
        <v>161</v>
      </c>
      <c r="I18" t="s">
        <v>160</v>
      </c>
      <c r="J18">
        <v>-6</v>
      </c>
    </row>
    <row r="19" spans="1:10" x14ac:dyDescent="0.25">
      <c r="A19" t="s">
        <v>98</v>
      </c>
      <c r="B19" t="s">
        <v>161</v>
      </c>
      <c r="C19" t="s">
        <v>160</v>
      </c>
      <c r="D19" t="s">
        <v>159</v>
      </c>
      <c r="E19" t="s">
        <v>158</v>
      </c>
      <c r="F19" t="s">
        <v>231</v>
      </c>
      <c r="G19" t="s">
        <v>230</v>
      </c>
      <c r="H19" t="s">
        <v>163</v>
      </c>
      <c r="I19" t="s">
        <v>162</v>
      </c>
      <c r="J19">
        <v>-6</v>
      </c>
    </row>
    <row r="20" spans="1:10" x14ac:dyDescent="0.25">
      <c r="A20" t="s">
        <v>99</v>
      </c>
      <c r="B20" t="s">
        <v>162</v>
      </c>
      <c r="C20" t="s">
        <v>161</v>
      </c>
      <c r="D20" t="s">
        <v>160</v>
      </c>
      <c r="E20" t="s">
        <v>159</v>
      </c>
      <c r="F20" t="s">
        <v>158</v>
      </c>
      <c r="G20" t="s">
        <v>231</v>
      </c>
      <c r="H20" t="s">
        <v>230</v>
      </c>
      <c r="I20" t="s">
        <v>163</v>
      </c>
      <c r="J20">
        <v>-6</v>
      </c>
    </row>
    <row r="21" spans="1:10" x14ac:dyDescent="0.25">
      <c r="A21" t="s">
        <v>100</v>
      </c>
      <c r="B21" t="s">
        <v>159</v>
      </c>
      <c r="C21" t="s">
        <v>158</v>
      </c>
      <c r="D21" t="s">
        <v>231</v>
      </c>
      <c r="E21" t="s">
        <v>230</v>
      </c>
      <c r="F21" t="s">
        <v>163</v>
      </c>
      <c r="G21" t="s">
        <v>162</v>
      </c>
      <c r="H21" t="s">
        <v>161</v>
      </c>
      <c r="I21" t="s">
        <v>160</v>
      </c>
      <c r="J21">
        <v>-6</v>
      </c>
    </row>
    <row r="22" spans="1:10" x14ac:dyDescent="0.25">
      <c r="A22" t="s">
        <v>101</v>
      </c>
      <c r="B22" t="s">
        <v>230</v>
      </c>
      <c r="C22" t="s">
        <v>163</v>
      </c>
      <c r="D22" t="s">
        <v>162</v>
      </c>
      <c r="E22" t="s">
        <v>161</v>
      </c>
      <c r="F22" t="s">
        <v>160</v>
      </c>
      <c r="G22" t="s">
        <v>159</v>
      </c>
      <c r="H22" t="s">
        <v>158</v>
      </c>
      <c r="I22" t="s">
        <v>231</v>
      </c>
      <c r="J22">
        <v>-6</v>
      </c>
    </row>
    <row r="23" spans="1:10" x14ac:dyDescent="0.25">
      <c r="A23" t="s">
        <v>72</v>
      </c>
      <c r="B23" t="s">
        <v>161</v>
      </c>
      <c r="C23" t="s">
        <v>160</v>
      </c>
      <c r="D23" t="s">
        <v>159</v>
      </c>
      <c r="E23" t="s">
        <v>158</v>
      </c>
      <c r="F23" t="s">
        <v>231</v>
      </c>
      <c r="G23" t="s">
        <v>230</v>
      </c>
      <c r="H23" t="s">
        <v>163</v>
      </c>
      <c r="I23" t="s">
        <v>162</v>
      </c>
      <c r="J23">
        <v>-6</v>
      </c>
    </row>
    <row r="24" spans="1:10" x14ac:dyDescent="0.25">
      <c r="A24" t="s">
        <v>102</v>
      </c>
      <c r="B24" t="s">
        <v>158</v>
      </c>
      <c r="C24" t="s">
        <v>231</v>
      </c>
      <c r="D24" t="s">
        <v>230</v>
      </c>
      <c r="E24" t="s">
        <v>163</v>
      </c>
      <c r="F24" t="s">
        <v>162</v>
      </c>
      <c r="G24" t="s">
        <v>161</v>
      </c>
      <c r="H24" t="s">
        <v>160</v>
      </c>
      <c r="I24" t="s">
        <v>159</v>
      </c>
      <c r="J24">
        <v>-6</v>
      </c>
    </row>
    <row r="25" spans="1:10" x14ac:dyDescent="0.25">
      <c r="A25" t="s">
        <v>103</v>
      </c>
      <c r="B25" t="s">
        <v>163</v>
      </c>
      <c r="C25" t="s">
        <v>162</v>
      </c>
      <c r="D25" t="s">
        <v>161</v>
      </c>
      <c r="E25" t="s">
        <v>160</v>
      </c>
      <c r="F25" t="s">
        <v>159</v>
      </c>
      <c r="G25" t="s">
        <v>158</v>
      </c>
      <c r="H25" t="s">
        <v>231</v>
      </c>
      <c r="I25" t="s">
        <v>230</v>
      </c>
      <c r="J25">
        <v>-6</v>
      </c>
    </row>
    <row r="26" spans="1:10" x14ac:dyDescent="0.25">
      <c r="A26" t="s">
        <v>104</v>
      </c>
      <c r="B26" t="s">
        <v>160</v>
      </c>
      <c r="C26" t="s">
        <v>159</v>
      </c>
      <c r="D26" t="s">
        <v>158</v>
      </c>
      <c r="E26" t="s">
        <v>231</v>
      </c>
      <c r="F26" t="s">
        <v>230</v>
      </c>
      <c r="G26" t="s">
        <v>163</v>
      </c>
      <c r="H26" t="s">
        <v>162</v>
      </c>
      <c r="I26" t="s">
        <v>161</v>
      </c>
      <c r="J26">
        <v>-6</v>
      </c>
    </row>
    <row r="27" spans="1:10" x14ac:dyDescent="0.25">
      <c r="A27" t="s">
        <v>105</v>
      </c>
      <c r="B27" t="s">
        <v>231</v>
      </c>
      <c r="C27" t="s">
        <v>230</v>
      </c>
      <c r="D27" t="s">
        <v>163</v>
      </c>
      <c r="E27" t="s">
        <v>162</v>
      </c>
      <c r="F27" t="s">
        <v>161</v>
      </c>
      <c r="G27" t="s">
        <v>160</v>
      </c>
      <c r="H27" t="s">
        <v>159</v>
      </c>
      <c r="I27" t="s">
        <v>158</v>
      </c>
      <c r="J27">
        <v>-6</v>
      </c>
    </row>
    <row r="28" spans="1:10" x14ac:dyDescent="0.25">
      <c r="A28" t="s">
        <v>106</v>
      </c>
      <c r="B28" t="s">
        <v>159</v>
      </c>
      <c r="C28" t="s">
        <v>158</v>
      </c>
      <c r="D28" t="s">
        <v>231</v>
      </c>
      <c r="E28" t="s">
        <v>230</v>
      </c>
      <c r="F28" t="s">
        <v>163</v>
      </c>
      <c r="G28" t="s">
        <v>162</v>
      </c>
      <c r="H28" t="s">
        <v>161</v>
      </c>
      <c r="I28" t="s">
        <v>160</v>
      </c>
      <c r="J28">
        <v>-6</v>
      </c>
    </row>
    <row r="29" spans="1:10" x14ac:dyDescent="0.25">
      <c r="A29" t="s">
        <v>107</v>
      </c>
      <c r="B29" t="s">
        <v>161</v>
      </c>
      <c r="C29" t="s">
        <v>160</v>
      </c>
      <c r="D29" t="s">
        <v>159</v>
      </c>
      <c r="E29" t="s">
        <v>158</v>
      </c>
      <c r="F29" t="s">
        <v>231</v>
      </c>
      <c r="G29" t="s">
        <v>230</v>
      </c>
      <c r="H29" t="s">
        <v>163</v>
      </c>
      <c r="I29" t="s">
        <v>162</v>
      </c>
      <c r="J29">
        <v>-6</v>
      </c>
    </row>
    <row r="30" spans="1:10" x14ac:dyDescent="0.25">
      <c r="A30" t="s">
        <v>108</v>
      </c>
      <c r="B30" t="s">
        <v>162</v>
      </c>
      <c r="C30" t="s">
        <v>161</v>
      </c>
      <c r="D30" t="s">
        <v>160</v>
      </c>
      <c r="E30" t="s">
        <v>159</v>
      </c>
      <c r="F30" t="s">
        <v>158</v>
      </c>
      <c r="G30" t="s">
        <v>231</v>
      </c>
      <c r="H30" t="s">
        <v>230</v>
      </c>
      <c r="I30" t="s">
        <v>163</v>
      </c>
      <c r="J30">
        <v>-6</v>
      </c>
    </row>
    <row r="31" spans="1:10" x14ac:dyDescent="0.25">
      <c r="A31" t="s">
        <v>109</v>
      </c>
      <c r="B31" t="s">
        <v>159</v>
      </c>
      <c r="C31" t="s">
        <v>158</v>
      </c>
      <c r="D31" t="s">
        <v>231</v>
      </c>
      <c r="E31" t="s">
        <v>230</v>
      </c>
      <c r="F31" t="s">
        <v>163</v>
      </c>
      <c r="G31" t="s">
        <v>162</v>
      </c>
      <c r="H31" t="s">
        <v>161</v>
      </c>
      <c r="I31" t="s">
        <v>160</v>
      </c>
      <c r="J31">
        <v>-6</v>
      </c>
    </row>
    <row r="32" spans="1:10" x14ac:dyDescent="0.25">
      <c r="A32" t="s">
        <v>110</v>
      </c>
      <c r="B32" t="s">
        <v>230</v>
      </c>
      <c r="C32" t="s">
        <v>163</v>
      </c>
      <c r="D32" t="s">
        <v>162</v>
      </c>
      <c r="E32" t="s">
        <v>161</v>
      </c>
      <c r="F32" t="s">
        <v>160</v>
      </c>
      <c r="G32" t="s">
        <v>159</v>
      </c>
      <c r="H32" t="s">
        <v>158</v>
      </c>
      <c r="I32" t="s">
        <v>231</v>
      </c>
      <c r="J32">
        <v>-6</v>
      </c>
    </row>
    <row r="33" spans="1:10" x14ac:dyDescent="0.25">
      <c r="A33" t="s">
        <v>71</v>
      </c>
      <c r="B33" t="s">
        <v>162</v>
      </c>
      <c r="C33" t="s">
        <v>161</v>
      </c>
      <c r="D33" t="s">
        <v>160</v>
      </c>
      <c r="E33" t="s">
        <v>159</v>
      </c>
      <c r="F33" t="s">
        <v>158</v>
      </c>
      <c r="G33" t="s">
        <v>231</v>
      </c>
      <c r="H33" t="s">
        <v>230</v>
      </c>
      <c r="I33" t="s">
        <v>163</v>
      </c>
      <c r="J33">
        <v>-6</v>
      </c>
    </row>
    <row r="34" spans="1:10" x14ac:dyDescent="0.25">
      <c r="A34" t="s">
        <v>111</v>
      </c>
      <c r="B34" t="s">
        <v>158</v>
      </c>
      <c r="C34" t="s">
        <v>231</v>
      </c>
      <c r="D34" t="s">
        <v>230</v>
      </c>
      <c r="E34" t="s">
        <v>163</v>
      </c>
      <c r="F34" t="s">
        <v>162</v>
      </c>
      <c r="G34" t="s">
        <v>161</v>
      </c>
      <c r="H34" t="s">
        <v>160</v>
      </c>
      <c r="I34" t="s">
        <v>159</v>
      </c>
      <c r="J34">
        <v>-6</v>
      </c>
    </row>
    <row r="35" spans="1:10" x14ac:dyDescent="0.25">
      <c r="A35" t="s">
        <v>112</v>
      </c>
      <c r="B35" t="s">
        <v>163</v>
      </c>
      <c r="C35" t="s">
        <v>162</v>
      </c>
      <c r="D35" t="s">
        <v>161</v>
      </c>
      <c r="E35" t="s">
        <v>160</v>
      </c>
      <c r="F35" t="s">
        <v>159</v>
      </c>
      <c r="G35" t="s">
        <v>158</v>
      </c>
      <c r="H35" t="s">
        <v>231</v>
      </c>
      <c r="I35" t="s">
        <v>230</v>
      </c>
      <c r="J35">
        <v>-6</v>
      </c>
    </row>
    <row r="36" spans="1:10" x14ac:dyDescent="0.25">
      <c r="A36" t="s">
        <v>113</v>
      </c>
      <c r="B36" t="s">
        <v>160</v>
      </c>
      <c r="C36" t="s">
        <v>159</v>
      </c>
      <c r="D36" t="s">
        <v>158</v>
      </c>
      <c r="E36" t="s">
        <v>231</v>
      </c>
      <c r="F36" t="s">
        <v>230</v>
      </c>
      <c r="G36" t="s">
        <v>163</v>
      </c>
      <c r="H36" t="s">
        <v>162</v>
      </c>
      <c r="I36" t="s">
        <v>161</v>
      </c>
      <c r="J36">
        <v>-6</v>
      </c>
    </row>
    <row r="37" spans="1:10" x14ac:dyDescent="0.25">
      <c r="A37" t="s">
        <v>114</v>
      </c>
      <c r="B37" t="s">
        <v>231</v>
      </c>
      <c r="C37" t="s">
        <v>230</v>
      </c>
      <c r="D37" t="s">
        <v>163</v>
      </c>
      <c r="E37" t="s">
        <v>162</v>
      </c>
      <c r="F37" t="s">
        <v>161</v>
      </c>
      <c r="G37" t="s">
        <v>160</v>
      </c>
      <c r="H37" t="s">
        <v>159</v>
      </c>
      <c r="I37" t="s">
        <v>158</v>
      </c>
      <c r="J37">
        <v>-6</v>
      </c>
    </row>
    <row r="38" spans="1:10" x14ac:dyDescent="0.25">
      <c r="A38" t="s">
        <v>115</v>
      </c>
      <c r="B38" t="s">
        <v>159</v>
      </c>
      <c r="C38" t="s">
        <v>158</v>
      </c>
      <c r="D38" t="s">
        <v>231</v>
      </c>
      <c r="E38" t="s">
        <v>230</v>
      </c>
      <c r="F38" t="s">
        <v>163</v>
      </c>
      <c r="G38" t="s">
        <v>162</v>
      </c>
      <c r="H38" t="s">
        <v>161</v>
      </c>
      <c r="I38" t="s">
        <v>160</v>
      </c>
      <c r="J38">
        <v>-6</v>
      </c>
    </row>
    <row r="39" spans="1:10" x14ac:dyDescent="0.25">
      <c r="A39" t="s">
        <v>116</v>
      </c>
      <c r="B39" t="s">
        <v>161</v>
      </c>
      <c r="C39" t="s">
        <v>160</v>
      </c>
      <c r="D39" t="s">
        <v>159</v>
      </c>
      <c r="E39" t="s">
        <v>158</v>
      </c>
      <c r="F39" t="s">
        <v>231</v>
      </c>
      <c r="G39" t="s">
        <v>230</v>
      </c>
      <c r="H39" t="s">
        <v>163</v>
      </c>
      <c r="I39" t="s">
        <v>162</v>
      </c>
      <c r="J39">
        <v>-6</v>
      </c>
    </row>
    <row r="40" spans="1:10" x14ac:dyDescent="0.25">
      <c r="A40" t="s">
        <v>117</v>
      </c>
      <c r="B40" t="s">
        <v>162</v>
      </c>
      <c r="C40" t="s">
        <v>161</v>
      </c>
      <c r="D40" t="s">
        <v>160</v>
      </c>
      <c r="E40" t="s">
        <v>159</v>
      </c>
      <c r="F40" t="s">
        <v>158</v>
      </c>
      <c r="G40" t="s">
        <v>231</v>
      </c>
      <c r="H40" t="s">
        <v>230</v>
      </c>
      <c r="I40" t="s">
        <v>163</v>
      </c>
      <c r="J40">
        <v>-6</v>
      </c>
    </row>
    <row r="41" spans="1:10" x14ac:dyDescent="0.25">
      <c r="A41" t="s">
        <v>118</v>
      </c>
      <c r="B41" t="s">
        <v>159</v>
      </c>
      <c r="C41" t="s">
        <v>158</v>
      </c>
      <c r="D41" t="s">
        <v>231</v>
      </c>
      <c r="E41" t="s">
        <v>230</v>
      </c>
      <c r="F41" t="s">
        <v>163</v>
      </c>
      <c r="G41" t="s">
        <v>162</v>
      </c>
      <c r="H41" t="s">
        <v>161</v>
      </c>
      <c r="I41" t="s">
        <v>160</v>
      </c>
      <c r="J41">
        <v>-6</v>
      </c>
    </row>
    <row r="42" spans="1:10" x14ac:dyDescent="0.25">
      <c r="A42" t="s">
        <v>119</v>
      </c>
      <c r="B42" t="s">
        <v>230</v>
      </c>
      <c r="C42" t="s">
        <v>163</v>
      </c>
      <c r="D42" t="s">
        <v>162</v>
      </c>
      <c r="E42" t="s">
        <v>161</v>
      </c>
      <c r="F42" t="s">
        <v>160</v>
      </c>
      <c r="G42" t="s">
        <v>159</v>
      </c>
      <c r="H42" t="s">
        <v>158</v>
      </c>
      <c r="I42" t="s">
        <v>231</v>
      </c>
      <c r="J42">
        <v>-6</v>
      </c>
    </row>
    <row r="43" spans="1:10" x14ac:dyDescent="0.25">
      <c r="A43" t="s">
        <v>91</v>
      </c>
      <c r="B43" t="s">
        <v>159</v>
      </c>
      <c r="C43" t="s">
        <v>158</v>
      </c>
      <c r="D43" t="s">
        <v>231</v>
      </c>
      <c r="E43" t="s">
        <v>230</v>
      </c>
      <c r="F43" t="s">
        <v>163</v>
      </c>
      <c r="G43" t="s">
        <v>162</v>
      </c>
      <c r="H43" t="s">
        <v>161</v>
      </c>
      <c r="I43" t="s">
        <v>160</v>
      </c>
      <c r="J43">
        <v>-6</v>
      </c>
    </row>
    <row r="44" spans="1:10" x14ac:dyDescent="0.25">
      <c r="A44" t="s">
        <v>120</v>
      </c>
      <c r="B44" t="s">
        <v>158</v>
      </c>
      <c r="C44" t="s">
        <v>231</v>
      </c>
      <c r="D44" t="s">
        <v>230</v>
      </c>
      <c r="E44" t="s">
        <v>163</v>
      </c>
      <c r="F44" t="s">
        <v>162</v>
      </c>
      <c r="G44" t="s">
        <v>161</v>
      </c>
      <c r="H44" t="s">
        <v>160</v>
      </c>
      <c r="I44" t="s">
        <v>159</v>
      </c>
      <c r="J44">
        <v>-6</v>
      </c>
    </row>
    <row r="45" spans="1:10" x14ac:dyDescent="0.25">
      <c r="A45" t="s">
        <v>121</v>
      </c>
      <c r="B45" t="s">
        <v>163</v>
      </c>
      <c r="C45" t="s">
        <v>162</v>
      </c>
      <c r="D45" t="s">
        <v>161</v>
      </c>
      <c r="E45" t="s">
        <v>160</v>
      </c>
      <c r="F45" t="s">
        <v>159</v>
      </c>
      <c r="G45" t="s">
        <v>158</v>
      </c>
      <c r="H45" t="s">
        <v>231</v>
      </c>
      <c r="I45" t="s">
        <v>230</v>
      </c>
      <c r="J45">
        <v>-6</v>
      </c>
    </row>
    <row r="46" spans="1:10" x14ac:dyDescent="0.25">
      <c r="A46" t="s">
        <v>122</v>
      </c>
      <c r="B46" t="s">
        <v>160</v>
      </c>
      <c r="C46" t="s">
        <v>159</v>
      </c>
      <c r="D46" t="s">
        <v>158</v>
      </c>
      <c r="E46" t="s">
        <v>231</v>
      </c>
      <c r="F46" t="s">
        <v>230</v>
      </c>
      <c r="G46" t="s">
        <v>163</v>
      </c>
      <c r="H46" t="s">
        <v>162</v>
      </c>
      <c r="I46" t="s">
        <v>161</v>
      </c>
      <c r="J46">
        <v>-6</v>
      </c>
    </row>
    <row r="47" spans="1:10" x14ac:dyDescent="0.25">
      <c r="A47" t="s">
        <v>123</v>
      </c>
      <c r="B47" t="s">
        <v>231</v>
      </c>
      <c r="C47" t="s">
        <v>230</v>
      </c>
      <c r="D47" t="s">
        <v>163</v>
      </c>
      <c r="E47" t="s">
        <v>162</v>
      </c>
      <c r="F47" t="s">
        <v>161</v>
      </c>
      <c r="G47" t="s">
        <v>160</v>
      </c>
      <c r="H47" t="s">
        <v>159</v>
      </c>
      <c r="I47" t="s">
        <v>158</v>
      </c>
      <c r="J47">
        <v>-6</v>
      </c>
    </row>
    <row r="48" spans="1:10" x14ac:dyDescent="0.25">
      <c r="A48" t="s">
        <v>124</v>
      </c>
      <c r="B48" t="s">
        <v>159</v>
      </c>
      <c r="C48" t="s">
        <v>158</v>
      </c>
      <c r="D48" t="s">
        <v>231</v>
      </c>
      <c r="E48" t="s">
        <v>230</v>
      </c>
      <c r="F48" t="s">
        <v>163</v>
      </c>
      <c r="G48" t="s">
        <v>162</v>
      </c>
      <c r="H48" t="s">
        <v>161</v>
      </c>
      <c r="I48" t="s">
        <v>160</v>
      </c>
      <c r="J48">
        <v>-6</v>
      </c>
    </row>
    <row r="49" spans="1:10" x14ac:dyDescent="0.25">
      <c r="A49" t="s">
        <v>125</v>
      </c>
      <c r="B49" t="s">
        <v>161</v>
      </c>
      <c r="C49" t="s">
        <v>160</v>
      </c>
      <c r="D49" t="s">
        <v>159</v>
      </c>
      <c r="E49" t="s">
        <v>158</v>
      </c>
      <c r="F49" t="s">
        <v>231</v>
      </c>
      <c r="G49" t="s">
        <v>230</v>
      </c>
      <c r="H49" t="s">
        <v>163</v>
      </c>
      <c r="I49" t="s">
        <v>162</v>
      </c>
      <c r="J49">
        <v>-6</v>
      </c>
    </row>
    <row r="50" spans="1:10" x14ac:dyDescent="0.25">
      <c r="A50" t="s">
        <v>126</v>
      </c>
      <c r="B50" t="s">
        <v>162</v>
      </c>
      <c r="C50" t="s">
        <v>161</v>
      </c>
      <c r="D50" t="s">
        <v>160</v>
      </c>
      <c r="E50" t="s">
        <v>159</v>
      </c>
      <c r="F50" t="s">
        <v>158</v>
      </c>
      <c r="G50" t="s">
        <v>231</v>
      </c>
      <c r="H50" t="s">
        <v>230</v>
      </c>
      <c r="I50" t="s">
        <v>163</v>
      </c>
      <c r="J50">
        <v>-6</v>
      </c>
    </row>
    <row r="51" spans="1:10" x14ac:dyDescent="0.25">
      <c r="A51" t="s">
        <v>127</v>
      </c>
      <c r="B51" t="s">
        <v>159</v>
      </c>
      <c r="C51" t="s">
        <v>158</v>
      </c>
      <c r="D51" t="s">
        <v>231</v>
      </c>
      <c r="E51" t="s">
        <v>230</v>
      </c>
      <c r="F51" t="s">
        <v>163</v>
      </c>
      <c r="G51" t="s">
        <v>162</v>
      </c>
      <c r="H51" t="s">
        <v>161</v>
      </c>
      <c r="I51" t="s">
        <v>160</v>
      </c>
      <c r="J51">
        <v>-6</v>
      </c>
    </row>
    <row r="52" spans="1:10" x14ac:dyDescent="0.25">
      <c r="A52" t="s">
        <v>128</v>
      </c>
      <c r="B52" t="s">
        <v>230</v>
      </c>
      <c r="C52" t="s">
        <v>163</v>
      </c>
      <c r="D52" t="s">
        <v>162</v>
      </c>
      <c r="E52" t="s">
        <v>161</v>
      </c>
      <c r="F52" t="s">
        <v>160</v>
      </c>
      <c r="G52" t="s">
        <v>159</v>
      </c>
      <c r="H52" t="s">
        <v>158</v>
      </c>
      <c r="I52" t="s">
        <v>231</v>
      </c>
      <c r="J52">
        <v>-6</v>
      </c>
    </row>
    <row r="53" spans="1:10" x14ac:dyDescent="0.25">
      <c r="A53" t="s">
        <v>75</v>
      </c>
      <c r="B53" t="s">
        <v>230</v>
      </c>
      <c r="C53" t="s">
        <v>163</v>
      </c>
      <c r="D53" t="s">
        <v>162</v>
      </c>
      <c r="E53" t="s">
        <v>161</v>
      </c>
      <c r="F53" t="s">
        <v>160</v>
      </c>
      <c r="G53" t="s">
        <v>159</v>
      </c>
      <c r="H53" t="s">
        <v>158</v>
      </c>
      <c r="I53" t="s">
        <v>231</v>
      </c>
      <c r="J53">
        <v>-6</v>
      </c>
    </row>
    <row r="54" spans="1:10" x14ac:dyDescent="0.25">
      <c r="A54" t="s">
        <v>129</v>
      </c>
      <c r="B54" t="s">
        <v>158</v>
      </c>
      <c r="C54" t="s">
        <v>231</v>
      </c>
      <c r="D54" t="s">
        <v>230</v>
      </c>
      <c r="E54" t="s">
        <v>163</v>
      </c>
      <c r="F54" t="s">
        <v>162</v>
      </c>
      <c r="G54" t="s">
        <v>161</v>
      </c>
      <c r="H54" t="s">
        <v>160</v>
      </c>
      <c r="I54" t="s">
        <v>159</v>
      </c>
      <c r="J54">
        <v>-6</v>
      </c>
    </row>
    <row r="55" spans="1:10" x14ac:dyDescent="0.25">
      <c r="A55" t="s">
        <v>130</v>
      </c>
      <c r="B55" t="s">
        <v>163</v>
      </c>
      <c r="C55" t="s">
        <v>162</v>
      </c>
      <c r="D55" t="s">
        <v>161</v>
      </c>
      <c r="E55" t="s">
        <v>160</v>
      </c>
      <c r="F55" t="s">
        <v>159</v>
      </c>
      <c r="G55" t="s">
        <v>158</v>
      </c>
      <c r="H55" t="s">
        <v>231</v>
      </c>
      <c r="I55" t="s">
        <v>230</v>
      </c>
      <c r="J55">
        <v>-6</v>
      </c>
    </row>
    <row r="56" spans="1:10" x14ac:dyDescent="0.25">
      <c r="A56" t="s">
        <v>131</v>
      </c>
      <c r="B56" t="s">
        <v>160</v>
      </c>
      <c r="C56" t="s">
        <v>159</v>
      </c>
      <c r="D56" t="s">
        <v>158</v>
      </c>
      <c r="E56" t="s">
        <v>231</v>
      </c>
      <c r="F56" t="s">
        <v>230</v>
      </c>
      <c r="G56" t="s">
        <v>163</v>
      </c>
      <c r="H56" t="s">
        <v>162</v>
      </c>
      <c r="I56" t="s">
        <v>161</v>
      </c>
      <c r="J56">
        <v>-6</v>
      </c>
    </row>
    <row r="57" spans="1:10" x14ac:dyDescent="0.25">
      <c r="A57" t="s">
        <v>132</v>
      </c>
      <c r="B57" t="s">
        <v>231</v>
      </c>
      <c r="C57" t="s">
        <v>230</v>
      </c>
      <c r="D57" t="s">
        <v>163</v>
      </c>
      <c r="E57" t="s">
        <v>162</v>
      </c>
      <c r="F57" t="s">
        <v>161</v>
      </c>
      <c r="G57" t="s">
        <v>160</v>
      </c>
      <c r="H57" t="s">
        <v>159</v>
      </c>
      <c r="I57" t="s">
        <v>158</v>
      </c>
      <c r="J57">
        <v>-6</v>
      </c>
    </row>
    <row r="58" spans="1:10" x14ac:dyDescent="0.25">
      <c r="A58" t="s">
        <v>133</v>
      </c>
      <c r="B58" t="s">
        <v>159</v>
      </c>
      <c r="C58" t="s">
        <v>158</v>
      </c>
      <c r="D58" t="s">
        <v>231</v>
      </c>
      <c r="E58" t="s">
        <v>230</v>
      </c>
      <c r="F58" t="s">
        <v>163</v>
      </c>
      <c r="G58" t="s">
        <v>162</v>
      </c>
      <c r="H58" t="s">
        <v>161</v>
      </c>
      <c r="I58" t="s">
        <v>160</v>
      </c>
      <c r="J58">
        <v>-6</v>
      </c>
    </row>
    <row r="59" spans="1:10" x14ac:dyDescent="0.25">
      <c r="A59" t="s">
        <v>134</v>
      </c>
      <c r="B59" t="s">
        <v>161</v>
      </c>
      <c r="C59" t="s">
        <v>160</v>
      </c>
      <c r="D59" t="s">
        <v>159</v>
      </c>
      <c r="E59" t="s">
        <v>158</v>
      </c>
      <c r="F59" t="s">
        <v>231</v>
      </c>
      <c r="G59" t="s">
        <v>230</v>
      </c>
      <c r="H59" t="s">
        <v>163</v>
      </c>
      <c r="I59" t="s">
        <v>162</v>
      </c>
      <c r="J59">
        <v>-6</v>
      </c>
    </row>
    <row r="60" spans="1:10" x14ac:dyDescent="0.25">
      <c r="A60" t="s">
        <v>135</v>
      </c>
      <c r="B60" t="s">
        <v>162</v>
      </c>
      <c r="C60" t="s">
        <v>161</v>
      </c>
      <c r="D60" t="s">
        <v>160</v>
      </c>
      <c r="E60" t="s">
        <v>159</v>
      </c>
      <c r="F60" t="s">
        <v>158</v>
      </c>
      <c r="G60" t="s">
        <v>231</v>
      </c>
      <c r="H60" t="s">
        <v>230</v>
      </c>
      <c r="I60" t="s">
        <v>163</v>
      </c>
      <c r="J60">
        <v>-6</v>
      </c>
    </row>
    <row r="61" spans="1:10" x14ac:dyDescent="0.25">
      <c r="A61" t="s">
        <v>136</v>
      </c>
      <c r="B61" t="s">
        <v>159</v>
      </c>
      <c r="C61" t="s">
        <v>158</v>
      </c>
      <c r="D61" t="s">
        <v>231</v>
      </c>
      <c r="E61" t="s">
        <v>230</v>
      </c>
      <c r="F61" t="s">
        <v>163</v>
      </c>
      <c r="G61" t="s">
        <v>162</v>
      </c>
      <c r="H61" t="s">
        <v>161</v>
      </c>
      <c r="I61" t="s">
        <v>160</v>
      </c>
      <c r="J61">
        <v>-6</v>
      </c>
    </row>
    <row r="62" spans="1:10" x14ac:dyDescent="0.25">
      <c r="A62" t="s">
        <v>137</v>
      </c>
      <c r="B62" t="s">
        <v>230</v>
      </c>
      <c r="C62" t="s">
        <v>163</v>
      </c>
      <c r="D62" t="s">
        <v>162</v>
      </c>
      <c r="E62" t="s">
        <v>161</v>
      </c>
      <c r="F62" t="s">
        <v>160</v>
      </c>
      <c r="G62" t="s">
        <v>159</v>
      </c>
      <c r="H62" t="s">
        <v>158</v>
      </c>
      <c r="I62" t="s">
        <v>231</v>
      </c>
      <c r="J62">
        <v>-6</v>
      </c>
    </row>
  </sheetData>
  <pageMargins left="0.7" right="0.7" top="0.75" bottom="0.75" header="0.3" footer="0.3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F6CFFA-CA2D-450E-AD04-3C870368F17B}">
  <dimension ref="A1:K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0" width="5.42578125" bestFit="1" customWidth="1"/>
    <col min="11" max="11" width="12.140625" bestFit="1" customWidth="1"/>
  </cols>
  <sheetData>
    <row r="1" spans="1:11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53</v>
      </c>
      <c r="K1" t="s">
        <v>64</v>
      </c>
    </row>
    <row r="2" spans="1:11" x14ac:dyDescent="0.25">
      <c r="A2">
        <v>-5</v>
      </c>
      <c r="B2" t="s">
        <v>77</v>
      </c>
      <c r="C2" t="s">
        <v>72</v>
      </c>
      <c r="D2" t="s">
        <v>76</v>
      </c>
      <c r="E2" t="s">
        <v>91</v>
      </c>
      <c r="F2" t="s">
        <v>78</v>
      </c>
      <c r="G2" t="s">
        <v>73</v>
      </c>
      <c r="H2" t="s">
        <v>71</v>
      </c>
      <c r="I2" t="s">
        <v>75</v>
      </c>
      <c r="J2">
        <v>-5</v>
      </c>
      <c r="K2">
        <v>-5</v>
      </c>
    </row>
    <row r="3" spans="1:11" x14ac:dyDescent="0.25">
      <c r="A3" t="s">
        <v>74</v>
      </c>
      <c r="B3" t="s">
        <v>159</v>
      </c>
      <c r="C3" t="s">
        <v>158</v>
      </c>
      <c r="D3" t="s">
        <v>231</v>
      </c>
      <c r="E3" t="s">
        <v>230</v>
      </c>
      <c r="F3" t="s">
        <v>163</v>
      </c>
      <c r="G3" t="s">
        <v>162</v>
      </c>
      <c r="H3" t="s">
        <v>161</v>
      </c>
      <c r="I3" t="s">
        <v>160</v>
      </c>
      <c r="J3">
        <v>-5</v>
      </c>
    </row>
    <row r="4" spans="1:11" x14ac:dyDescent="0.25">
      <c r="A4" t="s">
        <v>83</v>
      </c>
      <c r="B4" t="s">
        <v>231</v>
      </c>
      <c r="C4" t="s">
        <v>230</v>
      </c>
      <c r="D4" t="s">
        <v>163</v>
      </c>
      <c r="E4" t="s">
        <v>162</v>
      </c>
      <c r="F4" t="s">
        <v>161</v>
      </c>
      <c r="G4" t="s">
        <v>160</v>
      </c>
      <c r="H4" t="s">
        <v>159</v>
      </c>
      <c r="I4" t="s">
        <v>158</v>
      </c>
      <c r="J4">
        <v>-5</v>
      </c>
    </row>
    <row r="5" spans="1:11" x14ac:dyDescent="0.25">
      <c r="A5" t="s">
        <v>84</v>
      </c>
      <c r="B5" t="s">
        <v>158</v>
      </c>
      <c r="C5" t="s">
        <v>231</v>
      </c>
      <c r="D5" t="s">
        <v>230</v>
      </c>
      <c r="E5" t="s">
        <v>163</v>
      </c>
      <c r="F5" t="s">
        <v>162</v>
      </c>
      <c r="G5" t="s">
        <v>161</v>
      </c>
      <c r="H5" t="s">
        <v>160</v>
      </c>
      <c r="I5" t="s">
        <v>159</v>
      </c>
      <c r="J5">
        <v>-5</v>
      </c>
    </row>
    <row r="6" spans="1:11" x14ac:dyDescent="0.25">
      <c r="A6" t="s">
        <v>85</v>
      </c>
      <c r="B6" t="s">
        <v>163</v>
      </c>
      <c r="C6" t="s">
        <v>162</v>
      </c>
      <c r="D6" t="s">
        <v>161</v>
      </c>
      <c r="E6" t="s">
        <v>160</v>
      </c>
      <c r="F6" t="s">
        <v>159</v>
      </c>
      <c r="G6" t="s">
        <v>158</v>
      </c>
      <c r="H6" t="s">
        <v>231</v>
      </c>
      <c r="I6" t="s">
        <v>230</v>
      </c>
      <c r="J6">
        <v>-5</v>
      </c>
    </row>
    <row r="7" spans="1:11" x14ac:dyDescent="0.25">
      <c r="A7" t="s">
        <v>86</v>
      </c>
      <c r="B7" t="s">
        <v>159</v>
      </c>
      <c r="C7" t="s">
        <v>158</v>
      </c>
      <c r="D7" t="s">
        <v>231</v>
      </c>
      <c r="E7" t="s">
        <v>230</v>
      </c>
      <c r="F7" t="s">
        <v>163</v>
      </c>
      <c r="G7" t="s">
        <v>162</v>
      </c>
      <c r="H7" t="s">
        <v>161</v>
      </c>
      <c r="I7" t="s">
        <v>160</v>
      </c>
      <c r="J7">
        <v>-5</v>
      </c>
    </row>
    <row r="8" spans="1:11" x14ac:dyDescent="0.25">
      <c r="A8" t="s">
        <v>87</v>
      </c>
      <c r="B8" t="s">
        <v>161</v>
      </c>
      <c r="C8" t="s">
        <v>160</v>
      </c>
      <c r="D8" t="s">
        <v>159</v>
      </c>
      <c r="E8" t="s">
        <v>158</v>
      </c>
      <c r="F8" t="s">
        <v>231</v>
      </c>
      <c r="G8" t="s">
        <v>230</v>
      </c>
      <c r="H8" t="s">
        <v>163</v>
      </c>
      <c r="I8" t="s">
        <v>162</v>
      </c>
      <c r="J8">
        <v>-5</v>
      </c>
    </row>
    <row r="9" spans="1:11" x14ac:dyDescent="0.25">
      <c r="A9" t="s">
        <v>88</v>
      </c>
      <c r="B9" t="s">
        <v>162</v>
      </c>
      <c r="C9" t="s">
        <v>161</v>
      </c>
      <c r="D9" t="s">
        <v>160</v>
      </c>
      <c r="E9" t="s">
        <v>159</v>
      </c>
      <c r="F9" t="s">
        <v>158</v>
      </c>
      <c r="G9" t="s">
        <v>231</v>
      </c>
      <c r="H9" t="s">
        <v>230</v>
      </c>
      <c r="I9" t="s">
        <v>163</v>
      </c>
      <c r="J9">
        <v>-5</v>
      </c>
    </row>
    <row r="10" spans="1:11" x14ac:dyDescent="0.25">
      <c r="A10" t="s">
        <v>89</v>
      </c>
      <c r="B10" t="s">
        <v>159</v>
      </c>
      <c r="C10" t="s">
        <v>158</v>
      </c>
      <c r="D10" t="s">
        <v>231</v>
      </c>
      <c r="E10" t="s">
        <v>230</v>
      </c>
      <c r="F10" t="s">
        <v>163</v>
      </c>
      <c r="G10" t="s">
        <v>162</v>
      </c>
      <c r="H10" t="s">
        <v>161</v>
      </c>
      <c r="I10" t="s">
        <v>160</v>
      </c>
      <c r="J10">
        <v>-5</v>
      </c>
    </row>
    <row r="11" spans="1:11" x14ac:dyDescent="0.25">
      <c r="A11" t="s">
        <v>90</v>
      </c>
      <c r="B11" t="s">
        <v>230</v>
      </c>
      <c r="C11" t="s">
        <v>163</v>
      </c>
      <c r="D11" t="s">
        <v>162</v>
      </c>
      <c r="E11" t="s">
        <v>161</v>
      </c>
      <c r="F11" t="s">
        <v>160</v>
      </c>
      <c r="G11" t="s">
        <v>159</v>
      </c>
      <c r="H11" t="s">
        <v>158</v>
      </c>
      <c r="I11" t="s">
        <v>231</v>
      </c>
      <c r="J11">
        <v>-5</v>
      </c>
    </row>
    <row r="12" spans="1:11" x14ac:dyDescent="0.25">
      <c r="A12" t="s">
        <v>92</v>
      </c>
      <c r="B12" t="s">
        <v>160</v>
      </c>
      <c r="C12" t="s">
        <v>159</v>
      </c>
      <c r="D12" t="s">
        <v>158</v>
      </c>
      <c r="E12" t="s">
        <v>231</v>
      </c>
      <c r="F12" t="s">
        <v>230</v>
      </c>
      <c r="G12" t="s">
        <v>163</v>
      </c>
      <c r="H12" t="s">
        <v>162</v>
      </c>
      <c r="I12" t="s">
        <v>161</v>
      </c>
      <c r="J12">
        <v>-5</v>
      </c>
    </row>
    <row r="13" spans="1:11" x14ac:dyDescent="0.25">
      <c r="A13" t="s">
        <v>77</v>
      </c>
      <c r="B13" t="s">
        <v>161</v>
      </c>
      <c r="C13" t="s">
        <v>160</v>
      </c>
      <c r="D13" t="s">
        <v>159</v>
      </c>
      <c r="E13" t="s">
        <v>158</v>
      </c>
      <c r="F13" t="s">
        <v>231</v>
      </c>
      <c r="G13" t="s">
        <v>230</v>
      </c>
      <c r="H13" t="s">
        <v>163</v>
      </c>
      <c r="I13" t="s">
        <v>162</v>
      </c>
      <c r="J13">
        <v>-5</v>
      </c>
    </row>
    <row r="14" spans="1:11" x14ac:dyDescent="0.25">
      <c r="A14" t="s">
        <v>93</v>
      </c>
      <c r="B14" t="s">
        <v>231</v>
      </c>
      <c r="C14" t="s">
        <v>230</v>
      </c>
      <c r="D14" t="s">
        <v>163</v>
      </c>
      <c r="E14" t="s">
        <v>162</v>
      </c>
      <c r="F14" t="s">
        <v>161</v>
      </c>
      <c r="G14" t="s">
        <v>160</v>
      </c>
      <c r="H14" t="s">
        <v>159</v>
      </c>
      <c r="I14" t="s">
        <v>158</v>
      </c>
      <c r="J14">
        <v>-5</v>
      </c>
    </row>
    <row r="15" spans="1:11" x14ac:dyDescent="0.25">
      <c r="A15" t="s">
        <v>94</v>
      </c>
      <c r="B15" t="s">
        <v>158</v>
      </c>
      <c r="C15" t="s">
        <v>231</v>
      </c>
      <c r="D15" t="s">
        <v>230</v>
      </c>
      <c r="E15" t="s">
        <v>163</v>
      </c>
      <c r="F15" t="s">
        <v>162</v>
      </c>
      <c r="G15" t="s">
        <v>161</v>
      </c>
      <c r="H15" t="s">
        <v>160</v>
      </c>
      <c r="I15" t="s">
        <v>159</v>
      </c>
      <c r="J15">
        <v>-5</v>
      </c>
    </row>
    <row r="16" spans="1:11" x14ac:dyDescent="0.25">
      <c r="A16" t="s">
        <v>95</v>
      </c>
      <c r="B16" t="s">
        <v>163</v>
      </c>
      <c r="C16" t="s">
        <v>162</v>
      </c>
      <c r="D16" t="s">
        <v>161</v>
      </c>
      <c r="E16" t="s">
        <v>160</v>
      </c>
      <c r="F16" t="s">
        <v>159</v>
      </c>
      <c r="G16" t="s">
        <v>158</v>
      </c>
      <c r="H16" t="s">
        <v>231</v>
      </c>
      <c r="I16" t="s">
        <v>230</v>
      </c>
      <c r="J16">
        <v>-5</v>
      </c>
    </row>
    <row r="17" spans="1:10" x14ac:dyDescent="0.25">
      <c r="A17" t="s">
        <v>96</v>
      </c>
      <c r="B17" t="s">
        <v>159</v>
      </c>
      <c r="C17" t="s">
        <v>158</v>
      </c>
      <c r="D17" t="s">
        <v>231</v>
      </c>
      <c r="E17" t="s">
        <v>230</v>
      </c>
      <c r="F17" t="s">
        <v>163</v>
      </c>
      <c r="G17" t="s">
        <v>162</v>
      </c>
      <c r="H17" t="s">
        <v>161</v>
      </c>
      <c r="I17" t="s">
        <v>160</v>
      </c>
      <c r="J17">
        <v>-5</v>
      </c>
    </row>
    <row r="18" spans="1:10" x14ac:dyDescent="0.25">
      <c r="A18" t="s">
        <v>97</v>
      </c>
      <c r="B18" t="s">
        <v>161</v>
      </c>
      <c r="C18" t="s">
        <v>160</v>
      </c>
      <c r="D18" t="s">
        <v>159</v>
      </c>
      <c r="E18" t="s">
        <v>158</v>
      </c>
      <c r="F18" t="s">
        <v>231</v>
      </c>
      <c r="G18" t="s">
        <v>230</v>
      </c>
      <c r="H18" t="s">
        <v>163</v>
      </c>
      <c r="I18" t="s">
        <v>162</v>
      </c>
      <c r="J18">
        <v>-5</v>
      </c>
    </row>
    <row r="19" spans="1:10" x14ac:dyDescent="0.25">
      <c r="A19" t="s">
        <v>98</v>
      </c>
      <c r="B19" t="s">
        <v>162</v>
      </c>
      <c r="C19" t="s">
        <v>161</v>
      </c>
      <c r="D19" t="s">
        <v>160</v>
      </c>
      <c r="E19" t="s">
        <v>159</v>
      </c>
      <c r="F19" t="s">
        <v>158</v>
      </c>
      <c r="G19" t="s">
        <v>231</v>
      </c>
      <c r="H19" t="s">
        <v>230</v>
      </c>
      <c r="I19" t="s">
        <v>163</v>
      </c>
      <c r="J19">
        <v>-5</v>
      </c>
    </row>
    <row r="20" spans="1:10" x14ac:dyDescent="0.25">
      <c r="A20" t="s">
        <v>99</v>
      </c>
      <c r="B20" t="s">
        <v>159</v>
      </c>
      <c r="C20" t="s">
        <v>158</v>
      </c>
      <c r="D20" t="s">
        <v>231</v>
      </c>
      <c r="E20" t="s">
        <v>230</v>
      </c>
      <c r="F20" t="s">
        <v>163</v>
      </c>
      <c r="G20" t="s">
        <v>162</v>
      </c>
      <c r="H20" t="s">
        <v>161</v>
      </c>
      <c r="I20" t="s">
        <v>160</v>
      </c>
      <c r="J20">
        <v>-5</v>
      </c>
    </row>
    <row r="21" spans="1:10" x14ac:dyDescent="0.25">
      <c r="A21" t="s">
        <v>100</v>
      </c>
      <c r="B21" t="s">
        <v>230</v>
      </c>
      <c r="C21" t="s">
        <v>163</v>
      </c>
      <c r="D21" t="s">
        <v>162</v>
      </c>
      <c r="E21" t="s">
        <v>161</v>
      </c>
      <c r="F21" t="s">
        <v>160</v>
      </c>
      <c r="G21" t="s">
        <v>159</v>
      </c>
      <c r="H21" t="s">
        <v>158</v>
      </c>
      <c r="I21" t="s">
        <v>231</v>
      </c>
      <c r="J21">
        <v>-5</v>
      </c>
    </row>
    <row r="22" spans="1:10" x14ac:dyDescent="0.25">
      <c r="A22" t="s">
        <v>101</v>
      </c>
      <c r="B22" t="s">
        <v>160</v>
      </c>
      <c r="C22" t="s">
        <v>159</v>
      </c>
      <c r="D22" t="s">
        <v>158</v>
      </c>
      <c r="E22" t="s">
        <v>231</v>
      </c>
      <c r="F22" t="s">
        <v>230</v>
      </c>
      <c r="G22" t="s">
        <v>163</v>
      </c>
      <c r="H22" t="s">
        <v>162</v>
      </c>
      <c r="I22" t="s">
        <v>161</v>
      </c>
      <c r="J22">
        <v>-5</v>
      </c>
    </row>
    <row r="23" spans="1:10" x14ac:dyDescent="0.25">
      <c r="A23" t="s">
        <v>72</v>
      </c>
      <c r="B23" t="s">
        <v>162</v>
      </c>
      <c r="C23" t="s">
        <v>161</v>
      </c>
      <c r="D23" t="s">
        <v>160</v>
      </c>
      <c r="E23" t="s">
        <v>159</v>
      </c>
      <c r="F23" t="s">
        <v>158</v>
      </c>
      <c r="G23" t="s">
        <v>231</v>
      </c>
      <c r="H23" t="s">
        <v>230</v>
      </c>
      <c r="I23" t="s">
        <v>163</v>
      </c>
      <c r="J23">
        <v>-5</v>
      </c>
    </row>
    <row r="24" spans="1:10" x14ac:dyDescent="0.25">
      <c r="A24" t="s">
        <v>102</v>
      </c>
      <c r="B24" t="s">
        <v>231</v>
      </c>
      <c r="C24" t="s">
        <v>230</v>
      </c>
      <c r="D24" t="s">
        <v>163</v>
      </c>
      <c r="E24" t="s">
        <v>162</v>
      </c>
      <c r="F24" t="s">
        <v>161</v>
      </c>
      <c r="G24" t="s">
        <v>160</v>
      </c>
      <c r="H24" t="s">
        <v>159</v>
      </c>
      <c r="I24" t="s">
        <v>158</v>
      </c>
      <c r="J24">
        <v>-5</v>
      </c>
    </row>
    <row r="25" spans="1:10" x14ac:dyDescent="0.25">
      <c r="A25" t="s">
        <v>103</v>
      </c>
      <c r="B25" t="s">
        <v>158</v>
      </c>
      <c r="C25" t="s">
        <v>231</v>
      </c>
      <c r="D25" t="s">
        <v>230</v>
      </c>
      <c r="E25" t="s">
        <v>163</v>
      </c>
      <c r="F25" t="s">
        <v>162</v>
      </c>
      <c r="G25" t="s">
        <v>161</v>
      </c>
      <c r="H25" t="s">
        <v>160</v>
      </c>
      <c r="I25" t="s">
        <v>159</v>
      </c>
      <c r="J25">
        <v>-5</v>
      </c>
    </row>
    <row r="26" spans="1:10" x14ac:dyDescent="0.25">
      <c r="A26" t="s">
        <v>104</v>
      </c>
      <c r="B26" t="s">
        <v>163</v>
      </c>
      <c r="C26" t="s">
        <v>162</v>
      </c>
      <c r="D26" t="s">
        <v>161</v>
      </c>
      <c r="E26" t="s">
        <v>160</v>
      </c>
      <c r="F26" t="s">
        <v>159</v>
      </c>
      <c r="G26" t="s">
        <v>158</v>
      </c>
      <c r="H26" t="s">
        <v>231</v>
      </c>
      <c r="I26" t="s">
        <v>230</v>
      </c>
      <c r="J26">
        <v>-5</v>
      </c>
    </row>
    <row r="27" spans="1:10" x14ac:dyDescent="0.25">
      <c r="A27" t="s">
        <v>105</v>
      </c>
      <c r="B27" t="s">
        <v>159</v>
      </c>
      <c r="C27" t="s">
        <v>158</v>
      </c>
      <c r="D27" t="s">
        <v>231</v>
      </c>
      <c r="E27" t="s">
        <v>230</v>
      </c>
      <c r="F27" t="s">
        <v>163</v>
      </c>
      <c r="G27" t="s">
        <v>162</v>
      </c>
      <c r="H27" t="s">
        <v>161</v>
      </c>
      <c r="I27" t="s">
        <v>160</v>
      </c>
      <c r="J27">
        <v>-5</v>
      </c>
    </row>
    <row r="28" spans="1:10" x14ac:dyDescent="0.25">
      <c r="A28" t="s">
        <v>106</v>
      </c>
      <c r="B28" t="s">
        <v>161</v>
      </c>
      <c r="C28" t="s">
        <v>160</v>
      </c>
      <c r="D28" t="s">
        <v>159</v>
      </c>
      <c r="E28" t="s">
        <v>158</v>
      </c>
      <c r="F28" t="s">
        <v>231</v>
      </c>
      <c r="G28" t="s">
        <v>230</v>
      </c>
      <c r="H28" t="s">
        <v>163</v>
      </c>
      <c r="I28" t="s">
        <v>162</v>
      </c>
      <c r="J28">
        <v>-5</v>
      </c>
    </row>
    <row r="29" spans="1:10" x14ac:dyDescent="0.25">
      <c r="A29" t="s">
        <v>107</v>
      </c>
      <c r="B29" t="s">
        <v>162</v>
      </c>
      <c r="C29" t="s">
        <v>161</v>
      </c>
      <c r="D29" t="s">
        <v>160</v>
      </c>
      <c r="E29" t="s">
        <v>159</v>
      </c>
      <c r="F29" t="s">
        <v>158</v>
      </c>
      <c r="G29" t="s">
        <v>231</v>
      </c>
      <c r="H29" t="s">
        <v>230</v>
      </c>
      <c r="I29" t="s">
        <v>163</v>
      </c>
      <c r="J29">
        <v>-5</v>
      </c>
    </row>
    <row r="30" spans="1:10" x14ac:dyDescent="0.25">
      <c r="A30" t="s">
        <v>108</v>
      </c>
      <c r="B30" t="s">
        <v>159</v>
      </c>
      <c r="C30" t="s">
        <v>158</v>
      </c>
      <c r="D30" t="s">
        <v>231</v>
      </c>
      <c r="E30" t="s">
        <v>230</v>
      </c>
      <c r="F30" t="s">
        <v>163</v>
      </c>
      <c r="G30" t="s">
        <v>162</v>
      </c>
      <c r="H30" t="s">
        <v>161</v>
      </c>
      <c r="I30" t="s">
        <v>160</v>
      </c>
      <c r="J30">
        <v>-5</v>
      </c>
    </row>
    <row r="31" spans="1:10" x14ac:dyDescent="0.25">
      <c r="A31" t="s">
        <v>109</v>
      </c>
      <c r="B31" t="s">
        <v>230</v>
      </c>
      <c r="C31" t="s">
        <v>163</v>
      </c>
      <c r="D31" t="s">
        <v>162</v>
      </c>
      <c r="E31" t="s">
        <v>161</v>
      </c>
      <c r="F31" t="s">
        <v>160</v>
      </c>
      <c r="G31" t="s">
        <v>159</v>
      </c>
      <c r="H31" t="s">
        <v>158</v>
      </c>
      <c r="I31" t="s">
        <v>231</v>
      </c>
      <c r="J31">
        <v>-5</v>
      </c>
    </row>
    <row r="32" spans="1:10" x14ac:dyDescent="0.25">
      <c r="A32" t="s">
        <v>110</v>
      </c>
      <c r="B32" t="s">
        <v>160</v>
      </c>
      <c r="C32" t="s">
        <v>159</v>
      </c>
      <c r="D32" t="s">
        <v>158</v>
      </c>
      <c r="E32" t="s">
        <v>231</v>
      </c>
      <c r="F32" t="s">
        <v>230</v>
      </c>
      <c r="G32" t="s">
        <v>163</v>
      </c>
      <c r="H32" t="s">
        <v>162</v>
      </c>
      <c r="I32" t="s">
        <v>161</v>
      </c>
      <c r="J32">
        <v>-5</v>
      </c>
    </row>
    <row r="33" spans="1:10" x14ac:dyDescent="0.25">
      <c r="A33" t="s">
        <v>71</v>
      </c>
      <c r="B33" t="s">
        <v>159</v>
      </c>
      <c r="C33" t="s">
        <v>158</v>
      </c>
      <c r="D33" t="s">
        <v>231</v>
      </c>
      <c r="E33" t="s">
        <v>230</v>
      </c>
      <c r="F33" t="s">
        <v>163</v>
      </c>
      <c r="G33" t="s">
        <v>162</v>
      </c>
      <c r="H33" t="s">
        <v>161</v>
      </c>
      <c r="I33" t="s">
        <v>160</v>
      </c>
      <c r="J33">
        <v>-5</v>
      </c>
    </row>
    <row r="34" spans="1:10" x14ac:dyDescent="0.25">
      <c r="A34" t="s">
        <v>111</v>
      </c>
      <c r="B34" t="s">
        <v>231</v>
      </c>
      <c r="C34" t="s">
        <v>230</v>
      </c>
      <c r="D34" t="s">
        <v>163</v>
      </c>
      <c r="E34" t="s">
        <v>162</v>
      </c>
      <c r="F34" t="s">
        <v>161</v>
      </c>
      <c r="G34" t="s">
        <v>160</v>
      </c>
      <c r="H34" t="s">
        <v>159</v>
      </c>
      <c r="I34" t="s">
        <v>158</v>
      </c>
      <c r="J34">
        <v>-5</v>
      </c>
    </row>
    <row r="35" spans="1:10" x14ac:dyDescent="0.25">
      <c r="A35" t="s">
        <v>112</v>
      </c>
      <c r="B35" t="s">
        <v>158</v>
      </c>
      <c r="C35" t="s">
        <v>231</v>
      </c>
      <c r="D35" t="s">
        <v>230</v>
      </c>
      <c r="E35" t="s">
        <v>163</v>
      </c>
      <c r="F35" t="s">
        <v>162</v>
      </c>
      <c r="G35" t="s">
        <v>161</v>
      </c>
      <c r="H35" t="s">
        <v>160</v>
      </c>
      <c r="I35" t="s">
        <v>159</v>
      </c>
      <c r="J35">
        <v>-5</v>
      </c>
    </row>
    <row r="36" spans="1:10" x14ac:dyDescent="0.25">
      <c r="A36" t="s">
        <v>113</v>
      </c>
      <c r="B36" t="s">
        <v>163</v>
      </c>
      <c r="C36" t="s">
        <v>162</v>
      </c>
      <c r="D36" t="s">
        <v>161</v>
      </c>
      <c r="E36" t="s">
        <v>160</v>
      </c>
      <c r="F36" t="s">
        <v>159</v>
      </c>
      <c r="G36" t="s">
        <v>158</v>
      </c>
      <c r="H36" t="s">
        <v>231</v>
      </c>
      <c r="I36" t="s">
        <v>230</v>
      </c>
      <c r="J36">
        <v>-5</v>
      </c>
    </row>
    <row r="37" spans="1:10" x14ac:dyDescent="0.25">
      <c r="A37" t="s">
        <v>114</v>
      </c>
      <c r="B37" t="s">
        <v>159</v>
      </c>
      <c r="C37" t="s">
        <v>158</v>
      </c>
      <c r="D37" t="s">
        <v>231</v>
      </c>
      <c r="E37" t="s">
        <v>230</v>
      </c>
      <c r="F37" t="s">
        <v>163</v>
      </c>
      <c r="G37" t="s">
        <v>162</v>
      </c>
      <c r="H37" t="s">
        <v>161</v>
      </c>
      <c r="I37" t="s">
        <v>160</v>
      </c>
      <c r="J37">
        <v>-5</v>
      </c>
    </row>
    <row r="38" spans="1:10" x14ac:dyDescent="0.25">
      <c r="A38" t="s">
        <v>115</v>
      </c>
      <c r="B38" t="s">
        <v>161</v>
      </c>
      <c r="C38" t="s">
        <v>160</v>
      </c>
      <c r="D38" t="s">
        <v>159</v>
      </c>
      <c r="E38" t="s">
        <v>158</v>
      </c>
      <c r="F38" t="s">
        <v>231</v>
      </c>
      <c r="G38" t="s">
        <v>230</v>
      </c>
      <c r="H38" t="s">
        <v>163</v>
      </c>
      <c r="I38" t="s">
        <v>162</v>
      </c>
      <c r="J38">
        <v>-5</v>
      </c>
    </row>
    <row r="39" spans="1:10" x14ac:dyDescent="0.25">
      <c r="A39" t="s">
        <v>116</v>
      </c>
      <c r="B39" t="s">
        <v>162</v>
      </c>
      <c r="C39" t="s">
        <v>161</v>
      </c>
      <c r="D39" t="s">
        <v>160</v>
      </c>
      <c r="E39" t="s">
        <v>159</v>
      </c>
      <c r="F39" t="s">
        <v>158</v>
      </c>
      <c r="G39" t="s">
        <v>231</v>
      </c>
      <c r="H39" t="s">
        <v>230</v>
      </c>
      <c r="I39" t="s">
        <v>163</v>
      </c>
      <c r="J39">
        <v>-5</v>
      </c>
    </row>
    <row r="40" spans="1:10" x14ac:dyDescent="0.25">
      <c r="A40" t="s">
        <v>117</v>
      </c>
      <c r="B40" t="s">
        <v>159</v>
      </c>
      <c r="C40" t="s">
        <v>158</v>
      </c>
      <c r="D40" t="s">
        <v>231</v>
      </c>
      <c r="E40" t="s">
        <v>230</v>
      </c>
      <c r="F40" t="s">
        <v>163</v>
      </c>
      <c r="G40" t="s">
        <v>162</v>
      </c>
      <c r="H40" t="s">
        <v>161</v>
      </c>
      <c r="I40" t="s">
        <v>160</v>
      </c>
      <c r="J40">
        <v>-5</v>
      </c>
    </row>
    <row r="41" spans="1:10" x14ac:dyDescent="0.25">
      <c r="A41" t="s">
        <v>118</v>
      </c>
      <c r="B41" t="s">
        <v>230</v>
      </c>
      <c r="C41" t="s">
        <v>163</v>
      </c>
      <c r="D41" t="s">
        <v>162</v>
      </c>
      <c r="E41" t="s">
        <v>161</v>
      </c>
      <c r="F41" t="s">
        <v>160</v>
      </c>
      <c r="G41" t="s">
        <v>159</v>
      </c>
      <c r="H41" t="s">
        <v>158</v>
      </c>
      <c r="I41" t="s">
        <v>231</v>
      </c>
      <c r="J41">
        <v>-5</v>
      </c>
    </row>
    <row r="42" spans="1:10" x14ac:dyDescent="0.25">
      <c r="A42" t="s">
        <v>119</v>
      </c>
      <c r="B42" t="s">
        <v>160</v>
      </c>
      <c r="C42" t="s">
        <v>159</v>
      </c>
      <c r="D42" t="s">
        <v>158</v>
      </c>
      <c r="E42" t="s">
        <v>231</v>
      </c>
      <c r="F42" t="s">
        <v>230</v>
      </c>
      <c r="G42" t="s">
        <v>163</v>
      </c>
      <c r="H42" t="s">
        <v>162</v>
      </c>
      <c r="I42" t="s">
        <v>161</v>
      </c>
      <c r="J42">
        <v>-5</v>
      </c>
    </row>
    <row r="43" spans="1:10" x14ac:dyDescent="0.25">
      <c r="A43" t="s">
        <v>91</v>
      </c>
      <c r="B43" t="s">
        <v>230</v>
      </c>
      <c r="C43" t="s">
        <v>163</v>
      </c>
      <c r="D43" t="s">
        <v>162</v>
      </c>
      <c r="E43" t="s">
        <v>161</v>
      </c>
      <c r="F43" t="s">
        <v>160</v>
      </c>
      <c r="G43" t="s">
        <v>159</v>
      </c>
      <c r="H43" t="s">
        <v>158</v>
      </c>
      <c r="I43" t="s">
        <v>231</v>
      </c>
      <c r="J43">
        <v>-5</v>
      </c>
    </row>
    <row r="44" spans="1:10" x14ac:dyDescent="0.25">
      <c r="A44" t="s">
        <v>120</v>
      </c>
      <c r="B44" t="s">
        <v>231</v>
      </c>
      <c r="C44" t="s">
        <v>230</v>
      </c>
      <c r="D44" t="s">
        <v>163</v>
      </c>
      <c r="E44" t="s">
        <v>162</v>
      </c>
      <c r="F44" t="s">
        <v>161</v>
      </c>
      <c r="G44" t="s">
        <v>160</v>
      </c>
      <c r="H44" t="s">
        <v>159</v>
      </c>
      <c r="I44" t="s">
        <v>158</v>
      </c>
      <c r="J44">
        <v>-5</v>
      </c>
    </row>
    <row r="45" spans="1:10" x14ac:dyDescent="0.25">
      <c r="A45" t="s">
        <v>121</v>
      </c>
      <c r="B45" t="s">
        <v>158</v>
      </c>
      <c r="C45" t="s">
        <v>231</v>
      </c>
      <c r="D45" t="s">
        <v>230</v>
      </c>
      <c r="E45" t="s">
        <v>163</v>
      </c>
      <c r="F45" t="s">
        <v>162</v>
      </c>
      <c r="G45" t="s">
        <v>161</v>
      </c>
      <c r="H45" t="s">
        <v>160</v>
      </c>
      <c r="I45" t="s">
        <v>159</v>
      </c>
      <c r="J45">
        <v>-5</v>
      </c>
    </row>
    <row r="46" spans="1:10" x14ac:dyDescent="0.25">
      <c r="A46" t="s">
        <v>122</v>
      </c>
      <c r="B46" t="s">
        <v>163</v>
      </c>
      <c r="C46" t="s">
        <v>162</v>
      </c>
      <c r="D46" t="s">
        <v>161</v>
      </c>
      <c r="E46" t="s">
        <v>160</v>
      </c>
      <c r="F46" t="s">
        <v>159</v>
      </c>
      <c r="G46" t="s">
        <v>158</v>
      </c>
      <c r="H46" t="s">
        <v>231</v>
      </c>
      <c r="I46" t="s">
        <v>230</v>
      </c>
      <c r="J46">
        <v>-5</v>
      </c>
    </row>
    <row r="47" spans="1:10" x14ac:dyDescent="0.25">
      <c r="A47" t="s">
        <v>123</v>
      </c>
      <c r="B47" t="s">
        <v>159</v>
      </c>
      <c r="C47" t="s">
        <v>158</v>
      </c>
      <c r="D47" t="s">
        <v>231</v>
      </c>
      <c r="E47" t="s">
        <v>230</v>
      </c>
      <c r="F47" t="s">
        <v>163</v>
      </c>
      <c r="G47" t="s">
        <v>162</v>
      </c>
      <c r="H47" t="s">
        <v>161</v>
      </c>
      <c r="I47" t="s">
        <v>160</v>
      </c>
      <c r="J47">
        <v>-5</v>
      </c>
    </row>
    <row r="48" spans="1:10" x14ac:dyDescent="0.25">
      <c r="A48" t="s">
        <v>124</v>
      </c>
      <c r="B48" t="s">
        <v>161</v>
      </c>
      <c r="C48" t="s">
        <v>160</v>
      </c>
      <c r="D48" t="s">
        <v>159</v>
      </c>
      <c r="E48" t="s">
        <v>158</v>
      </c>
      <c r="F48" t="s">
        <v>231</v>
      </c>
      <c r="G48" t="s">
        <v>230</v>
      </c>
      <c r="H48" t="s">
        <v>163</v>
      </c>
      <c r="I48" t="s">
        <v>162</v>
      </c>
      <c r="J48">
        <v>-5</v>
      </c>
    </row>
    <row r="49" spans="1:10" x14ac:dyDescent="0.25">
      <c r="A49" t="s">
        <v>125</v>
      </c>
      <c r="B49" t="s">
        <v>162</v>
      </c>
      <c r="C49" t="s">
        <v>161</v>
      </c>
      <c r="D49" t="s">
        <v>160</v>
      </c>
      <c r="E49" t="s">
        <v>159</v>
      </c>
      <c r="F49" t="s">
        <v>158</v>
      </c>
      <c r="G49" t="s">
        <v>231</v>
      </c>
      <c r="H49" t="s">
        <v>230</v>
      </c>
      <c r="I49" t="s">
        <v>163</v>
      </c>
      <c r="J49">
        <v>-5</v>
      </c>
    </row>
    <row r="50" spans="1:10" x14ac:dyDescent="0.25">
      <c r="A50" t="s">
        <v>126</v>
      </c>
      <c r="B50" t="s">
        <v>159</v>
      </c>
      <c r="C50" t="s">
        <v>158</v>
      </c>
      <c r="D50" t="s">
        <v>231</v>
      </c>
      <c r="E50" t="s">
        <v>230</v>
      </c>
      <c r="F50" t="s">
        <v>163</v>
      </c>
      <c r="G50" t="s">
        <v>162</v>
      </c>
      <c r="H50" t="s">
        <v>161</v>
      </c>
      <c r="I50" t="s">
        <v>160</v>
      </c>
      <c r="J50">
        <v>-5</v>
      </c>
    </row>
    <row r="51" spans="1:10" x14ac:dyDescent="0.25">
      <c r="A51" t="s">
        <v>127</v>
      </c>
      <c r="B51" t="s">
        <v>230</v>
      </c>
      <c r="C51" t="s">
        <v>163</v>
      </c>
      <c r="D51" t="s">
        <v>162</v>
      </c>
      <c r="E51" t="s">
        <v>161</v>
      </c>
      <c r="F51" t="s">
        <v>160</v>
      </c>
      <c r="G51" t="s">
        <v>159</v>
      </c>
      <c r="H51" t="s">
        <v>158</v>
      </c>
      <c r="I51" t="s">
        <v>231</v>
      </c>
      <c r="J51">
        <v>-5</v>
      </c>
    </row>
    <row r="52" spans="1:10" x14ac:dyDescent="0.25">
      <c r="A52" t="s">
        <v>128</v>
      </c>
      <c r="B52" t="s">
        <v>160</v>
      </c>
      <c r="C52" t="s">
        <v>159</v>
      </c>
      <c r="D52" t="s">
        <v>158</v>
      </c>
      <c r="E52" t="s">
        <v>231</v>
      </c>
      <c r="F52" t="s">
        <v>230</v>
      </c>
      <c r="G52" t="s">
        <v>163</v>
      </c>
      <c r="H52" t="s">
        <v>162</v>
      </c>
      <c r="I52" t="s">
        <v>161</v>
      </c>
      <c r="J52">
        <v>-5</v>
      </c>
    </row>
    <row r="53" spans="1:10" x14ac:dyDescent="0.25">
      <c r="A53" t="s">
        <v>75</v>
      </c>
      <c r="B53" t="s">
        <v>160</v>
      </c>
      <c r="C53" t="s">
        <v>159</v>
      </c>
      <c r="D53" t="s">
        <v>158</v>
      </c>
      <c r="E53" t="s">
        <v>231</v>
      </c>
      <c r="F53" t="s">
        <v>230</v>
      </c>
      <c r="G53" t="s">
        <v>163</v>
      </c>
      <c r="H53" t="s">
        <v>162</v>
      </c>
      <c r="I53" t="s">
        <v>161</v>
      </c>
      <c r="J53">
        <v>-5</v>
      </c>
    </row>
    <row r="54" spans="1:10" x14ac:dyDescent="0.25">
      <c r="A54" t="s">
        <v>129</v>
      </c>
      <c r="B54" t="s">
        <v>231</v>
      </c>
      <c r="C54" t="s">
        <v>230</v>
      </c>
      <c r="D54" t="s">
        <v>163</v>
      </c>
      <c r="E54" t="s">
        <v>162</v>
      </c>
      <c r="F54" t="s">
        <v>161</v>
      </c>
      <c r="G54" t="s">
        <v>160</v>
      </c>
      <c r="H54" t="s">
        <v>159</v>
      </c>
      <c r="I54" t="s">
        <v>158</v>
      </c>
      <c r="J54">
        <v>-5</v>
      </c>
    </row>
    <row r="55" spans="1:10" x14ac:dyDescent="0.25">
      <c r="A55" t="s">
        <v>130</v>
      </c>
      <c r="B55" t="s">
        <v>158</v>
      </c>
      <c r="C55" t="s">
        <v>231</v>
      </c>
      <c r="D55" t="s">
        <v>230</v>
      </c>
      <c r="E55" t="s">
        <v>163</v>
      </c>
      <c r="F55" t="s">
        <v>162</v>
      </c>
      <c r="G55" t="s">
        <v>161</v>
      </c>
      <c r="H55" t="s">
        <v>160</v>
      </c>
      <c r="I55" t="s">
        <v>159</v>
      </c>
      <c r="J55">
        <v>-5</v>
      </c>
    </row>
    <row r="56" spans="1:10" x14ac:dyDescent="0.25">
      <c r="A56" t="s">
        <v>131</v>
      </c>
      <c r="B56" t="s">
        <v>163</v>
      </c>
      <c r="C56" t="s">
        <v>162</v>
      </c>
      <c r="D56" t="s">
        <v>161</v>
      </c>
      <c r="E56" t="s">
        <v>160</v>
      </c>
      <c r="F56" t="s">
        <v>159</v>
      </c>
      <c r="G56" t="s">
        <v>158</v>
      </c>
      <c r="H56" t="s">
        <v>231</v>
      </c>
      <c r="I56" t="s">
        <v>230</v>
      </c>
      <c r="J56">
        <v>-5</v>
      </c>
    </row>
    <row r="57" spans="1:10" x14ac:dyDescent="0.25">
      <c r="A57" t="s">
        <v>132</v>
      </c>
      <c r="B57" t="s">
        <v>159</v>
      </c>
      <c r="C57" t="s">
        <v>158</v>
      </c>
      <c r="D57" t="s">
        <v>231</v>
      </c>
      <c r="E57" t="s">
        <v>230</v>
      </c>
      <c r="F57" t="s">
        <v>163</v>
      </c>
      <c r="G57" t="s">
        <v>162</v>
      </c>
      <c r="H57" t="s">
        <v>161</v>
      </c>
      <c r="I57" t="s">
        <v>160</v>
      </c>
      <c r="J57">
        <v>-5</v>
      </c>
    </row>
    <row r="58" spans="1:10" x14ac:dyDescent="0.25">
      <c r="A58" t="s">
        <v>133</v>
      </c>
      <c r="B58" t="s">
        <v>161</v>
      </c>
      <c r="C58" t="s">
        <v>160</v>
      </c>
      <c r="D58" t="s">
        <v>159</v>
      </c>
      <c r="E58" t="s">
        <v>158</v>
      </c>
      <c r="F58" t="s">
        <v>231</v>
      </c>
      <c r="G58" t="s">
        <v>230</v>
      </c>
      <c r="H58" t="s">
        <v>163</v>
      </c>
      <c r="I58" t="s">
        <v>162</v>
      </c>
      <c r="J58">
        <v>-5</v>
      </c>
    </row>
    <row r="59" spans="1:10" x14ac:dyDescent="0.25">
      <c r="A59" t="s">
        <v>134</v>
      </c>
      <c r="B59" t="s">
        <v>162</v>
      </c>
      <c r="C59" t="s">
        <v>161</v>
      </c>
      <c r="D59" t="s">
        <v>160</v>
      </c>
      <c r="E59" t="s">
        <v>159</v>
      </c>
      <c r="F59" t="s">
        <v>158</v>
      </c>
      <c r="G59" t="s">
        <v>231</v>
      </c>
      <c r="H59" t="s">
        <v>230</v>
      </c>
      <c r="I59" t="s">
        <v>163</v>
      </c>
      <c r="J59">
        <v>-5</v>
      </c>
    </row>
    <row r="60" spans="1:10" x14ac:dyDescent="0.25">
      <c r="A60" t="s">
        <v>135</v>
      </c>
      <c r="B60" t="s">
        <v>159</v>
      </c>
      <c r="C60" t="s">
        <v>158</v>
      </c>
      <c r="D60" t="s">
        <v>231</v>
      </c>
      <c r="E60" t="s">
        <v>230</v>
      </c>
      <c r="F60" t="s">
        <v>163</v>
      </c>
      <c r="G60" t="s">
        <v>162</v>
      </c>
      <c r="H60" t="s">
        <v>161</v>
      </c>
      <c r="I60" t="s">
        <v>160</v>
      </c>
      <c r="J60">
        <v>-5</v>
      </c>
    </row>
    <row r="61" spans="1:10" x14ac:dyDescent="0.25">
      <c r="A61" t="s">
        <v>136</v>
      </c>
      <c r="B61" t="s">
        <v>230</v>
      </c>
      <c r="C61" t="s">
        <v>163</v>
      </c>
      <c r="D61" t="s">
        <v>162</v>
      </c>
      <c r="E61" t="s">
        <v>161</v>
      </c>
      <c r="F61" t="s">
        <v>160</v>
      </c>
      <c r="G61" t="s">
        <v>159</v>
      </c>
      <c r="H61" t="s">
        <v>158</v>
      </c>
      <c r="I61" t="s">
        <v>231</v>
      </c>
      <c r="J61">
        <v>-5</v>
      </c>
    </row>
    <row r="62" spans="1:10" x14ac:dyDescent="0.25">
      <c r="A62" t="s">
        <v>137</v>
      </c>
      <c r="B62" t="s">
        <v>160</v>
      </c>
      <c r="C62" t="s">
        <v>159</v>
      </c>
      <c r="D62" t="s">
        <v>158</v>
      </c>
      <c r="E62" t="s">
        <v>231</v>
      </c>
      <c r="F62" t="s">
        <v>230</v>
      </c>
      <c r="G62" t="s">
        <v>163</v>
      </c>
      <c r="H62" t="s">
        <v>162</v>
      </c>
      <c r="I62" t="s">
        <v>161</v>
      </c>
      <c r="J62">
        <v>-5</v>
      </c>
    </row>
  </sheetData>
  <pageMargins left="0.7" right="0.7" top="0.75" bottom="0.75" header="0.3" footer="0.3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868ED7-75E6-45F7-95C0-BCC4B4A43704}">
  <dimension ref="A1:K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0" width="5.42578125" bestFit="1" customWidth="1"/>
    <col min="11" max="11" width="12.140625" bestFit="1" customWidth="1"/>
  </cols>
  <sheetData>
    <row r="1" spans="1:11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53</v>
      </c>
      <c r="K1" t="s">
        <v>64</v>
      </c>
    </row>
    <row r="2" spans="1:11" x14ac:dyDescent="0.25">
      <c r="A2">
        <v>-4</v>
      </c>
      <c r="B2" t="s">
        <v>74</v>
      </c>
      <c r="C2" t="s">
        <v>77</v>
      </c>
      <c r="D2" t="s">
        <v>75</v>
      </c>
      <c r="E2" t="s">
        <v>71</v>
      </c>
      <c r="F2" t="s">
        <v>73</v>
      </c>
      <c r="G2" t="s">
        <v>76</v>
      </c>
      <c r="H2" t="s">
        <v>72</v>
      </c>
      <c r="I2" t="s">
        <v>91</v>
      </c>
      <c r="J2">
        <v>-4</v>
      </c>
      <c r="K2">
        <v>-4</v>
      </c>
    </row>
    <row r="3" spans="1:11" x14ac:dyDescent="0.25">
      <c r="A3" t="s">
        <v>74</v>
      </c>
      <c r="B3" t="s">
        <v>161</v>
      </c>
      <c r="C3" t="s">
        <v>160</v>
      </c>
      <c r="D3" t="s">
        <v>159</v>
      </c>
      <c r="E3" t="s">
        <v>158</v>
      </c>
      <c r="F3" t="s">
        <v>231</v>
      </c>
      <c r="G3" t="s">
        <v>230</v>
      </c>
      <c r="H3" t="s">
        <v>163</v>
      </c>
      <c r="I3" t="s">
        <v>162</v>
      </c>
      <c r="J3">
        <v>-4</v>
      </c>
    </row>
    <row r="4" spans="1:11" x14ac:dyDescent="0.25">
      <c r="A4" t="s">
        <v>83</v>
      </c>
      <c r="B4" t="s">
        <v>159</v>
      </c>
      <c r="C4" t="s">
        <v>158</v>
      </c>
      <c r="D4" t="s">
        <v>231</v>
      </c>
      <c r="E4" t="s">
        <v>230</v>
      </c>
      <c r="F4" t="s">
        <v>163</v>
      </c>
      <c r="G4" t="s">
        <v>162</v>
      </c>
      <c r="H4" t="s">
        <v>161</v>
      </c>
      <c r="I4" t="s">
        <v>160</v>
      </c>
      <c r="J4">
        <v>-4</v>
      </c>
    </row>
    <row r="5" spans="1:11" x14ac:dyDescent="0.25">
      <c r="A5" t="s">
        <v>84</v>
      </c>
      <c r="B5" t="s">
        <v>231</v>
      </c>
      <c r="C5" t="s">
        <v>230</v>
      </c>
      <c r="D5" t="s">
        <v>163</v>
      </c>
      <c r="E5" t="s">
        <v>162</v>
      </c>
      <c r="F5" t="s">
        <v>161</v>
      </c>
      <c r="G5" t="s">
        <v>160</v>
      </c>
      <c r="H5" t="s">
        <v>159</v>
      </c>
      <c r="I5" t="s">
        <v>158</v>
      </c>
      <c r="J5">
        <v>-4</v>
      </c>
    </row>
    <row r="6" spans="1:11" x14ac:dyDescent="0.25">
      <c r="A6" t="s">
        <v>85</v>
      </c>
      <c r="B6" t="s">
        <v>158</v>
      </c>
      <c r="C6" t="s">
        <v>231</v>
      </c>
      <c r="D6" t="s">
        <v>230</v>
      </c>
      <c r="E6" t="s">
        <v>163</v>
      </c>
      <c r="F6" t="s">
        <v>162</v>
      </c>
      <c r="G6" t="s">
        <v>161</v>
      </c>
      <c r="H6" t="s">
        <v>160</v>
      </c>
      <c r="I6" t="s">
        <v>159</v>
      </c>
      <c r="J6">
        <v>-4</v>
      </c>
    </row>
    <row r="7" spans="1:11" x14ac:dyDescent="0.25">
      <c r="A7" t="s">
        <v>86</v>
      </c>
      <c r="B7" t="s">
        <v>161</v>
      </c>
      <c r="C7" t="s">
        <v>160</v>
      </c>
      <c r="D7" t="s">
        <v>159</v>
      </c>
      <c r="E7" t="s">
        <v>158</v>
      </c>
      <c r="F7" t="s">
        <v>231</v>
      </c>
      <c r="G7" t="s">
        <v>230</v>
      </c>
      <c r="H7" t="s">
        <v>163</v>
      </c>
      <c r="I7" t="s">
        <v>162</v>
      </c>
      <c r="J7">
        <v>-4</v>
      </c>
    </row>
    <row r="8" spans="1:11" x14ac:dyDescent="0.25">
      <c r="A8" t="s">
        <v>87</v>
      </c>
      <c r="B8" t="s">
        <v>162</v>
      </c>
      <c r="C8" t="s">
        <v>161</v>
      </c>
      <c r="D8" t="s">
        <v>160</v>
      </c>
      <c r="E8" t="s">
        <v>159</v>
      </c>
      <c r="F8" t="s">
        <v>158</v>
      </c>
      <c r="G8" t="s">
        <v>231</v>
      </c>
      <c r="H8" t="s">
        <v>230</v>
      </c>
      <c r="I8" t="s">
        <v>163</v>
      </c>
      <c r="J8">
        <v>-4</v>
      </c>
    </row>
    <row r="9" spans="1:11" x14ac:dyDescent="0.25">
      <c r="A9" t="s">
        <v>88</v>
      </c>
      <c r="B9" t="s">
        <v>159</v>
      </c>
      <c r="C9" t="s">
        <v>158</v>
      </c>
      <c r="D9" t="s">
        <v>231</v>
      </c>
      <c r="E9" t="s">
        <v>230</v>
      </c>
      <c r="F9" t="s">
        <v>163</v>
      </c>
      <c r="G9" t="s">
        <v>162</v>
      </c>
      <c r="H9" t="s">
        <v>161</v>
      </c>
      <c r="I9" t="s">
        <v>160</v>
      </c>
      <c r="J9">
        <v>-4</v>
      </c>
    </row>
    <row r="10" spans="1:11" x14ac:dyDescent="0.25">
      <c r="A10" t="s">
        <v>89</v>
      </c>
      <c r="B10" t="s">
        <v>230</v>
      </c>
      <c r="C10" t="s">
        <v>163</v>
      </c>
      <c r="D10" t="s">
        <v>162</v>
      </c>
      <c r="E10" t="s">
        <v>161</v>
      </c>
      <c r="F10" t="s">
        <v>160</v>
      </c>
      <c r="G10" t="s">
        <v>159</v>
      </c>
      <c r="H10" t="s">
        <v>158</v>
      </c>
      <c r="I10" t="s">
        <v>231</v>
      </c>
      <c r="J10">
        <v>-4</v>
      </c>
    </row>
    <row r="11" spans="1:11" x14ac:dyDescent="0.25">
      <c r="A11" t="s">
        <v>90</v>
      </c>
      <c r="B11" t="s">
        <v>160</v>
      </c>
      <c r="C11" t="s">
        <v>159</v>
      </c>
      <c r="D11" t="s">
        <v>158</v>
      </c>
      <c r="E11" t="s">
        <v>231</v>
      </c>
      <c r="F11" t="s">
        <v>230</v>
      </c>
      <c r="G11" t="s">
        <v>163</v>
      </c>
      <c r="H11" t="s">
        <v>162</v>
      </c>
      <c r="I11" t="s">
        <v>161</v>
      </c>
      <c r="J11">
        <v>-4</v>
      </c>
    </row>
    <row r="12" spans="1:11" x14ac:dyDescent="0.25">
      <c r="A12" t="s">
        <v>92</v>
      </c>
      <c r="B12" t="s">
        <v>163</v>
      </c>
      <c r="C12" t="s">
        <v>162</v>
      </c>
      <c r="D12" t="s">
        <v>161</v>
      </c>
      <c r="E12" t="s">
        <v>160</v>
      </c>
      <c r="F12" t="s">
        <v>159</v>
      </c>
      <c r="G12" t="s">
        <v>158</v>
      </c>
      <c r="H12" t="s">
        <v>231</v>
      </c>
      <c r="I12" t="s">
        <v>230</v>
      </c>
      <c r="J12">
        <v>-4</v>
      </c>
    </row>
    <row r="13" spans="1:11" x14ac:dyDescent="0.25">
      <c r="A13" t="s">
        <v>77</v>
      </c>
      <c r="B13" t="s">
        <v>162</v>
      </c>
      <c r="C13" t="s">
        <v>161</v>
      </c>
      <c r="D13" t="s">
        <v>160</v>
      </c>
      <c r="E13" t="s">
        <v>159</v>
      </c>
      <c r="F13" t="s">
        <v>158</v>
      </c>
      <c r="G13" t="s">
        <v>231</v>
      </c>
      <c r="H13" t="s">
        <v>230</v>
      </c>
      <c r="I13" t="s">
        <v>163</v>
      </c>
      <c r="J13">
        <v>-4</v>
      </c>
    </row>
    <row r="14" spans="1:11" x14ac:dyDescent="0.25">
      <c r="A14" t="s">
        <v>93</v>
      </c>
      <c r="B14" t="s">
        <v>159</v>
      </c>
      <c r="C14" t="s">
        <v>158</v>
      </c>
      <c r="D14" t="s">
        <v>231</v>
      </c>
      <c r="E14" t="s">
        <v>230</v>
      </c>
      <c r="F14" t="s">
        <v>163</v>
      </c>
      <c r="G14" t="s">
        <v>162</v>
      </c>
      <c r="H14" t="s">
        <v>161</v>
      </c>
      <c r="I14" t="s">
        <v>160</v>
      </c>
      <c r="J14">
        <v>-4</v>
      </c>
    </row>
    <row r="15" spans="1:11" x14ac:dyDescent="0.25">
      <c r="A15" t="s">
        <v>94</v>
      </c>
      <c r="B15" t="s">
        <v>231</v>
      </c>
      <c r="C15" t="s">
        <v>230</v>
      </c>
      <c r="D15" t="s">
        <v>163</v>
      </c>
      <c r="E15" t="s">
        <v>162</v>
      </c>
      <c r="F15" t="s">
        <v>161</v>
      </c>
      <c r="G15" t="s">
        <v>160</v>
      </c>
      <c r="H15" t="s">
        <v>159</v>
      </c>
      <c r="I15" t="s">
        <v>158</v>
      </c>
      <c r="J15">
        <v>-4</v>
      </c>
    </row>
    <row r="16" spans="1:11" x14ac:dyDescent="0.25">
      <c r="A16" t="s">
        <v>95</v>
      </c>
      <c r="B16" t="s">
        <v>158</v>
      </c>
      <c r="C16" t="s">
        <v>231</v>
      </c>
      <c r="D16" t="s">
        <v>230</v>
      </c>
      <c r="E16" t="s">
        <v>163</v>
      </c>
      <c r="F16" t="s">
        <v>162</v>
      </c>
      <c r="G16" t="s">
        <v>161</v>
      </c>
      <c r="H16" t="s">
        <v>160</v>
      </c>
      <c r="I16" t="s">
        <v>159</v>
      </c>
      <c r="J16">
        <v>-4</v>
      </c>
    </row>
    <row r="17" spans="1:10" x14ac:dyDescent="0.25">
      <c r="A17" t="s">
        <v>96</v>
      </c>
      <c r="B17" t="s">
        <v>161</v>
      </c>
      <c r="C17" t="s">
        <v>160</v>
      </c>
      <c r="D17" t="s">
        <v>159</v>
      </c>
      <c r="E17" t="s">
        <v>158</v>
      </c>
      <c r="F17" t="s">
        <v>231</v>
      </c>
      <c r="G17" t="s">
        <v>230</v>
      </c>
      <c r="H17" t="s">
        <v>163</v>
      </c>
      <c r="I17" t="s">
        <v>162</v>
      </c>
      <c r="J17">
        <v>-4</v>
      </c>
    </row>
    <row r="18" spans="1:10" x14ac:dyDescent="0.25">
      <c r="A18" t="s">
        <v>97</v>
      </c>
      <c r="B18" t="s">
        <v>162</v>
      </c>
      <c r="C18" t="s">
        <v>161</v>
      </c>
      <c r="D18" t="s">
        <v>160</v>
      </c>
      <c r="E18" t="s">
        <v>159</v>
      </c>
      <c r="F18" t="s">
        <v>158</v>
      </c>
      <c r="G18" t="s">
        <v>231</v>
      </c>
      <c r="H18" t="s">
        <v>230</v>
      </c>
      <c r="I18" t="s">
        <v>163</v>
      </c>
      <c r="J18">
        <v>-4</v>
      </c>
    </row>
    <row r="19" spans="1:10" x14ac:dyDescent="0.25">
      <c r="A19" t="s">
        <v>98</v>
      </c>
      <c r="B19" t="s">
        <v>159</v>
      </c>
      <c r="C19" t="s">
        <v>158</v>
      </c>
      <c r="D19" t="s">
        <v>231</v>
      </c>
      <c r="E19" t="s">
        <v>230</v>
      </c>
      <c r="F19" t="s">
        <v>163</v>
      </c>
      <c r="G19" t="s">
        <v>162</v>
      </c>
      <c r="H19" t="s">
        <v>161</v>
      </c>
      <c r="I19" t="s">
        <v>160</v>
      </c>
      <c r="J19">
        <v>-4</v>
      </c>
    </row>
    <row r="20" spans="1:10" x14ac:dyDescent="0.25">
      <c r="A20" t="s">
        <v>99</v>
      </c>
      <c r="B20" t="s">
        <v>230</v>
      </c>
      <c r="C20" t="s">
        <v>163</v>
      </c>
      <c r="D20" t="s">
        <v>162</v>
      </c>
      <c r="E20" t="s">
        <v>161</v>
      </c>
      <c r="F20" t="s">
        <v>160</v>
      </c>
      <c r="G20" t="s">
        <v>159</v>
      </c>
      <c r="H20" t="s">
        <v>158</v>
      </c>
      <c r="I20" t="s">
        <v>231</v>
      </c>
      <c r="J20">
        <v>-4</v>
      </c>
    </row>
    <row r="21" spans="1:10" x14ac:dyDescent="0.25">
      <c r="A21" t="s">
        <v>100</v>
      </c>
      <c r="B21" t="s">
        <v>160</v>
      </c>
      <c r="C21" t="s">
        <v>159</v>
      </c>
      <c r="D21" t="s">
        <v>158</v>
      </c>
      <c r="E21" t="s">
        <v>231</v>
      </c>
      <c r="F21" t="s">
        <v>230</v>
      </c>
      <c r="G21" t="s">
        <v>163</v>
      </c>
      <c r="H21" t="s">
        <v>162</v>
      </c>
      <c r="I21" t="s">
        <v>161</v>
      </c>
      <c r="J21">
        <v>-4</v>
      </c>
    </row>
    <row r="22" spans="1:10" x14ac:dyDescent="0.25">
      <c r="A22" t="s">
        <v>101</v>
      </c>
      <c r="B22" t="s">
        <v>163</v>
      </c>
      <c r="C22" t="s">
        <v>162</v>
      </c>
      <c r="D22" t="s">
        <v>161</v>
      </c>
      <c r="E22" t="s">
        <v>160</v>
      </c>
      <c r="F22" t="s">
        <v>159</v>
      </c>
      <c r="G22" t="s">
        <v>158</v>
      </c>
      <c r="H22" t="s">
        <v>231</v>
      </c>
      <c r="I22" t="s">
        <v>230</v>
      </c>
      <c r="J22">
        <v>-4</v>
      </c>
    </row>
    <row r="23" spans="1:10" x14ac:dyDescent="0.25">
      <c r="A23" t="s">
        <v>72</v>
      </c>
      <c r="B23" t="s">
        <v>159</v>
      </c>
      <c r="C23" t="s">
        <v>158</v>
      </c>
      <c r="D23" t="s">
        <v>231</v>
      </c>
      <c r="E23" t="s">
        <v>230</v>
      </c>
      <c r="F23" t="s">
        <v>163</v>
      </c>
      <c r="G23" t="s">
        <v>162</v>
      </c>
      <c r="H23" t="s">
        <v>161</v>
      </c>
      <c r="I23" t="s">
        <v>160</v>
      </c>
      <c r="J23">
        <v>-4</v>
      </c>
    </row>
    <row r="24" spans="1:10" x14ac:dyDescent="0.25">
      <c r="A24" t="s">
        <v>102</v>
      </c>
      <c r="B24" t="s">
        <v>159</v>
      </c>
      <c r="C24" t="s">
        <v>158</v>
      </c>
      <c r="D24" t="s">
        <v>231</v>
      </c>
      <c r="E24" t="s">
        <v>230</v>
      </c>
      <c r="F24" t="s">
        <v>163</v>
      </c>
      <c r="G24" t="s">
        <v>162</v>
      </c>
      <c r="H24" t="s">
        <v>161</v>
      </c>
      <c r="I24" t="s">
        <v>160</v>
      </c>
      <c r="J24">
        <v>-4</v>
      </c>
    </row>
    <row r="25" spans="1:10" x14ac:dyDescent="0.25">
      <c r="A25" t="s">
        <v>103</v>
      </c>
      <c r="B25" t="s">
        <v>231</v>
      </c>
      <c r="C25" t="s">
        <v>230</v>
      </c>
      <c r="D25" t="s">
        <v>163</v>
      </c>
      <c r="E25" t="s">
        <v>162</v>
      </c>
      <c r="F25" t="s">
        <v>161</v>
      </c>
      <c r="G25" t="s">
        <v>160</v>
      </c>
      <c r="H25" t="s">
        <v>159</v>
      </c>
      <c r="I25" t="s">
        <v>158</v>
      </c>
      <c r="J25">
        <v>-4</v>
      </c>
    </row>
    <row r="26" spans="1:10" x14ac:dyDescent="0.25">
      <c r="A26" t="s">
        <v>104</v>
      </c>
      <c r="B26" t="s">
        <v>158</v>
      </c>
      <c r="C26" t="s">
        <v>231</v>
      </c>
      <c r="D26" t="s">
        <v>230</v>
      </c>
      <c r="E26" t="s">
        <v>163</v>
      </c>
      <c r="F26" t="s">
        <v>162</v>
      </c>
      <c r="G26" t="s">
        <v>161</v>
      </c>
      <c r="H26" t="s">
        <v>160</v>
      </c>
      <c r="I26" t="s">
        <v>159</v>
      </c>
      <c r="J26">
        <v>-4</v>
      </c>
    </row>
    <row r="27" spans="1:10" x14ac:dyDescent="0.25">
      <c r="A27" t="s">
        <v>105</v>
      </c>
      <c r="B27" t="s">
        <v>161</v>
      </c>
      <c r="C27" t="s">
        <v>160</v>
      </c>
      <c r="D27" t="s">
        <v>159</v>
      </c>
      <c r="E27" t="s">
        <v>158</v>
      </c>
      <c r="F27" t="s">
        <v>231</v>
      </c>
      <c r="G27" t="s">
        <v>230</v>
      </c>
      <c r="H27" t="s">
        <v>163</v>
      </c>
      <c r="I27" t="s">
        <v>162</v>
      </c>
      <c r="J27">
        <v>-4</v>
      </c>
    </row>
    <row r="28" spans="1:10" x14ac:dyDescent="0.25">
      <c r="A28" t="s">
        <v>106</v>
      </c>
      <c r="B28" t="s">
        <v>162</v>
      </c>
      <c r="C28" t="s">
        <v>161</v>
      </c>
      <c r="D28" t="s">
        <v>160</v>
      </c>
      <c r="E28" t="s">
        <v>159</v>
      </c>
      <c r="F28" t="s">
        <v>158</v>
      </c>
      <c r="G28" t="s">
        <v>231</v>
      </c>
      <c r="H28" t="s">
        <v>230</v>
      </c>
      <c r="I28" t="s">
        <v>163</v>
      </c>
      <c r="J28">
        <v>-4</v>
      </c>
    </row>
    <row r="29" spans="1:10" x14ac:dyDescent="0.25">
      <c r="A29" t="s">
        <v>107</v>
      </c>
      <c r="B29" t="s">
        <v>159</v>
      </c>
      <c r="C29" t="s">
        <v>158</v>
      </c>
      <c r="D29" t="s">
        <v>231</v>
      </c>
      <c r="E29" t="s">
        <v>230</v>
      </c>
      <c r="F29" t="s">
        <v>163</v>
      </c>
      <c r="G29" t="s">
        <v>162</v>
      </c>
      <c r="H29" t="s">
        <v>161</v>
      </c>
      <c r="I29" t="s">
        <v>160</v>
      </c>
      <c r="J29">
        <v>-4</v>
      </c>
    </row>
    <row r="30" spans="1:10" x14ac:dyDescent="0.25">
      <c r="A30" t="s">
        <v>108</v>
      </c>
      <c r="B30" t="s">
        <v>230</v>
      </c>
      <c r="C30" t="s">
        <v>163</v>
      </c>
      <c r="D30" t="s">
        <v>162</v>
      </c>
      <c r="E30" t="s">
        <v>161</v>
      </c>
      <c r="F30" t="s">
        <v>160</v>
      </c>
      <c r="G30" t="s">
        <v>159</v>
      </c>
      <c r="H30" t="s">
        <v>158</v>
      </c>
      <c r="I30" t="s">
        <v>231</v>
      </c>
      <c r="J30">
        <v>-4</v>
      </c>
    </row>
    <row r="31" spans="1:10" x14ac:dyDescent="0.25">
      <c r="A31" t="s">
        <v>109</v>
      </c>
      <c r="B31" t="s">
        <v>160</v>
      </c>
      <c r="C31" t="s">
        <v>159</v>
      </c>
      <c r="D31" t="s">
        <v>158</v>
      </c>
      <c r="E31" t="s">
        <v>231</v>
      </c>
      <c r="F31" t="s">
        <v>230</v>
      </c>
      <c r="G31" t="s">
        <v>163</v>
      </c>
      <c r="H31" t="s">
        <v>162</v>
      </c>
      <c r="I31" t="s">
        <v>161</v>
      </c>
      <c r="J31">
        <v>-4</v>
      </c>
    </row>
    <row r="32" spans="1:10" x14ac:dyDescent="0.25">
      <c r="A32" t="s">
        <v>110</v>
      </c>
      <c r="B32" t="s">
        <v>163</v>
      </c>
      <c r="C32" t="s">
        <v>162</v>
      </c>
      <c r="D32" t="s">
        <v>161</v>
      </c>
      <c r="E32" t="s">
        <v>160</v>
      </c>
      <c r="F32" t="s">
        <v>159</v>
      </c>
      <c r="G32" t="s">
        <v>158</v>
      </c>
      <c r="H32" t="s">
        <v>231</v>
      </c>
      <c r="I32" t="s">
        <v>230</v>
      </c>
      <c r="J32">
        <v>-4</v>
      </c>
    </row>
    <row r="33" spans="1:10" x14ac:dyDescent="0.25">
      <c r="A33" t="s">
        <v>71</v>
      </c>
      <c r="B33" t="s">
        <v>230</v>
      </c>
      <c r="C33" t="s">
        <v>163</v>
      </c>
      <c r="D33" t="s">
        <v>162</v>
      </c>
      <c r="E33" t="s">
        <v>161</v>
      </c>
      <c r="F33" t="s">
        <v>160</v>
      </c>
      <c r="G33" t="s">
        <v>159</v>
      </c>
      <c r="H33" t="s">
        <v>158</v>
      </c>
      <c r="I33" t="s">
        <v>231</v>
      </c>
      <c r="J33">
        <v>-4</v>
      </c>
    </row>
    <row r="34" spans="1:10" x14ac:dyDescent="0.25">
      <c r="A34" t="s">
        <v>111</v>
      </c>
      <c r="B34" t="s">
        <v>159</v>
      </c>
      <c r="C34" t="s">
        <v>158</v>
      </c>
      <c r="D34" t="s">
        <v>231</v>
      </c>
      <c r="E34" t="s">
        <v>230</v>
      </c>
      <c r="F34" t="s">
        <v>163</v>
      </c>
      <c r="G34" t="s">
        <v>162</v>
      </c>
      <c r="H34" t="s">
        <v>161</v>
      </c>
      <c r="I34" t="s">
        <v>160</v>
      </c>
      <c r="J34">
        <v>-4</v>
      </c>
    </row>
    <row r="35" spans="1:10" x14ac:dyDescent="0.25">
      <c r="A35" t="s">
        <v>112</v>
      </c>
      <c r="B35" t="s">
        <v>231</v>
      </c>
      <c r="C35" t="s">
        <v>230</v>
      </c>
      <c r="D35" t="s">
        <v>163</v>
      </c>
      <c r="E35" t="s">
        <v>162</v>
      </c>
      <c r="F35" t="s">
        <v>161</v>
      </c>
      <c r="G35" t="s">
        <v>160</v>
      </c>
      <c r="H35" t="s">
        <v>159</v>
      </c>
      <c r="I35" t="s">
        <v>158</v>
      </c>
      <c r="J35">
        <v>-4</v>
      </c>
    </row>
    <row r="36" spans="1:10" x14ac:dyDescent="0.25">
      <c r="A36" t="s">
        <v>113</v>
      </c>
      <c r="B36" t="s">
        <v>158</v>
      </c>
      <c r="C36" t="s">
        <v>231</v>
      </c>
      <c r="D36" t="s">
        <v>230</v>
      </c>
      <c r="E36" t="s">
        <v>163</v>
      </c>
      <c r="F36" t="s">
        <v>162</v>
      </c>
      <c r="G36" t="s">
        <v>161</v>
      </c>
      <c r="H36" t="s">
        <v>160</v>
      </c>
      <c r="I36" t="s">
        <v>159</v>
      </c>
      <c r="J36">
        <v>-4</v>
      </c>
    </row>
    <row r="37" spans="1:10" x14ac:dyDescent="0.25">
      <c r="A37" t="s">
        <v>114</v>
      </c>
      <c r="B37" t="s">
        <v>161</v>
      </c>
      <c r="C37" t="s">
        <v>160</v>
      </c>
      <c r="D37" t="s">
        <v>159</v>
      </c>
      <c r="E37" t="s">
        <v>158</v>
      </c>
      <c r="F37" t="s">
        <v>231</v>
      </c>
      <c r="G37" t="s">
        <v>230</v>
      </c>
      <c r="H37" t="s">
        <v>163</v>
      </c>
      <c r="I37" t="s">
        <v>162</v>
      </c>
      <c r="J37">
        <v>-4</v>
      </c>
    </row>
    <row r="38" spans="1:10" x14ac:dyDescent="0.25">
      <c r="A38" t="s">
        <v>115</v>
      </c>
      <c r="B38" t="s">
        <v>162</v>
      </c>
      <c r="C38" t="s">
        <v>161</v>
      </c>
      <c r="D38" t="s">
        <v>160</v>
      </c>
      <c r="E38" t="s">
        <v>159</v>
      </c>
      <c r="F38" t="s">
        <v>158</v>
      </c>
      <c r="G38" t="s">
        <v>231</v>
      </c>
      <c r="H38" t="s">
        <v>230</v>
      </c>
      <c r="I38" t="s">
        <v>163</v>
      </c>
      <c r="J38">
        <v>-4</v>
      </c>
    </row>
    <row r="39" spans="1:10" x14ac:dyDescent="0.25">
      <c r="A39" t="s">
        <v>116</v>
      </c>
      <c r="B39" t="s">
        <v>159</v>
      </c>
      <c r="C39" t="s">
        <v>158</v>
      </c>
      <c r="D39" t="s">
        <v>231</v>
      </c>
      <c r="E39" t="s">
        <v>230</v>
      </c>
      <c r="F39" t="s">
        <v>163</v>
      </c>
      <c r="G39" t="s">
        <v>162</v>
      </c>
      <c r="H39" t="s">
        <v>161</v>
      </c>
      <c r="I39" t="s">
        <v>160</v>
      </c>
      <c r="J39">
        <v>-4</v>
      </c>
    </row>
    <row r="40" spans="1:10" x14ac:dyDescent="0.25">
      <c r="A40" t="s">
        <v>117</v>
      </c>
      <c r="B40" t="s">
        <v>230</v>
      </c>
      <c r="C40" t="s">
        <v>163</v>
      </c>
      <c r="D40" t="s">
        <v>162</v>
      </c>
      <c r="E40" t="s">
        <v>161</v>
      </c>
      <c r="F40" t="s">
        <v>160</v>
      </c>
      <c r="G40" t="s">
        <v>159</v>
      </c>
      <c r="H40" t="s">
        <v>158</v>
      </c>
      <c r="I40" t="s">
        <v>231</v>
      </c>
      <c r="J40">
        <v>-4</v>
      </c>
    </row>
    <row r="41" spans="1:10" x14ac:dyDescent="0.25">
      <c r="A41" t="s">
        <v>118</v>
      </c>
      <c r="B41" t="s">
        <v>160</v>
      </c>
      <c r="C41" t="s">
        <v>159</v>
      </c>
      <c r="D41" t="s">
        <v>158</v>
      </c>
      <c r="E41" t="s">
        <v>231</v>
      </c>
      <c r="F41" t="s">
        <v>230</v>
      </c>
      <c r="G41" t="s">
        <v>163</v>
      </c>
      <c r="H41" t="s">
        <v>162</v>
      </c>
      <c r="I41" t="s">
        <v>161</v>
      </c>
      <c r="J41">
        <v>-4</v>
      </c>
    </row>
    <row r="42" spans="1:10" x14ac:dyDescent="0.25">
      <c r="A42" t="s">
        <v>119</v>
      </c>
      <c r="B42" t="s">
        <v>163</v>
      </c>
      <c r="C42" t="s">
        <v>162</v>
      </c>
      <c r="D42" t="s">
        <v>161</v>
      </c>
      <c r="E42" t="s">
        <v>160</v>
      </c>
      <c r="F42" t="s">
        <v>159</v>
      </c>
      <c r="G42" t="s">
        <v>158</v>
      </c>
      <c r="H42" t="s">
        <v>231</v>
      </c>
      <c r="I42" t="s">
        <v>230</v>
      </c>
      <c r="J42">
        <v>-4</v>
      </c>
    </row>
    <row r="43" spans="1:10" x14ac:dyDescent="0.25">
      <c r="A43" t="s">
        <v>91</v>
      </c>
      <c r="B43" t="s">
        <v>160</v>
      </c>
      <c r="C43" t="s">
        <v>159</v>
      </c>
      <c r="D43" t="s">
        <v>158</v>
      </c>
      <c r="E43" t="s">
        <v>231</v>
      </c>
      <c r="F43" t="s">
        <v>230</v>
      </c>
      <c r="G43" t="s">
        <v>163</v>
      </c>
      <c r="H43" t="s">
        <v>162</v>
      </c>
      <c r="I43" t="s">
        <v>161</v>
      </c>
      <c r="J43">
        <v>-4</v>
      </c>
    </row>
    <row r="44" spans="1:10" x14ac:dyDescent="0.25">
      <c r="A44" t="s">
        <v>120</v>
      </c>
      <c r="B44" t="s">
        <v>159</v>
      </c>
      <c r="C44" t="s">
        <v>158</v>
      </c>
      <c r="D44" t="s">
        <v>231</v>
      </c>
      <c r="E44" t="s">
        <v>230</v>
      </c>
      <c r="F44" t="s">
        <v>163</v>
      </c>
      <c r="G44" t="s">
        <v>162</v>
      </c>
      <c r="H44" t="s">
        <v>161</v>
      </c>
      <c r="I44" t="s">
        <v>160</v>
      </c>
      <c r="J44">
        <v>-4</v>
      </c>
    </row>
    <row r="45" spans="1:10" x14ac:dyDescent="0.25">
      <c r="A45" t="s">
        <v>121</v>
      </c>
      <c r="B45" t="s">
        <v>231</v>
      </c>
      <c r="C45" t="s">
        <v>230</v>
      </c>
      <c r="D45" t="s">
        <v>163</v>
      </c>
      <c r="E45" t="s">
        <v>162</v>
      </c>
      <c r="F45" t="s">
        <v>161</v>
      </c>
      <c r="G45" t="s">
        <v>160</v>
      </c>
      <c r="H45" t="s">
        <v>159</v>
      </c>
      <c r="I45" t="s">
        <v>158</v>
      </c>
      <c r="J45">
        <v>-4</v>
      </c>
    </row>
    <row r="46" spans="1:10" x14ac:dyDescent="0.25">
      <c r="A46" t="s">
        <v>122</v>
      </c>
      <c r="B46" t="s">
        <v>158</v>
      </c>
      <c r="C46" t="s">
        <v>231</v>
      </c>
      <c r="D46" t="s">
        <v>230</v>
      </c>
      <c r="E46" t="s">
        <v>163</v>
      </c>
      <c r="F46" t="s">
        <v>162</v>
      </c>
      <c r="G46" t="s">
        <v>161</v>
      </c>
      <c r="H46" t="s">
        <v>160</v>
      </c>
      <c r="I46" t="s">
        <v>159</v>
      </c>
      <c r="J46">
        <v>-4</v>
      </c>
    </row>
    <row r="47" spans="1:10" x14ac:dyDescent="0.25">
      <c r="A47" t="s">
        <v>123</v>
      </c>
      <c r="B47" t="s">
        <v>161</v>
      </c>
      <c r="C47" t="s">
        <v>160</v>
      </c>
      <c r="D47" t="s">
        <v>159</v>
      </c>
      <c r="E47" t="s">
        <v>158</v>
      </c>
      <c r="F47" t="s">
        <v>231</v>
      </c>
      <c r="G47" t="s">
        <v>230</v>
      </c>
      <c r="H47" t="s">
        <v>163</v>
      </c>
      <c r="I47" t="s">
        <v>162</v>
      </c>
      <c r="J47">
        <v>-4</v>
      </c>
    </row>
    <row r="48" spans="1:10" x14ac:dyDescent="0.25">
      <c r="A48" t="s">
        <v>124</v>
      </c>
      <c r="B48" t="s">
        <v>162</v>
      </c>
      <c r="C48" t="s">
        <v>161</v>
      </c>
      <c r="D48" t="s">
        <v>160</v>
      </c>
      <c r="E48" t="s">
        <v>159</v>
      </c>
      <c r="F48" t="s">
        <v>158</v>
      </c>
      <c r="G48" t="s">
        <v>231</v>
      </c>
      <c r="H48" t="s">
        <v>230</v>
      </c>
      <c r="I48" t="s">
        <v>163</v>
      </c>
      <c r="J48">
        <v>-4</v>
      </c>
    </row>
    <row r="49" spans="1:10" x14ac:dyDescent="0.25">
      <c r="A49" t="s">
        <v>125</v>
      </c>
      <c r="B49" t="s">
        <v>159</v>
      </c>
      <c r="C49" t="s">
        <v>158</v>
      </c>
      <c r="D49" t="s">
        <v>231</v>
      </c>
      <c r="E49" t="s">
        <v>230</v>
      </c>
      <c r="F49" t="s">
        <v>163</v>
      </c>
      <c r="G49" t="s">
        <v>162</v>
      </c>
      <c r="H49" t="s">
        <v>161</v>
      </c>
      <c r="I49" t="s">
        <v>160</v>
      </c>
      <c r="J49">
        <v>-4</v>
      </c>
    </row>
    <row r="50" spans="1:10" x14ac:dyDescent="0.25">
      <c r="A50" t="s">
        <v>126</v>
      </c>
      <c r="B50" t="s">
        <v>230</v>
      </c>
      <c r="C50" t="s">
        <v>163</v>
      </c>
      <c r="D50" t="s">
        <v>162</v>
      </c>
      <c r="E50" t="s">
        <v>161</v>
      </c>
      <c r="F50" t="s">
        <v>160</v>
      </c>
      <c r="G50" t="s">
        <v>159</v>
      </c>
      <c r="H50" t="s">
        <v>158</v>
      </c>
      <c r="I50" t="s">
        <v>231</v>
      </c>
      <c r="J50">
        <v>-4</v>
      </c>
    </row>
    <row r="51" spans="1:10" x14ac:dyDescent="0.25">
      <c r="A51" t="s">
        <v>127</v>
      </c>
      <c r="B51" t="s">
        <v>160</v>
      </c>
      <c r="C51" t="s">
        <v>159</v>
      </c>
      <c r="D51" t="s">
        <v>158</v>
      </c>
      <c r="E51" t="s">
        <v>231</v>
      </c>
      <c r="F51" t="s">
        <v>230</v>
      </c>
      <c r="G51" t="s">
        <v>163</v>
      </c>
      <c r="H51" t="s">
        <v>162</v>
      </c>
      <c r="I51" t="s">
        <v>161</v>
      </c>
      <c r="J51">
        <v>-4</v>
      </c>
    </row>
    <row r="52" spans="1:10" x14ac:dyDescent="0.25">
      <c r="A52" t="s">
        <v>128</v>
      </c>
      <c r="B52" t="s">
        <v>163</v>
      </c>
      <c r="C52" t="s">
        <v>162</v>
      </c>
      <c r="D52" t="s">
        <v>161</v>
      </c>
      <c r="E52" t="s">
        <v>160</v>
      </c>
      <c r="F52" t="s">
        <v>159</v>
      </c>
      <c r="G52" t="s">
        <v>158</v>
      </c>
      <c r="H52" t="s">
        <v>231</v>
      </c>
      <c r="I52" t="s">
        <v>230</v>
      </c>
      <c r="J52">
        <v>-4</v>
      </c>
    </row>
    <row r="53" spans="1:10" x14ac:dyDescent="0.25">
      <c r="A53" t="s">
        <v>75</v>
      </c>
      <c r="B53" t="s">
        <v>163</v>
      </c>
      <c r="C53" t="s">
        <v>162</v>
      </c>
      <c r="D53" t="s">
        <v>161</v>
      </c>
      <c r="E53" t="s">
        <v>160</v>
      </c>
      <c r="F53" t="s">
        <v>159</v>
      </c>
      <c r="G53" t="s">
        <v>158</v>
      </c>
      <c r="H53" t="s">
        <v>231</v>
      </c>
      <c r="I53" t="s">
        <v>230</v>
      </c>
      <c r="J53">
        <v>-4</v>
      </c>
    </row>
    <row r="54" spans="1:10" x14ac:dyDescent="0.25">
      <c r="A54" t="s">
        <v>129</v>
      </c>
      <c r="B54" t="s">
        <v>159</v>
      </c>
      <c r="C54" t="s">
        <v>158</v>
      </c>
      <c r="D54" t="s">
        <v>231</v>
      </c>
      <c r="E54" t="s">
        <v>230</v>
      </c>
      <c r="F54" t="s">
        <v>163</v>
      </c>
      <c r="G54" t="s">
        <v>162</v>
      </c>
      <c r="H54" t="s">
        <v>161</v>
      </c>
      <c r="I54" t="s">
        <v>160</v>
      </c>
      <c r="J54">
        <v>-4</v>
      </c>
    </row>
    <row r="55" spans="1:10" x14ac:dyDescent="0.25">
      <c r="A55" t="s">
        <v>130</v>
      </c>
      <c r="B55" t="s">
        <v>231</v>
      </c>
      <c r="C55" t="s">
        <v>230</v>
      </c>
      <c r="D55" t="s">
        <v>163</v>
      </c>
      <c r="E55" t="s">
        <v>162</v>
      </c>
      <c r="F55" t="s">
        <v>161</v>
      </c>
      <c r="G55" t="s">
        <v>160</v>
      </c>
      <c r="H55" t="s">
        <v>159</v>
      </c>
      <c r="I55" t="s">
        <v>158</v>
      </c>
      <c r="J55">
        <v>-4</v>
      </c>
    </row>
    <row r="56" spans="1:10" x14ac:dyDescent="0.25">
      <c r="A56" t="s">
        <v>131</v>
      </c>
      <c r="B56" t="s">
        <v>158</v>
      </c>
      <c r="C56" t="s">
        <v>231</v>
      </c>
      <c r="D56" t="s">
        <v>230</v>
      </c>
      <c r="E56" t="s">
        <v>163</v>
      </c>
      <c r="F56" t="s">
        <v>162</v>
      </c>
      <c r="G56" t="s">
        <v>161</v>
      </c>
      <c r="H56" t="s">
        <v>160</v>
      </c>
      <c r="I56" t="s">
        <v>159</v>
      </c>
      <c r="J56">
        <v>-4</v>
      </c>
    </row>
    <row r="57" spans="1:10" x14ac:dyDescent="0.25">
      <c r="A57" t="s">
        <v>132</v>
      </c>
      <c r="B57" t="s">
        <v>161</v>
      </c>
      <c r="C57" t="s">
        <v>160</v>
      </c>
      <c r="D57" t="s">
        <v>159</v>
      </c>
      <c r="E57" t="s">
        <v>158</v>
      </c>
      <c r="F57" t="s">
        <v>231</v>
      </c>
      <c r="G57" t="s">
        <v>230</v>
      </c>
      <c r="H57" t="s">
        <v>163</v>
      </c>
      <c r="I57" t="s">
        <v>162</v>
      </c>
      <c r="J57">
        <v>-4</v>
      </c>
    </row>
    <row r="58" spans="1:10" x14ac:dyDescent="0.25">
      <c r="A58" t="s">
        <v>133</v>
      </c>
      <c r="B58" t="s">
        <v>162</v>
      </c>
      <c r="C58" t="s">
        <v>161</v>
      </c>
      <c r="D58" t="s">
        <v>160</v>
      </c>
      <c r="E58" t="s">
        <v>159</v>
      </c>
      <c r="F58" t="s">
        <v>158</v>
      </c>
      <c r="G58" t="s">
        <v>231</v>
      </c>
      <c r="H58" t="s">
        <v>230</v>
      </c>
      <c r="I58" t="s">
        <v>163</v>
      </c>
      <c r="J58">
        <v>-4</v>
      </c>
    </row>
    <row r="59" spans="1:10" x14ac:dyDescent="0.25">
      <c r="A59" t="s">
        <v>134</v>
      </c>
      <c r="B59" t="s">
        <v>159</v>
      </c>
      <c r="C59" t="s">
        <v>158</v>
      </c>
      <c r="D59" t="s">
        <v>231</v>
      </c>
      <c r="E59" t="s">
        <v>230</v>
      </c>
      <c r="F59" t="s">
        <v>163</v>
      </c>
      <c r="G59" t="s">
        <v>162</v>
      </c>
      <c r="H59" t="s">
        <v>161</v>
      </c>
      <c r="I59" t="s">
        <v>160</v>
      </c>
      <c r="J59">
        <v>-4</v>
      </c>
    </row>
    <row r="60" spans="1:10" x14ac:dyDescent="0.25">
      <c r="A60" t="s">
        <v>135</v>
      </c>
      <c r="B60" t="s">
        <v>230</v>
      </c>
      <c r="C60" t="s">
        <v>163</v>
      </c>
      <c r="D60" t="s">
        <v>162</v>
      </c>
      <c r="E60" t="s">
        <v>161</v>
      </c>
      <c r="F60" t="s">
        <v>160</v>
      </c>
      <c r="G60" t="s">
        <v>159</v>
      </c>
      <c r="H60" t="s">
        <v>158</v>
      </c>
      <c r="I60" t="s">
        <v>231</v>
      </c>
      <c r="J60">
        <v>-4</v>
      </c>
    </row>
    <row r="61" spans="1:10" x14ac:dyDescent="0.25">
      <c r="A61" t="s">
        <v>136</v>
      </c>
      <c r="B61" t="s">
        <v>160</v>
      </c>
      <c r="C61" t="s">
        <v>159</v>
      </c>
      <c r="D61" t="s">
        <v>158</v>
      </c>
      <c r="E61" t="s">
        <v>231</v>
      </c>
      <c r="F61" t="s">
        <v>230</v>
      </c>
      <c r="G61" t="s">
        <v>163</v>
      </c>
      <c r="H61" t="s">
        <v>162</v>
      </c>
      <c r="I61" t="s">
        <v>161</v>
      </c>
      <c r="J61">
        <v>-4</v>
      </c>
    </row>
    <row r="62" spans="1:10" x14ac:dyDescent="0.25">
      <c r="A62" t="s">
        <v>137</v>
      </c>
      <c r="B62" t="s">
        <v>163</v>
      </c>
      <c r="C62" t="s">
        <v>162</v>
      </c>
      <c r="D62" t="s">
        <v>161</v>
      </c>
      <c r="E62" t="s">
        <v>160</v>
      </c>
      <c r="F62" t="s">
        <v>159</v>
      </c>
      <c r="G62" t="s">
        <v>158</v>
      </c>
      <c r="H62" t="s">
        <v>231</v>
      </c>
      <c r="I62" t="s">
        <v>230</v>
      </c>
      <c r="J62">
        <v>-4</v>
      </c>
    </row>
  </sheetData>
  <pageMargins left="0.7" right="0.7" top="0.75" bottom="0.75" header="0.3" footer="0.3"/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5A6C18-02F9-42AB-9F26-91543E103E4F}">
  <dimension ref="A1:K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0" width="5.42578125" bestFit="1" customWidth="1"/>
    <col min="11" max="11" width="12.140625" bestFit="1" customWidth="1"/>
  </cols>
  <sheetData>
    <row r="1" spans="1:11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53</v>
      </c>
      <c r="K1" t="s">
        <v>64</v>
      </c>
    </row>
    <row r="2" spans="1:11" x14ac:dyDescent="0.25">
      <c r="A2">
        <v>-3</v>
      </c>
      <c r="B2" t="s">
        <v>78</v>
      </c>
      <c r="C2" t="s">
        <v>74</v>
      </c>
      <c r="D2" t="s">
        <v>91</v>
      </c>
      <c r="E2" t="s">
        <v>72</v>
      </c>
      <c r="F2" t="s">
        <v>76</v>
      </c>
      <c r="G2" t="s">
        <v>75</v>
      </c>
      <c r="H2" t="s">
        <v>77</v>
      </c>
      <c r="I2" t="s">
        <v>71</v>
      </c>
      <c r="J2">
        <v>-3</v>
      </c>
      <c r="K2">
        <v>-3</v>
      </c>
    </row>
    <row r="3" spans="1:11" x14ac:dyDescent="0.25">
      <c r="A3" t="s">
        <v>74</v>
      </c>
      <c r="B3" t="s">
        <v>162</v>
      </c>
      <c r="C3" t="s">
        <v>161</v>
      </c>
      <c r="D3" t="s">
        <v>160</v>
      </c>
      <c r="E3" t="s">
        <v>159</v>
      </c>
      <c r="F3" t="s">
        <v>158</v>
      </c>
      <c r="G3" t="s">
        <v>231</v>
      </c>
      <c r="H3" t="s">
        <v>230</v>
      </c>
      <c r="I3" t="s">
        <v>163</v>
      </c>
      <c r="J3">
        <v>-3</v>
      </c>
    </row>
    <row r="4" spans="1:11" x14ac:dyDescent="0.25">
      <c r="A4" t="s">
        <v>83</v>
      </c>
      <c r="B4" t="s">
        <v>161</v>
      </c>
      <c r="C4" t="s">
        <v>160</v>
      </c>
      <c r="D4" t="s">
        <v>159</v>
      </c>
      <c r="E4" t="s">
        <v>158</v>
      </c>
      <c r="F4" t="s">
        <v>231</v>
      </c>
      <c r="G4" t="s">
        <v>230</v>
      </c>
      <c r="H4" t="s">
        <v>163</v>
      </c>
      <c r="I4" t="s">
        <v>162</v>
      </c>
      <c r="J4">
        <v>-3</v>
      </c>
    </row>
    <row r="5" spans="1:11" x14ac:dyDescent="0.25">
      <c r="A5" t="s">
        <v>84</v>
      </c>
      <c r="B5" t="s">
        <v>159</v>
      </c>
      <c r="C5" t="s">
        <v>158</v>
      </c>
      <c r="D5" t="s">
        <v>231</v>
      </c>
      <c r="E5" t="s">
        <v>230</v>
      </c>
      <c r="F5" t="s">
        <v>163</v>
      </c>
      <c r="G5" t="s">
        <v>162</v>
      </c>
      <c r="H5" t="s">
        <v>161</v>
      </c>
      <c r="I5" t="s">
        <v>160</v>
      </c>
      <c r="J5">
        <v>-3</v>
      </c>
    </row>
    <row r="6" spans="1:11" x14ac:dyDescent="0.25">
      <c r="A6" t="s">
        <v>85</v>
      </c>
      <c r="B6" t="s">
        <v>231</v>
      </c>
      <c r="C6" t="s">
        <v>230</v>
      </c>
      <c r="D6" t="s">
        <v>163</v>
      </c>
      <c r="E6" t="s">
        <v>162</v>
      </c>
      <c r="F6" t="s">
        <v>161</v>
      </c>
      <c r="G6" t="s">
        <v>160</v>
      </c>
      <c r="H6" t="s">
        <v>159</v>
      </c>
      <c r="I6" t="s">
        <v>158</v>
      </c>
      <c r="J6">
        <v>-3</v>
      </c>
    </row>
    <row r="7" spans="1:11" x14ac:dyDescent="0.25">
      <c r="A7" t="s">
        <v>86</v>
      </c>
      <c r="B7" t="s">
        <v>162</v>
      </c>
      <c r="C7" t="s">
        <v>161</v>
      </c>
      <c r="D7" t="s">
        <v>160</v>
      </c>
      <c r="E7" t="s">
        <v>159</v>
      </c>
      <c r="F7" t="s">
        <v>158</v>
      </c>
      <c r="G7" t="s">
        <v>231</v>
      </c>
      <c r="H7" t="s">
        <v>230</v>
      </c>
      <c r="I7" t="s">
        <v>163</v>
      </c>
      <c r="J7">
        <v>-3</v>
      </c>
    </row>
    <row r="8" spans="1:11" x14ac:dyDescent="0.25">
      <c r="A8" t="s">
        <v>87</v>
      </c>
      <c r="B8" t="s">
        <v>159</v>
      </c>
      <c r="C8" t="s">
        <v>158</v>
      </c>
      <c r="D8" t="s">
        <v>231</v>
      </c>
      <c r="E8" t="s">
        <v>230</v>
      </c>
      <c r="F8" t="s">
        <v>163</v>
      </c>
      <c r="G8" t="s">
        <v>162</v>
      </c>
      <c r="H8" t="s">
        <v>161</v>
      </c>
      <c r="I8" t="s">
        <v>160</v>
      </c>
      <c r="J8">
        <v>-3</v>
      </c>
    </row>
    <row r="9" spans="1:11" x14ac:dyDescent="0.25">
      <c r="A9" t="s">
        <v>88</v>
      </c>
      <c r="B9" t="s">
        <v>230</v>
      </c>
      <c r="C9" t="s">
        <v>163</v>
      </c>
      <c r="D9" t="s">
        <v>162</v>
      </c>
      <c r="E9" t="s">
        <v>161</v>
      </c>
      <c r="F9" t="s">
        <v>160</v>
      </c>
      <c r="G9" t="s">
        <v>159</v>
      </c>
      <c r="H9" t="s">
        <v>158</v>
      </c>
      <c r="I9" t="s">
        <v>231</v>
      </c>
      <c r="J9">
        <v>-3</v>
      </c>
    </row>
    <row r="10" spans="1:11" x14ac:dyDescent="0.25">
      <c r="A10" t="s">
        <v>89</v>
      </c>
      <c r="B10" t="s">
        <v>160</v>
      </c>
      <c r="C10" t="s">
        <v>159</v>
      </c>
      <c r="D10" t="s">
        <v>158</v>
      </c>
      <c r="E10" t="s">
        <v>231</v>
      </c>
      <c r="F10" t="s">
        <v>230</v>
      </c>
      <c r="G10" t="s">
        <v>163</v>
      </c>
      <c r="H10" t="s">
        <v>162</v>
      </c>
      <c r="I10" t="s">
        <v>161</v>
      </c>
      <c r="J10">
        <v>-3</v>
      </c>
    </row>
    <row r="11" spans="1:11" x14ac:dyDescent="0.25">
      <c r="A11" t="s">
        <v>90</v>
      </c>
      <c r="B11" t="s">
        <v>163</v>
      </c>
      <c r="C11" t="s">
        <v>162</v>
      </c>
      <c r="D11" t="s">
        <v>161</v>
      </c>
      <c r="E11" t="s">
        <v>160</v>
      </c>
      <c r="F11" t="s">
        <v>159</v>
      </c>
      <c r="G11" t="s">
        <v>158</v>
      </c>
      <c r="H11" t="s">
        <v>231</v>
      </c>
      <c r="I11" t="s">
        <v>230</v>
      </c>
      <c r="J11">
        <v>-3</v>
      </c>
    </row>
    <row r="12" spans="1:11" x14ac:dyDescent="0.25">
      <c r="A12" t="s">
        <v>92</v>
      </c>
      <c r="B12" t="s">
        <v>158</v>
      </c>
      <c r="C12" t="s">
        <v>231</v>
      </c>
      <c r="D12" t="s">
        <v>230</v>
      </c>
      <c r="E12" t="s">
        <v>163</v>
      </c>
      <c r="F12" t="s">
        <v>162</v>
      </c>
      <c r="G12" t="s">
        <v>161</v>
      </c>
      <c r="H12" t="s">
        <v>160</v>
      </c>
      <c r="I12" t="s">
        <v>159</v>
      </c>
      <c r="J12">
        <v>-3</v>
      </c>
    </row>
    <row r="13" spans="1:11" x14ac:dyDescent="0.25">
      <c r="A13" t="s">
        <v>77</v>
      </c>
      <c r="B13" t="s">
        <v>159</v>
      </c>
      <c r="C13" t="s">
        <v>158</v>
      </c>
      <c r="D13" t="s">
        <v>231</v>
      </c>
      <c r="E13" t="s">
        <v>230</v>
      </c>
      <c r="F13" t="s">
        <v>163</v>
      </c>
      <c r="G13" t="s">
        <v>162</v>
      </c>
      <c r="H13" t="s">
        <v>161</v>
      </c>
      <c r="I13" t="s">
        <v>160</v>
      </c>
      <c r="J13">
        <v>-3</v>
      </c>
    </row>
    <row r="14" spans="1:11" x14ac:dyDescent="0.25">
      <c r="A14" t="s">
        <v>93</v>
      </c>
      <c r="B14" t="s">
        <v>161</v>
      </c>
      <c r="C14" t="s">
        <v>160</v>
      </c>
      <c r="D14" t="s">
        <v>159</v>
      </c>
      <c r="E14" t="s">
        <v>158</v>
      </c>
      <c r="F14" t="s">
        <v>231</v>
      </c>
      <c r="G14" t="s">
        <v>230</v>
      </c>
      <c r="H14" t="s">
        <v>163</v>
      </c>
      <c r="I14" t="s">
        <v>162</v>
      </c>
      <c r="J14">
        <v>-3</v>
      </c>
    </row>
    <row r="15" spans="1:11" x14ac:dyDescent="0.25">
      <c r="A15" t="s">
        <v>94</v>
      </c>
      <c r="B15" t="s">
        <v>159</v>
      </c>
      <c r="C15" t="s">
        <v>158</v>
      </c>
      <c r="D15" t="s">
        <v>231</v>
      </c>
      <c r="E15" t="s">
        <v>230</v>
      </c>
      <c r="F15" t="s">
        <v>163</v>
      </c>
      <c r="G15" t="s">
        <v>162</v>
      </c>
      <c r="H15" t="s">
        <v>161</v>
      </c>
      <c r="I15" t="s">
        <v>160</v>
      </c>
      <c r="J15">
        <v>-3</v>
      </c>
    </row>
    <row r="16" spans="1:11" x14ac:dyDescent="0.25">
      <c r="A16" t="s">
        <v>95</v>
      </c>
      <c r="B16" t="s">
        <v>231</v>
      </c>
      <c r="C16" t="s">
        <v>230</v>
      </c>
      <c r="D16" t="s">
        <v>163</v>
      </c>
      <c r="E16" t="s">
        <v>162</v>
      </c>
      <c r="F16" t="s">
        <v>161</v>
      </c>
      <c r="G16" t="s">
        <v>160</v>
      </c>
      <c r="H16" t="s">
        <v>159</v>
      </c>
      <c r="I16" t="s">
        <v>158</v>
      </c>
      <c r="J16">
        <v>-3</v>
      </c>
    </row>
    <row r="17" spans="1:10" x14ac:dyDescent="0.25">
      <c r="A17" t="s">
        <v>96</v>
      </c>
      <c r="B17" t="s">
        <v>162</v>
      </c>
      <c r="C17" t="s">
        <v>161</v>
      </c>
      <c r="D17" t="s">
        <v>160</v>
      </c>
      <c r="E17" t="s">
        <v>159</v>
      </c>
      <c r="F17" t="s">
        <v>158</v>
      </c>
      <c r="G17" t="s">
        <v>231</v>
      </c>
      <c r="H17" t="s">
        <v>230</v>
      </c>
      <c r="I17" t="s">
        <v>163</v>
      </c>
      <c r="J17">
        <v>-3</v>
      </c>
    </row>
    <row r="18" spans="1:10" x14ac:dyDescent="0.25">
      <c r="A18" t="s">
        <v>97</v>
      </c>
      <c r="B18" t="s">
        <v>159</v>
      </c>
      <c r="C18" t="s">
        <v>158</v>
      </c>
      <c r="D18" t="s">
        <v>231</v>
      </c>
      <c r="E18" t="s">
        <v>230</v>
      </c>
      <c r="F18" t="s">
        <v>163</v>
      </c>
      <c r="G18" t="s">
        <v>162</v>
      </c>
      <c r="H18" t="s">
        <v>161</v>
      </c>
      <c r="I18" t="s">
        <v>160</v>
      </c>
      <c r="J18">
        <v>-3</v>
      </c>
    </row>
    <row r="19" spans="1:10" x14ac:dyDescent="0.25">
      <c r="A19" t="s">
        <v>98</v>
      </c>
      <c r="B19" t="s">
        <v>230</v>
      </c>
      <c r="C19" t="s">
        <v>163</v>
      </c>
      <c r="D19" t="s">
        <v>162</v>
      </c>
      <c r="E19" t="s">
        <v>161</v>
      </c>
      <c r="F19" t="s">
        <v>160</v>
      </c>
      <c r="G19" t="s">
        <v>159</v>
      </c>
      <c r="H19" t="s">
        <v>158</v>
      </c>
      <c r="I19" t="s">
        <v>231</v>
      </c>
      <c r="J19">
        <v>-3</v>
      </c>
    </row>
    <row r="20" spans="1:10" x14ac:dyDescent="0.25">
      <c r="A20" t="s">
        <v>99</v>
      </c>
      <c r="B20" t="s">
        <v>160</v>
      </c>
      <c r="C20" t="s">
        <v>159</v>
      </c>
      <c r="D20" t="s">
        <v>158</v>
      </c>
      <c r="E20" t="s">
        <v>231</v>
      </c>
      <c r="F20" t="s">
        <v>230</v>
      </c>
      <c r="G20" t="s">
        <v>163</v>
      </c>
      <c r="H20" t="s">
        <v>162</v>
      </c>
      <c r="I20" t="s">
        <v>161</v>
      </c>
      <c r="J20">
        <v>-3</v>
      </c>
    </row>
    <row r="21" spans="1:10" x14ac:dyDescent="0.25">
      <c r="A21" t="s">
        <v>100</v>
      </c>
      <c r="B21" t="s">
        <v>163</v>
      </c>
      <c r="C21" t="s">
        <v>162</v>
      </c>
      <c r="D21" t="s">
        <v>161</v>
      </c>
      <c r="E21" t="s">
        <v>160</v>
      </c>
      <c r="F21" t="s">
        <v>159</v>
      </c>
      <c r="G21" t="s">
        <v>158</v>
      </c>
      <c r="H21" t="s">
        <v>231</v>
      </c>
      <c r="I21" t="s">
        <v>230</v>
      </c>
      <c r="J21">
        <v>-3</v>
      </c>
    </row>
    <row r="22" spans="1:10" x14ac:dyDescent="0.25">
      <c r="A22" t="s">
        <v>101</v>
      </c>
      <c r="B22" t="s">
        <v>158</v>
      </c>
      <c r="C22" t="s">
        <v>231</v>
      </c>
      <c r="D22" t="s">
        <v>230</v>
      </c>
      <c r="E22" t="s">
        <v>163</v>
      </c>
      <c r="F22" t="s">
        <v>162</v>
      </c>
      <c r="G22" t="s">
        <v>161</v>
      </c>
      <c r="H22" t="s">
        <v>160</v>
      </c>
      <c r="I22" t="s">
        <v>159</v>
      </c>
      <c r="J22">
        <v>-3</v>
      </c>
    </row>
    <row r="23" spans="1:10" x14ac:dyDescent="0.25">
      <c r="A23" t="s">
        <v>72</v>
      </c>
      <c r="B23" t="s">
        <v>230</v>
      </c>
      <c r="C23" t="s">
        <v>163</v>
      </c>
      <c r="D23" t="s">
        <v>162</v>
      </c>
      <c r="E23" t="s">
        <v>161</v>
      </c>
      <c r="F23" t="s">
        <v>160</v>
      </c>
      <c r="G23" t="s">
        <v>159</v>
      </c>
      <c r="H23" t="s">
        <v>158</v>
      </c>
      <c r="I23" t="s">
        <v>231</v>
      </c>
      <c r="J23">
        <v>-3</v>
      </c>
    </row>
    <row r="24" spans="1:10" x14ac:dyDescent="0.25">
      <c r="A24" t="s">
        <v>102</v>
      </c>
      <c r="B24" t="s">
        <v>161</v>
      </c>
      <c r="C24" t="s">
        <v>160</v>
      </c>
      <c r="D24" t="s">
        <v>159</v>
      </c>
      <c r="E24" t="s">
        <v>158</v>
      </c>
      <c r="F24" t="s">
        <v>231</v>
      </c>
      <c r="G24" t="s">
        <v>230</v>
      </c>
      <c r="H24" t="s">
        <v>163</v>
      </c>
      <c r="I24" t="s">
        <v>162</v>
      </c>
      <c r="J24">
        <v>-3</v>
      </c>
    </row>
    <row r="25" spans="1:10" x14ac:dyDescent="0.25">
      <c r="A25" t="s">
        <v>103</v>
      </c>
      <c r="B25" t="s">
        <v>159</v>
      </c>
      <c r="C25" t="s">
        <v>158</v>
      </c>
      <c r="D25" t="s">
        <v>231</v>
      </c>
      <c r="E25" t="s">
        <v>230</v>
      </c>
      <c r="F25" t="s">
        <v>163</v>
      </c>
      <c r="G25" t="s">
        <v>162</v>
      </c>
      <c r="H25" t="s">
        <v>161</v>
      </c>
      <c r="I25" t="s">
        <v>160</v>
      </c>
      <c r="J25">
        <v>-3</v>
      </c>
    </row>
    <row r="26" spans="1:10" x14ac:dyDescent="0.25">
      <c r="A26" t="s">
        <v>104</v>
      </c>
      <c r="B26" t="s">
        <v>231</v>
      </c>
      <c r="C26" t="s">
        <v>230</v>
      </c>
      <c r="D26" t="s">
        <v>163</v>
      </c>
      <c r="E26" t="s">
        <v>162</v>
      </c>
      <c r="F26" t="s">
        <v>161</v>
      </c>
      <c r="G26" t="s">
        <v>160</v>
      </c>
      <c r="H26" t="s">
        <v>159</v>
      </c>
      <c r="I26" t="s">
        <v>158</v>
      </c>
      <c r="J26">
        <v>-3</v>
      </c>
    </row>
    <row r="27" spans="1:10" x14ac:dyDescent="0.25">
      <c r="A27" t="s">
        <v>105</v>
      </c>
      <c r="B27" t="s">
        <v>162</v>
      </c>
      <c r="C27" t="s">
        <v>161</v>
      </c>
      <c r="D27" t="s">
        <v>160</v>
      </c>
      <c r="E27" t="s">
        <v>159</v>
      </c>
      <c r="F27" t="s">
        <v>158</v>
      </c>
      <c r="G27" t="s">
        <v>231</v>
      </c>
      <c r="H27" t="s">
        <v>230</v>
      </c>
      <c r="I27" t="s">
        <v>163</v>
      </c>
      <c r="J27">
        <v>-3</v>
      </c>
    </row>
    <row r="28" spans="1:10" x14ac:dyDescent="0.25">
      <c r="A28" t="s">
        <v>106</v>
      </c>
      <c r="B28" t="s">
        <v>159</v>
      </c>
      <c r="C28" t="s">
        <v>158</v>
      </c>
      <c r="D28" t="s">
        <v>231</v>
      </c>
      <c r="E28" t="s">
        <v>230</v>
      </c>
      <c r="F28" t="s">
        <v>163</v>
      </c>
      <c r="G28" t="s">
        <v>162</v>
      </c>
      <c r="H28" t="s">
        <v>161</v>
      </c>
      <c r="I28" t="s">
        <v>160</v>
      </c>
      <c r="J28">
        <v>-3</v>
      </c>
    </row>
    <row r="29" spans="1:10" x14ac:dyDescent="0.25">
      <c r="A29" t="s">
        <v>107</v>
      </c>
      <c r="B29" t="s">
        <v>230</v>
      </c>
      <c r="C29" t="s">
        <v>163</v>
      </c>
      <c r="D29" t="s">
        <v>162</v>
      </c>
      <c r="E29" t="s">
        <v>161</v>
      </c>
      <c r="F29" t="s">
        <v>160</v>
      </c>
      <c r="G29" t="s">
        <v>159</v>
      </c>
      <c r="H29" t="s">
        <v>158</v>
      </c>
      <c r="I29" t="s">
        <v>231</v>
      </c>
      <c r="J29">
        <v>-3</v>
      </c>
    </row>
    <row r="30" spans="1:10" x14ac:dyDescent="0.25">
      <c r="A30" t="s">
        <v>108</v>
      </c>
      <c r="B30" t="s">
        <v>160</v>
      </c>
      <c r="C30" t="s">
        <v>159</v>
      </c>
      <c r="D30" t="s">
        <v>158</v>
      </c>
      <c r="E30" t="s">
        <v>231</v>
      </c>
      <c r="F30" t="s">
        <v>230</v>
      </c>
      <c r="G30" t="s">
        <v>163</v>
      </c>
      <c r="H30" t="s">
        <v>162</v>
      </c>
      <c r="I30" t="s">
        <v>161</v>
      </c>
      <c r="J30">
        <v>-3</v>
      </c>
    </row>
    <row r="31" spans="1:10" x14ac:dyDescent="0.25">
      <c r="A31" t="s">
        <v>109</v>
      </c>
      <c r="B31" t="s">
        <v>163</v>
      </c>
      <c r="C31" t="s">
        <v>162</v>
      </c>
      <c r="D31" t="s">
        <v>161</v>
      </c>
      <c r="E31" t="s">
        <v>160</v>
      </c>
      <c r="F31" t="s">
        <v>159</v>
      </c>
      <c r="G31" t="s">
        <v>158</v>
      </c>
      <c r="H31" t="s">
        <v>231</v>
      </c>
      <c r="I31" t="s">
        <v>230</v>
      </c>
      <c r="J31">
        <v>-3</v>
      </c>
    </row>
    <row r="32" spans="1:10" x14ac:dyDescent="0.25">
      <c r="A32" t="s">
        <v>110</v>
      </c>
      <c r="B32" t="s">
        <v>158</v>
      </c>
      <c r="C32" t="s">
        <v>231</v>
      </c>
      <c r="D32" t="s">
        <v>230</v>
      </c>
      <c r="E32" t="s">
        <v>163</v>
      </c>
      <c r="F32" t="s">
        <v>162</v>
      </c>
      <c r="G32" t="s">
        <v>161</v>
      </c>
      <c r="H32" t="s">
        <v>160</v>
      </c>
      <c r="I32" t="s">
        <v>159</v>
      </c>
      <c r="J32">
        <v>-3</v>
      </c>
    </row>
    <row r="33" spans="1:10" x14ac:dyDescent="0.25">
      <c r="A33" t="s">
        <v>71</v>
      </c>
      <c r="B33" t="s">
        <v>160</v>
      </c>
      <c r="C33" t="s">
        <v>159</v>
      </c>
      <c r="D33" t="s">
        <v>158</v>
      </c>
      <c r="E33" t="s">
        <v>231</v>
      </c>
      <c r="F33" t="s">
        <v>230</v>
      </c>
      <c r="G33" t="s">
        <v>163</v>
      </c>
      <c r="H33" t="s">
        <v>162</v>
      </c>
      <c r="I33" t="s">
        <v>161</v>
      </c>
      <c r="J33">
        <v>-3</v>
      </c>
    </row>
    <row r="34" spans="1:10" x14ac:dyDescent="0.25">
      <c r="A34" t="s">
        <v>111</v>
      </c>
      <c r="B34" t="s">
        <v>161</v>
      </c>
      <c r="C34" t="s">
        <v>160</v>
      </c>
      <c r="D34" t="s">
        <v>159</v>
      </c>
      <c r="E34" t="s">
        <v>158</v>
      </c>
      <c r="F34" t="s">
        <v>231</v>
      </c>
      <c r="G34" t="s">
        <v>230</v>
      </c>
      <c r="H34" t="s">
        <v>163</v>
      </c>
      <c r="I34" t="s">
        <v>162</v>
      </c>
      <c r="J34">
        <v>-3</v>
      </c>
    </row>
    <row r="35" spans="1:10" x14ac:dyDescent="0.25">
      <c r="A35" t="s">
        <v>112</v>
      </c>
      <c r="B35" t="s">
        <v>159</v>
      </c>
      <c r="C35" t="s">
        <v>158</v>
      </c>
      <c r="D35" t="s">
        <v>231</v>
      </c>
      <c r="E35" t="s">
        <v>230</v>
      </c>
      <c r="F35" t="s">
        <v>163</v>
      </c>
      <c r="G35" t="s">
        <v>162</v>
      </c>
      <c r="H35" t="s">
        <v>161</v>
      </c>
      <c r="I35" t="s">
        <v>160</v>
      </c>
      <c r="J35">
        <v>-3</v>
      </c>
    </row>
    <row r="36" spans="1:10" x14ac:dyDescent="0.25">
      <c r="A36" t="s">
        <v>113</v>
      </c>
      <c r="B36" t="s">
        <v>231</v>
      </c>
      <c r="C36" t="s">
        <v>230</v>
      </c>
      <c r="D36" t="s">
        <v>163</v>
      </c>
      <c r="E36" t="s">
        <v>162</v>
      </c>
      <c r="F36" t="s">
        <v>161</v>
      </c>
      <c r="G36" t="s">
        <v>160</v>
      </c>
      <c r="H36" t="s">
        <v>159</v>
      </c>
      <c r="I36" t="s">
        <v>158</v>
      </c>
      <c r="J36">
        <v>-3</v>
      </c>
    </row>
    <row r="37" spans="1:10" x14ac:dyDescent="0.25">
      <c r="A37" t="s">
        <v>114</v>
      </c>
      <c r="B37" t="s">
        <v>162</v>
      </c>
      <c r="C37" t="s">
        <v>161</v>
      </c>
      <c r="D37" t="s">
        <v>160</v>
      </c>
      <c r="E37" t="s">
        <v>159</v>
      </c>
      <c r="F37" t="s">
        <v>158</v>
      </c>
      <c r="G37" t="s">
        <v>231</v>
      </c>
      <c r="H37" t="s">
        <v>230</v>
      </c>
      <c r="I37" t="s">
        <v>163</v>
      </c>
      <c r="J37">
        <v>-3</v>
      </c>
    </row>
    <row r="38" spans="1:10" x14ac:dyDescent="0.25">
      <c r="A38" t="s">
        <v>115</v>
      </c>
      <c r="B38" t="s">
        <v>159</v>
      </c>
      <c r="C38" t="s">
        <v>158</v>
      </c>
      <c r="D38" t="s">
        <v>231</v>
      </c>
      <c r="E38" t="s">
        <v>230</v>
      </c>
      <c r="F38" t="s">
        <v>163</v>
      </c>
      <c r="G38" t="s">
        <v>162</v>
      </c>
      <c r="H38" t="s">
        <v>161</v>
      </c>
      <c r="I38" t="s">
        <v>160</v>
      </c>
      <c r="J38">
        <v>-3</v>
      </c>
    </row>
    <row r="39" spans="1:10" x14ac:dyDescent="0.25">
      <c r="A39" t="s">
        <v>116</v>
      </c>
      <c r="B39" t="s">
        <v>230</v>
      </c>
      <c r="C39" t="s">
        <v>163</v>
      </c>
      <c r="D39" t="s">
        <v>162</v>
      </c>
      <c r="E39" t="s">
        <v>161</v>
      </c>
      <c r="F39" t="s">
        <v>160</v>
      </c>
      <c r="G39" t="s">
        <v>159</v>
      </c>
      <c r="H39" t="s">
        <v>158</v>
      </c>
      <c r="I39" t="s">
        <v>231</v>
      </c>
      <c r="J39">
        <v>-3</v>
      </c>
    </row>
    <row r="40" spans="1:10" x14ac:dyDescent="0.25">
      <c r="A40" t="s">
        <v>117</v>
      </c>
      <c r="B40" t="s">
        <v>160</v>
      </c>
      <c r="C40" t="s">
        <v>159</v>
      </c>
      <c r="D40" t="s">
        <v>158</v>
      </c>
      <c r="E40" t="s">
        <v>231</v>
      </c>
      <c r="F40" t="s">
        <v>230</v>
      </c>
      <c r="G40" t="s">
        <v>163</v>
      </c>
      <c r="H40" t="s">
        <v>162</v>
      </c>
      <c r="I40" t="s">
        <v>161</v>
      </c>
      <c r="J40">
        <v>-3</v>
      </c>
    </row>
    <row r="41" spans="1:10" x14ac:dyDescent="0.25">
      <c r="A41" t="s">
        <v>118</v>
      </c>
      <c r="B41" t="s">
        <v>163</v>
      </c>
      <c r="C41" t="s">
        <v>162</v>
      </c>
      <c r="D41" t="s">
        <v>161</v>
      </c>
      <c r="E41" t="s">
        <v>160</v>
      </c>
      <c r="F41" t="s">
        <v>159</v>
      </c>
      <c r="G41" t="s">
        <v>158</v>
      </c>
      <c r="H41" t="s">
        <v>231</v>
      </c>
      <c r="I41" t="s">
        <v>230</v>
      </c>
      <c r="J41">
        <v>-3</v>
      </c>
    </row>
    <row r="42" spans="1:10" x14ac:dyDescent="0.25">
      <c r="A42" t="s">
        <v>119</v>
      </c>
      <c r="B42" t="s">
        <v>158</v>
      </c>
      <c r="C42" t="s">
        <v>231</v>
      </c>
      <c r="D42" t="s">
        <v>230</v>
      </c>
      <c r="E42" t="s">
        <v>163</v>
      </c>
      <c r="F42" t="s">
        <v>162</v>
      </c>
      <c r="G42" t="s">
        <v>161</v>
      </c>
      <c r="H42" t="s">
        <v>160</v>
      </c>
      <c r="I42" t="s">
        <v>159</v>
      </c>
      <c r="J42">
        <v>-3</v>
      </c>
    </row>
    <row r="43" spans="1:10" x14ac:dyDescent="0.25">
      <c r="A43" t="s">
        <v>91</v>
      </c>
      <c r="B43" t="s">
        <v>163</v>
      </c>
      <c r="C43" t="s">
        <v>162</v>
      </c>
      <c r="D43" t="s">
        <v>161</v>
      </c>
      <c r="E43" t="s">
        <v>160</v>
      </c>
      <c r="F43" t="s">
        <v>159</v>
      </c>
      <c r="G43" t="s">
        <v>158</v>
      </c>
      <c r="H43" t="s">
        <v>231</v>
      </c>
      <c r="I43" t="s">
        <v>230</v>
      </c>
      <c r="J43">
        <v>-3</v>
      </c>
    </row>
    <row r="44" spans="1:10" x14ac:dyDescent="0.25">
      <c r="A44" t="s">
        <v>120</v>
      </c>
      <c r="B44" t="s">
        <v>161</v>
      </c>
      <c r="C44" t="s">
        <v>160</v>
      </c>
      <c r="D44" t="s">
        <v>159</v>
      </c>
      <c r="E44" t="s">
        <v>158</v>
      </c>
      <c r="F44" t="s">
        <v>231</v>
      </c>
      <c r="G44" t="s">
        <v>230</v>
      </c>
      <c r="H44" t="s">
        <v>163</v>
      </c>
      <c r="I44" t="s">
        <v>162</v>
      </c>
      <c r="J44">
        <v>-3</v>
      </c>
    </row>
    <row r="45" spans="1:10" x14ac:dyDescent="0.25">
      <c r="A45" t="s">
        <v>121</v>
      </c>
      <c r="B45" t="s">
        <v>159</v>
      </c>
      <c r="C45" t="s">
        <v>158</v>
      </c>
      <c r="D45" t="s">
        <v>231</v>
      </c>
      <c r="E45" t="s">
        <v>230</v>
      </c>
      <c r="F45" t="s">
        <v>163</v>
      </c>
      <c r="G45" t="s">
        <v>162</v>
      </c>
      <c r="H45" t="s">
        <v>161</v>
      </c>
      <c r="I45" t="s">
        <v>160</v>
      </c>
      <c r="J45">
        <v>-3</v>
      </c>
    </row>
    <row r="46" spans="1:10" x14ac:dyDescent="0.25">
      <c r="A46" t="s">
        <v>122</v>
      </c>
      <c r="B46" t="s">
        <v>231</v>
      </c>
      <c r="C46" t="s">
        <v>230</v>
      </c>
      <c r="D46" t="s">
        <v>163</v>
      </c>
      <c r="E46" t="s">
        <v>162</v>
      </c>
      <c r="F46" t="s">
        <v>161</v>
      </c>
      <c r="G46" t="s">
        <v>160</v>
      </c>
      <c r="H46" t="s">
        <v>159</v>
      </c>
      <c r="I46" t="s">
        <v>158</v>
      </c>
      <c r="J46">
        <v>-3</v>
      </c>
    </row>
    <row r="47" spans="1:10" x14ac:dyDescent="0.25">
      <c r="A47" t="s">
        <v>123</v>
      </c>
      <c r="B47" t="s">
        <v>162</v>
      </c>
      <c r="C47" t="s">
        <v>161</v>
      </c>
      <c r="D47" t="s">
        <v>160</v>
      </c>
      <c r="E47" t="s">
        <v>159</v>
      </c>
      <c r="F47" t="s">
        <v>158</v>
      </c>
      <c r="G47" t="s">
        <v>231</v>
      </c>
      <c r="H47" t="s">
        <v>230</v>
      </c>
      <c r="I47" t="s">
        <v>163</v>
      </c>
      <c r="J47">
        <v>-3</v>
      </c>
    </row>
    <row r="48" spans="1:10" x14ac:dyDescent="0.25">
      <c r="A48" t="s">
        <v>124</v>
      </c>
      <c r="B48" t="s">
        <v>159</v>
      </c>
      <c r="C48" t="s">
        <v>158</v>
      </c>
      <c r="D48" t="s">
        <v>231</v>
      </c>
      <c r="E48" t="s">
        <v>230</v>
      </c>
      <c r="F48" t="s">
        <v>163</v>
      </c>
      <c r="G48" t="s">
        <v>162</v>
      </c>
      <c r="H48" t="s">
        <v>161</v>
      </c>
      <c r="I48" t="s">
        <v>160</v>
      </c>
      <c r="J48">
        <v>-3</v>
      </c>
    </row>
    <row r="49" spans="1:10" x14ac:dyDescent="0.25">
      <c r="A49" t="s">
        <v>125</v>
      </c>
      <c r="B49" t="s">
        <v>230</v>
      </c>
      <c r="C49" t="s">
        <v>163</v>
      </c>
      <c r="D49" t="s">
        <v>162</v>
      </c>
      <c r="E49" t="s">
        <v>161</v>
      </c>
      <c r="F49" t="s">
        <v>160</v>
      </c>
      <c r="G49" t="s">
        <v>159</v>
      </c>
      <c r="H49" t="s">
        <v>158</v>
      </c>
      <c r="I49" t="s">
        <v>231</v>
      </c>
      <c r="J49">
        <v>-3</v>
      </c>
    </row>
    <row r="50" spans="1:10" x14ac:dyDescent="0.25">
      <c r="A50" t="s">
        <v>126</v>
      </c>
      <c r="B50" t="s">
        <v>160</v>
      </c>
      <c r="C50" t="s">
        <v>159</v>
      </c>
      <c r="D50" t="s">
        <v>158</v>
      </c>
      <c r="E50" t="s">
        <v>231</v>
      </c>
      <c r="F50" t="s">
        <v>230</v>
      </c>
      <c r="G50" t="s">
        <v>163</v>
      </c>
      <c r="H50" t="s">
        <v>162</v>
      </c>
      <c r="I50" t="s">
        <v>161</v>
      </c>
      <c r="J50">
        <v>-3</v>
      </c>
    </row>
    <row r="51" spans="1:10" x14ac:dyDescent="0.25">
      <c r="A51" t="s">
        <v>127</v>
      </c>
      <c r="B51" t="s">
        <v>163</v>
      </c>
      <c r="C51" t="s">
        <v>162</v>
      </c>
      <c r="D51" t="s">
        <v>161</v>
      </c>
      <c r="E51" t="s">
        <v>160</v>
      </c>
      <c r="F51" t="s">
        <v>159</v>
      </c>
      <c r="G51" t="s">
        <v>158</v>
      </c>
      <c r="H51" t="s">
        <v>231</v>
      </c>
      <c r="I51" t="s">
        <v>230</v>
      </c>
      <c r="J51">
        <v>-3</v>
      </c>
    </row>
    <row r="52" spans="1:10" x14ac:dyDescent="0.25">
      <c r="A52" t="s">
        <v>128</v>
      </c>
      <c r="B52" t="s">
        <v>158</v>
      </c>
      <c r="C52" t="s">
        <v>231</v>
      </c>
      <c r="D52" t="s">
        <v>230</v>
      </c>
      <c r="E52" t="s">
        <v>163</v>
      </c>
      <c r="F52" t="s">
        <v>162</v>
      </c>
      <c r="G52" t="s">
        <v>161</v>
      </c>
      <c r="H52" t="s">
        <v>160</v>
      </c>
      <c r="I52" t="s">
        <v>159</v>
      </c>
      <c r="J52">
        <v>-3</v>
      </c>
    </row>
    <row r="53" spans="1:10" x14ac:dyDescent="0.25">
      <c r="A53" t="s">
        <v>75</v>
      </c>
      <c r="B53" t="s">
        <v>158</v>
      </c>
      <c r="C53" t="s">
        <v>231</v>
      </c>
      <c r="D53" t="s">
        <v>230</v>
      </c>
      <c r="E53" t="s">
        <v>163</v>
      </c>
      <c r="F53" t="s">
        <v>162</v>
      </c>
      <c r="G53" t="s">
        <v>161</v>
      </c>
      <c r="H53" t="s">
        <v>160</v>
      </c>
      <c r="I53" t="s">
        <v>159</v>
      </c>
      <c r="J53">
        <v>-3</v>
      </c>
    </row>
    <row r="54" spans="1:10" x14ac:dyDescent="0.25">
      <c r="A54" t="s">
        <v>129</v>
      </c>
      <c r="B54" t="s">
        <v>161</v>
      </c>
      <c r="C54" t="s">
        <v>160</v>
      </c>
      <c r="D54" t="s">
        <v>159</v>
      </c>
      <c r="E54" t="s">
        <v>158</v>
      </c>
      <c r="F54" t="s">
        <v>231</v>
      </c>
      <c r="G54" t="s">
        <v>230</v>
      </c>
      <c r="H54" t="s">
        <v>163</v>
      </c>
      <c r="I54" t="s">
        <v>162</v>
      </c>
      <c r="J54">
        <v>-3</v>
      </c>
    </row>
    <row r="55" spans="1:10" x14ac:dyDescent="0.25">
      <c r="A55" t="s">
        <v>130</v>
      </c>
      <c r="B55" t="s">
        <v>159</v>
      </c>
      <c r="C55" t="s">
        <v>158</v>
      </c>
      <c r="D55" t="s">
        <v>231</v>
      </c>
      <c r="E55" t="s">
        <v>230</v>
      </c>
      <c r="F55" t="s">
        <v>163</v>
      </c>
      <c r="G55" t="s">
        <v>162</v>
      </c>
      <c r="H55" t="s">
        <v>161</v>
      </c>
      <c r="I55" t="s">
        <v>160</v>
      </c>
      <c r="J55">
        <v>-3</v>
      </c>
    </row>
    <row r="56" spans="1:10" x14ac:dyDescent="0.25">
      <c r="A56" t="s">
        <v>131</v>
      </c>
      <c r="B56" t="s">
        <v>231</v>
      </c>
      <c r="C56" t="s">
        <v>230</v>
      </c>
      <c r="D56" t="s">
        <v>163</v>
      </c>
      <c r="E56" t="s">
        <v>162</v>
      </c>
      <c r="F56" t="s">
        <v>161</v>
      </c>
      <c r="G56" t="s">
        <v>160</v>
      </c>
      <c r="H56" t="s">
        <v>159</v>
      </c>
      <c r="I56" t="s">
        <v>158</v>
      </c>
      <c r="J56">
        <v>-3</v>
      </c>
    </row>
    <row r="57" spans="1:10" x14ac:dyDescent="0.25">
      <c r="A57" t="s">
        <v>132</v>
      </c>
      <c r="B57" t="s">
        <v>162</v>
      </c>
      <c r="C57" t="s">
        <v>161</v>
      </c>
      <c r="D57" t="s">
        <v>160</v>
      </c>
      <c r="E57" t="s">
        <v>159</v>
      </c>
      <c r="F57" t="s">
        <v>158</v>
      </c>
      <c r="G57" t="s">
        <v>231</v>
      </c>
      <c r="H57" t="s">
        <v>230</v>
      </c>
      <c r="I57" t="s">
        <v>163</v>
      </c>
      <c r="J57">
        <v>-3</v>
      </c>
    </row>
    <row r="58" spans="1:10" x14ac:dyDescent="0.25">
      <c r="A58" t="s">
        <v>133</v>
      </c>
      <c r="B58" t="s">
        <v>159</v>
      </c>
      <c r="C58" t="s">
        <v>158</v>
      </c>
      <c r="D58" t="s">
        <v>231</v>
      </c>
      <c r="E58" t="s">
        <v>230</v>
      </c>
      <c r="F58" t="s">
        <v>163</v>
      </c>
      <c r="G58" t="s">
        <v>162</v>
      </c>
      <c r="H58" t="s">
        <v>161</v>
      </c>
      <c r="I58" t="s">
        <v>160</v>
      </c>
      <c r="J58">
        <v>-3</v>
      </c>
    </row>
    <row r="59" spans="1:10" x14ac:dyDescent="0.25">
      <c r="A59" t="s">
        <v>134</v>
      </c>
      <c r="B59" t="s">
        <v>230</v>
      </c>
      <c r="C59" t="s">
        <v>163</v>
      </c>
      <c r="D59" t="s">
        <v>162</v>
      </c>
      <c r="E59" t="s">
        <v>161</v>
      </c>
      <c r="F59" t="s">
        <v>160</v>
      </c>
      <c r="G59" t="s">
        <v>159</v>
      </c>
      <c r="H59" t="s">
        <v>158</v>
      </c>
      <c r="I59" t="s">
        <v>231</v>
      </c>
      <c r="J59">
        <v>-3</v>
      </c>
    </row>
    <row r="60" spans="1:10" x14ac:dyDescent="0.25">
      <c r="A60" t="s">
        <v>135</v>
      </c>
      <c r="B60" t="s">
        <v>160</v>
      </c>
      <c r="C60" t="s">
        <v>159</v>
      </c>
      <c r="D60" t="s">
        <v>158</v>
      </c>
      <c r="E60" t="s">
        <v>231</v>
      </c>
      <c r="F60" t="s">
        <v>230</v>
      </c>
      <c r="G60" t="s">
        <v>163</v>
      </c>
      <c r="H60" t="s">
        <v>162</v>
      </c>
      <c r="I60" t="s">
        <v>161</v>
      </c>
      <c r="J60">
        <v>-3</v>
      </c>
    </row>
    <row r="61" spans="1:10" x14ac:dyDescent="0.25">
      <c r="A61" t="s">
        <v>136</v>
      </c>
      <c r="B61" t="s">
        <v>163</v>
      </c>
      <c r="C61" t="s">
        <v>162</v>
      </c>
      <c r="D61" t="s">
        <v>161</v>
      </c>
      <c r="E61" t="s">
        <v>160</v>
      </c>
      <c r="F61" t="s">
        <v>159</v>
      </c>
      <c r="G61" t="s">
        <v>158</v>
      </c>
      <c r="H61" t="s">
        <v>231</v>
      </c>
      <c r="I61" t="s">
        <v>230</v>
      </c>
      <c r="J61">
        <v>-3</v>
      </c>
    </row>
    <row r="62" spans="1:10" x14ac:dyDescent="0.25">
      <c r="A62" t="s">
        <v>137</v>
      </c>
      <c r="B62" t="s">
        <v>158</v>
      </c>
      <c r="C62" t="s">
        <v>231</v>
      </c>
      <c r="D62" t="s">
        <v>230</v>
      </c>
      <c r="E62" t="s">
        <v>163</v>
      </c>
      <c r="F62" t="s">
        <v>162</v>
      </c>
      <c r="G62" t="s">
        <v>161</v>
      </c>
      <c r="H62" t="s">
        <v>160</v>
      </c>
      <c r="I62" t="s">
        <v>159</v>
      </c>
      <c r="J62">
        <v>-3</v>
      </c>
    </row>
  </sheetData>
  <pageMargins left="0.7" right="0.7" top="0.75" bottom="0.75" header="0.3" footer="0.3"/>
  <tableParts count="1">
    <tablePart r:id="rId1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3494CC-619A-44FA-890D-F9D4EEB58F76}">
  <dimension ref="A1:K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0" width="5.42578125" bestFit="1" customWidth="1"/>
    <col min="11" max="11" width="12.140625" bestFit="1" customWidth="1"/>
  </cols>
  <sheetData>
    <row r="1" spans="1:11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53</v>
      </c>
      <c r="K1" t="s">
        <v>64</v>
      </c>
    </row>
    <row r="2" spans="1:11" x14ac:dyDescent="0.25">
      <c r="A2">
        <v>-2</v>
      </c>
      <c r="B2" t="s">
        <v>73</v>
      </c>
      <c r="C2" t="s">
        <v>78</v>
      </c>
      <c r="D2" t="s">
        <v>71</v>
      </c>
      <c r="E2" t="s">
        <v>77</v>
      </c>
      <c r="F2" t="s">
        <v>75</v>
      </c>
      <c r="G2" t="s">
        <v>91</v>
      </c>
      <c r="H2" t="s">
        <v>74</v>
      </c>
      <c r="I2" t="s">
        <v>72</v>
      </c>
      <c r="J2">
        <v>-2</v>
      </c>
      <c r="K2">
        <v>-2</v>
      </c>
    </row>
    <row r="3" spans="1:11" x14ac:dyDescent="0.25">
      <c r="A3" t="s">
        <v>74</v>
      </c>
      <c r="B3" t="s">
        <v>159</v>
      </c>
      <c r="C3" t="s">
        <v>158</v>
      </c>
      <c r="D3" t="s">
        <v>231</v>
      </c>
      <c r="E3" t="s">
        <v>230</v>
      </c>
      <c r="F3" t="s">
        <v>163</v>
      </c>
      <c r="G3" t="s">
        <v>162</v>
      </c>
      <c r="H3" t="s">
        <v>161</v>
      </c>
      <c r="I3" t="s">
        <v>160</v>
      </c>
      <c r="J3">
        <v>-2</v>
      </c>
    </row>
    <row r="4" spans="1:11" x14ac:dyDescent="0.25">
      <c r="A4" t="s">
        <v>83</v>
      </c>
      <c r="B4" t="s">
        <v>162</v>
      </c>
      <c r="C4" t="s">
        <v>161</v>
      </c>
      <c r="D4" t="s">
        <v>160</v>
      </c>
      <c r="E4" t="s">
        <v>159</v>
      </c>
      <c r="F4" t="s">
        <v>158</v>
      </c>
      <c r="G4" t="s">
        <v>231</v>
      </c>
      <c r="H4" t="s">
        <v>230</v>
      </c>
      <c r="I4" t="s">
        <v>163</v>
      </c>
      <c r="J4">
        <v>-2</v>
      </c>
    </row>
    <row r="5" spans="1:11" x14ac:dyDescent="0.25">
      <c r="A5" t="s">
        <v>84</v>
      </c>
      <c r="B5" t="s">
        <v>161</v>
      </c>
      <c r="C5" t="s">
        <v>160</v>
      </c>
      <c r="D5" t="s">
        <v>159</v>
      </c>
      <c r="E5" t="s">
        <v>158</v>
      </c>
      <c r="F5" t="s">
        <v>231</v>
      </c>
      <c r="G5" t="s">
        <v>230</v>
      </c>
      <c r="H5" t="s">
        <v>163</v>
      </c>
      <c r="I5" t="s">
        <v>162</v>
      </c>
      <c r="J5">
        <v>-2</v>
      </c>
    </row>
    <row r="6" spans="1:11" x14ac:dyDescent="0.25">
      <c r="A6" t="s">
        <v>85</v>
      </c>
      <c r="B6" t="s">
        <v>159</v>
      </c>
      <c r="C6" t="s">
        <v>158</v>
      </c>
      <c r="D6" t="s">
        <v>231</v>
      </c>
      <c r="E6" t="s">
        <v>230</v>
      </c>
      <c r="F6" t="s">
        <v>163</v>
      </c>
      <c r="G6" t="s">
        <v>162</v>
      </c>
      <c r="H6" t="s">
        <v>161</v>
      </c>
      <c r="I6" t="s">
        <v>160</v>
      </c>
      <c r="J6">
        <v>-2</v>
      </c>
    </row>
    <row r="7" spans="1:11" x14ac:dyDescent="0.25">
      <c r="A7" t="s">
        <v>86</v>
      </c>
      <c r="B7" t="s">
        <v>159</v>
      </c>
      <c r="C7" t="s">
        <v>158</v>
      </c>
      <c r="D7" t="s">
        <v>231</v>
      </c>
      <c r="E7" t="s">
        <v>230</v>
      </c>
      <c r="F7" t="s">
        <v>163</v>
      </c>
      <c r="G7" t="s">
        <v>162</v>
      </c>
      <c r="H7" t="s">
        <v>161</v>
      </c>
      <c r="I7" t="s">
        <v>160</v>
      </c>
      <c r="J7">
        <v>-2</v>
      </c>
    </row>
    <row r="8" spans="1:11" x14ac:dyDescent="0.25">
      <c r="A8" t="s">
        <v>87</v>
      </c>
      <c r="B8" t="s">
        <v>230</v>
      </c>
      <c r="C8" t="s">
        <v>163</v>
      </c>
      <c r="D8" t="s">
        <v>162</v>
      </c>
      <c r="E8" t="s">
        <v>161</v>
      </c>
      <c r="F8" t="s">
        <v>160</v>
      </c>
      <c r="G8" t="s">
        <v>159</v>
      </c>
      <c r="H8" t="s">
        <v>158</v>
      </c>
      <c r="I8" t="s">
        <v>231</v>
      </c>
      <c r="J8">
        <v>-2</v>
      </c>
    </row>
    <row r="9" spans="1:11" x14ac:dyDescent="0.25">
      <c r="A9" t="s">
        <v>88</v>
      </c>
      <c r="B9" t="s">
        <v>160</v>
      </c>
      <c r="C9" t="s">
        <v>159</v>
      </c>
      <c r="D9" t="s">
        <v>158</v>
      </c>
      <c r="E9" t="s">
        <v>231</v>
      </c>
      <c r="F9" t="s">
        <v>230</v>
      </c>
      <c r="G9" t="s">
        <v>163</v>
      </c>
      <c r="H9" t="s">
        <v>162</v>
      </c>
      <c r="I9" t="s">
        <v>161</v>
      </c>
      <c r="J9">
        <v>-2</v>
      </c>
    </row>
    <row r="10" spans="1:11" x14ac:dyDescent="0.25">
      <c r="A10" t="s">
        <v>89</v>
      </c>
      <c r="B10" t="s">
        <v>163</v>
      </c>
      <c r="C10" t="s">
        <v>162</v>
      </c>
      <c r="D10" t="s">
        <v>161</v>
      </c>
      <c r="E10" t="s">
        <v>160</v>
      </c>
      <c r="F10" t="s">
        <v>159</v>
      </c>
      <c r="G10" t="s">
        <v>158</v>
      </c>
      <c r="H10" t="s">
        <v>231</v>
      </c>
      <c r="I10" t="s">
        <v>230</v>
      </c>
      <c r="J10">
        <v>-2</v>
      </c>
    </row>
    <row r="11" spans="1:11" x14ac:dyDescent="0.25">
      <c r="A11" t="s">
        <v>90</v>
      </c>
      <c r="B11" t="s">
        <v>158</v>
      </c>
      <c r="C11" t="s">
        <v>231</v>
      </c>
      <c r="D11" t="s">
        <v>230</v>
      </c>
      <c r="E11" t="s">
        <v>163</v>
      </c>
      <c r="F11" t="s">
        <v>162</v>
      </c>
      <c r="G11" t="s">
        <v>161</v>
      </c>
      <c r="H11" t="s">
        <v>160</v>
      </c>
      <c r="I11" t="s">
        <v>159</v>
      </c>
      <c r="J11">
        <v>-2</v>
      </c>
    </row>
    <row r="12" spans="1:11" x14ac:dyDescent="0.25">
      <c r="A12" t="s">
        <v>92</v>
      </c>
      <c r="B12" t="s">
        <v>231</v>
      </c>
      <c r="C12" t="s">
        <v>230</v>
      </c>
      <c r="D12" t="s">
        <v>163</v>
      </c>
      <c r="E12" t="s">
        <v>162</v>
      </c>
      <c r="F12" t="s">
        <v>161</v>
      </c>
      <c r="G12" t="s">
        <v>160</v>
      </c>
      <c r="H12" t="s">
        <v>159</v>
      </c>
      <c r="I12" t="s">
        <v>158</v>
      </c>
      <c r="J12">
        <v>-2</v>
      </c>
    </row>
    <row r="13" spans="1:11" x14ac:dyDescent="0.25">
      <c r="A13" t="s">
        <v>77</v>
      </c>
      <c r="B13" t="s">
        <v>230</v>
      </c>
      <c r="C13" t="s">
        <v>163</v>
      </c>
      <c r="D13" t="s">
        <v>162</v>
      </c>
      <c r="E13" t="s">
        <v>161</v>
      </c>
      <c r="F13" t="s">
        <v>160</v>
      </c>
      <c r="G13" t="s">
        <v>159</v>
      </c>
      <c r="H13" t="s">
        <v>158</v>
      </c>
      <c r="I13" t="s">
        <v>231</v>
      </c>
      <c r="J13">
        <v>-2</v>
      </c>
    </row>
    <row r="14" spans="1:11" x14ac:dyDescent="0.25">
      <c r="A14" t="s">
        <v>93</v>
      </c>
      <c r="B14" t="s">
        <v>162</v>
      </c>
      <c r="C14" t="s">
        <v>161</v>
      </c>
      <c r="D14" t="s">
        <v>160</v>
      </c>
      <c r="E14" t="s">
        <v>159</v>
      </c>
      <c r="F14" t="s">
        <v>158</v>
      </c>
      <c r="G14" t="s">
        <v>231</v>
      </c>
      <c r="H14" t="s">
        <v>230</v>
      </c>
      <c r="I14" t="s">
        <v>163</v>
      </c>
      <c r="J14">
        <v>-2</v>
      </c>
    </row>
    <row r="15" spans="1:11" x14ac:dyDescent="0.25">
      <c r="A15" t="s">
        <v>94</v>
      </c>
      <c r="B15" t="s">
        <v>161</v>
      </c>
      <c r="C15" t="s">
        <v>160</v>
      </c>
      <c r="D15" t="s">
        <v>159</v>
      </c>
      <c r="E15" t="s">
        <v>158</v>
      </c>
      <c r="F15" t="s">
        <v>231</v>
      </c>
      <c r="G15" t="s">
        <v>230</v>
      </c>
      <c r="H15" t="s">
        <v>163</v>
      </c>
      <c r="I15" t="s">
        <v>162</v>
      </c>
      <c r="J15">
        <v>-2</v>
      </c>
    </row>
    <row r="16" spans="1:11" x14ac:dyDescent="0.25">
      <c r="A16" t="s">
        <v>95</v>
      </c>
      <c r="B16" t="s">
        <v>159</v>
      </c>
      <c r="C16" t="s">
        <v>158</v>
      </c>
      <c r="D16" t="s">
        <v>231</v>
      </c>
      <c r="E16" t="s">
        <v>230</v>
      </c>
      <c r="F16" t="s">
        <v>163</v>
      </c>
      <c r="G16" t="s">
        <v>162</v>
      </c>
      <c r="H16" t="s">
        <v>161</v>
      </c>
      <c r="I16" t="s">
        <v>160</v>
      </c>
      <c r="J16">
        <v>-2</v>
      </c>
    </row>
    <row r="17" spans="1:10" x14ac:dyDescent="0.25">
      <c r="A17" t="s">
        <v>96</v>
      </c>
      <c r="B17" t="s">
        <v>159</v>
      </c>
      <c r="C17" t="s">
        <v>158</v>
      </c>
      <c r="D17" t="s">
        <v>231</v>
      </c>
      <c r="E17" t="s">
        <v>230</v>
      </c>
      <c r="F17" t="s">
        <v>163</v>
      </c>
      <c r="G17" t="s">
        <v>162</v>
      </c>
      <c r="H17" t="s">
        <v>161</v>
      </c>
      <c r="I17" t="s">
        <v>160</v>
      </c>
      <c r="J17">
        <v>-2</v>
      </c>
    </row>
    <row r="18" spans="1:10" x14ac:dyDescent="0.25">
      <c r="A18" t="s">
        <v>97</v>
      </c>
      <c r="B18" t="s">
        <v>230</v>
      </c>
      <c r="C18" t="s">
        <v>163</v>
      </c>
      <c r="D18" t="s">
        <v>162</v>
      </c>
      <c r="E18" t="s">
        <v>161</v>
      </c>
      <c r="F18" t="s">
        <v>160</v>
      </c>
      <c r="G18" t="s">
        <v>159</v>
      </c>
      <c r="H18" t="s">
        <v>158</v>
      </c>
      <c r="I18" t="s">
        <v>231</v>
      </c>
      <c r="J18">
        <v>-2</v>
      </c>
    </row>
    <row r="19" spans="1:10" x14ac:dyDescent="0.25">
      <c r="A19" t="s">
        <v>98</v>
      </c>
      <c r="B19" t="s">
        <v>160</v>
      </c>
      <c r="C19" t="s">
        <v>159</v>
      </c>
      <c r="D19" t="s">
        <v>158</v>
      </c>
      <c r="E19" t="s">
        <v>231</v>
      </c>
      <c r="F19" t="s">
        <v>230</v>
      </c>
      <c r="G19" t="s">
        <v>163</v>
      </c>
      <c r="H19" t="s">
        <v>162</v>
      </c>
      <c r="I19" t="s">
        <v>161</v>
      </c>
      <c r="J19">
        <v>-2</v>
      </c>
    </row>
    <row r="20" spans="1:10" x14ac:dyDescent="0.25">
      <c r="A20" t="s">
        <v>99</v>
      </c>
      <c r="B20" t="s">
        <v>163</v>
      </c>
      <c r="C20" t="s">
        <v>162</v>
      </c>
      <c r="D20" t="s">
        <v>161</v>
      </c>
      <c r="E20" t="s">
        <v>160</v>
      </c>
      <c r="F20" t="s">
        <v>159</v>
      </c>
      <c r="G20" t="s">
        <v>158</v>
      </c>
      <c r="H20" t="s">
        <v>231</v>
      </c>
      <c r="I20" t="s">
        <v>230</v>
      </c>
      <c r="J20">
        <v>-2</v>
      </c>
    </row>
    <row r="21" spans="1:10" x14ac:dyDescent="0.25">
      <c r="A21" t="s">
        <v>100</v>
      </c>
      <c r="B21" t="s">
        <v>158</v>
      </c>
      <c r="C21" t="s">
        <v>231</v>
      </c>
      <c r="D21" t="s">
        <v>230</v>
      </c>
      <c r="E21" t="s">
        <v>163</v>
      </c>
      <c r="F21" t="s">
        <v>162</v>
      </c>
      <c r="G21" t="s">
        <v>161</v>
      </c>
      <c r="H21" t="s">
        <v>160</v>
      </c>
      <c r="I21" t="s">
        <v>159</v>
      </c>
      <c r="J21">
        <v>-2</v>
      </c>
    </row>
    <row r="22" spans="1:10" x14ac:dyDescent="0.25">
      <c r="A22" t="s">
        <v>101</v>
      </c>
      <c r="B22" t="s">
        <v>231</v>
      </c>
      <c r="C22" t="s">
        <v>230</v>
      </c>
      <c r="D22" t="s">
        <v>163</v>
      </c>
      <c r="E22" t="s">
        <v>162</v>
      </c>
      <c r="F22" t="s">
        <v>161</v>
      </c>
      <c r="G22" t="s">
        <v>160</v>
      </c>
      <c r="H22" t="s">
        <v>159</v>
      </c>
      <c r="I22" t="s">
        <v>158</v>
      </c>
      <c r="J22">
        <v>-2</v>
      </c>
    </row>
    <row r="23" spans="1:10" x14ac:dyDescent="0.25">
      <c r="A23" t="s">
        <v>72</v>
      </c>
      <c r="B23" t="s">
        <v>160</v>
      </c>
      <c r="C23" t="s">
        <v>159</v>
      </c>
      <c r="D23" t="s">
        <v>158</v>
      </c>
      <c r="E23" t="s">
        <v>231</v>
      </c>
      <c r="F23" t="s">
        <v>230</v>
      </c>
      <c r="G23" t="s">
        <v>163</v>
      </c>
      <c r="H23" t="s">
        <v>162</v>
      </c>
      <c r="I23" t="s">
        <v>161</v>
      </c>
      <c r="J23">
        <v>-2</v>
      </c>
    </row>
    <row r="24" spans="1:10" x14ac:dyDescent="0.25">
      <c r="A24" t="s">
        <v>102</v>
      </c>
      <c r="B24" t="s">
        <v>162</v>
      </c>
      <c r="C24" t="s">
        <v>161</v>
      </c>
      <c r="D24" t="s">
        <v>160</v>
      </c>
      <c r="E24" t="s">
        <v>159</v>
      </c>
      <c r="F24" t="s">
        <v>158</v>
      </c>
      <c r="G24" t="s">
        <v>231</v>
      </c>
      <c r="H24" t="s">
        <v>230</v>
      </c>
      <c r="I24" t="s">
        <v>163</v>
      </c>
      <c r="J24">
        <v>-2</v>
      </c>
    </row>
    <row r="25" spans="1:10" x14ac:dyDescent="0.25">
      <c r="A25" t="s">
        <v>103</v>
      </c>
      <c r="B25" t="s">
        <v>161</v>
      </c>
      <c r="C25" t="s">
        <v>160</v>
      </c>
      <c r="D25" t="s">
        <v>159</v>
      </c>
      <c r="E25" t="s">
        <v>158</v>
      </c>
      <c r="F25" t="s">
        <v>231</v>
      </c>
      <c r="G25" t="s">
        <v>230</v>
      </c>
      <c r="H25" t="s">
        <v>163</v>
      </c>
      <c r="I25" t="s">
        <v>162</v>
      </c>
      <c r="J25">
        <v>-2</v>
      </c>
    </row>
    <row r="26" spans="1:10" x14ac:dyDescent="0.25">
      <c r="A26" t="s">
        <v>104</v>
      </c>
      <c r="B26" t="s">
        <v>159</v>
      </c>
      <c r="C26" t="s">
        <v>158</v>
      </c>
      <c r="D26" t="s">
        <v>231</v>
      </c>
      <c r="E26" t="s">
        <v>230</v>
      </c>
      <c r="F26" t="s">
        <v>163</v>
      </c>
      <c r="G26" t="s">
        <v>162</v>
      </c>
      <c r="H26" t="s">
        <v>161</v>
      </c>
      <c r="I26" t="s">
        <v>160</v>
      </c>
      <c r="J26">
        <v>-2</v>
      </c>
    </row>
    <row r="27" spans="1:10" x14ac:dyDescent="0.25">
      <c r="A27" t="s">
        <v>105</v>
      </c>
      <c r="B27" t="s">
        <v>159</v>
      </c>
      <c r="C27" t="s">
        <v>158</v>
      </c>
      <c r="D27" t="s">
        <v>231</v>
      </c>
      <c r="E27" t="s">
        <v>230</v>
      </c>
      <c r="F27" t="s">
        <v>163</v>
      </c>
      <c r="G27" t="s">
        <v>162</v>
      </c>
      <c r="H27" t="s">
        <v>161</v>
      </c>
      <c r="I27" t="s">
        <v>160</v>
      </c>
      <c r="J27">
        <v>-2</v>
      </c>
    </row>
    <row r="28" spans="1:10" x14ac:dyDescent="0.25">
      <c r="A28" t="s">
        <v>106</v>
      </c>
      <c r="B28" t="s">
        <v>230</v>
      </c>
      <c r="C28" t="s">
        <v>163</v>
      </c>
      <c r="D28" t="s">
        <v>162</v>
      </c>
      <c r="E28" t="s">
        <v>161</v>
      </c>
      <c r="F28" t="s">
        <v>160</v>
      </c>
      <c r="G28" t="s">
        <v>159</v>
      </c>
      <c r="H28" t="s">
        <v>158</v>
      </c>
      <c r="I28" t="s">
        <v>231</v>
      </c>
      <c r="J28">
        <v>-2</v>
      </c>
    </row>
    <row r="29" spans="1:10" x14ac:dyDescent="0.25">
      <c r="A29" t="s">
        <v>107</v>
      </c>
      <c r="B29" t="s">
        <v>160</v>
      </c>
      <c r="C29" t="s">
        <v>159</v>
      </c>
      <c r="D29" t="s">
        <v>158</v>
      </c>
      <c r="E29" t="s">
        <v>231</v>
      </c>
      <c r="F29" t="s">
        <v>230</v>
      </c>
      <c r="G29" t="s">
        <v>163</v>
      </c>
      <c r="H29" t="s">
        <v>162</v>
      </c>
      <c r="I29" t="s">
        <v>161</v>
      </c>
      <c r="J29">
        <v>-2</v>
      </c>
    </row>
    <row r="30" spans="1:10" x14ac:dyDescent="0.25">
      <c r="A30" t="s">
        <v>108</v>
      </c>
      <c r="B30" t="s">
        <v>163</v>
      </c>
      <c r="C30" t="s">
        <v>162</v>
      </c>
      <c r="D30" t="s">
        <v>161</v>
      </c>
      <c r="E30" t="s">
        <v>160</v>
      </c>
      <c r="F30" t="s">
        <v>159</v>
      </c>
      <c r="G30" t="s">
        <v>158</v>
      </c>
      <c r="H30" t="s">
        <v>231</v>
      </c>
      <c r="I30" t="s">
        <v>230</v>
      </c>
      <c r="J30">
        <v>-2</v>
      </c>
    </row>
    <row r="31" spans="1:10" x14ac:dyDescent="0.25">
      <c r="A31" t="s">
        <v>109</v>
      </c>
      <c r="B31" t="s">
        <v>158</v>
      </c>
      <c r="C31" t="s">
        <v>231</v>
      </c>
      <c r="D31" t="s">
        <v>230</v>
      </c>
      <c r="E31" t="s">
        <v>163</v>
      </c>
      <c r="F31" t="s">
        <v>162</v>
      </c>
      <c r="G31" t="s">
        <v>161</v>
      </c>
      <c r="H31" t="s">
        <v>160</v>
      </c>
      <c r="I31" t="s">
        <v>159</v>
      </c>
      <c r="J31">
        <v>-2</v>
      </c>
    </row>
    <row r="32" spans="1:10" x14ac:dyDescent="0.25">
      <c r="A32" t="s">
        <v>110</v>
      </c>
      <c r="B32" t="s">
        <v>231</v>
      </c>
      <c r="C32" t="s">
        <v>230</v>
      </c>
      <c r="D32" t="s">
        <v>163</v>
      </c>
      <c r="E32" t="s">
        <v>162</v>
      </c>
      <c r="F32" t="s">
        <v>161</v>
      </c>
      <c r="G32" t="s">
        <v>160</v>
      </c>
      <c r="H32" t="s">
        <v>159</v>
      </c>
      <c r="I32" t="s">
        <v>158</v>
      </c>
      <c r="J32">
        <v>-2</v>
      </c>
    </row>
    <row r="33" spans="1:10" x14ac:dyDescent="0.25">
      <c r="A33" t="s">
        <v>71</v>
      </c>
      <c r="B33" t="s">
        <v>163</v>
      </c>
      <c r="C33" t="s">
        <v>162</v>
      </c>
      <c r="D33" t="s">
        <v>161</v>
      </c>
      <c r="E33" t="s">
        <v>160</v>
      </c>
      <c r="F33" t="s">
        <v>159</v>
      </c>
      <c r="G33" t="s">
        <v>158</v>
      </c>
      <c r="H33" t="s">
        <v>231</v>
      </c>
      <c r="I33" t="s">
        <v>230</v>
      </c>
      <c r="J33">
        <v>-2</v>
      </c>
    </row>
    <row r="34" spans="1:10" x14ac:dyDescent="0.25">
      <c r="A34" t="s">
        <v>111</v>
      </c>
      <c r="B34" t="s">
        <v>162</v>
      </c>
      <c r="C34" t="s">
        <v>161</v>
      </c>
      <c r="D34" t="s">
        <v>160</v>
      </c>
      <c r="E34" t="s">
        <v>159</v>
      </c>
      <c r="F34" t="s">
        <v>158</v>
      </c>
      <c r="G34" t="s">
        <v>231</v>
      </c>
      <c r="H34" t="s">
        <v>230</v>
      </c>
      <c r="I34" t="s">
        <v>163</v>
      </c>
      <c r="J34">
        <v>-2</v>
      </c>
    </row>
    <row r="35" spans="1:10" x14ac:dyDescent="0.25">
      <c r="A35" t="s">
        <v>112</v>
      </c>
      <c r="B35" t="s">
        <v>161</v>
      </c>
      <c r="C35" t="s">
        <v>160</v>
      </c>
      <c r="D35" t="s">
        <v>159</v>
      </c>
      <c r="E35" t="s">
        <v>158</v>
      </c>
      <c r="F35" t="s">
        <v>231</v>
      </c>
      <c r="G35" t="s">
        <v>230</v>
      </c>
      <c r="H35" t="s">
        <v>163</v>
      </c>
      <c r="I35" t="s">
        <v>162</v>
      </c>
      <c r="J35">
        <v>-2</v>
      </c>
    </row>
    <row r="36" spans="1:10" x14ac:dyDescent="0.25">
      <c r="A36" t="s">
        <v>113</v>
      </c>
      <c r="B36" t="s">
        <v>159</v>
      </c>
      <c r="C36" t="s">
        <v>158</v>
      </c>
      <c r="D36" t="s">
        <v>231</v>
      </c>
      <c r="E36" t="s">
        <v>230</v>
      </c>
      <c r="F36" t="s">
        <v>163</v>
      </c>
      <c r="G36" t="s">
        <v>162</v>
      </c>
      <c r="H36" t="s">
        <v>161</v>
      </c>
      <c r="I36" t="s">
        <v>160</v>
      </c>
      <c r="J36">
        <v>-2</v>
      </c>
    </row>
    <row r="37" spans="1:10" x14ac:dyDescent="0.25">
      <c r="A37" t="s">
        <v>114</v>
      </c>
      <c r="B37" t="s">
        <v>159</v>
      </c>
      <c r="C37" t="s">
        <v>158</v>
      </c>
      <c r="D37" t="s">
        <v>231</v>
      </c>
      <c r="E37" t="s">
        <v>230</v>
      </c>
      <c r="F37" t="s">
        <v>163</v>
      </c>
      <c r="G37" t="s">
        <v>162</v>
      </c>
      <c r="H37" t="s">
        <v>161</v>
      </c>
      <c r="I37" t="s">
        <v>160</v>
      </c>
      <c r="J37">
        <v>-2</v>
      </c>
    </row>
    <row r="38" spans="1:10" x14ac:dyDescent="0.25">
      <c r="A38" t="s">
        <v>115</v>
      </c>
      <c r="B38" t="s">
        <v>230</v>
      </c>
      <c r="C38" t="s">
        <v>163</v>
      </c>
      <c r="D38" t="s">
        <v>162</v>
      </c>
      <c r="E38" t="s">
        <v>161</v>
      </c>
      <c r="F38" t="s">
        <v>160</v>
      </c>
      <c r="G38" t="s">
        <v>159</v>
      </c>
      <c r="H38" t="s">
        <v>158</v>
      </c>
      <c r="I38" t="s">
        <v>231</v>
      </c>
      <c r="J38">
        <v>-2</v>
      </c>
    </row>
    <row r="39" spans="1:10" x14ac:dyDescent="0.25">
      <c r="A39" t="s">
        <v>116</v>
      </c>
      <c r="B39" t="s">
        <v>160</v>
      </c>
      <c r="C39" t="s">
        <v>159</v>
      </c>
      <c r="D39" t="s">
        <v>158</v>
      </c>
      <c r="E39" t="s">
        <v>231</v>
      </c>
      <c r="F39" t="s">
        <v>230</v>
      </c>
      <c r="G39" t="s">
        <v>163</v>
      </c>
      <c r="H39" t="s">
        <v>162</v>
      </c>
      <c r="I39" t="s">
        <v>161</v>
      </c>
      <c r="J39">
        <v>-2</v>
      </c>
    </row>
    <row r="40" spans="1:10" x14ac:dyDescent="0.25">
      <c r="A40" t="s">
        <v>117</v>
      </c>
      <c r="B40" t="s">
        <v>163</v>
      </c>
      <c r="C40" t="s">
        <v>162</v>
      </c>
      <c r="D40" t="s">
        <v>161</v>
      </c>
      <c r="E40" t="s">
        <v>160</v>
      </c>
      <c r="F40" t="s">
        <v>159</v>
      </c>
      <c r="G40" t="s">
        <v>158</v>
      </c>
      <c r="H40" t="s">
        <v>231</v>
      </c>
      <c r="I40" t="s">
        <v>230</v>
      </c>
      <c r="J40">
        <v>-2</v>
      </c>
    </row>
    <row r="41" spans="1:10" x14ac:dyDescent="0.25">
      <c r="A41" t="s">
        <v>118</v>
      </c>
      <c r="B41" t="s">
        <v>158</v>
      </c>
      <c r="C41" t="s">
        <v>231</v>
      </c>
      <c r="D41" t="s">
        <v>230</v>
      </c>
      <c r="E41" t="s">
        <v>163</v>
      </c>
      <c r="F41" t="s">
        <v>162</v>
      </c>
      <c r="G41" t="s">
        <v>161</v>
      </c>
      <c r="H41" t="s">
        <v>160</v>
      </c>
      <c r="I41" t="s">
        <v>159</v>
      </c>
      <c r="J41">
        <v>-2</v>
      </c>
    </row>
    <row r="42" spans="1:10" x14ac:dyDescent="0.25">
      <c r="A42" t="s">
        <v>119</v>
      </c>
      <c r="B42" t="s">
        <v>231</v>
      </c>
      <c r="C42" t="s">
        <v>230</v>
      </c>
      <c r="D42" t="s">
        <v>163</v>
      </c>
      <c r="E42" t="s">
        <v>162</v>
      </c>
      <c r="F42" t="s">
        <v>161</v>
      </c>
      <c r="G42" t="s">
        <v>160</v>
      </c>
      <c r="H42" t="s">
        <v>159</v>
      </c>
      <c r="I42" t="s">
        <v>158</v>
      </c>
      <c r="J42">
        <v>-2</v>
      </c>
    </row>
    <row r="43" spans="1:10" x14ac:dyDescent="0.25">
      <c r="A43" t="s">
        <v>91</v>
      </c>
      <c r="B43" t="s">
        <v>158</v>
      </c>
      <c r="C43" t="s">
        <v>231</v>
      </c>
      <c r="D43" t="s">
        <v>230</v>
      </c>
      <c r="E43" t="s">
        <v>163</v>
      </c>
      <c r="F43" t="s">
        <v>162</v>
      </c>
      <c r="G43" t="s">
        <v>161</v>
      </c>
      <c r="H43" t="s">
        <v>160</v>
      </c>
      <c r="I43" t="s">
        <v>159</v>
      </c>
      <c r="J43">
        <v>-2</v>
      </c>
    </row>
    <row r="44" spans="1:10" x14ac:dyDescent="0.25">
      <c r="A44" t="s">
        <v>120</v>
      </c>
      <c r="B44" t="s">
        <v>162</v>
      </c>
      <c r="C44" t="s">
        <v>161</v>
      </c>
      <c r="D44" t="s">
        <v>160</v>
      </c>
      <c r="E44" t="s">
        <v>159</v>
      </c>
      <c r="F44" t="s">
        <v>158</v>
      </c>
      <c r="G44" t="s">
        <v>231</v>
      </c>
      <c r="H44" t="s">
        <v>230</v>
      </c>
      <c r="I44" t="s">
        <v>163</v>
      </c>
      <c r="J44">
        <v>-2</v>
      </c>
    </row>
    <row r="45" spans="1:10" x14ac:dyDescent="0.25">
      <c r="A45" t="s">
        <v>121</v>
      </c>
      <c r="B45" t="s">
        <v>161</v>
      </c>
      <c r="C45" t="s">
        <v>160</v>
      </c>
      <c r="D45" t="s">
        <v>159</v>
      </c>
      <c r="E45" t="s">
        <v>158</v>
      </c>
      <c r="F45" t="s">
        <v>231</v>
      </c>
      <c r="G45" t="s">
        <v>230</v>
      </c>
      <c r="H45" t="s">
        <v>163</v>
      </c>
      <c r="I45" t="s">
        <v>162</v>
      </c>
      <c r="J45">
        <v>-2</v>
      </c>
    </row>
    <row r="46" spans="1:10" x14ac:dyDescent="0.25">
      <c r="A46" t="s">
        <v>122</v>
      </c>
      <c r="B46" t="s">
        <v>159</v>
      </c>
      <c r="C46" t="s">
        <v>158</v>
      </c>
      <c r="D46" t="s">
        <v>231</v>
      </c>
      <c r="E46" t="s">
        <v>230</v>
      </c>
      <c r="F46" t="s">
        <v>163</v>
      </c>
      <c r="G46" t="s">
        <v>162</v>
      </c>
      <c r="H46" t="s">
        <v>161</v>
      </c>
      <c r="I46" t="s">
        <v>160</v>
      </c>
      <c r="J46">
        <v>-2</v>
      </c>
    </row>
    <row r="47" spans="1:10" x14ac:dyDescent="0.25">
      <c r="A47" t="s">
        <v>123</v>
      </c>
      <c r="B47" t="s">
        <v>159</v>
      </c>
      <c r="C47" t="s">
        <v>158</v>
      </c>
      <c r="D47" t="s">
        <v>231</v>
      </c>
      <c r="E47" t="s">
        <v>230</v>
      </c>
      <c r="F47" t="s">
        <v>163</v>
      </c>
      <c r="G47" t="s">
        <v>162</v>
      </c>
      <c r="H47" t="s">
        <v>161</v>
      </c>
      <c r="I47" t="s">
        <v>160</v>
      </c>
      <c r="J47">
        <v>-2</v>
      </c>
    </row>
    <row r="48" spans="1:10" x14ac:dyDescent="0.25">
      <c r="A48" t="s">
        <v>124</v>
      </c>
      <c r="B48" t="s">
        <v>230</v>
      </c>
      <c r="C48" t="s">
        <v>163</v>
      </c>
      <c r="D48" t="s">
        <v>162</v>
      </c>
      <c r="E48" t="s">
        <v>161</v>
      </c>
      <c r="F48" t="s">
        <v>160</v>
      </c>
      <c r="G48" t="s">
        <v>159</v>
      </c>
      <c r="H48" t="s">
        <v>158</v>
      </c>
      <c r="I48" t="s">
        <v>231</v>
      </c>
      <c r="J48">
        <v>-2</v>
      </c>
    </row>
    <row r="49" spans="1:10" x14ac:dyDescent="0.25">
      <c r="A49" t="s">
        <v>125</v>
      </c>
      <c r="B49" t="s">
        <v>160</v>
      </c>
      <c r="C49" t="s">
        <v>159</v>
      </c>
      <c r="D49" t="s">
        <v>158</v>
      </c>
      <c r="E49" t="s">
        <v>231</v>
      </c>
      <c r="F49" t="s">
        <v>230</v>
      </c>
      <c r="G49" t="s">
        <v>163</v>
      </c>
      <c r="H49" t="s">
        <v>162</v>
      </c>
      <c r="I49" t="s">
        <v>161</v>
      </c>
      <c r="J49">
        <v>-2</v>
      </c>
    </row>
    <row r="50" spans="1:10" x14ac:dyDescent="0.25">
      <c r="A50" t="s">
        <v>126</v>
      </c>
      <c r="B50" t="s">
        <v>163</v>
      </c>
      <c r="C50" t="s">
        <v>162</v>
      </c>
      <c r="D50" t="s">
        <v>161</v>
      </c>
      <c r="E50" t="s">
        <v>160</v>
      </c>
      <c r="F50" t="s">
        <v>159</v>
      </c>
      <c r="G50" t="s">
        <v>158</v>
      </c>
      <c r="H50" t="s">
        <v>231</v>
      </c>
      <c r="I50" t="s">
        <v>230</v>
      </c>
      <c r="J50">
        <v>-2</v>
      </c>
    </row>
    <row r="51" spans="1:10" x14ac:dyDescent="0.25">
      <c r="A51" t="s">
        <v>127</v>
      </c>
      <c r="B51" t="s">
        <v>158</v>
      </c>
      <c r="C51" t="s">
        <v>231</v>
      </c>
      <c r="D51" t="s">
        <v>230</v>
      </c>
      <c r="E51" t="s">
        <v>163</v>
      </c>
      <c r="F51" t="s">
        <v>162</v>
      </c>
      <c r="G51" t="s">
        <v>161</v>
      </c>
      <c r="H51" t="s">
        <v>160</v>
      </c>
      <c r="I51" t="s">
        <v>159</v>
      </c>
      <c r="J51">
        <v>-2</v>
      </c>
    </row>
    <row r="52" spans="1:10" x14ac:dyDescent="0.25">
      <c r="A52" t="s">
        <v>128</v>
      </c>
      <c r="B52" t="s">
        <v>231</v>
      </c>
      <c r="C52" t="s">
        <v>230</v>
      </c>
      <c r="D52" t="s">
        <v>163</v>
      </c>
      <c r="E52" t="s">
        <v>162</v>
      </c>
      <c r="F52" t="s">
        <v>161</v>
      </c>
      <c r="G52" t="s">
        <v>160</v>
      </c>
      <c r="H52" t="s">
        <v>159</v>
      </c>
      <c r="I52" t="s">
        <v>158</v>
      </c>
      <c r="J52">
        <v>-2</v>
      </c>
    </row>
    <row r="53" spans="1:10" x14ac:dyDescent="0.25">
      <c r="A53" t="s">
        <v>75</v>
      </c>
      <c r="B53" t="s">
        <v>231</v>
      </c>
      <c r="C53" t="s">
        <v>230</v>
      </c>
      <c r="D53" t="s">
        <v>163</v>
      </c>
      <c r="E53" t="s">
        <v>162</v>
      </c>
      <c r="F53" t="s">
        <v>161</v>
      </c>
      <c r="G53" t="s">
        <v>160</v>
      </c>
      <c r="H53" t="s">
        <v>159</v>
      </c>
      <c r="I53" t="s">
        <v>158</v>
      </c>
      <c r="J53">
        <v>-2</v>
      </c>
    </row>
    <row r="54" spans="1:10" x14ac:dyDescent="0.25">
      <c r="A54" t="s">
        <v>129</v>
      </c>
      <c r="B54" t="s">
        <v>162</v>
      </c>
      <c r="C54" t="s">
        <v>161</v>
      </c>
      <c r="D54" t="s">
        <v>160</v>
      </c>
      <c r="E54" t="s">
        <v>159</v>
      </c>
      <c r="F54" t="s">
        <v>158</v>
      </c>
      <c r="G54" t="s">
        <v>231</v>
      </c>
      <c r="H54" t="s">
        <v>230</v>
      </c>
      <c r="I54" t="s">
        <v>163</v>
      </c>
      <c r="J54">
        <v>-2</v>
      </c>
    </row>
    <row r="55" spans="1:10" x14ac:dyDescent="0.25">
      <c r="A55" t="s">
        <v>130</v>
      </c>
      <c r="B55" t="s">
        <v>161</v>
      </c>
      <c r="C55" t="s">
        <v>160</v>
      </c>
      <c r="D55" t="s">
        <v>159</v>
      </c>
      <c r="E55" t="s">
        <v>158</v>
      </c>
      <c r="F55" t="s">
        <v>231</v>
      </c>
      <c r="G55" t="s">
        <v>230</v>
      </c>
      <c r="H55" t="s">
        <v>163</v>
      </c>
      <c r="I55" t="s">
        <v>162</v>
      </c>
      <c r="J55">
        <v>-2</v>
      </c>
    </row>
    <row r="56" spans="1:10" x14ac:dyDescent="0.25">
      <c r="A56" t="s">
        <v>131</v>
      </c>
      <c r="B56" t="s">
        <v>159</v>
      </c>
      <c r="C56" t="s">
        <v>158</v>
      </c>
      <c r="D56" t="s">
        <v>231</v>
      </c>
      <c r="E56" t="s">
        <v>230</v>
      </c>
      <c r="F56" t="s">
        <v>163</v>
      </c>
      <c r="G56" t="s">
        <v>162</v>
      </c>
      <c r="H56" t="s">
        <v>161</v>
      </c>
      <c r="I56" t="s">
        <v>160</v>
      </c>
      <c r="J56">
        <v>-2</v>
      </c>
    </row>
    <row r="57" spans="1:10" x14ac:dyDescent="0.25">
      <c r="A57" t="s">
        <v>132</v>
      </c>
      <c r="B57" t="s">
        <v>159</v>
      </c>
      <c r="C57" t="s">
        <v>158</v>
      </c>
      <c r="D57" t="s">
        <v>231</v>
      </c>
      <c r="E57" t="s">
        <v>230</v>
      </c>
      <c r="F57" t="s">
        <v>163</v>
      </c>
      <c r="G57" t="s">
        <v>162</v>
      </c>
      <c r="H57" t="s">
        <v>161</v>
      </c>
      <c r="I57" t="s">
        <v>160</v>
      </c>
      <c r="J57">
        <v>-2</v>
      </c>
    </row>
    <row r="58" spans="1:10" x14ac:dyDescent="0.25">
      <c r="A58" t="s">
        <v>133</v>
      </c>
      <c r="B58" t="s">
        <v>230</v>
      </c>
      <c r="C58" t="s">
        <v>163</v>
      </c>
      <c r="D58" t="s">
        <v>162</v>
      </c>
      <c r="E58" t="s">
        <v>161</v>
      </c>
      <c r="F58" t="s">
        <v>160</v>
      </c>
      <c r="G58" t="s">
        <v>159</v>
      </c>
      <c r="H58" t="s">
        <v>158</v>
      </c>
      <c r="I58" t="s">
        <v>231</v>
      </c>
      <c r="J58">
        <v>-2</v>
      </c>
    </row>
    <row r="59" spans="1:10" x14ac:dyDescent="0.25">
      <c r="A59" t="s">
        <v>134</v>
      </c>
      <c r="B59" t="s">
        <v>160</v>
      </c>
      <c r="C59" t="s">
        <v>159</v>
      </c>
      <c r="D59" t="s">
        <v>158</v>
      </c>
      <c r="E59" t="s">
        <v>231</v>
      </c>
      <c r="F59" t="s">
        <v>230</v>
      </c>
      <c r="G59" t="s">
        <v>163</v>
      </c>
      <c r="H59" t="s">
        <v>162</v>
      </c>
      <c r="I59" t="s">
        <v>161</v>
      </c>
      <c r="J59">
        <v>-2</v>
      </c>
    </row>
    <row r="60" spans="1:10" x14ac:dyDescent="0.25">
      <c r="A60" t="s">
        <v>135</v>
      </c>
      <c r="B60" t="s">
        <v>163</v>
      </c>
      <c r="C60" t="s">
        <v>162</v>
      </c>
      <c r="D60" t="s">
        <v>161</v>
      </c>
      <c r="E60" t="s">
        <v>160</v>
      </c>
      <c r="F60" t="s">
        <v>159</v>
      </c>
      <c r="G60" t="s">
        <v>158</v>
      </c>
      <c r="H60" t="s">
        <v>231</v>
      </c>
      <c r="I60" t="s">
        <v>230</v>
      </c>
      <c r="J60">
        <v>-2</v>
      </c>
    </row>
    <row r="61" spans="1:10" x14ac:dyDescent="0.25">
      <c r="A61" t="s">
        <v>136</v>
      </c>
      <c r="B61" t="s">
        <v>158</v>
      </c>
      <c r="C61" t="s">
        <v>231</v>
      </c>
      <c r="D61" t="s">
        <v>230</v>
      </c>
      <c r="E61" t="s">
        <v>163</v>
      </c>
      <c r="F61" t="s">
        <v>162</v>
      </c>
      <c r="G61" t="s">
        <v>161</v>
      </c>
      <c r="H61" t="s">
        <v>160</v>
      </c>
      <c r="I61" t="s">
        <v>159</v>
      </c>
      <c r="J61">
        <v>-2</v>
      </c>
    </row>
    <row r="62" spans="1:10" x14ac:dyDescent="0.25">
      <c r="A62" t="s">
        <v>137</v>
      </c>
      <c r="B62" t="s">
        <v>231</v>
      </c>
      <c r="C62" t="s">
        <v>230</v>
      </c>
      <c r="D62" t="s">
        <v>163</v>
      </c>
      <c r="E62" t="s">
        <v>162</v>
      </c>
      <c r="F62" t="s">
        <v>161</v>
      </c>
      <c r="G62" t="s">
        <v>160</v>
      </c>
      <c r="H62" t="s">
        <v>159</v>
      </c>
      <c r="I62" t="s">
        <v>158</v>
      </c>
      <c r="J62">
        <v>-2</v>
      </c>
    </row>
  </sheetData>
  <pageMargins left="0.7" right="0.7" top="0.75" bottom="0.75" header="0.3" footer="0.3"/>
  <tableParts count="1">
    <tablePart r:id="rId1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280DEF-C23F-4B9F-81C1-0ED1942F3B7C}">
  <dimension ref="A1:K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0" width="5.42578125" bestFit="1" customWidth="1"/>
    <col min="11" max="11" width="12.140625" bestFit="1" customWidth="1"/>
  </cols>
  <sheetData>
    <row r="1" spans="1:11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53</v>
      </c>
      <c r="K1" t="s">
        <v>64</v>
      </c>
    </row>
    <row r="2" spans="1:11" x14ac:dyDescent="0.25">
      <c r="A2">
        <v>-1</v>
      </c>
      <c r="B2" t="s">
        <v>76</v>
      </c>
      <c r="C2" t="s">
        <v>73</v>
      </c>
      <c r="D2" t="s">
        <v>72</v>
      </c>
      <c r="E2" t="s">
        <v>74</v>
      </c>
      <c r="F2" t="s">
        <v>91</v>
      </c>
      <c r="G2" t="s">
        <v>71</v>
      </c>
      <c r="H2" t="s">
        <v>78</v>
      </c>
      <c r="I2" t="s">
        <v>77</v>
      </c>
      <c r="J2">
        <v>-1</v>
      </c>
      <c r="K2">
        <v>-1</v>
      </c>
    </row>
    <row r="3" spans="1:11" x14ac:dyDescent="0.25">
      <c r="A3" t="s">
        <v>74</v>
      </c>
      <c r="B3" t="s">
        <v>230</v>
      </c>
      <c r="C3" t="s">
        <v>163</v>
      </c>
      <c r="D3" t="s">
        <v>162</v>
      </c>
      <c r="E3" t="s">
        <v>161</v>
      </c>
      <c r="F3" t="s">
        <v>160</v>
      </c>
      <c r="G3" t="s">
        <v>159</v>
      </c>
      <c r="H3" t="s">
        <v>158</v>
      </c>
      <c r="I3" t="s">
        <v>231</v>
      </c>
      <c r="J3">
        <v>-1</v>
      </c>
    </row>
    <row r="4" spans="1:11" x14ac:dyDescent="0.25">
      <c r="A4" t="s">
        <v>83</v>
      </c>
      <c r="B4" t="s">
        <v>159</v>
      </c>
      <c r="C4" t="s">
        <v>158</v>
      </c>
      <c r="D4" t="s">
        <v>231</v>
      </c>
      <c r="E4" t="s">
        <v>230</v>
      </c>
      <c r="F4" t="s">
        <v>163</v>
      </c>
      <c r="G4" t="s">
        <v>162</v>
      </c>
      <c r="H4" t="s">
        <v>161</v>
      </c>
      <c r="I4" t="s">
        <v>160</v>
      </c>
      <c r="J4">
        <v>-1</v>
      </c>
    </row>
    <row r="5" spans="1:11" x14ac:dyDescent="0.25">
      <c r="A5" t="s">
        <v>84</v>
      </c>
      <c r="B5" t="s">
        <v>162</v>
      </c>
      <c r="C5" t="s">
        <v>161</v>
      </c>
      <c r="D5" t="s">
        <v>160</v>
      </c>
      <c r="E5" t="s">
        <v>159</v>
      </c>
      <c r="F5" t="s">
        <v>158</v>
      </c>
      <c r="G5" t="s">
        <v>231</v>
      </c>
      <c r="H5" t="s">
        <v>230</v>
      </c>
      <c r="I5" t="s">
        <v>163</v>
      </c>
      <c r="J5">
        <v>-1</v>
      </c>
    </row>
    <row r="6" spans="1:11" x14ac:dyDescent="0.25">
      <c r="A6" t="s">
        <v>85</v>
      </c>
      <c r="B6" t="s">
        <v>161</v>
      </c>
      <c r="C6" t="s">
        <v>160</v>
      </c>
      <c r="D6" t="s">
        <v>159</v>
      </c>
      <c r="E6" t="s">
        <v>158</v>
      </c>
      <c r="F6" t="s">
        <v>231</v>
      </c>
      <c r="G6" t="s">
        <v>230</v>
      </c>
      <c r="H6" t="s">
        <v>163</v>
      </c>
      <c r="I6" t="s">
        <v>162</v>
      </c>
      <c r="J6">
        <v>-1</v>
      </c>
    </row>
    <row r="7" spans="1:11" x14ac:dyDescent="0.25">
      <c r="A7" t="s">
        <v>86</v>
      </c>
      <c r="B7" t="s">
        <v>230</v>
      </c>
      <c r="C7" t="s">
        <v>163</v>
      </c>
      <c r="D7" t="s">
        <v>162</v>
      </c>
      <c r="E7" t="s">
        <v>161</v>
      </c>
      <c r="F7" t="s">
        <v>160</v>
      </c>
      <c r="G7" t="s">
        <v>159</v>
      </c>
      <c r="H7" t="s">
        <v>158</v>
      </c>
      <c r="I7" t="s">
        <v>231</v>
      </c>
      <c r="J7">
        <v>-1</v>
      </c>
    </row>
    <row r="8" spans="1:11" x14ac:dyDescent="0.25">
      <c r="A8" t="s">
        <v>87</v>
      </c>
      <c r="B8" t="s">
        <v>160</v>
      </c>
      <c r="C8" t="s">
        <v>159</v>
      </c>
      <c r="D8" t="s">
        <v>158</v>
      </c>
      <c r="E8" t="s">
        <v>231</v>
      </c>
      <c r="F8" t="s">
        <v>230</v>
      </c>
      <c r="G8" t="s">
        <v>163</v>
      </c>
      <c r="H8" t="s">
        <v>162</v>
      </c>
      <c r="I8" t="s">
        <v>161</v>
      </c>
      <c r="J8">
        <v>-1</v>
      </c>
    </row>
    <row r="9" spans="1:11" x14ac:dyDescent="0.25">
      <c r="A9" t="s">
        <v>88</v>
      </c>
      <c r="B9" t="s">
        <v>163</v>
      </c>
      <c r="C9" t="s">
        <v>162</v>
      </c>
      <c r="D9" t="s">
        <v>161</v>
      </c>
      <c r="E9" t="s">
        <v>160</v>
      </c>
      <c r="F9" t="s">
        <v>159</v>
      </c>
      <c r="G9" t="s">
        <v>158</v>
      </c>
      <c r="H9" t="s">
        <v>231</v>
      </c>
      <c r="I9" t="s">
        <v>230</v>
      </c>
      <c r="J9">
        <v>-1</v>
      </c>
    </row>
    <row r="10" spans="1:11" x14ac:dyDescent="0.25">
      <c r="A10" t="s">
        <v>89</v>
      </c>
      <c r="B10" t="s">
        <v>158</v>
      </c>
      <c r="C10" t="s">
        <v>231</v>
      </c>
      <c r="D10" t="s">
        <v>230</v>
      </c>
      <c r="E10" t="s">
        <v>163</v>
      </c>
      <c r="F10" t="s">
        <v>162</v>
      </c>
      <c r="G10" t="s">
        <v>161</v>
      </c>
      <c r="H10" t="s">
        <v>160</v>
      </c>
      <c r="I10" t="s">
        <v>159</v>
      </c>
      <c r="J10">
        <v>-1</v>
      </c>
    </row>
    <row r="11" spans="1:11" x14ac:dyDescent="0.25">
      <c r="A11" t="s">
        <v>90</v>
      </c>
      <c r="B11" t="s">
        <v>231</v>
      </c>
      <c r="C11" t="s">
        <v>230</v>
      </c>
      <c r="D11" t="s">
        <v>163</v>
      </c>
      <c r="E11" t="s">
        <v>162</v>
      </c>
      <c r="F11" t="s">
        <v>161</v>
      </c>
      <c r="G11" t="s">
        <v>160</v>
      </c>
      <c r="H11" t="s">
        <v>159</v>
      </c>
      <c r="I11" t="s">
        <v>158</v>
      </c>
      <c r="J11">
        <v>-1</v>
      </c>
    </row>
    <row r="12" spans="1:11" x14ac:dyDescent="0.25">
      <c r="A12" t="s">
        <v>92</v>
      </c>
      <c r="B12" t="s">
        <v>159</v>
      </c>
      <c r="C12" t="s">
        <v>158</v>
      </c>
      <c r="D12" t="s">
        <v>231</v>
      </c>
      <c r="E12" t="s">
        <v>230</v>
      </c>
      <c r="F12" t="s">
        <v>163</v>
      </c>
      <c r="G12" t="s">
        <v>162</v>
      </c>
      <c r="H12" t="s">
        <v>161</v>
      </c>
      <c r="I12" t="s">
        <v>160</v>
      </c>
      <c r="J12">
        <v>-1</v>
      </c>
    </row>
    <row r="13" spans="1:11" x14ac:dyDescent="0.25">
      <c r="A13" t="s">
        <v>77</v>
      </c>
      <c r="B13" t="s">
        <v>160</v>
      </c>
      <c r="C13" t="s">
        <v>159</v>
      </c>
      <c r="D13" t="s">
        <v>158</v>
      </c>
      <c r="E13" t="s">
        <v>231</v>
      </c>
      <c r="F13" t="s">
        <v>230</v>
      </c>
      <c r="G13" t="s">
        <v>163</v>
      </c>
      <c r="H13" t="s">
        <v>162</v>
      </c>
      <c r="I13" t="s">
        <v>161</v>
      </c>
      <c r="J13">
        <v>-1</v>
      </c>
    </row>
    <row r="14" spans="1:11" x14ac:dyDescent="0.25">
      <c r="A14" t="s">
        <v>93</v>
      </c>
      <c r="B14" t="s">
        <v>159</v>
      </c>
      <c r="C14" t="s">
        <v>158</v>
      </c>
      <c r="D14" t="s">
        <v>231</v>
      </c>
      <c r="E14" t="s">
        <v>230</v>
      </c>
      <c r="F14" t="s">
        <v>163</v>
      </c>
      <c r="G14" t="s">
        <v>162</v>
      </c>
      <c r="H14" t="s">
        <v>161</v>
      </c>
      <c r="I14" t="s">
        <v>160</v>
      </c>
      <c r="J14">
        <v>-1</v>
      </c>
    </row>
    <row r="15" spans="1:11" x14ac:dyDescent="0.25">
      <c r="A15" t="s">
        <v>94</v>
      </c>
      <c r="B15" t="s">
        <v>162</v>
      </c>
      <c r="C15" t="s">
        <v>161</v>
      </c>
      <c r="D15" t="s">
        <v>160</v>
      </c>
      <c r="E15" t="s">
        <v>159</v>
      </c>
      <c r="F15" t="s">
        <v>158</v>
      </c>
      <c r="G15" t="s">
        <v>231</v>
      </c>
      <c r="H15" t="s">
        <v>230</v>
      </c>
      <c r="I15" t="s">
        <v>163</v>
      </c>
      <c r="J15">
        <v>-1</v>
      </c>
    </row>
    <row r="16" spans="1:11" x14ac:dyDescent="0.25">
      <c r="A16" t="s">
        <v>95</v>
      </c>
      <c r="B16" t="s">
        <v>161</v>
      </c>
      <c r="C16" t="s">
        <v>160</v>
      </c>
      <c r="D16" t="s">
        <v>159</v>
      </c>
      <c r="E16" t="s">
        <v>158</v>
      </c>
      <c r="F16" t="s">
        <v>231</v>
      </c>
      <c r="G16" t="s">
        <v>230</v>
      </c>
      <c r="H16" t="s">
        <v>163</v>
      </c>
      <c r="I16" t="s">
        <v>162</v>
      </c>
      <c r="J16">
        <v>-1</v>
      </c>
    </row>
    <row r="17" spans="1:10" x14ac:dyDescent="0.25">
      <c r="A17" t="s">
        <v>96</v>
      </c>
      <c r="B17" t="s">
        <v>230</v>
      </c>
      <c r="C17" t="s">
        <v>163</v>
      </c>
      <c r="D17" t="s">
        <v>162</v>
      </c>
      <c r="E17" t="s">
        <v>161</v>
      </c>
      <c r="F17" t="s">
        <v>160</v>
      </c>
      <c r="G17" t="s">
        <v>159</v>
      </c>
      <c r="H17" t="s">
        <v>158</v>
      </c>
      <c r="I17" t="s">
        <v>231</v>
      </c>
      <c r="J17">
        <v>-1</v>
      </c>
    </row>
    <row r="18" spans="1:10" x14ac:dyDescent="0.25">
      <c r="A18" t="s">
        <v>97</v>
      </c>
      <c r="B18" t="s">
        <v>160</v>
      </c>
      <c r="C18" t="s">
        <v>159</v>
      </c>
      <c r="D18" t="s">
        <v>158</v>
      </c>
      <c r="E18" t="s">
        <v>231</v>
      </c>
      <c r="F18" t="s">
        <v>230</v>
      </c>
      <c r="G18" t="s">
        <v>163</v>
      </c>
      <c r="H18" t="s">
        <v>162</v>
      </c>
      <c r="I18" t="s">
        <v>161</v>
      </c>
      <c r="J18">
        <v>-1</v>
      </c>
    </row>
    <row r="19" spans="1:10" x14ac:dyDescent="0.25">
      <c r="A19" t="s">
        <v>98</v>
      </c>
      <c r="B19" t="s">
        <v>163</v>
      </c>
      <c r="C19" t="s">
        <v>162</v>
      </c>
      <c r="D19" t="s">
        <v>161</v>
      </c>
      <c r="E19" t="s">
        <v>160</v>
      </c>
      <c r="F19" t="s">
        <v>159</v>
      </c>
      <c r="G19" t="s">
        <v>158</v>
      </c>
      <c r="H19" t="s">
        <v>231</v>
      </c>
      <c r="I19" t="s">
        <v>230</v>
      </c>
      <c r="J19">
        <v>-1</v>
      </c>
    </row>
    <row r="20" spans="1:10" x14ac:dyDescent="0.25">
      <c r="A20" t="s">
        <v>99</v>
      </c>
      <c r="B20" t="s">
        <v>158</v>
      </c>
      <c r="C20" t="s">
        <v>231</v>
      </c>
      <c r="D20" t="s">
        <v>230</v>
      </c>
      <c r="E20" t="s">
        <v>163</v>
      </c>
      <c r="F20" t="s">
        <v>162</v>
      </c>
      <c r="G20" t="s">
        <v>161</v>
      </c>
      <c r="H20" t="s">
        <v>160</v>
      </c>
      <c r="I20" t="s">
        <v>159</v>
      </c>
      <c r="J20">
        <v>-1</v>
      </c>
    </row>
    <row r="21" spans="1:10" x14ac:dyDescent="0.25">
      <c r="A21" t="s">
        <v>100</v>
      </c>
      <c r="B21" t="s">
        <v>231</v>
      </c>
      <c r="C21" t="s">
        <v>230</v>
      </c>
      <c r="D21" t="s">
        <v>163</v>
      </c>
      <c r="E21" t="s">
        <v>162</v>
      </c>
      <c r="F21" t="s">
        <v>161</v>
      </c>
      <c r="G21" t="s">
        <v>160</v>
      </c>
      <c r="H21" t="s">
        <v>159</v>
      </c>
      <c r="I21" t="s">
        <v>158</v>
      </c>
      <c r="J21">
        <v>-1</v>
      </c>
    </row>
    <row r="22" spans="1:10" x14ac:dyDescent="0.25">
      <c r="A22" t="s">
        <v>101</v>
      </c>
      <c r="B22" t="s">
        <v>159</v>
      </c>
      <c r="C22" t="s">
        <v>158</v>
      </c>
      <c r="D22" t="s">
        <v>231</v>
      </c>
      <c r="E22" t="s">
        <v>230</v>
      </c>
      <c r="F22" t="s">
        <v>163</v>
      </c>
      <c r="G22" t="s">
        <v>162</v>
      </c>
      <c r="H22" t="s">
        <v>161</v>
      </c>
      <c r="I22" t="s">
        <v>160</v>
      </c>
      <c r="J22">
        <v>-1</v>
      </c>
    </row>
    <row r="23" spans="1:10" x14ac:dyDescent="0.25">
      <c r="A23" t="s">
        <v>72</v>
      </c>
      <c r="B23" t="s">
        <v>163</v>
      </c>
      <c r="C23" t="s">
        <v>162</v>
      </c>
      <c r="D23" t="s">
        <v>161</v>
      </c>
      <c r="E23" t="s">
        <v>160</v>
      </c>
      <c r="F23" t="s">
        <v>159</v>
      </c>
      <c r="G23" t="s">
        <v>158</v>
      </c>
      <c r="H23" t="s">
        <v>231</v>
      </c>
      <c r="I23" t="s">
        <v>230</v>
      </c>
      <c r="J23">
        <v>-1</v>
      </c>
    </row>
    <row r="24" spans="1:10" x14ac:dyDescent="0.25">
      <c r="A24" t="s">
        <v>102</v>
      </c>
      <c r="B24" t="s">
        <v>159</v>
      </c>
      <c r="C24" t="s">
        <v>158</v>
      </c>
      <c r="D24" t="s">
        <v>231</v>
      </c>
      <c r="E24" t="s">
        <v>230</v>
      </c>
      <c r="F24" t="s">
        <v>163</v>
      </c>
      <c r="G24" t="s">
        <v>162</v>
      </c>
      <c r="H24" t="s">
        <v>161</v>
      </c>
      <c r="I24" t="s">
        <v>160</v>
      </c>
      <c r="J24">
        <v>-1</v>
      </c>
    </row>
    <row r="25" spans="1:10" x14ac:dyDescent="0.25">
      <c r="A25" t="s">
        <v>103</v>
      </c>
      <c r="B25" t="s">
        <v>162</v>
      </c>
      <c r="C25" t="s">
        <v>161</v>
      </c>
      <c r="D25" t="s">
        <v>160</v>
      </c>
      <c r="E25" t="s">
        <v>159</v>
      </c>
      <c r="F25" t="s">
        <v>158</v>
      </c>
      <c r="G25" t="s">
        <v>231</v>
      </c>
      <c r="H25" t="s">
        <v>230</v>
      </c>
      <c r="I25" t="s">
        <v>163</v>
      </c>
      <c r="J25">
        <v>-1</v>
      </c>
    </row>
    <row r="26" spans="1:10" x14ac:dyDescent="0.25">
      <c r="A26" t="s">
        <v>104</v>
      </c>
      <c r="B26" t="s">
        <v>161</v>
      </c>
      <c r="C26" t="s">
        <v>160</v>
      </c>
      <c r="D26" t="s">
        <v>159</v>
      </c>
      <c r="E26" t="s">
        <v>158</v>
      </c>
      <c r="F26" t="s">
        <v>231</v>
      </c>
      <c r="G26" t="s">
        <v>230</v>
      </c>
      <c r="H26" t="s">
        <v>163</v>
      </c>
      <c r="I26" t="s">
        <v>162</v>
      </c>
      <c r="J26">
        <v>-1</v>
      </c>
    </row>
    <row r="27" spans="1:10" x14ac:dyDescent="0.25">
      <c r="A27" t="s">
        <v>105</v>
      </c>
      <c r="B27" t="s">
        <v>230</v>
      </c>
      <c r="C27" t="s">
        <v>163</v>
      </c>
      <c r="D27" t="s">
        <v>162</v>
      </c>
      <c r="E27" t="s">
        <v>161</v>
      </c>
      <c r="F27" t="s">
        <v>160</v>
      </c>
      <c r="G27" t="s">
        <v>159</v>
      </c>
      <c r="H27" t="s">
        <v>158</v>
      </c>
      <c r="I27" t="s">
        <v>231</v>
      </c>
      <c r="J27">
        <v>-1</v>
      </c>
    </row>
    <row r="28" spans="1:10" x14ac:dyDescent="0.25">
      <c r="A28" t="s">
        <v>106</v>
      </c>
      <c r="B28" t="s">
        <v>160</v>
      </c>
      <c r="C28" t="s">
        <v>159</v>
      </c>
      <c r="D28" t="s">
        <v>158</v>
      </c>
      <c r="E28" t="s">
        <v>231</v>
      </c>
      <c r="F28" t="s">
        <v>230</v>
      </c>
      <c r="G28" t="s">
        <v>163</v>
      </c>
      <c r="H28" t="s">
        <v>162</v>
      </c>
      <c r="I28" t="s">
        <v>161</v>
      </c>
      <c r="J28">
        <v>-1</v>
      </c>
    </row>
    <row r="29" spans="1:10" x14ac:dyDescent="0.25">
      <c r="A29" t="s">
        <v>107</v>
      </c>
      <c r="B29" t="s">
        <v>163</v>
      </c>
      <c r="C29" t="s">
        <v>162</v>
      </c>
      <c r="D29" t="s">
        <v>161</v>
      </c>
      <c r="E29" t="s">
        <v>160</v>
      </c>
      <c r="F29" t="s">
        <v>159</v>
      </c>
      <c r="G29" t="s">
        <v>158</v>
      </c>
      <c r="H29" t="s">
        <v>231</v>
      </c>
      <c r="I29" t="s">
        <v>230</v>
      </c>
      <c r="J29">
        <v>-1</v>
      </c>
    </row>
    <row r="30" spans="1:10" x14ac:dyDescent="0.25">
      <c r="A30" t="s">
        <v>108</v>
      </c>
      <c r="B30" t="s">
        <v>158</v>
      </c>
      <c r="C30" t="s">
        <v>231</v>
      </c>
      <c r="D30" t="s">
        <v>230</v>
      </c>
      <c r="E30" t="s">
        <v>163</v>
      </c>
      <c r="F30" t="s">
        <v>162</v>
      </c>
      <c r="G30" t="s">
        <v>161</v>
      </c>
      <c r="H30" t="s">
        <v>160</v>
      </c>
      <c r="I30" t="s">
        <v>159</v>
      </c>
      <c r="J30">
        <v>-1</v>
      </c>
    </row>
    <row r="31" spans="1:10" x14ac:dyDescent="0.25">
      <c r="A31" t="s">
        <v>109</v>
      </c>
      <c r="B31" t="s">
        <v>231</v>
      </c>
      <c r="C31" t="s">
        <v>230</v>
      </c>
      <c r="D31" t="s">
        <v>163</v>
      </c>
      <c r="E31" t="s">
        <v>162</v>
      </c>
      <c r="F31" t="s">
        <v>161</v>
      </c>
      <c r="G31" t="s">
        <v>160</v>
      </c>
      <c r="H31" t="s">
        <v>159</v>
      </c>
      <c r="I31" t="s">
        <v>158</v>
      </c>
      <c r="J31">
        <v>-1</v>
      </c>
    </row>
    <row r="32" spans="1:10" x14ac:dyDescent="0.25">
      <c r="A32" t="s">
        <v>110</v>
      </c>
      <c r="B32" t="s">
        <v>159</v>
      </c>
      <c r="C32" t="s">
        <v>158</v>
      </c>
      <c r="D32" t="s">
        <v>231</v>
      </c>
      <c r="E32" t="s">
        <v>230</v>
      </c>
      <c r="F32" t="s">
        <v>163</v>
      </c>
      <c r="G32" t="s">
        <v>162</v>
      </c>
      <c r="H32" t="s">
        <v>161</v>
      </c>
      <c r="I32" t="s">
        <v>160</v>
      </c>
      <c r="J32">
        <v>-1</v>
      </c>
    </row>
    <row r="33" spans="1:10" x14ac:dyDescent="0.25">
      <c r="A33" t="s">
        <v>71</v>
      </c>
      <c r="B33" t="s">
        <v>158</v>
      </c>
      <c r="C33" t="s">
        <v>231</v>
      </c>
      <c r="D33" t="s">
        <v>230</v>
      </c>
      <c r="E33" t="s">
        <v>163</v>
      </c>
      <c r="F33" t="s">
        <v>162</v>
      </c>
      <c r="G33" t="s">
        <v>161</v>
      </c>
      <c r="H33" t="s">
        <v>160</v>
      </c>
      <c r="I33" t="s">
        <v>159</v>
      </c>
      <c r="J33">
        <v>-1</v>
      </c>
    </row>
    <row r="34" spans="1:10" x14ac:dyDescent="0.25">
      <c r="A34" t="s">
        <v>111</v>
      </c>
      <c r="B34" t="s">
        <v>159</v>
      </c>
      <c r="C34" t="s">
        <v>158</v>
      </c>
      <c r="D34" t="s">
        <v>231</v>
      </c>
      <c r="E34" t="s">
        <v>230</v>
      </c>
      <c r="F34" t="s">
        <v>163</v>
      </c>
      <c r="G34" t="s">
        <v>162</v>
      </c>
      <c r="H34" t="s">
        <v>161</v>
      </c>
      <c r="I34" t="s">
        <v>160</v>
      </c>
      <c r="J34">
        <v>-1</v>
      </c>
    </row>
    <row r="35" spans="1:10" x14ac:dyDescent="0.25">
      <c r="A35" t="s">
        <v>112</v>
      </c>
      <c r="B35" t="s">
        <v>162</v>
      </c>
      <c r="C35" t="s">
        <v>161</v>
      </c>
      <c r="D35" t="s">
        <v>160</v>
      </c>
      <c r="E35" t="s">
        <v>159</v>
      </c>
      <c r="F35" t="s">
        <v>158</v>
      </c>
      <c r="G35" t="s">
        <v>231</v>
      </c>
      <c r="H35" t="s">
        <v>230</v>
      </c>
      <c r="I35" t="s">
        <v>163</v>
      </c>
      <c r="J35">
        <v>-1</v>
      </c>
    </row>
    <row r="36" spans="1:10" x14ac:dyDescent="0.25">
      <c r="A36" t="s">
        <v>113</v>
      </c>
      <c r="B36" t="s">
        <v>161</v>
      </c>
      <c r="C36" t="s">
        <v>160</v>
      </c>
      <c r="D36" t="s">
        <v>159</v>
      </c>
      <c r="E36" t="s">
        <v>158</v>
      </c>
      <c r="F36" t="s">
        <v>231</v>
      </c>
      <c r="G36" t="s">
        <v>230</v>
      </c>
      <c r="H36" t="s">
        <v>163</v>
      </c>
      <c r="I36" t="s">
        <v>162</v>
      </c>
      <c r="J36">
        <v>-1</v>
      </c>
    </row>
    <row r="37" spans="1:10" x14ac:dyDescent="0.25">
      <c r="A37" t="s">
        <v>114</v>
      </c>
      <c r="B37" t="s">
        <v>230</v>
      </c>
      <c r="C37" t="s">
        <v>163</v>
      </c>
      <c r="D37" t="s">
        <v>162</v>
      </c>
      <c r="E37" t="s">
        <v>161</v>
      </c>
      <c r="F37" t="s">
        <v>160</v>
      </c>
      <c r="G37" t="s">
        <v>159</v>
      </c>
      <c r="H37" t="s">
        <v>158</v>
      </c>
      <c r="I37" t="s">
        <v>231</v>
      </c>
      <c r="J37">
        <v>-1</v>
      </c>
    </row>
    <row r="38" spans="1:10" x14ac:dyDescent="0.25">
      <c r="A38" t="s">
        <v>115</v>
      </c>
      <c r="B38" t="s">
        <v>160</v>
      </c>
      <c r="C38" t="s">
        <v>159</v>
      </c>
      <c r="D38" t="s">
        <v>158</v>
      </c>
      <c r="E38" t="s">
        <v>231</v>
      </c>
      <c r="F38" t="s">
        <v>230</v>
      </c>
      <c r="G38" t="s">
        <v>163</v>
      </c>
      <c r="H38" t="s">
        <v>162</v>
      </c>
      <c r="I38" t="s">
        <v>161</v>
      </c>
      <c r="J38">
        <v>-1</v>
      </c>
    </row>
    <row r="39" spans="1:10" x14ac:dyDescent="0.25">
      <c r="A39" t="s">
        <v>116</v>
      </c>
      <c r="B39" t="s">
        <v>163</v>
      </c>
      <c r="C39" t="s">
        <v>162</v>
      </c>
      <c r="D39" t="s">
        <v>161</v>
      </c>
      <c r="E39" t="s">
        <v>160</v>
      </c>
      <c r="F39" t="s">
        <v>159</v>
      </c>
      <c r="G39" t="s">
        <v>158</v>
      </c>
      <c r="H39" t="s">
        <v>231</v>
      </c>
      <c r="I39" t="s">
        <v>230</v>
      </c>
      <c r="J39">
        <v>-1</v>
      </c>
    </row>
    <row r="40" spans="1:10" x14ac:dyDescent="0.25">
      <c r="A40" t="s">
        <v>117</v>
      </c>
      <c r="B40" t="s">
        <v>158</v>
      </c>
      <c r="C40" t="s">
        <v>231</v>
      </c>
      <c r="D40" t="s">
        <v>230</v>
      </c>
      <c r="E40" t="s">
        <v>163</v>
      </c>
      <c r="F40" t="s">
        <v>162</v>
      </c>
      <c r="G40" t="s">
        <v>161</v>
      </c>
      <c r="H40" t="s">
        <v>160</v>
      </c>
      <c r="I40" t="s">
        <v>159</v>
      </c>
      <c r="J40">
        <v>-1</v>
      </c>
    </row>
    <row r="41" spans="1:10" x14ac:dyDescent="0.25">
      <c r="A41" t="s">
        <v>118</v>
      </c>
      <c r="B41" t="s">
        <v>231</v>
      </c>
      <c r="C41" t="s">
        <v>230</v>
      </c>
      <c r="D41" t="s">
        <v>163</v>
      </c>
      <c r="E41" t="s">
        <v>162</v>
      </c>
      <c r="F41" t="s">
        <v>161</v>
      </c>
      <c r="G41" t="s">
        <v>160</v>
      </c>
      <c r="H41" t="s">
        <v>159</v>
      </c>
      <c r="I41" t="s">
        <v>158</v>
      </c>
      <c r="J41">
        <v>-1</v>
      </c>
    </row>
    <row r="42" spans="1:10" x14ac:dyDescent="0.25">
      <c r="A42" t="s">
        <v>119</v>
      </c>
      <c r="B42" t="s">
        <v>159</v>
      </c>
      <c r="C42" t="s">
        <v>158</v>
      </c>
      <c r="D42" t="s">
        <v>231</v>
      </c>
      <c r="E42" t="s">
        <v>230</v>
      </c>
      <c r="F42" t="s">
        <v>163</v>
      </c>
      <c r="G42" t="s">
        <v>162</v>
      </c>
      <c r="H42" t="s">
        <v>161</v>
      </c>
      <c r="I42" t="s">
        <v>160</v>
      </c>
      <c r="J42">
        <v>-1</v>
      </c>
    </row>
    <row r="43" spans="1:10" x14ac:dyDescent="0.25">
      <c r="A43" t="s">
        <v>91</v>
      </c>
      <c r="B43" t="s">
        <v>231</v>
      </c>
      <c r="C43" t="s">
        <v>230</v>
      </c>
      <c r="D43" t="s">
        <v>163</v>
      </c>
      <c r="E43" t="s">
        <v>162</v>
      </c>
      <c r="F43" t="s">
        <v>161</v>
      </c>
      <c r="G43" t="s">
        <v>160</v>
      </c>
      <c r="H43" t="s">
        <v>159</v>
      </c>
      <c r="I43" t="s">
        <v>158</v>
      </c>
      <c r="J43">
        <v>-1</v>
      </c>
    </row>
    <row r="44" spans="1:10" x14ac:dyDescent="0.25">
      <c r="A44" t="s">
        <v>120</v>
      </c>
      <c r="B44" t="s">
        <v>159</v>
      </c>
      <c r="C44" t="s">
        <v>158</v>
      </c>
      <c r="D44" t="s">
        <v>231</v>
      </c>
      <c r="E44" t="s">
        <v>230</v>
      </c>
      <c r="F44" t="s">
        <v>163</v>
      </c>
      <c r="G44" t="s">
        <v>162</v>
      </c>
      <c r="H44" t="s">
        <v>161</v>
      </c>
      <c r="I44" t="s">
        <v>160</v>
      </c>
      <c r="J44">
        <v>-1</v>
      </c>
    </row>
    <row r="45" spans="1:10" x14ac:dyDescent="0.25">
      <c r="A45" t="s">
        <v>121</v>
      </c>
      <c r="B45" t="s">
        <v>162</v>
      </c>
      <c r="C45" t="s">
        <v>161</v>
      </c>
      <c r="D45" t="s">
        <v>160</v>
      </c>
      <c r="E45" t="s">
        <v>159</v>
      </c>
      <c r="F45" t="s">
        <v>158</v>
      </c>
      <c r="G45" t="s">
        <v>231</v>
      </c>
      <c r="H45" t="s">
        <v>230</v>
      </c>
      <c r="I45" t="s">
        <v>163</v>
      </c>
      <c r="J45">
        <v>-1</v>
      </c>
    </row>
    <row r="46" spans="1:10" x14ac:dyDescent="0.25">
      <c r="A46" t="s">
        <v>122</v>
      </c>
      <c r="B46" t="s">
        <v>161</v>
      </c>
      <c r="C46" t="s">
        <v>160</v>
      </c>
      <c r="D46" t="s">
        <v>159</v>
      </c>
      <c r="E46" t="s">
        <v>158</v>
      </c>
      <c r="F46" t="s">
        <v>231</v>
      </c>
      <c r="G46" t="s">
        <v>230</v>
      </c>
      <c r="H46" t="s">
        <v>163</v>
      </c>
      <c r="I46" t="s">
        <v>162</v>
      </c>
      <c r="J46">
        <v>-1</v>
      </c>
    </row>
    <row r="47" spans="1:10" x14ac:dyDescent="0.25">
      <c r="A47" t="s">
        <v>123</v>
      </c>
      <c r="B47" t="s">
        <v>230</v>
      </c>
      <c r="C47" t="s">
        <v>163</v>
      </c>
      <c r="D47" t="s">
        <v>162</v>
      </c>
      <c r="E47" t="s">
        <v>161</v>
      </c>
      <c r="F47" t="s">
        <v>160</v>
      </c>
      <c r="G47" t="s">
        <v>159</v>
      </c>
      <c r="H47" t="s">
        <v>158</v>
      </c>
      <c r="I47" t="s">
        <v>231</v>
      </c>
      <c r="J47">
        <v>-1</v>
      </c>
    </row>
    <row r="48" spans="1:10" x14ac:dyDescent="0.25">
      <c r="A48" t="s">
        <v>124</v>
      </c>
      <c r="B48" t="s">
        <v>160</v>
      </c>
      <c r="C48" t="s">
        <v>159</v>
      </c>
      <c r="D48" t="s">
        <v>158</v>
      </c>
      <c r="E48" t="s">
        <v>231</v>
      </c>
      <c r="F48" t="s">
        <v>230</v>
      </c>
      <c r="G48" t="s">
        <v>163</v>
      </c>
      <c r="H48" t="s">
        <v>162</v>
      </c>
      <c r="I48" t="s">
        <v>161</v>
      </c>
      <c r="J48">
        <v>-1</v>
      </c>
    </row>
    <row r="49" spans="1:10" x14ac:dyDescent="0.25">
      <c r="A49" t="s">
        <v>125</v>
      </c>
      <c r="B49" t="s">
        <v>163</v>
      </c>
      <c r="C49" t="s">
        <v>162</v>
      </c>
      <c r="D49" t="s">
        <v>161</v>
      </c>
      <c r="E49" t="s">
        <v>160</v>
      </c>
      <c r="F49" t="s">
        <v>159</v>
      </c>
      <c r="G49" t="s">
        <v>158</v>
      </c>
      <c r="H49" t="s">
        <v>231</v>
      </c>
      <c r="I49" t="s">
        <v>230</v>
      </c>
      <c r="J49">
        <v>-1</v>
      </c>
    </row>
    <row r="50" spans="1:10" x14ac:dyDescent="0.25">
      <c r="A50" t="s">
        <v>126</v>
      </c>
      <c r="B50" t="s">
        <v>158</v>
      </c>
      <c r="C50" t="s">
        <v>231</v>
      </c>
      <c r="D50" t="s">
        <v>230</v>
      </c>
      <c r="E50" t="s">
        <v>163</v>
      </c>
      <c r="F50" t="s">
        <v>162</v>
      </c>
      <c r="G50" t="s">
        <v>161</v>
      </c>
      <c r="H50" t="s">
        <v>160</v>
      </c>
      <c r="I50" t="s">
        <v>159</v>
      </c>
      <c r="J50">
        <v>-1</v>
      </c>
    </row>
    <row r="51" spans="1:10" x14ac:dyDescent="0.25">
      <c r="A51" t="s">
        <v>127</v>
      </c>
      <c r="B51" t="s">
        <v>231</v>
      </c>
      <c r="C51" t="s">
        <v>230</v>
      </c>
      <c r="D51" t="s">
        <v>163</v>
      </c>
      <c r="E51" t="s">
        <v>162</v>
      </c>
      <c r="F51" t="s">
        <v>161</v>
      </c>
      <c r="G51" t="s">
        <v>160</v>
      </c>
      <c r="H51" t="s">
        <v>159</v>
      </c>
      <c r="I51" t="s">
        <v>158</v>
      </c>
      <c r="J51">
        <v>-1</v>
      </c>
    </row>
    <row r="52" spans="1:10" x14ac:dyDescent="0.25">
      <c r="A52" t="s">
        <v>128</v>
      </c>
      <c r="B52" t="s">
        <v>159</v>
      </c>
      <c r="C52" t="s">
        <v>158</v>
      </c>
      <c r="D52" t="s">
        <v>231</v>
      </c>
      <c r="E52" t="s">
        <v>230</v>
      </c>
      <c r="F52" t="s">
        <v>163</v>
      </c>
      <c r="G52" t="s">
        <v>162</v>
      </c>
      <c r="H52" t="s">
        <v>161</v>
      </c>
      <c r="I52" t="s">
        <v>160</v>
      </c>
      <c r="J52">
        <v>-1</v>
      </c>
    </row>
    <row r="53" spans="1:10" x14ac:dyDescent="0.25">
      <c r="A53" t="s">
        <v>75</v>
      </c>
      <c r="B53" t="s">
        <v>159</v>
      </c>
      <c r="C53" t="s">
        <v>158</v>
      </c>
      <c r="D53" t="s">
        <v>231</v>
      </c>
      <c r="E53" t="s">
        <v>230</v>
      </c>
      <c r="F53" t="s">
        <v>163</v>
      </c>
      <c r="G53" t="s">
        <v>162</v>
      </c>
      <c r="H53" t="s">
        <v>161</v>
      </c>
      <c r="I53" t="s">
        <v>160</v>
      </c>
      <c r="J53">
        <v>-1</v>
      </c>
    </row>
    <row r="54" spans="1:10" x14ac:dyDescent="0.25">
      <c r="A54" t="s">
        <v>129</v>
      </c>
      <c r="B54" t="s">
        <v>159</v>
      </c>
      <c r="C54" t="s">
        <v>158</v>
      </c>
      <c r="D54" t="s">
        <v>231</v>
      </c>
      <c r="E54" t="s">
        <v>230</v>
      </c>
      <c r="F54" t="s">
        <v>163</v>
      </c>
      <c r="G54" t="s">
        <v>162</v>
      </c>
      <c r="H54" t="s">
        <v>161</v>
      </c>
      <c r="I54" t="s">
        <v>160</v>
      </c>
      <c r="J54">
        <v>-1</v>
      </c>
    </row>
    <row r="55" spans="1:10" x14ac:dyDescent="0.25">
      <c r="A55" t="s">
        <v>130</v>
      </c>
      <c r="B55" t="s">
        <v>162</v>
      </c>
      <c r="C55" t="s">
        <v>161</v>
      </c>
      <c r="D55" t="s">
        <v>160</v>
      </c>
      <c r="E55" t="s">
        <v>159</v>
      </c>
      <c r="F55" t="s">
        <v>158</v>
      </c>
      <c r="G55" t="s">
        <v>231</v>
      </c>
      <c r="H55" t="s">
        <v>230</v>
      </c>
      <c r="I55" t="s">
        <v>163</v>
      </c>
      <c r="J55">
        <v>-1</v>
      </c>
    </row>
    <row r="56" spans="1:10" x14ac:dyDescent="0.25">
      <c r="A56" t="s">
        <v>131</v>
      </c>
      <c r="B56" t="s">
        <v>161</v>
      </c>
      <c r="C56" t="s">
        <v>160</v>
      </c>
      <c r="D56" t="s">
        <v>159</v>
      </c>
      <c r="E56" t="s">
        <v>158</v>
      </c>
      <c r="F56" t="s">
        <v>231</v>
      </c>
      <c r="G56" t="s">
        <v>230</v>
      </c>
      <c r="H56" t="s">
        <v>163</v>
      </c>
      <c r="I56" t="s">
        <v>162</v>
      </c>
      <c r="J56">
        <v>-1</v>
      </c>
    </row>
    <row r="57" spans="1:10" x14ac:dyDescent="0.25">
      <c r="A57" t="s">
        <v>132</v>
      </c>
      <c r="B57" t="s">
        <v>230</v>
      </c>
      <c r="C57" t="s">
        <v>163</v>
      </c>
      <c r="D57" t="s">
        <v>162</v>
      </c>
      <c r="E57" t="s">
        <v>161</v>
      </c>
      <c r="F57" t="s">
        <v>160</v>
      </c>
      <c r="G57" t="s">
        <v>159</v>
      </c>
      <c r="H57" t="s">
        <v>158</v>
      </c>
      <c r="I57" t="s">
        <v>231</v>
      </c>
      <c r="J57">
        <v>-1</v>
      </c>
    </row>
    <row r="58" spans="1:10" x14ac:dyDescent="0.25">
      <c r="A58" t="s">
        <v>133</v>
      </c>
      <c r="B58" t="s">
        <v>160</v>
      </c>
      <c r="C58" t="s">
        <v>159</v>
      </c>
      <c r="D58" t="s">
        <v>158</v>
      </c>
      <c r="E58" t="s">
        <v>231</v>
      </c>
      <c r="F58" t="s">
        <v>230</v>
      </c>
      <c r="G58" t="s">
        <v>163</v>
      </c>
      <c r="H58" t="s">
        <v>162</v>
      </c>
      <c r="I58" t="s">
        <v>161</v>
      </c>
      <c r="J58">
        <v>-1</v>
      </c>
    </row>
    <row r="59" spans="1:10" x14ac:dyDescent="0.25">
      <c r="A59" t="s">
        <v>134</v>
      </c>
      <c r="B59" t="s">
        <v>163</v>
      </c>
      <c r="C59" t="s">
        <v>162</v>
      </c>
      <c r="D59" t="s">
        <v>161</v>
      </c>
      <c r="E59" t="s">
        <v>160</v>
      </c>
      <c r="F59" t="s">
        <v>159</v>
      </c>
      <c r="G59" t="s">
        <v>158</v>
      </c>
      <c r="H59" t="s">
        <v>231</v>
      </c>
      <c r="I59" t="s">
        <v>230</v>
      </c>
      <c r="J59">
        <v>-1</v>
      </c>
    </row>
    <row r="60" spans="1:10" x14ac:dyDescent="0.25">
      <c r="A60" t="s">
        <v>135</v>
      </c>
      <c r="B60" t="s">
        <v>158</v>
      </c>
      <c r="C60" t="s">
        <v>231</v>
      </c>
      <c r="D60" t="s">
        <v>230</v>
      </c>
      <c r="E60" t="s">
        <v>163</v>
      </c>
      <c r="F60" t="s">
        <v>162</v>
      </c>
      <c r="G60" t="s">
        <v>161</v>
      </c>
      <c r="H60" t="s">
        <v>160</v>
      </c>
      <c r="I60" t="s">
        <v>159</v>
      </c>
      <c r="J60">
        <v>-1</v>
      </c>
    </row>
    <row r="61" spans="1:10" x14ac:dyDescent="0.25">
      <c r="A61" t="s">
        <v>136</v>
      </c>
      <c r="B61" t="s">
        <v>231</v>
      </c>
      <c r="C61" t="s">
        <v>230</v>
      </c>
      <c r="D61" t="s">
        <v>163</v>
      </c>
      <c r="E61" t="s">
        <v>162</v>
      </c>
      <c r="F61" t="s">
        <v>161</v>
      </c>
      <c r="G61" t="s">
        <v>160</v>
      </c>
      <c r="H61" t="s">
        <v>159</v>
      </c>
      <c r="I61" t="s">
        <v>158</v>
      </c>
      <c r="J61">
        <v>-1</v>
      </c>
    </row>
    <row r="62" spans="1:10" x14ac:dyDescent="0.25">
      <c r="A62" t="s">
        <v>137</v>
      </c>
      <c r="B62" t="s">
        <v>159</v>
      </c>
      <c r="C62" t="s">
        <v>158</v>
      </c>
      <c r="D62" t="s">
        <v>231</v>
      </c>
      <c r="E62" t="s">
        <v>230</v>
      </c>
      <c r="F62" t="s">
        <v>163</v>
      </c>
      <c r="G62" t="s">
        <v>162</v>
      </c>
      <c r="H62" t="s">
        <v>161</v>
      </c>
      <c r="I62" t="s">
        <v>160</v>
      </c>
      <c r="J62">
        <v>-1</v>
      </c>
    </row>
  </sheetData>
  <pageMargins left="0.7" right="0.7" top="0.75" bottom="0.75" header="0.3" footer="0.3"/>
  <tableParts count="1">
    <tablePart r:id="rId1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C5889F-A04E-428F-A51A-65FEBE20DADF}">
  <dimension ref="A1:K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0" width="5.42578125" bestFit="1" customWidth="1"/>
    <col min="11" max="11" width="12.140625" bestFit="1" customWidth="1"/>
  </cols>
  <sheetData>
    <row r="1" spans="1:11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53</v>
      </c>
      <c r="K1" t="s">
        <v>64</v>
      </c>
    </row>
    <row r="2" spans="1:11" x14ac:dyDescent="0.25">
      <c r="A2">
        <v>9</v>
      </c>
      <c r="B2" t="s">
        <v>91</v>
      </c>
      <c r="C2" t="s">
        <v>71</v>
      </c>
      <c r="D2" t="s">
        <v>78</v>
      </c>
      <c r="E2" t="s">
        <v>77</v>
      </c>
      <c r="F2" t="s">
        <v>76</v>
      </c>
      <c r="G2" t="s">
        <v>73</v>
      </c>
      <c r="H2" t="s">
        <v>72</v>
      </c>
      <c r="I2" t="s">
        <v>74</v>
      </c>
      <c r="J2">
        <v>9</v>
      </c>
      <c r="K2">
        <v>9</v>
      </c>
    </row>
    <row r="3" spans="1:11" x14ac:dyDescent="0.25">
      <c r="A3" t="s">
        <v>74</v>
      </c>
      <c r="B3" t="s">
        <v>162</v>
      </c>
      <c r="C3" t="s">
        <v>163</v>
      </c>
      <c r="D3" t="s">
        <v>164</v>
      </c>
      <c r="E3" t="s">
        <v>165</v>
      </c>
      <c r="F3" t="s">
        <v>158</v>
      </c>
      <c r="G3" t="s">
        <v>159</v>
      </c>
      <c r="H3" t="s">
        <v>160</v>
      </c>
      <c r="I3" t="s">
        <v>161</v>
      </c>
      <c r="J3">
        <v>9</v>
      </c>
    </row>
    <row r="4" spans="1:11" x14ac:dyDescent="0.25">
      <c r="A4" t="s">
        <v>83</v>
      </c>
      <c r="B4" t="s">
        <v>159</v>
      </c>
      <c r="C4" t="s">
        <v>160</v>
      </c>
      <c r="D4" t="s">
        <v>161</v>
      </c>
      <c r="E4" t="s">
        <v>162</v>
      </c>
      <c r="F4" t="s">
        <v>163</v>
      </c>
      <c r="G4" t="s">
        <v>164</v>
      </c>
      <c r="H4" t="s">
        <v>165</v>
      </c>
      <c r="I4" t="s">
        <v>158</v>
      </c>
      <c r="J4">
        <v>9</v>
      </c>
    </row>
    <row r="5" spans="1:11" x14ac:dyDescent="0.25">
      <c r="A5" t="s">
        <v>84</v>
      </c>
      <c r="B5" t="s">
        <v>164</v>
      </c>
      <c r="C5" t="s">
        <v>165</v>
      </c>
      <c r="D5" t="s">
        <v>158</v>
      </c>
      <c r="E5" t="s">
        <v>159</v>
      </c>
      <c r="F5" t="s">
        <v>160</v>
      </c>
      <c r="G5" t="s">
        <v>161</v>
      </c>
      <c r="H5" t="s">
        <v>162</v>
      </c>
      <c r="I5" t="s">
        <v>163</v>
      </c>
      <c r="J5">
        <v>9</v>
      </c>
    </row>
    <row r="6" spans="1:11" x14ac:dyDescent="0.25">
      <c r="A6" t="s">
        <v>85</v>
      </c>
      <c r="B6" t="s">
        <v>165</v>
      </c>
      <c r="C6" t="s">
        <v>158</v>
      </c>
      <c r="D6" t="s">
        <v>159</v>
      </c>
      <c r="E6" t="s">
        <v>160</v>
      </c>
      <c r="F6" t="s">
        <v>161</v>
      </c>
      <c r="G6" t="s">
        <v>162</v>
      </c>
      <c r="H6" t="s">
        <v>163</v>
      </c>
      <c r="I6" t="s">
        <v>164</v>
      </c>
      <c r="J6">
        <v>9</v>
      </c>
    </row>
    <row r="7" spans="1:11" x14ac:dyDescent="0.25">
      <c r="A7" t="s">
        <v>86</v>
      </c>
      <c r="B7" t="s">
        <v>162</v>
      </c>
      <c r="C7" t="s">
        <v>163</v>
      </c>
      <c r="D7" t="s">
        <v>164</v>
      </c>
      <c r="E7" t="s">
        <v>165</v>
      </c>
      <c r="F7" t="s">
        <v>158</v>
      </c>
      <c r="G7" t="s">
        <v>159</v>
      </c>
      <c r="H7" t="s">
        <v>160</v>
      </c>
      <c r="I7" t="s">
        <v>161</v>
      </c>
      <c r="J7">
        <v>9</v>
      </c>
    </row>
    <row r="8" spans="1:11" x14ac:dyDescent="0.25">
      <c r="A8" t="s">
        <v>87</v>
      </c>
      <c r="B8" t="s">
        <v>158</v>
      </c>
      <c r="C8" t="s">
        <v>159</v>
      </c>
      <c r="D8" t="s">
        <v>160</v>
      </c>
      <c r="E8" t="s">
        <v>161</v>
      </c>
      <c r="F8" t="s">
        <v>162</v>
      </c>
      <c r="G8" t="s">
        <v>163</v>
      </c>
      <c r="H8" t="s">
        <v>164</v>
      </c>
      <c r="I8" t="s">
        <v>165</v>
      </c>
      <c r="J8">
        <v>9</v>
      </c>
    </row>
    <row r="9" spans="1:11" x14ac:dyDescent="0.25">
      <c r="A9" t="s">
        <v>88</v>
      </c>
      <c r="B9" t="s">
        <v>163</v>
      </c>
      <c r="C9" t="s">
        <v>164</v>
      </c>
      <c r="D9" t="s">
        <v>165</v>
      </c>
      <c r="E9" t="s">
        <v>158</v>
      </c>
      <c r="F9" t="s">
        <v>159</v>
      </c>
      <c r="G9" t="s">
        <v>160</v>
      </c>
      <c r="H9" t="s">
        <v>161</v>
      </c>
      <c r="I9" t="s">
        <v>162</v>
      </c>
      <c r="J9">
        <v>9</v>
      </c>
    </row>
    <row r="10" spans="1:11" x14ac:dyDescent="0.25">
      <c r="A10" t="s">
        <v>89</v>
      </c>
      <c r="B10" t="s">
        <v>160</v>
      </c>
      <c r="C10" t="s">
        <v>161</v>
      </c>
      <c r="D10" t="s">
        <v>162</v>
      </c>
      <c r="E10" t="s">
        <v>163</v>
      </c>
      <c r="F10" t="s">
        <v>164</v>
      </c>
      <c r="G10" t="s">
        <v>165</v>
      </c>
      <c r="H10" t="s">
        <v>158</v>
      </c>
      <c r="I10" t="s">
        <v>159</v>
      </c>
      <c r="J10">
        <v>9</v>
      </c>
    </row>
    <row r="11" spans="1:11" x14ac:dyDescent="0.25">
      <c r="A11" t="s">
        <v>90</v>
      </c>
      <c r="B11" t="s">
        <v>161</v>
      </c>
      <c r="C11" t="s">
        <v>162</v>
      </c>
      <c r="D11" t="s">
        <v>163</v>
      </c>
      <c r="E11" t="s">
        <v>164</v>
      </c>
      <c r="F11" t="s">
        <v>165</v>
      </c>
      <c r="G11" t="s">
        <v>158</v>
      </c>
      <c r="H11" t="s">
        <v>159</v>
      </c>
      <c r="I11" t="s">
        <v>160</v>
      </c>
      <c r="J11">
        <v>9</v>
      </c>
    </row>
    <row r="12" spans="1:11" x14ac:dyDescent="0.25">
      <c r="A12" t="s">
        <v>92</v>
      </c>
      <c r="B12" t="s">
        <v>163</v>
      </c>
      <c r="C12" t="s">
        <v>164</v>
      </c>
      <c r="D12" t="s">
        <v>165</v>
      </c>
      <c r="E12" t="s">
        <v>158</v>
      </c>
      <c r="F12" t="s">
        <v>159</v>
      </c>
      <c r="G12" t="s">
        <v>160</v>
      </c>
      <c r="H12" t="s">
        <v>161</v>
      </c>
      <c r="I12" t="s">
        <v>162</v>
      </c>
      <c r="J12">
        <v>9</v>
      </c>
    </row>
    <row r="13" spans="1:11" x14ac:dyDescent="0.25">
      <c r="A13" t="s">
        <v>77</v>
      </c>
      <c r="B13" t="s">
        <v>158</v>
      </c>
      <c r="C13" t="s">
        <v>159</v>
      </c>
      <c r="D13" t="s">
        <v>160</v>
      </c>
      <c r="E13" t="s">
        <v>161</v>
      </c>
      <c r="F13" t="s">
        <v>162</v>
      </c>
      <c r="G13" t="s">
        <v>163</v>
      </c>
      <c r="H13" t="s">
        <v>164</v>
      </c>
      <c r="I13" t="s">
        <v>165</v>
      </c>
      <c r="J13">
        <v>9</v>
      </c>
    </row>
    <row r="14" spans="1:11" x14ac:dyDescent="0.25">
      <c r="A14" t="s">
        <v>93</v>
      </c>
      <c r="B14" t="s">
        <v>159</v>
      </c>
      <c r="C14" t="s">
        <v>160</v>
      </c>
      <c r="D14" t="s">
        <v>161</v>
      </c>
      <c r="E14" t="s">
        <v>162</v>
      </c>
      <c r="F14" t="s">
        <v>163</v>
      </c>
      <c r="G14" t="s">
        <v>164</v>
      </c>
      <c r="H14" t="s">
        <v>165</v>
      </c>
      <c r="I14" t="s">
        <v>158</v>
      </c>
      <c r="J14">
        <v>9</v>
      </c>
    </row>
    <row r="15" spans="1:11" x14ac:dyDescent="0.25">
      <c r="A15" t="s">
        <v>94</v>
      </c>
      <c r="B15" t="s">
        <v>164</v>
      </c>
      <c r="C15" t="s">
        <v>165</v>
      </c>
      <c r="D15" t="s">
        <v>158</v>
      </c>
      <c r="E15" t="s">
        <v>159</v>
      </c>
      <c r="F15" t="s">
        <v>160</v>
      </c>
      <c r="G15" t="s">
        <v>161</v>
      </c>
      <c r="H15" t="s">
        <v>162</v>
      </c>
      <c r="I15" t="s">
        <v>163</v>
      </c>
      <c r="J15">
        <v>9</v>
      </c>
    </row>
    <row r="16" spans="1:11" x14ac:dyDescent="0.25">
      <c r="A16" t="s">
        <v>95</v>
      </c>
      <c r="B16" t="s">
        <v>165</v>
      </c>
      <c r="C16" t="s">
        <v>158</v>
      </c>
      <c r="D16" t="s">
        <v>159</v>
      </c>
      <c r="E16" t="s">
        <v>160</v>
      </c>
      <c r="F16" t="s">
        <v>161</v>
      </c>
      <c r="G16" t="s">
        <v>162</v>
      </c>
      <c r="H16" t="s">
        <v>163</v>
      </c>
      <c r="I16" t="s">
        <v>164</v>
      </c>
      <c r="J16">
        <v>9</v>
      </c>
    </row>
    <row r="17" spans="1:10" x14ac:dyDescent="0.25">
      <c r="A17" t="s">
        <v>96</v>
      </c>
      <c r="B17" t="s">
        <v>162</v>
      </c>
      <c r="C17" t="s">
        <v>163</v>
      </c>
      <c r="D17" t="s">
        <v>164</v>
      </c>
      <c r="E17" t="s">
        <v>165</v>
      </c>
      <c r="F17" t="s">
        <v>158</v>
      </c>
      <c r="G17" t="s">
        <v>159</v>
      </c>
      <c r="H17" t="s">
        <v>160</v>
      </c>
      <c r="I17" t="s">
        <v>161</v>
      </c>
      <c r="J17">
        <v>9</v>
      </c>
    </row>
    <row r="18" spans="1:10" x14ac:dyDescent="0.25">
      <c r="A18" t="s">
        <v>97</v>
      </c>
      <c r="B18" t="s">
        <v>158</v>
      </c>
      <c r="C18" t="s">
        <v>159</v>
      </c>
      <c r="D18" t="s">
        <v>160</v>
      </c>
      <c r="E18" t="s">
        <v>161</v>
      </c>
      <c r="F18" t="s">
        <v>162</v>
      </c>
      <c r="G18" t="s">
        <v>163</v>
      </c>
      <c r="H18" t="s">
        <v>164</v>
      </c>
      <c r="I18" t="s">
        <v>165</v>
      </c>
      <c r="J18">
        <v>9</v>
      </c>
    </row>
    <row r="19" spans="1:10" x14ac:dyDescent="0.25">
      <c r="A19" t="s">
        <v>98</v>
      </c>
      <c r="B19" t="s">
        <v>163</v>
      </c>
      <c r="C19" t="s">
        <v>164</v>
      </c>
      <c r="D19" t="s">
        <v>165</v>
      </c>
      <c r="E19" t="s">
        <v>158</v>
      </c>
      <c r="F19" t="s">
        <v>159</v>
      </c>
      <c r="G19" t="s">
        <v>160</v>
      </c>
      <c r="H19" t="s">
        <v>161</v>
      </c>
      <c r="I19" t="s">
        <v>162</v>
      </c>
      <c r="J19">
        <v>9</v>
      </c>
    </row>
    <row r="20" spans="1:10" x14ac:dyDescent="0.25">
      <c r="A20" t="s">
        <v>99</v>
      </c>
      <c r="B20" t="s">
        <v>160</v>
      </c>
      <c r="C20" t="s">
        <v>161</v>
      </c>
      <c r="D20" t="s">
        <v>162</v>
      </c>
      <c r="E20" t="s">
        <v>163</v>
      </c>
      <c r="F20" t="s">
        <v>164</v>
      </c>
      <c r="G20" t="s">
        <v>165</v>
      </c>
      <c r="H20" t="s">
        <v>158</v>
      </c>
      <c r="I20" t="s">
        <v>159</v>
      </c>
      <c r="J20">
        <v>9</v>
      </c>
    </row>
    <row r="21" spans="1:10" x14ac:dyDescent="0.25">
      <c r="A21" t="s">
        <v>100</v>
      </c>
      <c r="B21" t="s">
        <v>161</v>
      </c>
      <c r="C21" t="s">
        <v>162</v>
      </c>
      <c r="D21" t="s">
        <v>163</v>
      </c>
      <c r="E21" t="s">
        <v>164</v>
      </c>
      <c r="F21" t="s">
        <v>165</v>
      </c>
      <c r="G21" t="s">
        <v>158</v>
      </c>
      <c r="H21" t="s">
        <v>159</v>
      </c>
      <c r="I21" t="s">
        <v>160</v>
      </c>
      <c r="J21">
        <v>9</v>
      </c>
    </row>
    <row r="22" spans="1:10" x14ac:dyDescent="0.25">
      <c r="A22" t="s">
        <v>101</v>
      </c>
      <c r="B22" t="s">
        <v>163</v>
      </c>
      <c r="C22" t="s">
        <v>164</v>
      </c>
      <c r="D22" t="s">
        <v>165</v>
      </c>
      <c r="E22" t="s">
        <v>158</v>
      </c>
      <c r="F22" t="s">
        <v>159</v>
      </c>
      <c r="G22" t="s">
        <v>160</v>
      </c>
      <c r="H22" t="s">
        <v>161</v>
      </c>
      <c r="I22" t="s">
        <v>162</v>
      </c>
      <c r="J22">
        <v>9</v>
      </c>
    </row>
    <row r="23" spans="1:10" x14ac:dyDescent="0.25">
      <c r="A23" t="s">
        <v>72</v>
      </c>
      <c r="B23" t="s">
        <v>163</v>
      </c>
      <c r="C23" t="s">
        <v>164</v>
      </c>
      <c r="D23" t="s">
        <v>165</v>
      </c>
      <c r="E23" t="s">
        <v>158</v>
      </c>
      <c r="F23" t="s">
        <v>159</v>
      </c>
      <c r="G23" t="s">
        <v>160</v>
      </c>
      <c r="H23" t="s">
        <v>161</v>
      </c>
      <c r="I23" t="s">
        <v>162</v>
      </c>
      <c r="J23">
        <v>9</v>
      </c>
    </row>
    <row r="24" spans="1:10" x14ac:dyDescent="0.25">
      <c r="A24" t="s">
        <v>102</v>
      </c>
      <c r="B24" t="s">
        <v>159</v>
      </c>
      <c r="C24" t="s">
        <v>160</v>
      </c>
      <c r="D24" t="s">
        <v>161</v>
      </c>
      <c r="E24" t="s">
        <v>162</v>
      </c>
      <c r="F24" t="s">
        <v>163</v>
      </c>
      <c r="G24" t="s">
        <v>164</v>
      </c>
      <c r="H24" t="s">
        <v>165</v>
      </c>
      <c r="I24" t="s">
        <v>158</v>
      </c>
      <c r="J24">
        <v>9</v>
      </c>
    </row>
    <row r="25" spans="1:10" x14ac:dyDescent="0.25">
      <c r="A25" t="s">
        <v>103</v>
      </c>
      <c r="B25" t="s">
        <v>164</v>
      </c>
      <c r="C25" t="s">
        <v>165</v>
      </c>
      <c r="D25" t="s">
        <v>158</v>
      </c>
      <c r="E25" t="s">
        <v>159</v>
      </c>
      <c r="F25" t="s">
        <v>160</v>
      </c>
      <c r="G25" t="s">
        <v>161</v>
      </c>
      <c r="H25" t="s">
        <v>162</v>
      </c>
      <c r="I25" t="s">
        <v>163</v>
      </c>
      <c r="J25">
        <v>9</v>
      </c>
    </row>
    <row r="26" spans="1:10" x14ac:dyDescent="0.25">
      <c r="A26" t="s">
        <v>104</v>
      </c>
      <c r="B26" t="s">
        <v>165</v>
      </c>
      <c r="C26" t="s">
        <v>158</v>
      </c>
      <c r="D26" t="s">
        <v>159</v>
      </c>
      <c r="E26" t="s">
        <v>160</v>
      </c>
      <c r="F26" t="s">
        <v>161</v>
      </c>
      <c r="G26" t="s">
        <v>162</v>
      </c>
      <c r="H26" t="s">
        <v>163</v>
      </c>
      <c r="I26" t="s">
        <v>164</v>
      </c>
      <c r="J26">
        <v>9</v>
      </c>
    </row>
    <row r="27" spans="1:10" x14ac:dyDescent="0.25">
      <c r="A27" t="s">
        <v>105</v>
      </c>
      <c r="B27" t="s">
        <v>162</v>
      </c>
      <c r="C27" t="s">
        <v>163</v>
      </c>
      <c r="D27" t="s">
        <v>164</v>
      </c>
      <c r="E27" t="s">
        <v>165</v>
      </c>
      <c r="F27" t="s">
        <v>158</v>
      </c>
      <c r="G27" t="s">
        <v>159</v>
      </c>
      <c r="H27" t="s">
        <v>160</v>
      </c>
      <c r="I27" t="s">
        <v>161</v>
      </c>
      <c r="J27">
        <v>9</v>
      </c>
    </row>
    <row r="28" spans="1:10" x14ac:dyDescent="0.25">
      <c r="A28" t="s">
        <v>106</v>
      </c>
      <c r="B28" t="s">
        <v>158</v>
      </c>
      <c r="C28" t="s">
        <v>159</v>
      </c>
      <c r="D28" t="s">
        <v>160</v>
      </c>
      <c r="E28" t="s">
        <v>161</v>
      </c>
      <c r="F28" t="s">
        <v>162</v>
      </c>
      <c r="G28" t="s">
        <v>163</v>
      </c>
      <c r="H28" t="s">
        <v>164</v>
      </c>
      <c r="I28" t="s">
        <v>165</v>
      </c>
      <c r="J28">
        <v>9</v>
      </c>
    </row>
    <row r="29" spans="1:10" x14ac:dyDescent="0.25">
      <c r="A29" t="s">
        <v>107</v>
      </c>
      <c r="B29" t="s">
        <v>163</v>
      </c>
      <c r="C29" t="s">
        <v>164</v>
      </c>
      <c r="D29" t="s">
        <v>165</v>
      </c>
      <c r="E29" t="s">
        <v>158</v>
      </c>
      <c r="F29" t="s">
        <v>159</v>
      </c>
      <c r="G29" t="s">
        <v>160</v>
      </c>
      <c r="H29" t="s">
        <v>161</v>
      </c>
      <c r="I29" t="s">
        <v>162</v>
      </c>
      <c r="J29">
        <v>9</v>
      </c>
    </row>
    <row r="30" spans="1:10" x14ac:dyDescent="0.25">
      <c r="A30" t="s">
        <v>108</v>
      </c>
      <c r="B30" t="s">
        <v>160</v>
      </c>
      <c r="C30" t="s">
        <v>161</v>
      </c>
      <c r="D30" t="s">
        <v>162</v>
      </c>
      <c r="E30" t="s">
        <v>163</v>
      </c>
      <c r="F30" t="s">
        <v>164</v>
      </c>
      <c r="G30" t="s">
        <v>165</v>
      </c>
      <c r="H30" t="s">
        <v>158</v>
      </c>
      <c r="I30" t="s">
        <v>159</v>
      </c>
      <c r="J30">
        <v>9</v>
      </c>
    </row>
    <row r="31" spans="1:10" x14ac:dyDescent="0.25">
      <c r="A31" t="s">
        <v>109</v>
      </c>
      <c r="B31" t="s">
        <v>161</v>
      </c>
      <c r="C31" t="s">
        <v>162</v>
      </c>
      <c r="D31" t="s">
        <v>163</v>
      </c>
      <c r="E31" t="s">
        <v>164</v>
      </c>
      <c r="F31" t="s">
        <v>165</v>
      </c>
      <c r="G31" t="s">
        <v>158</v>
      </c>
      <c r="H31" t="s">
        <v>159</v>
      </c>
      <c r="I31" t="s">
        <v>160</v>
      </c>
      <c r="J31">
        <v>9</v>
      </c>
    </row>
    <row r="32" spans="1:10" x14ac:dyDescent="0.25">
      <c r="A32" t="s">
        <v>110</v>
      </c>
      <c r="B32" t="s">
        <v>163</v>
      </c>
      <c r="C32" t="s">
        <v>164</v>
      </c>
      <c r="D32" t="s">
        <v>165</v>
      </c>
      <c r="E32" t="s">
        <v>158</v>
      </c>
      <c r="F32" t="s">
        <v>159</v>
      </c>
      <c r="G32" t="s">
        <v>160</v>
      </c>
      <c r="H32" t="s">
        <v>161</v>
      </c>
      <c r="I32" t="s">
        <v>162</v>
      </c>
      <c r="J32">
        <v>9</v>
      </c>
    </row>
    <row r="33" spans="1:10" x14ac:dyDescent="0.25">
      <c r="A33" t="s">
        <v>71</v>
      </c>
      <c r="B33" t="s">
        <v>160</v>
      </c>
      <c r="C33" t="s">
        <v>161</v>
      </c>
      <c r="D33" t="s">
        <v>162</v>
      </c>
      <c r="E33" t="s">
        <v>163</v>
      </c>
      <c r="F33" t="s">
        <v>164</v>
      </c>
      <c r="G33" t="s">
        <v>165</v>
      </c>
      <c r="H33" t="s">
        <v>158</v>
      </c>
      <c r="I33" t="s">
        <v>159</v>
      </c>
      <c r="J33">
        <v>9</v>
      </c>
    </row>
    <row r="34" spans="1:10" x14ac:dyDescent="0.25">
      <c r="A34" t="s">
        <v>111</v>
      </c>
      <c r="B34" t="s">
        <v>159</v>
      </c>
      <c r="C34" t="s">
        <v>160</v>
      </c>
      <c r="D34" t="s">
        <v>161</v>
      </c>
      <c r="E34" t="s">
        <v>162</v>
      </c>
      <c r="F34" t="s">
        <v>163</v>
      </c>
      <c r="G34" t="s">
        <v>164</v>
      </c>
      <c r="H34" t="s">
        <v>165</v>
      </c>
      <c r="I34" t="s">
        <v>158</v>
      </c>
      <c r="J34">
        <v>9</v>
      </c>
    </row>
    <row r="35" spans="1:10" x14ac:dyDescent="0.25">
      <c r="A35" t="s">
        <v>112</v>
      </c>
      <c r="B35" t="s">
        <v>164</v>
      </c>
      <c r="C35" t="s">
        <v>165</v>
      </c>
      <c r="D35" t="s">
        <v>158</v>
      </c>
      <c r="E35" t="s">
        <v>159</v>
      </c>
      <c r="F35" t="s">
        <v>160</v>
      </c>
      <c r="G35" t="s">
        <v>161</v>
      </c>
      <c r="H35" t="s">
        <v>162</v>
      </c>
      <c r="I35" t="s">
        <v>163</v>
      </c>
      <c r="J35">
        <v>9</v>
      </c>
    </row>
    <row r="36" spans="1:10" x14ac:dyDescent="0.25">
      <c r="A36" t="s">
        <v>113</v>
      </c>
      <c r="B36" t="s">
        <v>165</v>
      </c>
      <c r="C36" t="s">
        <v>158</v>
      </c>
      <c r="D36" t="s">
        <v>159</v>
      </c>
      <c r="E36" t="s">
        <v>160</v>
      </c>
      <c r="F36" t="s">
        <v>161</v>
      </c>
      <c r="G36" t="s">
        <v>162</v>
      </c>
      <c r="H36" t="s">
        <v>163</v>
      </c>
      <c r="I36" t="s">
        <v>164</v>
      </c>
      <c r="J36">
        <v>9</v>
      </c>
    </row>
    <row r="37" spans="1:10" x14ac:dyDescent="0.25">
      <c r="A37" t="s">
        <v>114</v>
      </c>
      <c r="B37" t="s">
        <v>162</v>
      </c>
      <c r="C37" t="s">
        <v>163</v>
      </c>
      <c r="D37" t="s">
        <v>164</v>
      </c>
      <c r="E37" t="s">
        <v>165</v>
      </c>
      <c r="F37" t="s">
        <v>158</v>
      </c>
      <c r="G37" t="s">
        <v>159</v>
      </c>
      <c r="H37" t="s">
        <v>160</v>
      </c>
      <c r="I37" t="s">
        <v>161</v>
      </c>
      <c r="J37">
        <v>9</v>
      </c>
    </row>
    <row r="38" spans="1:10" x14ac:dyDescent="0.25">
      <c r="A38" t="s">
        <v>115</v>
      </c>
      <c r="B38" t="s">
        <v>158</v>
      </c>
      <c r="C38" t="s">
        <v>159</v>
      </c>
      <c r="D38" t="s">
        <v>160</v>
      </c>
      <c r="E38" t="s">
        <v>161</v>
      </c>
      <c r="F38" t="s">
        <v>162</v>
      </c>
      <c r="G38" t="s">
        <v>163</v>
      </c>
      <c r="H38" t="s">
        <v>164</v>
      </c>
      <c r="I38" t="s">
        <v>165</v>
      </c>
      <c r="J38">
        <v>9</v>
      </c>
    </row>
    <row r="39" spans="1:10" x14ac:dyDescent="0.25">
      <c r="A39" t="s">
        <v>116</v>
      </c>
      <c r="B39" t="s">
        <v>163</v>
      </c>
      <c r="C39" t="s">
        <v>164</v>
      </c>
      <c r="D39" t="s">
        <v>165</v>
      </c>
      <c r="E39" t="s">
        <v>158</v>
      </c>
      <c r="F39" t="s">
        <v>159</v>
      </c>
      <c r="G39" t="s">
        <v>160</v>
      </c>
      <c r="H39" t="s">
        <v>161</v>
      </c>
      <c r="I39" t="s">
        <v>162</v>
      </c>
      <c r="J39">
        <v>9</v>
      </c>
    </row>
    <row r="40" spans="1:10" x14ac:dyDescent="0.25">
      <c r="A40" t="s">
        <v>117</v>
      </c>
      <c r="B40" t="s">
        <v>160</v>
      </c>
      <c r="C40" t="s">
        <v>161</v>
      </c>
      <c r="D40" t="s">
        <v>162</v>
      </c>
      <c r="E40" t="s">
        <v>163</v>
      </c>
      <c r="F40" t="s">
        <v>164</v>
      </c>
      <c r="G40" t="s">
        <v>165</v>
      </c>
      <c r="H40" t="s">
        <v>158</v>
      </c>
      <c r="I40" t="s">
        <v>159</v>
      </c>
      <c r="J40">
        <v>9</v>
      </c>
    </row>
    <row r="41" spans="1:10" x14ac:dyDescent="0.25">
      <c r="A41" t="s">
        <v>118</v>
      </c>
      <c r="B41" t="s">
        <v>161</v>
      </c>
      <c r="C41" t="s">
        <v>162</v>
      </c>
      <c r="D41" t="s">
        <v>163</v>
      </c>
      <c r="E41" t="s">
        <v>164</v>
      </c>
      <c r="F41" t="s">
        <v>165</v>
      </c>
      <c r="G41" t="s">
        <v>158</v>
      </c>
      <c r="H41" t="s">
        <v>159</v>
      </c>
      <c r="I41" t="s">
        <v>160</v>
      </c>
      <c r="J41">
        <v>9</v>
      </c>
    </row>
    <row r="42" spans="1:10" x14ac:dyDescent="0.25">
      <c r="A42" t="s">
        <v>119</v>
      </c>
      <c r="B42" t="s">
        <v>163</v>
      </c>
      <c r="C42" t="s">
        <v>164</v>
      </c>
      <c r="D42" t="s">
        <v>165</v>
      </c>
      <c r="E42" t="s">
        <v>158</v>
      </c>
      <c r="F42" t="s">
        <v>159</v>
      </c>
      <c r="G42" t="s">
        <v>160</v>
      </c>
      <c r="H42" t="s">
        <v>161</v>
      </c>
      <c r="I42" t="s">
        <v>162</v>
      </c>
      <c r="J42">
        <v>9</v>
      </c>
    </row>
    <row r="43" spans="1:10" x14ac:dyDescent="0.25">
      <c r="A43" t="s">
        <v>91</v>
      </c>
      <c r="B43" t="s">
        <v>161</v>
      </c>
      <c r="C43" t="s">
        <v>162</v>
      </c>
      <c r="D43" t="s">
        <v>163</v>
      </c>
      <c r="E43" t="s">
        <v>164</v>
      </c>
      <c r="F43" t="s">
        <v>165</v>
      </c>
      <c r="G43" t="s">
        <v>158</v>
      </c>
      <c r="H43" t="s">
        <v>159</v>
      </c>
      <c r="I43" t="s">
        <v>160</v>
      </c>
      <c r="J43">
        <v>9</v>
      </c>
    </row>
    <row r="44" spans="1:10" x14ac:dyDescent="0.25">
      <c r="A44" t="s">
        <v>120</v>
      </c>
      <c r="B44" t="s">
        <v>159</v>
      </c>
      <c r="C44" t="s">
        <v>160</v>
      </c>
      <c r="D44" t="s">
        <v>161</v>
      </c>
      <c r="E44" t="s">
        <v>162</v>
      </c>
      <c r="F44" t="s">
        <v>163</v>
      </c>
      <c r="G44" t="s">
        <v>164</v>
      </c>
      <c r="H44" t="s">
        <v>165</v>
      </c>
      <c r="I44" t="s">
        <v>158</v>
      </c>
      <c r="J44">
        <v>9</v>
      </c>
    </row>
    <row r="45" spans="1:10" x14ac:dyDescent="0.25">
      <c r="A45" t="s">
        <v>121</v>
      </c>
      <c r="B45" t="s">
        <v>164</v>
      </c>
      <c r="C45" t="s">
        <v>165</v>
      </c>
      <c r="D45" t="s">
        <v>158</v>
      </c>
      <c r="E45" t="s">
        <v>159</v>
      </c>
      <c r="F45" t="s">
        <v>160</v>
      </c>
      <c r="G45" t="s">
        <v>161</v>
      </c>
      <c r="H45" t="s">
        <v>162</v>
      </c>
      <c r="I45" t="s">
        <v>163</v>
      </c>
      <c r="J45">
        <v>9</v>
      </c>
    </row>
    <row r="46" spans="1:10" x14ac:dyDescent="0.25">
      <c r="A46" t="s">
        <v>122</v>
      </c>
      <c r="B46" t="s">
        <v>165</v>
      </c>
      <c r="C46" t="s">
        <v>158</v>
      </c>
      <c r="D46" t="s">
        <v>159</v>
      </c>
      <c r="E46" t="s">
        <v>160</v>
      </c>
      <c r="F46" t="s">
        <v>161</v>
      </c>
      <c r="G46" t="s">
        <v>162</v>
      </c>
      <c r="H46" t="s">
        <v>163</v>
      </c>
      <c r="I46" t="s">
        <v>164</v>
      </c>
      <c r="J46">
        <v>9</v>
      </c>
    </row>
    <row r="47" spans="1:10" x14ac:dyDescent="0.25">
      <c r="A47" t="s">
        <v>123</v>
      </c>
      <c r="B47" t="s">
        <v>162</v>
      </c>
      <c r="C47" t="s">
        <v>163</v>
      </c>
      <c r="D47" t="s">
        <v>164</v>
      </c>
      <c r="E47" t="s">
        <v>165</v>
      </c>
      <c r="F47" t="s">
        <v>158</v>
      </c>
      <c r="G47" t="s">
        <v>159</v>
      </c>
      <c r="H47" t="s">
        <v>160</v>
      </c>
      <c r="I47" t="s">
        <v>161</v>
      </c>
      <c r="J47">
        <v>9</v>
      </c>
    </row>
    <row r="48" spans="1:10" x14ac:dyDescent="0.25">
      <c r="A48" t="s">
        <v>124</v>
      </c>
      <c r="B48" t="s">
        <v>158</v>
      </c>
      <c r="C48" t="s">
        <v>159</v>
      </c>
      <c r="D48" t="s">
        <v>160</v>
      </c>
      <c r="E48" t="s">
        <v>161</v>
      </c>
      <c r="F48" t="s">
        <v>162</v>
      </c>
      <c r="G48" t="s">
        <v>163</v>
      </c>
      <c r="H48" t="s">
        <v>164</v>
      </c>
      <c r="I48" t="s">
        <v>165</v>
      </c>
      <c r="J48">
        <v>9</v>
      </c>
    </row>
    <row r="49" spans="1:10" x14ac:dyDescent="0.25">
      <c r="A49" t="s">
        <v>125</v>
      </c>
      <c r="B49" t="s">
        <v>163</v>
      </c>
      <c r="C49" t="s">
        <v>164</v>
      </c>
      <c r="D49" t="s">
        <v>165</v>
      </c>
      <c r="E49" t="s">
        <v>158</v>
      </c>
      <c r="F49" t="s">
        <v>159</v>
      </c>
      <c r="G49" t="s">
        <v>160</v>
      </c>
      <c r="H49" t="s">
        <v>161</v>
      </c>
      <c r="I49" t="s">
        <v>162</v>
      </c>
      <c r="J49">
        <v>9</v>
      </c>
    </row>
    <row r="50" spans="1:10" x14ac:dyDescent="0.25">
      <c r="A50" t="s">
        <v>126</v>
      </c>
      <c r="B50" t="s">
        <v>160</v>
      </c>
      <c r="C50" t="s">
        <v>161</v>
      </c>
      <c r="D50" t="s">
        <v>162</v>
      </c>
      <c r="E50" t="s">
        <v>163</v>
      </c>
      <c r="F50" t="s">
        <v>164</v>
      </c>
      <c r="G50" t="s">
        <v>165</v>
      </c>
      <c r="H50" t="s">
        <v>158</v>
      </c>
      <c r="I50" t="s">
        <v>159</v>
      </c>
      <c r="J50">
        <v>9</v>
      </c>
    </row>
    <row r="51" spans="1:10" x14ac:dyDescent="0.25">
      <c r="A51" t="s">
        <v>127</v>
      </c>
      <c r="B51" t="s">
        <v>161</v>
      </c>
      <c r="C51" t="s">
        <v>162</v>
      </c>
      <c r="D51" t="s">
        <v>163</v>
      </c>
      <c r="E51" t="s">
        <v>164</v>
      </c>
      <c r="F51" t="s">
        <v>165</v>
      </c>
      <c r="G51" t="s">
        <v>158</v>
      </c>
      <c r="H51" t="s">
        <v>159</v>
      </c>
      <c r="I51" t="s">
        <v>160</v>
      </c>
      <c r="J51">
        <v>9</v>
      </c>
    </row>
    <row r="52" spans="1:10" x14ac:dyDescent="0.25">
      <c r="A52" t="s">
        <v>128</v>
      </c>
      <c r="B52" t="s">
        <v>163</v>
      </c>
      <c r="C52" t="s">
        <v>164</v>
      </c>
      <c r="D52" t="s">
        <v>165</v>
      </c>
      <c r="E52" t="s">
        <v>158</v>
      </c>
      <c r="F52" t="s">
        <v>159</v>
      </c>
      <c r="G52" t="s">
        <v>160</v>
      </c>
      <c r="H52" t="s">
        <v>161</v>
      </c>
      <c r="I52" t="s">
        <v>162</v>
      </c>
      <c r="J52">
        <v>9</v>
      </c>
    </row>
    <row r="53" spans="1:10" x14ac:dyDescent="0.25">
      <c r="A53" t="s">
        <v>75</v>
      </c>
      <c r="B53" t="s">
        <v>163</v>
      </c>
      <c r="C53" t="s">
        <v>164</v>
      </c>
      <c r="D53" t="s">
        <v>165</v>
      </c>
      <c r="E53" t="s">
        <v>158</v>
      </c>
      <c r="F53" t="s">
        <v>159</v>
      </c>
      <c r="G53" t="s">
        <v>160</v>
      </c>
      <c r="H53" t="s">
        <v>161</v>
      </c>
      <c r="I53" t="s">
        <v>162</v>
      </c>
      <c r="J53">
        <v>9</v>
      </c>
    </row>
    <row r="54" spans="1:10" x14ac:dyDescent="0.25">
      <c r="A54" t="s">
        <v>129</v>
      </c>
      <c r="B54" t="s">
        <v>159</v>
      </c>
      <c r="C54" t="s">
        <v>160</v>
      </c>
      <c r="D54" t="s">
        <v>161</v>
      </c>
      <c r="E54" t="s">
        <v>162</v>
      </c>
      <c r="F54" t="s">
        <v>163</v>
      </c>
      <c r="G54" t="s">
        <v>164</v>
      </c>
      <c r="H54" t="s">
        <v>165</v>
      </c>
      <c r="I54" t="s">
        <v>158</v>
      </c>
      <c r="J54">
        <v>9</v>
      </c>
    </row>
    <row r="55" spans="1:10" x14ac:dyDescent="0.25">
      <c r="A55" t="s">
        <v>130</v>
      </c>
      <c r="B55" t="s">
        <v>164</v>
      </c>
      <c r="C55" t="s">
        <v>165</v>
      </c>
      <c r="D55" t="s">
        <v>158</v>
      </c>
      <c r="E55" t="s">
        <v>159</v>
      </c>
      <c r="F55" t="s">
        <v>160</v>
      </c>
      <c r="G55" t="s">
        <v>161</v>
      </c>
      <c r="H55" t="s">
        <v>162</v>
      </c>
      <c r="I55" t="s">
        <v>163</v>
      </c>
      <c r="J55">
        <v>9</v>
      </c>
    </row>
    <row r="56" spans="1:10" x14ac:dyDescent="0.25">
      <c r="A56" t="s">
        <v>131</v>
      </c>
      <c r="B56" t="s">
        <v>165</v>
      </c>
      <c r="C56" t="s">
        <v>158</v>
      </c>
      <c r="D56" t="s">
        <v>159</v>
      </c>
      <c r="E56" t="s">
        <v>160</v>
      </c>
      <c r="F56" t="s">
        <v>161</v>
      </c>
      <c r="G56" t="s">
        <v>162</v>
      </c>
      <c r="H56" t="s">
        <v>163</v>
      </c>
      <c r="I56" t="s">
        <v>164</v>
      </c>
      <c r="J56">
        <v>9</v>
      </c>
    </row>
    <row r="57" spans="1:10" x14ac:dyDescent="0.25">
      <c r="A57" t="s">
        <v>132</v>
      </c>
      <c r="B57" t="s">
        <v>162</v>
      </c>
      <c r="C57" t="s">
        <v>163</v>
      </c>
      <c r="D57" t="s">
        <v>164</v>
      </c>
      <c r="E57" t="s">
        <v>165</v>
      </c>
      <c r="F57" t="s">
        <v>158</v>
      </c>
      <c r="G57" t="s">
        <v>159</v>
      </c>
      <c r="H57" t="s">
        <v>160</v>
      </c>
      <c r="I57" t="s">
        <v>161</v>
      </c>
      <c r="J57">
        <v>9</v>
      </c>
    </row>
    <row r="58" spans="1:10" x14ac:dyDescent="0.25">
      <c r="A58" t="s">
        <v>133</v>
      </c>
      <c r="B58" t="s">
        <v>158</v>
      </c>
      <c r="C58" t="s">
        <v>159</v>
      </c>
      <c r="D58" t="s">
        <v>160</v>
      </c>
      <c r="E58" t="s">
        <v>161</v>
      </c>
      <c r="F58" t="s">
        <v>162</v>
      </c>
      <c r="G58" t="s">
        <v>163</v>
      </c>
      <c r="H58" t="s">
        <v>164</v>
      </c>
      <c r="I58" t="s">
        <v>165</v>
      </c>
      <c r="J58">
        <v>9</v>
      </c>
    </row>
    <row r="59" spans="1:10" x14ac:dyDescent="0.25">
      <c r="A59" t="s">
        <v>134</v>
      </c>
      <c r="B59" t="s">
        <v>163</v>
      </c>
      <c r="C59" t="s">
        <v>164</v>
      </c>
      <c r="D59" t="s">
        <v>165</v>
      </c>
      <c r="E59" t="s">
        <v>158</v>
      </c>
      <c r="F59" t="s">
        <v>159</v>
      </c>
      <c r="G59" t="s">
        <v>160</v>
      </c>
      <c r="H59" t="s">
        <v>161</v>
      </c>
      <c r="I59" t="s">
        <v>162</v>
      </c>
      <c r="J59">
        <v>9</v>
      </c>
    </row>
    <row r="60" spans="1:10" x14ac:dyDescent="0.25">
      <c r="A60" t="s">
        <v>135</v>
      </c>
      <c r="B60" t="s">
        <v>160</v>
      </c>
      <c r="C60" t="s">
        <v>161</v>
      </c>
      <c r="D60" t="s">
        <v>162</v>
      </c>
      <c r="E60" t="s">
        <v>163</v>
      </c>
      <c r="F60" t="s">
        <v>164</v>
      </c>
      <c r="G60" t="s">
        <v>165</v>
      </c>
      <c r="H60" t="s">
        <v>158</v>
      </c>
      <c r="I60" t="s">
        <v>159</v>
      </c>
      <c r="J60">
        <v>9</v>
      </c>
    </row>
    <row r="61" spans="1:10" x14ac:dyDescent="0.25">
      <c r="A61" t="s">
        <v>136</v>
      </c>
      <c r="B61" t="s">
        <v>161</v>
      </c>
      <c r="C61" t="s">
        <v>162</v>
      </c>
      <c r="D61" t="s">
        <v>163</v>
      </c>
      <c r="E61" t="s">
        <v>164</v>
      </c>
      <c r="F61" t="s">
        <v>165</v>
      </c>
      <c r="G61" t="s">
        <v>158</v>
      </c>
      <c r="H61" t="s">
        <v>159</v>
      </c>
      <c r="I61" t="s">
        <v>160</v>
      </c>
      <c r="J61">
        <v>9</v>
      </c>
    </row>
    <row r="62" spans="1:10" x14ac:dyDescent="0.25">
      <c r="A62" t="s">
        <v>137</v>
      </c>
      <c r="B62" t="s">
        <v>163</v>
      </c>
      <c r="C62" t="s">
        <v>164</v>
      </c>
      <c r="D62" t="s">
        <v>165</v>
      </c>
      <c r="E62" t="s">
        <v>158</v>
      </c>
      <c r="F62" t="s">
        <v>159</v>
      </c>
      <c r="G62" t="s">
        <v>160</v>
      </c>
      <c r="H62" t="s">
        <v>161</v>
      </c>
      <c r="I62" t="s">
        <v>162</v>
      </c>
      <c r="J62">
        <v>9</v>
      </c>
    </row>
  </sheetData>
  <pageMargins left="0.7" right="0.7" top="0.75" bottom="0.75" header="0.3" footer="0.3"/>
  <tableParts count="1">
    <tablePart r:id="rId1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09A53D-1FDD-407D-AFDC-13662D96A296}">
  <dimension ref="A1:K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0" width="5.42578125" bestFit="1" customWidth="1"/>
    <col min="11" max="11" width="12.140625" bestFit="1" customWidth="1"/>
  </cols>
  <sheetData>
    <row r="1" spans="1:11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53</v>
      </c>
      <c r="K1" t="s">
        <v>64</v>
      </c>
    </row>
    <row r="2" spans="1:11" x14ac:dyDescent="0.25">
      <c r="A2">
        <v>8</v>
      </c>
      <c r="B2" t="s">
        <v>75</v>
      </c>
      <c r="C2" t="s">
        <v>91</v>
      </c>
      <c r="D2" t="s">
        <v>74</v>
      </c>
      <c r="E2" t="s">
        <v>72</v>
      </c>
      <c r="F2" t="s">
        <v>73</v>
      </c>
      <c r="G2" t="s">
        <v>78</v>
      </c>
      <c r="H2" t="s">
        <v>71</v>
      </c>
      <c r="I2" t="s">
        <v>77</v>
      </c>
      <c r="J2">
        <v>8</v>
      </c>
      <c r="K2">
        <v>8</v>
      </c>
    </row>
    <row r="3" spans="1:11" x14ac:dyDescent="0.25">
      <c r="A3" t="s">
        <v>74</v>
      </c>
      <c r="B3" t="s">
        <v>159</v>
      </c>
      <c r="C3" t="s">
        <v>160</v>
      </c>
      <c r="D3" t="s">
        <v>161</v>
      </c>
      <c r="E3" t="s">
        <v>162</v>
      </c>
      <c r="F3" t="s">
        <v>163</v>
      </c>
      <c r="G3" t="s">
        <v>164</v>
      </c>
      <c r="H3" t="s">
        <v>165</v>
      </c>
      <c r="I3" t="s">
        <v>158</v>
      </c>
      <c r="J3">
        <v>8</v>
      </c>
    </row>
    <row r="4" spans="1:11" x14ac:dyDescent="0.25">
      <c r="A4" t="s">
        <v>83</v>
      </c>
      <c r="B4" t="s">
        <v>164</v>
      </c>
      <c r="C4" t="s">
        <v>165</v>
      </c>
      <c r="D4" t="s">
        <v>158</v>
      </c>
      <c r="E4" t="s">
        <v>159</v>
      </c>
      <c r="F4" t="s">
        <v>160</v>
      </c>
      <c r="G4" t="s">
        <v>161</v>
      </c>
      <c r="H4" t="s">
        <v>162</v>
      </c>
      <c r="I4" t="s">
        <v>163</v>
      </c>
      <c r="J4">
        <v>8</v>
      </c>
    </row>
    <row r="5" spans="1:11" x14ac:dyDescent="0.25">
      <c r="A5" t="s">
        <v>84</v>
      </c>
      <c r="B5" t="s">
        <v>165</v>
      </c>
      <c r="C5" t="s">
        <v>158</v>
      </c>
      <c r="D5" t="s">
        <v>159</v>
      </c>
      <c r="E5" t="s">
        <v>160</v>
      </c>
      <c r="F5" t="s">
        <v>161</v>
      </c>
      <c r="G5" t="s">
        <v>162</v>
      </c>
      <c r="H5" t="s">
        <v>163</v>
      </c>
      <c r="I5" t="s">
        <v>164</v>
      </c>
      <c r="J5">
        <v>8</v>
      </c>
    </row>
    <row r="6" spans="1:11" x14ac:dyDescent="0.25">
      <c r="A6" t="s">
        <v>85</v>
      </c>
      <c r="B6" t="s">
        <v>163</v>
      </c>
      <c r="C6" t="s">
        <v>164</v>
      </c>
      <c r="D6" t="s">
        <v>165</v>
      </c>
      <c r="E6" t="s">
        <v>158</v>
      </c>
      <c r="F6" t="s">
        <v>159</v>
      </c>
      <c r="G6" t="s">
        <v>160</v>
      </c>
      <c r="H6" t="s">
        <v>161</v>
      </c>
      <c r="I6" t="s">
        <v>162</v>
      </c>
      <c r="J6">
        <v>8</v>
      </c>
    </row>
    <row r="7" spans="1:11" x14ac:dyDescent="0.25">
      <c r="A7" t="s">
        <v>86</v>
      </c>
      <c r="B7" t="s">
        <v>159</v>
      </c>
      <c r="C7" t="s">
        <v>160</v>
      </c>
      <c r="D7" t="s">
        <v>161</v>
      </c>
      <c r="E7" t="s">
        <v>162</v>
      </c>
      <c r="F7" t="s">
        <v>163</v>
      </c>
      <c r="G7" t="s">
        <v>164</v>
      </c>
      <c r="H7" t="s">
        <v>165</v>
      </c>
      <c r="I7" t="s">
        <v>158</v>
      </c>
      <c r="J7">
        <v>8</v>
      </c>
    </row>
    <row r="8" spans="1:11" x14ac:dyDescent="0.25">
      <c r="A8" t="s">
        <v>87</v>
      </c>
      <c r="B8" t="s">
        <v>162</v>
      </c>
      <c r="C8" t="s">
        <v>163</v>
      </c>
      <c r="D8" t="s">
        <v>164</v>
      </c>
      <c r="E8" t="s">
        <v>165</v>
      </c>
      <c r="F8" t="s">
        <v>158</v>
      </c>
      <c r="G8" t="s">
        <v>159</v>
      </c>
      <c r="H8" t="s">
        <v>160</v>
      </c>
      <c r="I8" t="s">
        <v>161</v>
      </c>
      <c r="J8">
        <v>8</v>
      </c>
    </row>
    <row r="9" spans="1:11" x14ac:dyDescent="0.25">
      <c r="A9" t="s">
        <v>88</v>
      </c>
      <c r="B9" t="s">
        <v>158</v>
      </c>
      <c r="C9" t="s">
        <v>159</v>
      </c>
      <c r="D9" t="s">
        <v>160</v>
      </c>
      <c r="E9" t="s">
        <v>161</v>
      </c>
      <c r="F9" t="s">
        <v>162</v>
      </c>
      <c r="G9" t="s">
        <v>163</v>
      </c>
      <c r="H9" t="s">
        <v>164</v>
      </c>
      <c r="I9" t="s">
        <v>165</v>
      </c>
      <c r="J9">
        <v>8</v>
      </c>
    </row>
    <row r="10" spans="1:11" x14ac:dyDescent="0.25">
      <c r="A10" t="s">
        <v>89</v>
      </c>
      <c r="B10" t="s">
        <v>163</v>
      </c>
      <c r="C10" t="s">
        <v>164</v>
      </c>
      <c r="D10" t="s">
        <v>165</v>
      </c>
      <c r="E10" t="s">
        <v>158</v>
      </c>
      <c r="F10" t="s">
        <v>159</v>
      </c>
      <c r="G10" t="s">
        <v>160</v>
      </c>
      <c r="H10" t="s">
        <v>161</v>
      </c>
      <c r="I10" t="s">
        <v>162</v>
      </c>
      <c r="J10">
        <v>8</v>
      </c>
    </row>
    <row r="11" spans="1:11" x14ac:dyDescent="0.25">
      <c r="A11" t="s">
        <v>90</v>
      </c>
      <c r="B11" t="s">
        <v>160</v>
      </c>
      <c r="C11" t="s">
        <v>161</v>
      </c>
      <c r="D11" t="s">
        <v>162</v>
      </c>
      <c r="E11" t="s">
        <v>163</v>
      </c>
      <c r="F11" t="s">
        <v>164</v>
      </c>
      <c r="G11" t="s">
        <v>165</v>
      </c>
      <c r="H11" t="s">
        <v>158</v>
      </c>
      <c r="I11" t="s">
        <v>159</v>
      </c>
      <c r="J11">
        <v>8</v>
      </c>
    </row>
    <row r="12" spans="1:11" x14ac:dyDescent="0.25">
      <c r="A12" t="s">
        <v>92</v>
      </c>
      <c r="B12" t="s">
        <v>161</v>
      </c>
      <c r="C12" t="s">
        <v>162</v>
      </c>
      <c r="D12" t="s">
        <v>163</v>
      </c>
      <c r="E12" t="s">
        <v>164</v>
      </c>
      <c r="F12" t="s">
        <v>165</v>
      </c>
      <c r="G12" t="s">
        <v>158</v>
      </c>
      <c r="H12" t="s">
        <v>159</v>
      </c>
      <c r="I12" t="s">
        <v>160</v>
      </c>
      <c r="J12">
        <v>8</v>
      </c>
    </row>
    <row r="13" spans="1:11" x14ac:dyDescent="0.25">
      <c r="A13" t="s">
        <v>77</v>
      </c>
      <c r="B13" t="s">
        <v>162</v>
      </c>
      <c r="C13" t="s">
        <v>163</v>
      </c>
      <c r="D13" t="s">
        <v>164</v>
      </c>
      <c r="E13" t="s">
        <v>165</v>
      </c>
      <c r="F13" t="s">
        <v>158</v>
      </c>
      <c r="G13" t="s">
        <v>159</v>
      </c>
      <c r="H13" t="s">
        <v>160</v>
      </c>
      <c r="I13" t="s">
        <v>161</v>
      </c>
      <c r="J13">
        <v>8</v>
      </c>
    </row>
    <row r="14" spans="1:11" x14ac:dyDescent="0.25">
      <c r="A14" t="s">
        <v>93</v>
      </c>
      <c r="B14" t="s">
        <v>164</v>
      </c>
      <c r="C14" t="s">
        <v>165</v>
      </c>
      <c r="D14" t="s">
        <v>158</v>
      </c>
      <c r="E14" t="s">
        <v>159</v>
      </c>
      <c r="F14" t="s">
        <v>160</v>
      </c>
      <c r="G14" t="s">
        <v>161</v>
      </c>
      <c r="H14" t="s">
        <v>162</v>
      </c>
      <c r="I14" t="s">
        <v>163</v>
      </c>
      <c r="J14">
        <v>8</v>
      </c>
    </row>
    <row r="15" spans="1:11" x14ac:dyDescent="0.25">
      <c r="A15" t="s">
        <v>94</v>
      </c>
      <c r="B15" t="s">
        <v>165</v>
      </c>
      <c r="C15" t="s">
        <v>158</v>
      </c>
      <c r="D15" t="s">
        <v>159</v>
      </c>
      <c r="E15" t="s">
        <v>160</v>
      </c>
      <c r="F15" t="s">
        <v>161</v>
      </c>
      <c r="G15" t="s">
        <v>162</v>
      </c>
      <c r="H15" t="s">
        <v>163</v>
      </c>
      <c r="I15" t="s">
        <v>164</v>
      </c>
      <c r="J15">
        <v>8</v>
      </c>
    </row>
    <row r="16" spans="1:11" x14ac:dyDescent="0.25">
      <c r="A16" t="s">
        <v>95</v>
      </c>
      <c r="B16" t="s">
        <v>163</v>
      </c>
      <c r="C16" t="s">
        <v>164</v>
      </c>
      <c r="D16" t="s">
        <v>165</v>
      </c>
      <c r="E16" t="s">
        <v>158</v>
      </c>
      <c r="F16" t="s">
        <v>159</v>
      </c>
      <c r="G16" t="s">
        <v>160</v>
      </c>
      <c r="H16" t="s">
        <v>161</v>
      </c>
      <c r="I16" t="s">
        <v>162</v>
      </c>
      <c r="J16">
        <v>8</v>
      </c>
    </row>
    <row r="17" spans="1:10" x14ac:dyDescent="0.25">
      <c r="A17" t="s">
        <v>96</v>
      </c>
      <c r="B17" t="s">
        <v>159</v>
      </c>
      <c r="C17" t="s">
        <v>160</v>
      </c>
      <c r="D17" t="s">
        <v>161</v>
      </c>
      <c r="E17" t="s">
        <v>162</v>
      </c>
      <c r="F17" t="s">
        <v>163</v>
      </c>
      <c r="G17" t="s">
        <v>164</v>
      </c>
      <c r="H17" t="s">
        <v>165</v>
      </c>
      <c r="I17" t="s">
        <v>158</v>
      </c>
      <c r="J17">
        <v>8</v>
      </c>
    </row>
    <row r="18" spans="1:10" x14ac:dyDescent="0.25">
      <c r="A18" t="s">
        <v>97</v>
      </c>
      <c r="B18" t="s">
        <v>162</v>
      </c>
      <c r="C18" t="s">
        <v>163</v>
      </c>
      <c r="D18" t="s">
        <v>164</v>
      </c>
      <c r="E18" t="s">
        <v>165</v>
      </c>
      <c r="F18" t="s">
        <v>158</v>
      </c>
      <c r="G18" t="s">
        <v>159</v>
      </c>
      <c r="H18" t="s">
        <v>160</v>
      </c>
      <c r="I18" t="s">
        <v>161</v>
      </c>
      <c r="J18">
        <v>8</v>
      </c>
    </row>
    <row r="19" spans="1:10" x14ac:dyDescent="0.25">
      <c r="A19" t="s">
        <v>98</v>
      </c>
      <c r="B19" t="s">
        <v>158</v>
      </c>
      <c r="C19" t="s">
        <v>159</v>
      </c>
      <c r="D19" t="s">
        <v>160</v>
      </c>
      <c r="E19" t="s">
        <v>161</v>
      </c>
      <c r="F19" t="s">
        <v>162</v>
      </c>
      <c r="G19" t="s">
        <v>163</v>
      </c>
      <c r="H19" t="s">
        <v>164</v>
      </c>
      <c r="I19" t="s">
        <v>165</v>
      </c>
      <c r="J19">
        <v>8</v>
      </c>
    </row>
    <row r="20" spans="1:10" x14ac:dyDescent="0.25">
      <c r="A20" t="s">
        <v>99</v>
      </c>
      <c r="B20" t="s">
        <v>163</v>
      </c>
      <c r="C20" t="s">
        <v>164</v>
      </c>
      <c r="D20" t="s">
        <v>165</v>
      </c>
      <c r="E20" t="s">
        <v>158</v>
      </c>
      <c r="F20" t="s">
        <v>159</v>
      </c>
      <c r="G20" t="s">
        <v>160</v>
      </c>
      <c r="H20" t="s">
        <v>161</v>
      </c>
      <c r="I20" t="s">
        <v>162</v>
      </c>
      <c r="J20">
        <v>8</v>
      </c>
    </row>
    <row r="21" spans="1:10" x14ac:dyDescent="0.25">
      <c r="A21" t="s">
        <v>100</v>
      </c>
      <c r="B21" t="s">
        <v>160</v>
      </c>
      <c r="C21" t="s">
        <v>161</v>
      </c>
      <c r="D21" t="s">
        <v>162</v>
      </c>
      <c r="E21" t="s">
        <v>163</v>
      </c>
      <c r="F21" t="s">
        <v>164</v>
      </c>
      <c r="G21" t="s">
        <v>165</v>
      </c>
      <c r="H21" t="s">
        <v>158</v>
      </c>
      <c r="I21" t="s">
        <v>159</v>
      </c>
      <c r="J21">
        <v>8</v>
      </c>
    </row>
    <row r="22" spans="1:10" x14ac:dyDescent="0.25">
      <c r="A22" t="s">
        <v>101</v>
      </c>
      <c r="B22" t="s">
        <v>161</v>
      </c>
      <c r="C22" t="s">
        <v>162</v>
      </c>
      <c r="D22" t="s">
        <v>163</v>
      </c>
      <c r="E22" t="s">
        <v>164</v>
      </c>
      <c r="F22" t="s">
        <v>165</v>
      </c>
      <c r="G22" t="s">
        <v>158</v>
      </c>
      <c r="H22" t="s">
        <v>159</v>
      </c>
      <c r="I22" t="s">
        <v>160</v>
      </c>
      <c r="J22">
        <v>8</v>
      </c>
    </row>
    <row r="23" spans="1:10" x14ac:dyDescent="0.25">
      <c r="A23" t="s">
        <v>72</v>
      </c>
      <c r="B23" t="s">
        <v>158</v>
      </c>
      <c r="C23" t="s">
        <v>159</v>
      </c>
      <c r="D23" t="s">
        <v>160</v>
      </c>
      <c r="E23" t="s">
        <v>161</v>
      </c>
      <c r="F23" t="s">
        <v>162</v>
      </c>
      <c r="G23" t="s">
        <v>163</v>
      </c>
      <c r="H23" t="s">
        <v>164</v>
      </c>
      <c r="I23" t="s">
        <v>165</v>
      </c>
      <c r="J23">
        <v>8</v>
      </c>
    </row>
    <row r="24" spans="1:10" x14ac:dyDescent="0.25">
      <c r="A24" t="s">
        <v>102</v>
      </c>
      <c r="B24" t="s">
        <v>164</v>
      </c>
      <c r="C24" t="s">
        <v>165</v>
      </c>
      <c r="D24" t="s">
        <v>158</v>
      </c>
      <c r="E24" t="s">
        <v>159</v>
      </c>
      <c r="F24" t="s">
        <v>160</v>
      </c>
      <c r="G24" t="s">
        <v>161</v>
      </c>
      <c r="H24" t="s">
        <v>162</v>
      </c>
      <c r="I24" t="s">
        <v>163</v>
      </c>
      <c r="J24">
        <v>8</v>
      </c>
    </row>
    <row r="25" spans="1:10" x14ac:dyDescent="0.25">
      <c r="A25" t="s">
        <v>103</v>
      </c>
      <c r="B25" t="s">
        <v>165</v>
      </c>
      <c r="C25" t="s">
        <v>158</v>
      </c>
      <c r="D25" t="s">
        <v>159</v>
      </c>
      <c r="E25" t="s">
        <v>160</v>
      </c>
      <c r="F25" t="s">
        <v>161</v>
      </c>
      <c r="G25" t="s">
        <v>162</v>
      </c>
      <c r="H25" t="s">
        <v>163</v>
      </c>
      <c r="I25" t="s">
        <v>164</v>
      </c>
      <c r="J25">
        <v>8</v>
      </c>
    </row>
    <row r="26" spans="1:10" x14ac:dyDescent="0.25">
      <c r="A26" t="s">
        <v>104</v>
      </c>
      <c r="B26" t="s">
        <v>163</v>
      </c>
      <c r="C26" t="s">
        <v>164</v>
      </c>
      <c r="D26" t="s">
        <v>165</v>
      </c>
      <c r="E26" t="s">
        <v>158</v>
      </c>
      <c r="F26" t="s">
        <v>159</v>
      </c>
      <c r="G26" t="s">
        <v>160</v>
      </c>
      <c r="H26" t="s">
        <v>161</v>
      </c>
      <c r="I26" t="s">
        <v>162</v>
      </c>
      <c r="J26">
        <v>8</v>
      </c>
    </row>
    <row r="27" spans="1:10" x14ac:dyDescent="0.25">
      <c r="A27" t="s">
        <v>105</v>
      </c>
      <c r="B27" t="s">
        <v>159</v>
      </c>
      <c r="C27" t="s">
        <v>160</v>
      </c>
      <c r="D27" t="s">
        <v>161</v>
      </c>
      <c r="E27" t="s">
        <v>162</v>
      </c>
      <c r="F27" t="s">
        <v>163</v>
      </c>
      <c r="G27" t="s">
        <v>164</v>
      </c>
      <c r="H27" t="s">
        <v>165</v>
      </c>
      <c r="I27" t="s">
        <v>158</v>
      </c>
      <c r="J27">
        <v>8</v>
      </c>
    </row>
    <row r="28" spans="1:10" x14ac:dyDescent="0.25">
      <c r="A28" t="s">
        <v>106</v>
      </c>
      <c r="B28" t="s">
        <v>162</v>
      </c>
      <c r="C28" t="s">
        <v>163</v>
      </c>
      <c r="D28" t="s">
        <v>164</v>
      </c>
      <c r="E28" t="s">
        <v>165</v>
      </c>
      <c r="F28" t="s">
        <v>158</v>
      </c>
      <c r="G28" t="s">
        <v>159</v>
      </c>
      <c r="H28" t="s">
        <v>160</v>
      </c>
      <c r="I28" t="s">
        <v>161</v>
      </c>
      <c r="J28">
        <v>8</v>
      </c>
    </row>
    <row r="29" spans="1:10" x14ac:dyDescent="0.25">
      <c r="A29" t="s">
        <v>107</v>
      </c>
      <c r="B29" t="s">
        <v>158</v>
      </c>
      <c r="C29" t="s">
        <v>159</v>
      </c>
      <c r="D29" t="s">
        <v>160</v>
      </c>
      <c r="E29" t="s">
        <v>161</v>
      </c>
      <c r="F29" t="s">
        <v>162</v>
      </c>
      <c r="G29" t="s">
        <v>163</v>
      </c>
      <c r="H29" t="s">
        <v>164</v>
      </c>
      <c r="I29" t="s">
        <v>165</v>
      </c>
      <c r="J29">
        <v>8</v>
      </c>
    </row>
    <row r="30" spans="1:10" x14ac:dyDescent="0.25">
      <c r="A30" t="s">
        <v>108</v>
      </c>
      <c r="B30" t="s">
        <v>163</v>
      </c>
      <c r="C30" t="s">
        <v>164</v>
      </c>
      <c r="D30" t="s">
        <v>165</v>
      </c>
      <c r="E30" t="s">
        <v>158</v>
      </c>
      <c r="F30" t="s">
        <v>159</v>
      </c>
      <c r="G30" t="s">
        <v>160</v>
      </c>
      <c r="H30" t="s">
        <v>161</v>
      </c>
      <c r="I30" t="s">
        <v>162</v>
      </c>
      <c r="J30">
        <v>8</v>
      </c>
    </row>
    <row r="31" spans="1:10" x14ac:dyDescent="0.25">
      <c r="A31" t="s">
        <v>109</v>
      </c>
      <c r="B31" t="s">
        <v>160</v>
      </c>
      <c r="C31" t="s">
        <v>161</v>
      </c>
      <c r="D31" t="s">
        <v>162</v>
      </c>
      <c r="E31" t="s">
        <v>163</v>
      </c>
      <c r="F31" t="s">
        <v>164</v>
      </c>
      <c r="G31" t="s">
        <v>165</v>
      </c>
      <c r="H31" t="s">
        <v>158</v>
      </c>
      <c r="I31" t="s">
        <v>159</v>
      </c>
      <c r="J31">
        <v>8</v>
      </c>
    </row>
    <row r="32" spans="1:10" x14ac:dyDescent="0.25">
      <c r="A32" t="s">
        <v>110</v>
      </c>
      <c r="B32" t="s">
        <v>161</v>
      </c>
      <c r="C32" t="s">
        <v>162</v>
      </c>
      <c r="D32" t="s">
        <v>163</v>
      </c>
      <c r="E32" t="s">
        <v>164</v>
      </c>
      <c r="F32" t="s">
        <v>165</v>
      </c>
      <c r="G32" t="s">
        <v>158</v>
      </c>
      <c r="H32" t="s">
        <v>159</v>
      </c>
      <c r="I32" t="s">
        <v>160</v>
      </c>
      <c r="J32">
        <v>8</v>
      </c>
    </row>
    <row r="33" spans="1:10" x14ac:dyDescent="0.25">
      <c r="A33" t="s">
        <v>71</v>
      </c>
      <c r="B33" t="s">
        <v>163</v>
      </c>
      <c r="C33" t="s">
        <v>164</v>
      </c>
      <c r="D33" t="s">
        <v>165</v>
      </c>
      <c r="E33" t="s">
        <v>158</v>
      </c>
      <c r="F33" t="s">
        <v>159</v>
      </c>
      <c r="G33" t="s">
        <v>160</v>
      </c>
      <c r="H33" t="s">
        <v>161</v>
      </c>
      <c r="I33" t="s">
        <v>162</v>
      </c>
      <c r="J33">
        <v>8</v>
      </c>
    </row>
    <row r="34" spans="1:10" x14ac:dyDescent="0.25">
      <c r="A34" t="s">
        <v>111</v>
      </c>
      <c r="B34" t="s">
        <v>164</v>
      </c>
      <c r="C34" t="s">
        <v>165</v>
      </c>
      <c r="D34" t="s">
        <v>158</v>
      </c>
      <c r="E34" t="s">
        <v>159</v>
      </c>
      <c r="F34" t="s">
        <v>160</v>
      </c>
      <c r="G34" t="s">
        <v>161</v>
      </c>
      <c r="H34" t="s">
        <v>162</v>
      </c>
      <c r="I34" t="s">
        <v>163</v>
      </c>
      <c r="J34">
        <v>8</v>
      </c>
    </row>
    <row r="35" spans="1:10" x14ac:dyDescent="0.25">
      <c r="A35" t="s">
        <v>112</v>
      </c>
      <c r="B35" t="s">
        <v>165</v>
      </c>
      <c r="C35" t="s">
        <v>158</v>
      </c>
      <c r="D35" t="s">
        <v>159</v>
      </c>
      <c r="E35" t="s">
        <v>160</v>
      </c>
      <c r="F35" t="s">
        <v>161</v>
      </c>
      <c r="G35" t="s">
        <v>162</v>
      </c>
      <c r="H35" t="s">
        <v>163</v>
      </c>
      <c r="I35" t="s">
        <v>164</v>
      </c>
      <c r="J35">
        <v>8</v>
      </c>
    </row>
    <row r="36" spans="1:10" x14ac:dyDescent="0.25">
      <c r="A36" t="s">
        <v>113</v>
      </c>
      <c r="B36" t="s">
        <v>163</v>
      </c>
      <c r="C36" t="s">
        <v>164</v>
      </c>
      <c r="D36" t="s">
        <v>165</v>
      </c>
      <c r="E36" t="s">
        <v>158</v>
      </c>
      <c r="F36" t="s">
        <v>159</v>
      </c>
      <c r="G36" t="s">
        <v>160</v>
      </c>
      <c r="H36" t="s">
        <v>161</v>
      </c>
      <c r="I36" t="s">
        <v>162</v>
      </c>
      <c r="J36">
        <v>8</v>
      </c>
    </row>
    <row r="37" spans="1:10" x14ac:dyDescent="0.25">
      <c r="A37" t="s">
        <v>114</v>
      </c>
      <c r="B37" t="s">
        <v>159</v>
      </c>
      <c r="C37" t="s">
        <v>160</v>
      </c>
      <c r="D37" t="s">
        <v>161</v>
      </c>
      <c r="E37" t="s">
        <v>162</v>
      </c>
      <c r="F37" t="s">
        <v>163</v>
      </c>
      <c r="G37" t="s">
        <v>164</v>
      </c>
      <c r="H37" t="s">
        <v>165</v>
      </c>
      <c r="I37" t="s">
        <v>158</v>
      </c>
      <c r="J37">
        <v>8</v>
      </c>
    </row>
    <row r="38" spans="1:10" x14ac:dyDescent="0.25">
      <c r="A38" t="s">
        <v>115</v>
      </c>
      <c r="B38" t="s">
        <v>162</v>
      </c>
      <c r="C38" t="s">
        <v>163</v>
      </c>
      <c r="D38" t="s">
        <v>164</v>
      </c>
      <c r="E38" t="s">
        <v>165</v>
      </c>
      <c r="F38" t="s">
        <v>158</v>
      </c>
      <c r="G38" t="s">
        <v>159</v>
      </c>
      <c r="H38" t="s">
        <v>160</v>
      </c>
      <c r="I38" t="s">
        <v>161</v>
      </c>
      <c r="J38">
        <v>8</v>
      </c>
    </row>
    <row r="39" spans="1:10" x14ac:dyDescent="0.25">
      <c r="A39" t="s">
        <v>116</v>
      </c>
      <c r="B39" t="s">
        <v>158</v>
      </c>
      <c r="C39" t="s">
        <v>159</v>
      </c>
      <c r="D39" t="s">
        <v>160</v>
      </c>
      <c r="E39" t="s">
        <v>161</v>
      </c>
      <c r="F39" t="s">
        <v>162</v>
      </c>
      <c r="G39" t="s">
        <v>163</v>
      </c>
      <c r="H39" t="s">
        <v>164</v>
      </c>
      <c r="I39" t="s">
        <v>165</v>
      </c>
      <c r="J39">
        <v>8</v>
      </c>
    </row>
    <row r="40" spans="1:10" x14ac:dyDescent="0.25">
      <c r="A40" t="s">
        <v>117</v>
      </c>
      <c r="B40" t="s">
        <v>163</v>
      </c>
      <c r="C40" t="s">
        <v>164</v>
      </c>
      <c r="D40" t="s">
        <v>165</v>
      </c>
      <c r="E40" t="s">
        <v>158</v>
      </c>
      <c r="F40" t="s">
        <v>159</v>
      </c>
      <c r="G40" t="s">
        <v>160</v>
      </c>
      <c r="H40" t="s">
        <v>161</v>
      </c>
      <c r="I40" t="s">
        <v>162</v>
      </c>
      <c r="J40">
        <v>8</v>
      </c>
    </row>
    <row r="41" spans="1:10" x14ac:dyDescent="0.25">
      <c r="A41" t="s">
        <v>118</v>
      </c>
      <c r="B41" t="s">
        <v>160</v>
      </c>
      <c r="C41" t="s">
        <v>161</v>
      </c>
      <c r="D41" t="s">
        <v>162</v>
      </c>
      <c r="E41" t="s">
        <v>163</v>
      </c>
      <c r="F41" t="s">
        <v>164</v>
      </c>
      <c r="G41" t="s">
        <v>165</v>
      </c>
      <c r="H41" t="s">
        <v>158</v>
      </c>
      <c r="I41" t="s">
        <v>159</v>
      </c>
      <c r="J41">
        <v>8</v>
      </c>
    </row>
    <row r="42" spans="1:10" x14ac:dyDescent="0.25">
      <c r="A42" t="s">
        <v>119</v>
      </c>
      <c r="B42" t="s">
        <v>161</v>
      </c>
      <c r="C42" t="s">
        <v>162</v>
      </c>
      <c r="D42" t="s">
        <v>163</v>
      </c>
      <c r="E42" t="s">
        <v>164</v>
      </c>
      <c r="F42" t="s">
        <v>165</v>
      </c>
      <c r="G42" t="s">
        <v>158</v>
      </c>
      <c r="H42" t="s">
        <v>159</v>
      </c>
      <c r="I42" t="s">
        <v>160</v>
      </c>
      <c r="J42">
        <v>8</v>
      </c>
    </row>
    <row r="43" spans="1:10" x14ac:dyDescent="0.25">
      <c r="A43" t="s">
        <v>91</v>
      </c>
      <c r="B43" t="s">
        <v>160</v>
      </c>
      <c r="C43" t="s">
        <v>161</v>
      </c>
      <c r="D43" t="s">
        <v>162</v>
      </c>
      <c r="E43" t="s">
        <v>163</v>
      </c>
      <c r="F43" t="s">
        <v>164</v>
      </c>
      <c r="G43" t="s">
        <v>165</v>
      </c>
      <c r="H43" t="s">
        <v>158</v>
      </c>
      <c r="I43" t="s">
        <v>159</v>
      </c>
      <c r="J43">
        <v>8</v>
      </c>
    </row>
    <row r="44" spans="1:10" x14ac:dyDescent="0.25">
      <c r="A44" t="s">
        <v>120</v>
      </c>
      <c r="B44" t="s">
        <v>164</v>
      </c>
      <c r="C44" t="s">
        <v>165</v>
      </c>
      <c r="D44" t="s">
        <v>158</v>
      </c>
      <c r="E44" t="s">
        <v>159</v>
      </c>
      <c r="F44" t="s">
        <v>160</v>
      </c>
      <c r="G44" t="s">
        <v>161</v>
      </c>
      <c r="H44" t="s">
        <v>162</v>
      </c>
      <c r="I44" t="s">
        <v>163</v>
      </c>
      <c r="J44">
        <v>8</v>
      </c>
    </row>
    <row r="45" spans="1:10" x14ac:dyDescent="0.25">
      <c r="A45" t="s">
        <v>121</v>
      </c>
      <c r="B45" t="s">
        <v>165</v>
      </c>
      <c r="C45" t="s">
        <v>158</v>
      </c>
      <c r="D45" t="s">
        <v>159</v>
      </c>
      <c r="E45" t="s">
        <v>160</v>
      </c>
      <c r="F45" t="s">
        <v>161</v>
      </c>
      <c r="G45" t="s">
        <v>162</v>
      </c>
      <c r="H45" t="s">
        <v>163</v>
      </c>
      <c r="I45" t="s">
        <v>164</v>
      </c>
      <c r="J45">
        <v>8</v>
      </c>
    </row>
    <row r="46" spans="1:10" x14ac:dyDescent="0.25">
      <c r="A46" t="s">
        <v>122</v>
      </c>
      <c r="B46" t="s">
        <v>163</v>
      </c>
      <c r="C46" t="s">
        <v>164</v>
      </c>
      <c r="D46" t="s">
        <v>165</v>
      </c>
      <c r="E46" t="s">
        <v>158</v>
      </c>
      <c r="F46" t="s">
        <v>159</v>
      </c>
      <c r="G46" t="s">
        <v>160</v>
      </c>
      <c r="H46" t="s">
        <v>161</v>
      </c>
      <c r="I46" t="s">
        <v>162</v>
      </c>
      <c r="J46">
        <v>8</v>
      </c>
    </row>
    <row r="47" spans="1:10" x14ac:dyDescent="0.25">
      <c r="A47" t="s">
        <v>123</v>
      </c>
      <c r="B47" t="s">
        <v>159</v>
      </c>
      <c r="C47" t="s">
        <v>160</v>
      </c>
      <c r="D47" t="s">
        <v>161</v>
      </c>
      <c r="E47" t="s">
        <v>162</v>
      </c>
      <c r="F47" t="s">
        <v>163</v>
      </c>
      <c r="G47" t="s">
        <v>164</v>
      </c>
      <c r="H47" t="s">
        <v>165</v>
      </c>
      <c r="I47" t="s">
        <v>158</v>
      </c>
      <c r="J47">
        <v>8</v>
      </c>
    </row>
    <row r="48" spans="1:10" x14ac:dyDescent="0.25">
      <c r="A48" t="s">
        <v>124</v>
      </c>
      <c r="B48" t="s">
        <v>162</v>
      </c>
      <c r="C48" t="s">
        <v>163</v>
      </c>
      <c r="D48" t="s">
        <v>164</v>
      </c>
      <c r="E48" t="s">
        <v>165</v>
      </c>
      <c r="F48" t="s">
        <v>158</v>
      </c>
      <c r="G48" t="s">
        <v>159</v>
      </c>
      <c r="H48" t="s">
        <v>160</v>
      </c>
      <c r="I48" t="s">
        <v>161</v>
      </c>
      <c r="J48">
        <v>8</v>
      </c>
    </row>
    <row r="49" spans="1:10" x14ac:dyDescent="0.25">
      <c r="A49" t="s">
        <v>125</v>
      </c>
      <c r="B49" t="s">
        <v>158</v>
      </c>
      <c r="C49" t="s">
        <v>159</v>
      </c>
      <c r="D49" t="s">
        <v>160</v>
      </c>
      <c r="E49" t="s">
        <v>161</v>
      </c>
      <c r="F49" t="s">
        <v>162</v>
      </c>
      <c r="G49" t="s">
        <v>163</v>
      </c>
      <c r="H49" t="s">
        <v>164</v>
      </c>
      <c r="I49" t="s">
        <v>165</v>
      </c>
      <c r="J49">
        <v>8</v>
      </c>
    </row>
    <row r="50" spans="1:10" x14ac:dyDescent="0.25">
      <c r="A50" t="s">
        <v>126</v>
      </c>
      <c r="B50" t="s">
        <v>163</v>
      </c>
      <c r="C50" t="s">
        <v>164</v>
      </c>
      <c r="D50" t="s">
        <v>165</v>
      </c>
      <c r="E50" t="s">
        <v>158</v>
      </c>
      <c r="F50" t="s">
        <v>159</v>
      </c>
      <c r="G50" t="s">
        <v>160</v>
      </c>
      <c r="H50" t="s">
        <v>161</v>
      </c>
      <c r="I50" t="s">
        <v>162</v>
      </c>
      <c r="J50">
        <v>8</v>
      </c>
    </row>
    <row r="51" spans="1:10" x14ac:dyDescent="0.25">
      <c r="A51" t="s">
        <v>127</v>
      </c>
      <c r="B51" t="s">
        <v>160</v>
      </c>
      <c r="C51" t="s">
        <v>161</v>
      </c>
      <c r="D51" t="s">
        <v>162</v>
      </c>
      <c r="E51" t="s">
        <v>163</v>
      </c>
      <c r="F51" t="s">
        <v>164</v>
      </c>
      <c r="G51" t="s">
        <v>165</v>
      </c>
      <c r="H51" t="s">
        <v>158</v>
      </c>
      <c r="I51" t="s">
        <v>159</v>
      </c>
      <c r="J51">
        <v>8</v>
      </c>
    </row>
    <row r="52" spans="1:10" x14ac:dyDescent="0.25">
      <c r="A52" t="s">
        <v>128</v>
      </c>
      <c r="B52" t="s">
        <v>161</v>
      </c>
      <c r="C52" t="s">
        <v>162</v>
      </c>
      <c r="D52" t="s">
        <v>163</v>
      </c>
      <c r="E52" t="s">
        <v>164</v>
      </c>
      <c r="F52" t="s">
        <v>165</v>
      </c>
      <c r="G52" t="s">
        <v>158</v>
      </c>
      <c r="H52" t="s">
        <v>159</v>
      </c>
      <c r="I52" t="s">
        <v>160</v>
      </c>
      <c r="J52">
        <v>8</v>
      </c>
    </row>
    <row r="53" spans="1:10" x14ac:dyDescent="0.25">
      <c r="A53" t="s">
        <v>75</v>
      </c>
      <c r="B53" t="s">
        <v>161</v>
      </c>
      <c r="C53" t="s">
        <v>162</v>
      </c>
      <c r="D53" t="s">
        <v>163</v>
      </c>
      <c r="E53" t="s">
        <v>164</v>
      </c>
      <c r="F53" t="s">
        <v>165</v>
      </c>
      <c r="G53" t="s">
        <v>158</v>
      </c>
      <c r="H53" t="s">
        <v>159</v>
      </c>
      <c r="I53" t="s">
        <v>160</v>
      </c>
      <c r="J53">
        <v>8</v>
      </c>
    </row>
    <row r="54" spans="1:10" x14ac:dyDescent="0.25">
      <c r="A54" t="s">
        <v>129</v>
      </c>
      <c r="B54" t="s">
        <v>164</v>
      </c>
      <c r="C54" t="s">
        <v>165</v>
      </c>
      <c r="D54" t="s">
        <v>158</v>
      </c>
      <c r="E54" t="s">
        <v>159</v>
      </c>
      <c r="F54" t="s">
        <v>160</v>
      </c>
      <c r="G54" t="s">
        <v>161</v>
      </c>
      <c r="H54" t="s">
        <v>162</v>
      </c>
      <c r="I54" t="s">
        <v>163</v>
      </c>
      <c r="J54">
        <v>8</v>
      </c>
    </row>
    <row r="55" spans="1:10" x14ac:dyDescent="0.25">
      <c r="A55" t="s">
        <v>130</v>
      </c>
      <c r="B55" t="s">
        <v>165</v>
      </c>
      <c r="C55" t="s">
        <v>158</v>
      </c>
      <c r="D55" t="s">
        <v>159</v>
      </c>
      <c r="E55" t="s">
        <v>160</v>
      </c>
      <c r="F55" t="s">
        <v>161</v>
      </c>
      <c r="G55" t="s">
        <v>162</v>
      </c>
      <c r="H55" t="s">
        <v>163</v>
      </c>
      <c r="I55" t="s">
        <v>164</v>
      </c>
      <c r="J55">
        <v>8</v>
      </c>
    </row>
    <row r="56" spans="1:10" x14ac:dyDescent="0.25">
      <c r="A56" t="s">
        <v>131</v>
      </c>
      <c r="B56" t="s">
        <v>163</v>
      </c>
      <c r="C56" t="s">
        <v>164</v>
      </c>
      <c r="D56" t="s">
        <v>165</v>
      </c>
      <c r="E56" t="s">
        <v>158</v>
      </c>
      <c r="F56" t="s">
        <v>159</v>
      </c>
      <c r="G56" t="s">
        <v>160</v>
      </c>
      <c r="H56" t="s">
        <v>161</v>
      </c>
      <c r="I56" t="s">
        <v>162</v>
      </c>
      <c r="J56">
        <v>8</v>
      </c>
    </row>
    <row r="57" spans="1:10" x14ac:dyDescent="0.25">
      <c r="A57" t="s">
        <v>132</v>
      </c>
      <c r="B57" t="s">
        <v>159</v>
      </c>
      <c r="C57" t="s">
        <v>160</v>
      </c>
      <c r="D57" t="s">
        <v>161</v>
      </c>
      <c r="E57" t="s">
        <v>162</v>
      </c>
      <c r="F57" t="s">
        <v>163</v>
      </c>
      <c r="G57" t="s">
        <v>164</v>
      </c>
      <c r="H57" t="s">
        <v>165</v>
      </c>
      <c r="I57" t="s">
        <v>158</v>
      </c>
      <c r="J57">
        <v>8</v>
      </c>
    </row>
    <row r="58" spans="1:10" x14ac:dyDescent="0.25">
      <c r="A58" t="s">
        <v>133</v>
      </c>
      <c r="B58" t="s">
        <v>162</v>
      </c>
      <c r="C58" t="s">
        <v>163</v>
      </c>
      <c r="D58" t="s">
        <v>164</v>
      </c>
      <c r="E58" t="s">
        <v>165</v>
      </c>
      <c r="F58" t="s">
        <v>158</v>
      </c>
      <c r="G58" t="s">
        <v>159</v>
      </c>
      <c r="H58" t="s">
        <v>160</v>
      </c>
      <c r="I58" t="s">
        <v>161</v>
      </c>
      <c r="J58">
        <v>8</v>
      </c>
    </row>
    <row r="59" spans="1:10" x14ac:dyDescent="0.25">
      <c r="A59" t="s">
        <v>134</v>
      </c>
      <c r="B59" t="s">
        <v>158</v>
      </c>
      <c r="C59" t="s">
        <v>159</v>
      </c>
      <c r="D59" t="s">
        <v>160</v>
      </c>
      <c r="E59" t="s">
        <v>161</v>
      </c>
      <c r="F59" t="s">
        <v>162</v>
      </c>
      <c r="G59" t="s">
        <v>163</v>
      </c>
      <c r="H59" t="s">
        <v>164</v>
      </c>
      <c r="I59" t="s">
        <v>165</v>
      </c>
      <c r="J59">
        <v>8</v>
      </c>
    </row>
    <row r="60" spans="1:10" x14ac:dyDescent="0.25">
      <c r="A60" t="s">
        <v>135</v>
      </c>
      <c r="B60" t="s">
        <v>163</v>
      </c>
      <c r="C60" t="s">
        <v>164</v>
      </c>
      <c r="D60" t="s">
        <v>165</v>
      </c>
      <c r="E60" t="s">
        <v>158</v>
      </c>
      <c r="F60" t="s">
        <v>159</v>
      </c>
      <c r="G60" t="s">
        <v>160</v>
      </c>
      <c r="H60" t="s">
        <v>161</v>
      </c>
      <c r="I60" t="s">
        <v>162</v>
      </c>
      <c r="J60">
        <v>8</v>
      </c>
    </row>
    <row r="61" spans="1:10" x14ac:dyDescent="0.25">
      <c r="A61" t="s">
        <v>136</v>
      </c>
      <c r="B61" t="s">
        <v>160</v>
      </c>
      <c r="C61" t="s">
        <v>161</v>
      </c>
      <c r="D61" t="s">
        <v>162</v>
      </c>
      <c r="E61" t="s">
        <v>163</v>
      </c>
      <c r="F61" t="s">
        <v>164</v>
      </c>
      <c r="G61" t="s">
        <v>165</v>
      </c>
      <c r="H61" t="s">
        <v>158</v>
      </c>
      <c r="I61" t="s">
        <v>159</v>
      </c>
      <c r="J61">
        <v>8</v>
      </c>
    </row>
    <row r="62" spans="1:10" x14ac:dyDescent="0.25">
      <c r="A62" t="s">
        <v>137</v>
      </c>
      <c r="B62" t="s">
        <v>161</v>
      </c>
      <c r="C62" t="s">
        <v>162</v>
      </c>
      <c r="D62" t="s">
        <v>163</v>
      </c>
      <c r="E62" t="s">
        <v>164</v>
      </c>
      <c r="F62" t="s">
        <v>165</v>
      </c>
      <c r="G62" t="s">
        <v>158</v>
      </c>
      <c r="H62" t="s">
        <v>159</v>
      </c>
      <c r="I62" t="s">
        <v>160</v>
      </c>
      <c r="J62">
        <v>8</v>
      </c>
    </row>
  </sheetData>
  <pageMargins left="0.7" right="0.7" top="0.75" bottom="0.75" header="0.3" footer="0.3"/>
  <tableParts count="1">
    <tablePart r:id="rId1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B7BFB-06F5-49FC-A315-150A6294E372}">
  <dimension ref="A1:K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0" width="5.42578125" bestFit="1" customWidth="1"/>
    <col min="11" max="11" width="12.140625" bestFit="1" customWidth="1"/>
  </cols>
  <sheetData>
    <row r="1" spans="1:11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53</v>
      </c>
      <c r="K1" t="s">
        <v>64</v>
      </c>
    </row>
    <row r="2" spans="1:11" x14ac:dyDescent="0.25">
      <c r="A2">
        <v>7</v>
      </c>
      <c r="B2" t="s">
        <v>76</v>
      </c>
      <c r="C2" t="s">
        <v>75</v>
      </c>
      <c r="D2" t="s">
        <v>77</v>
      </c>
      <c r="E2" t="s">
        <v>71</v>
      </c>
      <c r="F2" t="s">
        <v>78</v>
      </c>
      <c r="G2" t="s">
        <v>74</v>
      </c>
      <c r="H2" t="s">
        <v>91</v>
      </c>
      <c r="I2" t="s">
        <v>72</v>
      </c>
      <c r="J2">
        <v>7</v>
      </c>
      <c r="K2">
        <v>7</v>
      </c>
    </row>
    <row r="3" spans="1:11" x14ac:dyDescent="0.25">
      <c r="A3" t="s">
        <v>74</v>
      </c>
      <c r="B3" t="s">
        <v>164</v>
      </c>
      <c r="C3" t="s">
        <v>165</v>
      </c>
      <c r="D3" t="s">
        <v>158</v>
      </c>
      <c r="E3" t="s">
        <v>159</v>
      </c>
      <c r="F3" t="s">
        <v>160</v>
      </c>
      <c r="G3" t="s">
        <v>161</v>
      </c>
      <c r="H3" t="s">
        <v>162</v>
      </c>
      <c r="I3" t="s">
        <v>163</v>
      </c>
      <c r="J3">
        <v>7</v>
      </c>
    </row>
    <row r="4" spans="1:11" x14ac:dyDescent="0.25">
      <c r="A4" t="s">
        <v>83</v>
      </c>
      <c r="B4" t="s">
        <v>165</v>
      </c>
      <c r="C4" t="s">
        <v>158</v>
      </c>
      <c r="D4" t="s">
        <v>159</v>
      </c>
      <c r="E4" t="s">
        <v>160</v>
      </c>
      <c r="F4" t="s">
        <v>161</v>
      </c>
      <c r="G4" t="s">
        <v>162</v>
      </c>
      <c r="H4" t="s">
        <v>163</v>
      </c>
      <c r="I4" t="s">
        <v>164</v>
      </c>
      <c r="J4">
        <v>7</v>
      </c>
    </row>
    <row r="5" spans="1:11" x14ac:dyDescent="0.25">
      <c r="A5" t="s">
        <v>84</v>
      </c>
      <c r="B5" t="s">
        <v>163</v>
      </c>
      <c r="C5" t="s">
        <v>164</v>
      </c>
      <c r="D5" t="s">
        <v>165</v>
      </c>
      <c r="E5" t="s">
        <v>158</v>
      </c>
      <c r="F5" t="s">
        <v>159</v>
      </c>
      <c r="G5" t="s">
        <v>160</v>
      </c>
      <c r="H5" t="s">
        <v>161</v>
      </c>
      <c r="I5" t="s">
        <v>162</v>
      </c>
      <c r="J5">
        <v>7</v>
      </c>
    </row>
    <row r="6" spans="1:11" x14ac:dyDescent="0.25">
      <c r="A6" t="s">
        <v>85</v>
      </c>
      <c r="B6" t="s">
        <v>161</v>
      </c>
      <c r="C6" t="s">
        <v>162</v>
      </c>
      <c r="D6" t="s">
        <v>163</v>
      </c>
      <c r="E6" t="s">
        <v>164</v>
      </c>
      <c r="F6" t="s">
        <v>165</v>
      </c>
      <c r="G6" t="s">
        <v>158</v>
      </c>
      <c r="H6" t="s">
        <v>159</v>
      </c>
      <c r="I6" t="s">
        <v>160</v>
      </c>
      <c r="J6">
        <v>7</v>
      </c>
    </row>
    <row r="7" spans="1:11" x14ac:dyDescent="0.25">
      <c r="A7" t="s">
        <v>86</v>
      </c>
      <c r="B7" t="s">
        <v>164</v>
      </c>
      <c r="C7" t="s">
        <v>165</v>
      </c>
      <c r="D7" t="s">
        <v>158</v>
      </c>
      <c r="E7" t="s">
        <v>159</v>
      </c>
      <c r="F7" t="s">
        <v>160</v>
      </c>
      <c r="G7" t="s">
        <v>161</v>
      </c>
      <c r="H7" t="s">
        <v>162</v>
      </c>
      <c r="I7" t="s">
        <v>163</v>
      </c>
      <c r="J7">
        <v>7</v>
      </c>
    </row>
    <row r="8" spans="1:11" x14ac:dyDescent="0.25">
      <c r="A8" t="s">
        <v>87</v>
      </c>
      <c r="B8" t="s">
        <v>159</v>
      </c>
      <c r="C8" t="s">
        <v>160</v>
      </c>
      <c r="D8" t="s">
        <v>161</v>
      </c>
      <c r="E8" t="s">
        <v>162</v>
      </c>
      <c r="F8" t="s">
        <v>163</v>
      </c>
      <c r="G8" t="s">
        <v>164</v>
      </c>
      <c r="H8" t="s">
        <v>165</v>
      </c>
      <c r="I8" t="s">
        <v>158</v>
      </c>
      <c r="J8">
        <v>7</v>
      </c>
    </row>
    <row r="9" spans="1:11" x14ac:dyDescent="0.25">
      <c r="A9" t="s">
        <v>88</v>
      </c>
      <c r="B9" t="s">
        <v>162</v>
      </c>
      <c r="C9" t="s">
        <v>163</v>
      </c>
      <c r="D9" t="s">
        <v>164</v>
      </c>
      <c r="E9" t="s">
        <v>165</v>
      </c>
      <c r="F9" t="s">
        <v>158</v>
      </c>
      <c r="G9" t="s">
        <v>159</v>
      </c>
      <c r="H9" t="s">
        <v>160</v>
      </c>
      <c r="I9" t="s">
        <v>161</v>
      </c>
      <c r="J9">
        <v>7</v>
      </c>
    </row>
    <row r="10" spans="1:11" x14ac:dyDescent="0.25">
      <c r="A10" t="s">
        <v>89</v>
      </c>
      <c r="B10" t="s">
        <v>158</v>
      </c>
      <c r="C10" t="s">
        <v>159</v>
      </c>
      <c r="D10" t="s">
        <v>160</v>
      </c>
      <c r="E10" t="s">
        <v>161</v>
      </c>
      <c r="F10" t="s">
        <v>162</v>
      </c>
      <c r="G10" t="s">
        <v>163</v>
      </c>
      <c r="H10" t="s">
        <v>164</v>
      </c>
      <c r="I10" t="s">
        <v>165</v>
      </c>
      <c r="J10">
        <v>7</v>
      </c>
    </row>
    <row r="11" spans="1:11" x14ac:dyDescent="0.25">
      <c r="A11" t="s">
        <v>90</v>
      </c>
      <c r="B11" t="s">
        <v>163</v>
      </c>
      <c r="C11" t="s">
        <v>164</v>
      </c>
      <c r="D11" t="s">
        <v>165</v>
      </c>
      <c r="E11" t="s">
        <v>158</v>
      </c>
      <c r="F11" t="s">
        <v>159</v>
      </c>
      <c r="G11" t="s">
        <v>160</v>
      </c>
      <c r="H11" t="s">
        <v>161</v>
      </c>
      <c r="I11" t="s">
        <v>162</v>
      </c>
      <c r="J11">
        <v>7</v>
      </c>
    </row>
    <row r="12" spans="1:11" x14ac:dyDescent="0.25">
      <c r="A12" t="s">
        <v>92</v>
      </c>
      <c r="B12" t="s">
        <v>160</v>
      </c>
      <c r="C12" t="s">
        <v>161</v>
      </c>
      <c r="D12" t="s">
        <v>162</v>
      </c>
      <c r="E12" t="s">
        <v>163</v>
      </c>
      <c r="F12" t="s">
        <v>164</v>
      </c>
      <c r="G12" t="s">
        <v>165</v>
      </c>
      <c r="H12" t="s">
        <v>158</v>
      </c>
      <c r="I12" t="s">
        <v>159</v>
      </c>
      <c r="J12">
        <v>7</v>
      </c>
    </row>
    <row r="13" spans="1:11" x14ac:dyDescent="0.25">
      <c r="A13" t="s">
        <v>77</v>
      </c>
      <c r="B13" t="s">
        <v>159</v>
      </c>
      <c r="C13" t="s">
        <v>160</v>
      </c>
      <c r="D13" t="s">
        <v>161</v>
      </c>
      <c r="E13" t="s">
        <v>162</v>
      </c>
      <c r="F13" t="s">
        <v>163</v>
      </c>
      <c r="G13" t="s">
        <v>164</v>
      </c>
      <c r="H13" t="s">
        <v>165</v>
      </c>
      <c r="I13" t="s">
        <v>158</v>
      </c>
      <c r="J13">
        <v>7</v>
      </c>
    </row>
    <row r="14" spans="1:11" x14ac:dyDescent="0.25">
      <c r="A14" t="s">
        <v>93</v>
      </c>
      <c r="B14" t="s">
        <v>165</v>
      </c>
      <c r="C14" t="s">
        <v>158</v>
      </c>
      <c r="D14" t="s">
        <v>159</v>
      </c>
      <c r="E14" t="s">
        <v>160</v>
      </c>
      <c r="F14" t="s">
        <v>161</v>
      </c>
      <c r="G14" t="s">
        <v>162</v>
      </c>
      <c r="H14" t="s">
        <v>163</v>
      </c>
      <c r="I14" t="s">
        <v>164</v>
      </c>
      <c r="J14">
        <v>7</v>
      </c>
    </row>
    <row r="15" spans="1:11" x14ac:dyDescent="0.25">
      <c r="A15" t="s">
        <v>94</v>
      </c>
      <c r="B15" t="s">
        <v>163</v>
      </c>
      <c r="C15" t="s">
        <v>164</v>
      </c>
      <c r="D15" t="s">
        <v>165</v>
      </c>
      <c r="E15" t="s">
        <v>158</v>
      </c>
      <c r="F15" t="s">
        <v>159</v>
      </c>
      <c r="G15" t="s">
        <v>160</v>
      </c>
      <c r="H15" t="s">
        <v>161</v>
      </c>
      <c r="I15" t="s">
        <v>162</v>
      </c>
      <c r="J15">
        <v>7</v>
      </c>
    </row>
    <row r="16" spans="1:11" x14ac:dyDescent="0.25">
      <c r="A16" t="s">
        <v>95</v>
      </c>
      <c r="B16" t="s">
        <v>161</v>
      </c>
      <c r="C16" t="s">
        <v>162</v>
      </c>
      <c r="D16" t="s">
        <v>163</v>
      </c>
      <c r="E16" t="s">
        <v>164</v>
      </c>
      <c r="F16" t="s">
        <v>165</v>
      </c>
      <c r="G16" t="s">
        <v>158</v>
      </c>
      <c r="H16" t="s">
        <v>159</v>
      </c>
      <c r="I16" t="s">
        <v>160</v>
      </c>
      <c r="J16">
        <v>7</v>
      </c>
    </row>
    <row r="17" spans="1:10" x14ac:dyDescent="0.25">
      <c r="A17" t="s">
        <v>96</v>
      </c>
      <c r="B17" t="s">
        <v>164</v>
      </c>
      <c r="C17" t="s">
        <v>165</v>
      </c>
      <c r="D17" t="s">
        <v>158</v>
      </c>
      <c r="E17" t="s">
        <v>159</v>
      </c>
      <c r="F17" t="s">
        <v>160</v>
      </c>
      <c r="G17" t="s">
        <v>161</v>
      </c>
      <c r="H17" t="s">
        <v>162</v>
      </c>
      <c r="I17" t="s">
        <v>163</v>
      </c>
      <c r="J17">
        <v>7</v>
      </c>
    </row>
    <row r="18" spans="1:10" x14ac:dyDescent="0.25">
      <c r="A18" t="s">
        <v>97</v>
      </c>
      <c r="B18" t="s">
        <v>159</v>
      </c>
      <c r="C18" t="s">
        <v>160</v>
      </c>
      <c r="D18" t="s">
        <v>161</v>
      </c>
      <c r="E18" t="s">
        <v>162</v>
      </c>
      <c r="F18" t="s">
        <v>163</v>
      </c>
      <c r="G18" t="s">
        <v>164</v>
      </c>
      <c r="H18" t="s">
        <v>165</v>
      </c>
      <c r="I18" t="s">
        <v>158</v>
      </c>
      <c r="J18">
        <v>7</v>
      </c>
    </row>
    <row r="19" spans="1:10" x14ac:dyDescent="0.25">
      <c r="A19" t="s">
        <v>98</v>
      </c>
      <c r="B19" t="s">
        <v>162</v>
      </c>
      <c r="C19" t="s">
        <v>163</v>
      </c>
      <c r="D19" t="s">
        <v>164</v>
      </c>
      <c r="E19" t="s">
        <v>165</v>
      </c>
      <c r="F19" t="s">
        <v>158</v>
      </c>
      <c r="G19" t="s">
        <v>159</v>
      </c>
      <c r="H19" t="s">
        <v>160</v>
      </c>
      <c r="I19" t="s">
        <v>161</v>
      </c>
      <c r="J19">
        <v>7</v>
      </c>
    </row>
    <row r="20" spans="1:10" x14ac:dyDescent="0.25">
      <c r="A20" t="s">
        <v>99</v>
      </c>
      <c r="B20" t="s">
        <v>158</v>
      </c>
      <c r="C20" t="s">
        <v>159</v>
      </c>
      <c r="D20" t="s">
        <v>160</v>
      </c>
      <c r="E20" t="s">
        <v>161</v>
      </c>
      <c r="F20" t="s">
        <v>162</v>
      </c>
      <c r="G20" t="s">
        <v>163</v>
      </c>
      <c r="H20" t="s">
        <v>164</v>
      </c>
      <c r="I20" t="s">
        <v>165</v>
      </c>
      <c r="J20">
        <v>7</v>
      </c>
    </row>
    <row r="21" spans="1:10" x14ac:dyDescent="0.25">
      <c r="A21" t="s">
        <v>100</v>
      </c>
      <c r="B21" t="s">
        <v>163</v>
      </c>
      <c r="C21" t="s">
        <v>164</v>
      </c>
      <c r="D21" t="s">
        <v>165</v>
      </c>
      <c r="E21" t="s">
        <v>158</v>
      </c>
      <c r="F21" t="s">
        <v>159</v>
      </c>
      <c r="G21" t="s">
        <v>160</v>
      </c>
      <c r="H21" t="s">
        <v>161</v>
      </c>
      <c r="I21" t="s">
        <v>162</v>
      </c>
      <c r="J21">
        <v>7</v>
      </c>
    </row>
    <row r="22" spans="1:10" x14ac:dyDescent="0.25">
      <c r="A22" t="s">
        <v>101</v>
      </c>
      <c r="B22" t="s">
        <v>160</v>
      </c>
      <c r="C22" t="s">
        <v>161</v>
      </c>
      <c r="D22" t="s">
        <v>162</v>
      </c>
      <c r="E22" t="s">
        <v>163</v>
      </c>
      <c r="F22" t="s">
        <v>164</v>
      </c>
      <c r="G22" t="s">
        <v>165</v>
      </c>
      <c r="H22" t="s">
        <v>158</v>
      </c>
      <c r="I22" t="s">
        <v>159</v>
      </c>
      <c r="J22">
        <v>7</v>
      </c>
    </row>
    <row r="23" spans="1:10" x14ac:dyDescent="0.25">
      <c r="A23" t="s">
        <v>72</v>
      </c>
      <c r="B23" t="s">
        <v>162</v>
      </c>
      <c r="C23" t="s">
        <v>163</v>
      </c>
      <c r="D23" t="s">
        <v>164</v>
      </c>
      <c r="E23" t="s">
        <v>165</v>
      </c>
      <c r="F23" t="s">
        <v>158</v>
      </c>
      <c r="G23" t="s">
        <v>159</v>
      </c>
      <c r="H23" t="s">
        <v>160</v>
      </c>
      <c r="I23" t="s">
        <v>161</v>
      </c>
      <c r="J23">
        <v>7</v>
      </c>
    </row>
    <row r="24" spans="1:10" x14ac:dyDescent="0.25">
      <c r="A24" t="s">
        <v>102</v>
      </c>
      <c r="B24" t="s">
        <v>165</v>
      </c>
      <c r="C24" t="s">
        <v>158</v>
      </c>
      <c r="D24" t="s">
        <v>159</v>
      </c>
      <c r="E24" t="s">
        <v>160</v>
      </c>
      <c r="F24" t="s">
        <v>161</v>
      </c>
      <c r="G24" t="s">
        <v>162</v>
      </c>
      <c r="H24" t="s">
        <v>163</v>
      </c>
      <c r="I24" t="s">
        <v>164</v>
      </c>
      <c r="J24">
        <v>7</v>
      </c>
    </row>
    <row r="25" spans="1:10" x14ac:dyDescent="0.25">
      <c r="A25" t="s">
        <v>103</v>
      </c>
      <c r="B25" t="s">
        <v>163</v>
      </c>
      <c r="C25" t="s">
        <v>164</v>
      </c>
      <c r="D25" t="s">
        <v>165</v>
      </c>
      <c r="E25" t="s">
        <v>158</v>
      </c>
      <c r="F25" t="s">
        <v>159</v>
      </c>
      <c r="G25" t="s">
        <v>160</v>
      </c>
      <c r="H25" t="s">
        <v>161</v>
      </c>
      <c r="I25" t="s">
        <v>162</v>
      </c>
      <c r="J25">
        <v>7</v>
      </c>
    </row>
    <row r="26" spans="1:10" x14ac:dyDescent="0.25">
      <c r="A26" t="s">
        <v>104</v>
      </c>
      <c r="B26" t="s">
        <v>161</v>
      </c>
      <c r="C26" t="s">
        <v>162</v>
      </c>
      <c r="D26" t="s">
        <v>163</v>
      </c>
      <c r="E26" t="s">
        <v>164</v>
      </c>
      <c r="F26" t="s">
        <v>165</v>
      </c>
      <c r="G26" t="s">
        <v>158</v>
      </c>
      <c r="H26" t="s">
        <v>159</v>
      </c>
      <c r="I26" t="s">
        <v>160</v>
      </c>
      <c r="J26">
        <v>7</v>
      </c>
    </row>
    <row r="27" spans="1:10" x14ac:dyDescent="0.25">
      <c r="A27" t="s">
        <v>105</v>
      </c>
      <c r="B27" t="s">
        <v>164</v>
      </c>
      <c r="C27" t="s">
        <v>165</v>
      </c>
      <c r="D27" t="s">
        <v>158</v>
      </c>
      <c r="E27" t="s">
        <v>159</v>
      </c>
      <c r="F27" t="s">
        <v>160</v>
      </c>
      <c r="G27" t="s">
        <v>161</v>
      </c>
      <c r="H27" t="s">
        <v>162</v>
      </c>
      <c r="I27" t="s">
        <v>163</v>
      </c>
      <c r="J27">
        <v>7</v>
      </c>
    </row>
    <row r="28" spans="1:10" x14ac:dyDescent="0.25">
      <c r="A28" t="s">
        <v>106</v>
      </c>
      <c r="B28" t="s">
        <v>159</v>
      </c>
      <c r="C28" t="s">
        <v>160</v>
      </c>
      <c r="D28" t="s">
        <v>161</v>
      </c>
      <c r="E28" t="s">
        <v>162</v>
      </c>
      <c r="F28" t="s">
        <v>163</v>
      </c>
      <c r="G28" t="s">
        <v>164</v>
      </c>
      <c r="H28" t="s">
        <v>165</v>
      </c>
      <c r="I28" t="s">
        <v>158</v>
      </c>
      <c r="J28">
        <v>7</v>
      </c>
    </row>
    <row r="29" spans="1:10" x14ac:dyDescent="0.25">
      <c r="A29" t="s">
        <v>107</v>
      </c>
      <c r="B29" t="s">
        <v>162</v>
      </c>
      <c r="C29" t="s">
        <v>163</v>
      </c>
      <c r="D29" t="s">
        <v>164</v>
      </c>
      <c r="E29" t="s">
        <v>165</v>
      </c>
      <c r="F29" t="s">
        <v>158</v>
      </c>
      <c r="G29" t="s">
        <v>159</v>
      </c>
      <c r="H29" t="s">
        <v>160</v>
      </c>
      <c r="I29" t="s">
        <v>161</v>
      </c>
      <c r="J29">
        <v>7</v>
      </c>
    </row>
    <row r="30" spans="1:10" x14ac:dyDescent="0.25">
      <c r="A30" t="s">
        <v>108</v>
      </c>
      <c r="B30" t="s">
        <v>158</v>
      </c>
      <c r="C30" t="s">
        <v>159</v>
      </c>
      <c r="D30" t="s">
        <v>160</v>
      </c>
      <c r="E30" t="s">
        <v>161</v>
      </c>
      <c r="F30" t="s">
        <v>162</v>
      </c>
      <c r="G30" t="s">
        <v>163</v>
      </c>
      <c r="H30" t="s">
        <v>164</v>
      </c>
      <c r="I30" t="s">
        <v>165</v>
      </c>
      <c r="J30">
        <v>7</v>
      </c>
    </row>
    <row r="31" spans="1:10" x14ac:dyDescent="0.25">
      <c r="A31" t="s">
        <v>109</v>
      </c>
      <c r="B31" t="s">
        <v>163</v>
      </c>
      <c r="C31" t="s">
        <v>164</v>
      </c>
      <c r="D31" t="s">
        <v>165</v>
      </c>
      <c r="E31" t="s">
        <v>158</v>
      </c>
      <c r="F31" t="s">
        <v>159</v>
      </c>
      <c r="G31" t="s">
        <v>160</v>
      </c>
      <c r="H31" t="s">
        <v>161</v>
      </c>
      <c r="I31" t="s">
        <v>162</v>
      </c>
      <c r="J31">
        <v>7</v>
      </c>
    </row>
    <row r="32" spans="1:10" x14ac:dyDescent="0.25">
      <c r="A32" t="s">
        <v>110</v>
      </c>
      <c r="B32" t="s">
        <v>160</v>
      </c>
      <c r="C32" t="s">
        <v>161</v>
      </c>
      <c r="D32" t="s">
        <v>162</v>
      </c>
      <c r="E32" t="s">
        <v>163</v>
      </c>
      <c r="F32" t="s">
        <v>164</v>
      </c>
      <c r="G32" t="s">
        <v>165</v>
      </c>
      <c r="H32" t="s">
        <v>158</v>
      </c>
      <c r="I32" t="s">
        <v>159</v>
      </c>
      <c r="J32">
        <v>7</v>
      </c>
    </row>
    <row r="33" spans="1:10" x14ac:dyDescent="0.25">
      <c r="A33" t="s">
        <v>71</v>
      </c>
      <c r="B33" t="s">
        <v>158</v>
      </c>
      <c r="C33" t="s">
        <v>159</v>
      </c>
      <c r="D33" t="s">
        <v>160</v>
      </c>
      <c r="E33" t="s">
        <v>161</v>
      </c>
      <c r="F33" t="s">
        <v>162</v>
      </c>
      <c r="G33" t="s">
        <v>163</v>
      </c>
      <c r="H33" t="s">
        <v>164</v>
      </c>
      <c r="I33" t="s">
        <v>165</v>
      </c>
      <c r="J33">
        <v>7</v>
      </c>
    </row>
    <row r="34" spans="1:10" x14ac:dyDescent="0.25">
      <c r="A34" t="s">
        <v>111</v>
      </c>
      <c r="B34" t="s">
        <v>165</v>
      </c>
      <c r="C34" t="s">
        <v>158</v>
      </c>
      <c r="D34" t="s">
        <v>159</v>
      </c>
      <c r="E34" t="s">
        <v>160</v>
      </c>
      <c r="F34" t="s">
        <v>161</v>
      </c>
      <c r="G34" t="s">
        <v>162</v>
      </c>
      <c r="H34" t="s">
        <v>163</v>
      </c>
      <c r="I34" t="s">
        <v>164</v>
      </c>
      <c r="J34">
        <v>7</v>
      </c>
    </row>
    <row r="35" spans="1:10" x14ac:dyDescent="0.25">
      <c r="A35" t="s">
        <v>112</v>
      </c>
      <c r="B35" t="s">
        <v>163</v>
      </c>
      <c r="C35" t="s">
        <v>164</v>
      </c>
      <c r="D35" t="s">
        <v>165</v>
      </c>
      <c r="E35" t="s">
        <v>158</v>
      </c>
      <c r="F35" t="s">
        <v>159</v>
      </c>
      <c r="G35" t="s">
        <v>160</v>
      </c>
      <c r="H35" t="s">
        <v>161</v>
      </c>
      <c r="I35" t="s">
        <v>162</v>
      </c>
      <c r="J35">
        <v>7</v>
      </c>
    </row>
    <row r="36" spans="1:10" x14ac:dyDescent="0.25">
      <c r="A36" t="s">
        <v>113</v>
      </c>
      <c r="B36" t="s">
        <v>161</v>
      </c>
      <c r="C36" t="s">
        <v>162</v>
      </c>
      <c r="D36" t="s">
        <v>163</v>
      </c>
      <c r="E36" t="s">
        <v>164</v>
      </c>
      <c r="F36" t="s">
        <v>165</v>
      </c>
      <c r="G36" t="s">
        <v>158</v>
      </c>
      <c r="H36" t="s">
        <v>159</v>
      </c>
      <c r="I36" t="s">
        <v>160</v>
      </c>
      <c r="J36">
        <v>7</v>
      </c>
    </row>
    <row r="37" spans="1:10" x14ac:dyDescent="0.25">
      <c r="A37" t="s">
        <v>114</v>
      </c>
      <c r="B37" t="s">
        <v>164</v>
      </c>
      <c r="C37" t="s">
        <v>165</v>
      </c>
      <c r="D37" t="s">
        <v>158</v>
      </c>
      <c r="E37" t="s">
        <v>159</v>
      </c>
      <c r="F37" t="s">
        <v>160</v>
      </c>
      <c r="G37" t="s">
        <v>161</v>
      </c>
      <c r="H37" t="s">
        <v>162</v>
      </c>
      <c r="I37" t="s">
        <v>163</v>
      </c>
      <c r="J37">
        <v>7</v>
      </c>
    </row>
    <row r="38" spans="1:10" x14ac:dyDescent="0.25">
      <c r="A38" t="s">
        <v>115</v>
      </c>
      <c r="B38" t="s">
        <v>159</v>
      </c>
      <c r="C38" t="s">
        <v>160</v>
      </c>
      <c r="D38" t="s">
        <v>161</v>
      </c>
      <c r="E38" t="s">
        <v>162</v>
      </c>
      <c r="F38" t="s">
        <v>163</v>
      </c>
      <c r="G38" t="s">
        <v>164</v>
      </c>
      <c r="H38" t="s">
        <v>165</v>
      </c>
      <c r="I38" t="s">
        <v>158</v>
      </c>
      <c r="J38">
        <v>7</v>
      </c>
    </row>
    <row r="39" spans="1:10" x14ac:dyDescent="0.25">
      <c r="A39" t="s">
        <v>116</v>
      </c>
      <c r="B39" t="s">
        <v>162</v>
      </c>
      <c r="C39" t="s">
        <v>163</v>
      </c>
      <c r="D39" t="s">
        <v>164</v>
      </c>
      <c r="E39" t="s">
        <v>165</v>
      </c>
      <c r="F39" t="s">
        <v>158</v>
      </c>
      <c r="G39" t="s">
        <v>159</v>
      </c>
      <c r="H39" t="s">
        <v>160</v>
      </c>
      <c r="I39" t="s">
        <v>161</v>
      </c>
      <c r="J39">
        <v>7</v>
      </c>
    </row>
    <row r="40" spans="1:10" x14ac:dyDescent="0.25">
      <c r="A40" t="s">
        <v>117</v>
      </c>
      <c r="B40" t="s">
        <v>158</v>
      </c>
      <c r="C40" t="s">
        <v>159</v>
      </c>
      <c r="D40" t="s">
        <v>160</v>
      </c>
      <c r="E40" t="s">
        <v>161</v>
      </c>
      <c r="F40" t="s">
        <v>162</v>
      </c>
      <c r="G40" t="s">
        <v>163</v>
      </c>
      <c r="H40" t="s">
        <v>164</v>
      </c>
      <c r="I40" t="s">
        <v>165</v>
      </c>
      <c r="J40">
        <v>7</v>
      </c>
    </row>
    <row r="41" spans="1:10" x14ac:dyDescent="0.25">
      <c r="A41" t="s">
        <v>118</v>
      </c>
      <c r="B41" t="s">
        <v>163</v>
      </c>
      <c r="C41" t="s">
        <v>164</v>
      </c>
      <c r="D41" t="s">
        <v>165</v>
      </c>
      <c r="E41" t="s">
        <v>158</v>
      </c>
      <c r="F41" t="s">
        <v>159</v>
      </c>
      <c r="G41" t="s">
        <v>160</v>
      </c>
      <c r="H41" t="s">
        <v>161</v>
      </c>
      <c r="I41" t="s">
        <v>162</v>
      </c>
      <c r="J41">
        <v>7</v>
      </c>
    </row>
    <row r="42" spans="1:10" x14ac:dyDescent="0.25">
      <c r="A42" t="s">
        <v>119</v>
      </c>
      <c r="B42" t="s">
        <v>160</v>
      </c>
      <c r="C42" t="s">
        <v>161</v>
      </c>
      <c r="D42" t="s">
        <v>162</v>
      </c>
      <c r="E42" t="s">
        <v>163</v>
      </c>
      <c r="F42" t="s">
        <v>164</v>
      </c>
      <c r="G42" t="s">
        <v>165</v>
      </c>
      <c r="H42" t="s">
        <v>158</v>
      </c>
      <c r="I42" t="s">
        <v>159</v>
      </c>
      <c r="J42">
        <v>7</v>
      </c>
    </row>
    <row r="43" spans="1:10" x14ac:dyDescent="0.25">
      <c r="A43" t="s">
        <v>91</v>
      </c>
      <c r="B43" t="s">
        <v>163</v>
      </c>
      <c r="C43" t="s">
        <v>164</v>
      </c>
      <c r="D43" t="s">
        <v>165</v>
      </c>
      <c r="E43" t="s">
        <v>158</v>
      </c>
      <c r="F43" t="s">
        <v>159</v>
      </c>
      <c r="G43" t="s">
        <v>160</v>
      </c>
      <c r="H43" t="s">
        <v>161</v>
      </c>
      <c r="I43" t="s">
        <v>162</v>
      </c>
      <c r="J43">
        <v>7</v>
      </c>
    </row>
    <row r="44" spans="1:10" x14ac:dyDescent="0.25">
      <c r="A44" t="s">
        <v>120</v>
      </c>
      <c r="B44" t="s">
        <v>165</v>
      </c>
      <c r="C44" t="s">
        <v>158</v>
      </c>
      <c r="D44" t="s">
        <v>159</v>
      </c>
      <c r="E44" t="s">
        <v>160</v>
      </c>
      <c r="F44" t="s">
        <v>161</v>
      </c>
      <c r="G44" t="s">
        <v>162</v>
      </c>
      <c r="H44" t="s">
        <v>163</v>
      </c>
      <c r="I44" t="s">
        <v>164</v>
      </c>
      <c r="J44">
        <v>7</v>
      </c>
    </row>
    <row r="45" spans="1:10" x14ac:dyDescent="0.25">
      <c r="A45" t="s">
        <v>121</v>
      </c>
      <c r="B45" t="s">
        <v>163</v>
      </c>
      <c r="C45" t="s">
        <v>164</v>
      </c>
      <c r="D45" t="s">
        <v>165</v>
      </c>
      <c r="E45" t="s">
        <v>158</v>
      </c>
      <c r="F45" t="s">
        <v>159</v>
      </c>
      <c r="G45" t="s">
        <v>160</v>
      </c>
      <c r="H45" t="s">
        <v>161</v>
      </c>
      <c r="I45" t="s">
        <v>162</v>
      </c>
      <c r="J45">
        <v>7</v>
      </c>
    </row>
    <row r="46" spans="1:10" x14ac:dyDescent="0.25">
      <c r="A46" t="s">
        <v>122</v>
      </c>
      <c r="B46" t="s">
        <v>161</v>
      </c>
      <c r="C46" t="s">
        <v>162</v>
      </c>
      <c r="D46" t="s">
        <v>163</v>
      </c>
      <c r="E46" t="s">
        <v>164</v>
      </c>
      <c r="F46" t="s">
        <v>165</v>
      </c>
      <c r="G46" t="s">
        <v>158</v>
      </c>
      <c r="H46" t="s">
        <v>159</v>
      </c>
      <c r="I46" t="s">
        <v>160</v>
      </c>
      <c r="J46">
        <v>7</v>
      </c>
    </row>
    <row r="47" spans="1:10" x14ac:dyDescent="0.25">
      <c r="A47" t="s">
        <v>123</v>
      </c>
      <c r="B47" t="s">
        <v>164</v>
      </c>
      <c r="C47" t="s">
        <v>165</v>
      </c>
      <c r="D47" t="s">
        <v>158</v>
      </c>
      <c r="E47" t="s">
        <v>159</v>
      </c>
      <c r="F47" t="s">
        <v>160</v>
      </c>
      <c r="G47" t="s">
        <v>161</v>
      </c>
      <c r="H47" t="s">
        <v>162</v>
      </c>
      <c r="I47" t="s">
        <v>163</v>
      </c>
      <c r="J47">
        <v>7</v>
      </c>
    </row>
    <row r="48" spans="1:10" x14ac:dyDescent="0.25">
      <c r="A48" t="s">
        <v>124</v>
      </c>
      <c r="B48" t="s">
        <v>159</v>
      </c>
      <c r="C48" t="s">
        <v>160</v>
      </c>
      <c r="D48" t="s">
        <v>161</v>
      </c>
      <c r="E48" t="s">
        <v>162</v>
      </c>
      <c r="F48" t="s">
        <v>163</v>
      </c>
      <c r="G48" t="s">
        <v>164</v>
      </c>
      <c r="H48" t="s">
        <v>165</v>
      </c>
      <c r="I48" t="s">
        <v>158</v>
      </c>
      <c r="J48">
        <v>7</v>
      </c>
    </row>
    <row r="49" spans="1:10" x14ac:dyDescent="0.25">
      <c r="A49" t="s">
        <v>125</v>
      </c>
      <c r="B49" t="s">
        <v>162</v>
      </c>
      <c r="C49" t="s">
        <v>163</v>
      </c>
      <c r="D49" t="s">
        <v>164</v>
      </c>
      <c r="E49" t="s">
        <v>165</v>
      </c>
      <c r="F49" t="s">
        <v>158</v>
      </c>
      <c r="G49" t="s">
        <v>159</v>
      </c>
      <c r="H49" t="s">
        <v>160</v>
      </c>
      <c r="I49" t="s">
        <v>161</v>
      </c>
      <c r="J49">
        <v>7</v>
      </c>
    </row>
    <row r="50" spans="1:10" x14ac:dyDescent="0.25">
      <c r="A50" t="s">
        <v>126</v>
      </c>
      <c r="B50" t="s">
        <v>158</v>
      </c>
      <c r="C50" t="s">
        <v>159</v>
      </c>
      <c r="D50" t="s">
        <v>160</v>
      </c>
      <c r="E50" t="s">
        <v>161</v>
      </c>
      <c r="F50" t="s">
        <v>162</v>
      </c>
      <c r="G50" t="s">
        <v>163</v>
      </c>
      <c r="H50" t="s">
        <v>164</v>
      </c>
      <c r="I50" t="s">
        <v>165</v>
      </c>
      <c r="J50">
        <v>7</v>
      </c>
    </row>
    <row r="51" spans="1:10" x14ac:dyDescent="0.25">
      <c r="A51" t="s">
        <v>127</v>
      </c>
      <c r="B51" t="s">
        <v>163</v>
      </c>
      <c r="C51" t="s">
        <v>164</v>
      </c>
      <c r="D51" t="s">
        <v>165</v>
      </c>
      <c r="E51" t="s">
        <v>158</v>
      </c>
      <c r="F51" t="s">
        <v>159</v>
      </c>
      <c r="G51" t="s">
        <v>160</v>
      </c>
      <c r="H51" t="s">
        <v>161</v>
      </c>
      <c r="I51" t="s">
        <v>162</v>
      </c>
      <c r="J51">
        <v>7</v>
      </c>
    </row>
    <row r="52" spans="1:10" x14ac:dyDescent="0.25">
      <c r="A52" t="s">
        <v>128</v>
      </c>
      <c r="B52" t="s">
        <v>160</v>
      </c>
      <c r="C52" t="s">
        <v>161</v>
      </c>
      <c r="D52" t="s">
        <v>162</v>
      </c>
      <c r="E52" t="s">
        <v>163</v>
      </c>
      <c r="F52" t="s">
        <v>164</v>
      </c>
      <c r="G52" t="s">
        <v>165</v>
      </c>
      <c r="H52" t="s">
        <v>158</v>
      </c>
      <c r="I52" t="s">
        <v>159</v>
      </c>
      <c r="J52">
        <v>7</v>
      </c>
    </row>
    <row r="53" spans="1:10" x14ac:dyDescent="0.25">
      <c r="A53" t="s">
        <v>75</v>
      </c>
      <c r="B53" t="s">
        <v>160</v>
      </c>
      <c r="C53" t="s">
        <v>161</v>
      </c>
      <c r="D53" t="s">
        <v>162</v>
      </c>
      <c r="E53" t="s">
        <v>163</v>
      </c>
      <c r="F53" t="s">
        <v>164</v>
      </c>
      <c r="G53" t="s">
        <v>165</v>
      </c>
      <c r="H53" t="s">
        <v>158</v>
      </c>
      <c r="I53" t="s">
        <v>159</v>
      </c>
      <c r="J53">
        <v>7</v>
      </c>
    </row>
    <row r="54" spans="1:10" x14ac:dyDescent="0.25">
      <c r="A54" t="s">
        <v>129</v>
      </c>
      <c r="B54" t="s">
        <v>165</v>
      </c>
      <c r="C54" t="s">
        <v>158</v>
      </c>
      <c r="D54" t="s">
        <v>159</v>
      </c>
      <c r="E54" t="s">
        <v>160</v>
      </c>
      <c r="F54" t="s">
        <v>161</v>
      </c>
      <c r="G54" t="s">
        <v>162</v>
      </c>
      <c r="H54" t="s">
        <v>163</v>
      </c>
      <c r="I54" t="s">
        <v>164</v>
      </c>
      <c r="J54">
        <v>7</v>
      </c>
    </row>
    <row r="55" spans="1:10" x14ac:dyDescent="0.25">
      <c r="A55" t="s">
        <v>130</v>
      </c>
      <c r="B55" t="s">
        <v>163</v>
      </c>
      <c r="C55" t="s">
        <v>164</v>
      </c>
      <c r="D55" t="s">
        <v>165</v>
      </c>
      <c r="E55" t="s">
        <v>158</v>
      </c>
      <c r="F55" t="s">
        <v>159</v>
      </c>
      <c r="G55" t="s">
        <v>160</v>
      </c>
      <c r="H55" t="s">
        <v>161</v>
      </c>
      <c r="I55" t="s">
        <v>162</v>
      </c>
      <c r="J55">
        <v>7</v>
      </c>
    </row>
    <row r="56" spans="1:10" x14ac:dyDescent="0.25">
      <c r="A56" t="s">
        <v>131</v>
      </c>
      <c r="B56" t="s">
        <v>161</v>
      </c>
      <c r="C56" t="s">
        <v>162</v>
      </c>
      <c r="D56" t="s">
        <v>163</v>
      </c>
      <c r="E56" t="s">
        <v>164</v>
      </c>
      <c r="F56" t="s">
        <v>165</v>
      </c>
      <c r="G56" t="s">
        <v>158</v>
      </c>
      <c r="H56" t="s">
        <v>159</v>
      </c>
      <c r="I56" t="s">
        <v>160</v>
      </c>
      <c r="J56">
        <v>7</v>
      </c>
    </row>
    <row r="57" spans="1:10" x14ac:dyDescent="0.25">
      <c r="A57" t="s">
        <v>132</v>
      </c>
      <c r="B57" t="s">
        <v>164</v>
      </c>
      <c r="C57" t="s">
        <v>165</v>
      </c>
      <c r="D57" t="s">
        <v>158</v>
      </c>
      <c r="E57" t="s">
        <v>159</v>
      </c>
      <c r="F57" t="s">
        <v>160</v>
      </c>
      <c r="G57" t="s">
        <v>161</v>
      </c>
      <c r="H57" t="s">
        <v>162</v>
      </c>
      <c r="I57" t="s">
        <v>163</v>
      </c>
      <c r="J57">
        <v>7</v>
      </c>
    </row>
    <row r="58" spans="1:10" x14ac:dyDescent="0.25">
      <c r="A58" t="s">
        <v>133</v>
      </c>
      <c r="B58" t="s">
        <v>159</v>
      </c>
      <c r="C58" t="s">
        <v>160</v>
      </c>
      <c r="D58" t="s">
        <v>161</v>
      </c>
      <c r="E58" t="s">
        <v>162</v>
      </c>
      <c r="F58" t="s">
        <v>163</v>
      </c>
      <c r="G58" t="s">
        <v>164</v>
      </c>
      <c r="H58" t="s">
        <v>165</v>
      </c>
      <c r="I58" t="s">
        <v>158</v>
      </c>
      <c r="J58">
        <v>7</v>
      </c>
    </row>
    <row r="59" spans="1:10" x14ac:dyDescent="0.25">
      <c r="A59" t="s">
        <v>134</v>
      </c>
      <c r="B59" t="s">
        <v>162</v>
      </c>
      <c r="C59" t="s">
        <v>163</v>
      </c>
      <c r="D59" t="s">
        <v>164</v>
      </c>
      <c r="E59" t="s">
        <v>165</v>
      </c>
      <c r="F59" t="s">
        <v>158</v>
      </c>
      <c r="G59" t="s">
        <v>159</v>
      </c>
      <c r="H59" t="s">
        <v>160</v>
      </c>
      <c r="I59" t="s">
        <v>161</v>
      </c>
      <c r="J59">
        <v>7</v>
      </c>
    </row>
    <row r="60" spans="1:10" x14ac:dyDescent="0.25">
      <c r="A60" t="s">
        <v>135</v>
      </c>
      <c r="B60" t="s">
        <v>158</v>
      </c>
      <c r="C60" t="s">
        <v>159</v>
      </c>
      <c r="D60" t="s">
        <v>160</v>
      </c>
      <c r="E60" t="s">
        <v>161</v>
      </c>
      <c r="F60" t="s">
        <v>162</v>
      </c>
      <c r="G60" t="s">
        <v>163</v>
      </c>
      <c r="H60" t="s">
        <v>164</v>
      </c>
      <c r="I60" t="s">
        <v>165</v>
      </c>
      <c r="J60">
        <v>7</v>
      </c>
    </row>
    <row r="61" spans="1:10" x14ac:dyDescent="0.25">
      <c r="A61" t="s">
        <v>136</v>
      </c>
      <c r="B61" t="s">
        <v>163</v>
      </c>
      <c r="C61" t="s">
        <v>164</v>
      </c>
      <c r="D61" t="s">
        <v>165</v>
      </c>
      <c r="E61" t="s">
        <v>158</v>
      </c>
      <c r="F61" t="s">
        <v>159</v>
      </c>
      <c r="G61" t="s">
        <v>160</v>
      </c>
      <c r="H61" t="s">
        <v>161</v>
      </c>
      <c r="I61" t="s">
        <v>162</v>
      </c>
      <c r="J61">
        <v>7</v>
      </c>
    </row>
    <row r="62" spans="1:10" x14ac:dyDescent="0.25">
      <c r="A62" t="s">
        <v>137</v>
      </c>
      <c r="B62" t="s">
        <v>160</v>
      </c>
      <c r="C62" t="s">
        <v>161</v>
      </c>
      <c r="D62" t="s">
        <v>162</v>
      </c>
      <c r="E62" t="s">
        <v>163</v>
      </c>
      <c r="F62" t="s">
        <v>164</v>
      </c>
      <c r="G62" t="s">
        <v>165</v>
      </c>
      <c r="H62" t="s">
        <v>158</v>
      </c>
      <c r="I62" t="s">
        <v>159</v>
      </c>
      <c r="J62">
        <v>7</v>
      </c>
    </row>
  </sheetData>
  <pageMargins left="0.7" right="0.7" top="0.75" bottom="0.75" header="0.3" footer="0.3"/>
  <tableParts count="1">
    <tablePart r:id="rId1"/>
  </tablePart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D9D08F-DA53-470C-B06D-D9A5F9AAFB6A}">
  <dimension ref="A1:K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0" width="5.42578125" bestFit="1" customWidth="1"/>
    <col min="11" max="11" width="12.140625" bestFit="1" customWidth="1"/>
  </cols>
  <sheetData>
    <row r="1" spans="1:11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53</v>
      </c>
      <c r="K1" t="s">
        <v>64</v>
      </c>
    </row>
    <row r="2" spans="1:11" x14ac:dyDescent="0.25">
      <c r="A2">
        <v>6</v>
      </c>
      <c r="B2" t="s">
        <v>73</v>
      </c>
      <c r="C2" t="s">
        <v>76</v>
      </c>
      <c r="D2" t="s">
        <v>72</v>
      </c>
      <c r="E2" t="s">
        <v>91</v>
      </c>
      <c r="F2" t="s">
        <v>74</v>
      </c>
      <c r="G2" t="s">
        <v>77</v>
      </c>
      <c r="H2" t="s">
        <v>75</v>
      </c>
      <c r="I2" t="s">
        <v>71</v>
      </c>
      <c r="J2">
        <v>6</v>
      </c>
      <c r="K2">
        <v>6</v>
      </c>
    </row>
    <row r="3" spans="1:11" x14ac:dyDescent="0.25">
      <c r="A3" t="s">
        <v>74</v>
      </c>
      <c r="B3" t="s">
        <v>165</v>
      </c>
      <c r="C3" t="s">
        <v>158</v>
      </c>
      <c r="D3" t="s">
        <v>159</v>
      </c>
      <c r="E3" t="s">
        <v>160</v>
      </c>
      <c r="F3" t="s">
        <v>161</v>
      </c>
      <c r="G3" t="s">
        <v>162</v>
      </c>
      <c r="H3" t="s">
        <v>163</v>
      </c>
      <c r="I3" t="s">
        <v>164</v>
      </c>
      <c r="J3">
        <v>6</v>
      </c>
    </row>
    <row r="4" spans="1:11" x14ac:dyDescent="0.25">
      <c r="A4" t="s">
        <v>83</v>
      </c>
      <c r="B4" t="s">
        <v>163</v>
      </c>
      <c r="C4" t="s">
        <v>164</v>
      </c>
      <c r="D4" t="s">
        <v>165</v>
      </c>
      <c r="E4" t="s">
        <v>158</v>
      </c>
      <c r="F4" t="s">
        <v>159</v>
      </c>
      <c r="G4" t="s">
        <v>160</v>
      </c>
      <c r="H4" t="s">
        <v>161</v>
      </c>
      <c r="I4" t="s">
        <v>162</v>
      </c>
      <c r="J4">
        <v>6</v>
      </c>
    </row>
    <row r="5" spans="1:11" x14ac:dyDescent="0.25">
      <c r="A5" t="s">
        <v>84</v>
      </c>
      <c r="B5" t="s">
        <v>161</v>
      </c>
      <c r="C5" t="s">
        <v>162</v>
      </c>
      <c r="D5" t="s">
        <v>163</v>
      </c>
      <c r="E5" t="s">
        <v>164</v>
      </c>
      <c r="F5" t="s">
        <v>165</v>
      </c>
      <c r="G5" t="s">
        <v>158</v>
      </c>
      <c r="H5" t="s">
        <v>159</v>
      </c>
      <c r="I5" t="s">
        <v>160</v>
      </c>
      <c r="J5">
        <v>6</v>
      </c>
    </row>
    <row r="6" spans="1:11" x14ac:dyDescent="0.25">
      <c r="A6" t="s">
        <v>85</v>
      </c>
      <c r="B6" t="s">
        <v>160</v>
      </c>
      <c r="C6" t="s">
        <v>161</v>
      </c>
      <c r="D6" t="s">
        <v>162</v>
      </c>
      <c r="E6" t="s">
        <v>163</v>
      </c>
      <c r="F6" t="s">
        <v>164</v>
      </c>
      <c r="G6" t="s">
        <v>165</v>
      </c>
      <c r="H6" t="s">
        <v>158</v>
      </c>
      <c r="I6" t="s">
        <v>159</v>
      </c>
      <c r="J6">
        <v>6</v>
      </c>
    </row>
    <row r="7" spans="1:11" x14ac:dyDescent="0.25">
      <c r="A7" t="s">
        <v>86</v>
      </c>
      <c r="B7" t="s">
        <v>165</v>
      </c>
      <c r="C7" t="s">
        <v>158</v>
      </c>
      <c r="D7" t="s">
        <v>159</v>
      </c>
      <c r="E7" t="s">
        <v>160</v>
      </c>
      <c r="F7" t="s">
        <v>161</v>
      </c>
      <c r="G7" t="s">
        <v>162</v>
      </c>
      <c r="H7" t="s">
        <v>163</v>
      </c>
      <c r="I7" t="s">
        <v>164</v>
      </c>
      <c r="J7">
        <v>6</v>
      </c>
    </row>
    <row r="8" spans="1:11" x14ac:dyDescent="0.25">
      <c r="A8" t="s">
        <v>87</v>
      </c>
      <c r="B8" t="s">
        <v>164</v>
      </c>
      <c r="C8" t="s">
        <v>165</v>
      </c>
      <c r="D8" t="s">
        <v>158</v>
      </c>
      <c r="E8" t="s">
        <v>159</v>
      </c>
      <c r="F8" t="s">
        <v>160</v>
      </c>
      <c r="G8" t="s">
        <v>161</v>
      </c>
      <c r="H8" t="s">
        <v>162</v>
      </c>
      <c r="I8" t="s">
        <v>163</v>
      </c>
      <c r="J8">
        <v>6</v>
      </c>
    </row>
    <row r="9" spans="1:11" x14ac:dyDescent="0.25">
      <c r="A9" t="s">
        <v>88</v>
      </c>
      <c r="B9" t="s">
        <v>159</v>
      </c>
      <c r="C9" t="s">
        <v>160</v>
      </c>
      <c r="D9" t="s">
        <v>161</v>
      </c>
      <c r="E9" t="s">
        <v>162</v>
      </c>
      <c r="F9" t="s">
        <v>163</v>
      </c>
      <c r="G9" t="s">
        <v>164</v>
      </c>
      <c r="H9" t="s">
        <v>165</v>
      </c>
      <c r="I9" t="s">
        <v>158</v>
      </c>
      <c r="J9">
        <v>6</v>
      </c>
    </row>
    <row r="10" spans="1:11" x14ac:dyDescent="0.25">
      <c r="A10" t="s">
        <v>89</v>
      </c>
      <c r="B10" t="s">
        <v>162</v>
      </c>
      <c r="C10" t="s">
        <v>163</v>
      </c>
      <c r="D10" t="s">
        <v>164</v>
      </c>
      <c r="E10" t="s">
        <v>165</v>
      </c>
      <c r="F10" t="s">
        <v>158</v>
      </c>
      <c r="G10" t="s">
        <v>159</v>
      </c>
      <c r="H10" t="s">
        <v>160</v>
      </c>
      <c r="I10" t="s">
        <v>161</v>
      </c>
      <c r="J10">
        <v>6</v>
      </c>
    </row>
    <row r="11" spans="1:11" x14ac:dyDescent="0.25">
      <c r="A11" t="s">
        <v>90</v>
      </c>
      <c r="B11" t="s">
        <v>158</v>
      </c>
      <c r="C11" t="s">
        <v>159</v>
      </c>
      <c r="D11" t="s">
        <v>160</v>
      </c>
      <c r="E11" t="s">
        <v>161</v>
      </c>
      <c r="F11" t="s">
        <v>162</v>
      </c>
      <c r="G11" t="s">
        <v>163</v>
      </c>
      <c r="H11" t="s">
        <v>164</v>
      </c>
      <c r="I11" t="s">
        <v>165</v>
      </c>
      <c r="J11">
        <v>6</v>
      </c>
    </row>
    <row r="12" spans="1:11" x14ac:dyDescent="0.25">
      <c r="A12" t="s">
        <v>92</v>
      </c>
      <c r="B12" t="s">
        <v>163</v>
      </c>
      <c r="C12" t="s">
        <v>164</v>
      </c>
      <c r="D12" t="s">
        <v>165</v>
      </c>
      <c r="E12" t="s">
        <v>158</v>
      </c>
      <c r="F12" t="s">
        <v>159</v>
      </c>
      <c r="G12" t="s">
        <v>160</v>
      </c>
      <c r="H12" t="s">
        <v>161</v>
      </c>
      <c r="I12" t="s">
        <v>162</v>
      </c>
      <c r="J12">
        <v>6</v>
      </c>
    </row>
    <row r="13" spans="1:11" x14ac:dyDescent="0.25">
      <c r="A13" t="s">
        <v>77</v>
      </c>
      <c r="B13" t="s">
        <v>164</v>
      </c>
      <c r="C13" t="s">
        <v>165</v>
      </c>
      <c r="D13" t="s">
        <v>158</v>
      </c>
      <c r="E13" t="s">
        <v>159</v>
      </c>
      <c r="F13" t="s">
        <v>160</v>
      </c>
      <c r="G13" t="s">
        <v>161</v>
      </c>
      <c r="H13" t="s">
        <v>162</v>
      </c>
      <c r="I13" t="s">
        <v>163</v>
      </c>
      <c r="J13">
        <v>6</v>
      </c>
    </row>
    <row r="14" spans="1:11" x14ac:dyDescent="0.25">
      <c r="A14" t="s">
        <v>93</v>
      </c>
      <c r="B14" t="s">
        <v>163</v>
      </c>
      <c r="C14" t="s">
        <v>164</v>
      </c>
      <c r="D14" t="s">
        <v>165</v>
      </c>
      <c r="E14" t="s">
        <v>158</v>
      </c>
      <c r="F14" t="s">
        <v>159</v>
      </c>
      <c r="G14" t="s">
        <v>160</v>
      </c>
      <c r="H14" t="s">
        <v>161</v>
      </c>
      <c r="I14" t="s">
        <v>162</v>
      </c>
      <c r="J14">
        <v>6</v>
      </c>
    </row>
    <row r="15" spans="1:11" x14ac:dyDescent="0.25">
      <c r="A15" t="s">
        <v>94</v>
      </c>
      <c r="B15" t="s">
        <v>161</v>
      </c>
      <c r="C15" t="s">
        <v>162</v>
      </c>
      <c r="D15" t="s">
        <v>163</v>
      </c>
      <c r="E15" t="s">
        <v>164</v>
      </c>
      <c r="F15" t="s">
        <v>165</v>
      </c>
      <c r="G15" t="s">
        <v>158</v>
      </c>
      <c r="H15" t="s">
        <v>159</v>
      </c>
      <c r="I15" t="s">
        <v>160</v>
      </c>
      <c r="J15">
        <v>6</v>
      </c>
    </row>
    <row r="16" spans="1:11" x14ac:dyDescent="0.25">
      <c r="A16" t="s">
        <v>95</v>
      </c>
      <c r="B16" t="s">
        <v>160</v>
      </c>
      <c r="C16" t="s">
        <v>161</v>
      </c>
      <c r="D16" t="s">
        <v>162</v>
      </c>
      <c r="E16" t="s">
        <v>163</v>
      </c>
      <c r="F16" t="s">
        <v>164</v>
      </c>
      <c r="G16" t="s">
        <v>165</v>
      </c>
      <c r="H16" t="s">
        <v>158</v>
      </c>
      <c r="I16" t="s">
        <v>159</v>
      </c>
      <c r="J16">
        <v>6</v>
      </c>
    </row>
    <row r="17" spans="1:10" x14ac:dyDescent="0.25">
      <c r="A17" t="s">
        <v>96</v>
      </c>
      <c r="B17" t="s">
        <v>165</v>
      </c>
      <c r="C17" t="s">
        <v>158</v>
      </c>
      <c r="D17" t="s">
        <v>159</v>
      </c>
      <c r="E17" t="s">
        <v>160</v>
      </c>
      <c r="F17" t="s">
        <v>161</v>
      </c>
      <c r="G17" t="s">
        <v>162</v>
      </c>
      <c r="H17" t="s">
        <v>163</v>
      </c>
      <c r="I17" t="s">
        <v>164</v>
      </c>
      <c r="J17">
        <v>6</v>
      </c>
    </row>
    <row r="18" spans="1:10" x14ac:dyDescent="0.25">
      <c r="A18" t="s">
        <v>97</v>
      </c>
      <c r="B18" t="s">
        <v>164</v>
      </c>
      <c r="C18" t="s">
        <v>165</v>
      </c>
      <c r="D18" t="s">
        <v>158</v>
      </c>
      <c r="E18" t="s">
        <v>159</v>
      </c>
      <c r="F18" t="s">
        <v>160</v>
      </c>
      <c r="G18" t="s">
        <v>161</v>
      </c>
      <c r="H18" t="s">
        <v>162</v>
      </c>
      <c r="I18" t="s">
        <v>163</v>
      </c>
      <c r="J18">
        <v>6</v>
      </c>
    </row>
    <row r="19" spans="1:10" x14ac:dyDescent="0.25">
      <c r="A19" t="s">
        <v>98</v>
      </c>
      <c r="B19" t="s">
        <v>159</v>
      </c>
      <c r="C19" t="s">
        <v>160</v>
      </c>
      <c r="D19" t="s">
        <v>161</v>
      </c>
      <c r="E19" t="s">
        <v>162</v>
      </c>
      <c r="F19" t="s">
        <v>163</v>
      </c>
      <c r="G19" t="s">
        <v>164</v>
      </c>
      <c r="H19" t="s">
        <v>165</v>
      </c>
      <c r="I19" t="s">
        <v>158</v>
      </c>
      <c r="J19">
        <v>6</v>
      </c>
    </row>
    <row r="20" spans="1:10" x14ac:dyDescent="0.25">
      <c r="A20" t="s">
        <v>99</v>
      </c>
      <c r="B20" t="s">
        <v>162</v>
      </c>
      <c r="C20" t="s">
        <v>163</v>
      </c>
      <c r="D20" t="s">
        <v>164</v>
      </c>
      <c r="E20" t="s">
        <v>165</v>
      </c>
      <c r="F20" t="s">
        <v>158</v>
      </c>
      <c r="G20" t="s">
        <v>159</v>
      </c>
      <c r="H20" t="s">
        <v>160</v>
      </c>
      <c r="I20" t="s">
        <v>161</v>
      </c>
      <c r="J20">
        <v>6</v>
      </c>
    </row>
    <row r="21" spans="1:10" x14ac:dyDescent="0.25">
      <c r="A21" t="s">
        <v>100</v>
      </c>
      <c r="B21" t="s">
        <v>158</v>
      </c>
      <c r="C21" t="s">
        <v>159</v>
      </c>
      <c r="D21" t="s">
        <v>160</v>
      </c>
      <c r="E21" t="s">
        <v>161</v>
      </c>
      <c r="F21" t="s">
        <v>162</v>
      </c>
      <c r="G21" t="s">
        <v>163</v>
      </c>
      <c r="H21" t="s">
        <v>164</v>
      </c>
      <c r="I21" t="s">
        <v>165</v>
      </c>
      <c r="J21">
        <v>6</v>
      </c>
    </row>
    <row r="22" spans="1:10" x14ac:dyDescent="0.25">
      <c r="A22" t="s">
        <v>101</v>
      </c>
      <c r="B22" t="s">
        <v>163</v>
      </c>
      <c r="C22" t="s">
        <v>164</v>
      </c>
      <c r="D22" t="s">
        <v>165</v>
      </c>
      <c r="E22" t="s">
        <v>158</v>
      </c>
      <c r="F22" t="s">
        <v>159</v>
      </c>
      <c r="G22" t="s">
        <v>160</v>
      </c>
      <c r="H22" t="s">
        <v>161</v>
      </c>
      <c r="I22" t="s">
        <v>162</v>
      </c>
      <c r="J22">
        <v>6</v>
      </c>
    </row>
    <row r="23" spans="1:10" x14ac:dyDescent="0.25">
      <c r="A23" t="s">
        <v>72</v>
      </c>
      <c r="B23" t="s">
        <v>159</v>
      </c>
      <c r="C23" t="s">
        <v>160</v>
      </c>
      <c r="D23" t="s">
        <v>161</v>
      </c>
      <c r="E23" t="s">
        <v>162</v>
      </c>
      <c r="F23" t="s">
        <v>163</v>
      </c>
      <c r="G23" t="s">
        <v>164</v>
      </c>
      <c r="H23" t="s">
        <v>165</v>
      </c>
      <c r="I23" t="s">
        <v>158</v>
      </c>
      <c r="J23">
        <v>6</v>
      </c>
    </row>
    <row r="24" spans="1:10" x14ac:dyDescent="0.25">
      <c r="A24" t="s">
        <v>102</v>
      </c>
      <c r="B24" t="s">
        <v>163</v>
      </c>
      <c r="C24" t="s">
        <v>164</v>
      </c>
      <c r="D24" t="s">
        <v>165</v>
      </c>
      <c r="E24" t="s">
        <v>158</v>
      </c>
      <c r="F24" t="s">
        <v>159</v>
      </c>
      <c r="G24" t="s">
        <v>160</v>
      </c>
      <c r="H24" t="s">
        <v>161</v>
      </c>
      <c r="I24" t="s">
        <v>162</v>
      </c>
      <c r="J24">
        <v>6</v>
      </c>
    </row>
    <row r="25" spans="1:10" x14ac:dyDescent="0.25">
      <c r="A25" t="s">
        <v>103</v>
      </c>
      <c r="B25" t="s">
        <v>161</v>
      </c>
      <c r="C25" t="s">
        <v>162</v>
      </c>
      <c r="D25" t="s">
        <v>163</v>
      </c>
      <c r="E25" t="s">
        <v>164</v>
      </c>
      <c r="F25" t="s">
        <v>165</v>
      </c>
      <c r="G25" t="s">
        <v>158</v>
      </c>
      <c r="H25" t="s">
        <v>159</v>
      </c>
      <c r="I25" t="s">
        <v>160</v>
      </c>
      <c r="J25">
        <v>6</v>
      </c>
    </row>
    <row r="26" spans="1:10" x14ac:dyDescent="0.25">
      <c r="A26" t="s">
        <v>104</v>
      </c>
      <c r="B26" t="s">
        <v>160</v>
      </c>
      <c r="C26" t="s">
        <v>161</v>
      </c>
      <c r="D26" t="s">
        <v>162</v>
      </c>
      <c r="E26" t="s">
        <v>163</v>
      </c>
      <c r="F26" t="s">
        <v>164</v>
      </c>
      <c r="G26" t="s">
        <v>165</v>
      </c>
      <c r="H26" t="s">
        <v>158</v>
      </c>
      <c r="I26" t="s">
        <v>159</v>
      </c>
      <c r="J26">
        <v>6</v>
      </c>
    </row>
    <row r="27" spans="1:10" x14ac:dyDescent="0.25">
      <c r="A27" t="s">
        <v>105</v>
      </c>
      <c r="B27" t="s">
        <v>165</v>
      </c>
      <c r="C27" t="s">
        <v>158</v>
      </c>
      <c r="D27" t="s">
        <v>159</v>
      </c>
      <c r="E27" t="s">
        <v>160</v>
      </c>
      <c r="F27" t="s">
        <v>161</v>
      </c>
      <c r="G27" t="s">
        <v>162</v>
      </c>
      <c r="H27" t="s">
        <v>163</v>
      </c>
      <c r="I27" t="s">
        <v>164</v>
      </c>
      <c r="J27">
        <v>6</v>
      </c>
    </row>
    <row r="28" spans="1:10" x14ac:dyDescent="0.25">
      <c r="A28" t="s">
        <v>106</v>
      </c>
      <c r="B28" t="s">
        <v>164</v>
      </c>
      <c r="C28" t="s">
        <v>165</v>
      </c>
      <c r="D28" t="s">
        <v>158</v>
      </c>
      <c r="E28" t="s">
        <v>159</v>
      </c>
      <c r="F28" t="s">
        <v>160</v>
      </c>
      <c r="G28" t="s">
        <v>161</v>
      </c>
      <c r="H28" t="s">
        <v>162</v>
      </c>
      <c r="I28" t="s">
        <v>163</v>
      </c>
      <c r="J28">
        <v>6</v>
      </c>
    </row>
    <row r="29" spans="1:10" x14ac:dyDescent="0.25">
      <c r="A29" t="s">
        <v>107</v>
      </c>
      <c r="B29" t="s">
        <v>159</v>
      </c>
      <c r="C29" t="s">
        <v>160</v>
      </c>
      <c r="D29" t="s">
        <v>161</v>
      </c>
      <c r="E29" t="s">
        <v>162</v>
      </c>
      <c r="F29" t="s">
        <v>163</v>
      </c>
      <c r="G29" t="s">
        <v>164</v>
      </c>
      <c r="H29" t="s">
        <v>165</v>
      </c>
      <c r="I29" t="s">
        <v>158</v>
      </c>
      <c r="J29">
        <v>6</v>
      </c>
    </row>
    <row r="30" spans="1:10" x14ac:dyDescent="0.25">
      <c r="A30" t="s">
        <v>108</v>
      </c>
      <c r="B30" t="s">
        <v>162</v>
      </c>
      <c r="C30" t="s">
        <v>163</v>
      </c>
      <c r="D30" t="s">
        <v>164</v>
      </c>
      <c r="E30" t="s">
        <v>165</v>
      </c>
      <c r="F30" t="s">
        <v>158</v>
      </c>
      <c r="G30" t="s">
        <v>159</v>
      </c>
      <c r="H30" t="s">
        <v>160</v>
      </c>
      <c r="I30" t="s">
        <v>161</v>
      </c>
      <c r="J30">
        <v>6</v>
      </c>
    </row>
    <row r="31" spans="1:10" x14ac:dyDescent="0.25">
      <c r="A31" t="s">
        <v>109</v>
      </c>
      <c r="B31" t="s">
        <v>158</v>
      </c>
      <c r="C31" t="s">
        <v>159</v>
      </c>
      <c r="D31" t="s">
        <v>160</v>
      </c>
      <c r="E31" t="s">
        <v>161</v>
      </c>
      <c r="F31" t="s">
        <v>162</v>
      </c>
      <c r="G31" t="s">
        <v>163</v>
      </c>
      <c r="H31" t="s">
        <v>164</v>
      </c>
      <c r="I31" t="s">
        <v>165</v>
      </c>
      <c r="J31">
        <v>6</v>
      </c>
    </row>
    <row r="32" spans="1:10" x14ac:dyDescent="0.25">
      <c r="A32" t="s">
        <v>110</v>
      </c>
      <c r="B32" t="s">
        <v>163</v>
      </c>
      <c r="C32" t="s">
        <v>164</v>
      </c>
      <c r="D32" t="s">
        <v>165</v>
      </c>
      <c r="E32" t="s">
        <v>158</v>
      </c>
      <c r="F32" t="s">
        <v>159</v>
      </c>
      <c r="G32" t="s">
        <v>160</v>
      </c>
      <c r="H32" t="s">
        <v>161</v>
      </c>
      <c r="I32" t="s">
        <v>162</v>
      </c>
      <c r="J32">
        <v>6</v>
      </c>
    </row>
    <row r="33" spans="1:10" x14ac:dyDescent="0.25">
      <c r="A33" t="s">
        <v>71</v>
      </c>
      <c r="B33" t="s">
        <v>162</v>
      </c>
      <c r="C33" t="s">
        <v>163</v>
      </c>
      <c r="D33" t="s">
        <v>164</v>
      </c>
      <c r="E33" t="s">
        <v>165</v>
      </c>
      <c r="F33" t="s">
        <v>158</v>
      </c>
      <c r="G33" t="s">
        <v>159</v>
      </c>
      <c r="H33" t="s">
        <v>160</v>
      </c>
      <c r="I33" t="s">
        <v>161</v>
      </c>
      <c r="J33">
        <v>6</v>
      </c>
    </row>
    <row r="34" spans="1:10" x14ac:dyDescent="0.25">
      <c r="A34" t="s">
        <v>111</v>
      </c>
      <c r="B34" t="s">
        <v>163</v>
      </c>
      <c r="C34" t="s">
        <v>164</v>
      </c>
      <c r="D34" t="s">
        <v>165</v>
      </c>
      <c r="E34" t="s">
        <v>158</v>
      </c>
      <c r="F34" t="s">
        <v>159</v>
      </c>
      <c r="G34" t="s">
        <v>160</v>
      </c>
      <c r="H34" t="s">
        <v>161</v>
      </c>
      <c r="I34" t="s">
        <v>162</v>
      </c>
      <c r="J34">
        <v>6</v>
      </c>
    </row>
    <row r="35" spans="1:10" x14ac:dyDescent="0.25">
      <c r="A35" t="s">
        <v>112</v>
      </c>
      <c r="B35" t="s">
        <v>161</v>
      </c>
      <c r="C35" t="s">
        <v>162</v>
      </c>
      <c r="D35" t="s">
        <v>163</v>
      </c>
      <c r="E35" t="s">
        <v>164</v>
      </c>
      <c r="F35" t="s">
        <v>165</v>
      </c>
      <c r="G35" t="s">
        <v>158</v>
      </c>
      <c r="H35" t="s">
        <v>159</v>
      </c>
      <c r="I35" t="s">
        <v>160</v>
      </c>
      <c r="J35">
        <v>6</v>
      </c>
    </row>
    <row r="36" spans="1:10" x14ac:dyDescent="0.25">
      <c r="A36" t="s">
        <v>113</v>
      </c>
      <c r="B36" t="s">
        <v>160</v>
      </c>
      <c r="C36" t="s">
        <v>161</v>
      </c>
      <c r="D36" t="s">
        <v>162</v>
      </c>
      <c r="E36" t="s">
        <v>163</v>
      </c>
      <c r="F36" t="s">
        <v>164</v>
      </c>
      <c r="G36" t="s">
        <v>165</v>
      </c>
      <c r="H36" t="s">
        <v>158</v>
      </c>
      <c r="I36" t="s">
        <v>159</v>
      </c>
      <c r="J36">
        <v>6</v>
      </c>
    </row>
    <row r="37" spans="1:10" x14ac:dyDescent="0.25">
      <c r="A37" t="s">
        <v>114</v>
      </c>
      <c r="B37" t="s">
        <v>165</v>
      </c>
      <c r="C37" t="s">
        <v>158</v>
      </c>
      <c r="D37" t="s">
        <v>159</v>
      </c>
      <c r="E37" t="s">
        <v>160</v>
      </c>
      <c r="F37" t="s">
        <v>161</v>
      </c>
      <c r="G37" t="s">
        <v>162</v>
      </c>
      <c r="H37" t="s">
        <v>163</v>
      </c>
      <c r="I37" t="s">
        <v>164</v>
      </c>
      <c r="J37">
        <v>6</v>
      </c>
    </row>
    <row r="38" spans="1:10" x14ac:dyDescent="0.25">
      <c r="A38" t="s">
        <v>115</v>
      </c>
      <c r="B38" t="s">
        <v>164</v>
      </c>
      <c r="C38" t="s">
        <v>165</v>
      </c>
      <c r="D38" t="s">
        <v>158</v>
      </c>
      <c r="E38" t="s">
        <v>159</v>
      </c>
      <c r="F38" t="s">
        <v>160</v>
      </c>
      <c r="G38" t="s">
        <v>161</v>
      </c>
      <c r="H38" t="s">
        <v>162</v>
      </c>
      <c r="I38" t="s">
        <v>163</v>
      </c>
      <c r="J38">
        <v>6</v>
      </c>
    </row>
    <row r="39" spans="1:10" x14ac:dyDescent="0.25">
      <c r="A39" t="s">
        <v>116</v>
      </c>
      <c r="B39" t="s">
        <v>159</v>
      </c>
      <c r="C39" t="s">
        <v>160</v>
      </c>
      <c r="D39" t="s">
        <v>161</v>
      </c>
      <c r="E39" t="s">
        <v>162</v>
      </c>
      <c r="F39" t="s">
        <v>163</v>
      </c>
      <c r="G39" t="s">
        <v>164</v>
      </c>
      <c r="H39" t="s">
        <v>165</v>
      </c>
      <c r="I39" t="s">
        <v>158</v>
      </c>
      <c r="J39">
        <v>6</v>
      </c>
    </row>
    <row r="40" spans="1:10" x14ac:dyDescent="0.25">
      <c r="A40" t="s">
        <v>117</v>
      </c>
      <c r="B40" t="s">
        <v>162</v>
      </c>
      <c r="C40" t="s">
        <v>163</v>
      </c>
      <c r="D40" t="s">
        <v>164</v>
      </c>
      <c r="E40" t="s">
        <v>165</v>
      </c>
      <c r="F40" t="s">
        <v>158</v>
      </c>
      <c r="G40" t="s">
        <v>159</v>
      </c>
      <c r="H40" t="s">
        <v>160</v>
      </c>
      <c r="I40" t="s">
        <v>161</v>
      </c>
      <c r="J40">
        <v>6</v>
      </c>
    </row>
    <row r="41" spans="1:10" x14ac:dyDescent="0.25">
      <c r="A41" t="s">
        <v>118</v>
      </c>
      <c r="B41" t="s">
        <v>158</v>
      </c>
      <c r="C41" t="s">
        <v>159</v>
      </c>
      <c r="D41" t="s">
        <v>160</v>
      </c>
      <c r="E41" t="s">
        <v>161</v>
      </c>
      <c r="F41" t="s">
        <v>162</v>
      </c>
      <c r="G41" t="s">
        <v>163</v>
      </c>
      <c r="H41" t="s">
        <v>164</v>
      </c>
      <c r="I41" t="s">
        <v>165</v>
      </c>
      <c r="J41">
        <v>6</v>
      </c>
    </row>
    <row r="42" spans="1:10" x14ac:dyDescent="0.25">
      <c r="A42" t="s">
        <v>119</v>
      </c>
      <c r="B42" t="s">
        <v>163</v>
      </c>
      <c r="C42" t="s">
        <v>164</v>
      </c>
      <c r="D42" t="s">
        <v>165</v>
      </c>
      <c r="E42" t="s">
        <v>158</v>
      </c>
      <c r="F42" t="s">
        <v>159</v>
      </c>
      <c r="G42" t="s">
        <v>160</v>
      </c>
      <c r="H42" t="s">
        <v>161</v>
      </c>
      <c r="I42" t="s">
        <v>162</v>
      </c>
      <c r="J42">
        <v>6</v>
      </c>
    </row>
    <row r="43" spans="1:10" x14ac:dyDescent="0.25">
      <c r="A43" t="s">
        <v>91</v>
      </c>
      <c r="B43" t="s">
        <v>158</v>
      </c>
      <c r="C43" t="s">
        <v>159</v>
      </c>
      <c r="D43" t="s">
        <v>160</v>
      </c>
      <c r="E43" t="s">
        <v>161</v>
      </c>
      <c r="F43" t="s">
        <v>162</v>
      </c>
      <c r="G43" t="s">
        <v>163</v>
      </c>
      <c r="H43" t="s">
        <v>164</v>
      </c>
      <c r="I43" t="s">
        <v>165</v>
      </c>
      <c r="J43">
        <v>6</v>
      </c>
    </row>
    <row r="44" spans="1:10" x14ac:dyDescent="0.25">
      <c r="A44" t="s">
        <v>120</v>
      </c>
      <c r="B44" t="s">
        <v>163</v>
      </c>
      <c r="C44" t="s">
        <v>164</v>
      </c>
      <c r="D44" t="s">
        <v>165</v>
      </c>
      <c r="E44" t="s">
        <v>158</v>
      </c>
      <c r="F44" t="s">
        <v>159</v>
      </c>
      <c r="G44" t="s">
        <v>160</v>
      </c>
      <c r="H44" t="s">
        <v>161</v>
      </c>
      <c r="I44" t="s">
        <v>162</v>
      </c>
      <c r="J44">
        <v>6</v>
      </c>
    </row>
    <row r="45" spans="1:10" x14ac:dyDescent="0.25">
      <c r="A45" t="s">
        <v>121</v>
      </c>
      <c r="B45" t="s">
        <v>161</v>
      </c>
      <c r="C45" t="s">
        <v>162</v>
      </c>
      <c r="D45" t="s">
        <v>163</v>
      </c>
      <c r="E45" t="s">
        <v>164</v>
      </c>
      <c r="F45" t="s">
        <v>165</v>
      </c>
      <c r="G45" t="s">
        <v>158</v>
      </c>
      <c r="H45" t="s">
        <v>159</v>
      </c>
      <c r="I45" t="s">
        <v>160</v>
      </c>
      <c r="J45">
        <v>6</v>
      </c>
    </row>
    <row r="46" spans="1:10" x14ac:dyDescent="0.25">
      <c r="A46" t="s">
        <v>122</v>
      </c>
      <c r="B46" t="s">
        <v>160</v>
      </c>
      <c r="C46" t="s">
        <v>161</v>
      </c>
      <c r="D46" t="s">
        <v>162</v>
      </c>
      <c r="E46" t="s">
        <v>163</v>
      </c>
      <c r="F46" t="s">
        <v>164</v>
      </c>
      <c r="G46" t="s">
        <v>165</v>
      </c>
      <c r="H46" t="s">
        <v>158</v>
      </c>
      <c r="I46" t="s">
        <v>159</v>
      </c>
      <c r="J46">
        <v>6</v>
      </c>
    </row>
    <row r="47" spans="1:10" x14ac:dyDescent="0.25">
      <c r="A47" t="s">
        <v>123</v>
      </c>
      <c r="B47" t="s">
        <v>165</v>
      </c>
      <c r="C47" t="s">
        <v>158</v>
      </c>
      <c r="D47" t="s">
        <v>159</v>
      </c>
      <c r="E47" t="s">
        <v>160</v>
      </c>
      <c r="F47" t="s">
        <v>161</v>
      </c>
      <c r="G47" t="s">
        <v>162</v>
      </c>
      <c r="H47" t="s">
        <v>163</v>
      </c>
      <c r="I47" t="s">
        <v>164</v>
      </c>
      <c r="J47">
        <v>6</v>
      </c>
    </row>
    <row r="48" spans="1:10" x14ac:dyDescent="0.25">
      <c r="A48" t="s">
        <v>124</v>
      </c>
      <c r="B48" t="s">
        <v>164</v>
      </c>
      <c r="C48" t="s">
        <v>165</v>
      </c>
      <c r="D48" t="s">
        <v>158</v>
      </c>
      <c r="E48" t="s">
        <v>159</v>
      </c>
      <c r="F48" t="s">
        <v>160</v>
      </c>
      <c r="G48" t="s">
        <v>161</v>
      </c>
      <c r="H48" t="s">
        <v>162</v>
      </c>
      <c r="I48" t="s">
        <v>163</v>
      </c>
      <c r="J48">
        <v>6</v>
      </c>
    </row>
    <row r="49" spans="1:10" x14ac:dyDescent="0.25">
      <c r="A49" t="s">
        <v>125</v>
      </c>
      <c r="B49" t="s">
        <v>159</v>
      </c>
      <c r="C49" t="s">
        <v>160</v>
      </c>
      <c r="D49" t="s">
        <v>161</v>
      </c>
      <c r="E49" t="s">
        <v>162</v>
      </c>
      <c r="F49" t="s">
        <v>163</v>
      </c>
      <c r="G49" t="s">
        <v>164</v>
      </c>
      <c r="H49" t="s">
        <v>165</v>
      </c>
      <c r="I49" t="s">
        <v>158</v>
      </c>
      <c r="J49">
        <v>6</v>
      </c>
    </row>
    <row r="50" spans="1:10" x14ac:dyDescent="0.25">
      <c r="A50" t="s">
        <v>126</v>
      </c>
      <c r="B50" t="s">
        <v>162</v>
      </c>
      <c r="C50" t="s">
        <v>163</v>
      </c>
      <c r="D50" t="s">
        <v>164</v>
      </c>
      <c r="E50" t="s">
        <v>165</v>
      </c>
      <c r="F50" t="s">
        <v>158</v>
      </c>
      <c r="G50" t="s">
        <v>159</v>
      </c>
      <c r="H50" t="s">
        <v>160</v>
      </c>
      <c r="I50" t="s">
        <v>161</v>
      </c>
      <c r="J50">
        <v>6</v>
      </c>
    </row>
    <row r="51" spans="1:10" x14ac:dyDescent="0.25">
      <c r="A51" t="s">
        <v>127</v>
      </c>
      <c r="B51" t="s">
        <v>158</v>
      </c>
      <c r="C51" t="s">
        <v>159</v>
      </c>
      <c r="D51" t="s">
        <v>160</v>
      </c>
      <c r="E51" t="s">
        <v>161</v>
      </c>
      <c r="F51" t="s">
        <v>162</v>
      </c>
      <c r="G51" t="s">
        <v>163</v>
      </c>
      <c r="H51" t="s">
        <v>164</v>
      </c>
      <c r="I51" t="s">
        <v>165</v>
      </c>
      <c r="J51">
        <v>6</v>
      </c>
    </row>
    <row r="52" spans="1:10" x14ac:dyDescent="0.25">
      <c r="A52" t="s">
        <v>128</v>
      </c>
      <c r="B52" t="s">
        <v>163</v>
      </c>
      <c r="C52" t="s">
        <v>164</v>
      </c>
      <c r="D52" t="s">
        <v>165</v>
      </c>
      <c r="E52" t="s">
        <v>158</v>
      </c>
      <c r="F52" t="s">
        <v>159</v>
      </c>
      <c r="G52" t="s">
        <v>160</v>
      </c>
      <c r="H52" t="s">
        <v>161</v>
      </c>
      <c r="I52" t="s">
        <v>162</v>
      </c>
      <c r="J52">
        <v>6</v>
      </c>
    </row>
    <row r="53" spans="1:10" x14ac:dyDescent="0.25">
      <c r="A53" t="s">
        <v>75</v>
      </c>
      <c r="B53" t="s">
        <v>163</v>
      </c>
      <c r="C53" t="s">
        <v>164</v>
      </c>
      <c r="D53" t="s">
        <v>165</v>
      </c>
      <c r="E53" t="s">
        <v>158</v>
      </c>
      <c r="F53" t="s">
        <v>159</v>
      </c>
      <c r="G53" t="s">
        <v>160</v>
      </c>
      <c r="H53" t="s">
        <v>161</v>
      </c>
      <c r="I53" t="s">
        <v>162</v>
      </c>
      <c r="J53">
        <v>6</v>
      </c>
    </row>
    <row r="54" spans="1:10" x14ac:dyDescent="0.25">
      <c r="A54" t="s">
        <v>129</v>
      </c>
      <c r="B54" t="s">
        <v>163</v>
      </c>
      <c r="C54" t="s">
        <v>164</v>
      </c>
      <c r="D54" t="s">
        <v>165</v>
      </c>
      <c r="E54" t="s">
        <v>158</v>
      </c>
      <c r="F54" t="s">
        <v>159</v>
      </c>
      <c r="G54" t="s">
        <v>160</v>
      </c>
      <c r="H54" t="s">
        <v>161</v>
      </c>
      <c r="I54" t="s">
        <v>162</v>
      </c>
      <c r="J54">
        <v>6</v>
      </c>
    </row>
    <row r="55" spans="1:10" x14ac:dyDescent="0.25">
      <c r="A55" t="s">
        <v>130</v>
      </c>
      <c r="B55" t="s">
        <v>161</v>
      </c>
      <c r="C55" t="s">
        <v>162</v>
      </c>
      <c r="D55" t="s">
        <v>163</v>
      </c>
      <c r="E55" t="s">
        <v>164</v>
      </c>
      <c r="F55" t="s">
        <v>165</v>
      </c>
      <c r="G55" t="s">
        <v>158</v>
      </c>
      <c r="H55" t="s">
        <v>159</v>
      </c>
      <c r="I55" t="s">
        <v>160</v>
      </c>
      <c r="J55">
        <v>6</v>
      </c>
    </row>
    <row r="56" spans="1:10" x14ac:dyDescent="0.25">
      <c r="A56" t="s">
        <v>131</v>
      </c>
      <c r="B56" t="s">
        <v>160</v>
      </c>
      <c r="C56" t="s">
        <v>161</v>
      </c>
      <c r="D56" t="s">
        <v>162</v>
      </c>
      <c r="E56" t="s">
        <v>163</v>
      </c>
      <c r="F56" t="s">
        <v>164</v>
      </c>
      <c r="G56" t="s">
        <v>165</v>
      </c>
      <c r="H56" t="s">
        <v>158</v>
      </c>
      <c r="I56" t="s">
        <v>159</v>
      </c>
      <c r="J56">
        <v>6</v>
      </c>
    </row>
    <row r="57" spans="1:10" x14ac:dyDescent="0.25">
      <c r="A57" t="s">
        <v>132</v>
      </c>
      <c r="B57" t="s">
        <v>165</v>
      </c>
      <c r="C57" t="s">
        <v>158</v>
      </c>
      <c r="D57" t="s">
        <v>159</v>
      </c>
      <c r="E57" t="s">
        <v>160</v>
      </c>
      <c r="F57" t="s">
        <v>161</v>
      </c>
      <c r="G57" t="s">
        <v>162</v>
      </c>
      <c r="H57" t="s">
        <v>163</v>
      </c>
      <c r="I57" t="s">
        <v>164</v>
      </c>
      <c r="J57">
        <v>6</v>
      </c>
    </row>
    <row r="58" spans="1:10" x14ac:dyDescent="0.25">
      <c r="A58" t="s">
        <v>133</v>
      </c>
      <c r="B58" t="s">
        <v>164</v>
      </c>
      <c r="C58" t="s">
        <v>165</v>
      </c>
      <c r="D58" t="s">
        <v>158</v>
      </c>
      <c r="E58" t="s">
        <v>159</v>
      </c>
      <c r="F58" t="s">
        <v>160</v>
      </c>
      <c r="G58" t="s">
        <v>161</v>
      </c>
      <c r="H58" t="s">
        <v>162</v>
      </c>
      <c r="I58" t="s">
        <v>163</v>
      </c>
      <c r="J58">
        <v>6</v>
      </c>
    </row>
    <row r="59" spans="1:10" x14ac:dyDescent="0.25">
      <c r="A59" t="s">
        <v>134</v>
      </c>
      <c r="B59" t="s">
        <v>159</v>
      </c>
      <c r="C59" t="s">
        <v>160</v>
      </c>
      <c r="D59" t="s">
        <v>161</v>
      </c>
      <c r="E59" t="s">
        <v>162</v>
      </c>
      <c r="F59" t="s">
        <v>163</v>
      </c>
      <c r="G59" t="s">
        <v>164</v>
      </c>
      <c r="H59" t="s">
        <v>165</v>
      </c>
      <c r="I59" t="s">
        <v>158</v>
      </c>
      <c r="J59">
        <v>6</v>
      </c>
    </row>
    <row r="60" spans="1:10" x14ac:dyDescent="0.25">
      <c r="A60" t="s">
        <v>135</v>
      </c>
      <c r="B60" t="s">
        <v>162</v>
      </c>
      <c r="C60" t="s">
        <v>163</v>
      </c>
      <c r="D60" t="s">
        <v>164</v>
      </c>
      <c r="E60" t="s">
        <v>165</v>
      </c>
      <c r="F60" t="s">
        <v>158</v>
      </c>
      <c r="G60" t="s">
        <v>159</v>
      </c>
      <c r="H60" t="s">
        <v>160</v>
      </c>
      <c r="I60" t="s">
        <v>161</v>
      </c>
      <c r="J60">
        <v>6</v>
      </c>
    </row>
    <row r="61" spans="1:10" x14ac:dyDescent="0.25">
      <c r="A61" t="s">
        <v>136</v>
      </c>
      <c r="B61" t="s">
        <v>158</v>
      </c>
      <c r="C61" t="s">
        <v>159</v>
      </c>
      <c r="D61" t="s">
        <v>160</v>
      </c>
      <c r="E61" t="s">
        <v>161</v>
      </c>
      <c r="F61" t="s">
        <v>162</v>
      </c>
      <c r="G61" t="s">
        <v>163</v>
      </c>
      <c r="H61" t="s">
        <v>164</v>
      </c>
      <c r="I61" t="s">
        <v>165</v>
      </c>
      <c r="J61">
        <v>6</v>
      </c>
    </row>
    <row r="62" spans="1:10" x14ac:dyDescent="0.25">
      <c r="A62" t="s">
        <v>137</v>
      </c>
      <c r="B62" t="s">
        <v>163</v>
      </c>
      <c r="C62" t="s">
        <v>164</v>
      </c>
      <c r="D62" t="s">
        <v>165</v>
      </c>
      <c r="E62" t="s">
        <v>158</v>
      </c>
      <c r="F62" t="s">
        <v>159</v>
      </c>
      <c r="G62" t="s">
        <v>160</v>
      </c>
      <c r="H62" t="s">
        <v>161</v>
      </c>
      <c r="I62" t="s">
        <v>162</v>
      </c>
      <c r="J62">
        <v>6</v>
      </c>
    </row>
  </sheetData>
  <pageMargins left="0.7" right="0.7" top="0.75" bottom="0.75" header="0.3" footer="0.3"/>
  <tableParts count="1">
    <tablePart r:id="rId1"/>
  </tablePart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8C55BD-FD6F-4566-B9CC-90CBF57F97B1}">
  <dimension ref="A1:K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0" width="5.42578125" bestFit="1" customWidth="1"/>
    <col min="11" max="11" width="12.140625" bestFit="1" customWidth="1"/>
  </cols>
  <sheetData>
    <row r="1" spans="1:11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53</v>
      </c>
      <c r="K1" t="s">
        <v>64</v>
      </c>
    </row>
    <row r="2" spans="1:11" x14ac:dyDescent="0.25">
      <c r="A2">
        <v>5</v>
      </c>
      <c r="B2" t="s">
        <v>78</v>
      </c>
      <c r="C2" t="s">
        <v>73</v>
      </c>
      <c r="D2" t="s">
        <v>71</v>
      </c>
      <c r="E2" t="s">
        <v>75</v>
      </c>
      <c r="F2" t="s">
        <v>77</v>
      </c>
      <c r="G2" t="s">
        <v>72</v>
      </c>
      <c r="H2" t="s">
        <v>76</v>
      </c>
      <c r="I2" t="s">
        <v>91</v>
      </c>
      <c r="J2">
        <v>5</v>
      </c>
      <c r="K2">
        <v>5</v>
      </c>
    </row>
    <row r="3" spans="1:11" x14ac:dyDescent="0.25">
      <c r="A3" t="s">
        <v>74</v>
      </c>
      <c r="B3" t="s">
        <v>163</v>
      </c>
      <c r="C3" t="s">
        <v>164</v>
      </c>
      <c r="D3" t="s">
        <v>165</v>
      </c>
      <c r="E3" t="s">
        <v>158</v>
      </c>
      <c r="F3" t="s">
        <v>159</v>
      </c>
      <c r="G3" t="s">
        <v>160</v>
      </c>
      <c r="H3" t="s">
        <v>161</v>
      </c>
      <c r="I3" t="s">
        <v>162</v>
      </c>
      <c r="J3">
        <v>5</v>
      </c>
    </row>
    <row r="4" spans="1:11" x14ac:dyDescent="0.25">
      <c r="A4" t="s">
        <v>83</v>
      </c>
      <c r="B4" t="s">
        <v>161</v>
      </c>
      <c r="C4" t="s">
        <v>162</v>
      </c>
      <c r="D4" t="s">
        <v>163</v>
      </c>
      <c r="E4" t="s">
        <v>164</v>
      </c>
      <c r="F4" t="s">
        <v>165</v>
      </c>
      <c r="G4" t="s">
        <v>158</v>
      </c>
      <c r="H4" t="s">
        <v>159</v>
      </c>
      <c r="I4" t="s">
        <v>160</v>
      </c>
      <c r="J4">
        <v>5</v>
      </c>
    </row>
    <row r="5" spans="1:11" x14ac:dyDescent="0.25">
      <c r="A5" t="s">
        <v>84</v>
      </c>
      <c r="B5" t="s">
        <v>160</v>
      </c>
      <c r="C5" t="s">
        <v>161</v>
      </c>
      <c r="D5" t="s">
        <v>162</v>
      </c>
      <c r="E5" t="s">
        <v>163</v>
      </c>
      <c r="F5" t="s">
        <v>164</v>
      </c>
      <c r="G5" t="s">
        <v>165</v>
      </c>
      <c r="H5" t="s">
        <v>158</v>
      </c>
      <c r="I5" t="s">
        <v>159</v>
      </c>
      <c r="J5">
        <v>5</v>
      </c>
    </row>
    <row r="6" spans="1:11" x14ac:dyDescent="0.25">
      <c r="A6" t="s">
        <v>85</v>
      </c>
      <c r="B6" t="s">
        <v>163</v>
      </c>
      <c r="C6" t="s">
        <v>164</v>
      </c>
      <c r="D6" t="s">
        <v>165</v>
      </c>
      <c r="E6" t="s">
        <v>158</v>
      </c>
      <c r="F6" t="s">
        <v>159</v>
      </c>
      <c r="G6" t="s">
        <v>160</v>
      </c>
      <c r="H6" t="s">
        <v>161</v>
      </c>
      <c r="I6" t="s">
        <v>162</v>
      </c>
      <c r="J6">
        <v>5</v>
      </c>
    </row>
    <row r="7" spans="1:11" x14ac:dyDescent="0.25">
      <c r="A7" t="s">
        <v>86</v>
      </c>
      <c r="B7" t="s">
        <v>163</v>
      </c>
      <c r="C7" t="s">
        <v>164</v>
      </c>
      <c r="D7" t="s">
        <v>165</v>
      </c>
      <c r="E7" t="s">
        <v>158</v>
      </c>
      <c r="F7" t="s">
        <v>159</v>
      </c>
      <c r="G7" t="s">
        <v>160</v>
      </c>
      <c r="H7" t="s">
        <v>161</v>
      </c>
      <c r="I7" t="s">
        <v>162</v>
      </c>
      <c r="J7">
        <v>5</v>
      </c>
    </row>
    <row r="8" spans="1:11" x14ac:dyDescent="0.25">
      <c r="A8" t="s">
        <v>87</v>
      </c>
      <c r="B8" t="s">
        <v>165</v>
      </c>
      <c r="C8" t="s">
        <v>158</v>
      </c>
      <c r="D8" t="s">
        <v>159</v>
      </c>
      <c r="E8" t="s">
        <v>160</v>
      </c>
      <c r="F8" t="s">
        <v>161</v>
      </c>
      <c r="G8" t="s">
        <v>162</v>
      </c>
      <c r="H8" t="s">
        <v>163</v>
      </c>
      <c r="I8" t="s">
        <v>164</v>
      </c>
      <c r="J8">
        <v>5</v>
      </c>
    </row>
    <row r="9" spans="1:11" x14ac:dyDescent="0.25">
      <c r="A9" t="s">
        <v>88</v>
      </c>
      <c r="B9" t="s">
        <v>164</v>
      </c>
      <c r="C9" t="s">
        <v>165</v>
      </c>
      <c r="D9" t="s">
        <v>158</v>
      </c>
      <c r="E9" t="s">
        <v>159</v>
      </c>
      <c r="F9" t="s">
        <v>160</v>
      </c>
      <c r="G9" t="s">
        <v>161</v>
      </c>
      <c r="H9" t="s">
        <v>162</v>
      </c>
      <c r="I9" t="s">
        <v>163</v>
      </c>
      <c r="J9">
        <v>5</v>
      </c>
    </row>
    <row r="10" spans="1:11" x14ac:dyDescent="0.25">
      <c r="A10" t="s">
        <v>89</v>
      </c>
      <c r="B10" t="s">
        <v>159</v>
      </c>
      <c r="C10" t="s">
        <v>160</v>
      </c>
      <c r="D10" t="s">
        <v>161</v>
      </c>
      <c r="E10" t="s">
        <v>162</v>
      </c>
      <c r="F10" t="s">
        <v>163</v>
      </c>
      <c r="G10" t="s">
        <v>164</v>
      </c>
      <c r="H10" t="s">
        <v>165</v>
      </c>
      <c r="I10" t="s">
        <v>158</v>
      </c>
      <c r="J10">
        <v>5</v>
      </c>
    </row>
    <row r="11" spans="1:11" x14ac:dyDescent="0.25">
      <c r="A11" t="s">
        <v>90</v>
      </c>
      <c r="B11" t="s">
        <v>162</v>
      </c>
      <c r="C11" t="s">
        <v>163</v>
      </c>
      <c r="D11" t="s">
        <v>164</v>
      </c>
      <c r="E11" t="s">
        <v>165</v>
      </c>
      <c r="F11" t="s">
        <v>158</v>
      </c>
      <c r="G11" t="s">
        <v>159</v>
      </c>
      <c r="H11" t="s">
        <v>160</v>
      </c>
      <c r="I11" t="s">
        <v>161</v>
      </c>
      <c r="J11">
        <v>5</v>
      </c>
    </row>
    <row r="12" spans="1:11" x14ac:dyDescent="0.25">
      <c r="A12" t="s">
        <v>92</v>
      </c>
      <c r="B12" t="s">
        <v>158</v>
      </c>
      <c r="C12" t="s">
        <v>159</v>
      </c>
      <c r="D12" t="s">
        <v>160</v>
      </c>
      <c r="E12" t="s">
        <v>161</v>
      </c>
      <c r="F12" t="s">
        <v>162</v>
      </c>
      <c r="G12" t="s">
        <v>163</v>
      </c>
      <c r="H12" t="s">
        <v>164</v>
      </c>
      <c r="I12" t="s">
        <v>165</v>
      </c>
      <c r="J12">
        <v>5</v>
      </c>
    </row>
    <row r="13" spans="1:11" x14ac:dyDescent="0.25">
      <c r="A13" t="s">
        <v>77</v>
      </c>
      <c r="B13" t="s">
        <v>165</v>
      </c>
      <c r="C13" t="s">
        <v>158</v>
      </c>
      <c r="D13" t="s">
        <v>159</v>
      </c>
      <c r="E13" t="s">
        <v>160</v>
      </c>
      <c r="F13" t="s">
        <v>161</v>
      </c>
      <c r="G13" t="s">
        <v>162</v>
      </c>
      <c r="H13" t="s">
        <v>163</v>
      </c>
      <c r="I13" t="s">
        <v>164</v>
      </c>
      <c r="J13">
        <v>5</v>
      </c>
    </row>
    <row r="14" spans="1:11" x14ac:dyDescent="0.25">
      <c r="A14" t="s">
        <v>93</v>
      </c>
      <c r="B14" t="s">
        <v>161</v>
      </c>
      <c r="C14" t="s">
        <v>162</v>
      </c>
      <c r="D14" t="s">
        <v>163</v>
      </c>
      <c r="E14" t="s">
        <v>164</v>
      </c>
      <c r="F14" t="s">
        <v>165</v>
      </c>
      <c r="G14" t="s">
        <v>158</v>
      </c>
      <c r="H14" t="s">
        <v>159</v>
      </c>
      <c r="I14" t="s">
        <v>160</v>
      </c>
      <c r="J14">
        <v>5</v>
      </c>
    </row>
    <row r="15" spans="1:11" x14ac:dyDescent="0.25">
      <c r="A15" t="s">
        <v>94</v>
      </c>
      <c r="B15" t="s">
        <v>160</v>
      </c>
      <c r="C15" t="s">
        <v>161</v>
      </c>
      <c r="D15" t="s">
        <v>162</v>
      </c>
      <c r="E15" t="s">
        <v>163</v>
      </c>
      <c r="F15" t="s">
        <v>164</v>
      </c>
      <c r="G15" t="s">
        <v>165</v>
      </c>
      <c r="H15" t="s">
        <v>158</v>
      </c>
      <c r="I15" t="s">
        <v>159</v>
      </c>
      <c r="J15">
        <v>5</v>
      </c>
    </row>
    <row r="16" spans="1:11" x14ac:dyDescent="0.25">
      <c r="A16" t="s">
        <v>95</v>
      </c>
      <c r="B16" t="s">
        <v>163</v>
      </c>
      <c r="C16" t="s">
        <v>164</v>
      </c>
      <c r="D16" t="s">
        <v>165</v>
      </c>
      <c r="E16" t="s">
        <v>158</v>
      </c>
      <c r="F16" t="s">
        <v>159</v>
      </c>
      <c r="G16" t="s">
        <v>160</v>
      </c>
      <c r="H16" t="s">
        <v>161</v>
      </c>
      <c r="I16" t="s">
        <v>162</v>
      </c>
      <c r="J16">
        <v>5</v>
      </c>
    </row>
    <row r="17" spans="1:10" x14ac:dyDescent="0.25">
      <c r="A17" t="s">
        <v>96</v>
      </c>
      <c r="B17" t="s">
        <v>163</v>
      </c>
      <c r="C17" t="s">
        <v>164</v>
      </c>
      <c r="D17" t="s">
        <v>165</v>
      </c>
      <c r="E17" t="s">
        <v>158</v>
      </c>
      <c r="F17" t="s">
        <v>159</v>
      </c>
      <c r="G17" t="s">
        <v>160</v>
      </c>
      <c r="H17" t="s">
        <v>161</v>
      </c>
      <c r="I17" t="s">
        <v>162</v>
      </c>
      <c r="J17">
        <v>5</v>
      </c>
    </row>
    <row r="18" spans="1:10" x14ac:dyDescent="0.25">
      <c r="A18" t="s">
        <v>97</v>
      </c>
      <c r="B18" t="s">
        <v>165</v>
      </c>
      <c r="C18" t="s">
        <v>158</v>
      </c>
      <c r="D18" t="s">
        <v>159</v>
      </c>
      <c r="E18" t="s">
        <v>160</v>
      </c>
      <c r="F18" t="s">
        <v>161</v>
      </c>
      <c r="G18" t="s">
        <v>162</v>
      </c>
      <c r="H18" t="s">
        <v>163</v>
      </c>
      <c r="I18" t="s">
        <v>164</v>
      </c>
      <c r="J18">
        <v>5</v>
      </c>
    </row>
    <row r="19" spans="1:10" x14ac:dyDescent="0.25">
      <c r="A19" t="s">
        <v>98</v>
      </c>
      <c r="B19" t="s">
        <v>164</v>
      </c>
      <c r="C19" t="s">
        <v>165</v>
      </c>
      <c r="D19" t="s">
        <v>158</v>
      </c>
      <c r="E19" t="s">
        <v>159</v>
      </c>
      <c r="F19" t="s">
        <v>160</v>
      </c>
      <c r="G19" t="s">
        <v>161</v>
      </c>
      <c r="H19" t="s">
        <v>162</v>
      </c>
      <c r="I19" t="s">
        <v>163</v>
      </c>
      <c r="J19">
        <v>5</v>
      </c>
    </row>
    <row r="20" spans="1:10" x14ac:dyDescent="0.25">
      <c r="A20" t="s">
        <v>99</v>
      </c>
      <c r="B20" t="s">
        <v>159</v>
      </c>
      <c r="C20" t="s">
        <v>160</v>
      </c>
      <c r="D20" t="s">
        <v>161</v>
      </c>
      <c r="E20" t="s">
        <v>162</v>
      </c>
      <c r="F20" t="s">
        <v>163</v>
      </c>
      <c r="G20" t="s">
        <v>164</v>
      </c>
      <c r="H20" t="s">
        <v>165</v>
      </c>
      <c r="I20" t="s">
        <v>158</v>
      </c>
      <c r="J20">
        <v>5</v>
      </c>
    </row>
    <row r="21" spans="1:10" x14ac:dyDescent="0.25">
      <c r="A21" t="s">
        <v>100</v>
      </c>
      <c r="B21" t="s">
        <v>162</v>
      </c>
      <c r="C21" t="s">
        <v>163</v>
      </c>
      <c r="D21" t="s">
        <v>164</v>
      </c>
      <c r="E21" t="s">
        <v>165</v>
      </c>
      <c r="F21" t="s">
        <v>158</v>
      </c>
      <c r="G21" t="s">
        <v>159</v>
      </c>
      <c r="H21" t="s">
        <v>160</v>
      </c>
      <c r="I21" t="s">
        <v>161</v>
      </c>
      <c r="J21">
        <v>5</v>
      </c>
    </row>
    <row r="22" spans="1:10" x14ac:dyDescent="0.25">
      <c r="A22" t="s">
        <v>101</v>
      </c>
      <c r="B22" t="s">
        <v>158</v>
      </c>
      <c r="C22" t="s">
        <v>159</v>
      </c>
      <c r="D22" t="s">
        <v>160</v>
      </c>
      <c r="E22" t="s">
        <v>161</v>
      </c>
      <c r="F22" t="s">
        <v>162</v>
      </c>
      <c r="G22" t="s">
        <v>163</v>
      </c>
      <c r="H22" t="s">
        <v>164</v>
      </c>
      <c r="I22" t="s">
        <v>165</v>
      </c>
      <c r="J22">
        <v>5</v>
      </c>
    </row>
    <row r="23" spans="1:10" x14ac:dyDescent="0.25">
      <c r="A23" t="s">
        <v>72</v>
      </c>
      <c r="B23" t="s">
        <v>164</v>
      </c>
      <c r="C23" t="s">
        <v>165</v>
      </c>
      <c r="D23" t="s">
        <v>158</v>
      </c>
      <c r="E23" t="s">
        <v>159</v>
      </c>
      <c r="F23" t="s">
        <v>160</v>
      </c>
      <c r="G23" t="s">
        <v>161</v>
      </c>
      <c r="H23" t="s">
        <v>162</v>
      </c>
      <c r="I23" t="s">
        <v>163</v>
      </c>
      <c r="J23">
        <v>5</v>
      </c>
    </row>
    <row r="24" spans="1:10" x14ac:dyDescent="0.25">
      <c r="A24" t="s">
        <v>102</v>
      </c>
      <c r="B24" t="s">
        <v>161</v>
      </c>
      <c r="C24" t="s">
        <v>162</v>
      </c>
      <c r="D24" t="s">
        <v>163</v>
      </c>
      <c r="E24" t="s">
        <v>164</v>
      </c>
      <c r="F24" t="s">
        <v>165</v>
      </c>
      <c r="G24" t="s">
        <v>158</v>
      </c>
      <c r="H24" t="s">
        <v>159</v>
      </c>
      <c r="I24" t="s">
        <v>160</v>
      </c>
      <c r="J24">
        <v>5</v>
      </c>
    </row>
    <row r="25" spans="1:10" x14ac:dyDescent="0.25">
      <c r="A25" t="s">
        <v>103</v>
      </c>
      <c r="B25" t="s">
        <v>160</v>
      </c>
      <c r="C25" t="s">
        <v>161</v>
      </c>
      <c r="D25" t="s">
        <v>162</v>
      </c>
      <c r="E25" t="s">
        <v>163</v>
      </c>
      <c r="F25" t="s">
        <v>164</v>
      </c>
      <c r="G25" t="s">
        <v>165</v>
      </c>
      <c r="H25" t="s">
        <v>158</v>
      </c>
      <c r="I25" t="s">
        <v>159</v>
      </c>
      <c r="J25">
        <v>5</v>
      </c>
    </row>
    <row r="26" spans="1:10" x14ac:dyDescent="0.25">
      <c r="A26" t="s">
        <v>104</v>
      </c>
      <c r="B26" t="s">
        <v>163</v>
      </c>
      <c r="C26" t="s">
        <v>164</v>
      </c>
      <c r="D26" t="s">
        <v>165</v>
      </c>
      <c r="E26" t="s">
        <v>158</v>
      </c>
      <c r="F26" t="s">
        <v>159</v>
      </c>
      <c r="G26" t="s">
        <v>160</v>
      </c>
      <c r="H26" t="s">
        <v>161</v>
      </c>
      <c r="I26" t="s">
        <v>162</v>
      </c>
      <c r="J26">
        <v>5</v>
      </c>
    </row>
    <row r="27" spans="1:10" x14ac:dyDescent="0.25">
      <c r="A27" t="s">
        <v>105</v>
      </c>
      <c r="B27" t="s">
        <v>163</v>
      </c>
      <c r="C27" t="s">
        <v>164</v>
      </c>
      <c r="D27" t="s">
        <v>165</v>
      </c>
      <c r="E27" t="s">
        <v>158</v>
      </c>
      <c r="F27" t="s">
        <v>159</v>
      </c>
      <c r="G27" t="s">
        <v>160</v>
      </c>
      <c r="H27" t="s">
        <v>161</v>
      </c>
      <c r="I27" t="s">
        <v>162</v>
      </c>
      <c r="J27">
        <v>5</v>
      </c>
    </row>
    <row r="28" spans="1:10" x14ac:dyDescent="0.25">
      <c r="A28" t="s">
        <v>106</v>
      </c>
      <c r="B28" t="s">
        <v>165</v>
      </c>
      <c r="C28" t="s">
        <v>158</v>
      </c>
      <c r="D28" t="s">
        <v>159</v>
      </c>
      <c r="E28" t="s">
        <v>160</v>
      </c>
      <c r="F28" t="s">
        <v>161</v>
      </c>
      <c r="G28" t="s">
        <v>162</v>
      </c>
      <c r="H28" t="s">
        <v>163</v>
      </c>
      <c r="I28" t="s">
        <v>164</v>
      </c>
      <c r="J28">
        <v>5</v>
      </c>
    </row>
    <row r="29" spans="1:10" x14ac:dyDescent="0.25">
      <c r="A29" t="s">
        <v>107</v>
      </c>
      <c r="B29" t="s">
        <v>164</v>
      </c>
      <c r="C29" t="s">
        <v>165</v>
      </c>
      <c r="D29" t="s">
        <v>158</v>
      </c>
      <c r="E29" t="s">
        <v>159</v>
      </c>
      <c r="F29" t="s">
        <v>160</v>
      </c>
      <c r="G29" t="s">
        <v>161</v>
      </c>
      <c r="H29" t="s">
        <v>162</v>
      </c>
      <c r="I29" t="s">
        <v>163</v>
      </c>
      <c r="J29">
        <v>5</v>
      </c>
    </row>
    <row r="30" spans="1:10" x14ac:dyDescent="0.25">
      <c r="A30" t="s">
        <v>108</v>
      </c>
      <c r="B30" t="s">
        <v>159</v>
      </c>
      <c r="C30" t="s">
        <v>160</v>
      </c>
      <c r="D30" t="s">
        <v>161</v>
      </c>
      <c r="E30" t="s">
        <v>162</v>
      </c>
      <c r="F30" t="s">
        <v>163</v>
      </c>
      <c r="G30" t="s">
        <v>164</v>
      </c>
      <c r="H30" t="s">
        <v>165</v>
      </c>
      <c r="I30" t="s">
        <v>158</v>
      </c>
      <c r="J30">
        <v>5</v>
      </c>
    </row>
    <row r="31" spans="1:10" x14ac:dyDescent="0.25">
      <c r="A31" t="s">
        <v>109</v>
      </c>
      <c r="B31" t="s">
        <v>162</v>
      </c>
      <c r="C31" t="s">
        <v>163</v>
      </c>
      <c r="D31" t="s">
        <v>164</v>
      </c>
      <c r="E31" t="s">
        <v>165</v>
      </c>
      <c r="F31" t="s">
        <v>158</v>
      </c>
      <c r="G31" t="s">
        <v>159</v>
      </c>
      <c r="H31" t="s">
        <v>160</v>
      </c>
      <c r="I31" t="s">
        <v>161</v>
      </c>
      <c r="J31">
        <v>5</v>
      </c>
    </row>
    <row r="32" spans="1:10" x14ac:dyDescent="0.25">
      <c r="A32" t="s">
        <v>110</v>
      </c>
      <c r="B32" t="s">
        <v>158</v>
      </c>
      <c r="C32" t="s">
        <v>159</v>
      </c>
      <c r="D32" t="s">
        <v>160</v>
      </c>
      <c r="E32" t="s">
        <v>161</v>
      </c>
      <c r="F32" t="s">
        <v>162</v>
      </c>
      <c r="G32" t="s">
        <v>163</v>
      </c>
      <c r="H32" t="s">
        <v>164</v>
      </c>
      <c r="I32" t="s">
        <v>165</v>
      </c>
      <c r="J32">
        <v>5</v>
      </c>
    </row>
    <row r="33" spans="1:10" x14ac:dyDescent="0.25">
      <c r="A33" t="s">
        <v>71</v>
      </c>
      <c r="B33" t="s">
        <v>159</v>
      </c>
      <c r="C33" t="s">
        <v>160</v>
      </c>
      <c r="D33" t="s">
        <v>161</v>
      </c>
      <c r="E33" t="s">
        <v>162</v>
      </c>
      <c r="F33" t="s">
        <v>163</v>
      </c>
      <c r="G33" t="s">
        <v>164</v>
      </c>
      <c r="H33" t="s">
        <v>165</v>
      </c>
      <c r="I33" t="s">
        <v>158</v>
      </c>
      <c r="J33">
        <v>5</v>
      </c>
    </row>
    <row r="34" spans="1:10" x14ac:dyDescent="0.25">
      <c r="A34" t="s">
        <v>111</v>
      </c>
      <c r="B34" t="s">
        <v>161</v>
      </c>
      <c r="C34" t="s">
        <v>162</v>
      </c>
      <c r="D34" t="s">
        <v>163</v>
      </c>
      <c r="E34" t="s">
        <v>164</v>
      </c>
      <c r="F34" t="s">
        <v>165</v>
      </c>
      <c r="G34" t="s">
        <v>158</v>
      </c>
      <c r="H34" t="s">
        <v>159</v>
      </c>
      <c r="I34" t="s">
        <v>160</v>
      </c>
      <c r="J34">
        <v>5</v>
      </c>
    </row>
    <row r="35" spans="1:10" x14ac:dyDescent="0.25">
      <c r="A35" t="s">
        <v>112</v>
      </c>
      <c r="B35" t="s">
        <v>160</v>
      </c>
      <c r="C35" t="s">
        <v>161</v>
      </c>
      <c r="D35" t="s">
        <v>162</v>
      </c>
      <c r="E35" t="s">
        <v>163</v>
      </c>
      <c r="F35" t="s">
        <v>164</v>
      </c>
      <c r="G35" t="s">
        <v>165</v>
      </c>
      <c r="H35" t="s">
        <v>158</v>
      </c>
      <c r="I35" t="s">
        <v>159</v>
      </c>
      <c r="J35">
        <v>5</v>
      </c>
    </row>
    <row r="36" spans="1:10" x14ac:dyDescent="0.25">
      <c r="A36" t="s">
        <v>113</v>
      </c>
      <c r="B36" t="s">
        <v>163</v>
      </c>
      <c r="C36" t="s">
        <v>164</v>
      </c>
      <c r="D36" t="s">
        <v>165</v>
      </c>
      <c r="E36" t="s">
        <v>158</v>
      </c>
      <c r="F36" t="s">
        <v>159</v>
      </c>
      <c r="G36" t="s">
        <v>160</v>
      </c>
      <c r="H36" t="s">
        <v>161</v>
      </c>
      <c r="I36" t="s">
        <v>162</v>
      </c>
      <c r="J36">
        <v>5</v>
      </c>
    </row>
    <row r="37" spans="1:10" x14ac:dyDescent="0.25">
      <c r="A37" t="s">
        <v>114</v>
      </c>
      <c r="B37" t="s">
        <v>163</v>
      </c>
      <c r="C37" t="s">
        <v>164</v>
      </c>
      <c r="D37" t="s">
        <v>165</v>
      </c>
      <c r="E37" t="s">
        <v>158</v>
      </c>
      <c r="F37" t="s">
        <v>159</v>
      </c>
      <c r="G37" t="s">
        <v>160</v>
      </c>
      <c r="H37" t="s">
        <v>161</v>
      </c>
      <c r="I37" t="s">
        <v>162</v>
      </c>
      <c r="J37">
        <v>5</v>
      </c>
    </row>
    <row r="38" spans="1:10" x14ac:dyDescent="0.25">
      <c r="A38" t="s">
        <v>115</v>
      </c>
      <c r="B38" t="s">
        <v>165</v>
      </c>
      <c r="C38" t="s">
        <v>158</v>
      </c>
      <c r="D38" t="s">
        <v>159</v>
      </c>
      <c r="E38" t="s">
        <v>160</v>
      </c>
      <c r="F38" t="s">
        <v>161</v>
      </c>
      <c r="G38" t="s">
        <v>162</v>
      </c>
      <c r="H38" t="s">
        <v>163</v>
      </c>
      <c r="I38" t="s">
        <v>164</v>
      </c>
      <c r="J38">
        <v>5</v>
      </c>
    </row>
    <row r="39" spans="1:10" x14ac:dyDescent="0.25">
      <c r="A39" t="s">
        <v>116</v>
      </c>
      <c r="B39" t="s">
        <v>164</v>
      </c>
      <c r="C39" t="s">
        <v>165</v>
      </c>
      <c r="D39" t="s">
        <v>158</v>
      </c>
      <c r="E39" t="s">
        <v>159</v>
      </c>
      <c r="F39" t="s">
        <v>160</v>
      </c>
      <c r="G39" t="s">
        <v>161</v>
      </c>
      <c r="H39" t="s">
        <v>162</v>
      </c>
      <c r="I39" t="s">
        <v>163</v>
      </c>
      <c r="J39">
        <v>5</v>
      </c>
    </row>
    <row r="40" spans="1:10" x14ac:dyDescent="0.25">
      <c r="A40" t="s">
        <v>117</v>
      </c>
      <c r="B40" t="s">
        <v>159</v>
      </c>
      <c r="C40" t="s">
        <v>160</v>
      </c>
      <c r="D40" t="s">
        <v>161</v>
      </c>
      <c r="E40" t="s">
        <v>162</v>
      </c>
      <c r="F40" t="s">
        <v>163</v>
      </c>
      <c r="G40" t="s">
        <v>164</v>
      </c>
      <c r="H40" t="s">
        <v>165</v>
      </c>
      <c r="I40" t="s">
        <v>158</v>
      </c>
      <c r="J40">
        <v>5</v>
      </c>
    </row>
    <row r="41" spans="1:10" x14ac:dyDescent="0.25">
      <c r="A41" t="s">
        <v>118</v>
      </c>
      <c r="B41" t="s">
        <v>162</v>
      </c>
      <c r="C41" t="s">
        <v>163</v>
      </c>
      <c r="D41" t="s">
        <v>164</v>
      </c>
      <c r="E41" t="s">
        <v>165</v>
      </c>
      <c r="F41" t="s">
        <v>158</v>
      </c>
      <c r="G41" t="s">
        <v>159</v>
      </c>
      <c r="H41" t="s">
        <v>160</v>
      </c>
      <c r="I41" t="s">
        <v>161</v>
      </c>
      <c r="J41">
        <v>5</v>
      </c>
    </row>
    <row r="42" spans="1:10" x14ac:dyDescent="0.25">
      <c r="A42" t="s">
        <v>119</v>
      </c>
      <c r="B42" t="s">
        <v>158</v>
      </c>
      <c r="C42" t="s">
        <v>159</v>
      </c>
      <c r="D42" t="s">
        <v>160</v>
      </c>
      <c r="E42" t="s">
        <v>161</v>
      </c>
      <c r="F42" t="s">
        <v>162</v>
      </c>
      <c r="G42" t="s">
        <v>163</v>
      </c>
      <c r="H42" t="s">
        <v>164</v>
      </c>
      <c r="I42" t="s">
        <v>165</v>
      </c>
      <c r="J42">
        <v>5</v>
      </c>
    </row>
    <row r="43" spans="1:10" x14ac:dyDescent="0.25">
      <c r="A43" t="s">
        <v>91</v>
      </c>
      <c r="B43" t="s">
        <v>162</v>
      </c>
      <c r="C43" t="s">
        <v>163</v>
      </c>
      <c r="D43" t="s">
        <v>164</v>
      </c>
      <c r="E43" t="s">
        <v>165</v>
      </c>
      <c r="F43" t="s">
        <v>158</v>
      </c>
      <c r="G43" t="s">
        <v>159</v>
      </c>
      <c r="H43" t="s">
        <v>160</v>
      </c>
      <c r="I43" t="s">
        <v>161</v>
      </c>
      <c r="J43">
        <v>5</v>
      </c>
    </row>
    <row r="44" spans="1:10" x14ac:dyDescent="0.25">
      <c r="A44" t="s">
        <v>120</v>
      </c>
      <c r="B44" t="s">
        <v>161</v>
      </c>
      <c r="C44" t="s">
        <v>162</v>
      </c>
      <c r="D44" t="s">
        <v>163</v>
      </c>
      <c r="E44" t="s">
        <v>164</v>
      </c>
      <c r="F44" t="s">
        <v>165</v>
      </c>
      <c r="G44" t="s">
        <v>158</v>
      </c>
      <c r="H44" t="s">
        <v>159</v>
      </c>
      <c r="I44" t="s">
        <v>160</v>
      </c>
      <c r="J44">
        <v>5</v>
      </c>
    </row>
    <row r="45" spans="1:10" x14ac:dyDescent="0.25">
      <c r="A45" t="s">
        <v>121</v>
      </c>
      <c r="B45" t="s">
        <v>160</v>
      </c>
      <c r="C45" t="s">
        <v>161</v>
      </c>
      <c r="D45" t="s">
        <v>162</v>
      </c>
      <c r="E45" t="s">
        <v>163</v>
      </c>
      <c r="F45" t="s">
        <v>164</v>
      </c>
      <c r="G45" t="s">
        <v>165</v>
      </c>
      <c r="H45" t="s">
        <v>158</v>
      </c>
      <c r="I45" t="s">
        <v>159</v>
      </c>
      <c r="J45">
        <v>5</v>
      </c>
    </row>
    <row r="46" spans="1:10" x14ac:dyDescent="0.25">
      <c r="A46" t="s">
        <v>122</v>
      </c>
      <c r="B46" t="s">
        <v>163</v>
      </c>
      <c r="C46" t="s">
        <v>164</v>
      </c>
      <c r="D46" t="s">
        <v>165</v>
      </c>
      <c r="E46" t="s">
        <v>158</v>
      </c>
      <c r="F46" t="s">
        <v>159</v>
      </c>
      <c r="G46" t="s">
        <v>160</v>
      </c>
      <c r="H46" t="s">
        <v>161</v>
      </c>
      <c r="I46" t="s">
        <v>162</v>
      </c>
      <c r="J46">
        <v>5</v>
      </c>
    </row>
    <row r="47" spans="1:10" x14ac:dyDescent="0.25">
      <c r="A47" t="s">
        <v>123</v>
      </c>
      <c r="B47" t="s">
        <v>163</v>
      </c>
      <c r="C47" t="s">
        <v>164</v>
      </c>
      <c r="D47" t="s">
        <v>165</v>
      </c>
      <c r="E47" t="s">
        <v>158</v>
      </c>
      <c r="F47" t="s">
        <v>159</v>
      </c>
      <c r="G47" t="s">
        <v>160</v>
      </c>
      <c r="H47" t="s">
        <v>161</v>
      </c>
      <c r="I47" t="s">
        <v>162</v>
      </c>
      <c r="J47">
        <v>5</v>
      </c>
    </row>
    <row r="48" spans="1:10" x14ac:dyDescent="0.25">
      <c r="A48" t="s">
        <v>124</v>
      </c>
      <c r="B48" t="s">
        <v>165</v>
      </c>
      <c r="C48" t="s">
        <v>158</v>
      </c>
      <c r="D48" t="s">
        <v>159</v>
      </c>
      <c r="E48" t="s">
        <v>160</v>
      </c>
      <c r="F48" t="s">
        <v>161</v>
      </c>
      <c r="G48" t="s">
        <v>162</v>
      </c>
      <c r="H48" t="s">
        <v>163</v>
      </c>
      <c r="I48" t="s">
        <v>164</v>
      </c>
      <c r="J48">
        <v>5</v>
      </c>
    </row>
    <row r="49" spans="1:10" x14ac:dyDescent="0.25">
      <c r="A49" t="s">
        <v>125</v>
      </c>
      <c r="B49" t="s">
        <v>164</v>
      </c>
      <c r="C49" t="s">
        <v>165</v>
      </c>
      <c r="D49" t="s">
        <v>158</v>
      </c>
      <c r="E49" t="s">
        <v>159</v>
      </c>
      <c r="F49" t="s">
        <v>160</v>
      </c>
      <c r="G49" t="s">
        <v>161</v>
      </c>
      <c r="H49" t="s">
        <v>162</v>
      </c>
      <c r="I49" t="s">
        <v>163</v>
      </c>
      <c r="J49">
        <v>5</v>
      </c>
    </row>
    <row r="50" spans="1:10" x14ac:dyDescent="0.25">
      <c r="A50" t="s">
        <v>126</v>
      </c>
      <c r="B50" t="s">
        <v>159</v>
      </c>
      <c r="C50" t="s">
        <v>160</v>
      </c>
      <c r="D50" t="s">
        <v>161</v>
      </c>
      <c r="E50" t="s">
        <v>162</v>
      </c>
      <c r="F50" t="s">
        <v>163</v>
      </c>
      <c r="G50" t="s">
        <v>164</v>
      </c>
      <c r="H50" t="s">
        <v>165</v>
      </c>
      <c r="I50" t="s">
        <v>158</v>
      </c>
      <c r="J50">
        <v>5</v>
      </c>
    </row>
    <row r="51" spans="1:10" x14ac:dyDescent="0.25">
      <c r="A51" t="s">
        <v>127</v>
      </c>
      <c r="B51" t="s">
        <v>162</v>
      </c>
      <c r="C51" t="s">
        <v>163</v>
      </c>
      <c r="D51" t="s">
        <v>164</v>
      </c>
      <c r="E51" t="s">
        <v>165</v>
      </c>
      <c r="F51" t="s">
        <v>158</v>
      </c>
      <c r="G51" t="s">
        <v>159</v>
      </c>
      <c r="H51" t="s">
        <v>160</v>
      </c>
      <c r="I51" t="s">
        <v>161</v>
      </c>
      <c r="J51">
        <v>5</v>
      </c>
    </row>
    <row r="52" spans="1:10" x14ac:dyDescent="0.25">
      <c r="A52" t="s">
        <v>128</v>
      </c>
      <c r="B52" t="s">
        <v>158</v>
      </c>
      <c r="C52" t="s">
        <v>159</v>
      </c>
      <c r="D52" t="s">
        <v>160</v>
      </c>
      <c r="E52" t="s">
        <v>161</v>
      </c>
      <c r="F52" t="s">
        <v>162</v>
      </c>
      <c r="G52" t="s">
        <v>163</v>
      </c>
      <c r="H52" t="s">
        <v>164</v>
      </c>
      <c r="I52" t="s">
        <v>165</v>
      </c>
      <c r="J52">
        <v>5</v>
      </c>
    </row>
    <row r="53" spans="1:10" x14ac:dyDescent="0.25">
      <c r="A53" t="s">
        <v>75</v>
      </c>
      <c r="B53" t="s">
        <v>158</v>
      </c>
      <c r="C53" t="s">
        <v>159</v>
      </c>
      <c r="D53" t="s">
        <v>160</v>
      </c>
      <c r="E53" t="s">
        <v>161</v>
      </c>
      <c r="F53" t="s">
        <v>162</v>
      </c>
      <c r="G53" t="s">
        <v>163</v>
      </c>
      <c r="H53" t="s">
        <v>164</v>
      </c>
      <c r="I53" t="s">
        <v>165</v>
      </c>
      <c r="J53">
        <v>5</v>
      </c>
    </row>
    <row r="54" spans="1:10" x14ac:dyDescent="0.25">
      <c r="A54" t="s">
        <v>129</v>
      </c>
      <c r="B54" t="s">
        <v>161</v>
      </c>
      <c r="C54" t="s">
        <v>162</v>
      </c>
      <c r="D54" t="s">
        <v>163</v>
      </c>
      <c r="E54" t="s">
        <v>164</v>
      </c>
      <c r="F54" t="s">
        <v>165</v>
      </c>
      <c r="G54" t="s">
        <v>158</v>
      </c>
      <c r="H54" t="s">
        <v>159</v>
      </c>
      <c r="I54" t="s">
        <v>160</v>
      </c>
      <c r="J54">
        <v>5</v>
      </c>
    </row>
    <row r="55" spans="1:10" x14ac:dyDescent="0.25">
      <c r="A55" t="s">
        <v>130</v>
      </c>
      <c r="B55" t="s">
        <v>160</v>
      </c>
      <c r="C55" t="s">
        <v>161</v>
      </c>
      <c r="D55" t="s">
        <v>162</v>
      </c>
      <c r="E55" t="s">
        <v>163</v>
      </c>
      <c r="F55" t="s">
        <v>164</v>
      </c>
      <c r="G55" t="s">
        <v>165</v>
      </c>
      <c r="H55" t="s">
        <v>158</v>
      </c>
      <c r="I55" t="s">
        <v>159</v>
      </c>
      <c r="J55">
        <v>5</v>
      </c>
    </row>
    <row r="56" spans="1:10" x14ac:dyDescent="0.25">
      <c r="A56" t="s">
        <v>131</v>
      </c>
      <c r="B56" t="s">
        <v>163</v>
      </c>
      <c r="C56" t="s">
        <v>164</v>
      </c>
      <c r="D56" t="s">
        <v>165</v>
      </c>
      <c r="E56" t="s">
        <v>158</v>
      </c>
      <c r="F56" t="s">
        <v>159</v>
      </c>
      <c r="G56" t="s">
        <v>160</v>
      </c>
      <c r="H56" t="s">
        <v>161</v>
      </c>
      <c r="I56" t="s">
        <v>162</v>
      </c>
      <c r="J56">
        <v>5</v>
      </c>
    </row>
    <row r="57" spans="1:10" x14ac:dyDescent="0.25">
      <c r="A57" t="s">
        <v>132</v>
      </c>
      <c r="B57" t="s">
        <v>163</v>
      </c>
      <c r="C57" t="s">
        <v>164</v>
      </c>
      <c r="D57" t="s">
        <v>165</v>
      </c>
      <c r="E57" t="s">
        <v>158</v>
      </c>
      <c r="F57" t="s">
        <v>159</v>
      </c>
      <c r="G57" t="s">
        <v>160</v>
      </c>
      <c r="H57" t="s">
        <v>161</v>
      </c>
      <c r="I57" t="s">
        <v>162</v>
      </c>
      <c r="J57">
        <v>5</v>
      </c>
    </row>
    <row r="58" spans="1:10" x14ac:dyDescent="0.25">
      <c r="A58" t="s">
        <v>133</v>
      </c>
      <c r="B58" t="s">
        <v>165</v>
      </c>
      <c r="C58" t="s">
        <v>158</v>
      </c>
      <c r="D58" t="s">
        <v>159</v>
      </c>
      <c r="E58" t="s">
        <v>160</v>
      </c>
      <c r="F58" t="s">
        <v>161</v>
      </c>
      <c r="G58" t="s">
        <v>162</v>
      </c>
      <c r="H58" t="s">
        <v>163</v>
      </c>
      <c r="I58" t="s">
        <v>164</v>
      </c>
      <c r="J58">
        <v>5</v>
      </c>
    </row>
    <row r="59" spans="1:10" x14ac:dyDescent="0.25">
      <c r="A59" t="s">
        <v>134</v>
      </c>
      <c r="B59" t="s">
        <v>164</v>
      </c>
      <c r="C59" t="s">
        <v>165</v>
      </c>
      <c r="D59" t="s">
        <v>158</v>
      </c>
      <c r="E59" t="s">
        <v>159</v>
      </c>
      <c r="F59" t="s">
        <v>160</v>
      </c>
      <c r="G59" t="s">
        <v>161</v>
      </c>
      <c r="H59" t="s">
        <v>162</v>
      </c>
      <c r="I59" t="s">
        <v>163</v>
      </c>
      <c r="J59">
        <v>5</v>
      </c>
    </row>
    <row r="60" spans="1:10" x14ac:dyDescent="0.25">
      <c r="A60" t="s">
        <v>135</v>
      </c>
      <c r="B60" t="s">
        <v>159</v>
      </c>
      <c r="C60" t="s">
        <v>160</v>
      </c>
      <c r="D60" t="s">
        <v>161</v>
      </c>
      <c r="E60" t="s">
        <v>162</v>
      </c>
      <c r="F60" t="s">
        <v>163</v>
      </c>
      <c r="G60" t="s">
        <v>164</v>
      </c>
      <c r="H60" t="s">
        <v>165</v>
      </c>
      <c r="I60" t="s">
        <v>158</v>
      </c>
      <c r="J60">
        <v>5</v>
      </c>
    </row>
    <row r="61" spans="1:10" x14ac:dyDescent="0.25">
      <c r="A61" t="s">
        <v>136</v>
      </c>
      <c r="B61" t="s">
        <v>162</v>
      </c>
      <c r="C61" t="s">
        <v>163</v>
      </c>
      <c r="D61" t="s">
        <v>164</v>
      </c>
      <c r="E61" t="s">
        <v>165</v>
      </c>
      <c r="F61" t="s">
        <v>158</v>
      </c>
      <c r="G61" t="s">
        <v>159</v>
      </c>
      <c r="H61" t="s">
        <v>160</v>
      </c>
      <c r="I61" t="s">
        <v>161</v>
      </c>
      <c r="J61">
        <v>5</v>
      </c>
    </row>
    <row r="62" spans="1:10" x14ac:dyDescent="0.25">
      <c r="A62" t="s">
        <v>137</v>
      </c>
      <c r="B62" t="s">
        <v>158</v>
      </c>
      <c r="C62" t="s">
        <v>159</v>
      </c>
      <c r="D62" t="s">
        <v>160</v>
      </c>
      <c r="E62" t="s">
        <v>161</v>
      </c>
      <c r="F62" t="s">
        <v>162</v>
      </c>
      <c r="G62" t="s">
        <v>163</v>
      </c>
      <c r="H62" t="s">
        <v>164</v>
      </c>
      <c r="I62" t="s">
        <v>165</v>
      </c>
      <c r="J62">
        <v>5</v>
      </c>
    </row>
  </sheetData>
  <pageMargins left="0.7" right="0.7" top="0.75" bottom="0.75" header="0.3" footer="0.3"/>
  <tableParts count="1">
    <tablePart r:id="rId1"/>
  </tablePart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4AC6B8-2A1A-4EE5-8994-7F87A4200CFD}">
  <dimension ref="A1:K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0" width="5.42578125" bestFit="1" customWidth="1"/>
    <col min="11" max="11" width="12.140625" bestFit="1" customWidth="1"/>
  </cols>
  <sheetData>
    <row r="1" spans="1:11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53</v>
      </c>
      <c r="K1" t="s">
        <v>64</v>
      </c>
    </row>
    <row r="2" spans="1:11" x14ac:dyDescent="0.25">
      <c r="A2">
        <v>4</v>
      </c>
      <c r="B2" t="s">
        <v>74</v>
      </c>
      <c r="C2" t="s">
        <v>78</v>
      </c>
      <c r="D2" t="s">
        <v>91</v>
      </c>
      <c r="E2" t="s">
        <v>76</v>
      </c>
      <c r="F2" t="s">
        <v>72</v>
      </c>
      <c r="G2" t="s">
        <v>71</v>
      </c>
      <c r="H2" t="s">
        <v>73</v>
      </c>
      <c r="I2" t="s">
        <v>75</v>
      </c>
      <c r="J2">
        <v>4</v>
      </c>
      <c r="K2">
        <v>4</v>
      </c>
    </row>
    <row r="3" spans="1:11" x14ac:dyDescent="0.25">
      <c r="A3" t="s">
        <v>74</v>
      </c>
      <c r="B3" t="s">
        <v>161</v>
      </c>
      <c r="C3" t="s">
        <v>162</v>
      </c>
      <c r="D3" t="s">
        <v>163</v>
      </c>
      <c r="E3" t="s">
        <v>164</v>
      </c>
      <c r="F3" t="s">
        <v>165</v>
      </c>
      <c r="G3" t="s">
        <v>158</v>
      </c>
      <c r="H3" t="s">
        <v>159</v>
      </c>
      <c r="I3" t="s">
        <v>160</v>
      </c>
      <c r="J3">
        <v>4</v>
      </c>
    </row>
    <row r="4" spans="1:11" x14ac:dyDescent="0.25">
      <c r="A4" t="s">
        <v>83</v>
      </c>
      <c r="B4" t="s">
        <v>160</v>
      </c>
      <c r="C4" t="s">
        <v>161</v>
      </c>
      <c r="D4" t="s">
        <v>162</v>
      </c>
      <c r="E4" t="s">
        <v>163</v>
      </c>
      <c r="F4" t="s">
        <v>164</v>
      </c>
      <c r="G4" t="s">
        <v>165</v>
      </c>
      <c r="H4" t="s">
        <v>158</v>
      </c>
      <c r="I4" t="s">
        <v>159</v>
      </c>
      <c r="J4">
        <v>4</v>
      </c>
    </row>
    <row r="5" spans="1:11" x14ac:dyDescent="0.25">
      <c r="A5" t="s">
        <v>84</v>
      </c>
      <c r="B5" t="s">
        <v>163</v>
      </c>
      <c r="C5" t="s">
        <v>164</v>
      </c>
      <c r="D5" t="s">
        <v>165</v>
      </c>
      <c r="E5" t="s">
        <v>158</v>
      </c>
      <c r="F5" t="s">
        <v>159</v>
      </c>
      <c r="G5" t="s">
        <v>160</v>
      </c>
      <c r="H5" t="s">
        <v>161</v>
      </c>
      <c r="I5" t="s">
        <v>162</v>
      </c>
      <c r="J5">
        <v>4</v>
      </c>
    </row>
    <row r="6" spans="1:11" x14ac:dyDescent="0.25">
      <c r="A6" t="s">
        <v>85</v>
      </c>
      <c r="B6" t="s">
        <v>158</v>
      </c>
      <c r="C6" t="s">
        <v>159</v>
      </c>
      <c r="D6" t="s">
        <v>160</v>
      </c>
      <c r="E6" t="s">
        <v>161</v>
      </c>
      <c r="F6" t="s">
        <v>162</v>
      </c>
      <c r="G6" t="s">
        <v>163</v>
      </c>
      <c r="H6" t="s">
        <v>164</v>
      </c>
      <c r="I6" t="s">
        <v>165</v>
      </c>
      <c r="J6">
        <v>4</v>
      </c>
    </row>
    <row r="7" spans="1:11" x14ac:dyDescent="0.25">
      <c r="A7" t="s">
        <v>86</v>
      </c>
      <c r="B7" t="s">
        <v>161</v>
      </c>
      <c r="C7" t="s">
        <v>162</v>
      </c>
      <c r="D7" t="s">
        <v>163</v>
      </c>
      <c r="E7" t="s">
        <v>164</v>
      </c>
      <c r="F7" t="s">
        <v>165</v>
      </c>
      <c r="G7" t="s">
        <v>158</v>
      </c>
      <c r="H7" t="s">
        <v>159</v>
      </c>
      <c r="I7" t="s">
        <v>160</v>
      </c>
      <c r="J7">
        <v>4</v>
      </c>
    </row>
    <row r="8" spans="1:11" x14ac:dyDescent="0.25">
      <c r="A8" t="s">
        <v>87</v>
      </c>
      <c r="B8" t="s">
        <v>163</v>
      </c>
      <c r="C8" t="s">
        <v>164</v>
      </c>
      <c r="D8" t="s">
        <v>165</v>
      </c>
      <c r="E8" t="s">
        <v>158</v>
      </c>
      <c r="F8" t="s">
        <v>159</v>
      </c>
      <c r="G8" t="s">
        <v>160</v>
      </c>
      <c r="H8" t="s">
        <v>161</v>
      </c>
      <c r="I8" t="s">
        <v>162</v>
      </c>
      <c r="J8">
        <v>4</v>
      </c>
    </row>
    <row r="9" spans="1:11" x14ac:dyDescent="0.25">
      <c r="A9" t="s">
        <v>88</v>
      </c>
      <c r="B9" t="s">
        <v>165</v>
      </c>
      <c r="C9" t="s">
        <v>158</v>
      </c>
      <c r="D9" t="s">
        <v>159</v>
      </c>
      <c r="E9" t="s">
        <v>160</v>
      </c>
      <c r="F9" t="s">
        <v>161</v>
      </c>
      <c r="G9" t="s">
        <v>162</v>
      </c>
      <c r="H9" t="s">
        <v>163</v>
      </c>
      <c r="I9" t="s">
        <v>164</v>
      </c>
      <c r="J9">
        <v>4</v>
      </c>
    </row>
    <row r="10" spans="1:11" x14ac:dyDescent="0.25">
      <c r="A10" t="s">
        <v>89</v>
      </c>
      <c r="B10" t="s">
        <v>164</v>
      </c>
      <c r="C10" t="s">
        <v>165</v>
      </c>
      <c r="D10" t="s">
        <v>158</v>
      </c>
      <c r="E10" t="s">
        <v>159</v>
      </c>
      <c r="F10" t="s">
        <v>160</v>
      </c>
      <c r="G10" t="s">
        <v>161</v>
      </c>
      <c r="H10" t="s">
        <v>162</v>
      </c>
      <c r="I10" t="s">
        <v>163</v>
      </c>
      <c r="J10">
        <v>4</v>
      </c>
    </row>
    <row r="11" spans="1:11" x14ac:dyDescent="0.25">
      <c r="A11" t="s">
        <v>90</v>
      </c>
      <c r="B11" t="s">
        <v>159</v>
      </c>
      <c r="C11" t="s">
        <v>160</v>
      </c>
      <c r="D11" t="s">
        <v>161</v>
      </c>
      <c r="E11" t="s">
        <v>162</v>
      </c>
      <c r="F11" t="s">
        <v>163</v>
      </c>
      <c r="G11" t="s">
        <v>164</v>
      </c>
      <c r="H11" t="s">
        <v>165</v>
      </c>
      <c r="I11" t="s">
        <v>158</v>
      </c>
      <c r="J11">
        <v>4</v>
      </c>
    </row>
    <row r="12" spans="1:11" x14ac:dyDescent="0.25">
      <c r="A12" t="s">
        <v>92</v>
      </c>
      <c r="B12" t="s">
        <v>162</v>
      </c>
      <c r="C12" t="s">
        <v>163</v>
      </c>
      <c r="D12" t="s">
        <v>164</v>
      </c>
      <c r="E12" t="s">
        <v>165</v>
      </c>
      <c r="F12" t="s">
        <v>158</v>
      </c>
      <c r="G12" t="s">
        <v>159</v>
      </c>
      <c r="H12" t="s">
        <v>160</v>
      </c>
      <c r="I12" t="s">
        <v>161</v>
      </c>
      <c r="J12">
        <v>4</v>
      </c>
    </row>
    <row r="13" spans="1:11" x14ac:dyDescent="0.25">
      <c r="A13" t="s">
        <v>77</v>
      </c>
      <c r="B13" t="s">
        <v>163</v>
      </c>
      <c r="C13" t="s">
        <v>164</v>
      </c>
      <c r="D13" t="s">
        <v>165</v>
      </c>
      <c r="E13" t="s">
        <v>158</v>
      </c>
      <c r="F13" t="s">
        <v>159</v>
      </c>
      <c r="G13" t="s">
        <v>160</v>
      </c>
      <c r="H13" t="s">
        <v>161</v>
      </c>
      <c r="I13" t="s">
        <v>162</v>
      </c>
      <c r="J13">
        <v>4</v>
      </c>
    </row>
    <row r="14" spans="1:11" x14ac:dyDescent="0.25">
      <c r="A14" t="s">
        <v>93</v>
      </c>
      <c r="B14" t="s">
        <v>160</v>
      </c>
      <c r="C14" t="s">
        <v>161</v>
      </c>
      <c r="D14" t="s">
        <v>162</v>
      </c>
      <c r="E14" t="s">
        <v>163</v>
      </c>
      <c r="F14" t="s">
        <v>164</v>
      </c>
      <c r="G14" t="s">
        <v>165</v>
      </c>
      <c r="H14" t="s">
        <v>158</v>
      </c>
      <c r="I14" t="s">
        <v>159</v>
      </c>
      <c r="J14">
        <v>4</v>
      </c>
    </row>
    <row r="15" spans="1:11" x14ac:dyDescent="0.25">
      <c r="A15" t="s">
        <v>94</v>
      </c>
      <c r="B15" t="s">
        <v>163</v>
      </c>
      <c r="C15" t="s">
        <v>164</v>
      </c>
      <c r="D15" t="s">
        <v>165</v>
      </c>
      <c r="E15" t="s">
        <v>158</v>
      </c>
      <c r="F15" t="s">
        <v>159</v>
      </c>
      <c r="G15" t="s">
        <v>160</v>
      </c>
      <c r="H15" t="s">
        <v>161</v>
      </c>
      <c r="I15" t="s">
        <v>162</v>
      </c>
      <c r="J15">
        <v>4</v>
      </c>
    </row>
    <row r="16" spans="1:11" x14ac:dyDescent="0.25">
      <c r="A16" t="s">
        <v>95</v>
      </c>
      <c r="B16" t="s">
        <v>158</v>
      </c>
      <c r="C16" t="s">
        <v>159</v>
      </c>
      <c r="D16" t="s">
        <v>160</v>
      </c>
      <c r="E16" t="s">
        <v>161</v>
      </c>
      <c r="F16" t="s">
        <v>162</v>
      </c>
      <c r="G16" t="s">
        <v>163</v>
      </c>
      <c r="H16" t="s">
        <v>164</v>
      </c>
      <c r="I16" t="s">
        <v>165</v>
      </c>
      <c r="J16">
        <v>4</v>
      </c>
    </row>
    <row r="17" spans="1:10" x14ac:dyDescent="0.25">
      <c r="A17" t="s">
        <v>96</v>
      </c>
      <c r="B17" t="s">
        <v>161</v>
      </c>
      <c r="C17" t="s">
        <v>162</v>
      </c>
      <c r="D17" t="s">
        <v>163</v>
      </c>
      <c r="E17" t="s">
        <v>164</v>
      </c>
      <c r="F17" t="s">
        <v>165</v>
      </c>
      <c r="G17" t="s">
        <v>158</v>
      </c>
      <c r="H17" t="s">
        <v>159</v>
      </c>
      <c r="I17" t="s">
        <v>160</v>
      </c>
      <c r="J17">
        <v>4</v>
      </c>
    </row>
    <row r="18" spans="1:10" x14ac:dyDescent="0.25">
      <c r="A18" t="s">
        <v>97</v>
      </c>
      <c r="B18" t="s">
        <v>163</v>
      </c>
      <c r="C18" t="s">
        <v>164</v>
      </c>
      <c r="D18" t="s">
        <v>165</v>
      </c>
      <c r="E18" t="s">
        <v>158</v>
      </c>
      <c r="F18" t="s">
        <v>159</v>
      </c>
      <c r="G18" t="s">
        <v>160</v>
      </c>
      <c r="H18" t="s">
        <v>161</v>
      </c>
      <c r="I18" t="s">
        <v>162</v>
      </c>
      <c r="J18">
        <v>4</v>
      </c>
    </row>
    <row r="19" spans="1:10" x14ac:dyDescent="0.25">
      <c r="A19" t="s">
        <v>98</v>
      </c>
      <c r="B19" t="s">
        <v>165</v>
      </c>
      <c r="C19" t="s">
        <v>158</v>
      </c>
      <c r="D19" t="s">
        <v>159</v>
      </c>
      <c r="E19" t="s">
        <v>160</v>
      </c>
      <c r="F19" t="s">
        <v>161</v>
      </c>
      <c r="G19" t="s">
        <v>162</v>
      </c>
      <c r="H19" t="s">
        <v>163</v>
      </c>
      <c r="I19" t="s">
        <v>164</v>
      </c>
      <c r="J19">
        <v>4</v>
      </c>
    </row>
    <row r="20" spans="1:10" x14ac:dyDescent="0.25">
      <c r="A20" t="s">
        <v>99</v>
      </c>
      <c r="B20" t="s">
        <v>164</v>
      </c>
      <c r="C20" t="s">
        <v>165</v>
      </c>
      <c r="D20" t="s">
        <v>158</v>
      </c>
      <c r="E20" t="s">
        <v>159</v>
      </c>
      <c r="F20" t="s">
        <v>160</v>
      </c>
      <c r="G20" t="s">
        <v>161</v>
      </c>
      <c r="H20" t="s">
        <v>162</v>
      </c>
      <c r="I20" t="s">
        <v>163</v>
      </c>
      <c r="J20">
        <v>4</v>
      </c>
    </row>
    <row r="21" spans="1:10" x14ac:dyDescent="0.25">
      <c r="A21" t="s">
        <v>100</v>
      </c>
      <c r="B21" t="s">
        <v>159</v>
      </c>
      <c r="C21" t="s">
        <v>160</v>
      </c>
      <c r="D21" t="s">
        <v>161</v>
      </c>
      <c r="E21" t="s">
        <v>162</v>
      </c>
      <c r="F21" t="s">
        <v>163</v>
      </c>
      <c r="G21" t="s">
        <v>164</v>
      </c>
      <c r="H21" t="s">
        <v>165</v>
      </c>
      <c r="I21" t="s">
        <v>158</v>
      </c>
      <c r="J21">
        <v>4</v>
      </c>
    </row>
    <row r="22" spans="1:10" x14ac:dyDescent="0.25">
      <c r="A22" t="s">
        <v>101</v>
      </c>
      <c r="B22" t="s">
        <v>162</v>
      </c>
      <c r="C22" t="s">
        <v>163</v>
      </c>
      <c r="D22" t="s">
        <v>164</v>
      </c>
      <c r="E22" t="s">
        <v>165</v>
      </c>
      <c r="F22" t="s">
        <v>158</v>
      </c>
      <c r="G22" t="s">
        <v>159</v>
      </c>
      <c r="H22" t="s">
        <v>160</v>
      </c>
      <c r="I22" t="s">
        <v>161</v>
      </c>
      <c r="J22">
        <v>4</v>
      </c>
    </row>
    <row r="23" spans="1:10" x14ac:dyDescent="0.25">
      <c r="A23" t="s">
        <v>72</v>
      </c>
      <c r="B23" t="s">
        <v>165</v>
      </c>
      <c r="C23" t="s">
        <v>158</v>
      </c>
      <c r="D23" t="s">
        <v>159</v>
      </c>
      <c r="E23" t="s">
        <v>160</v>
      </c>
      <c r="F23" t="s">
        <v>161</v>
      </c>
      <c r="G23" t="s">
        <v>162</v>
      </c>
      <c r="H23" t="s">
        <v>163</v>
      </c>
      <c r="I23" t="s">
        <v>164</v>
      </c>
      <c r="J23">
        <v>4</v>
      </c>
    </row>
    <row r="24" spans="1:10" x14ac:dyDescent="0.25">
      <c r="A24" t="s">
        <v>102</v>
      </c>
      <c r="B24" t="s">
        <v>160</v>
      </c>
      <c r="C24" t="s">
        <v>161</v>
      </c>
      <c r="D24" t="s">
        <v>162</v>
      </c>
      <c r="E24" t="s">
        <v>163</v>
      </c>
      <c r="F24" t="s">
        <v>164</v>
      </c>
      <c r="G24" t="s">
        <v>165</v>
      </c>
      <c r="H24" t="s">
        <v>158</v>
      </c>
      <c r="I24" t="s">
        <v>159</v>
      </c>
      <c r="J24">
        <v>4</v>
      </c>
    </row>
    <row r="25" spans="1:10" x14ac:dyDescent="0.25">
      <c r="A25" t="s">
        <v>103</v>
      </c>
      <c r="B25" t="s">
        <v>163</v>
      </c>
      <c r="C25" t="s">
        <v>164</v>
      </c>
      <c r="D25" t="s">
        <v>165</v>
      </c>
      <c r="E25" t="s">
        <v>158</v>
      </c>
      <c r="F25" t="s">
        <v>159</v>
      </c>
      <c r="G25" t="s">
        <v>160</v>
      </c>
      <c r="H25" t="s">
        <v>161</v>
      </c>
      <c r="I25" t="s">
        <v>162</v>
      </c>
      <c r="J25">
        <v>4</v>
      </c>
    </row>
    <row r="26" spans="1:10" x14ac:dyDescent="0.25">
      <c r="A26" t="s">
        <v>104</v>
      </c>
      <c r="B26" t="s">
        <v>158</v>
      </c>
      <c r="C26" t="s">
        <v>159</v>
      </c>
      <c r="D26" t="s">
        <v>160</v>
      </c>
      <c r="E26" t="s">
        <v>161</v>
      </c>
      <c r="F26" t="s">
        <v>162</v>
      </c>
      <c r="G26" t="s">
        <v>163</v>
      </c>
      <c r="H26" t="s">
        <v>164</v>
      </c>
      <c r="I26" t="s">
        <v>165</v>
      </c>
      <c r="J26">
        <v>4</v>
      </c>
    </row>
    <row r="27" spans="1:10" x14ac:dyDescent="0.25">
      <c r="A27" t="s">
        <v>105</v>
      </c>
      <c r="B27" t="s">
        <v>161</v>
      </c>
      <c r="C27" t="s">
        <v>162</v>
      </c>
      <c r="D27" t="s">
        <v>163</v>
      </c>
      <c r="E27" t="s">
        <v>164</v>
      </c>
      <c r="F27" t="s">
        <v>165</v>
      </c>
      <c r="G27" t="s">
        <v>158</v>
      </c>
      <c r="H27" t="s">
        <v>159</v>
      </c>
      <c r="I27" t="s">
        <v>160</v>
      </c>
      <c r="J27">
        <v>4</v>
      </c>
    </row>
    <row r="28" spans="1:10" x14ac:dyDescent="0.25">
      <c r="A28" t="s">
        <v>106</v>
      </c>
      <c r="B28" t="s">
        <v>163</v>
      </c>
      <c r="C28" t="s">
        <v>164</v>
      </c>
      <c r="D28" t="s">
        <v>165</v>
      </c>
      <c r="E28" t="s">
        <v>158</v>
      </c>
      <c r="F28" t="s">
        <v>159</v>
      </c>
      <c r="G28" t="s">
        <v>160</v>
      </c>
      <c r="H28" t="s">
        <v>161</v>
      </c>
      <c r="I28" t="s">
        <v>162</v>
      </c>
      <c r="J28">
        <v>4</v>
      </c>
    </row>
    <row r="29" spans="1:10" x14ac:dyDescent="0.25">
      <c r="A29" t="s">
        <v>107</v>
      </c>
      <c r="B29" t="s">
        <v>165</v>
      </c>
      <c r="C29" t="s">
        <v>158</v>
      </c>
      <c r="D29" t="s">
        <v>159</v>
      </c>
      <c r="E29" t="s">
        <v>160</v>
      </c>
      <c r="F29" t="s">
        <v>161</v>
      </c>
      <c r="G29" t="s">
        <v>162</v>
      </c>
      <c r="H29" t="s">
        <v>163</v>
      </c>
      <c r="I29" t="s">
        <v>164</v>
      </c>
      <c r="J29">
        <v>4</v>
      </c>
    </row>
    <row r="30" spans="1:10" x14ac:dyDescent="0.25">
      <c r="A30" t="s">
        <v>108</v>
      </c>
      <c r="B30" t="s">
        <v>164</v>
      </c>
      <c r="C30" t="s">
        <v>165</v>
      </c>
      <c r="D30" t="s">
        <v>158</v>
      </c>
      <c r="E30" t="s">
        <v>159</v>
      </c>
      <c r="F30" t="s">
        <v>160</v>
      </c>
      <c r="G30" t="s">
        <v>161</v>
      </c>
      <c r="H30" t="s">
        <v>162</v>
      </c>
      <c r="I30" t="s">
        <v>163</v>
      </c>
      <c r="J30">
        <v>4</v>
      </c>
    </row>
    <row r="31" spans="1:10" x14ac:dyDescent="0.25">
      <c r="A31" t="s">
        <v>109</v>
      </c>
      <c r="B31" t="s">
        <v>159</v>
      </c>
      <c r="C31" t="s">
        <v>160</v>
      </c>
      <c r="D31" t="s">
        <v>161</v>
      </c>
      <c r="E31" t="s">
        <v>162</v>
      </c>
      <c r="F31" t="s">
        <v>163</v>
      </c>
      <c r="G31" t="s">
        <v>164</v>
      </c>
      <c r="H31" t="s">
        <v>165</v>
      </c>
      <c r="I31" t="s">
        <v>158</v>
      </c>
      <c r="J31">
        <v>4</v>
      </c>
    </row>
    <row r="32" spans="1:10" x14ac:dyDescent="0.25">
      <c r="A32" t="s">
        <v>110</v>
      </c>
      <c r="B32" t="s">
        <v>162</v>
      </c>
      <c r="C32" t="s">
        <v>163</v>
      </c>
      <c r="D32" t="s">
        <v>164</v>
      </c>
      <c r="E32" t="s">
        <v>165</v>
      </c>
      <c r="F32" t="s">
        <v>158</v>
      </c>
      <c r="G32" t="s">
        <v>159</v>
      </c>
      <c r="H32" t="s">
        <v>160</v>
      </c>
      <c r="I32" t="s">
        <v>161</v>
      </c>
      <c r="J32">
        <v>4</v>
      </c>
    </row>
    <row r="33" spans="1:10" x14ac:dyDescent="0.25">
      <c r="A33" t="s">
        <v>71</v>
      </c>
      <c r="B33" t="s">
        <v>164</v>
      </c>
      <c r="C33" t="s">
        <v>165</v>
      </c>
      <c r="D33" t="s">
        <v>158</v>
      </c>
      <c r="E33" t="s">
        <v>159</v>
      </c>
      <c r="F33" t="s">
        <v>160</v>
      </c>
      <c r="G33" t="s">
        <v>161</v>
      </c>
      <c r="H33" t="s">
        <v>162</v>
      </c>
      <c r="I33" t="s">
        <v>163</v>
      </c>
      <c r="J33">
        <v>4</v>
      </c>
    </row>
    <row r="34" spans="1:10" x14ac:dyDescent="0.25">
      <c r="A34" t="s">
        <v>111</v>
      </c>
      <c r="B34" t="s">
        <v>160</v>
      </c>
      <c r="C34" t="s">
        <v>161</v>
      </c>
      <c r="D34" t="s">
        <v>162</v>
      </c>
      <c r="E34" t="s">
        <v>163</v>
      </c>
      <c r="F34" t="s">
        <v>164</v>
      </c>
      <c r="G34" t="s">
        <v>165</v>
      </c>
      <c r="H34" t="s">
        <v>158</v>
      </c>
      <c r="I34" t="s">
        <v>159</v>
      </c>
      <c r="J34">
        <v>4</v>
      </c>
    </row>
    <row r="35" spans="1:10" x14ac:dyDescent="0.25">
      <c r="A35" t="s">
        <v>112</v>
      </c>
      <c r="B35" t="s">
        <v>163</v>
      </c>
      <c r="C35" t="s">
        <v>164</v>
      </c>
      <c r="D35" t="s">
        <v>165</v>
      </c>
      <c r="E35" t="s">
        <v>158</v>
      </c>
      <c r="F35" t="s">
        <v>159</v>
      </c>
      <c r="G35" t="s">
        <v>160</v>
      </c>
      <c r="H35" t="s">
        <v>161</v>
      </c>
      <c r="I35" t="s">
        <v>162</v>
      </c>
      <c r="J35">
        <v>4</v>
      </c>
    </row>
    <row r="36" spans="1:10" x14ac:dyDescent="0.25">
      <c r="A36" t="s">
        <v>113</v>
      </c>
      <c r="B36" t="s">
        <v>158</v>
      </c>
      <c r="C36" t="s">
        <v>159</v>
      </c>
      <c r="D36" t="s">
        <v>160</v>
      </c>
      <c r="E36" t="s">
        <v>161</v>
      </c>
      <c r="F36" t="s">
        <v>162</v>
      </c>
      <c r="G36" t="s">
        <v>163</v>
      </c>
      <c r="H36" t="s">
        <v>164</v>
      </c>
      <c r="I36" t="s">
        <v>165</v>
      </c>
      <c r="J36">
        <v>4</v>
      </c>
    </row>
    <row r="37" spans="1:10" x14ac:dyDescent="0.25">
      <c r="A37" t="s">
        <v>114</v>
      </c>
      <c r="B37" t="s">
        <v>161</v>
      </c>
      <c r="C37" t="s">
        <v>162</v>
      </c>
      <c r="D37" t="s">
        <v>163</v>
      </c>
      <c r="E37" t="s">
        <v>164</v>
      </c>
      <c r="F37" t="s">
        <v>165</v>
      </c>
      <c r="G37" t="s">
        <v>158</v>
      </c>
      <c r="H37" t="s">
        <v>159</v>
      </c>
      <c r="I37" t="s">
        <v>160</v>
      </c>
      <c r="J37">
        <v>4</v>
      </c>
    </row>
    <row r="38" spans="1:10" x14ac:dyDescent="0.25">
      <c r="A38" t="s">
        <v>115</v>
      </c>
      <c r="B38" t="s">
        <v>163</v>
      </c>
      <c r="C38" t="s">
        <v>164</v>
      </c>
      <c r="D38" t="s">
        <v>165</v>
      </c>
      <c r="E38" t="s">
        <v>158</v>
      </c>
      <c r="F38" t="s">
        <v>159</v>
      </c>
      <c r="G38" t="s">
        <v>160</v>
      </c>
      <c r="H38" t="s">
        <v>161</v>
      </c>
      <c r="I38" t="s">
        <v>162</v>
      </c>
      <c r="J38">
        <v>4</v>
      </c>
    </row>
    <row r="39" spans="1:10" x14ac:dyDescent="0.25">
      <c r="A39" t="s">
        <v>116</v>
      </c>
      <c r="B39" t="s">
        <v>165</v>
      </c>
      <c r="C39" t="s">
        <v>158</v>
      </c>
      <c r="D39" t="s">
        <v>159</v>
      </c>
      <c r="E39" t="s">
        <v>160</v>
      </c>
      <c r="F39" t="s">
        <v>161</v>
      </c>
      <c r="G39" t="s">
        <v>162</v>
      </c>
      <c r="H39" t="s">
        <v>163</v>
      </c>
      <c r="I39" t="s">
        <v>164</v>
      </c>
      <c r="J39">
        <v>4</v>
      </c>
    </row>
    <row r="40" spans="1:10" x14ac:dyDescent="0.25">
      <c r="A40" t="s">
        <v>117</v>
      </c>
      <c r="B40" t="s">
        <v>164</v>
      </c>
      <c r="C40" t="s">
        <v>165</v>
      </c>
      <c r="D40" t="s">
        <v>158</v>
      </c>
      <c r="E40" t="s">
        <v>159</v>
      </c>
      <c r="F40" t="s">
        <v>160</v>
      </c>
      <c r="G40" t="s">
        <v>161</v>
      </c>
      <c r="H40" t="s">
        <v>162</v>
      </c>
      <c r="I40" t="s">
        <v>163</v>
      </c>
      <c r="J40">
        <v>4</v>
      </c>
    </row>
    <row r="41" spans="1:10" x14ac:dyDescent="0.25">
      <c r="A41" t="s">
        <v>118</v>
      </c>
      <c r="B41" t="s">
        <v>159</v>
      </c>
      <c r="C41" t="s">
        <v>160</v>
      </c>
      <c r="D41" t="s">
        <v>161</v>
      </c>
      <c r="E41" t="s">
        <v>162</v>
      </c>
      <c r="F41" t="s">
        <v>163</v>
      </c>
      <c r="G41" t="s">
        <v>164</v>
      </c>
      <c r="H41" t="s">
        <v>165</v>
      </c>
      <c r="I41" t="s">
        <v>158</v>
      </c>
      <c r="J41">
        <v>4</v>
      </c>
    </row>
    <row r="42" spans="1:10" x14ac:dyDescent="0.25">
      <c r="A42" t="s">
        <v>119</v>
      </c>
      <c r="B42" t="s">
        <v>162</v>
      </c>
      <c r="C42" t="s">
        <v>163</v>
      </c>
      <c r="D42" t="s">
        <v>164</v>
      </c>
      <c r="E42" t="s">
        <v>165</v>
      </c>
      <c r="F42" t="s">
        <v>158</v>
      </c>
      <c r="G42" t="s">
        <v>159</v>
      </c>
      <c r="H42" t="s">
        <v>160</v>
      </c>
      <c r="I42" t="s">
        <v>161</v>
      </c>
      <c r="J42">
        <v>4</v>
      </c>
    </row>
    <row r="43" spans="1:10" x14ac:dyDescent="0.25">
      <c r="A43" t="s">
        <v>91</v>
      </c>
      <c r="B43" t="s">
        <v>159</v>
      </c>
      <c r="C43" t="s">
        <v>160</v>
      </c>
      <c r="D43" t="s">
        <v>161</v>
      </c>
      <c r="E43" t="s">
        <v>162</v>
      </c>
      <c r="F43" t="s">
        <v>163</v>
      </c>
      <c r="G43" t="s">
        <v>164</v>
      </c>
      <c r="H43" t="s">
        <v>165</v>
      </c>
      <c r="I43" t="s">
        <v>158</v>
      </c>
      <c r="J43">
        <v>4</v>
      </c>
    </row>
    <row r="44" spans="1:10" x14ac:dyDescent="0.25">
      <c r="A44" t="s">
        <v>120</v>
      </c>
      <c r="B44" t="s">
        <v>160</v>
      </c>
      <c r="C44" t="s">
        <v>161</v>
      </c>
      <c r="D44" t="s">
        <v>162</v>
      </c>
      <c r="E44" t="s">
        <v>163</v>
      </c>
      <c r="F44" t="s">
        <v>164</v>
      </c>
      <c r="G44" t="s">
        <v>165</v>
      </c>
      <c r="H44" t="s">
        <v>158</v>
      </c>
      <c r="I44" t="s">
        <v>159</v>
      </c>
      <c r="J44">
        <v>4</v>
      </c>
    </row>
    <row r="45" spans="1:10" x14ac:dyDescent="0.25">
      <c r="A45" t="s">
        <v>121</v>
      </c>
      <c r="B45" t="s">
        <v>163</v>
      </c>
      <c r="C45" t="s">
        <v>164</v>
      </c>
      <c r="D45" t="s">
        <v>165</v>
      </c>
      <c r="E45" t="s">
        <v>158</v>
      </c>
      <c r="F45" t="s">
        <v>159</v>
      </c>
      <c r="G45" t="s">
        <v>160</v>
      </c>
      <c r="H45" t="s">
        <v>161</v>
      </c>
      <c r="I45" t="s">
        <v>162</v>
      </c>
      <c r="J45">
        <v>4</v>
      </c>
    </row>
    <row r="46" spans="1:10" x14ac:dyDescent="0.25">
      <c r="A46" t="s">
        <v>122</v>
      </c>
      <c r="B46" t="s">
        <v>158</v>
      </c>
      <c r="C46" t="s">
        <v>159</v>
      </c>
      <c r="D46" t="s">
        <v>160</v>
      </c>
      <c r="E46" t="s">
        <v>161</v>
      </c>
      <c r="F46" t="s">
        <v>162</v>
      </c>
      <c r="G46" t="s">
        <v>163</v>
      </c>
      <c r="H46" t="s">
        <v>164</v>
      </c>
      <c r="I46" t="s">
        <v>165</v>
      </c>
      <c r="J46">
        <v>4</v>
      </c>
    </row>
    <row r="47" spans="1:10" x14ac:dyDescent="0.25">
      <c r="A47" t="s">
        <v>123</v>
      </c>
      <c r="B47" t="s">
        <v>161</v>
      </c>
      <c r="C47" t="s">
        <v>162</v>
      </c>
      <c r="D47" t="s">
        <v>163</v>
      </c>
      <c r="E47" t="s">
        <v>164</v>
      </c>
      <c r="F47" t="s">
        <v>165</v>
      </c>
      <c r="G47" t="s">
        <v>158</v>
      </c>
      <c r="H47" t="s">
        <v>159</v>
      </c>
      <c r="I47" t="s">
        <v>160</v>
      </c>
      <c r="J47">
        <v>4</v>
      </c>
    </row>
    <row r="48" spans="1:10" x14ac:dyDescent="0.25">
      <c r="A48" t="s">
        <v>124</v>
      </c>
      <c r="B48" t="s">
        <v>163</v>
      </c>
      <c r="C48" t="s">
        <v>164</v>
      </c>
      <c r="D48" t="s">
        <v>165</v>
      </c>
      <c r="E48" t="s">
        <v>158</v>
      </c>
      <c r="F48" t="s">
        <v>159</v>
      </c>
      <c r="G48" t="s">
        <v>160</v>
      </c>
      <c r="H48" t="s">
        <v>161</v>
      </c>
      <c r="I48" t="s">
        <v>162</v>
      </c>
      <c r="J48">
        <v>4</v>
      </c>
    </row>
    <row r="49" spans="1:10" x14ac:dyDescent="0.25">
      <c r="A49" t="s">
        <v>125</v>
      </c>
      <c r="B49" t="s">
        <v>165</v>
      </c>
      <c r="C49" t="s">
        <v>158</v>
      </c>
      <c r="D49" t="s">
        <v>159</v>
      </c>
      <c r="E49" t="s">
        <v>160</v>
      </c>
      <c r="F49" t="s">
        <v>161</v>
      </c>
      <c r="G49" t="s">
        <v>162</v>
      </c>
      <c r="H49" t="s">
        <v>163</v>
      </c>
      <c r="I49" t="s">
        <v>164</v>
      </c>
      <c r="J49">
        <v>4</v>
      </c>
    </row>
    <row r="50" spans="1:10" x14ac:dyDescent="0.25">
      <c r="A50" t="s">
        <v>126</v>
      </c>
      <c r="B50" t="s">
        <v>164</v>
      </c>
      <c r="C50" t="s">
        <v>165</v>
      </c>
      <c r="D50" t="s">
        <v>158</v>
      </c>
      <c r="E50" t="s">
        <v>159</v>
      </c>
      <c r="F50" t="s">
        <v>160</v>
      </c>
      <c r="G50" t="s">
        <v>161</v>
      </c>
      <c r="H50" t="s">
        <v>162</v>
      </c>
      <c r="I50" t="s">
        <v>163</v>
      </c>
      <c r="J50">
        <v>4</v>
      </c>
    </row>
    <row r="51" spans="1:10" x14ac:dyDescent="0.25">
      <c r="A51" t="s">
        <v>127</v>
      </c>
      <c r="B51" t="s">
        <v>159</v>
      </c>
      <c r="C51" t="s">
        <v>160</v>
      </c>
      <c r="D51" t="s">
        <v>161</v>
      </c>
      <c r="E51" t="s">
        <v>162</v>
      </c>
      <c r="F51" t="s">
        <v>163</v>
      </c>
      <c r="G51" t="s">
        <v>164</v>
      </c>
      <c r="H51" t="s">
        <v>165</v>
      </c>
      <c r="I51" t="s">
        <v>158</v>
      </c>
      <c r="J51">
        <v>4</v>
      </c>
    </row>
    <row r="52" spans="1:10" x14ac:dyDescent="0.25">
      <c r="A52" t="s">
        <v>128</v>
      </c>
      <c r="B52" t="s">
        <v>162</v>
      </c>
      <c r="C52" t="s">
        <v>163</v>
      </c>
      <c r="D52" t="s">
        <v>164</v>
      </c>
      <c r="E52" t="s">
        <v>165</v>
      </c>
      <c r="F52" t="s">
        <v>158</v>
      </c>
      <c r="G52" t="s">
        <v>159</v>
      </c>
      <c r="H52" t="s">
        <v>160</v>
      </c>
      <c r="I52" t="s">
        <v>161</v>
      </c>
      <c r="J52">
        <v>4</v>
      </c>
    </row>
    <row r="53" spans="1:10" x14ac:dyDescent="0.25">
      <c r="A53" t="s">
        <v>75</v>
      </c>
      <c r="B53" t="s">
        <v>162</v>
      </c>
      <c r="C53" t="s">
        <v>163</v>
      </c>
      <c r="D53" t="s">
        <v>164</v>
      </c>
      <c r="E53" t="s">
        <v>165</v>
      </c>
      <c r="F53" t="s">
        <v>158</v>
      </c>
      <c r="G53" t="s">
        <v>159</v>
      </c>
      <c r="H53" t="s">
        <v>160</v>
      </c>
      <c r="I53" t="s">
        <v>161</v>
      </c>
      <c r="J53">
        <v>4</v>
      </c>
    </row>
    <row r="54" spans="1:10" x14ac:dyDescent="0.25">
      <c r="A54" t="s">
        <v>129</v>
      </c>
      <c r="B54" t="s">
        <v>160</v>
      </c>
      <c r="C54" t="s">
        <v>161</v>
      </c>
      <c r="D54" t="s">
        <v>162</v>
      </c>
      <c r="E54" t="s">
        <v>163</v>
      </c>
      <c r="F54" t="s">
        <v>164</v>
      </c>
      <c r="G54" t="s">
        <v>165</v>
      </c>
      <c r="H54" t="s">
        <v>158</v>
      </c>
      <c r="I54" t="s">
        <v>159</v>
      </c>
      <c r="J54">
        <v>4</v>
      </c>
    </row>
    <row r="55" spans="1:10" x14ac:dyDescent="0.25">
      <c r="A55" t="s">
        <v>130</v>
      </c>
      <c r="B55" t="s">
        <v>163</v>
      </c>
      <c r="C55" t="s">
        <v>164</v>
      </c>
      <c r="D55" t="s">
        <v>165</v>
      </c>
      <c r="E55" t="s">
        <v>158</v>
      </c>
      <c r="F55" t="s">
        <v>159</v>
      </c>
      <c r="G55" t="s">
        <v>160</v>
      </c>
      <c r="H55" t="s">
        <v>161</v>
      </c>
      <c r="I55" t="s">
        <v>162</v>
      </c>
      <c r="J55">
        <v>4</v>
      </c>
    </row>
    <row r="56" spans="1:10" x14ac:dyDescent="0.25">
      <c r="A56" t="s">
        <v>131</v>
      </c>
      <c r="B56" t="s">
        <v>158</v>
      </c>
      <c r="C56" t="s">
        <v>159</v>
      </c>
      <c r="D56" t="s">
        <v>160</v>
      </c>
      <c r="E56" t="s">
        <v>161</v>
      </c>
      <c r="F56" t="s">
        <v>162</v>
      </c>
      <c r="G56" t="s">
        <v>163</v>
      </c>
      <c r="H56" t="s">
        <v>164</v>
      </c>
      <c r="I56" t="s">
        <v>165</v>
      </c>
      <c r="J56">
        <v>4</v>
      </c>
    </row>
    <row r="57" spans="1:10" x14ac:dyDescent="0.25">
      <c r="A57" t="s">
        <v>132</v>
      </c>
      <c r="B57" t="s">
        <v>161</v>
      </c>
      <c r="C57" t="s">
        <v>162</v>
      </c>
      <c r="D57" t="s">
        <v>163</v>
      </c>
      <c r="E57" t="s">
        <v>164</v>
      </c>
      <c r="F57" t="s">
        <v>165</v>
      </c>
      <c r="G57" t="s">
        <v>158</v>
      </c>
      <c r="H57" t="s">
        <v>159</v>
      </c>
      <c r="I57" t="s">
        <v>160</v>
      </c>
      <c r="J57">
        <v>4</v>
      </c>
    </row>
    <row r="58" spans="1:10" x14ac:dyDescent="0.25">
      <c r="A58" t="s">
        <v>133</v>
      </c>
      <c r="B58" t="s">
        <v>163</v>
      </c>
      <c r="C58" t="s">
        <v>164</v>
      </c>
      <c r="D58" t="s">
        <v>165</v>
      </c>
      <c r="E58" t="s">
        <v>158</v>
      </c>
      <c r="F58" t="s">
        <v>159</v>
      </c>
      <c r="G58" t="s">
        <v>160</v>
      </c>
      <c r="H58" t="s">
        <v>161</v>
      </c>
      <c r="I58" t="s">
        <v>162</v>
      </c>
      <c r="J58">
        <v>4</v>
      </c>
    </row>
    <row r="59" spans="1:10" x14ac:dyDescent="0.25">
      <c r="A59" t="s">
        <v>134</v>
      </c>
      <c r="B59" t="s">
        <v>165</v>
      </c>
      <c r="C59" t="s">
        <v>158</v>
      </c>
      <c r="D59" t="s">
        <v>159</v>
      </c>
      <c r="E59" t="s">
        <v>160</v>
      </c>
      <c r="F59" t="s">
        <v>161</v>
      </c>
      <c r="G59" t="s">
        <v>162</v>
      </c>
      <c r="H59" t="s">
        <v>163</v>
      </c>
      <c r="I59" t="s">
        <v>164</v>
      </c>
      <c r="J59">
        <v>4</v>
      </c>
    </row>
    <row r="60" spans="1:10" x14ac:dyDescent="0.25">
      <c r="A60" t="s">
        <v>135</v>
      </c>
      <c r="B60" t="s">
        <v>164</v>
      </c>
      <c r="C60" t="s">
        <v>165</v>
      </c>
      <c r="D60" t="s">
        <v>158</v>
      </c>
      <c r="E60" t="s">
        <v>159</v>
      </c>
      <c r="F60" t="s">
        <v>160</v>
      </c>
      <c r="G60" t="s">
        <v>161</v>
      </c>
      <c r="H60" t="s">
        <v>162</v>
      </c>
      <c r="I60" t="s">
        <v>163</v>
      </c>
      <c r="J60">
        <v>4</v>
      </c>
    </row>
    <row r="61" spans="1:10" x14ac:dyDescent="0.25">
      <c r="A61" t="s">
        <v>136</v>
      </c>
      <c r="B61" t="s">
        <v>159</v>
      </c>
      <c r="C61" t="s">
        <v>160</v>
      </c>
      <c r="D61" t="s">
        <v>161</v>
      </c>
      <c r="E61" t="s">
        <v>162</v>
      </c>
      <c r="F61" t="s">
        <v>163</v>
      </c>
      <c r="G61" t="s">
        <v>164</v>
      </c>
      <c r="H61" t="s">
        <v>165</v>
      </c>
      <c r="I61" t="s">
        <v>158</v>
      </c>
      <c r="J61">
        <v>4</v>
      </c>
    </row>
    <row r="62" spans="1:10" x14ac:dyDescent="0.25">
      <c r="A62" t="s">
        <v>137</v>
      </c>
      <c r="B62" t="s">
        <v>162</v>
      </c>
      <c r="C62" t="s">
        <v>163</v>
      </c>
      <c r="D62" t="s">
        <v>164</v>
      </c>
      <c r="E62" t="s">
        <v>165</v>
      </c>
      <c r="F62" t="s">
        <v>158</v>
      </c>
      <c r="G62" t="s">
        <v>159</v>
      </c>
      <c r="H62" t="s">
        <v>160</v>
      </c>
      <c r="I62" t="s">
        <v>161</v>
      </c>
      <c r="J62">
        <v>4</v>
      </c>
    </row>
  </sheetData>
  <pageMargins left="0.7" right="0.7" top="0.75" bottom="0.75" header="0.3" footer="0.3"/>
  <tableParts count="1">
    <tablePart r:id="rId1"/>
  </tablePart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0DED0E-06ED-4F44-ACB6-9ED5C26DCC65}">
  <dimension ref="A1:K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0" width="5.42578125" bestFit="1" customWidth="1"/>
    <col min="11" max="11" width="12.140625" bestFit="1" customWidth="1"/>
  </cols>
  <sheetData>
    <row r="1" spans="1:11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53</v>
      </c>
      <c r="K1" t="s">
        <v>64</v>
      </c>
    </row>
    <row r="2" spans="1:11" x14ac:dyDescent="0.25">
      <c r="A2">
        <v>3</v>
      </c>
      <c r="B2" t="s">
        <v>77</v>
      </c>
      <c r="C2" t="s">
        <v>74</v>
      </c>
      <c r="D2" t="s">
        <v>75</v>
      </c>
      <c r="E2" t="s">
        <v>73</v>
      </c>
      <c r="F2" t="s">
        <v>71</v>
      </c>
      <c r="G2" t="s">
        <v>91</v>
      </c>
      <c r="H2" t="s">
        <v>78</v>
      </c>
      <c r="I2" t="s">
        <v>76</v>
      </c>
      <c r="J2">
        <v>3</v>
      </c>
      <c r="K2">
        <v>3</v>
      </c>
    </row>
    <row r="3" spans="1:11" x14ac:dyDescent="0.25">
      <c r="A3" t="s">
        <v>74</v>
      </c>
      <c r="B3" t="s">
        <v>160</v>
      </c>
      <c r="C3" t="s">
        <v>161</v>
      </c>
      <c r="D3" t="s">
        <v>162</v>
      </c>
      <c r="E3" t="s">
        <v>163</v>
      </c>
      <c r="F3" t="s">
        <v>164</v>
      </c>
      <c r="G3" t="s">
        <v>165</v>
      </c>
      <c r="H3" t="s">
        <v>158</v>
      </c>
      <c r="I3" t="s">
        <v>159</v>
      </c>
      <c r="J3">
        <v>3</v>
      </c>
    </row>
    <row r="4" spans="1:11" x14ac:dyDescent="0.25">
      <c r="A4" t="s">
        <v>83</v>
      </c>
      <c r="B4" t="s">
        <v>163</v>
      </c>
      <c r="C4" t="s">
        <v>164</v>
      </c>
      <c r="D4" t="s">
        <v>165</v>
      </c>
      <c r="E4" t="s">
        <v>158</v>
      </c>
      <c r="F4" t="s">
        <v>159</v>
      </c>
      <c r="G4" t="s">
        <v>160</v>
      </c>
      <c r="H4" t="s">
        <v>161</v>
      </c>
      <c r="I4" t="s">
        <v>162</v>
      </c>
      <c r="J4">
        <v>3</v>
      </c>
    </row>
    <row r="5" spans="1:11" x14ac:dyDescent="0.25">
      <c r="A5" t="s">
        <v>84</v>
      </c>
      <c r="B5" t="s">
        <v>158</v>
      </c>
      <c r="C5" t="s">
        <v>159</v>
      </c>
      <c r="D5" t="s">
        <v>160</v>
      </c>
      <c r="E5" t="s">
        <v>161</v>
      </c>
      <c r="F5" t="s">
        <v>162</v>
      </c>
      <c r="G5" t="s">
        <v>163</v>
      </c>
      <c r="H5" t="s">
        <v>164</v>
      </c>
      <c r="I5" t="s">
        <v>165</v>
      </c>
      <c r="J5">
        <v>3</v>
      </c>
    </row>
    <row r="6" spans="1:11" x14ac:dyDescent="0.25">
      <c r="A6" t="s">
        <v>85</v>
      </c>
      <c r="B6" t="s">
        <v>162</v>
      </c>
      <c r="C6" t="s">
        <v>163</v>
      </c>
      <c r="D6" t="s">
        <v>164</v>
      </c>
      <c r="E6" t="s">
        <v>165</v>
      </c>
      <c r="F6" t="s">
        <v>158</v>
      </c>
      <c r="G6" t="s">
        <v>159</v>
      </c>
      <c r="H6" t="s">
        <v>160</v>
      </c>
      <c r="I6" t="s">
        <v>161</v>
      </c>
      <c r="J6">
        <v>3</v>
      </c>
    </row>
    <row r="7" spans="1:11" x14ac:dyDescent="0.25">
      <c r="A7" t="s">
        <v>86</v>
      </c>
      <c r="B7" t="s">
        <v>160</v>
      </c>
      <c r="C7" t="s">
        <v>161</v>
      </c>
      <c r="D7" t="s">
        <v>162</v>
      </c>
      <c r="E7" t="s">
        <v>163</v>
      </c>
      <c r="F7" t="s">
        <v>164</v>
      </c>
      <c r="G7" t="s">
        <v>165</v>
      </c>
      <c r="H7" t="s">
        <v>158</v>
      </c>
      <c r="I7" t="s">
        <v>159</v>
      </c>
      <c r="J7">
        <v>3</v>
      </c>
    </row>
    <row r="8" spans="1:11" x14ac:dyDescent="0.25">
      <c r="A8" t="s">
        <v>87</v>
      </c>
      <c r="B8" t="s">
        <v>161</v>
      </c>
      <c r="C8" t="s">
        <v>162</v>
      </c>
      <c r="D8" t="s">
        <v>163</v>
      </c>
      <c r="E8" t="s">
        <v>164</v>
      </c>
      <c r="F8" t="s">
        <v>165</v>
      </c>
      <c r="G8" t="s">
        <v>158</v>
      </c>
      <c r="H8" t="s">
        <v>159</v>
      </c>
      <c r="I8" t="s">
        <v>160</v>
      </c>
      <c r="J8">
        <v>3</v>
      </c>
    </row>
    <row r="9" spans="1:11" x14ac:dyDescent="0.25">
      <c r="A9" t="s">
        <v>88</v>
      </c>
      <c r="B9" t="s">
        <v>163</v>
      </c>
      <c r="C9" t="s">
        <v>164</v>
      </c>
      <c r="D9" t="s">
        <v>165</v>
      </c>
      <c r="E9" t="s">
        <v>158</v>
      </c>
      <c r="F9" t="s">
        <v>159</v>
      </c>
      <c r="G9" t="s">
        <v>160</v>
      </c>
      <c r="H9" t="s">
        <v>161</v>
      </c>
      <c r="I9" t="s">
        <v>162</v>
      </c>
      <c r="J9">
        <v>3</v>
      </c>
    </row>
    <row r="10" spans="1:11" x14ac:dyDescent="0.25">
      <c r="A10" t="s">
        <v>89</v>
      </c>
      <c r="B10" t="s">
        <v>165</v>
      </c>
      <c r="C10" t="s">
        <v>158</v>
      </c>
      <c r="D10" t="s">
        <v>159</v>
      </c>
      <c r="E10" t="s">
        <v>160</v>
      </c>
      <c r="F10" t="s">
        <v>161</v>
      </c>
      <c r="G10" t="s">
        <v>162</v>
      </c>
      <c r="H10" t="s">
        <v>163</v>
      </c>
      <c r="I10" t="s">
        <v>164</v>
      </c>
      <c r="J10">
        <v>3</v>
      </c>
    </row>
    <row r="11" spans="1:11" x14ac:dyDescent="0.25">
      <c r="A11" t="s">
        <v>90</v>
      </c>
      <c r="B11" t="s">
        <v>164</v>
      </c>
      <c r="C11" t="s">
        <v>165</v>
      </c>
      <c r="D11" t="s">
        <v>158</v>
      </c>
      <c r="E11" t="s">
        <v>159</v>
      </c>
      <c r="F11" t="s">
        <v>160</v>
      </c>
      <c r="G11" t="s">
        <v>161</v>
      </c>
      <c r="H11" t="s">
        <v>162</v>
      </c>
      <c r="I11" t="s">
        <v>163</v>
      </c>
      <c r="J11">
        <v>3</v>
      </c>
    </row>
    <row r="12" spans="1:11" x14ac:dyDescent="0.25">
      <c r="A12" t="s">
        <v>92</v>
      </c>
      <c r="B12" t="s">
        <v>159</v>
      </c>
      <c r="C12" t="s">
        <v>160</v>
      </c>
      <c r="D12" t="s">
        <v>161</v>
      </c>
      <c r="E12" t="s">
        <v>162</v>
      </c>
      <c r="F12" t="s">
        <v>163</v>
      </c>
      <c r="G12" t="s">
        <v>164</v>
      </c>
      <c r="H12" t="s">
        <v>165</v>
      </c>
      <c r="I12" t="s">
        <v>158</v>
      </c>
      <c r="J12">
        <v>3</v>
      </c>
    </row>
    <row r="13" spans="1:11" x14ac:dyDescent="0.25">
      <c r="A13" t="s">
        <v>77</v>
      </c>
      <c r="B13" t="s">
        <v>161</v>
      </c>
      <c r="C13" t="s">
        <v>162</v>
      </c>
      <c r="D13" t="s">
        <v>163</v>
      </c>
      <c r="E13" t="s">
        <v>164</v>
      </c>
      <c r="F13" t="s">
        <v>165</v>
      </c>
      <c r="G13" t="s">
        <v>158</v>
      </c>
      <c r="H13" t="s">
        <v>159</v>
      </c>
      <c r="I13" t="s">
        <v>160</v>
      </c>
      <c r="J13">
        <v>3</v>
      </c>
    </row>
    <row r="14" spans="1:11" x14ac:dyDescent="0.25">
      <c r="A14" t="s">
        <v>93</v>
      </c>
      <c r="B14" t="s">
        <v>163</v>
      </c>
      <c r="C14" t="s">
        <v>164</v>
      </c>
      <c r="D14" t="s">
        <v>165</v>
      </c>
      <c r="E14" t="s">
        <v>158</v>
      </c>
      <c r="F14" t="s">
        <v>159</v>
      </c>
      <c r="G14" t="s">
        <v>160</v>
      </c>
      <c r="H14" t="s">
        <v>161</v>
      </c>
      <c r="I14" t="s">
        <v>162</v>
      </c>
      <c r="J14">
        <v>3</v>
      </c>
    </row>
    <row r="15" spans="1:11" x14ac:dyDescent="0.25">
      <c r="A15" t="s">
        <v>94</v>
      </c>
      <c r="B15" t="s">
        <v>158</v>
      </c>
      <c r="C15" t="s">
        <v>159</v>
      </c>
      <c r="D15" t="s">
        <v>160</v>
      </c>
      <c r="E15" t="s">
        <v>161</v>
      </c>
      <c r="F15" t="s">
        <v>162</v>
      </c>
      <c r="G15" t="s">
        <v>163</v>
      </c>
      <c r="H15" t="s">
        <v>164</v>
      </c>
      <c r="I15" t="s">
        <v>165</v>
      </c>
      <c r="J15">
        <v>3</v>
      </c>
    </row>
    <row r="16" spans="1:11" x14ac:dyDescent="0.25">
      <c r="A16" t="s">
        <v>95</v>
      </c>
      <c r="B16" t="s">
        <v>162</v>
      </c>
      <c r="C16" t="s">
        <v>163</v>
      </c>
      <c r="D16" t="s">
        <v>164</v>
      </c>
      <c r="E16" t="s">
        <v>165</v>
      </c>
      <c r="F16" t="s">
        <v>158</v>
      </c>
      <c r="G16" t="s">
        <v>159</v>
      </c>
      <c r="H16" t="s">
        <v>160</v>
      </c>
      <c r="I16" t="s">
        <v>161</v>
      </c>
      <c r="J16">
        <v>3</v>
      </c>
    </row>
    <row r="17" spans="1:10" x14ac:dyDescent="0.25">
      <c r="A17" t="s">
        <v>96</v>
      </c>
      <c r="B17" t="s">
        <v>160</v>
      </c>
      <c r="C17" t="s">
        <v>161</v>
      </c>
      <c r="D17" t="s">
        <v>162</v>
      </c>
      <c r="E17" t="s">
        <v>163</v>
      </c>
      <c r="F17" t="s">
        <v>164</v>
      </c>
      <c r="G17" t="s">
        <v>165</v>
      </c>
      <c r="H17" t="s">
        <v>158</v>
      </c>
      <c r="I17" t="s">
        <v>159</v>
      </c>
      <c r="J17">
        <v>3</v>
      </c>
    </row>
    <row r="18" spans="1:10" x14ac:dyDescent="0.25">
      <c r="A18" t="s">
        <v>97</v>
      </c>
      <c r="B18" t="s">
        <v>161</v>
      </c>
      <c r="C18" t="s">
        <v>162</v>
      </c>
      <c r="D18" t="s">
        <v>163</v>
      </c>
      <c r="E18" t="s">
        <v>164</v>
      </c>
      <c r="F18" t="s">
        <v>165</v>
      </c>
      <c r="G18" t="s">
        <v>158</v>
      </c>
      <c r="H18" t="s">
        <v>159</v>
      </c>
      <c r="I18" t="s">
        <v>160</v>
      </c>
      <c r="J18">
        <v>3</v>
      </c>
    </row>
    <row r="19" spans="1:10" x14ac:dyDescent="0.25">
      <c r="A19" t="s">
        <v>98</v>
      </c>
      <c r="B19" t="s">
        <v>163</v>
      </c>
      <c r="C19" t="s">
        <v>164</v>
      </c>
      <c r="D19" t="s">
        <v>165</v>
      </c>
      <c r="E19" t="s">
        <v>158</v>
      </c>
      <c r="F19" t="s">
        <v>159</v>
      </c>
      <c r="G19" t="s">
        <v>160</v>
      </c>
      <c r="H19" t="s">
        <v>161</v>
      </c>
      <c r="I19" t="s">
        <v>162</v>
      </c>
      <c r="J19">
        <v>3</v>
      </c>
    </row>
    <row r="20" spans="1:10" x14ac:dyDescent="0.25">
      <c r="A20" t="s">
        <v>99</v>
      </c>
      <c r="B20" t="s">
        <v>165</v>
      </c>
      <c r="C20" t="s">
        <v>158</v>
      </c>
      <c r="D20" t="s">
        <v>159</v>
      </c>
      <c r="E20" t="s">
        <v>160</v>
      </c>
      <c r="F20" t="s">
        <v>161</v>
      </c>
      <c r="G20" t="s">
        <v>162</v>
      </c>
      <c r="H20" t="s">
        <v>163</v>
      </c>
      <c r="I20" t="s">
        <v>164</v>
      </c>
      <c r="J20">
        <v>3</v>
      </c>
    </row>
    <row r="21" spans="1:10" x14ac:dyDescent="0.25">
      <c r="A21" t="s">
        <v>100</v>
      </c>
      <c r="B21" t="s">
        <v>164</v>
      </c>
      <c r="C21" t="s">
        <v>165</v>
      </c>
      <c r="D21" t="s">
        <v>158</v>
      </c>
      <c r="E21" t="s">
        <v>159</v>
      </c>
      <c r="F21" t="s">
        <v>160</v>
      </c>
      <c r="G21" t="s">
        <v>161</v>
      </c>
      <c r="H21" t="s">
        <v>162</v>
      </c>
      <c r="I21" t="s">
        <v>163</v>
      </c>
      <c r="J21">
        <v>3</v>
      </c>
    </row>
    <row r="22" spans="1:10" x14ac:dyDescent="0.25">
      <c r="A22" t="s">
        <v>101</v>
      </c>
      <c r="B22" t="s">
        <v>159</v>
      </c>
      <c r="C22" t="s">
        <v>160</v>
      </c>
      <c r="D22" t="s">
        <v>161</v>
      </c>
      <c r="E22" t="s">
        <v>162</v>
      </c>
      <c r="F22" t="s">
        <v>163</v>
      </c>
      <c r="G22" t="s">
        <v>164</v>
      </c>
      <c r="H22" t="s">
        <v>165</v>
      </c>
      <c r="I22" t="s">
        <v>158</v>
      </c>
      <c r="J22">
        <v>3</v>
      </c>
    </row>
    <row r="23" spans="1:10" x14ac:dyDescent="0.25">
      <c r="A23" t="s">
        <v>72</v>
      </c>
      <c r="B23" t="s">
        <v>163</v>
      </c>
      <c r="C23" t="s">
        <v>164</v>
      </c>
      <c r="D23" t="s">
        <v>165</v>
      </c>
      <c r="E23" t="s">
        <v>158</v>
      </c>
      <c r="F23" t="s">
        <v>159</v>
      </c>
      <c r="G23" t="s">
        <v>160</v>
      </c>
      <c r="H23" t="s">
        <v>161</v>
      </c>
      <c r="I23" t="s">
        <v>162</v>
      </c>
      <c r="J23">
        <v>3</v>
      </c>
    </row>
    <row r="24" spans="1:10" x14ac:dyDescent="0.25">
      <c r="A24" t="s">
        <v>102</v>
      </c>
      <c r="B24" t="s">
        <v>163</v>
      </c>
      <c r="C24" t="s">
        <v>164</v>
      </c>
      <c r="D24" t="s">
        <v>165</v>
      </c>
      <c r="E24" t="s">
        <v>158</v>
      </c>
      <c r="F24" t="s">
        <v>159</v>
      </c>
      <c r="G24" t="s">
        <v>160</v>
      </c>
      <c r="H24" t="s">
        <v>161</v>
      </c>
      <c r="I24" t="s">
        <v>162</v>
      </c>
      <c r="J24">
        <v>3</v>
      </c>
    </row>
    <row r="25" spans="1:10" x14ac:dyDescent="0.25">
      <c r="A25" t="s">
        <v>103</v>
      </c>
      <c r="B25" t="s">
        <v>158</v>
      </c>
      <c r="C25" t="s">
        <v>159</v>
      </c>
      <c r="D25" t="s">
        <v>160</v>
      </c>
      <c r="E25" t="s">
        <v>161</v>
      </c>
      <c r="F25" t="s">
        <v>162</v>
      </c>
      <c r="G25" t="s">
        <v>163</v>
      </c>
      <c r="H25" t="s">
        <v>164</v>
      </c>
      <c r="I25" t="s">
        <v>165</v>
      </c>
      <c r="J25">
        <v>3</v>
      </c>
    </row>
    <row r="26" spans="1:10" x14ac:dyDescent="0.25">
      <c r="A26" t="s">
        <v>104</v>
      </c>
      <c r="B26" t="s">
        <v>162</v>
      </c>
      <c r="C26" t="s">
        <v>163</v>
      </c>
      <c r="D26" t="s">
        <v>164</v>
      </c>
      <c r="E26" t="s">
        <v>165</v>
      </c>
      <c r="F26" t="s">
        <v>158</v>
      </c>
      <c r="G26" t="s">
        <v>159</v>
      </c>
      <c r="H26" t="s">
        <v>160</v>
      </c>
      <c r="I26" t="s">
        <v>161</v>
      </c>
      <c r="J26">
        <v>3</v>
      </c>
    </row>
    <row r="27" spans="1:10" x14ac:dyDescent="0.25">
      <c r="A27" t="s">
        <v>105</v>
      </c>
      <c r="B27" t="s">
        <v>160</v>
      </c>
      <c r="C27" t="s">
        <v>161</v>
      </c>
      <c r="D27" t="s">
        <v>162</v>
      </c>
      <c r="E27" t="s">
        <v>163</v>
      </c>
      <c r="F27" t="s">
        <v>164</v>
      </c>
      <c r="G27" t="s">
        <v>165</v>
      </c>
      <c r="H27" t="s">
        <v>158</v>
      </c>
      <c r="I27" t="s">
        <v>159</v>
      </c>
      <c r="J27">
        <v>3</v>
      </c>
    </row>
    <row r="28" spans="1:10" x14ac:dyDescent="0.25">
      <c r="A28" t="s">
        <v>106</v>
      </c>
      <c r="B28" t="s">
        <v>161</v>
      </c>
      <c r="C28" t="s">
        <v>162</v>
      </c>
      <c r="D28" t="s">
        <v>163</v>
      </c>
      <c r="E28" t="s">
        <v>164</v>
      </c>
      <c r="F28" t="s">
        <v>165</v>
      </c>
      <c r="G28" t="s">
        <v>158</v>
      </c>
      <c r="H28" t="s">
        <v>159</v>
      </c>
      <c r="I28" t="s">
        <v>160</v>
      </c>
      <c r="J28">
        <v>3</v>
      </c>
    </row>
    <row r="29" spans="1:10" x14ac:dyDescent="0.25">
      <c r="A29" t="s">
        <v>107</v>
      </c>
      <c r="B29" t="s">
        <v>163</v>
      </c>
      <c r="C29" t="s">
        <v>164</v>
      </c>
      <c r="D29" t="s">
        <v>165</v>
      </c>
      <c r="E29" t="s">
        <v>158</v>
      </c>
      <c r="F29" t="s">
        <v>159</v>
      </c>
      <c r="G29" t="s">
        <v>160</v>
      </c>
      <c r="H29" t="s">
        <v>161</v>
      </c>
      <c r="I29" t="s">
        <v>162</v>
      </c>
      <c r="J29">
        <v>3</v>
      </c>
    </row>
    <row r="30" spans="1:10" x14ac:dyDescent="0.25">
      <c r="A30" t="s">
        <v>108</v>
      </c>
      <c r="B30" t="s">
        <v>165</v>
      </c>
      <c r="C30" t="s">
        <v>158</v>
      </c>
      <c r="D30" t="s">
        <v>159</v>
      </c>
      <c r="E30" t="s">
        <v>160</v>
      </c>
      <c r="F30" t="s">
        <v>161</v>
      </c>
      <c r="G30" t="s">
        <v>162</v>
      </c>
      <c r="H30" t="s">
        <v>163</v>
      </c>
      <c r="I30" t="s">
        <v>164</v>
      </c>
      <c r="J30">
        <v>3</v>
      </c>
    </row>
    <row r="31" spans="1:10" x14ac:dyDescent="0.25">
      <c r="A31" t="s">
        <v>109</v>
      </c>
      <c r="B31" t="s">
        <v>164</v>
      </c>
      <c r="C31" t="s">
        <v>165</v>
      </c>
      <c r="D31" t="s">
        <v>158</v>
      </c>
      <c r="E31" t="s">
        <v>159</v>
      </c>
      <c r="F31" t="s">
        <v>160</v>
      </c>
      <c r="G31" t="s">
        <v>161</v>
      </c>
      <c r="H31" t="s">
        <v>162</v>
      </c>
      <c r="I31" t="s">
        <v>163</v>
      </c>
      <c r="J31">
        <v>3</v>
      </c>
    </row>
    <row r="32" spans="1:10" x14ac:dyDescent="0.25">
      <c r="A32" t="s">
        <v>110</v>
      </c>
      <c r="B32" t="s">
        <v>159</v>
      </c>
      <c r="C32" t="s">
        <v>160</v>
      </c>
      <c r="D32" t="s">
        <v>161</v>
      </c>
      <c r="E32" t="s">
        <v>162</v>
      </c>
      <c r="F32" t="s">
        <v>163</v>
      </c>
      <c r="G32" t="s">
        <v>164</v>
      </c>
      <c r="H32" t="s">
        <v>165</v>
      </c>
      <c r="I32" t="s">
        <v>158</v>
      </c>
      <c r="J32">
        <v>3</v>
      </c>
    </row>
    <row r="33" spans="1:10" x14ac:dyDescent="0.25">
      <c r="A33" t="s">
        <v>71</v>
      </c>
      <c r="B33" t="s">
        <v>165</v>
      </c>
      <c r="C33" t="s">
        <v>158</v>
      </c>
      <c r="D33" t="s">
        <v>159</v>
      </c>
      <c r="E33" t="s">
        <v>160</v>
      </c>
      <c r="F33" t="s">
        <v>161</v>
      </c>
      <c r="G33" t="s">
        <v>162</v>
      </c>
      <c r="H33" t="s">
        <v>163</v>
      </c>
      <c r="I33" t="s">
        <v>164</v>
      </c>
      <c r="J33">
        <v>3</v>
      </c>
    </row>
    <row r="34" spans="1:10" x14ac:dyDescent="0.25">
      <c r="A34" t="s">
        <v>111</v>
      </c>
      <c r="B34" t="s">
        <v>163</v>
      </c>
      <c r="C34" t="s">
        <v>164</v>
      </c>
      <c r="D34" t="s">
        <v>165</v>
      </c>
      <c r="E34" t="s">
        <v>158</v>
      </c>
      <c r="F34" t="s">
        <v>159</v>
      </c>
      <c r="G34" t="s">
        <v>160</v>
      </c>
      <c r="H34" t="s">
        <v>161</v>
      </c>
      <c r="I34" t="s">
        <v>162</v>
      </c>
      <c r="J34">
        <v>3</v>
      </c>
    </row>
    <row r="35" spans="1:10" x14ac:dyDescent="0.25">
      <c r="A35" t="s">
        <v>112</v>
      </c>
      <c r="B35" t="s">
        <v>158</v>
      </c>
      <c r="C35" t="s">
        <v>159</v>
      </c>
      <c r="D35" t="s">
        <v>160</v>
      </c>
      <c r="E35" t="s">
        <v>161</v>
      </c>
      <c r="F35" t="s">
        <v>162</v>
      </c>
      <c r="G35" t="s">
        <v>163</v>
      </c>
      <c r="H35" t="s">
        <v>164</v>
      </c>
      <c r="I35" t="s">
        <v>165</v>
      </c>
      <c r="J35">
        <v>3</v>
      </c>
    </row>
    <row r="36" spans="1:10" x14ac:dyDescent="0.25">
      <c r="A36" t="s">
        <v>113</v>
      </c>
      <c r="B36" t="s">
        <v>162</v>
      </c>
      <c r="C36" t="s">
        <v>163</v>
      </c>
      <c r="D36" t="s">
        <v>164</v>
      </c>
      <c r="E36" t="s">
        <v>165</v>
      </c>
      <c r="F36" t="s">
        <v>158</v>
      </c>
      <c r="G36" t="s">
        <v>159</v>
      </c>
      <c r="H36" t="s">
        <v>160</v>
      </c>
      <c r="I36" t="s">
        <v>161</v>
      </c>
      <c r="J36">
        <v>3</v>
      </c>
    </row>
    <row r="37" spans="1:10" x14ac:dyDescent="0.25">
      <c r="A37" t="s">
        <v>114</v>
      </c>
      <c r="B37" t="s">
        <v>160</v>
      </c>
      <c r="C37" t="s">
        <v>161</v>
      </c>
      <c r="D37" t="s">
        <v>162</v>
      </c>
      <c r="E37" t="s">
        <v>163</v>
      </c>
      <c r="F37" t="s">
        <v>164</v>
      </c>
      <c r="G37" t="s">
        <v>165</v>
      </c>
      <c r="H37" t="s">
        <v>158</v>
      </c>
      <c r="I37" t="s">
        <v>159</v>
      </c>
      <c r="J37">
        <v>3</v>
      </c>
    </row>
    <row r="38" spans="1:10" x14ac:dyDescent="0.25">
      <c r="A38" t="s">
        <v>115</v>
      </c>
      <c r="B38" t="s">
        <v>161</v>
      </c>
      <c r="C38" t="s">
        <v>162</v>
      </c>
      <c r="D38" t="s">
        <v>163</v>
      </c>
      <c r="E38" t="s">
        <v>164</v>
      </c>
      <c r="F38" t="s">
        <v>165</v>
      </c>
      <c r="G38" t="s">
        <v>158</v>
      </c>
      <c r="H38" t="s">
        <v>159</v>
      </c>
      <c r="I38" t="s">
        <v>160</v>
      </c>
      <c r="J38">
        <v>3</v>
      </c>
    </row>
    <row r="39" spans="1:10" x14ac:dyDescent="0.25">
      <c r="A39" t="s">
        <v>116</v>
      </c>
      <c r="B39" t="s">
        <v>163</v>
      </c>
      <c r="C39" t="s">
        <v>164</v>
      </c>
      <c r="D39" t="s">
        <v>165</v>
      </c>
      <c r="E39" t="s">
        <v>158</v>
      </c>
      <c r="F39" t="s">
        <v>159</v>
      </c>
      <c r="G39" t="s">
        <v>160</v>
      </c>
      <c r="H39" t="s">
        <v>161</v>
      </c>
      <c r="I39" t="s">
        <v>162</v>
      </c>
      <c r="J39">
        <v>3</v>
      </c>
    </row>
    <row r="40" spans="1:10" x14ac:dyDescent="0.25">
      <c r="A40" t="s">
        <v>117</v>
      </c>
      <c r="B40" t="s">
        <v>165</v>
      </c>
      <c r="C40" t="s">
        <v>158</v>
      </c>
      <c r="D40" t="s">
        <v>159</v>
      </c>
      <c r="E40" t="s">
        <v>160</v>
      </c>
      <c r="F40" t="s">
        <v>161</v>
      </c>
      <c r="G40" t="s">
        <v>162</v>
      </c>
      <c r="H40" t="s">
        <v>163</v>
      </c>
      <c r="I40" t="s">
        <v>164</v>
      </c>
      <c r="J40">
        <v>3</v>
      </c>
    </row>
    <row r="41" spans="1:10" x14ac:dyDescent="0.25">
      <c r="A41" t="s">
        <v>118</v>
      </c>
      <c r="B41" t="s">
        <v>164</v>
      </c>
      <c r="C41" t="s">
        <v>165</v>
      </c>
      <c r="D41" t="s">
        <v>158</v>
      </c>
      <c r="E41" t="s">
        <v>159</v>
      </c>
      <c r="F41" t="s">
        <v>160</v>
      </c>
      <c r="G41" t="s">
        <v>161</v>
      </c>
      <c r="H41" t="s">
        <v>162</v>
      </c>
      <c r="I41" t="s">
        <v>163</v>
      </c>
      <c r="J41">
        <v>3</v>
      </c>
    </row>
    <row r="42" spans="1:10" x14ac:dyDescent="0.25">
      <c r="A42" t="s">
        <v>119</v>
      </c>
      <c r="B42" t="s">
        <v>159</v>
      </c>
      <c r="C42" t="s">
        <v>160</v>
      </c>
      <c r="D42" t="s">
        <v>161</v>
      </c>
      <c r="E42" t="s">
        <v>162</v>
      </c>
      <c r="F42" t="s">
        <v>163</v>
      </c>
      <c r="G42" t="s">
        <v>164</v>
      </c>
      <c r="H42" t="s">
        <v>165</v>
      </c>
      <c r="I42" t="s">
        <v>158</v>
      </c>
      <c r="J42">
        <v>3</v>
      </c>
    </row>
    <row r="43" spans="1:10" x14ac:dyDescent="0.25">
      <c r="A43" t="s">
        <v>91</v>
      </c>
      <c r="B43" t="s">
        <v>164</v>
      </c>
      <c r="C43" t="s">
        <v>165</v>
      </c>
      <c r="D43" t="s">
        <v>158</v>
      </c>
      <c r="E43" t="s">
        <v>159</v>
      </c>
      <c r="F43" t="s">
        <v>160</v>
      </c>
      <c r="G43" t="s">
        <v>161</v>
      </c>
      <c r="H43" t="s">
        <v>162</v>
      </c>
      <c r="I43" t="s">
        <v>163</v>
      </c>
      <c r="J43">
        <v>3</v>
      </c>
    </row>
    <row r="44" spans="1:10" x14ac:dyDescent="0.25">
      <c r="A44" t="s">
        <v>120</v>
      </c>
      <c r="B44" t="s">
        <v>163</v>
      </c>
      <c r="C44" t="s">
        <v>164</v>
      </c>
      <c r="D44" t="s">
        <v>165</v>
      </c>
      <c r="E44" t="s">
        <v>158</v>
      </c>
      <c r="F44" t="s">
        <v>159</v>
      </c>
      <c r="G44" t="s">
        <v>160</v>
      </c>
      <c r="H44" t="s">
        <v>161</v>
      </c>
      <c r="I44" t="s">
        <v>162</v>
      </c>
      <c r="J44">
        <v>3</v>
      </c>
    </row>
    <row r="45" spans="1:10" x14ac:dyDescent="0.25">
      <c r="A45" t="s">
        <v>121</v>
      </c>
      <c r="B45" t="s">
        <v>158</v>
      </c>
      <c r="C45" t="s">
        <v>159</v>
      </c>
      <c r="D45" t="s">
        <v>160</v>
      </c>
      <c r="E45" t="s">
        <v>161</v>
      </c>
      <c r="F45" t="s">
        <v>162</v>
      </c>
      <c r="G45" t="s">
        <v>163</v>
      </c>
      <c r="H45" t="s">
        <v>164</v>
      </c>
      <c r="I45" t="s">
        <v>165</v>
      </c>
      <c r="J45">
        <v>3</v>
      </c>
    </row>
    <row r="46" spans="1:10" x14ac:dyDescent="0.25">
      <c r="A46" t="s">
        <v>122</v>
      </c>
      <c r="B46" t="s">
        <v>162</v>
      </c>
      <c r="C46" t="s">
        <v>163</v>
      </c>
      <c r="D46" t="s">
        <v>164</v>
      </c>
      <c r="E46" t="s">
        <v>165</v>
      </c>
      <c r="F46" t="s">
        <v>158</v>
      </c>
      <c r="G46" t="s">
        <v>159</v>
      </c>
      <c r="H46" t="s">
        <v>160</v>
      </c>
      <c r="I46" t="s">
        <v>161</v>
      </c>
      <c r="J46">
        <v>3</v>
      </c>
    </row>
    <row r="47" spans="1:10" x14ac:dyDescent="0.25">
      <c r="A47" t="s">
        <v>123</v>
      </c>
      <c r="B47" t="s">
        <v>160</v>
      </c>
      <c r="C47" t="s">
        <v>161</v>
      </c>
      <c r="D47" t="s">
        <v>162</v>
      </c>
      <c r="E47" t="s">
        <v>163</v>
      </c>
      <c r="F47" t="s">
        <v>164</v>
      </c>
      <c r="G47" t="s">
        <v>165</v>
      </c>
      <c r="H47" t="s">
        <v>158</v>
      </c>
      <c r="I47" t="s">
        <v>159</v>
      </c>
      <c r="J47">
        <v>3</v>
      </c>
    </row>
    <row r="48" spans="1:10" x14ac:dyDescent="0.25">
      <c r="A48" t="s">
        <v>124</v>
      </c>
      <c r="B48" t="s">
        <v>161</v>
      </c>
      <c r="C48" t="s">
        <v>162</v>
      </c>
      <c r="D48" t="s">
        <v>163</v>
      </c>
      <c r="E48" t="s">
        <v>164</v>
      </c>
      <c r="F48" t="s">
        <v>165</v>
      </c>
      <c r="G48" t="s">
        <v>158</v>
      </c>
      <c r="H48" t="s">
        <v>159</v>
      </c>
      <c r="I48" t="s">
        <v>160</v>
      </c>
      <c r="J48">
        <v>3</v>
      </c>
    </row>
    <row r="49" spans="1:10" x14ac:dyDescent="0.25">
      <c r="A49" t="s">
        <v>125</v>
      </c>
      <c r="B49" t="s">
        <v>163</v>
      </c>
      <c r="C49" t="s">
        <v>164</v>
      </c>
      <c r="D49" t="s">
        <v>165</v>
      </c>
      <c r="E49" t="s">
        <v>158</v>
      </c>
      <c r="F49" t="s">
        <v>159</v>
      </c>
      <c r="G49" t="s">
        <v>160</v>
      </c>
      <c r="H49" t="s">
        <v>161</v>
      </c>
      <c r="I49" t="s">
        <v>162</v>
      </c>
      <c r="J49">
        <v>3</v>
      </c>
    </row>
    <row r="50" spans="1:10" x14ac:dyDescent="0.25">
      <c r="A50" t="s">
        <v>126</v>
      </c>
      <c r="B50" t="s">
        <v>165</v>
      </c>
      <c r="C50" t="s">
        <v>158</v>
      </c>
      <c r="D50" t="s">
        <v>159</v>
      </c>
      <c r="E50" t="s">
        <v>160</v>
      </c>
      <c r="F50" t="s">
        <v>161</v>
      </c>
      <c r="G50" t="s">
        <v>162</v>
      </c>
      <c r="H50" t="s">
        <v>163</v>
      </c>
      <c r="I50" t="s">
        <v>164</v>
      </c>
      <c r="J50">
        <v>3</v>
      </c>
    </row>
    <row r="51" spans="1:10" x14ac:dyDescent="0.25">
      <c r="A51" t="s">
        <v>127</v>
      </c>
      <c r="B51" t="s">
        <v>164</v>
      </c>
      <c r="C51" t="s">
        <v>165</v>
      </c>
      <c r="D51" t="s">
        <v>158</v>
      </c>
      <c r="E51" t="s">
        <v>159</v>
      </c>
      <c r="F51" t="s">
        <v>160</v>
      </c>
      <c r="G51" t="s">
        <v>161</v>
      </c>
      <c r="H51" t="s">
        <v>162</v>
      </c>
      <c r="I51" t="s">
        <v>163</v>
      </c>
      <c r="J51">
        <v>3</v>
      </c>
    </row>
    <row r="52" spans="1:10" x14ac:dyDescent="0.25">
      <c r="A52" t="s">
        <v>128</v>
      </c>
      <c r="B52" t="s">
        <v>159</v>
      </c>
      <c r="C52" t="s">
        <v>160</v>
      </c>
      <c r="D52" t="s">
        <v>161</v>
      </c>
      <c r="E52" t="s">
        <v>162</v>
      </c>
      <c r="F52" t="s">
        <v>163</v>
      </c>
      <c r="G52" t="s">
        <v>164</v>
      </c>
      <c r="H52" t="s">
        <v>165</v>
      </c>
      <c r="I52" t="s">
        <v>158</v>
      </c>
      <c r="J52">
        <v>3</v>
      </c>
    </row>
    <row r="53" spans="1:10" x14ac:dyDescent="0.25">
      <c r="A53" t="s">
        <v>75</v>
      </c>
      <c r="B53" t="s">
        <v>159</v>
      </c>
      <c r="C53" t="s">
        <v>160</v>
      </c>
      <c r="D53" t="s">
        <v>161</v>
      </c>
      <c r="E53" t="s">
        <v>162</v>
      </c>
      <c r="F53" t="s">
        <v>163</v>
      </c>
      <c r="G53" t="s">
        <v>164</v>
      </c>
      <c r="H53" t="s">
        <v>165</v>
      </c>
      <c r="I53" t="s">
        <v>158</v>
      </c>
      <c r="J53">
        <v>3</v>
      </c>
    </row>
    <row r="54" spans="1:10" x14ac:dyDescent="0.25">
      <c r="A54" t="s">
        <v>129</v>
      </c>
      <c r="B54" t="s">
        <v>163</v>
      </c>
      <c r="C54" t="s">
        <v>164</v>
      </c>
      <c r="D54" t="s">
        <v>165</v>
      </c>
      <c r="E54" t="s">
        <v>158</v>
      </c>
      <c r="F54" t="s">
        <v>159</v>
      </c>
      <c r="G54" t="s">
        <v>160</v>
      </c>
      <c r="H54" t="s">
        <v>161</v>
      </c>
      <c r="I54" t="s">
        <v>162</v>
      </c>
      <c r="J54">
        <v>3</v>
      </c>
    </row>
    <row r="55" spans="1:10" x14ac:dyDescent="0.25">
      <c r="A55" t="s">
        <v>130</v>
      </c>
      <c r="B55" t="s">
        <v>158</v>
      </c>
      <c r="C55" t="s">
        <v>159</v>
      </c>
      <c r="D55" t="s">
        <v>160</v>
      </c>
      <c r="E55" t="s">
        <v>161</v>
      </c>
      <c r="F55" t="s">
        <v>162</v>
      </c>
      <c r="G55" t="s">
        <v>163</v>
      </c>
      <c r="H55" t="s">
        <v>164</v>
      </c>
      <c r="I55" t="s">
        <v>165</v>
      </c>
      <c r="J55">
        <v>3</v>
      </c>
    </row>
    <row r="56" spans="1:10" x14ac:dyDescent="0.25">
      <c r="A56" t="s">
        <v>131</v>
      </c>
      <c r="B56" t="s">
        <v>162</v>
      </c>
      <c r="C56" t="s">
        <v>163</v>
      </c>
      <c r="D56" t="s">
        <v>164</v>
      </c>
      <c r="E56" t="s">
        <v>165</v>
      </c>
      <c r="F56" t="s">
        <v>158</v>
      </c>
      <c r="G56" t="s">
        <v>159</v>
      </c>
      <c r="H56" t="s">
        <v>160</v>
      </c>
      <c r="I56" t="s">
        <v>161</v>
      </c>
      <c r="J56">
        <v>3</v>
      </c>
    </row>
    <row r="57" spans="1:10" x14ac:dyDescent="0.25">
      <c r="A57" t="s">
        <v>132</v>
      </c>
      <c r="B57" t="s">
        <v>160</v>
      </c>
      <c r="C57" t="s">
        <v>161</v>
      </c>
      <c r="D57" t="s">
        <v>162</v>
      </c>
      <c r="E57" t="s">
        <v>163</v>
      </c>
      <c r="F57" t="s">
        <v>164</v>
      </c>
      <c r="G57" t="s">
        <v>165</v>
      </c>
      <c r="H57" t="s">
        <v>158</v>
      </c>
      <c r="I57" t="s">
        <v>159</v>
      </c>
      <c r="J57">
        <v>3</v>
      </c>
    </row>
    <row r="58" spans="1:10" x14ac:dyDescent="0.25">
      <c r="A58" t="s">
        <v>133</v>
      </c>
      <c r="B58" t="s">
        <v>161</v>
      </c>
      <c r="C58" t="s">
        <v>162</v>
      </c>
      <c r="D58" t="s">
        <v>163</v>
      </c>
      <c r="E58" t="s">
        <v>164</v>
      </c>
      <c r="F58" t="s">
        <v>165</v>
      </c>
      <c r="G58" t="s">
        <v>158</v>
      </c>
      <c r="H58" t="s">
        <v>159</v>
      </c>
      <c r="I58" t="s">
        <v>160</v>
      </c>
      <c r="J58">
        <v>3</v>
      </c>
    </row>
    <row r="59" spans="1:10" x14ac:dyDescent="0.25">
      <c r="A59" t="s">
        <v>134</v>
      </c>
      <c r="B59" t="s">
        <v>163</v>
      </c>
      <c r="C59" t="s">
        <v>164</v>
      </c>
      <c r="D59" t="s">
        <v>165</v>
      </c>
      <c r="E59" t="s">
        <v>158</v>
      </c>
      <c r="F59" t="s">
        <v>159</v>
      </c>
      <c r="G59" t="s">
        <v>160</v>
      </c>
      <c r="H59" t="s">
        <v>161</v>
      </c>
      <c r="I59" t="s">
        <v>162</v>
      </c>
      <c r="J59">
        <v>3</v>
      </c>
    </row>
    <row r="60" spans="1:10" x14ac:dyDescent="0.25">
      <c r="A60" t="s">
        <v>135</v>
      </c>
      <c r="B60" t="s">
        <v>165</v>
      </c>
      <c r="C60" t="s">
        <v>158</v>
      </c>
      <c r="D60" t="s">
        <v>159</v>
      </c>
      <c r="E60" t="s">
        <v>160</v>
      </c>
      <c r="F60" t="s">
        <v>161</v>
      </c>
      <c r="G60" t="s">
        <v>162</v>
      </c>
      <c r="H60" t="s">
        <v>163</v>
      </c>
      <c r="I60" t="s">
        <v>164</v>
      </c>
      <c r="J60">
        <v>3</v>
      </c>
    </row>
    <row r="61" spans="1:10" x14ac:dyDescent="0.25">
      <c r="A61" t="s">
        <v>136</v>
      </c>
      <c r="B61" t="s">
        <v>164</v>
      </c>
      <c r="C61" t="s">
        <v>165</v>
      </c>
      <c r="D61" t="s">
        <v>158</v>
      </c>
      <c r="E61" t="s">
        <v>159</v>
      </c>
      <c r="F61" t="s">
        <v>160</v>
      </c>
      <c r="G61" t="s">
        <v>161</v>
      </c>
      <c r="H61" t="s">
        <v>162</v>
      </c>
      <c r="I61" t="s">
        <v>163</v>
      </c>
      <c r="J61">
        <v>3</v>
      </c>
    </row>
    <row r="62" spans="1:10" x14ac:dyDescent="0.25">
      <c r="A62" t="s">
        <v>137</v>
      </c>
      <c r="B62" t="s">
        <v>159</v>
      </c>
      <c r="C62" t="s">
        <v>160</v>
      </c>
      <c r="D62" t="s">
        <v>161</v>
      </c>
      <c r="E62" t="s">
        <v>162</v>
      </c>
      <c r="F62" t="s">
        <v>163</v>
      </c>
      <c r="G62" t="s">
        <v>164</v>
      </c>
      <c r="H62" t="s">
        <v>165</v>
      </c>
      <c r="I62" t="s">
        <v>158</v>
      </c>
      <c r="J62">
        <v>3</v>
      </c>
    </row>
  </sheetData>
  <pageMargins left="0.7" right="0.7" top="0.75" bottom="0.75" header="0.3" footer="0.3"/>
  <tableParts count="1">
    <tablePart r:id="rId1"/>
  </tablePart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BD130B-BC25-414F-B271-612BFD09442A}">
  <dimension ref="A1:K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0" width="5.42578125" bestFit="1" customWidth="1"/>
    <col min="11" max="11" width="12.140625" bestFit="1" customWidth="1"/>
  </cols>
  <sheetData>
    <row r="1" spans="1:11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53</v>
      </c>
      <c r="K1" t="s">
        <v>64</v>
      </c>
    </row>
    <row r="2" spans="1:11" x14ac:dyDescent="0.25">
      <c r="A2">
        <v>2</v>
      </c>
      <c r="B2" t="s">
        <v>72</v>
      </c>
      <c r="C2" t="s">
        <v>77</v>
      </c>
      <c r="D2" t="s">
        <v>76</v>
      </c>
      <c r="E2" t="s">
        <v>78</v>
      </c>
      <c r="F2" t="s">
        <v>91</v>
      </c>
      <c r="G2" t="s">
        <v>75</v>
      </c>
      <c r="H2" t="s">
        <v>74</v>
      </c>
      <c r="I2" t="s">
        <v>73</v>
      </c>
      <c r="J2">
        <v>2</v>
      </c>
      <c r="K2">
        <v>2</v>
      </c>
    </row>
    <row r="3" spans="1:11" x14ac:dyDescent="0.25">
      <c r="A3" t="s">
        <v>74</v>
      </c>
      <c r="B3" t="s">
        <v>163</v>
      </c>
      <c r="C3" t="s">
        <v>164</v>
      </c>
      <c r="D3" t="s">
        <v>165</v>
      </c>
      <c r="E3" t="s">
        <v>158</v>
      </c>
      <c r="F3" t="s">
        <v>159</v>
      </c>
      <c r="G3" t="s">
        <v>160</v>
      </c>
      <c r="H3" t="s">
        <v>161</v>
      </c>
      <c r="I3" t="s">
        <v>162</v>
      </c>
      <c r="J3">
        <v>2</v>
      </c>
    </row>
    <row r="4" spans="1:11" x14ac:dyDescent="0.25">
      <c r="A4" t="s">
        <v>83</v>
      </c>
      <c r="B4" t="s">
        <v>158</v>
      </c>
      <c r="C4" t="s">
        <v>159</v>
      </c>
      <c r="D4" t="s">
        <v>160</v>
      </c>
      <c r="E4" t="s">
        <v>161</v>
      </c>
      <c r="F4" t="s">
        <v>162</v>
      </c>
      <c r="G4" t="s">
        <v>163</v>
      </c>
      <c r="H4" t="s">
        <v>164</v>
      </c>
      <c r="I4" t="s">
        <v>165</v>
      </c>
      <c r="J4">
        <v>2</v>
      </c>
    </row>
    <row r="5" spans="1:11" x14ac:dyDescent="0.25">
      <c r="A5" t="s">
        <v>84</v>
      </c>
      <c r="B5" t="s">
        <v>162</v>
      </c>
      <c r="C5" t="s">
        <v>163</v>
      </c>
      <c r="D5" t="s">
        <v>164</v>
      </c>
      <c r="E5" t="s">
        <v>165</v>
      </c>
      <c r="F5" t="s">
        <v>158</v>
      </c>
      <c r="G5" t="s">
        <v>159</v>
      </c>
      <c r="H5" t="s">
        <v>160</v>
      </c>
      <c r="I5" t="s">
        <v>161</v>
      </c>
      <c r="J5">
        <v>2</v>
      </c>
    </row>
    <row r="6" spans="1:11" x14ac:dyDescent="0.25">
      <c r="A6" t="s">
        <v>85</v>
      </c>
      <c r="B6" t="s">
        <v>159</v>
      </c>
      <c r="C6" t="s">
        <v>160</v>
      </c>
      <c r="D6" t="s">
        <v>161</v>
      </c>
      <c r="E6" t="s">
        <v>162</v>
      </c>
      <c r="F6" t="s">
        <v>163</v>
      </c>
      <c r="G6" t="s">
        <v>164</v>
      </c>
      <c r="H6" t="s">
        <v>165</v>
      </c>
      <c r="I6" t="s">
        <v>158</v>
      </c>
      <c r="J6">
        <v>2</v>
      </c>
    </row>
    <row r="7" spans="1:11" x14ac:dyDescent="0.25">
      <c r="A7" t="s">
        <v>86</v>
      </c>
      <c r="B7" t="s">
        <v>163</v>
      </c>
      <c r="C7" t="s">
        <v>164</v>
      </c>
      <c r="D7" t="s">
        <v>165</v>
      </c>
      <c r="E7" t="s">
        <v>158</v>
      </c>
      <c r="F7" t="s">
        <v>159</v>
      </c>
      <c r="G7" t="s">
        <v>160</v>
      </c>
      <c r="H7" t="s">
        <v>161</v>
      </c>
      <c r="I7" t="s">
        <v>162</v>
      </c>
      <c r="J7">
        <v>2</v>
      </c>
    </row>
    <row r="8" spans="1:11" x14ac:dyDescent="0.25">
      <c r="A8" t="s">
        <v>87</v>
      </c>
      <c r="B8" t="s">
        <v>160</v>
      </c>
      <c r="C8" t="s">
        <v>161</v>
      </c>
      <c r="D8" t="s">
        <v>162</v>
      </c>
      <c r="E8" t="s">
        <v>163</v>
      </c>
      <c r="F8" t="s">
        <v>164</v>
      </c>
      <c r="G8" t="s">
        <v>165</v>
      </c>
      <c r="H8" t="s">
        <v>158</v>
      </c>
      <c r="I8" t="s">
        <v>159</v>
      </c>
      <c r="J8">
        <v>2</v>
      </c>
    </row>
    <row r="9" spans="1:11" x14ac:dyDescent="0.25">
      <c r="A9" t="s">
        <v>88</v>
      </c>
      <c r="B9" t="s">
        <v>161</v>
      </c>
      <c r="C9" t="s">
        <v>162</v>
      </c>
      <c r="D9" t="s">
        <v>163</v>
      </c>
      <c r="E9" t="s">
        <v>164</v>
      </c>
      <c r="F9" t="s">
        <v>165</v>
      </c>
      <c r="G9" t="s">
        <v>158</v>
      </c>
      <c r="H9" t="s">
        <v>159</v>
      </c>
      <c r="I9" t="s">
        <v>160</v>
      </c>
      <c r="J9">
        <v>2</v>
      </c>
    </row>
    <row r="10" spans="1:11" x14ac:dyDescent="0.25">
      <c r="A10" t="s">
        <v>89</v>
      </c>
      <c r="B10" t="s">
        <v>163</v>
      </c>
      <c r="C10" t="s">
        <v>164</v>
      </c>
      <c r="D10" t="s">
        <v>165</v>
      </c>
      <c r="E10" t="s">
        <v>158</v>
      </c>
      <c r="F10" t="s">
        <v>159</v>
      </c>
      <c r="G10" t="s">
        <v>160</v>
      </c>
      <c r="H10" t="s">
        <v>161</v>
      </c>
      <c r="I10" t="s">
        <v>162</v>
      </c>
      <c r="J10">
        <v>2</v>
      </c>
    </row>
    <row r="11" spans="1:11" x14ac:dyDescent="0.25">
      <c r="A11" t="s">
        <v>90</v>
      </c>
      <c r="B11" t="s">
        <v>165</v>
      </c>
      <c r="C11" t="s">
        <v>158</v>
      </c>
      <c r="D11" t="s">
        <v>159</v>
      </c>
      <c r="E11" t="s">
        <v>160</v>
      </c>
      <c r="F11" t="s">
        <v>161</v>
      </c>
      <c r="G11" t="s">
        <v>162</v>
      </c>
      <c r="H11" t="s">
        <v>163</v>
      </c>
      <c r="I11" t="s">
        <v>164</v>
      </c>
      <c r="J11">
        <v>2</v>
      </c>
    </row>
    <row r="12" spans="1:11" x14ac:dyDescent="0.25">
      <c r="A12" t="s">
        <v>92</v>
      </c>
      <c r="B12" t="s">
        <v>164</v>
      </c>
      <c r="C12" t="s">
        <v>165</v>
      </c>
      <c r="D12" t="s">
        <v>158</v>
      </c>
      <c r="E12" t="s">
        <v>159</v>
      </c>
      <c r="F12" t="s">
        <v>160</v>
      </c>
      <c r="G12" t="s">
        <v>161</v>
      </c>
      <c r="H12" t="s">
        <v>162</v>
      </c>
      <c r="I12" t="s">
        <v>163</v>
      </c>
      <c r="J12">
        <v>2</v>
      </c>
    </row>
    <row r="13" spans="1:11" x14ac:dyDescent="0.25">
      <c r="A13" t="s">
        <v>77</v>
      </c>
      <c r="B13" t="s">
        <v>160</v>
      </c>
      <c r="C13" t="s">
        <v>161</v>
      </c>
      <c r="D13" t="s">
        <v>162</v>
      </c>
      <c r="E13" t="s">
        <v>163</v>
      </c>
      <c r="F13" t="s">
        <v>164</v>
      </c>
      <c r="G13" t="s">
        <v>165</v>
      </c>
      <c r="H13" t="s">
        <v>158</v>
      </c>
      <c r="I13" t="s">
        <v>159</v>
      </c>
      <c r="J13">
        <v>2</v>
      </c>
    </row>
    <row r="14" spans="1:11" x14ac:dyDescent="0.25">
      <c r="A14" t="s">
        <v>93</v>
      </c>
      <c r="B14" t="s">
        <v>158</v>
      </c>
      <c r="C14" t="s">
        <v>159</v>
      </c>
      <c r="D14" t="s">
        <v>160</v>
      </c>
      <c r="E14" t="s">
        <v>161</v>
      </c>
      <c r="F14" t="s">
        <v>162</v>
      </c>
      <c r="G14" t="s">
        <v>163</v>
      </c>
      <c r="H14" t="s">
        <v>164</v>
      </c>
      <c r="I14" t="s">
        <v>165</v>
      </c>
      <c r="J14">
        <v>2</v>
      </c>
    </row>
    <row r="15" spans="1:11" x14ac:dyDescent="0.25">
      <c r="A15" t="s">
        <v>94</v>
      </c>
      <c r="B15" t="s">
        <v>162</v>
      </c>
      <c r="C15" t="s">
        <v>163</v>
      </c>
      <c r="D15" t="s">
        <v>164</v>
      </c>
      <c r="E15" t="s">
        <v>165</v>
      </c>
      <c r="F15" t="s">
        <v>158</v>
      </c>
      <c r="G15" t="s">
        <v>159</v>
      </c>
      <c r="H15" t="s">
        <v>160</v>
      </c>
      <c r="I15" t="s">
        <v>161</v>
      </c>
      <c r="J15">
        <v>2</v>
      </c>
    </row>
    <row r="16" spans="1:11" x14ac:dyDescent="0.25">
      <c r="A16" t="s">
        <v>95</v>
      </c>
      <c r="B16" t="s">
        <v>159</v>
      </c>
      <c r="C16" t="s">
        <v>160</v>
      </c>
      <c r="D16" t="s">
        <v>161</v>
      </c>
      <c r="E16" t="s">
        <v>162</v>
      </c>
      <c r="F16" t="s">
        <v>163</v>
      </c>
      <c r="G16" t="s">
        <v>164</v>
      </c>
      <c r="H16" t="s">
        <v>165</v>
      </c>
      <c r="I16" t="s">
        <v>158</v>
      </c>
      <c r="J16">
        <v>2</v>
      </c>
    </row>
    <row r="17" spans="1:10" x14ac:dyDescent="0.25">
      <c r="A17" t="s">
        <v>96</v>
      </c>
      <c r="B17" t="s">
        <v>163</v>
      </c>
      <c r="C17" t="s">
        <v>164</v>
      </c>
      <c r="D17" t="s">
        <v>165</v>
      </c>
      <c r="E17" t="s">
        <v>158</v>
      </c>
      <c r="F17" t="s">
        <v>159</v>
      </c>
      <c r="G17" t="s">
        <v>160</v>
      </c>
      <c r="H17" t="s">
        <v>161</v>
      </c>
      <c r="I17" t="s">
        <v>162</v>
      </c>
      <c r="J17">
        <v>2</v>
      </c>
    </row>
    <row r="18" spans="1:10" x14ac:dyDescent="0.25">
      <c r="A18" t="s">
        <v>97</v>
      </c>
      <c r="B18" t="s">
        <v>160</v>
      </c>
      <c r="C18" t="s">
        <v>161</v>
      </c>
      <c r="D18" t="s">
        <v>162</v>
      </c>
      <c r="E18" t="s">
        <v>163</v>
      </c>
      <c r="F18" t="s">
        <v>164</v>
      </c>
      <c r="G18" t="s">
        <v>165</v>
      </c>
      <c r="H18" t="s">
        <v>158</v>
      </c>
      <c r="I18" t="s">
        <v>159</v>
      </c>
      <c r="J18">
        <v>2</v>
      </c>
    </row>
    <row r="19" spans="1:10" x14ac:dyDescent="0.25">
      <c r="A19" t="s">
        <v>98</v>
      </c>
      <c r="B19" t="s">
        <v>161</v>
      </c>
      <c r="C19" t="s">
        <v>162</v>
      </c>
      <c r="D19" t="s">
        <v>163</v>
      </c>
      <c r="E19" t="s">
        <v>164</v>
      </c>
      <c r="F19" t="s">
        <v>165</v>
      </c>
      <c r="G19" t="s">
        <v>158</v>
      </c>
      <c r="H19" t="s">
        <v>159</v>
      </c>
      <c r="I19" t="s">
        <v>160</v>
      </c>
      <c r="J19">
        <v>2</v>
      </c>
    </row>
    <row r="20" spans="1:10" x14ac:dyDescent="0.25">
      <c r="A20" t="s">
        <v>99</v>
      </c>
      <c r="B20" t="s">
        <v>163</v>
      </c>
      <c r="C20" t="s">
        <v>164</v>
      </c>
      <c r="D20" t="s">
        <v>165</v>
      </c>
      <c r="E20" t="s">
        <v>158</v>
      </c>
      <c r="F20" t="s">
        <v>159</v>
      </c>
      <c r="G20" t="s">
        <v>160</v>
      </c>
      <c r="H20" t="s">
        <v>161</v>
      </c>
      <c r="I20" t="s">
        <v>162</v>
      </c>
      <c r="J20">
        <v>2</v>
      </c>
    </row>
    <row r="21" spans="1:10" x14ac:dyDescent="0.25">
      <c r="A21" t="s">
        <v>100</v>
      </c>
      <c r="B21" t="s">
        <v>165</v>
      </c>
      <c r="C21" t="s">
        <v>158</v>
      </c>
      <c r="D21" t="s">
        <v>159</v>
      </c>
      <c r="E21" t="s">
        <v>160</v>
      </c>
      <c r="F21" t="s">
        <v>161</v>
      </c>
      <c r="G21" t="s">
        <v>162</v>
      </c>
      <c r="H21" t="s">
        <v>163</v>
      </c>
      <c r="I21" t="s">
        <v>164</v>
      </c>
      <c r="J21">
        <v>2</v>
      </c>
    </row>
    <row r="22" spans="1:10" x14ac:dyDescent="0.25">
      <c r="A22" t="s">
        <v>101</v>
      </c>
      <c r="B22" t="s">
        <v>164</v>
      </c>
      <c r="C22" t="s">
        <v>165</v>
      </c>
      <c r="D22" t="s">
        <v>158</v>
      </c>
      <c r="E22" t="s">
        <v>159</v>
      </c>
      <c r="F22" t="s">
        <v>160</v>
      </c>
      <c r="G22" t="s">
        <v>161</v>
      </c>
      <c r="H22" t="s">
        <v>162</v>
      </c>
      <c r="I22" t="s">
        <v>163</v>
      </c>
      <c r="J22">
        <v>2</v>
      </c>
    </row>
    <row r="23" spans="1:10" x14ac:dyDescent="0.25">
      <c r="A23" t="s">
        <v>72</v>
      </c>
      <c r="B23" t="s">
        <v>161</v>
      </c>
      <c r="C23" t="s">
        <v>162</v>
      </c>
      <c r="D23" t="s">
        <v>163</v>
      </c>
      <c r="E23" t="s">
        <v>164</v>
      </c>
      <c r="F23" t="s">
        <v>165</v>
      </c>
      <c r="G23" t="s">
        <v>158</v>
      </c>
      <c r="H23" t="s">
        <v>159</v>
      </c>
      <c r="I23" t="s">
        <v>160</v>
      </c>
      <c r="J23">
        <v>2</v>
      </c>
    </row>
    <row r="24" spans="1:10" x14ac:dyDescent="0.25">
      <c r="A24" t="s">
        <v>102</v>
      </c>
      <c r="B24" t="s">
        <v>158</v>
      </c>
      <c r="C24" t="s">
        <v>159</v>
      </c>
      <c r="D24" t="s">
        <v>160</v>
      </c>
      <c r="E24" t="s">
        <v>161</v>
      </c>
      <c r="F24" t="s">
        <v>162</v>
      </c>
      <c r="G24" t="s">
        <v>163</v>
      </c>
      <c r="H24" t="s">
        <v>164</v>
      </c>
      <c r="I24" t="s">
        <v>165</v>
      </c>
      <c r="J24">
        <v>2</v>
      </c>
    </row>
    <row r="25" spans="1:10" x14ac:dyDescent="0.25">
      <c r="A25" t="s">
        <v>103</v>
      </c>
      <c r="B25" t="s">
        <v>162</v>
      </c>
      <c r="C25" t="s">
        <v>163</v>
      </c>
      <c r="D25" t="s">
        <v>164</v>
      </c>
      <c r="E25" t="s">
        <v>165</v>
      </c>
      <c r="F25" t="s">
        <v>158</v>
      </c>
      <c r="G25" t="s">
        <v>159</v>
      </c>
      <c r="H25" t="s">
        <v>160</v>
      </c>
      <c r="I25" t="s">
        <v>161</v>
      </c>
      <c r="J25">
        <v>2</v>
      </c>
    </row>
    <row r="26" spans="1:10" x14ac:dyDescent="0.25">
      <c r="A26" t="s">
        <v>104</v>
      </c>
      <c r="B26" t="s">
        <v>159</v>
      </c>
      <c r="C26" t="s">
        <v>160</v>
      </c>
      <c r="D26" t="s">
        <v>161</v>
      </c>
      <c r="E26" t="s">
        <v>162</v>
      </c>
      <c r="F26" t="s">
        <v>163</v>
      </c>
      <c r="G26" t="s">
        <v>164</v>
      </c>
      <c r="H26" t="s">
        <v>165</v>
      </c>
      <c r="I26" t="s">
        <v>158</v>
      </c>
      <c r="J26">
        <v>2</v>
      </c>
    </row>
    <row r="27" spans="1:10" x14ac:dyDescent="0.25">
      <c r="A27" t="s">
        <v>105</v>
      </c>
      <c r="B27" t="s">
        <v>163</v>
      </c>
      <c r="C27" t="s">
        <v>164</v>
      </c>
      <c r="D27" t="s">
        <v>165</v>
      </c>
      <c r="E27" t="s">
        <v>158</v>
      </c>
      <c r="F27" t="s">
        <v>159</v>
      </c>
      <c r="G27" t="s">
        <v>160</v>
      </c>
      <c r="H27" t="s">
        <v>161</v>
      </c>
      <c r="I27" t="s">
        <v>162</v>
      </c>
      <c r="J27">
        <v>2</v>
      </c>
    </row>
    <row r="28" spans="1:10" x14ac:dyDescent="0.25">
      <c r="A28" t="s">
        <v>106</v>
      </c>
      <c r="B28" t="s">
        <v>160</v>
      </c>
      <c r="C28" t="s">
        <v>161</v>
      </c>
      <c r="D28" t="s">
        <v>162</v>
      </c>
      <c r="E28" t="s">
        <v>163</v>
      </c>
      <c r="F28" t="s">
        <v>164</v>
      </c>
      <c r="G28" t="s">
        <v>165</v>
      </c>
      <c r="H28" t="s">
        <v>158</v>
      </c>
      <c r="I28" t="s">
        <v>159</v>
      </c>
      <c r="J28">
        <v>2</v>
      </c>
    </row>
    <row r="29" spans="1:10" x14ac:dyDescent="0.25">
      <c r="A29" t="s">
        <v>107</v>
      </c>
      <c r="B29" t="s">
        <v>161</v>
      </c>
      <c r="C29" t="s">
        <v>162</v>
      </c>
      <c r="D29" t="s">
        <v>163</v>
      </c>
      <c r="E29" t="s">
        <v>164</v>
      </c>
      <c r="F29" t="s">
        <v>165</v>
      </c>
      <c r="G29" t="s">
        <v>158</v>
      </c>
      <c r="H29" t="s">
        <v>159</v>
      </c>
      <c r="I29" t="s">
        <v>160</v>
      </c>
      <c r="J29">
        <v>2</v>
      </c>
    </row>
    <row r="30" spans="1:10" x14ac:dyDescent="0.25">
      <c r="A30" t="s">
        <v>108</v>
      </c>
      <c r="B30" t="s">
        <v>163</v>
      </c>
      <c r="C30" t="s">
        <v>164</v>
      </c>
      <c r="D30" t="s">
        <v>165</v>
      </c>
      <c r="E30" t="s">
        <v>158</v>
      </c>
      <c r="F30" t="s">
        <v>159</v>
      </c>
      <c r="G30" t="s">
        <v>160</v>
      </c>
      <c r="H30" t="s">
        <v>161</v>
      </c>
      <c r="I30" t="s">
        <v>162</v>
      </c>
      <c r="J30">
        <v>2</v>
      </c>
    </row>
    <row r="31" spans="1:10" x14ac:dyDescent="0.25">
      <c r="A31" t="s">
        <v>109</v>
      </c>
      <c r="B31" t="s">
        <v>165</v>
      </c>
      <c r="C31" t="s">
        <v>158</v>
      </c>
      <c r="D31" t="s">
        <v>159</v>
      </c>
      <c r="E31" t="s">
        <v>160</v>
      </c>
      <c r="F31" t="s">
        <v>161</v>
      </c>
      <c r="G31" t="s">
        <v>162</v>
      </c>
      <c r="H31" t="s">
        <v>163</v>
      </c>
      <c r="I31" t="s">
        <v>164</v>
      </c>
      <c r="J31">
        <v>2</v>
      </c>
    </row>
    <row r="32" spans="1:10" x14ac:dyDescent="0.25">
      <c r="A32" t="s">
        <v>110</v>
      </c>
      <c r="B32" t="s">
        <v>164</v>
      </c>
      <c r="C32" t="s">
        <v>165</v>
      </c>
      <c r="D32" t="s">
        <v>158</v>
      </c>
      <c r="E32" t="s">
        <v>159</v>
      </c>
      <c r="F32" t="s">
        <v>160</v>
      </c>
      <c r="G32" t="s">
        <v>161</v>
      </c>
      <c r="H32" t="s">
        <v>162</v>
      </c>
      <c r="I32" t="s">
        <v>163</v>
      </c>
      <c r="J32">
        <v>2</v>
      </c>
    </row>
    <row r="33" spans="1:10" x14ac:dyDescent="0.25">
      <c r="A33" t="s">
        <v>71</v>
      </c>
      <c r="B33" t="s">
        <v>163</v>
      </c>
      <c r="C33" t="s">
        <v>164</v>
      </c>
      <c r="D33" t="s">
        <v>165</v>
      </c>
      <c r="E33" t="s">
        <v>158</v>
      </c>
      <c r="F33" t="s">
        <v>159</v>
      </c>
      <c r="G33" t="s">
        <v>160</v>
      </c>
      <c r="H33" t="s">
        <v>161</v>
      </c>
      <c r="I33" t="s">
        <v>162</v>
      </c>
      <c r="J33">
        <v>2</v>
      </c>
    </row>
    <row r="34" spans="1:10" x14ac:dyDescent="0.25">
      <c r="A34" t="s">
        <v>111</v>
      </c>
      <c r="B34" t="s">
        <v>158</v>
      </c>
      <c r="C34" t="s">
        <v>159</v>
      </c>
      <c r="D34" t="s">
        <v>160</v>
      </c>
      <c r="E34" t="s">
        <v>161</v>
      </c>
      <c r="F34" t="s">
        <v>162</v>
      </c>
      <c r="G34" t="s">
        <v>163</v>
      </c>
      <c r="H34" t="s">
        <v>164</v>
      </c>
      <c r="I34" t="s">
        <v>165</v>
      </c>
      <c r="J34">
        <v>2</v>
      </c>
    </row>
    <row r="35" spans="1:10" x14ac:dyDescent="0.25">
      <c r="A35" t="s">
        <v>112</v>
      </c>
      <c r="B35" t="s">
        <v>162</v>
      </c>
      <c r="C35" t="s">
        <v>163</v>
      </c>
      <c r="D35" t="s">
        <v>164</v>
      </c>
      <c r="E35" t="s">
        <v>165</v>
      </c>
      <c r="F35" t="s">
        <v>158</v>
      </c>
      <c r="G35" t="s">
        <v>159</v>
      </c>
      <c r="H35" t="s">
        <v>160</v>
      </c>
      <c r="I35" t="s">
        <v>161</v>
      </c>
      <c r="J35">
        <v>2</v>
      </c>
    </row>
    <row r="36" spans="1:10" x14ac:dyDescent="0.25">
      <c r="A36" t="s">
        <v>113</v>
      </c>
      <c r="B36" t="s">
        <v>159</v>
      </c>
      <c r="C36" t="s">
        <v>160</v>
      </c>
      <c r="D36" t="s">
        <v>161</v>
      </c>
      <c r="E36" t="s">
        <v>162</v>
      </c>
      <c r="F36" t="s">
        <v>163</v>
      </c>
      <c r="G36" t="s">
        <v>164</v>
      </c>
      <c r="H36" t="s">
        <v>165</v>
      </c>
      <c r="I36" t="s">
        <v>158</v>
      </c>
      <c r="J36">
        <v>2</v>
      </c>
    </row>
    <row r="37" spans="1:10" x14ac:dyDescent="0.25">
      <c r="A37" t="s">
        <v>114</v>
      </c>
      <c r="B37" t="s">
        <v>163</v>
      </c>
      <c r="C37" t="s">
        <v>164</v>
      </c>
      <c r="D37" t="s">
        <v>165</v>
      </c>
      <c r="E37" t="s">
        <v>158</v>
      </c>
      <c r="F37" t="s">
        <v>159</v>
      </c>
      <c r="G37" t="s">
        <v>160</v>
      </c>
      <c r="H37" t="s">
        <v>161</v>
      </c>
      <c r="I37" t="s">
        <v>162</v>
      </c>
      <c r="J37">
        <v>2</v>
      </c>
    </row>
    <row r="38" spans="1:10" x14ac:dyDescent="0.25">
      <c r="A38" t="s">
        <v>115</v>
      </c>
      <c r="B38" t="s">
        <v>160</v>
      </c>
      <c r="C38" t="s">
        <v>161</v>
      </c>
      <c r="D38" t="s">
        <v>162</v>
      </c>
      <c r="E38" t="s">
        <v>163</v>
      </c>
      <c r="F38" t="s">
        <v>164</v>
      </c>
      <c r="G38" t="s">
        <v>165</v>
      </c>
      <c r="H38" t="s">
        <v>158</v>
      </c>
      <c r="I38" t="s">
        <v>159</v>
      </c>
      <c r="J38">
        <v>2</v>
      </c>
    </row>
    <row r="39" spans="1:10" x14ac:dyDescent="0.25">
      <c r="A39" t="s">
        <v>116</v>
      </c>
      <c r="B39" t="s">
        <v>161</v>
      </c>
      <c r="C39" t="s">
        <v>162</v>
      </c>
      <c r="D39" t="s">
        <v>163</v>
      </c>
      <c r="E39" t="s">
        <v>164</v>
      </c>
      <c r="F39" t="s">
        <v>165</v>
      </c>
      <c r="G39" t="s">
        <v>158</v>
      </c>
      <c r="H39" t="s">
        <v>159</v>
      </c>
      <c r="I39" t="s">
        <v>160</v>
      </c>
      <c r="J39">
        <v>2</v>
      </c>
    </row>
    <row r="40" spans="1:10" x14ac:dyDescent="0.25">
      <c r="A40" t="s">
        <v>117</v>
      </c>
      <c r="B40" t="s">
        <v>163</v>
      </c>
      <c r="C40" t="s">
        <v>164</v>
      </c>
      <c r="D40" t="s">
        <v>165</v>
      </c>
      <c r="E40" t="s">
        <v>158</v>
      </c>
      <c r="F40" t="s">
        <v>159</v>
      </c>
      <c r="G40" t="s">
        <v>160</v>
      </c>
      <c r="H40" t="s">
        <v>161</v>
      </c>
      <c r="I40" t="s">
        <v>162</v>
      </c>
      <c r="J40">
        <v>2</v>
      </c>
    </row>
    <row r="41" spans="1:10" x14ac:dyDescent="0.25">
      <c r="A41" t="s">
        <v>118</v>
      </c>
      <c r="B41" t="s">
        <v>165</v>
      </c>
      <c r="C41" t="s">
        <v>158</v>
      </c>
      <c r="D41" t="s">
        <v>159</v>
      </c>
      <c r="E41" t="s">
        <v>160</v>
      </c>
      <c r="F41" t="s">
        <v>161</v>
      </c>
      <c r="G41" t="s">
        <v>162</v>
      </c>
      <c r="H41" t="s">
        <v>163</v>
      </c>
      <c r="I41" t="s">
        <v>164</v>
      </c>
      <c r="J41">
        <v>2</v>
      </c>
    </row>
    <row r="42" spans="1:10" x14ac:dyDescent="0.25">
      <c r="A42" t="s">
        <v>119</v>
      </c>
      <c r="B42" t="s">
        <v>164</v>
      </c>
      <c r="C42" t="s">
        <v>165</v>
      </c>
      <c r="D42" t="s">
        <v>158</v>
      </c>
      <c r="E42" t="s">
        <v>159</v>
      </c>
      <c r="F42" t="s">
        <v>160</v>
      </c>
      <c r="G42" t="s">
        <v>161</v>
      </c>
      <c r="H42" t="s">
        <v>162</v>
      </c>
      <c r="I42" t="s">
        <v>163</v>
      </c>
      <c r="J42">
        <v>2</v>
      </c>
    </row>
    <row r="43" spans="1:10" x14ac:dyDescent="0.25">
      <c r="A43" t="s">
        <v>91</v>
      </c>
      <c r="B43" t="s">
        <v>165</v>
      </c>
      <c r="C43" t="s">
        <v>158</v>
      </c>
      <c r="D43" t="s">
        <v>159</v>
      </c>
      <c r="E43" t="s">
        <v>160</v>
      </c>
      <c r="F43" t="s">
        <v>161</v>
      </c>
      <c r="G43" t="s">
        <v>162</v>
      </c>
      <c r="H43" t="s">
        <v>163</v>
      </c>
      <c r="I43" t="s">
        <v>164</v>
      </c>
      <c r="J43">
        <v>2</v>
      </c>
    </row>
    <row r="44" spans="1:10" x14ac:dyDescent="0.25">
      <c r="A44" t="s">
        <v>120</v>
      </c>
      <c r="B44" t="s">
        <v>158</v>
      </c>
      <c r="C44" t="s">
        <v>159</v>
      </c>
      <c r="D44" t="s">
        <v>160</v>
      </c>
      <c r="E44" t="s">
        <v>161</v>
      </c>
      <c r="F44" t="s">
        <v>162</v>
      </c>
      <c r="G44" t="s">
        <v>163</v>
      </c>
      <c r="H44" t="s">
        <v>164</v>
      </c>
      <c r="I44" t="s">
        <v>165</v>
      </c>
      <c r="J44">
        <v>2</v>
      </c>
    </row>
    <row r="45" spans="1:10" x14ac:dyDescent="0.25">
      <c r="A45" t="s">
        <v>121</v>
      </c>
      <c r="B45" t="s">
        <v>162</v>
      </c>
      <c r="C45" t="s">
        <v>163</v>
      </c>
      <c r="D45" t="s">
        <v>164</v>
      </c>
      <c r="E45" t="s">
        <v>165</v>
      </c>
      <c r="F45" t="s">
        <v>158</v>
      </c>
      <c r="G45" t="s">
        <v>159</v>
      </c>
      <c r="H45" t="s">
        <v>160</v>
      </c>
      <c r="I45" t="s">
        <v>161</v>
      </c>
      <c r="J45">
        <v>2</v>
      </c>
    </row>
    <row r="46" spans="1:10" x14ac:dyDescent="0.25">
      <c r="A46" t="s">
        <v>122</v>
      </c>
      <c r="B46" t="s">
        <v>159</v>
      </c>
      <c r="C46" t="s">
        <v>160</v>
      </c>
      <c r="D46" t="s">
        <v>161</v>
      </c>
      <c r="E46" t="s">
        <v>162</v>
      </c>
      <c r="F46" t="s">
        <v>163</v>
      </c>
      <c r="G46" t="s">
        <v>164</v>
      </c>
      <c r="H46" t="s">
        <v>165</v>
      </c>
      <c r="I46" t="s">
        <v>158</v>
      </c>
      <c r="J46">
        <v>2</v>
      </c>
    </row>
    <row r="47" spans="1:10" x14ac:dyDescent="0.25">
      <c r="A47" t="s">
        <v>123</v>
      </c>
      <c r="B47" t="s">
        <v>163</v>
      </c>
      <c r="C47" t="s">
        <v>164</v>
      </c>
      <c r="D47" t="s">
        <v>165</v>
      </c>
      <c r="E47" t="s">
        <v>158</v>
      </c>
      <c r="F47" t="s">
        <v>159</v>
      </c>
      <c r="G47" t="s">
        <v>160</v>
      </c>
      <c r="H47" t="s">
        <v>161</v>
      </c>
      <c r="I47" t="s">
        <v>162</v>
      </c>
      <c r="J47">
        <v>2</v>
      </c>
    </row>
    <row r="48" spans="1:10" x14ac:dyDescent="0.25">
      <c r="A48" t="s">
        <v>124</v>
      </c>
      <c r="B48" t="s">
        <v>160</v>
      </c>
      <c r="C48" t="s">
        <v>161</v>
      </c>
      <c r="D48" t="s">
        <v>162</v>
      </c>
      <c r="E48" t="s">
        <v>163</v>
      </c>
      <c r="F48" t="s">
        <v>164</v>
      </c>
      <c r="G48" t="s">
        <v>165</v>
      </c>
      <c r="H48" t="s">
        <v>158</v>
      </c>
      <c r="I48" t="s">
        <v>159</v>
      </c>
      <c r="J48">
        <v>2</v>
      </c>
    </row>
    <row r="49" spans="1:10" x14ac:dyDescent="0.25">
      <c r="A49" t="s">
        <v>125</v>
      </c>
      <c r="B49" t="s">
        <v>161</v>
      </c>
      <c r="C49" t="s">
        <v>162</v>
      </c>
      <c r="D49" t="s">
        <v>163</v>
      </c>
      <c r="E49" t="s">
        <v>164</v>
      </c>
      <c r="F49" t="s">
        <v>165</v>
      </c>
      <c r="G49" t="s">
        <v>158</v>
      </c>
      <c r="H49" t="s">
        <v>159</v>
      </c>
      <c r="I49" t="s">
        <v>160</v>
      </c>
      <c r="J49">
        <v>2</v>
      </c>
    </row>
    <row r="50" spans="1:10" x14ac:dyDescent="0.25">
      <c r="A50" t="s">
        <v>126</v>
      </c>
      <c r="B50" t="s">
        <v>163</v>
      </c>
      <c r="C50" t="s">
        <v>164</v>
      </c>
      <c r="D50" t="s">
        <v>165</v>
      </c>
      <c r="E50" t="s">
        <v>158</v>
      </c>
      <c r="F50" t="s">
        <v>159</v>
      </c>
      <c r="G50" t="s">
        <v>160</v>
      </c>
      <c r="H50" t="s">
        <v>161</v>
      </c>
      <c r="I50" t="s">
        <v>162</v>
      </c>
      <c r="J50">
        <v>2</v>
      </c>
    </row>
    <row r="51" spans="1:10" x14ac:dyDescent="0.25">
      <c r="A51" t="s">
        <v>127</v>
      </c>
      <c r="B51" t="s">
        <v>165</v>
      </c>
      <c r="C51" t="s">
        <v>158</v>
      </c>
      <c r="D51" t="s">
        <v>159</v>
      </c>
      <c r="E51" t="s">
        <v>160</v>
      </c>
      <c r="F51" t="s">
        <v>161</v>
      </c>
      <c r="G51" t="s">
        <v>162</v>
      </c>
      <c r="H51" t="s">
        <v>163</v>
      </c>
      <c r="I51" t="s">
        <v>164</v>
      </c>
      <c r="J51">
        <v>2</v>
      </c>
    </row>
    <row r="52" spans="1:10" x14ac:dyDescent="0.25">
      <c r="A52" t="s">
        <v>128</v>
      </c>
      <c r="B52" t="s">
        <v>164</v>
      </c>
      <c r="C52" t="s">
        <v>165</v>
      </c>
      <c r="D52" t="s">
        <v>158</v>
      </c>
      <c r="E52" t="s">
        <v>159</v>
      </c>
      <c r="F52" t="s">
        <v>160</v>
      </c>
      <c r="G52" t="s">
        <v>161</v>
      </c>
      <c r="H52" t="s">
        <v>162</v>
      </c>
      <c r="I52" t="s">
        <v>163</v>
      </c>
      <c r="J52">
        <v>2</v>
      </c>
    </row>
    <row r="53" spans="1:10" x14ac:dyDescent="0.25">
      <c r="A53" t="s">
        <v>75</v>
      </c>
      <c r="B53" t="s">
        <v>164</v>
      </c>
      <c r="C53" t="s">
        <v>165</v>
      </c>
      <c r="D53" t="s">
        <v>158</v>
      </c>
      <c r="E53" t="s">
        <v>159</v>
      </c>
      <c r="F53" t="s">
        <v>160</v>
      </c>
      <c r="G53" t="s">
        <v>161</v>
      </c>
      <c r="H53" t="s">
        <v>162</v>
      </c>
      <c r="I53" t="s">
        <v>163</v>
      </c>
      <c r="J53">
        <v>2</v>
      </c>
    </row>
    <row r="54" spans="1:10" x14ac:dyDescent="0.25">
      <c r="A54" t="s">
        <v>129</v>
      </c>
      <c r="B54" t="s">
        <v>158</v>
      </c>
      <c r="C54" t="s">
        <v>159</v>
      </c>
      <c r="D54" t="s">
        <v>160</v>
      </c>
      <c r="E54" t="s">
        <v>161</v>
      </c>
      <c r="F54" t="s">
        <v>162</v>
      </c>
      <c r="G54" t="s">
        <v>163</v>
      </c>
      <c r="H54" t="s">
        <v>164</v>
      </c>
      <c r="I54" t="s">
        <v>165</v>
      </c>
      <c r="J54">
        <v>2</v>
      </c>
    </row>
    <row r="55" spans="1:10" x14ac:dyDescent="0.25">
      <c r="A55" t="s">
        <v>130</v>
      </c>
      <c r="B55" t="s">
        <v>162</v>
      </c>
      <c r="C55" t="s">
        <v>163</v>
      </c>
      <c r="D55" t="s">
        <v>164</v>
      </c>
      <c r="E55" t="s">
        <v>165</v>
      </c>
      <c r="F55" t="s">
        <v>158</v>
      </c>
      <c r="G55" t="s">
        <v>159</v>
      </c>
      <c r="H55" t="s">
        <v>160</v>
      </c>
      <c r="I55" t="s">
        <v>161</v>
      </c>
      <c r="J55">
        <v>2</v>
      </c>
    </row>
    <row r="56" spans="1:10" x14ac:dyDescent="0.25">
      <c r="A56" t="s">
        <v>131</v>
      </c>
      <c r="B56" t="s">
        <v>159</v>
      </c>
      <c r="C56" t="s">
        <v>160</v>
      </c>
      <c r="D56" t="s">
        <v>161</v>
      </c>
      <c r="E56" t="s">
        <v>162</v>
      </c>
      <c r="F56" t="s">
        <v>163</v>
      </c>
      <c r="G56" t="s">
        <v>164</v>
      </c>
      <c r="H56" t="s">
        <v>165</v>
      </c>
      <c r="I56" t="s">
        <v>158</v>
      </c>
      <c r="J56">
        <v>2</v>
      </c>
    </row>
    <row r="57" spans="1:10" x14ac:dyDescent="0.25">
      <c r="A57" t="s">
        <v>132</v>
      </c>
      <c r="B57" t="s">
        <v>163</v>
      </c>
      <c r="C57" t="s">
        <v>164</v>
      </c>
      <c r="D57" t="s">
        <v>165</v>
      </c>
      <c r="E57" t="s">
        <v>158</v>
      </c>
      <c r="F57" t="s">
        <v>159</v>
      </c>
      <c r="G57" t="s">
        <v>160</v>
      </c>
      <c r="H57" t="s">
        <v>161</v>
      </c>
      <c r="I57" t="s">
        <v>162</v>
      </c>
      <c r="J57">
        <v>2</v>
      </c>
    </row>
    <row r="58" spans="1:10" x14ac:dyDescent="0.25">
      <c r="A58" t="s">
        <v>133</v>
      </c>
      <c r="B58" t="s">
        <v>160</v>
      </c>
      <c r="C58" t="s">
        <v>161</v>
      </c>
      <c r="D58" t="s">
        <v>162</v>
      </c>
      <c r="E58" t="s">
        <v>163</v>
      </c>
      <c r="F58" t="s">
        <v>164</v>
      </c>
      <c r="G58" t="s">
        <v>165</v>
      </c>
      <c r="H58" t="s">
        <v>158</v>
      </c>
      <c r="I58" t="s">
        <v>159</v>
      </c>
      <c r="J58">
        <v>2</v>
      </c>
    </row>
    <row r="59" spans="1:10" x14ac:dyDescent="0.25">
      <c r="A59" t="s">
        <v>134</v>
      </c>
      <c r="B59" t="s">
        <v>161</v>
      </c>
      <c r="C59" t="s">
        <v>162</v>
      </c>
      <c r="D59" t="s">
        <v>163</v>
      </c>
      <c r="E59" t="s">
        <v>164</v>
      </c>
      <c r="F59" t="s">
        <v>165</v>
      </c>
      <c r="G59" t="s">
        <v>158</v>
      </c>
      <c r="H59" t="s">
        <v>159</v>
      </c>
      <c r="I59" t="s">
        <v>160</v>
      </c>
      <c r="J59">
        <v>2</v>
      </c>
    </row>
    <row r="60" spans="1:10" x14ac:dyDescent="0.25">
      <c r="A60" t="s">
        <v>135</v>
      </c>
      <c r="B60" t="s">
        <v>163</v>
      </c>
      <c r="C60" t="s">
        <v>164</v>
      </c>
      <c r="D60" t="s">
        <v>165</v>
      </c>
      <c r="E60" t="s">
        <v>158</v>
      </c>
      <c r="F60" t="s">
        <v>159</v>
      </c>
      <c r="G60" t="s">
        <v>160</v>
      </c>
      <c r="H60" t="s">
        <v>161</v>
      </c>
      <c r="I60" t="s">
        <v>162</v>
      </c>
      <c r="J60">
        <v>2</v>
      </c>
    </row>
    <row r="61" spans="1:10" x14ac:dyDescent="0.25">
      <c r="A61" t="s">
        <v>136</v>
      </c>
      <c r="B61" t="s">
        <v>165</v>
      </c>
      <c r="C61" t="s">
        <v>158</v>
      </c>
      <c r="D61" t="s">
        <v>159</v>
      </c>
      <c r="E61" t="s">
        <v>160</v>
      </c>
      <c r="F61" t="s">
        <v>161</v>
      </c>
      <c r="G61" t="s">
        <v>162</v>
      </c>
      <c r="H61" t="s">
        <v>163</v>
      </c>
      <c r="I61" t="s">
        <v>164</v>
      </c>
      <c r="J61">
        <v>2</v>
      </c>
    </row>
    <row r="62" spans="1:10" x14ac:dyDescent="0.25">
      <c r="A62" t="s">
        <v>137</v>
      </c>
      <c r="B62" t="s">
        <v>164</v>
      </c>
      <c r="C62" t="s">
        <v>165</v>
      </c>
      <c r="D62" t="s">
        <v>158</v>
      </c>
      <c r="E62" t="s">
        <v>159</v>
      </c>
      <c r="F62" t="s">
        <v>160</v>
      </c>
      <c r="G62" t="s">
        <v>161</v>
      </c>
      <c r="H62" t="s">
        <v>162</v>
      </c>
      <c r="I62" t="s">
        <v>163</v>
      </c>
      <c r="J62">
        <v>2</v>
      </c>
    </row>
  </sheetData>
  <pageMargins left="0.7" right="0.7" top="0.75" bottom="0.75" header="0.3" footer="0.3"/>
  <tableParts count="1">
    <tablePart r:id="rId1"/>
  </tablePart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69B1C9-C3FB-4180-8A95-88B2F4B4E04D}">
  <dimension ref="A1:K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0" width="5.42578125" bestFit="1" customWidth="1"/>
    <col min="11" max="11" width="12.140625" bestFit="1" customWidth="1"/>
  </cols>
  <sheetData>
    <row r="1" spans="1:11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53</v>
      </c>
      <c r="K1" t="s">
        <v>64</v>
      </c>
    </row>
    <row r="2" spans="1:11" x14ac:dyDescent="0.25">
      <c r="A2">
        <v>1</v>
      </c>
      <c r="B2" t="s">
        <v>71</v>
      </c>
      <c r="C2" t="s">
        <v>72</v>
      </c>
      <c r="D2" t="s">
        <v>73</v>
      </c>
      <c r="E2" t="s">
        <v>74</v>
      </c>
      <c r="F2" t="s">
        <v>75</v>
      </c>
      <c r="G2" t="s">
        <v>76</v>
      </c>
      <c r="H2" t="s">
        <v>77</v>
      </c>
      <c r="I2" t="s">
        <v>78</v>
      </c>
      <c r="J2">
        <v>1</v>
      </c>
      <c r="K2">
        <v>1</v>
      </c>
    </row>
    <row r="3" spans="1:11" x14ac:dyDescent="0.25">
      <c r="A3" t="s">
        <v>74</v>
      </c>
      <c r="B3" t="s">
        <v>158</v>
      </c>
      <c r="C3" t="s">
        <v>159</v>
      </c>
      <c r="D3" t="s">
        <v>160</v>
      </c>
      <c r="E3" t="s">
        <v>161</v>
      </c>
      <c r="F3" t="s">
        <v>162</v>
      </c>
      <c r="G3" t="s">
        <v>163</v>
      </c>
      <c r="H3" t="s">
        <v>164</v>
      </c>
      <c r="I3" t="s">
        <v>165</v>
      </c>
      <c r="J3">
        <v>1</v>
      </c>
    </row>
    <row r="4" spans="1:11" x14ac:dyDescent="0.25">
      <c r="A4" t="s">
        <v>83</v>
      </c>
      <c r="B4" t="s">
        <v>162</v>
      </c>
      <c r="C4" t="s">
        <v>163</v>
      </c>
      <c r="D4" t="s">
        <v>164</v>
      </c>
      <c r="E4" t="s">
        <v>165</v>
      </c>
      <c r="F4" t="s">
        <v>158</v>
      </c>
      <c r="G4" t="s">
        <v>159</v>
      </c>
      <c r="H4" t="s">
        <v>160</v>
      </c>
      <c r="I4" t="s">
        <v>161</v>
      </c>
      <c r="J4">
        <v>1</v>
      </c>
    </row>
    <row r="5" spans="1:11" x14ac:dyDescent="0.25">
      <c r="A5" t="s">
        <v>84</v>
      </c>
      <c r="B5" t="s">
        <v>159</v>
      </c>
      <c r="C5" t="s">
        <v>160</v>
      </c>
      <c r="D5" t="s">
        <v>161</v>
      </c>
      <c r="E5" t="s">
        <v>162</v>
      </c>
      <c r="F5" t="s">
        <v>163</v>
      </c>
      <c r="G5" t="s">
        <v>164</v>
      </c>
      <c r="H5" t="s">
        <v>165</v>
      </c>
      <c r="I5" t="s">
        <v>158</v>
      </c>
      <c r="J5">
        <v>1</v>
      </c>
    </row>
    <row r="6" spans="1:11" x14ac:dyDescent="0.25">
      <c r="A6" t="s">
        <v>85</v>
      </c>
      <c r="B6" t="s">
        <v>164</v>
      </c>
      <c r="C6" t="s">
        <v>165</v>
      </c>
      <c r="D6" t="s">
        <v>158</v>
      </c>
      <c r="E6" t="s">
        <v>159</v>
      </c>
      <c r="F6" t="s">
        <v>160</v>
      </c>
      <c r="G6" t="s">
        <v>161</v>
      </c>
      <c r="H6" t="s">
        <v>162</v>
      </c>
      <c r="I6" t="s">
        <v>163</v>
      </c>
      <c r="J6">
        <v>1</v>
      </c>
    </row>
    <row r="7" spans="1:11" x14ac:dyDescent="0.25">
      <c r="A7" t="s">
        <v>86</v>
      </c>
      <c r="B7" t="s">
        <v>158</v>
      </c>
      <c r="C7" t="s">
        <v>159</v>
      </c>
      <c r="D7" t="s">
        <v>160</v>
      </c>
      <c r="E7" t="s">
        <v>161</v>
      </c>
      <c r="F7" t="s">
        <v>162</v>
      </c>
      <c r="G7" t="s">
        <v>163</v>
      </c>
      <c r="H7" t="s">
        <v>164</v>
      </c>
      <c r="I7" t="s">
        <v>165</v>
      </c>
      <c r="J7">
        <v>1</v>
      </c>
    </row>
    <row r="8" spans="1:11" x14ac:dyDescent="0.25">
      <c r="A8" t="s">
        <v>87</v>
      </c>
      <c r="B8" t="s">
        <v>163</v>
      </c>
      <c r="C8" t="s">
        <v>164</v>
      </c>
      <c r="D8" t="s">
        <v>165</v>
      </c>
      <c r="E8" t="s">
        <v>158</v>
      </c>
      <c r="F8" t="s">
        <v>159</v>
      </c>
      <c r="G8" t="s">
        <v>160</v>
      </c>
      <c r="H8" t="s">
        <v>161</v>
      </c>
      <c r="I8" t="s">
        <v>162</v>
      </c>
      <c r="J8">
        <v>1</v>
      </c>
    </row>
    <row r="9" spans="1:11" x14ac:dyDescent="0.25">
      <c r="A9" t="s">
        <v>88</v>
      </c>
      <c r="B9" t="s">
        <v>160</v>
      </c>
      <c r="C9" t="s">
        <v>161</v>
      </c>
      <c r="D9" t="s">
        <v>162</v>
      </c>
      <c r="E9" t="s">
        <v>163</v>
      </c>
      <c r="F9" t="s">
        <v>164</v>
      </c>
      <c r="G9" t="s">
        <v>165</v>
      </c>
      <c r="H9" t="s">
        <v>158</v>
      </c>
      <c r="I9" t="s">
        <v>159</v>
      </c>
      <c r="J9">
        <v>1</v>
      </c>
    </row>
    <row r="10" spans="1:11" x14ac:dyDescent="0.25">
      <c r="A10" t="s">
        <v>89</v>
      </c>
      <c r="B10" t="s">
        <v>161</v>
      </c>
      <c r="C10" t="s">
        <v>162</v>
      </c>
      <c r="D10" t="s">
        <v>163</v>
      </c>
      <c r="E10" t="s">
        <v>164</v>
      </c>
      <c r="F10" t="s">
        <v>165</v>
      </c>
      <c r="G10" t="s">
        <v>158</v>
      </c>
      <c r="H10" t="s">
        <v>159</v>
      </c>
      <c r="I10" t="s">
        <v>160</v>
      </c>
      <c r="J10">
        <v>1</v>
      </c>
    </row>
    <row r="11" spans="1:11" x14ac:dyDescent="0.25">
      <c r="A11" t="s">
        <v>90</v>
      </c>
      <c r="B11" t="s">
        <v>163</v>
      </c>
      <c r="C11" t="s">
        <v>164</v>
      </c>
      <c r="D11" t="s">
        <v>165</v>
      </c>
      <c r="E11" t="s">
        <v>158</v>
      </c>
      <c r="F11" t="s">
        <v>159</v>
      </c>
      <c r="G11" t="s">
        <v>160</v>
      </c>
      <c r="H11" t="s">
        <v>161</v>
      </c>
      <c r="I11" t="s">
        <v>162</v>
      </c>
      <c r="J11">
        <v>1</v>
      </c>
    </row>
    <row r="12" spans="1:11" x14ac:dyDescent="0.25">
      <c r="A12" t="s">
        <v>92</v>
      </c>
      <c r="B12" t="s">
        <v>165</v>
      </c>
      <c r="C12" t="s">
        <v>158</v>
      </c>
      <c r="D12" t="s">
        <v>159</v>
      </c>
      <c r="E12" t="s">
        <v>160</v>
      </c>
      <c r="F12" t="s">
        <v>161</v>
      </c>
      <c r="G12" t="s">
        <v>162</v>
      </c>
      <c r="H12" t="s">
        <v>163</v>
      </c>
      <c r="I12" t="s">
        <v>164</v>
      </c>
      <c r="J12">
        <v>1</v>
      </c>
    </row>
    <row r="13" spans="1:11" x14ac:dyDescent="0.25">
      <c r="A13" t="s">
        <v>77</v>
      </c>
      <c r="B13" t="s">
        <v>163</v>
      </c>
      <c r="C13" t="s">
        <v>164</v>
      </c>
      <c r="D13" t="s">
        <v>165</v>
      </c>
      <c r="E13" t="s">
        <v>158</v>
      </c>
      <c r="F13" t="s">
        <v>159</v>
      </c>
      <c r="G13" t="s">
        <v>160</v>
      </c>
      <c r="H13" t="s">
        <v>161</v>
      </c>
      <c r="I13" t="s">
        <v>162</v>
      </c>
      <c r="J13">
        <v>1</v>
      </c>
    </row>
    <row r="14" spans="1:11" x14ac:dyDescent="0.25">
      <c r="A14" t="s">
        <v>93</v>
      </c>
      <c r="B14" t="s">
        <v>162</v>
      </c>
      <c r="C14" t="s">
        <v>163</v>
      </c>
      <c r="D14" t="s">
        <v>164</v>
      </c>
      <c r="E14" t="s">
        <v>165</v>
      </c>
      <c r="F14" t="s">
        <v>158</v>
      </c>
      <c r="G14" t="s">
        <v>159</v>
      </c>
      <c r="H14" t="s">
        <v>160</v>
      </c>
      <c r="I14" t="s">
        <v>161</v>
      </c>
      <c r="J14">
        <v>1</v>
      </c>
    </row>
    <row r="15" spans="1:11" x14ac:dyDescent="0.25">
      <c r="A15" t="s">
        <v>94</v>
      </c>
      <c r="B15" t="s">
        <v>159</v>
      </c>
      <c r="C15" t="s">
        <v>160</v>
      </c>
      <c r="D15" t="s">
        <v>161</v>
      </c>
      <c r="E15" t="s">
        <v>162</v>
      </c>
      <c r="F15" t="s">
        <v>163</v>
      </c>
      <c r="G15" t="s">
        <v>164</v>
      </c>
      <c r="H15" t="s">
        <v>165</v>
      </c>
      <c r="I15" t="s">
        <v>158</v>
      </c>
      <c r="J15">
        <v>1</v>
      </c>
    </row>
    <row r="16" spans="1:11" x14ac:dyDescent="0.25">
      <c r="A16" t="s">
        <v>95</v>
      </c>
      <c r="B16" t="s">
        <v>164</v>
      </c>
      <c r="C16" t="s">
        <v>165</v>
      </c>
      <c r="D16" t="s">
        <v>158</v>
      </c>
      <c r="E16" t="s">
        <v>159</v>
      </c>
      <c r="F16" t="s">
        <v>160</v>
      </c>
      <c r="G16" t="s">
        <v>161</v>
      </c>
      <c r="H16" t="s">
        <v>162</v>
      </c>
      <c r="I16" t="s">
        <v>163</v>
      </c>
      <c r="J16">
        <v>1</v>
      </c>
    </row>
    <row r="17" spans="1:10" x14ac:dyDescent="0.25">
      <c r="A17" t="s">
        <v>96</v>
      </c>
      <c r="B17" t="s">
        <v>158</v>
      </c>
      <c r="C17" t="s">
        <v>159</v>
      </c>
      <c r="D17" t="s">
        <v>160</v>
      </c>
      <c r="E17" t="s">
        <v>161</v>
      </c>
      <c r="F17" t="s">
        <v>162</v>
      </c>
      <c r="G17" t="s">
        <v>163</v>
      </c>
      <c r="H17" t="s">
        <v>164</v>
      </c>
      <c r="I17" t="s">
        <v>165</v>
      </c>
      <c r="J17">
        <v>1</v>
      </c>
    </row>
    <row r="18" spans="1:10" x14ac:dyDescent="0.25">
      <c r="A18" t="s">
        <v>97</v>
      </c>
      <c r="B18" t="s">
        <v>163</v>
      </c>
      <c r="C18" t="s">
        <v>164</v>
      </c>
      <c r="D18" t="s">
        <v>165</v>
      </c>
      <c r="E18" t="s">
        <v>158</v>
      </c>
      <c r="F18" t="s">
        <v>159</v>
      </c>
      <c r="G18" t="s">
        <v>160</v>
      </c>
      <c r="H18" t="s">
        <v>161</v>
      </c>
      <c r="I18" t="s">
        <v>162</v>
      </c>
      <c r="J18">
        <v>1</v>
      </c>
    </row>
    <row r="19" spans="1:10" x14ac:dyDescent="0.25">
      <c r="A19" t="s">
        <v>98</v>
      </c>
      <c r="B19" t="s">
        <v>160</v>
      </c>
      <c r="C19" t="s">
        <v>161</v>
      </c>
      <c r="D19" t="s">
        <v>162</v>
      </c>
      <c r="E19" t="s">
        <v>163</v>
      </c>
      <c r="F19" t="s">
        <v>164</v>
      </c>
      <c r="G19" t="s">
        <v>165</v>
      </c>
      <c r="H19" t="s">
        <v>158</v>
      </c>
      <c r="I19" t="s">
        <v>159</v>
      </c>
      <c r="J19">
        <v>1</v>
      </c>
    </row>
    <row r="20" spans="1:10" x14ac:dyDescent="0.25">
      <c r="A20" t="s">
        <v>99</v>
      </c>
      <c r="B20" t="s">
        <v>161</v>
      </c>
      <c r="C20" t="s">
        <v>162</v>
      </c>
      <c r="D20" t="s">
        <v>163</v>
      </c>
      <c r="E20" t="s">
        <v>164</v>
      </c>
      <c r="F20" t="s">
        <v>165</v>
      </c>
      <c r="G20" t="s">
        <v>158</v>
      </c>
      <c r="H20" t="s">
        <v>159</v>
      </c>
      <c r="I20" t="s">
        <v>160</v>
      </c>
      <c r="J20">
        <v>1</v>
      </c>
    </row>
    <row r="21" spans="1:10" x14ac:dyDescent="0.25">
      <c r="A21" t="s">
        <v>100</v>
      </c>
      <c r="B21" t="s">
        <v>163</v>
      </c>
      <c r="C21" t="s">
        <v>164</v>
      </c>
      <c r="D21" t="s">
        <v>165</v>
      </c>
      <c r="E21" t="s">
        <v>158</v>
      </c>
      <c r="F21" t="s">
        <v>159</v>
      </c>
      <c r="G21" t="s">
        <v>160</v>
      </c>
      <c r="H21" t="s">
        <v>161</v>
      </c>
      <c r="I21" t="s">
        <v>162</v>
      </c>
      <c r="J21">
        <v>1</v>
      </c>
    </row>
    <row r="22" spans="1:10" x14ac:dyDescent="0.25">
      <c r="A22" t="s">
        <v>101</v>
      </c>
      <c r="B22" t="s">
        <v>165</v>
      </c>
      <c r="C22" t="s">
        <v>158</v>
      </c>
      <c r="D22" t="s">
        <v>159</v>
      </c>
      <c r="E22" t="s">
        <v>160</v>
      </c>
      <c r="F22" t="s">
        <v>161</v>
      </c>
      <c r="G22" t="s">
        <v>162</v>
      </c>
      <c r="H22" t="s">
        <v>163</v>
      </c>
      <c r="I22" t="s">
        <v>164</v>
      </c>
      <c r="J22">
        <v>1</v>
      </c>
    </row>
    <row r="23" spans="1:10" x14ac:dyDescent="0.25">
      <c r="A23" t="s">
        <v>72</v>
      </c>
      <c r="B23" t="s">
        <v>160</v>
      </c>
      <c r="C23" t="s">
        <v>161</v>
      </c>
      <c r="D23" t="s">
        <v>162</v>
      </c>
      <c r="E23" t="s">
        <v>163</v>
      </c>
      <c r="F23" t="s">
        <v>164</v>
      </c>
      <c r="G23" t="s">
        <v>165</v>
      </c>
      <c r="H23" t="s">
        <v>158</v>
      </c>
      <c r="I23" t="s">
        <v>159</v>
      </c>
      <c r="J23">
        <v>1</v>
      </c>
    </row>
    <row r="24" spans="1:10" x14ac:dyDescent="0.25">
      <c r="A24" t="s">
        <v>102</v>
      </c>
      <c r="B24" t="s">
        <v>162</v>
      </c>
      <c r="C24" t="s">
        <v>163</v>
      </c>
      <c r="D24" t="s">
        <v>164</v>
      </c>
      <c r="E24" t="s">
        <v>165</v>
      </c>
      <c r="F24" t="s">
        <v>158</v>
      </c>
      <c r="G24" t="s">
        <v>159</v>
      </c>
      <c r="H24" t="s">
        <v>160</v>
      </c>
      <c r="I24" t="s">
        <v>161</v>
      </c>
      <c r="J24">
        <v>1</v>
      </c>
    </row>
    <row r="25" spans="1:10" x14ac:dyDescent="0.25">
      <c r="A25" t="s">
        <v>103</v>
      </c>
      <c r="B25" t="s">
        <v>159</v>
      </c>
      <c r="C25" t="s">
        <v>160</v>
      </c>
      <c r="D25" t="s">
        <v>161</v>
      </c>
      <c r="E25" t="s">
        <v>162</v>
      </c>
      <c r="F25" t="s">
        <v>163</v>
      </c>
      <c r="G25" t="s">
        <v>164</v>
      </c>
      <c r="H25" t="s">
        <v>165</v>
      </c>
      <c r="I25" t="s">
        <v>158</v>
      </c>
      <c r="J25">
        <v>1</v>
      </c>
    </row>
    <row r="26" spans="1:10" x14ac:dyDescent="0.25">
      <c r="A26" t="s">
        <v>104</v>
      </c>
      <c r="B26" t="s">
        <v>164</v>
      </c>
      <c r="C26" t="s">
        <v>165</v>
      </c>
      <c r="D26" t="s">
        <v>158</v>
      </c>
      <c r="E26" t="s">
        <v>159</v>
      </c>
      <c r="F26" t="s">
        <v>160</v>
      </c>
      <c r="G26" t="s">
        <v>161</v>
      </c>
      <c r="H26" t="s">
        <v>162</v>
      </c>
      <c r="I26" t="s">
        <v>163</v>
      </c>
      <c r="J26">
        <v>1</v>
      </c>
    </row>
    <row r="27" spans="1:10" x14ac:dyDescent="0.25">
      <c r="A27" t="s">
        <v>105</v>
      </c>
      <c r="B27" t="s">
        <v>158</v>
      </c>
      <c r="C27" t="s">
        <v>159</v>
      </c>
      <c r="D27" t="s">
        <v>160</v>
      </c>
      <c r="E27" t="s">
        <v>161</v>
      </c>
      <c r="F27" t="s">
        <v>162</v>
      </c>
      <c r="G27" t="s">
        <v>163</v>
      </c>
      <c r="H27" t="s">
        <v>164</v>
      </c>
      <c r="I27" t="s">
        <v>165</v>
      </c>
      <c r="J27">
        <v>1</v>
      </c>
    </row>
    <row r="28" spans="1:10" x14ac:dyDescent="0.25">
      <c r="A28" t="s">
        <v>106</v>
      </c>
      <c r="B28" t="s">
        <v>163</v>
      </c>
      <c r="C28" t="s">
        <v>164</v>
      </c>
      <c r="D28" t="s">
        <v>165</v>
      </c>
      <c r="E28" t="s">
        <v>158</v>
      </c>
      <c r="F28" t="s">
        <v>159</v>
      </c>
      <c r="G28" t="s">
        <v>160</v>
      </c>
      <c r="H28" t="s">
        <v>161</v>
      </c>
      <c r="I28" t="s">
        <v>162</v>
      </c>
      <c r="J28">
        <v>1</v>
      </c>
    </row>
    <row r="29" spans="1:10" x14ac:dyDescent="0.25">
      <c r="A29" t="s">
        <v>107</v>
      </c>
      <c r="B29" t="s">
        <v>160</v>
      </c>
      <c r="C29" t="s">
        <v>161</v>
      </c>
      <c r="D29" t="s">
        <v>162</v>
      </c>
      <c r="E29" t="s">
        <v>163</v>
      </c>
      <c r="F29" t="s">
        <v>164</v>
      </c>
      <c r="G29" t="s">
        <v>165</v>
      </c>
      <c r="H29" t="s">
        <v>158</v>
      </c>
      <c r="I29" t="s">
        <v>159</v>
      </c>
      <c r="J29">
        <v>1</v>
      </c>
    </row>
    <row r="30" spans="1:10" x14ac:dyDescent="0.25">
      <c r="A30" t="s">
        <v>108</v>
      </c>
      <c r="B30" t="s">
        <v>161</v>
      </c>
      <c r="C30" t="s">
        <v>162</v>
      </c>
      <c r="D30" t="s">
        <v>163</v>
      </c>
      <c r="E30" t="s">
        <v>164</v>
      </c>
      <c r="F30" t="s">
        <v>165</v>
      </c>
      <c r="G30" t="s">
        <v>158</v>
      </c>
      <c r="H30" t="s">
        <v>159</v>
      </c>
      <c r="I30" t="s">
        <v>160</v>
      </c>
      <c r="J30">
        <v>1</v>
      </c>
    </row>
    <row r="31" spans="1:10" x14ac:dyDescent="0.25">
      <c r="A31" t="s">
        <v>109</v>
      </c>
      <c r="B31" t="s">
        <v>163</v>
      </c>
      <c r="C31" t="s">
        <v>164</v>
      </c>
      <c r="D31" t="s">
        <v>165</v>
      </c>
      <c r="E31" t="s">
        <v>158</v>
      </c>
      <c r="F31" t="s">
        <v>159</v>
      </c>
      <c r="G31" t="s">
        <v>160</v>
      </c>
      <c r="H31" t="s">
        <v>161</v>
      </c>
      <c r="I31" t="s">
        <v>162</v>
      </c>
      <c r="J31">
        <v>1</v>
      </c>
    </row>
    <row r="32" spans="1:10" x14ac:dyDescent="0.25">
      <c r="A32" t="s">
        <v>110</v>
      </c>
      <c r="B32" t="s">
        <v>165</v>
      </c>
      <c r="C32" t="s">
        <v>158</v>
      </c>
      <c r="D32" t="s">
        <v>159</v>
      </c>
      <c r="E32" t="s">
        <v>160</v>
      </c>
      <c r="F32" t="s">
        <v>161</v>
      </c>
      <c r="G32" t="s">
        <v>162</v>
      </c>
      <c r="H32" t="s">
        <v>163</v>
      </c>
      <c r="I32" t="s">
        <v>164</v>
      </c>
      <c r="J32">
        <v>1</v>
      </c>
    </row>
    <row r="33" spans="1:10" x14ac:dyDescent="0.25">
      <c r="A33" t="s">
        <v>71</v>
      </c>
      <c r="B33" t="s">
        <v>161</v>
      </c>
      <c r="C33" t="s">
        <v>162</v>
      </c>
      <c r="D33" t="s">
        <v>163</v>
      </c>
      <c r="E33" t="s">
        <v>164</v>
      </c>
      <c r="F33" t="s">
        <v>165</v>
      </c>
      <c r="G33" t="s">
        <v>158</v>
      </c>
      <c r="H33" t="s">
        <v>159</v>
      </c>
      <c r="I33" t="s">
        <v>160</v>
      </c>
      <c r="J33">
        <v>1</v>
      </c>
    </row>
    <row r="34" spans="1:10" x14ac:dyDescent="0.25">
      <c r="A34" t="s">
        <v>111</v>
      </c>
      <c r="B34" t="s">
        <v>162</v>
      </c>
      <c r="C34" t="s">
        <v>163</v>
      </c>
      <c r="D34" t="s">
        <v>164</v>
      </c>
      <c r="E34" t="s">
        <v>165</v>
      </c>
      <c r="F34" t="s">
        <v>158</v>
      </c>
      <c r="G34" t="s">
        <v>159</v>
      </c>
      <c r="H34" t="s">
        <v>160</v>
      </c>
      <c r="I34" t="s">
        <v>161</v>
      </c>
      <c r="J34">
        <v>1</v>
      </c>
    </row>
    <row r="35" spans="1:10" x14ac:dyDescent="0.25">
      <c r="A35" t="s">
        <v>112</v>
      </c>
      <c r="B35" t="s">
        <v>159</v>
      </c>
      <c r="C35" t="s">
        <v>160</v>
      </c>
      <c r="D35" t="s">
        <v>161</v>
      </c>
      <c r="E35" t="s">
        <v>162</v>
      </c>
      <c r="F35" t="s">
        <v>163</v>
      </c>
      <c r="G35" t="s">
        <v>164</v>
      </c>
      <c r="H35" t="s">
        <v>165</v>
      </c>
      <c r="I35" t="s">
        <v>158</v>
      </c>
      <c r="J35">
        <v>1</v>
      </c>
    </row>
    <row r="36" spans="1:10" x14ac:dyDescent="0.25">
      <c r="A36" t="s">
        <v>113</v>
      </c>
      <c r="B36" t="s">
        <v>164</v>
      </c>
      <c r="C36" t="s">
        <v>165</v>
      </c>
      <c r="D36" t="s">
        <v>158</v>
      </c>
      <c r="E36" t="s">
        <v>159</v>
      </c>
      <c r="F36" t="s">
        <v>160</v>
      </c>
      <c r="G36" t="s">
        <v>161</v>
      </c>
      <c r="H36" t="s">
        <v>162</v>
      </c>
      <c r="I36" t="s">
        <v>163</v>
      </c>
      <c r="J36">
        <v>1</v>
      </c>
    </row>
    <row r="37" spans="1:10" x14ac:dyDescent="0.25">
      <c r="A37" t="s">
        <v>114</v>
      </c>
      <c r="B37" t="s">
        <v>158</v>
      </c>
      <c r="C37" t="s">
        <v>159</v>
      </c>
      <c r="D37" t="s">
        <v>160</v>
      </c>
      <c r="E37" t="s">
        <v>161</v>
      </c>
      <c r="F37" t="s">
        <v>162</v>
      </c>
      <c r="G37" t="s">
        <v>163</v>
      </c>
      <c r="H37" t="s">
        <v>164</v>
      </c>
      <c r="I37" t="s">
        <v>165</v>
      </c>
      <c r="J37">
        <v>1</v>
      </c>
    </row>
    <row r="38" spans="1:10" x14ac:dyDescent="0.25">
      <c r="A38" t="s">
        <v>115</v>
      </c>
      <c r="B38" t="s">
        <v>163</v>
      </c>
      <c r="C38" t="s">
        <v>164</v>
      </c>
      <c r="D38" t="s">
        <v>165</v>
      </c>
      <c r="E38" t="s">
        <v>158</v>
      </c>
      <c r="F38" t="s">
        <v>159</v>
      </c>
      <c r="G38" t="s">
        <v>160</v>
      </c>
      <c r="H38" t="s">
        <v>161</v>
      </c>
      <c r="I38" t="s">
        <v>162</v>
      </c>
      <c r="J38">
        <v>1</v>
      </c>
    </row>
    <row r="39" spans="1:10" x14ac:dyDescent="0.25">
      <c r="A39" t="s">
        <v>116</v>
      </c>
      <c r="B39" t="s">
        <v>160</v>
      </c>
      <c r="C39" t="s">
        <v>161</v>
      </c>
      <c r="D39" t="s">
        <v>162</v>
      </c>
      <c r="E39" t="s">
        <v>163</v>
      </c>
      <c r="F39" t="s">
        <v>164</v>
      </c>
      <c r="G39" t="s">
        <v>165</v>
      </c>
      <c r="H39" t="s">
        <v>158</v>
      </c>
      <c r="I39" t="s">
        <v>159</v>
      </c>
      <c r="J39">
        <v>1</v>
      </c>
    </row>
    <row r="40" spans="1:10" x14ac:dyDescent="0.25">
      <c r="A40" t="s">
        <v>117</v>
      </c>
      <c r="B40" t="s">
        <v>161</v>
      </c>
      <c r="C40" t="s">
        <v>162</v>
      </c>
      <c r="D40" t="s">
        <v>163</v>
      </c>
      <c r="E40" t="s">
        <v>164</v>
      </c>
      <c r="F40" t="s">
        <v>165</v>
      </c>
      <c r="G40" t="s">
        <v>158</v>
      </c>
      <c r="H40" t="s">
        <v>159</v>
      </c>
      <c r="I40" t="s">
        <v>160</v>
      </c>
      <c r="J40">
        <v>1</v>
      </c>
    </row>
    <row r="41" spans="1:10" x14ac:dyDescent="0.25">
      <c r="A41" t="s">
        <v>118</v>
      </c>
      <c r="B41" t="s">
        <v>163</v>
      </c>
      <c r="C41" t="s">
        <v>164</v>
      </c>
      <c r="D41" t="s">
        <v>165</v>
      </c>
      <c r="E41" t="s">
        <v>158</v>
      </c>
      <c r="F41" t="s">
        <v>159</v>
      </c>
      <c r="G41" t="s">
        <v>160</v>
      </c>
      <c r="H41" t="s">
        <v>161</v>
      </c>
      <c r="I41" t="s">
        <v>162</v>
      </c>
      <c r="J41">
        <v>1</v>
      </c>
    </row>
    <row r="42" spans="1:10" x14ac:dyDescent="0.25">
      <c r="A42" t="s">
        <v>119</v>
      </c>
      <c r="B42" t="s">
        <v>165</v>
      </c>
      <c r="C42" t="s">
        <v>158</v>
      </c>
      <c r="D42" t="s">
        <v>159</v>
      </c>
      <c r="E42" t="s">
        <v>160</v>
      </c>
      <c r="F42" t="s">
        <v>161</v>
      </c>
      <c r="G42" t="s">
        <v>162</v>
      </c>
      <c r="H42" t="s">
        <v>163</v>
      </c>
      <c r="I42" t="s">
        <v>164</v>
      </c>
      <c r="J42">
        <v>1</v>
      </c>
    </row>
    <row r="43" spans="1:10" x14ac:dyDescent="0.25">
      <c r="A43" t="s">
        <v>91</v>
      </c>
      <c r="B43" t="s">
        <v>163</v>
      </c>
      <c r="C43" t="s">
        <v>164</v>
      </c>
      <c r="D43" t="s">
        <v>165</v>
      </c>
      <c r="E43" t="s">
        <v>158</v>
      </c>
      <c r="F43" t="s">
        <v>159</v>
      </c>
      <c r="G43" t="s">
        <v>160</v>
      </c>
      <c r="H43" t="s">
        <v>161</v>
      </c>
      <c r="I43" t="s">
        <v>162</v>
      </c>
      <c r="J43">
        <v>1</v>
      </c>
    </row>
    <row r="44" spans="1:10" x14ac:dyDescent="0.25">
      <c r="A44" t="s">
        <v>120</v>
      </c>
      <c r="B44" t="s">
        <v>162</v>
      </c>
      <c r="C44" t="s">
        <v>163</v>
      </c>
      <c r="D44" t="s">
        <v>164</v>
      </c>
      <c r="E44" t="s">
        <v>165</v>
      </c>
      <c r="F44" t="s">
        <v>158</v>
      </c>
      <c r="G44" t="s">
        <v>159</v>
      </c>
      <c r="H44" t="s">
        <v>160</v>
      </c>
      <c r="I44" t="s">
        <v>161</v>
      </c>
      <c r="J44">
        <v>1</v>
      </c>
    </row>
    <row r="45" spans="1:10" x14ac:dyDescent="0.25">
      <c r="A45" t="s">
        <v>121</v>
      </c>
      <c r="B45" t="s">
        <v>159</v>
      </c>
      <c r="C45" t="s">
        <v>160</v>
      </c>
      <c r="D45" t="s">
        <v>161</v>
      </c>
      <c r="E45" t="s">
        <v>162</v>
      </c>
      <c r="F45" t="s">
        <v>163</v>
      </c>
      <c r="G45" t="s">
        <v>164</v>
      </c>
      <c r="H45" t="s">
        <v>165</v>
      </c>
      <c r="I45" t="s">
        <v>158</v>
      </c>
      <c r="J45">
        <v>1</v>
      </c>
    </row>
    <row r="46" spans="1:10" x14ac:dyDescent="0.25">
      <c r="A46" t="s">
        <v>122</v>
      </c>
      <c r="B46" t="s">
        <v>164</v>
      </c>
      <c r="C46" t="s">
        <v>165</v>
      </c>
      <c r="D46" t="s">
        <v>158</v>
      </c>
      <c r="E46" t="s">
        <v>159</v>
      </c>
      <c r="F46" t="s">
        <v>160</v>
      </c>
      <c r="G46" t="s">
        <v>161</v>
      </c>
      <c r="H46" t="s">
        <v>162</v>
      </c>
      <c r="I46" t="s">
        <v>163</v>
      </c>
      <c r="J46">
        <v>1</v>
      </c>
    </row>
    <row r="47" spans="1:10" x14ac:dyDescent="0.25">
      <c r="A47" t="s">
        <v>123</v>
      </c>
      <c r="B47" t="s">
        <v>158</v>
      </c>
      <c r="C47" t="s">
        <v>159</v>
      </c>
      <c r="D47" t="s">
        <v>160</v>
      </c>
      <c r="E47" t="s">
        <v>161</v>
      </c>
      <c r="F47" t="s">
        <v>162</v>
      </c>
      <c r="G47" t="s">
        <v>163</v>
      </c>
      <c r="H47" t="s">
        <v>164</v>
      </c>
      <c r="I47" t="s">
        <v>165</v>
      </c>
      <c r="J47">
        <v>1</v>
      </c>
    </row>
    <row r="48" spans="1:10" x14ac:dyDescent="0.25">
      <c r="A48" t="s">
        <v>124</v>
      </c>
      <c r="B48" t="s">
        <v>163</v>
      </c>
      <c r="C48" t="s">
        <v>164</v>
      </c>
      <c r="D48" t="s">
        <v>165</v>
      </c>
      <c r="E48" t="s">
        <v>158</v>
      </c>
      <c r="F48" t="s">
        <v>159</v>
      </c>
      <c r="G48" t="s">
        <v>160</v>
      </c>
      <c r="H48" t="s">
        <v>161</v>
      </c>
      <c r="I48" t="s">
        <v>162</v>
      </c>
      <c r="J48">
        <v>1</v>
      </c>
    </row>
    <row r="49" spans="1:10" x14ac:dyDescent="0.25">
      <c r="A49" t="s">
        <v>125</v>
      </c>
      <c r="B49" t="s">
        <v>160</v>
      </c>
      <c r="C49" t="s">
        <v>161</v>
      </c>
      <c r="D49" t="s">
        <v>162</v>
      </c>
      <c r="E49" t="s">
        <v>163</v>
      </c>
      <c r="F49" t="s">
        <v>164</v>
      </c>
      <c r="G49" t="s">
        <v>165</v>
      </c>
      <c r="H49" t="s">
        <v>158</v>
      </c>
      <c r="I49" t="s">
        <v>159</v>
      </c>
      <c r="J49">
        <v>1</v>
      </c>
    </row>
    <row r="50" spans="1:10" x14ac:dyDescent="0.25">
      <c r="A50" t="s">
        <v>126</v>
      </c>
      <c r="B50" t="s">
        <v>161</v>
      </c>
      <c r="C50" t="s">
        <v>162</v>
      </c>
      <c r="D50" t="s">
        <v>163</v>
      </c>
      <c r="E50" t="s">
        <v>164</v>
      </c>
      <c r="F50" t="s">
        <v>165</v>
      </c>
      <c r="G50" t="s">
        <v>158</v>
      </c>
      <c r="H50" t="s">
        <v>159</v>
      </c>
      <c r="I50" t="s">
        <v>160</v>
      </c>
      <c r="J50">
        <v>1</v>
      </c>
    </row>
    <row r="51" spans="1:10" x14ac:dyDescent="0.25">
      <c r="A51" t="s">
        <v>127</v>
      </c>
      <c r="B51" t="s">
        <v>163</v>
      </c>
      <c r="C51" t="s">
        <v>164</v>
      </c>
      <c r="D51" t="s">
        <v>165</v>
      </c>
      <c r="E51" t="s">
        <v>158</v>
      </c>
      <c r="F51" t="s">
        <v>159</v>
      </c>
      <c r="G51" t="s">
        <v>160</v>
      </c>
      <c r="H51" t="s">
        <v>161</v>
      </c>
      <c r="I51" t="s">
        <v>162</v>
      </c>
      <c r="J51">
        <v>1</v>
      </c>
    </row>
    <row r="52" spans="1:10" x14ac:dyDescent="0.25">
      <c r="A52" t="s">
        <v>128</v>
      </c>
      <c r="B52" t="s">
        <v>165</v>
      </c>
      <c r="C52" t="s">
        <v>158</v>
      </c>
      <c r="D52" t="s">
        <v>159</v>
      </c>
      <c r="E52" t="s">
        <v>160</v>
      </c>
      <c r="F52" t="s">
        <v>161</v>
      </c>
      <c r="G52" t="s">
        <v>162</v>
      </c>
      <c r="H52" t="s">
        <v>163</v>
      </c>
      <c r="I52" t="s">
        <v>164</v>
      </c>
      <c r="J52">
        <v>1</v>
      </c>
    </row>
    <row r="53" spans="1:10" x14ac:dyDescent="0.25">
      <c r="A53" t="s">
        <v>75</v>
      </c>
      <c r="B53" t="s">
        <v>165</v>
      </c>
      <c r="C53" t="s">
        <v>158</v>
      </c>
      <c r="D53" t="s">
        <v>159</v>
      </c>
      <c r="E53" t="s">
        <v>160</v>
      </c>
      <c r="F53" t="s">
        <v>161</v>
      </c>
      <c r="G53" t="s">
        <v>162</v>
      </c>
      <c r="H53" t="s">
        <v>163</v>
      </c>
      <c r="I53" t="s">
        <v>164</v>
      </c>
      <c r="J53">
        <v>1</v>
      </c>
    </row>
    <row r="54" spans="1:10" x14ac:dyDescent="0.25">
      <c r="A54" t="s">
        <v>129</v>
      </c>
      <c r="B54" t="s">
        <v>162</v>
      </c>
      <c r="C54" t="s">
        <v>163</v>
      </c>
      <c r="D54" t="s">
        <v>164</v>
      </c>
      <c r="E54" t="s">
        <v>165</v>
      </c>
      <c r="F54" t="s">
        <v>158</v>
      </c>
      <c r="G54" t="s">
        <v>159</v>
      </c>
      <c r="H54" t="s">
        <v>160</v>
      </c>
      <c r="I54" t="s">
        <v>161</v>
      </c>
      <c r="J54">
        <v>1</v>
      </c>
    </row>
    <row r="55" spans="1:10" x14ac:dyDescent="0.25">
      <c r="A55" t="s">
        <v>130</v>
      </c>
      <c r="B55" t="s">
        <v>159</v>
      </c>
      <c r="C55" t="s">
        <v>160</v>
      </c>
      <c r="D55" t="s">
        <v>161</v>
      </c>
      <c r="E55" t="s">
        <v>162</v>
      </c>
      <c r="F55" t="s">
        <v>163</v>
      </c>
      <c r="G55" t="s">
        <v>164</v>
      </c>
      <c r="H55" t="s">
        <v>165</v>
      </c>
      <c r="I55" t="s">
        <v>158</v>
      </c>
      <c r="J55">
        <v>1</v>
      </c>
    </row>
    <row r="56" spans="1:10" x14ac:dyDescent="0.25">
      <c r="A56" t="s">
        <v>131</v>
      </c>
      <c r="B56" t="s">
        <v>164</v>
      </c>
      <c r="C56" t="s">
        <v>165</v>
      </c>
      <c r="D56" t="s">
        <v>158</v>
      </c>
      <c r="E56" t="s">
        <v>159</v>
      </c>
      <c r="F56" t="s">
        <v>160</v>
      </c>
      <c r="G56" t="s">
        <v>161</v>
      </c>
      <c r="H56" t="s">
        <v>162</v>
      </c>
      <c r="I56" t="s">
        <v>163</v>
      </c>
      <c r="J56">
        <v>1</v>
      </c>
    </row>
    <row r="57" spans="1:10" x14ac:dyDescent="0.25">
      <c r="A57" t="s">
        <v>132</v>
      </c>
      <c r="B57" t="s">
        <v>158</v>
      </c>
      <c r="C57" t="s">
        <v>159</v>
      </c>
      <c r="D57" t="s">
        <v>160</v>
      </c>
      <c r="E57" t="s">
        <v>161</v>
      </c>
      <c r="F57" t="s">
        <v>162</v>
      </c>
      <c r="G57" t="s">
        <v>163</v>
      </c>
      <c r="H57" t="s">
        <v>164</v>
      </c>
      <c r="I57" t="s">
        <v>165</v>
      </c>
      <c r="J57">
        <v>1</v>
      </c>
    </row>
    <row r="58" spans="1:10" x14ac:dyDescent="0.25">
      <c r="A58" t="s">
        <v>133</v>
      </c>
      <c r="B58" t="s">
        <v>163</v>
      </c>
      <c r="C58" t="s">
        <v>164</v>
      </c>
      <c r="D58" t="s">
        <v>165</v>
      </c>
      <c r="E58" t="s">
        <v>158</v>
      </c>
      <c r="F58" t="s">
        <v>159</v>
      </c>
      <c r="G58" t="s">
        <v>160</v>
      </c>
      <c r="H58" t="s">
        <v>161</v>
      </c>
      <c r="I58" t="s">
        <v>162</v>
      </c>
      <c r="J58">
        <v>1</v>
      </c>
    </row>
    <row r="59" spans="1:10" x14ac:dyDescent="0.25">
      <c r="A59" t="s">
        <v>134</v>
      </c>
      <c r="B59" t="s">
        <v>160</v>
      </c>
      <c r="C59" t="s">
        <v>161</v>
      </c>
      <c r="D59" t="s">
        <v>162</v>
      </c>
      <c r="E59" t="s">
        <v>163</v>
      </c>
      <c r="F59" t="s">
        <v>164</v>
      </c>
      <c r="G59" t="s">
        <v>165</v>
      </c>
      <c r="H59" t="s">
        <v>158</v>
      </c>
      <c r="I59" t="s">
        <v>159</v>
      </c>
      <c r="J59">
        <v>1</v>
      </c>
    </row>
    <row r="60" spans="1:10" x14ac:dyDescent="0.25">
      <c r="A60" t="s">
        <v>135</v>
      </c>
      <c r="B60" t="s">
        <v>161</v>
      </c>
      <c r="C60" t="s">
        <v>162</v>
      </c>
      <c r="D60" t="s">
        <v>163</v>
      </c>
      <c r="E60" t="s">
        <v>164</v>
      </c>
      <c r="F60" t="s">
        <v>165</v>
      </c>
      <c r="G60" t="s">
        <v>158</v>
      </c>
      <c r="H60" t="s">
        <v>159</v>
      </c>
      <c r="I60" t="s">
        <v>160</v>
      </c>
      <c r="J60">
        <v>1</v>
      </c>
    </row>
    <row r="61" spans="1:10" x14ac:dyDescent="0.25">
      <c r="A61" t="s">
        <v>136</v>
      </c>
      <c r="B61" t="s">
        <v>163</v>
      </c>
      <c r="C61" t="s">
        <v>164</v>
      </c>
      <c r="D61" t="s">
        <v>165</v>
      </c>
      <c r="E61" t="s">
        <v>158</v>
      </c>
      <c r="F61" t="s">
        <v>159</v>
      </c>
      <c r="G61" t="s">
        <v>160</v>
      </c>
      <c r="H61" t="s">
        <v>161</v>
      </c>
      <c r="I61" t="s">
        <v>162</v>
      </c>
      <c r="J61">
        <v>1</v>
      </c>
    </row>
    <row r="62" spans="1:10" x14ac:dyDescent="0.25">
      <c r="A62" t="s">
        <v>137</v>
      </c>
      <c r="B62" t="s">
        <v>165</v>
      </c>
      <c r="C62" t="s">
        <v>158</v>
      </c>
      <c r="D62" t="s">
        <v>159</v>
      </c>
      <c r="E62" t="s">
        <v>160</v>
      </c>
      <c r="F62" t="s">
        <v>161</v>
      </c>
      <c r="G62" t="s">
        <v>162</v>
      </c>
      <c r="H62" t="s">
        <v>163</v>
      </c>
      <c r="I62" t="s">
        <v>164</v>
      </c>
      <c r="J62">
        <v>1</v>
      </c>
    </row>
  </sheetData>
  <pageMargins left="0.7" right="0.7" top="0.75" bottom="0.75" header="0.3" footer="0.3"/>
  <tableParts count="1">
    <tablePart r:id="rId1"/>
  </tablePart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8F9C9B-8D83-4D94-BD90-E231AF273DF4}">
  <dimension ref="A1:R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  <col min="12" max="12" width="7.5703125" bestFit="1" customWidth="1"/>
    <col min="13" max="16" width="12.140625" bestFit="1" customWidth="1"/>
    <col min="17" max="17" width="5.42578125" bestFit="1" customWidth="1"/>
    <col min="18" max="18" width="12.140625" bestFit="1" customWidth="1"/>
  </cols>
  <sheetData>
    <row r="1" spans="1:18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  <c r="Q1" t="s">
        <v>53</v>
      </c>
      <c r="R1" t="s">
        <v>156</v>
      </c>
    </row>
    <row r="2" spans="1:18" x14ac:dyDescent="0.25">
      <c r="A2">
        <v>-9</v>
      </c>
      <c r="B2" t="s">
        <v>75</v>
      </c>
      <c r="C2" t="s">
        <v>76</v>
      </c>
      <c r="D2" t="s">
        <v>77</v>
      </c>
      <c r="E2" t="s">
        <v>78</v>
      </c>
      <c r="F2" t="s">
        <v>71</v>
      </c>
      <c r="G2" t="s">
        <v>72</v>
      </c>
      <c r="H2" t="s">
        <v>73</v>
      </c>
      <c r="I2" t="s">
        <v>74</v>
      </c>
      <c r="M2" t="s">
        <v>79</v>
      </c>
      <c r="N2" t="s">
        <v>80</v>
      </c>
      <c r="O2" t="s">
        <v>81</v>
      </c>
      <c r="P2" t="s">
        <v>82</v>
      </c>
      <c r="R2">
        <v>-9</v>
      </c>
    </row>
    <row r="3" spans="1:18" x14ac:dyDescent="0.25">
      <c r="A3" t="s">
        <v>74</v>
      </c>
      <c r="B3" t="s">
        <v>75</v>
      </c>
      <c r="C3" t="s">
        <v>76</v>
      </c>
      <c r="D3" t="s">
        <v>77</v>
      </c>
      <c r="E3" t="s">
        <v>78</v>
      </c>
      <c r="F3" t="s">
        <v>71</v>
      </c>
      <c r="G3" t="s">
        <v>72</v>
      </c>
      <c r="H3" t="s">
        <v>73</v>
      </c>
      <c r="I3" t="s">
        <v>74</v>
      </c>
      <c r="K3">
        <v>1</v>
      </c>
      <c r="L3" t="s">
        <v>74</v>
      </c>
      <c r="M3">
        <v>8</v>
      </c>
      <c r="N3" t="s">
        <v>74</v>
      </c>
      <c r="O3">
        <v>8</v>
      </c>
      <c r="P3">
        <v>0</v>
      </c>
      <c r="Q3">
        <v>-9</v>
      </c>
    </row>
    <row r="4" spans="1:18" x14ac:dyDescent="0.25">
      <c r="A4" t="s">
        <v>83</v>
      </c>
      <c r="B4" t="s">
        <v>71</v>
      </c>
      <c r="C4" t="s">
        <v>72</v>
      </c>
      <c r="D4" t="s">
        <v>73</v>
      </c>
      <c r="E4" t="s">
        <v>74</v>
      </c>
      <c r="F4" t="s">
        <v>75</v>
      </c>
      <c r="G4" t="s">
        <v>76</v>
      </c>
      <c r="H4" t="s">
        <v>77</v>
      </c>
      <c r="I4" t="s">
        <v>78</v>
      </c>
      <c r="K4">
        <v>1</v>
      </c>
      <c r="L4" t="s">
        <v>74</v>
      </c>
      <c r="M4">
        <v>8</v>
      </c>
      <c r="N4" t="s">
        <v>78</v>
      </c>
      <c r="O4">
        <v>4</v>
      </c>
      <c r="P4">
        <v>-4</v>
      </c>
      <c r="Q4">
        <v>-9</v>
      </c>
    </row>
    <row r="5" spans="1:18" x14ac:dyDescent="0.25">
      <c r="A5" t="s">
        <v>84</v>
      </c>
      <c r="B5" t="s">
        <v>76</v>
      </c>
      <c r="C5" t="s">
        <v>77</v>
      </c>
      <c r="D5" t="s">
        <v>78</v>
      </c>
      <c r="E5" t="s">
        <v>71</v>
      </c>
      <c r="F5" t="s">
        <v>72</v>
      </c>
      <c r="G5" t="s">
        <v>73</v>
      </c>
      <c r="H5" t="s">
        <v>74</v>
      </c>
      <c r="I5" t="s">
        <v>75</v>
      </c>
      <c r="K5">
        <v>1</v>
      </c>
      <c r="L5" t="s">
        <v>74</v>
      </c>
      <c r="M5">
        <v>8</v>
      </c>
      <c r="N5" t="s">
        <v>73</v>
      </c>
      <c r="O5">
        <v>7</v>
      </c>
      <c r="P5">
        <v>-1</v>
      </c>
      <c r="Q5">
        <v>-9</v>
      </c>
    </row>
    <row r="6" spans="1:18" x14ac:dyDescent="0.25">
      <c r="A6" t="s">
        <v>85</v>
      </c>
      <c r="B6" t="s">
        <v>73</v>
      </c>
      <c r="C6" t="s">
        <v>74</v>
      </c>
      <c r="D6" t="s">
        <v>75</v>
      </c>
      <c r="E6" t="s">
        <v>76</v>
      </c>
      <c r="F6" t="s">
        <v>77</v>
      </c>
      <c r="G6" t="s">
        <v>78</v>
      </c>
      <c r="H6" t="s">
        <v>71</v>
      </c>
      <c r="I6" t="s">
        <v>72</v>
      </c>
      <c r="K6">
        <v>1</v>
      </c>
      <c r="L6" t="s">
        <v>74</v>
      </c>
      <c r="M6">
        <v>8</v>
      </c>
      <c r="N6" t="s">
        <v>76</v>
      </c>
      <c r="O6">
        <v>2</v>
      </c>
      <c r="P6">
        <v>-6</v>
      </c>
      <c r="Q6">
        <v>-9</v>
      </c>
    </row>
    <row r="7" spans="1:18" x14ac:dyDescent="0.25">
      <c r="A7" t="s">
        <v>86</v>
      </c>
      <c r="B7" t="s">
        <v>75</v>
      </c>
      <c r="C7" t="s">
        <v>76</v>
      </c>
      <c r="D7" t="s">
        <v>77</v>
      </c>
      <c r="E7" t="s">
        <v>78</v>
      </c>
      <c r="F7" t="s">
        <v>71</v>
      </c>
      <c r="G7" t="s">
        <v>72</v>
      </c>
      <c r="H7" t="s">
        <v>73</v>
      </c>
      <c r="I7" t="s">
        <v>74</v>
      </c>
      <c r="K7">
        <v>1</v>
      </c>
      <c r="L7" t="s">
        <v>74</v>
      </c>
      <c r="M7">
        <v>8</v>
      </c>
      <c r="N7" t="s">
        <v>74</v>
      </c>
      <c r="O7">
        <v>8</v>
      </c>
      <c r="P7">
        <v>0</v>
      </c>
      <c r="Q7">
        <v>-9</v>
      </c>
    </row>
    <row r="8" spans="1:18" x14ac:dyDescent="0.25">
      <c r="A8" t="s">
        <v>87</v>
      </c>
      <c r="B8" t="s">
        <v>72</v>
      </c>
      <c r="C8" t="s">
        <v>73</v>
      </c>
      <c r="D8" t="s">
        <v>74</v>
      </c>
      <c r="E8" t="s">
        <v>75</v>
      </c>
      <c r="F8" t="s">
        <v>76</v>
      </c>
      <c r="G8" t="s">
        <v>77</v>
      </c>
      <c r="H8" t="s">
        <v>78</v>
      </c>
      <c r="I8" t="s">
        <v>71</v>
      </c>
      <c r="K8">
        <v>1</v>
      </c>
      <c r="L8" t="s">
        <v>74</v>
      </c>
      <c r="M8">
        <v>8</v>
      </c>
      <c r="N8" t="s">
        <v>77</v>
      </c>
      <c r="O8">
        <v>3</v>
      </c>
      <c r="P8">
        <v>-5</v>
      </c>
      <c r="Q8">
        <v>-9</v>
      </c>
    </row>
    <row r="9" spans="1:18" x14ac:dyDescent="0.25">
      <c r="A9" t="s">
        <v>88</v>
      </c>
      <c r="B9" t="s">
        <v>77</v>
      </c>
      <c r="C9" t="s">
        <v>78</v>
      </c>
      <c r="D9" t="s">
        <v>71</v>
      </c>
      <c r="E9" t="s">
        <v>72</v>
      </c>
      <c r="F9" t="s">
        <v>73</v>
      </c>
      <c r="G9" t="s">
        <v>74</v>
      </c>
      <c r="H9" t="s">
        <v>75</v>
      </c>
      <c r="I9" t="s">
        <v>76</v>
      </c>
      <c r="K9">
        <v>1</v>
      </c>
      <c r="L9" t="s">
        <v>74</v>
      </c>
      <c r="M9">
        <v>8</v>
      </c>
      <c r="N9" t="s">
        <v>72</v>
      </c>
      <c r="O9">
        <v>6</v>
      </c>
      <c r="P9">
        <v>-2</v>
      </c>
      <c r="Q9">
        <v>-9</v>
      </c>
    </row>
    <row r="10" spans="1:18" x14ac:dyDescent="0.25">
      <c r="A10" t="s">
        <v>89</v>
      </c>
      <c r="B10" t="s">
        <v>78</v>
      </c>
      <c r="C10" t="s">
        <v>71</v>
      </c>
      <c r="D10" t="s">
        <v>72</v>
      </c>
      <c r="E10" t="s">
        <v>73</v>
      </c>
      <c r="F10" t="s">
        <v>74</v>
      </c>
      <c r="G10" t="s">
        <v>75</v>
      </c>
      <c r="H10" t="s">
        <v>76</v>
      </c>
      <c r="I10" t="s">
        <v>77</v>
      </c>
      <c r="K10">
        <v>1</v>
      </c>
      <c r="L10" t="s">
        <v>74</v>
      </c>
      <c r="M10">
        <v>8</v>
      </c>
      <c r="N10" t="s">
        <v>71</v>
      </c>
      <c r="O10">
        <v>5</v>
      </c>
      <c r="P10">
        <v>-3</v>
      </c>
      <c r="Q10">
        <v>-9</v>
      </c>
    </row>
    <row r="11" spans="1:18" x14ac:dyDescent="0.25">
      <c r="A11" t="s">
        <v>90</v>
      </c>
      <c r="B11" t="s">
        <v>76</v>
      </c>
      <c r="C11" t="s">
        <v>77</v>
      </c>
      <c r="D11" t="s">
        <v>78</v>
      </c>
      <c r="E11" t="s">
        <v>71</v>
      </c>
      <c r="F11" t="s">
        <v>72</v>
      </c>
      <c r="G11" t="s">
        <v>73</v>
      </c>
      <c r="H11" t="s">
        <v>74</v>
      </c>
      <c r="I11" t="s">
        <v>75</v>
      </c>
      <c r="K11">
        <v>1</v>
      </c>
      <c r="L11" t="s">
        <v>74</v>
      </c>
      <c r="M11">
        <v>8</v>
      </c>
      <c r="N11" t="s">
        <v>91</v>
      </c>
      <c r="O11">
        <v>7</v>
      </c>
      <c r="P11">
        <v>-1</v>
      </c>
      <c r="Q11">
        <v>-9</v>
      </c>
    </row>
    <row r="12" spans="1:18" x14ac:dyDescent="0.25">
      <c r="A12" t="s">
        <v>92</v>
      </c>
      <c r="B12" t="s">
        <v>74</v>
      </c>
      <c r="C12" t="s">
        <v>75</v>
      </c>
      <c r="D12" t="s">
        <v>76</v>
      </c>
      <c r="E12" t="s">
        <v>77</v>
      </c>
      <c r="F12" t="s">
        <v>78</v>
      </c>
      <c r="G12" t="s">
        <v>71</v>
      </c>
      <c r="H12" t="s">
        <v>72</v>
      </c>
      <c r="I12" t="s">
        <v>73</v>
      </c>
      <c r="K12">
        <v>1</v>
      </c>
      <c r="L12" t="s">
        <v>74</v>
      </c>
      <c r="M12">
        <v>8</v>
      </c>
      <c r="N12" t="s">
        <v>75</v>
      </c>
      <c r="O12">
        <v>1</v>
      </c>
      <c r="P12">
        <v>-7</v>
      </c>
      <c r="Q12">
        <v>-9</v>
      </c>
    </row>
    <row r="13" spans="1:18" x14ac:dyDescent="0.25">
      <c r="A13" t="s">
        <v>77</v>
      </c>
      <c r="B13" t="s">
        <v>75</v>
      </c>
      <c r="C13" t="s">
        <v>76</v>
      </c>
      <c r="D13" t="s">
        <v>77</v>
      </c>
      <c r="E13" t="s">
        <v>78</v>
      </c>
      <c r="F13" t="s">
        <v>71</v>
      </c>
      <c r="G13" t="s">
        <v>72</v>
      </c>
      <c r="H13" t="s">
        <v>73</v>
      </c>
      <c r="I13" t="s">
        <v>74</v>
      </c>
      <c r="K13">
        <v>2</v>
      </c>
      <c r="L13" t="s">
        <v>77</v>
      </c>
      <c r="M13">
        <v>3</v>
      </c>
      <c r="N13" t="s">
        <v>77</v>
      </c>
      <c r="O13">
        <v>3</v>
      </c>
      <c r="P13">
        <v>0</v>
      </c>
      <c r="Q13">
        <v>-9</v>
      </c>
    </row>
    <row r="14" spans="1:18" x14ac:dyDescent="0.25">
      <c r="A14" t="s">
        <v>93</v>
      </c>
      <c r="B14" t="s">
        <v>74</v>
      </c>
      <c r="C14" t="s">
        <v>75</v>
      </c>
      <c r="D14" t="s">
        <v>76</v>
      </c>
      <c r="E14" t="s">
        <v>77</v>
      </c>
      <c r="F14" t="s">
        <v>78</v>
      </c>
      <c r="G14" t="s">
        <v>71</v>
      </c>
      <c r="H14" t="s">
        <v>72</v>
      </c>
      <c r="I14" t="s">
        <v>73</v>
      </c>
      <c r="K14">
        <v>2</v>
      </c>
      <c r="L14" t="s">
        <v>77</v>
      </c>
      <c r="M14">
        <v>3</v>
      </c>
      <c r="N14" t="s">
        <v>78</v>
      </c>
      <c r="O14">
        <v>4</v>
      </c>
      <c r="P14">
        <v>1</v>
      </c>
      <c r="Q14">
        <v>-9</v>
      </c>
    </row>
    <row r="15" spans="1:18" x14ac:dyDescent="0.25">
      <c r="A15" t="s">
        <v>94</v>
      </c>
      <c r="B15" t="s">
        <v>71</v>
      </c>
      <c r="C15" t="s">
        <v>72</v>
      </c>
      <c r="D15" t="s">
        <v>73</v>
      </c>
      <c r="E15" t="s">
        <v>74</v>
      </c>
      <c r="F15" t="s">
        <v>75</v>
      </c>
      <c r="G15" t="s">
        <v>76</v>
      </c>
      <c r="H15" t="s">
        <v>77</v>
      </c>
      <c r="I15" t="s">
        <v>78</v>
      </c>
      <c r="K15">
        <v>2</v>
      </c>
      <c r="L15" t="s">
        <v>77</v>
      </c>
      <c r="M15">
        <v>3</v>
      </c>
      <c r="N15" t="s">
        <v>73</v>
      </c>
      <c r="O15">
        <v>7</v>
      </c>
      <c r="P15">
        <v>4</v>
      </c>
      <c r="Q15">
        <v>-9</v>
      </c>
    </row>
    <row r="16" spans="1:18" x14ac:dyDescent="0.25">
      <c r="A16" t="s">
        <v>95</v>
      </c>
      <c r="B16" t="s">
        <v>76</v>
      </c>
      <c r="C16" t="s">
        <v>77</v>
      </c>
      <c r="D16" t="s">
        <v>78</v>
      </c>
      <c r="E16" t="s">
        <v>71</v>
      </c>
      <c r="F16" t="s">
        <v>72</v>
      </c>
      <c r="G16" t="s">
        <v>73</v>
      </c>
      <c r="H16" t="s">
        <v>74</v>
      </c>
      <c r="I16" t="s">
        <v>75</v>
      </c>
      <c r="K16">
        <v>2</v>
      </c>
      <c r="L16" t="s">
        <v>77</v>
      </c>
      <c r="M16">
        <v>3</v>
      </c>
      <c r="N16" t="s">
        <v>76</v>
      </c>
      <c r="O16">
        <v>2</v>
      </c>
      <c r="P16">
        <v>-1</v>
      </c>
      <c r="Q16">
        <v>-9</v>
      </c>
    </row>
    <row r="17" spans="1:17" x14ac:dyDescent="0.25">
      <c r="A17" t="s">
        <v>96</v>
      </c>
      <c r="B17" t="s">
        <v>78</v>
      </c>
      <c r="C17" t="s">
        <v>71</v>
      </c>
      <c r="D17" t="s">
        <v>72</v>
      </c>
      <c r="E17" t="s">
        <v>73</v>
      </c>
      <c r="F17" t="s">
        <v>74</v>
      </c>
      <c r="G17" t="s">
        <v>75</v>
      </c>
      <c r="H17" t="s">
        <v>76</v>
      </c>
      <c r="I17" t="s">
        <v>77</v>
      </c>
      <c r="K17">
        <v>2</v>
      </c>
      <c r="L17" t="s">
        <v>77</v>
      </c>
      <c r="M17">
        <v>3</v>
      </c>
      <c r="N17" t="s">
        <v>74</v>
      </c>
      <c r="O17">
        <v>8</v>
      </c>
      <c r="P17">
        <v>5</v>
      </c>
      <c r="Q17">
        <v>-9</v>
      </c>
    </row>
    <row r="18" spans="1:17" x14ac:dyDescent="0.25">
      <c r="A18" t="s">
        <v>97</v>
      </c>
      <c r="B18" t="s">
        <v>75</v>
      </c>
      <c r="C18" t="s">
        <v>76</v>
      </c>
      <c r="D18" t="s">
        <v>77</v>
      </c>
      <c r="E18" t="s">
        <v>78</v>
      </c>
      <c r="F18" t="s">
        <v>71</v>
      </c>
      <c r="G18" t="s">
        <v>72</v>
      </c>
      <c r="H18" t="s">
        <v>73</v>
      </c>
      <c r="I18" t="s">
        <v>74</v>
      </c>
      <c r="K18">
        <v>2</v>
      </c>
      <c r="L18" t="s">
        <v>77</v>
      </c>
      <c r="M18">
        <v>3</v>
      </c>
      <c r="N18" t="s">
        <v>77</v>
      </c>
      <c r="O18">
        <v>3</v>
      </c>
      <c r="P18">
        <v>0</v>
      </c>
      <c r="Q18">
        <v>-9</v>
      </c>
    </row>
    <row r="19" spans="1:17" x14ac:dyDescent="0.25">
      <c r="A19" t="s">
        <v>98</v>
      </c>
      <c r="B19" t="s">
        <v>72</v>
      </c>
      <c r="C19" t="s">
        <v>73</v>
      </c>
      <c r="D19" t="s">
        <v>74</v>
      </c>
      <c r="E19" t="s">
        <v>75</v>
      </c>
      <c r="F19" t="s">
        <v>76</v>
      </c>
      <c r="G19" t="s">
        <v>77</v>
      </c>
      <c r="H19" t="s">
        <v>78</v>
      </c>
      <c r="I19" t="s">
        <v>71</v>
      </c>
      <c r="K19">
        <v>2</v>
      </c>
      <c r="L19" t="s">
        <v>77</v>
      </c>
      <c r="M19">
        <v>3</v>
      </c>
      <c r="N19" t="s">
        <v>72</v>
      </c>
      <c r="O19">
        <v>6</v>
      </c>
      <c r="P19">
        <v>3</v>
      </c>
      <c r="Q19">
        <v>-9</v>
      </c>
    </row>
    <row r="20" spans="1:17" x14ac:dyDescent="0.25">
      <c r="A20" t="s">
        <v>99</v>
      </c>
      <c r="B20" t="s">
        <v>73</v>
      </c>
      <c r="C20" t="s">
        <v>74</v>
      </c>
      <c r="D20" t="s">
        <v>75</v>
      </c>
      <c r="E20" t="s">
        <v>76</v>
      </c>
      <c r="F20" t="s">
        <v>77</v>
      </c>
      <c r="G20" t="s">
        <v>78</v>
      </c>
      <c r="H20" t="s">
        <v>71</v>
      </c>
      <c r="I20" t="s">
        <v>72</v>
      </c>
      <c r="K20">
        <v>2</v>
      </c>
      <c r="L20" t="s">
        <v>77</v>
      </c>
      <c r="M20">
        <v>3</v>
      </c>
      <c r="N20" t="s">
        <v>71</v>
      </c>
      <c r="O20">
        <v>5</v>
      </c>
      <c r="P20">
        <v>2</v>
      </c>
      <c r="Q20">
        <v>-9</v>
      </c>
    </row>
    <row r="21" spans="1:17" x14ac:dyDescent="0.25">
      <c r="A21" t="s">
        <v>100</v>
      </c>
      <c r="B21" t="s">
        <v>71</v>
      </c>
      <c r="C21" t="s">
        <v>72</v>
      </c>
      <c r="D21" t="s">
        <v>73</v>
      </c>
      <c r="E21" t="s">
        <v>74</v>
      </c>
      <c r="F21" t="s">
        <v>75</v>
      </c>
      <c r="G21" t="s">
        <v>76</v>
      </c>
      <c r="H21" t="s">
        <v>77</v>
      </c>
      <c r="I21" t="s">
        <v>78</v>
      </c>
      <c r="K21">
        <v>2</v>
      </c>
      <c r="L21" t="s">
        <v>77</v>
      </c>
      <c r="M21">
        <v>3</v>
      </c>
      <c r="N21" t="s">
        <v>91</v>
      </c>
      <c r="O21">
        <v>7</v>
      </c>
      <c r="P21">
        <v>4</v>
      </c>
      <c r="Q21">
        <v>-9</v>
      </c>
    </row>
    <row r="22" spans="1:17" x14ac:dyDescent="0.25">
      <c r="A22" t="s">
        <v>101</v>
      </c>
      <c r="B22" t="s">
        <v>77</v>
      </c>
      <c r="C22" t="s">
        <v>78</v>
      </c>
      <c r="D22" t="s">
        <v>71</v>
      </c>
      <c r="E22" t="s">
        <v>72</v>
      </c>
      <c r="F22" t="s">
        <v>73</v>
      </c>
      <c r="G22" t="s">
        <v>74</v>
      </c>
      <c r="H22" t="s">
        <v>75</v>
      </c>
      <c r="I22" t="s">
        <v>76</v>
      </c>
      <c r="K22">
        <v>2</v>
      </c>
      <c r="L22" t="s">
        <v>77</v>
      </c>
      <c r="M22">
        <v>3</v>
      </c>
      <c r="N22" t="s">
        <v>75</v>
      </c>
      <c r="O22">
        <v>1</v>
      </c>
      <c r="P22">
        <v>-2</v>
      </c>
      <c r="Q22">
        <v>-9</v>
      </c>
    </row>
    <row r="23" spans="1:17" x14ac:dyDescent="0.25">
      <c r="A23" t="s">
        <v>72</v>
      </c>
      <c r="B23" t="s">
        <v>75</v>
      </c>
      <c r="C23" t="s">
        <v>76</v>
      </c>
      <c r="D23" t="s">
        <v>77</v>
      </c>
      <c r="E23" t="s">
        <v>78</v>
      </c>
      <c r="F23" t="s">
        <v>71</v>
      </c>
      <c r="G23" t="s">
        <v>72</v>
      </c>
      <c r="H23" t="s">
        <v>73</v>
      </c>
      <c r="I23" t="s">
        <v>74</v>
      </c>
      <c r="K23">
        <v>3</v>
      </c>
      <c r="L23" t="s">
        <v>72</v>
      </c>
      <c r="M23">
        <v>6</v>
      </c>
      <c r="N23" t="s">
        <v>72</v>
      </c>
      <c r="O23">
        <v>6</v>
      </c>
      <c r="P23">
        <v>0</v>
      </c>
      <c r="Q23">
        <v>-9</v>
      </c>
    </row>
    <row r="24" spans="1:17" x14ac:dyDescent="0.25">
      <c r="A24" t="s">
        <v>102</v>
      </c>
      <c r="B24" t="s">
        <v>77</v>
      </c>
      <c r="C24" t="s">
        <v>78</v>
      </c>
      <c r="D24" t="s">
        <v>71</v>
      </c>
      <c r="E24" t="s">
        <v>72</v>
      </c>
      <c r="F24" t="s">
        <v>73</v>
      </c>
      <c r="G24" t="s">
        <v>74</v>
      </c>
      <c r="H24" t="s">
        <v>75</v>
      </c>
      <c r="I24" t="s">
        <v>76</v>
      </c>
      <c r="K24">
        <v>3</v>
      </c>
      <c r="L24" t="s">
        <v>72</v>
      </c>
      <c r="M24">
        <v>6</v>
      </c>
      <c r="N24" t="s">
        <v>78</v>
      </c>
      <c r="O24">
        <v>4</v>
      </c>
      <c r="P24">
        <v>-2</v>
      </c>
      <c r="Q24">
        <v>-9</v>
      </c>
    </row>
    <row r="25" spans="1:17" x14ac:dyDescent="0.25">
      <c r="A25" t="s">
        <v>103</v>
      </c>
      <c r="B25" t="s">
        <v>74</v>
      </c>
      <c r="C25" t="s">
        <v>75</v>
      </c>
      <c r="D25" t="s">
        <v>76</v>
      </c>
      <c r="E25" t="s">
        <v>77</v>
      </c>
      <c r="F25" t="s">
        <v>78</v>
      </c>
      <c r="G25" t="s">
        <v>71</v>
      </c>
      <c r="H25" t="s">
        <v>72</v>
      </c>
      <c r="I25" t="s">
        <v>73</v>
      </c>
      <c r="K25">
        <v>3</v>
      </c>
      <c r="L25" t="s">
        <v>72</v>
      </c>
      <c r="M25">
        <v>6</v>
      </c>
      <c r="N25" t="s">
        <v>73</v>
      </c>
      <c r="O25">
        <v>7</v>
      </c>
      <c r="P25">
        <v>1</v>
      </c>
      <c r="Q25">
        <v>-9</v>
      </c>
    </row>
    <row r="26" spans="1:17" x14ac:dyDescent="0.25">
      <c r="A26" t="s">
        <v>104</v>
      </c>
      <c r="B26" t="s">
        <v>71</v>
      </c>
      <c r="C26" t="s">
        <v>72</v>
      </c>
      <c r="D26" t="s">
        <v>73</v>
      </c>
      <c r="E26" t="s">
        <v>74</v>
      </c>
      <c r="F26" t="s">
        <v>75</v>
      </c>
      <c r="G26" t="s">
        <v>76</v>
      </c>
      <c r="H26" t="s">
        <v>77</v>
      </c>
      <c r="I26" t="s">
        <v>78</v>
      </c>
      <c r="K26">
        <v>3</v>
      </c>
      <c r="L26" t="s">
        <v>72</v>
      </c>
      <c r="M26">
        <v>6</v>
      </c>
      <c r="N26" t="s">
        <v>76</v>
      </c>
      <c r="O26">
        <v>2</v>
      </c>
      <c r="P26">
        <v>-4</v>
      </c>
      <c r="Q26">
        <v>-9</v>
      </c>
    </row>
    <row r="27" spans="1:17" x14ac:dyDescent="0.25">
      <c r="A27" t="s">
        <v>105</v>
      </c>
      <c r="B27" t="s">
        <v>73</v>
      </c>
      <c r="C27" t="s">
        <v>74</v>
      </c>
      <c r="D27" t="s">
        <v>75</v>
      </c>
      <c r="E27" t="s">
        <v>76</v>
      </c>
      <c r="F27" t="s">
        <v>77</v>
      </c>
      <c r="G27" t="s">
        <v>78</v>
      </c>
      <c r="H27" t="s">
        <v>71</v>
      </c>
      <c r="I27" t="s">
        <v>72</v>
      </c>
      <c r="K27">
        <v>3</v>
      </c>
      <c r="L27" t="s">
        <v>72</v>
      </c>
      <c r="M27">
        <v>6</v>
      </c>
      <c r="N27" t="s">
        <v>74</v>
      </c>
      <c r="O27">
        <v>8</v>
      </c>
      <c r="P27">
        <v>2</v>
      </c>
      <c r="Q27">
        <v>-9</v>
      </c>
    </row>
    <row r="28" spans="1:17" x14ac:dyDescent="0.25">
      <c r="A28" t="s">
        <v>106</v>
      </c>
      <c r="B28" t="s">
        <v>78</v>
      </c>
      <c r="C28" t="s">
        <v>71</v>
      </c>
      <c r="D28" t="s">
        <v>72</v>
      </c>
      <c r="E28" t="s">
        <v>73</v>
      </c>
      <c r="F28" t="s">
        <v>74</v>
      </c>
      <c r="G28" t="s">
        <v>75</v>
      </c>
      <c r="H28" t="s">
        <v>76</v>
      </c>
      <c r="I28" t="s">
        <v>77</v>
      </c>
      <c r="K28">
        <v>3</v>
      </c>
      <c r="L28" t="s">
        <v>72</v>
      </c>
      <c r="M28">
        <v>6</v>
      </c>
      <c r="N28" t="s">
        <v>77</v>
      </c>
      <c r="O28">
        <v>3</v>
      </c>
      <c r="P28">
        <v>-3</v>
      </c>
      <c r="Q28">
        <v>-9</v>
      </c>
    </row>
    <row r="29" spans="1:17" x14ac:dyDescent="0.25">
      <c r="A29" t="s">
        <v>107</v>
      </c>
      <c r="B29" t="s">
        <v>75</v>
      </c>
      <c r="C29" t="s">
        <v>76</v>
      </c>
      <c r="D29" t="s">
        <v>77</v>
      </c>
      <c r="E29" t="s">
        <v>78</v>
      </c>
      <c r="F29" t="s">
        <v>71</v>
      </c>
      <c r="G29" t="s">
        <v>72</v>
      </c>
      <c r="H29" t="s">
        <v>73</v>
      </c>
      <c r="I29" t="s">
        <v>74</v>
      </c>
      <c r="K29">
        <v>3</v>
      </c>
      <c r="L29" t="s">
        <v>72</v>
      </c>
      <c r="M29">
        <v>6</v>
      </c>
      <c r="N29" t="s">
        <v>72</v>
      </c>
      <c r="O29">
        <v>6</v>
      </c>
      <c r="P29">
        <v>0</v>
      </c>
      <c r="Q29">
        <v>-9</v>
      </c>
    </row>
    <row r="30" spans="1:17" x14ac:dyDescent="0.25">
      <c r="A30" t="s">
        <v>108</v>
      </c>
      <c r="B30" t="s">
        <v>76</v>
      </c>
      <c r="C30" t="s">
        <v>77</v>
      </c>
      <c r="D30" t="s">
        <v>78</v>
      </c>
      <c r="E30" t="s">
        <v>71</v>
      </c>
      <c r="F30" t="s">
        <v>72</v>
      </c>
      <c r="G30" t="s">
        <v>73</v>
      </c>
      <c r="H30" t="s">
        <v>74</v>
      </c>
      <c r="I30" t="s">
        <v>75</v>
      </c>
      <c r="K30">
        <v>3</v>
      </c>
      <c r="L30" t="s">
        <v>72</v>
      </c>
      <c r="M30">
        <v>6</v>
      </c>
      <c r="N30" t="s">
        <v>71</v>
      </c>
      <c r="O30">
        <v>5</v>
      </c>
      <c r="P30">
        <v>-1</v>
      </c>
      <c r="Q30">
        <v>-9</v>
      </c>
    </row>
    <row r="31" spans="1:17" x14ac:dyDescent="0.25">
      <c r="A31" t="s">
        <v>109</v>
      </c>
      <c r="B31" t="s">
        <v>74</v>
      </c>
      <c r="C31" t="s">
        <v>75</v>
      </c>
      <c r="D31" t="s">
        <v>76</v>
      </c>
      <c r="E31" t="s">
        <v>77</v>
      </c>
      <c r="F31" t="s">
        <v>78</v>
      </c>
      <c r="G31" t="s">
        <v>71</v>
      </c>
      <c r="H31" t="s">
        <v>72</v>
      </c>
      <c r="I31" t="s">
        <v>73</v>
      </c>
      <c r="K31">
        <v>3</v>
      </c>
      <c r="L31" t="s">
        <v>72</v>
      </c>
      <c r="M31">
        <v>6</v>
      </c>
      <c r="N31" t="s">
        <v>91</v>
      </c>
      <c r="O31">
        <v>7</v>
      </c>
      <c r="P31">
        <v>1</v>
      </c>
      <c r="Q31">
        <v>-9</v>
      </c>
    </row>
    <row r="32" spans="1:17" x14ac:dyDescent="0.25">
      <c r="A32" t="s">
        <v>110</v>
      </c>
      <c r="B32" t="s">
        <v>72</v>
      </c>
      <c r="C32" t="s">
        <v>73</v>
      </c>
      <c r="D32" t="s">
        <v>74</v>
      </c>
      <c r="E32" t="s">
        <v>75</v>
      </c>
      <c r="F32" t="s">
        <v>76</v>
      </c>
      <c r="G32" t="s">
        <v>77</v>
      </c>
      <c r="H32" t="s">
        <v>78</v>
      </c>
      <c r="I32" t="s">
        <v>71</v>
      </c>
      <c r="K32">
        <v>3</v>
      </c>
      <c r="L32" t="s">
        <v>72</v>
      </c>
      <c r="M32">
        <v>6</v>
      </c>
      <c r="N32" t="s">
        <v>75</v>
      </c>
      <c r="O32">
        <v>1</v>
      </c>
      <c r="P32">
        <v>-5</v>
      </c>
      <c r="Q32">
        <v>-9</v>
      </c>
    </row>
    <row r="33" spans="1:17" x14ac:dyDescent="0.25">
      <c r="A33" t="s">
        <v>71</v>
      </c>
      <c r="B33" t="s">
        <v>75</v>
      </c>
      <c r="C33" t="s">
        <v>76</v>
      </c>
      <c r="D33" t="s">
        <v>77</v>
      </c>
      <c r="E33" t="s">
        <v>78</v>
      </c>
      <c r="F33" t="s">
        <v>71</v>
      </c>
      <c r="G33" t="s">
        <v>72</v>
      </c>
      <c r="H33" t="s">
        <v>73</v>
      </c>
      <c r="I33" t="s">
        <v>74</v>
      </c>
      <c r="K33">
        <v>4</v>
      </c>
      <c r="L33" t="s">
        <v>71</v>
      </c>
      <c r="M33">
        <v>5</v>
      </c>
      <c r="N33" t="s">
        <v>71</v>
      </c>
      <c r="O33">
        <v>5</v>
      </c>
      <c r="P33">
        <v>0</v>
      </c>
      <c r="Q33">
        <v>-9</v>
      </c>
    </row>
    <row r="34" spans="1:17" x14ac:dyDescent="0.25">
      <c r="A34" t="s">
        <v>111</v>
      </c>
      <c r="B34" t="s">
        <v>76</v>
      </c>
      <c r="C34" t="s">
        <v>77</v>
      </c>
      <c r="D34" t="s">
        <v>78</v>
      </c>
      <c r="E34" t="s">
        <v>71</v>
      </c>
      <c r="F34" t="s">
        <v>72</v>
      </c>
      <c r="G34" t="s">
        <v>73</v>
      </c>
      <c r="H34" t="s">
        <v>74</v>
      </c>
      <c r="I34" t="s">
        <v>75</v>
      </c>
      <c r="K34">
        <v>4</v>
      </c>
      <c r="L34" t="s">
        <v>71</v>
      </c>
      <c r="M34">
        <v>5</v>
      </c>
      <c r="N34" t="s">
        <v>78</v>
      </c>
      <c r="O34">
        <v>4</v>
      </c>
      <c r="P34">
        <v>-1</v>
      </c>
      <c r="Q34">
        <v>-9</v>
      </c>
    </row>
    <row r="35" spans="1:17" x14ac:dyDescent="0.25">
      <c r="A35" t="s">
        <v>112</v>
      </c>
      <c r="B35" t="s">
        <v>73</v>
      </c>
      <c r="C35" t="s">
        <v>74</v>
      </c>
      <c r="D35" t="s">
        <v>75</v>
      </c>
      <c r="E35" t="s">
        <v>76</v>
      </c>
      <c r="F35" t="s">
        <v>77</v>
      </c>
      <c r="G35" t="s">
        <v>78</v>
      </c>
      <c r="H35" t="s">
        <v>71</v>
      </c>
      <c r="I35" t="s">
        <v>72</v>
      </c>
      <c r="K35">
        <v>4</v>
      </c>
      <c r="L35" t="s">
        <v>71</v>
      </c>
      <c r="M35">
        <v>5</v>
      </c>
      <c r="N35" t="s">
        <v>73</v>
      </c>
      <c r="O35">
        <v>7</v>
      </c>
      <c r="P35">
        <v>2</v>
      </c>
      <c r="Q35">
        <v>-9</v>
      </c>
    </row>
    <row r="36" spans="1:17" x14ac:dyDescent="0.25">
      <c r="A36" t="s">
        <v>113</v>
      </c>
      <c r="B36" t="s">
        <v>78</v>
      </c>
      <c r="C36" t="s">
        <v>71</v>
      </c>
      <c r="D36" t="s">
        <v>72</v>
      </c>
      <c r="E36" t="s">
        <v>73</v>
      </c>
      <c r="F36" t="s">
        <v>74</v>
      </c>
      <c r="G36" t="s">
        <v>75</v>
      </c>
      <c r="H36" t="s">
        <v>76</v>
      </c>
      <c r="I36" t="s">
        <v>77</v>
      </c>
      <c r="K36">
        <v>4</v>
      </c>
      <c r="L36" t="s">
        <v>71</v>
      </c>
      <c r="M36">
        <v>5</v>
      </c>
      <c r="N36" t="s">
        <v>76</v>
      </c>
      <c r="O36">
        <v>2</v>
      </c>
      <c r="P36">
        <v>-3</v>
      </c>
      <c r="Q36">
        <v>-9</v>
      </c>
    </row>
    <row r="37" spans="1:17" x14ac:dyDescent="0.25">
      <c r="A37" t="s">
        <v>114</v>
      </c>
      <c r="B37" t="s">
        <v>72</v>
      </c>
      <c r="C37" t="s">
        <v>73</v>
      </c>
      <c r="D37" t="s">
        <v>74</v>
      </c>
      <c r="E37" t="s">
        <v>75</v>
      </c>
      <c r="F37" t="s">
        <v>76</v>
      </c>
      <c r="G37" t="s">
        <v>77</v>
      </c>
      <c r="H37" t="s">
        <v>78</v>
      </c>
      <c r="I37" t="s">
        <v>71</v>
      </c>
      <c r="K37">
        <v>4</v>
      </c>
      <c r="L37" t="s">
        <v>71</v>
      </c>
      <c r="M37">
        <v>5</v>
      </c>
      <c r="N37" t="s">
        <v>74</v>
      </c>
      <c r="O37">
        <v>8</v>
      </c>
      <c r="P37">
        <v>3</v>
      </c>
      <c r="Q37">
        <v>-9</v>
      </c>
    </row>
    <row r="38" spans="1:17" x14ac:dyDescent="0.25">
      <c r="A38" t="s">
        <v>115</v>
      </c>
      <c r="B38" t="s">
        <v>77</v>
      </c>
      <c r="C38" t="s">
        <v>78</v>
      </c>
      <c r="D38" t="s">
        <v>71</v>
      </c>
      <c r="E38" t="s">
        <v>72</v>
      </c>
      <c r="F38" t="s">
        <v>73</v>
      </c>
      <c r="G38" t="s">
        <v>74</v>
      </c>
      <c r="H38" t="s">
        <v>75</v>
      </c>
      <c r="I38" t="s">
        <v>76</v>
      </c>
      <c r="K38">
        <v>4</v>
      </c>
      <c r="L38" t="s">
        <v>71</v>
      </c>
      <c r="M38">
        <v>5</v>
      </c>
      <c r="N38" t="s">
        <v>77</v>
      </c>
      <c r="O38">
        <v>3</v>
      </c>
      <c r="P38">
        <v>-2</v>
      </c>
      <c r="Q38">
        <v>-9</v>
      </c>
    </row>
    <row r="39" spans="1:17" x14ac:dyDescent="0.25">
      <c r="A39" t="s">
        <v>116</v>
      </c>
      <c r="B39" t="s">
        <v>74</v>
      </c>
      <c r="C39" t="s">
        <v>75</v>
      </c>
      <c r="D39" t="s">
        <v>76</v>
      </c>
      <c r="E39" t="s">
        <v>77</v>
      </c>
      <c r="F39" t="s">
        <v>78</v>
      </c>
      <c r="G39" t="s">
        <v>71</v>
      </c>
      <c r="H39" t="s">
        <v>72</v>
      </c>
      <c r="I39" t="s">
        <v>73</v>
      </c>
      <c r="K39">
        <v>4</v>
      </c>
      <c r="L39" t="s">
        <v>71</v>
      </c>
      <c r="M39">
        <v>5</v>
      </c>
      <c r="N39" t="s">
        <v>72</v>
      </c>
      <c r="O39">
        <v>6</v>
      </c>
      <c r="P39">
        <v>1</v>
      </c>
      <c r="Q39">
        <v>-9</v>
      </c>
    </row>
    <row r="40" spans="1:17" x14ac:dyDescent="0.25">
      <c r="A40" t="s">
        <v>117</v>
      </c>
      <c r="B40" t="s">
        <v>75</v>
      </c>
      <c r="C40" t="s">
        <v>76</v>
      </c>
      <c r="D40" t="s">
        <v>77</v>
      </c>
      <c r="E40" t="s">
        <v>78</v>
      </c>
      <c r="F40" t="s">
        <v>71</v>
      </c>
      <c r="G40" t="s">
        <v>72</v>
      </c>
      <c r="H40" t="s">
        <v>73</v>
      </c>
      <c r="I40" t="s">
        <v>74</v>
      </c>
      <c r="K40">
        <v>4</v>
      </c>
      <c r="L40" t="s">
        <v>71</v>
      </c>
      <c r="M40">
        <v>5</v>
      </c>
      <c r="N40" t="s">
        <v>71</v>
      </c>
      <c r="O40">
        <v>5</v>
      </c>
      <c r="P40">
        <v>0</v>
      </c>
      <c r="Q40">
        <v>-9</v>
      </c>
    </row>
    <row r="41" spans="1:17" x14ac:dyDescent="0.25">
      <c r="A41" t="s">
        <v>118</v>
      </c>
      <c r="B41" t="s">
        <v>73</v>
      </c>
      <c r="C41" t="s">
        <v>74</v>
      </c>
      <c r="D41" t="s">
        <v>75</v>
      </c>
      <c r="E41" t="s">
        <v>76</v>
      </c>
      <c r="F41" t="s">
        <v>77</v>
      </c>
      <c r="G41" t="s">
        <v>78</v>
      </c>
      <c r="H41" t="s">
        <v>71</v>
      </c>
      <c r="I41" t="s">
        <v>72</v>
      </c>
      <c r="K41">
        <v>4</v>
      </c>
      <c r="L41" t="s">
        <v>71</v>
      </c>
      <c r="M41">
        <v>5</v>
      </c>
      <c r="N41" t="s">
        <v>91</v>
      </c>
      <c r="O41">
        <v>7</v>
      </c>
      <c r="P41">
        <v>2</v>
      </c>
      <c r="Q41">
        <v>-9</v>
      </c>
    </row>
    <row r="42" spans="1:17" x14ac:dyDescent="0.25">
      <c r="A42" t="s">
        <v>119</v>
      </c>
      <c r="B42" t="s">
        <v>71</v>
      </c>
      <c r="C42" t="s">
        <v>72</v>
      </c>
      <c r="D42" t="s">
        <v>73</v>
      </c>
      <c r="E42" t="s">
        <v>74</v>
      </c>
      <c r="F42" t="s">
        <v>75</v>
      </c>
      <c r="G42" t="s">
        <v>76</v>
      </c>
      <c r="H42" t="s">
        <v>77</v>
      </c>
      <c r="I42" t="s">
        <v>78</v>
      </c>
      <c r="K42">
        <v>4</v>
      </c>
      <c r="L42" t="s">
        <v>71</v>
      </c>
      <c r="M42">
        <v>5</v>
      </c>
      <c r="N42" t="s">
        <v>75</v>
      </c>
      <c r="O42">
        <v>1</v>
      </c>
      <c r="P42">
        <v>-4</v>
      </c>
      <c r="Q42">
        <v>-9</v>
      </c>
    </row>
    <row r="43" spans="1:17" x14ac:dyDescent="0.25">
      <c r="A43" t="s">
        <v>91</v>
      </c>
      <c r="B43" t="s">
        <v>75</v>
      </c>
      <c r="C43" t="s">
        <v>76</v>
      </c>
      <c r="D43" t="s">
        <v>77</v>
      </c>
      <c r="E43" t="s">
        <v>78</v>
      </c>
      <c r="F43" t="s">
        <v>71</v>
      </c>
      <c r="G43" t="s">
        <v>72</v>
      </c>
      <c r="H43" t="s">
        <v>73</v>
      </c>
      <c r="I43" t="s">
        <v>74</v>
      </c>
      <c r="K43">
        <v>5</v>
      </c>
      <c r="L43" t="s">
        <v>91</v>
      </c>
      <c r="M43">
        <v>7</v>
      </c>
      <c r="N43" t="s">
        <v>91</v>
      </c>
      <c r="O43">
        <v>7</v>
      </c>
      <c r="P43">
        <v>0</v>
      </c>
      <c r="Q43">
        <v>-9</v>
      </c>
    </row>
    <row r="44" spans="1:17" x14ac:dyDescent="0.25">
      <c r="A44" t="s">
        <v>120</v>
      </c>
      <c r="B44" t="s">
        <v>78</v>
      </c>
      <c r="C44" t="s">
        <v>71</v>
      </c>
      <c r="D44" t="s">
        <v>72</v>
      </c>
      <c r="E44" t="s">
        <v>73</v>
      </c>
      <c r="F44" t="s">
        <v>74</v>
      </c>
      <c r="G44" t="s">
        <v>75</v>
      </c>
      <c r="H44" t="s">
        <v>76</v>
      </c>
      <c r="I44" t="s">
        <v>77</v>
      </c>
      <c r="K44">
        <v>5</v>
      </c>
      <c r="L44" t="s">
        <v>91</v>
      </c>
      <c r="M44">
        <v>7</v>
      </c>
      <c r="N44" t="s">
        <v>78</v>
      </c>
      <c r="O44">
        <v>4</v>
      </c>
      <c r="P44">
        <v>-3</v>
      </c>
      <c r="Q44">
        <v>-9</v>
      </c>
    </row>
    <row r="45" spans="1:17" x14ac:dyDescent="0.25">
      <c r="A45" t="s">
        <v>121</v>
      </c>
      <c r="B45" t="s">
        <v>75</v>
      </c>
      <c r="C45" t="s">
        <v>76</v>
      </c>
      <c r="D45" t="s">
        <v>77</v>
      </c>
      <c r="E45" t="s">
        <v>78</v>
      </c>
      <c r="F45" t="s">
        <v>71</v>
      </c>
      <c r="G45" t="s">
        <v>72</v>
      </c>
      <c r="H45" t="s">
        <v>73</v>
      </c>
      <c r="I45" t="s">
        <v>74</v>
      </c>
      <c r="K45">
        <v>5</v>
      </c>
      <c r="L45" t="s">
        <v>91</v>
      </c>
      <c r="M45">
        <v>7</v>
      </c>
      <c r="N45" t="s">
        <v>73</v>
      </c>
      <c r="O45">
        <v>7</v>
      </c>
      <c r="P45">
        <v>0</v>
      </c>
      <c r="Q45">
        <v>-9</v>
      </c>
    </row>
    <row r="46" spans="1:17" x14ac:dyDescent="0.25">
      <c r="A46" t="s">
        <v>122</v>
      </c>
      <c r="B46" t="s">
        <v>72</v>
      </c>
      <c r="C46" t="s">
        <v>73</v>
      </c>
      <c r="D46" t="s">
        <v>74</v>
      </c>
      <c r="E46" t="s">
        <v>75</v>
      </c>
      <c r="F46" t="s">
        <v>76</v>
      </c>
      <c r="G46" t="s">
        <v>77</v>
      </c>
      <c r="H46" t="s">
        <v>78</v>
      </c>
      <c r="I46" t="s">
        <v>71</v>
      </c>
      <c r="K46">
        <v>5</v>
      </c>
      <c r="L46" t="s">
        <v>91</v>
      </c>
      <c r="M46">
        <v>7</v>
      </c>
      <c r="N46" t="s">
        <v>76</v>
      </c>
      <c r="O46">
        <v>2</v>
      </c>
      <c r="P46">
        <v>-5</v>
      </c>
      <c r="Q46">
        <v>-9</v>
      </c>
    </row>
    <row r="47" spans="1:17" x14ac:dyDescent="0.25">
      <c r="A47" t="s">
        <v>123</v>
      </c>
      <c r="B47" t="s">
        <v>74</v>
      </c>
      <c r="C47" t="s">
        <v>75</v>
      </c>
      <c r="D47" t="s">
        <v>76</v>
      </c>
      <c r="E47" t="s">
        <v>77</v>
      </c>
      <c r="F47" t="s">
        <v>78</v>
      </c>
      <c r="G47" t="s">
        <v>71</v>
      </c>
      <c r="H47" t="s">
        <v>72</v>
      </c>
      <c r="I47" t="s">
        <v>73</v>
      </c>
      <c r="K47">
        <v>5</v>
      </c>
      <c r="L47" t="s">
        <v>91</v>
      </c>
      <c r="M47">
        <v>7</v>
      </c>
      <c r="N47" t="s">
        <v>74</v>
      </c>
      <c r="O47">
        <v>8</v>
      </c>
      <c r="P47">
        <v>1</v>
      </c>
      <c r="Q47">
        <v>-9</v>
      </c>
    </row>
    <row r="48" spans="1:17" x14ac:dyDescent="0.25">
      <c r="A48" t="s">
        <v>124</v>
      </c>
      <c r="B48" t="s">
        <v>71</v>
      </c>
      <c r="C48" t="s">
        <v>72</v>
      </c>
      <c r="D48" t="s">
        <v>73</v>
      </c>
      <c r="E48" t="s">
        <v>74</v>
      </c>
      <c r="F48" t="s">
        <v>75</v>
      </c>
      <c r="G48" t="s">
        <v>76</v>
      </c>
      <c r="H48" t="s">
        <v>77</v>
      </c>
      <c r="I48" t="s">
        <v>78</v>
      </c>
      <c r="K48">
        <v>5</v>
      </c>
      <c r="L48" t="s">
        <v>91</v>
      </c>
      <c r="M48">
        <v>7</v>
      </c>
      <c r="N48" t="s">
        <v>77</v>
      </c>
      <c r="O48">
        <v>3</v>
      </c>
      <c r="P48">
        <v>-4</v>
      </c>
      <c r="Q48">
        <v>-9</v>
      </c>
    </row>
    <row r="49" spans="1:17" x14ac:dyDescent="0.25">
      <c r="A49" t="s">
        <v>125</v>
      </c>
      <c r="B49" t="s">
        <v>76</v>
      </c>
      <c r="C49" t="s">
        <v>77</v>
      </c>
      <c r="D49" t="s">
        <v>78</v>
      </c>
      <c r="E49" t="s">
        <v>71</v>
      </c>
      <c r="F49" t="s">
        <v>72</v>
      </c>
      <c r="G49" t="s">
        <v>73</v>
      </c>
      <c r="H49" t="s">
        <v>74</v>
      </c>
      <c r="I49" t="s">
        <v>75</v>
      </c>
      <c r="K49">
        <v>5</v>
      </c>
      <c r="L49" t="s">
        <v>91</v>
      </c>
      <c r="M49">
        <v>7</v>
      </c>
      <c r="N49" t="s">
        <v>72</v>
      </c>
      <c r="O49">
        <v>6</v>
      </c>
      <c r="P49">
        <v>-1</v>
      </c>
      <c r="Q49">
        <v>-9</v>
      </c>
    </row>
    <row r="50" spans="1:17" x14ac:dyDescent="0.25">
      <c r="A50" t="s">
        <v>126</v>
      </c>
      <c r="B50" t="s">
        <v>77</v>
      </c>
      <c r="C50" t="s">
        <v>78</v>
      </c>
      <c r="D50" t="s">
        <v>71</v>
      </c>
      <c r="E50" t="s">
        <v>72</v>
      </c>
      <c r="F50" t="s">
        <v>73</v>
      </c>
      <c r="G50" t="s">
        <v>74</v>
      </c>
      <c r="H50" t="s">
        <v>75</v>
      </c>
      <c r="I50" t="s">
        <v>76</v>
      </c>
      <c r="K50">
        <v>5</v>
      </c>
      <c r="L50" t="s">
        <v>91</v>
      </c>
      <c r="M50">
        <v>7</v>
      </c>
      <c r="N50" t="s">
        <v>71</v>
      </c>
      <c r="O50">
        <v>5</v>
      </c>
      <c r="P50">
        <v>-2</v>
      </c>
      <c r="Q50">
        <v>-9</v>
      </c>
    </row>
    <row r="51" spans="1:17" x14ac:dyDescent="0.25">
      <c r="A51" t="s">
        <v>127</v>
      </c>
      <c r="B51" t="s">
        <v>75</v>
      </c>
      <c r="C51" t="s">
        <v>76</v>
      </c>
      <c r="D51" t="s">
        <v>77</v>
      </c>
      <c r="E51" t="s">
        <v>78</v>
      </c>
      <c r="F51" t="s">
        <v>71</v>
      </c>
      <c r="G51" t="s">
        <v>72</v>
      </c>
      <c r="H51" t="s">
        <v>73</v>
      </c>
      <c r="I51" t="s">
        <v>74</v>
      </c>
      <c r="K51">
        <v>5</v>
      </c>
      <c r="L51" t="s">
        <v>91</v>
      </c>
      <c r="M51">
        <v>7</v>
      </c>
      <c r="N51" t="s">
        <v>91</v>
      </c>
      <c r="O51">
        <v>7</v>
      </c>
      <c r="P51">
        <v>0</v>
      </c>
      <c r="Q51">
        <v>-9</v>
      </c>
    </row>
    <row r="52" spans="1:17" x14ac:dyDescent="0.25">
      <c r="A52" t="s">
        <v>128</v>
      </c>
      <c r="B52" t="s">
        <v>73</v>
      </c>
      <c r="C52" t="s">
        <v>74</v>
      </c>
      <c r="D52" t="s">
        <v>75</v>
      </c>
      <c r="E52" t="s">
        <v>76</v>
      </c>
      <c r="F52" t="s">
        <v>77</v>
      </c>
      <c r="G52" t="s">
        <v>78</v>
      </c>
      <c r="H52" t="s">
        <v>71</v>
      </c>
      <c r="I52" t="s">
        <v>72</v>
      </c>
      <c r="K52">
        <v>5</v>
      </c>
      <c r="L52" t="s">
        <v>91</v>
      </c>
      <c r="M52">
        <v>7</v>
      </c>
      <c r="N52" t="s">
        <v>75</v>
      </c>
      <c r="O52">
        <v>1</v>
      </c>
      <c r="P52">
        <v>-6</v>
      </c>
      <c r="Q52">
        <v>-9</v>
      </c>
    </row>
    <row r="53" spans="1:17" x14ac:dyDescent="0.25">
      <c r="A53" t="s">
        <v>75</v>
      </c>
      <c r="B53" t="s">
        <v>75</v>
      </c>
      <c r="C53" t="s">
        <v>76</v>
      </c>
      <c r="D53" t="s">
        <v>77</v>
      </c>
      <c r="E53" t="s">
        <v>78</v>
      </c>
      <c r="F53" t="s">
        <v>71</v>
      </c>
      <c r="G53" t="s">
        <v>72</v>
      </c>
      <c r="H53" t="s">
        <v>73</v>
      </c>
      <c r="I53" t="s">
        <v>74</v>
      </c>
      <c r="K53">
        <v>6</v>
      </c>
      <c r="L53" t="s">
        <v>75</v>
      </c>
      <c r="M53">
        <v>1</v>
      </c>
      <c r="N53" t="s">
        <v>75</v>
      </c>
      <c r="O53">
        <v>1</v>
      </c>
      <c r="P53">
        <v>0</v>
      </c>
      <c r="Q53">
        <v>-9</v>
      </c>
    </row>
    <row r="54" spans="1:17" x14ac:dyDescent="0.25">
      <c r="A54" t="s">
        <v>129</v>
      </c>
      <c r="B54" t="s">
        <v>72</v>
      </c>
      <c r="C54" t="s">
        <v>73</v>
      </c>
      <c r="D54" t="s">
        <v>74</v>
      </c>
      <c r="E54" t="s">
        <v>75</v>
      </c>
      <c r="F54" t="s">
        <v>76</v>
      </c>
      <c r="G54" t="s">
        <v>77</v>
      </c>
      <c r="H54" t="s">
        <v>78</v>
      </c>
      <c r="I54" t="s">
        <v>71</v>
      </c>
      <c r="K54">
        <v>6</v>
      </c>
      <c r="L54" t="s">
        <v>75</v>
      </c>
      <c r="M54">
        <v>1</v>
      </c>
      <c r="N54" t="s">
        <v>78</v>
      </c>
      <c r="O54">
        <v>4</v>
      </c>
      <c r="P54">
        <v>3</v>
      </c>
      <c r="Q54">
        <v>-9</v>
      </c>
    </row>
    <row r="55" spans="1:17" x14ac:dyDescent="0.25">
      <c r="A55" t="s">
        <v>130</v>
      </c>
      <c r="B55" t="s">
        <v>77</v>
      </c>
      <c r="C55" t="s">
        <v>78</v>
      </c>
      <c r="D55" t="s">
        <v>71</v>
      </c>
      <c r="E55" t="s">
        <v>72</v>
      </c>
      <c r="F55" t="s">
        <v>73</v>
      </c>
      <c r="G55" t="s">
        <v>74</v>
      </c>
      <c r="H55" t="s">
        <v>75</v>
      </c>
      <c r="I55" t="s">
        <v>76</v>
      </c>
      <c r="K55">
        <v>6</v>
      </c>
      <c r="L55" t="s">
        <v>75</v>
      </c>
      <c r="M55">
        <v>1</v>
      </c>
      <c r="N55" t="s">
        <v>73</v>
      </c>
      <c r="O55">
        <v>7</v>
      </c>
      <c r="P55">
        <v>6</v>
      </c>
      <c r="Q55">
        <v>-9</v>
      </c>
    </row>
    <row r="56" spans="1:17" x14ac:dyDescent="0.25">
      <c r="A56" t="s">
        <v>131</v>
      </c>
      <c r="B56" t="s">
        <v>74</v>
      </c>
      <c r="C56" t="s">
        <v>75</v>
      </c>
      <c r="D56" t="s">
        <v>76</v>
      </c>
      <c r="E56" t="s">
        <v>77</v>
      </c>
      <c r="F56" t="s">
        <v>78</v>
      </c>
      <c r="G56" t="s">
        <v>71</v>
      </c>
      <c r="H56" t="s">
        <v>72</v>
      </c>
      <c r="I56" t="s">
        <v>73</v>
      </c>
      <c r="K56">
        <v>6</v>
      </c>
      <c r="L56" t="s">
        <v>75</v>
      </c>
      <c r="M56">
        <v>1</v>
      </c>
      <c r="N56" t="s">
        <v>76</v>
      </c>
      <c r="O56">
        <v>2</v>
      </c>
      <c r="P56">
        <v>1</v>
      </c>
      <c r="Q56">
        <v>-9</v>
      </c>
    </row>
    <row r="57" spans="1:17" x14ac:dyDescent="0.25">
      <c r="A57" t="s">
        <v>132</v>
      </c>
      <c r="B57" t="s">
        <v>76</v>
      </c>
      <c r="C57" t="s">
        <v>77</v>
      </c>
      <c r="D57" t="s">
        <v>78</v>
      </c>
      <c r="E57" t="s">
        <v>71</v>
      </c>
      <c r="F57" t="s">
        <v>72</v>
      </c>
      <c r="G57" t="s">
        <v>73</v>
      </c>
      <c r="H57" t="s">
        <v>74</v>
      </c>
      <c r="I57" t="s">
        <v>75</v>
      </c>
      <c r="K57">
        <v>6</v>
      </c>
      <c r="L57" t="s">
        <v>75</v>
      </c>
      <c r="M57">
        <v>1</v>
      </c>
      <c r="N57" t="s">
        <v>74</v>
      </c>
      <c r="O57">
        <v>8</v>
      </c>
      <c r="P57">
        <v>7</v>
      </c>
      <c r="Q57">
        <v>-9</v>
      </c>
    </row>
    <row r="58" spans="1:17" x14ac:dyDescent="0.25">
      <c r="A58" t="s">
        <v>133</v>
      </c>
      <c r="B58" t="s">
        <v>73</v>
      </c>
      <c r="C58" t="s">
        <v>74</v>
      </c>
      <c r="D58" t="s">
        <v>75</v>
      </c>
      <c r="E58" t="s">
        <v>76</v>
      </c>
      <c r="F58" t="s">
        <v>77</v>
      </c>
      <c r="G58" t="s">
        <v>78</v>
      </c>
      <c r="H58" t="s">
        <v>71</v>
      </c>
      <c r="I58" t="s">
        <v>72</v>
      </c>
      <c r="K58">
        <v>6</v>
      </c>
      <c r="L58" t="s">
        <v>75</v>
      </c>
      <c r="M58">
        <v>1</v>
      </c>
      <c r="N58" t="s">
        <v>77</v>
      </c>
      <c r="O58">
        <v>3</v>
      </c>
      <c r="P58">
        <v>2</v>
      </c>
      <c r="Q58">
        <v>-9</v>
      </c>
    </row>
    <row r="59" spans="1:17" x14ac:dyDescent="0.25">
      <c r="A59" t="s">
        <v>134</v>
      </c>
      <c r="B59" t="s">
        <v>78</v>
      </c>
      <c r="C59" t="s">
        <v>71</v>
      </c>
      <c r="D59" t="s">
        <v>72</v>
      </c>
      <c r="E59" t="s">
        <v>73</v>
      </c>
      <c r="F59" t="s">
        <v>74</v>
      </c>
      <c r="G59" t="s">
        <v>75</v>
      </c>
      <c r="H59" t="s">
        <v>76</v>
      </c>
      <c r="I59" t="s">
        <v>77</v>
      </c>
      <c r="K59">
        <v>6</v>
      </c>
      <c r="L59" t="s">
        <v>75</v>
      </c>
      <c r="M59">
        <v>1</v>
      </c>
      <c r="N59" t="s">
        <v>72</v>
      </c>
      <c r="O59">
        <v>6</v>
      </c>
      <c r="P59">
        <v>5</v>
      </c>
      <c r="Q59">
        <v>-9</v>
      </c>
    </row>
    <row r="60" spans="1:17" x14ac:dyDescent="0.25">
      <c r="A60" t="s">
        <v>135</v>
      </c>
      <c r="B60" t="s">
        <v>71</v>
      </c>
      <c r="C60" t="s">
        <v>72</v>
      </c>
      <c r="D60" t="s">
        <v>73</v>
      </c>
      <c r="E60" t="s">
        <v>74</v>
      </c>
      <c r="F60" t="s">
        <v>75</v>
      </c>
      <c r="G60" t="s">
        <v>76</v>
      </c>
      <c r="H60" t="s">
        <v>77</v>
      </c>
      <c r="I60" t="s">
        <v>78</v>
      </c>
      <c r="K60">
        <v>6</v>
      </c>
      <c r="L60" t="s">
        <v>75</v>
      </c>
      <c r="M60">
        <v>1</v>
      </c>
      <c r="N60" t="s">
        <v>71</v>
      </c>
      <c r="O60">
        <v>5</v>
      </c>
      <c r="P60">
        <v>4</v>
      </c>
      <c r="Q60">
        <v>-9</v>
      </c>
    </row>
    <row r="61" spans="1:17" x14ac:dyDescent="0.25">
      <c r="A61" t="s">
        <v>136</v>
      </c>
      <c r="B61" t="s">
        <v>77</v>
      </c>
      <c r="C61" t="s">
        <v>78</v>
      </c>
      <c r="D61" t="s">
        <v>71</v>
      </c>
      <c r="E61" t="s">
        <v>72</v>
      </c>
      <c r="F61" t="s">
        <v>73</v>
      </c>
      <c r="G61" t="s">
        <v>74</v>
      </c>
      <c r="H61" t="s">
        <v>75</v>
      </c>
      <c r="I61" t="s">
        <v>76</v>
      </c>
      <c r="K61">
        <v>6</v>
      </c>
      <c r="L61" t="s">
        <v>75</v>
      </c>
      <c r="M61">
        <v>1</v>
      </c>
      <c r="N61" t="s">
        <v>91</v>
      </c>
      <c r="O61">
        <v>7</v>
      </c>
      <c r="P61">
        <v>6</v>
      </c>
      <c r="Q61">
        <v>-9</v>
      </c>
    </row>
    <row r="62" spans="1:17" x14ac:dyDescent="0.25">
      <c r="A62" t="s">
        <v>137</v>
      </c>
      <c r="B62" t="s">
        <v>75</v>
      </c>
      <c r="C62" t="s">
        <v>76</v>
      </c>
      <c r="D62" t="s">
        <v>77</v>
      </c>
      <c r="E62" t="s">
        <v>78</v>
      </c>
      <c r="F62" t="s">
        <v>71</v>
      </c>
      <c r="G62" t="s">
        <v>72</v>
      </c>
      <c r="H62" t="s">
        <v>73</v>
      </c>
      <c r="I62" t="s">
        <v>74</v>
      </c>
      <c r="K62">
        <v>6</v>
      </c>
      <c r="L62" t="s">
        <v>75</v>
      </c>
      <c r="M62">
        <v>1</v>
      </c>
      <c r="N62" t="s">
        <v>75</v>
      </c>
      <c r="O62">
        <v>1</v>
      </c>
      <c r="P62">
        <v>0</v>
      </c>
      <c r="Q62">
        <v>-9</v>
      </c>
    </row>
  </sheetData>
  <pageMargins left="0.7" right="0.7" top="0.75" bottom="0.75" header="0.3" footer="0.3"/>
  <tableParts count="1">
    <tablePart r:id="rId1"/>
  </tablePart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E3A743-600B-40F4-8C60-0B1280C4E085}">
  <dimension ref="A1:R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  <col min="12" max="12" width="7.5703125" bestFit="1" customWidth="1"/>
    <col min="13" max="16" width="12.140625" bestFit="1" customWidth="1"/>
    <col min="17" max="17" width="5.42578125" bestFit="1" customWidth="1"/>
    <col min="18" max="18" width="12.140625" bestFit="1" customWidth="1"/>
  </cols>
  <sheetData>
    <row r="1" spans="1:18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  <c r="Q1" t="s">
        <v>53</v>
      </c>
      <c r="R1" t="s">
        <v>156</v>
      </c>
    </row>
    <row r="2" spans="1:18" x14ac:dyDescent="0.25">
      <c r="A2">
        <v>-8</v>
      </c>
      <c r="B2" t="s">
        <v>91</v>
      </c>
      <c r="C2" t="s">
        <v>75</v>
      </c>
      <c r="D2" t="s">
        <v>74</v>
      </c>
      <c r="E2" t="s">
        <v>73</v>
      </c>
      <c r="F2" t="s">
        <v>72</v>
      </c>
      <c r="G2" t="s">
        <v>77</v>
      </c>
      <c r="H2" t="s">
        <v>76</v>
      </c>
      <c r="I2" t="s">
        <v>78</v>
      </c>
      <c r="M2" t="s">
        <v>79</v>
      </c>
      <c r="N2" t="s">
        <v>80</v>
      </c>
      <c r="O2" t="s">
        <v>81</v>
      </c>
      <c r="P2" t="s">
        <v>82</v>
      </c>
      <c r="R2">
        <v>-8</v>
      </c>
    </row>
    <row r="3" spans="1:18" x14ac:dyDescent="0.25">
      <c r="A3" t="s">
        <v>74</v>
      </c>
      <c r="B3" t="s">
        <v>91</v>
      </c>
      <c r="C3" t="s">
        <v>75</v>
      </c>
      <c r="D3" t="s">
        <v>74</v>
      </c>
      <c r="E3" t="s">
        <v>73</v>
      </c>
      <c r="F3" t="s">
        <v>72</v>
      </c>
      <c r="G3" t="s">
        <v>77</v>
      </c>
      <c r="H3" t="s">
        <v>76</v>
      </c>
      <c r="I3" t="s">
        <v>78</v>
      </c>
      <c r="K3">
        <v>1</v>
      </c>
      <c r="L3" t="s">
        <v>74</v>
      </c>
      <c r="M3">
        <v>3</v>
      </c>
      <c r="N3" t="s">
        <v>74</v>
      </c>
      <c r="O3">
        <v>3</v>
      </c>
      <c r="P3">
        <v>0</v>
      </c>
      <c r="Q3">
        <v>-8</v>
      </c>
    </row>
    <row r="4" spans="1:18" x14ac:dyDescent="0.25">
      <c r="A4" t="s">
        <v>83</v>
      </c>
      <c r="B4" t="s">
        <v>73</v>
      </c>
      <c r="C4" t="s">
        <v>72</v>
      </c>
      <c r="D4" t="s">
        <v>77</v>
      </c>
      <c r="E4" t="s">
        <v>76</v>
      </c>
      <c r="F4" t="s">
        <v>78</v>
      </c>
      <c r="G4" t="s">
        <v>91</v>
      </c>
      <c r="H4" t="s">
        <v>75</v>
      </c>
      <c r="I4" t="s">
        <v>74</v>
      </c>
      <c r="K4">
        <v>1</v>
      </c>
      <c r="L4" t="s">
        <v>74</v>
      </c>
      <c r="M4">
        <v>3</v>
      </c>
      <c r="N4" t="s">
        <v>78</v>
      </c>
      <c r="O4">
        <v>8</v>
      </c>
      <c r="P4">
        <v>5</v>
      </c>
      <c r="Q4">
        <v>-8</v>
      </c>
    </row>
    <row r="5" spans="1:18" x14ac:dyDescent="0.25">
      <c r="A5" t="s">
        <v>84</v>
      </c>
      <c r="B5" t="s">
        <v>78</v>
      </c>
      <c r="C5" t="s">
        <v>91</v>
      </c>
      <c r="D5" t="s">
        <v>75</v>
      </c>
      <c r="E5" t="s">
        <v>74</v>
      </c>
      <c r="F5" t="s">
        <v>73</v>
      </c>
      <c r="G5" t="s">
        <v>72</v>
      </c>
      <c r="H5" t="s">
        <v>77</v>
      </c>
      <c r="I5" t="s">
        <v>76</v>
      </c>
      <c r="K5">
        <v>1</v>
      </c>
      <c r="L5" t="s">
        <v>74</v>
      </c>
      <c r="M5">
        <v>3</v>
      </c>
      <c r="N5" t="s">
        <v>73</v>
      </c>
      <c r="O5">
        <v>4</v>
      </c>
      <c r="P5">
        <v>1</v>
      </c>
      <c r="Q5">
        <v>-8</v>
      </c>
    </row>
    <row r="6" spans="1:18" x14ac:dyDescent="0.25">
      <c r="A6" t="s">
        <v>85</v>
      </c>
      <c r="B6" t="s">
        <v>72</v>
      </c>
      <c r="C6" t="s">
        <v>77</v>
      </c>
      <c r="D6" t="s">
        <v>76</v>
      </c>
      <c r="E6" t="s">
        <v>78</v>
      </c>
      <c r="F6" t="s">
        <v>91</v>
      </c>
      <c r="G6" t="s">
        <v>75</v>
      </c>
      <c r="H6" t="s">
        <v>74</v>
      </c>
      <c r="I6" t="s">
        <v>73</v>
      </c>
      <c r="K6">
        <v>1</v>
      </c>
      <c r="L6" t="s">
        <v>74</v>
      </c>
      <c r="M6">
        <v>3</v>
      </c>
      <c r="N6" t="s">
        <v>76</v>
      </c>
      <c r="O6">
        <v>7</v>
      </c>
      <c r="P6">
        <v>4</v>
      </c>
      <c r="Q6">
        <v>-8</v>
      </c>
    </row>
    <row r="7" spans="1:18" x14ac:dyDescent="0.25">
      <c r="A7" t="s">
        <v>86</v>
      </c>
      <c r="B7" t="s">
        <v>91</v>
      </c>
      <c r="C7" t="s">
        <v>75</v>
      </c>
      <c r="D7" t="s">
        <v>74</v>
      </c>
      <c r="E7" t="s">
        <v>73</v>
      </c>
      <c r="F7" t="s">
        <v>72</v>
      </c>
      <c r="G7" t="s">
        <v>77</v>
      </c>
      <c r="H7" t="s">
        <v>76</v>
      </c>
      <c r="I7" t="s">
        <v>78</v>
      </c>
      <c r="K7">
        <v>1</v>
      </c>
      <c r="L7" t="s">
        <v>74</v>
      </c>
      <c r="M7">
        <v>3</v>
      </c>
      <c r="N7" t="s">
        <v>74</v>
      </c>
      <c r="O7">
        <v>3</v>
      </c>
      <c r="P7">
        <v>0</v>
      </c>
      <c r="Q7">
        <v>-8</v>
      </c>
    </row>
    <row r="8" spans="1:18" x14ac:dyDescent="0.25">
      <c r="A8" t="s">
        <v>87</v>
      </c>
      <c r="B8" t="s">
        <v>77</v>
      </c>
      <c r="C8" t="s">
        <v>76</v>
      </c>
      <c r="D8" t="s">
        <v>78</v>
      </c>
      <c r="E8" t="s">
        <v>91</v>
      </c>
      <c r="F8" t="s">
        <v>75</v>
      </c>
      <c r="G8" t="s">
        <v>74</v>
      </c>
      <c r="H8" t="s">
        <v>73</v>
      </c>
      <c r="I8" t="s">
        <v>72</v>
      </c>
      <c r="K8">
        <v>1</v>
      </c>
      <c r="L8" t="s">
        <v>74</v>
      </c>
      <c r="M8">
        <v>3</v>
      </c>
      <c r="N8" t="s">
        <v>77</v>
      </c>
      <c r="O8">
        <v>6</v>
      </c>
      <c r="P8">
        <v>3</v>
      </c>
      <c r="Q8">
        <v>-8</v>
      </c>
    </row>
    <row r="9" spans="1:18" x14ac:dyDescent="0.25">
      <c r="A9" t="s">
        <v>88</v>
      </c>
      <c r="B9" t="s">
        <v>76</v>
      </c>
      <c r="C9" t="s">
        <v>78</v>
      </c>
      <c r="D9" t="s">
        <v>91</v>
      </c>
      <c r="E9" t="s">
        <v>75</v>
      </c>
      <c r="F9" t="s">
        <v>74</v>
      </c>
      <c r="G9" t="s">
        <v>73</v>
      </c>
      <c r="H9" t="s">
        <v>72</v>
      </c>
      <c r="I9" t="s">
        <v>77</v>
      </c>
      <c r="K9">
        <v>1</v>
      </c>
      <c r="L9" t="s">
        <v>74</v>
      </c>
      <c r="M9">
        <v>3</v>
      </c>
      <c r="N9" t="s">
        <v>72</v>
      </c>
      <c r="O9">
        <v>5</v>
      </c>
      <c r="P9">
        <v>2</v>
      </c>
      <c r="Q9">
        <v>-8</v>
      </c>
    </row>
    <row r="10" spans="1:18" x14ac:dyDescent="0.25">
      <c r="A10" t="s">
        <v>89</v>
      </c>
      <c r="B10" t="s">
        <v>72</v>
      </c>
      <c r="C10" t="s">
        <v>77</v>
      </c>
      <c r="D10" t="s">
        <v>76</v>
      </c>
      <c r="E10" t="s">
        <v>78</v>
      </c>
      <c r="F10" t="s">
        <v>91</v>
      </c>
      <c r="G10" t="s">
        <v>75</v>
      </c>
      <c r="H10" t="s">
        <v>74</v>
      </c>
      <c r="I10" t="s">
        <v>73</v>
      </c>
      <c r="K10">
        <v>1</v>
      </c>
      <c r="L10" t="s">
        <v>74</v>
      </c>
      <c r="M10">
        <v>3</v>
      </c>
      <c r="N10" t="s">
        <v>71</v>
      </c>
      <c r="O10">
        <v>7</v>
      </c>
      <c r="P10">
        <v>4</v>
      </c>
      <c r="Q10">
        <v>-8</v>
      </c>
    </row>
    <row r="11" spans="1:18" x14ac:dyDescent="0.25">
      <c r="A11" t="s">
        <v>90</v>
      </c>
      <c r="B11" t="s">
        <v>74</v>
      </c>
      <c r="C11" t="s">
        <v>73</v>
      </c>
      <c r="D11" t="s">
        <v>72</v>
      </c>
      <c r="E11" t="s">
        <v>77</v>
      </c>
      <c r="F11" t="s">
        <v>76</v>
      </c>
      <c r="G11" t="s">
        <v>78</v>
      </c>
      <c r="H11" t="s">
        <v>91</v>
      </c>
      <c r="I11" t="s">
        <v>75</v>
      </c>
      <c r="K11">
        <v>1</v>
      </c>
      <c r="L11" t="s">
        <v>74</v>
      </c>
      <c r="M11">
        <v>3</v>
      </c>
      <c r="N11" t="s">
        <v>91</v>
      </c>
      <c r="O11">
        <v>1</v>
      </c>
      <c r="P11">
        <v>-2</v>
      </c>
      <c r="Q11">
        <v>-8</v>
      </c>
    </row>
    <row r="12" spans="1:18" x14ac:dyDescent="0.25">
      <c r="A12" t="s">
        <v>92</v>
      </c>
      <c r="B12" t="s">
        <v>75</v>
      </c>
      <c r="C12" t="s">
        <v>74</v>
      </c>
      <c r="D12" t="s">
        <v>73</v>
      </c>
      <c r="E12" t="s">
        <v>72</v>
      </c>
      <c r="F12" t="s">
        <v>77</v>
      </c>
      <c r="G12" t="s">
        <v>76</v>
      </c>
      <c r="H12" t="s">
        <v>78</v>
      </c>
      <c r="I12" t="s">
        <v>91</v>
      </c>
      <c r="K12">
        <v>1</v>
      </c>
      <c r="L12" t="s">
        <v>74</v>
      </c>
      <c r="M12">
        <v>3</v>
      </c>
      <c r="N12" t="s">
        <v>75</v>
      </c>
      <c r="O12">
        <v>2</v>
      </c>
      <c r="P12">
        <v>-1</v>
      </c>
      <c r="Q12">
        <v>-8</v>
      </c>
    </row>
    <row r="13" spans="1:18" x14ac:dyDescent="0.25">
      <c r="A13" t="s">
        <v>77</v>
      </c>
      <c r="B13" t="s">
        <v>91</v>
      </c>
      <c r="C13" t="s">
        <v>75</v>
      </c>
      <c r="D13" t="s">
        <v>74</v>
      </c>
      <c r="E13" t="s">
        <v>73</v>
      </c>
      <c r="F13" t="s">
        <v>72</v>
      </c>
      <c r="G13" t="s">
        <v>77</v>
      </c>
      <c r="H13" t="s">
        <v>76</v>
      </c>
      <c r="I13" t="s">
        <v>78</v>
      </c>
      <c r="K13">
        <v>2</v>
      </c>
      <c r="L13" t="s">
        <v>77</v>
      </c>
      <c r="M13">
        <v>6</v>
      </c>
      <c r="N13" t="s">
        <v>77</v>
      </c>
      <c r="O13">
        <v>6</v>
      </c>
      <c r="P13">
        <v>0</v>
      </c>
      <c r="Q13">
        <v>-8</v>
      </c>
    </row>
    <row r="14" spans="1:18" x14ac:dyDescent="0.25">
      <c r="A14" t="s">
        <v>93</v>
      </c>
      <c r="B14" t="s">
        <v>76</v>
      </c>
      <c r="C14" t="s">
        <v>78</v>
      </c>
      <c r="D14" t="s">
        <v>91</v>
      </c>
      <c r="E14" t="s">
        <v>75</v>
      </c>
      <c r="F14" t="s">
        <v>74</v>
      </c>
      <c r="G14" t="s">
        <v>73</v>
      </c>
      <c r="H14" t="s">
        <v>72</v>
      </c>
      <c r="I14" t="s">
        <v>77</v>
      </c>
      <c r="K14">
        <v>2</v>
      </c>
      <c r="L14" t="s">
        <v>77</v>
      </c>
      <c r="M14">
        <v>6</v>
      </c>
      <c r="N14" t="s">
        <v>78</v>
      </c>
      <c r="O14">
        <v>8</v>
      </c>
      <c r="P14">
        <v>2</v>
      </c>
      <c r="Q14">
        <v>-8</v>
      </c>
    </row>
    <row r="15" spans="1:18" x14ac:dyDescent="0.25">
      <c r="A15" t="s">
        <v>94</v>
      </c>
      <c r="B15" t="s">
        <v>74</v>
      </c>
      <c r="C15" t="s">
        <v>73</v>
      </c>
      <c r="D15" t="s">
        <v>72</v>
      </c>
      <c r="E15" t="s">
        <v>77</v>
      </c>
      <c r="F15" t="s">
        <v>76</v>
      </c>
      <c r="G15" t="s">
        <v>78</v>
      </c>
      <c r="H15" t="s">
        <v>91</v>
      </c>
      <c r="I15" t="s">
        <v>75</v>
      </c>
      <c r="K15">
        <v>2</v>
      </c>
      <c r="L15" t="s">
        <v>77</v>
      </c>
      <c r="M15">
        <v>6</v>
      </c>
      <c r="N15" t="s">
        <v>73</v>
      </c>
      <c r="O15">
        <v>4</v>
      </c>
      <c r="P15">
        <v>-2</v>
      </c>
      <c r="Q15">
        <v>-8</v>
      </c>
    </row>
    <row r="16" spans="1:18" x14ac:dyDescent="0.25">
      <c r="A16" t="s">
        <v>95</v>
      </c>
      <c r="B16" t="s">
        <v>78</v>
      </c>
      <c r="C16" t="s">
        <v>91</v>
      </c>
      <c r="D16" t="s">
        <v>75</v>
      </c>
      <c r="E16" t="s">
        <v>74</v>
      </c>
      <c r="F16" t="s">
        <v>73</v>
      </c>
      <c r="G16" t="s">
        <v>72</v>
      </c>
      <c r="H16" t="s">
        <v>77</v>
      </c>
      <c r="I16" t="s">
        <v>76</v>
      </c>
      <c r="K16">
        <v>2</v>
      </c>
      <c r="L16" t="s">
        <v>77</v>
      </c>
      <c r="M16">
        <v>6</v>
      </c>
      <c r="N16" t="s">
        <v>76</v>
      </c>
      <c r="O16">
        <v>7</v>
      </c>
      <c r="P16">
        <v>1</v>
      </c>
      <c r="Q16">
        <v>-8</v>
      </c>
    </row>
    <row r="17" spans="1:17" x14ac:dyDescent="0.25">
      <c r="A17" t="s">
        <v>96</v>
      </c>
      <c r="B17" t="s">
        <v>73</v>
      </c>
      <c r="C17" t="s">
        <v>72</v>
      </c>
      <c r="D17" t="s">
        <v>77</v>
      </c>
      <c r="E17" t="s">
        <v>76</v>
      </c>
      <c r="F17" t="s">
        <v>78</v>
      </c>
      <c r="G17" t="s">
        <v>91</v>
      </c>
      <c r="H17" t="s">
        <v>75</v>
      </c>
      <c r="I17" t="s">
        <v>74</v>
      </c>
      <c r="K17">
        <v>2</v>
      </c>
      <c r="L17" t="s">
        <v>77</v>
      </c>
      <c r="M17">
        <v>6</v>
      </c>
      <c r="N17" t="s">
        <v>74</v>
      </c>
      <c r="O17">
        <v>3</v>
      </c>
      <c r="P17">
        <v>-3</v>
      </c>
      <c r="Q17">
        <v>-8</v>
      </c>
    </row>
    <row r="18" spans="1:17" x14ac:dyDescent="0.25">
      <c r="A18" t="s">
        <v>97</v>
      </c>
      <c r="B18" t="s">
        <v>91</v>
      </c>
      <c r="C18" t="s">
        <v>75</v>
      </c>
      <c r="D18" t="s">
        <v>74</v>
      </c>
      <c r="E18" t="s">
        <v>73</v>
      </c>
      <c r="F18" t="s">
        <v>72</v>
      </c>
      <c r="G18" t="s">
        <v>77</v>
      </c>
      <c r="H18" t="s">
        <v>76</v>
      </c>
      <c r="I18" t="s">
        <v>78</v>
      </c>
      <c r="K18">
        <v>2</v>
      </c>
      <c r="L18" t="s">
        <v>77</v>
      </c>
      <c r="M18">
        <v>6</v>
      </c>
      <c r="N18" t="s">
        <v>77</v>
      </c>
      <c r="O18">
        <v>6</v>
      </c>
      <c r="P18">
        <v>0</v>
      </c>
      <c r="Q18">
        <v>-8</v>
      </c>
    </row>
    <row r="19" spans="1:17" x14ac:dyDescent="0.25">
      <c r="A19" t="s">
        <v>98</v>
      </c>
      <c r="B19" t="s">
        <v>75</v>
      </c>
      <c r="C19" t="s">
        <v>74</v>
      </c>
      <c r="D19" t="s">
        <v>73</v>
      </c>
      <c r="E19" t="s">
        <v>72</v>
      </c>
      <c r="F19" t="s">
        <v>77</v>
      </c>
      <c r="G19" t="s">
        <v>76</v>
      </c>
      <c r="H19" t="s">
        <v>78</v>
      </c>
      <c r="I19" t="s">
        <v>91</v>
      </c>
      <c r="K19">
        <v>2</v>
      </c>
      <c r="L19" t="s">
        <v>77</v>
      </c>
      <c r="M19">
        <v>6</v>
      </c>
      <c r="N19" t="s">
        <v>72</v>
      </c>
      <c r="O19">
        <v>5</v>
      </c>
      <c r="P19">
        <v>-1</v>
      </c>
      <c r="Q19">
        <v>-8</v>
      </c>
    </row>
    <row r="20" spans="1:17" x14ac:dyDescent="0.25">
      <c r="A20" t="s">
        <v>99</v>
      </c>
      <c r="B20" t="s">
        <v>78</v>
      </c>
      <c r="C20" t="s">
        <v>91</v>
      </c>
      <c r="D20" t="s">
        <v>75</v>
      </c>
      <c r="E20" t="s">
        <v>74</v>
      </c>
      <c r="F20" t="s">
        <v>73</v>
      </c>
      <c r="G20" t="s">
        <v>72</v>
      </c>
      <c r="H20" t="s">
        <v>77</v>
      </c>
      <c r="I20" t="s">
        <v>76</v>
      </c>
      <c r="K20">
        <v>2</v>
      </c>
      <c r="L20" t="s">
        <v>77</v>
      </c>
      <c r="M20">
        <v>6</v>
      </c>
      <c r="N20" t="s">
        <v>71</v>
      </c>
      <c r="O20">
        <v>7</v>
      </c>
      <c r="P20">
        <v>1</v>
      </c>
      <c r="Q20">
        <v>-8</v>
      </c>
    </row>
    <row r="21" spans="1:17" x14ac:dyDescent="0.25">
      <c r="A21" t="s">
        <v>100</v>
      </c>
      <c r="B21" t="s">
        <v>77</v>
      </c>
      <c r="C21" t="s">
        <v>76</v>
      </c>
      <c r="D21" t="s">
        <v>78</v>
      </c>
      <c r="E21" t="s">
        <v>91</v>
      </c>
      <c r="F21" t="s">
        <v>75</v>
      </c>
      <c r="G21" t="s">
        <v>74</v>
      </c>
      <c r="H21" t="s">
        <v>73</v>
      </c>
      <c r="I21" t="s">
        <v>72</v>
      </c>
      <c r="K21">
        <v>2</v>
      </c>
      <c r="L21" t="s">
        <v>77</v>
      </c>
      <c r="M21">
        <v>6</v>
      </c>
      <c r="N21" t="s">
        <v>91</v>
      </c>
      <c r="O21">
        <v>1</v>
      </c>
      <c r="P21">
        <v>-5</v>
      </c>
      <c r="Q21">
        <v>-8</v>
      </c>
    </row>
    <row r="22" spans="1:17" x14ac:dyDescent="0.25">
      <c r="A22" t="s">
        <v>101</v>
      </c>
      <c r="B22" t="s">
        <v>72</v>
      </c>
      <c r="C22" t="s">
        <v>77</v>
      </c>
      <c r="D22" t="s">
        <v>76</v>
      </c>
      <c r="E22" t="s">
        <v>78</v>
      </c>
      <c r="F22" t="s">
        <v>91</v>
      </c>
      <c r="G22" t="s">
        <v>75</v>
      </c>
      <c r="H22" t="s">
        <v>74</v>
      </c>
      <c r="I22" t="s">
        <v>73</v>
      </c>
      <c r="K22">
        <v>2</v>
      </c>
      <c r="L22" t="s">
        <v>77</v>
      </c>
      <c r="M22">
        <v>6</v>
      </c>
      <c r="N22" t="s">
        <v>75</v>
      </c>
      <c r="O22">
        <v>2</v>
      </c>
      <c r="P22">
        <v>-4</v>
      </c>
      <c r="Q22">
        <v>-8</v>
      </c>
    </row>
    <row r="23" spans="1:17" x14ac:dyDescent="0.25">
      <c r="A23" t="s">
        <v>72</v>
      </c>
      <c r="B23" t="s">
        <v>91</v>
      </c>
      <c r="C23" t="s">
        <v>75</v>
      </c>
      <c r="D23" t="s">
        <v>74</v>
      </c>
      <c r="E23" t="s">
        <v>73</v>
      </c>
      <c r="F23" t="s">
        <v>72</v>
      </c>
      <c r="G23" t="s">
        <v>77</v>
      </c>
      <c r="H23" t="s">
        <v>76</v>
      </c>
      <c r="I23" t="s">
        <v>78</v>
      </c>
      <c r="K23">
        <v>3</v>
      </c>
      <c r="L23" t="s">
        <v>72</v>
      </c>
      <c r="M23">
        <v>5</v>
      </c>
      <c r="N23" t="s">
        <v>72</v>
      </c>
      <c r="O23">
        <v>5</v>
      </c>
      <c r="P23">
        <v>0</v>
      </c>
      <c r="Q23">
        <v>-8</v>
      </c>
    </row>
    <row r="24" spans="1:17" x14ac:dyDescent="0.25">
      <c r="A24" t="s">
        <v>102</v>
      </c>
      <c r="B24" t="s">
        <v>77</v>
      </c>
      <c r="C24" t="s">
        <v>76</v>
      </c>
      <c r="D24" t="s">
        <v>78</v>
      </c>
      <c r="E24" t="s">
        <v>91</v>
      </c>
      <c r="F24" t="s">
        <v>75</v>
      </c>
      <c r="G24" t="s">
        <v>74</v>
      </c>
      <c r="H24" t="s">
        <v>73</v>
      </c>
      <c r="I24" t="s">
        <v>72</v>
      </c>
      <c r="K24">
        <v>3</v>
      </c>
      <c r="L24" t="s">
        <v>72</v>
      </c>
      <c r="M24">
        <v>5</v>
      </c>
      <c r="N24" t="s">
        <v>78</v>
      </c>
      <c r="O24">
        <v>8</v>
      </c>
      <c r="P24">
        <v>3</v>
      </c>
      <c r="Q24">
        <v>-8</v>
      </c>
    </row>
    <row r="25" spans="1:17" x14ac:dyDescent="0.25">
      <c r="A25" t="s">
        <v>103</v>
      </c>
      <c r="B25" t="s">
        <v>75</v>
      </c>
      <c r="C25" t="s">
        <v>74</v>
      </c>
      <c r="D25" t="s">
        <v>73</v>
      </c>
      <c r="E25" t="s">
        <v>72</v>
      </c>
      <c r="F25" t="s">
        <v>77</v>
      </c>
      <c r="G25" t="s">
        <v>76</v>
      </c>
      <c r="H25" t="s">
        <v>78</v>
      </c>
      <c r="I25" t="s">
        <v>91</v>
      </c>
      <c r="K25">
        <v>3</v>
      </c>
      <c r="L25" t="s">
        <v>72</v>
      </c>
      <c r="M25">
        <v>5</v>
      </c>
      <c r="N25" t="s">
        <v>73</v>
      </c>
      <c r="O25">
        <v>4</v>
      </c>
      <c r="P25">
        <v>-1</v>
      </c>
      <c r="Q25">
        <v>-8</v>
      </c>
    </row>
    <row r="26" spans="1:17" x14ac:dyDescent="0.25">
      <c r="A26" t="s">
        <v>104</v>
      </c>
      <c r="B26" t="s">
        <v>76</v>
      </c>
      <c r="C26" t="s">
        <v>78</v>
      </c>
      <c r="D26" t="s">
        <v>91</v>
      </c>
      <c r="E26" t="s">
        <v>75</v>
      </c>
      <c r="F26" t="s">
        <v>74</v>
      </c>
      <c r="G26" t="s">
        <v>73</v>
      </c>
      <c r="H26" t="s">
        <v>72</v>
      </c>
      <c r="I26" t="s">
        <v>77</v>
      </c>
      <c r="K26">
        <v>3</v>
      </c>
      <c r="L26" t="s">
        <v>72</v>
      </c>
      <c r="M26">
        <v>5</v>
      </c>
      <c r="N26" t="s">
        <v>76</v>
      </c>
      <c r="O26">
        <v>7</v>
      </c>
      <c r="P26">
        <v>2</v>
      </c>
      <c r="Q26">
        <v>-8</v>
      </c>
    </row>
    <row r="27" spans="1:17" x14ac:dyDescent="0.25">
      <c r="A27" t="s">
        <v>105</v>
      </c>
      <c r="B27" t="s">
        <v>74</v>
      </c>
      <c r="C27" t="s">
        <v>73</v>
      </c>
      <c r="D27" t="s">
        <v>72</v>
      </c>
      <c r="E27" t="s">
        <v>77</v>
      </c>
      <c r="F27" t="s">
        <v>76</v>
      </c>
      <c r="G27" t="s">
        <v>78</v>
      </c>
      <c r="H27" t="s">
        <v>91</v>
      </c>
      <c r="I27" t="s">
        <v>75</v>
      </c>
      <c r="K27">
        <v>3</v>
      </c>
      <c r="L27" t="s">
        <v>72</v>
      </c>
      <c r="M27">
        <v>5</v>
      </c>
      <c r="N27" t="s">
        <v>74</v>
      </c>
      <c r="O27">
        <v>3</v>
      </c>
      <c r="P27">
        <v>-2</v>
      </c>
      <c r="Q27">
        <v>-8</v>
      </c>
    </row>
    <row r="28" spans="1:17" x14ac:dyDescent="0.25">
      <c r="A28" t="s">
        <v>106</v>
      </c>
      <c r="B28" t="s">
        <v>78</v>
      </c>
      <c r="C28" t="s">
        <v>91</v>
      </c>
      <c r="D28" t="s">
        <v>75</v>
      </c>
      <c r="E28" t="s">
        <v>74</v>
      </c>
      <c r="F28" t="s">
        <v>73</v>
      </c>
      <c r="G28" t="s">
        <v>72</v>
      </c>
      <c r="H28" t="s">
        <v>77</v>
      </c>
      <c r="I28" t="s">
        <v>76</v>
      </c>
      <c r="K28">
        <v>3</v>
      </c>
      <c r="L28" t="s">
        <v>72</v>
      </c>
      <c r="M28">
        <v>5</v>
      </c>
      <c r="N28" t="s">
        <v>77</v>
      </c>
      <c r="O28">
        <v>6</v>
      </c>
      <c r="P28">
        <v>1</v>
      </c>
      <c r="Q28">
        <v>-8</v>
      </c>
    </row>
    <row r="29" spans="1:17" x14ac:dyDescent="0.25">
      <c r="A29" t="s">
        <v>107</v>
      </c>
      <c r="B29" t="s">
        <v>91</v>
      </c>
      <c r="C29" t="s">
        <v>75</v>
      </c>
      <c r="D29" t="s">
        <v>74</v>
      </c>
      <c r="E29" t="s">
        <v>73</v>
      </c>
      <c r="F29" t="s">
        <v>72</v>
      </c>
      <c r="G29" t="s">
        <v>77</v>
      </c>
      <c r="H29" t="s">
        <v>76</v>
      </c>
      <c r="I29" t="s">
        <v>78</v>
      </c>
      <c r="K29">
        <v>3</v>
      </c>
      <c r="L29" t="s">
        <v>72</v>
      </c>
      <c r="M29">
        <v>5</v>
      </c>
      <c r="N29" t="s">
        <v>72</v>
      </c>
      <c r="O29">
        <v>5</v>
      </c>
      <c r="P29">
        <v>0</v>
      </c>
      <c r="Q29">
        <v>-8</v>
      </c>
    </row>
    <row r="30" spans="1:17" x14ac:dyDescent="0.25">
      <c r="A30" t="s">
        <v>108</v>
      </c>
      <c r="B30" t="s">
        <v>76</v>
      </c>
      <c r="C30" t="s">
        <v>78</v>
      </c>
      <c r="D30" t="s">
        <v>91</v>
      </c>
      <c r="E30" t="s">
        <v>75</v>
      </c>
      <c r="F30" t="s">
        <v>74</v>
      </c>
      <c r="G30" t="s">
        <v>73</v>
      </c>
      <c r="H30" t="s">
        <v>72</v>
      </c>
      <c r="I30" t="s">
        <v>77</v>
      </c>
      <c r="K30">
        <v>3</v>
      </c>
      <c r="L30" t="s">
        <v>72</v>
      </c>
      <c r="M30">
        <v>5</v>
      </c>
      <c r="N30" t="s">
        <v>71</v>
      </c>
      <c r="O30">
        <v>7</v>
      </c>
      <c r="P30">
        <v>2</v>
      </c>
      <c r="Q30">
        <v>-8</v>
      </c>
    </row>
    <row r="31" spans="1:17" x14ac:dyDescent="0.25">
      <c r="A31" t="s">
        <v>109</v>
      </c>
      <c r="B31" t="s">
        <v>72</v>
      </c>
      <c r="C31" t="s">
        <v>77</v>
      </c>
      <c r="D31" t="s">
        <v>76</v>
      </c>
      <c r="E31" t="s">
        <v>78</v>
      </c>
      <c r="F31" t="s">
        <v>91</v>
      </c>
      <c r="G31" t="s">
        <v>75</v>
      </c>
      <c r="H31" t="s">
        <v>74</v>
      </c>
      <c r="I31" t="s">
        <v>73</v>
      </c>
      <c r="K31">
        <v>3</v>
      </c>
      <c r="L31" t="s">
        <v>72</v>
      </c>
      <c r="M31">
        <v>5</v>
      </c>
      <c r="N31" t="s">
        <v>91</v>
      </c>
      <c r="O31">
        <v>1</v>
      </c>
      <c r="P31">
        <v>-4</v>
      </c>
      <c r="Q31">
        <v>-8</v>
      </c>
    </row>
    <row r="32" spans="1:17" x14ac:dyDescent="0.25">
      <c r="A32" t="s">
        <v>110</v>
      </c>
      <c r="B32" t="s">
        <v>73</v>
      </c>
      <c r="C32" t="s">
        <v>72</v>
      </c>
      <c r="D32" t="s">
        <v>77</v>
      </c>
      <c r="E32" t="s">
        <v>76</v>
      </c>
      <c r="F32" t="s">
        <v>78</v>
      </c>
      <c r="G32" t="s">
        <v>91</v>
      </c>
      <c r="H32" t="s">
        <v>75</v>
      </c>
      <c r="I32" t="s">
        <v>74</v>
      </c>
      <c r="K32">
        <v>3</v>
      </c>
      <c r="L32" t="s">
        <v>72</v>
      </c>
      <c r="M32">
        <v>5</v>
      </c>
      <c r="N32" t="s">
        <v>75</v>
      </c>
      <c r="O32">
        <v>2</v>
      </c>
      <c r="P32">
        <v>-3</v>
      </c>
      <c r="Q32">
        <v>-8</v>
      </c>
    </row>
    <row r="33" spans="1:17" x14ac:dyDescent="0.25">
      <c r="A33" t="s">
        <v>71</v>
      </c>
      <c r="B33" t="s">
        <v>91</v>
      </c>
      <c r="C33" t="s">
        <v>75</v>
      </c>
      <c r="D33" t="s">
        <v>74</v>
      </c>
      <c r="E33" t="s">
        <v>73</v>
      </c>
      <c r="F33" t="s">
        <v>72</v>
      </c>
      <c r="G33" t="s">
        <v>77</v>
      </c>
      <c r="H33" t="s">
        <v>76</v>
      </c>
      <c r="I33" t="s">
        <v>78</v>
      </c>
      <c r="K33">
        <v>4</v>
      </c>
      <c r="L33" t="s">
        <v>71</v>
      </c>
      <c r="M33">
        <v>7</v>
      </c>
      <c r="N33" t="s">
        <v>71</v>
      </c>
      <c r="O33">
        <v>7</v>
      </c>
      <c r="P33">
        <v>0</v>
      </c>
      <c r="Q33">
        <v>-8</v>
      </c>
    </row>
    <row r="34" spans="1:17" x14ac:dyDescent="0.25">
      <c r="A34" t="s">
        <v>111</v>
      </c>
      <c r="B34" t="s">
        <v>78</v>
      </c>
      <c r="C34" t="s">
        <v>91</v>
      </c>
      <c r="D34" t="s">
        <v>75</v>
      </c>
      <c r="E34" t="s">
        <v>74</v>
      </c>
      <c r="F34" t="s">
        <v>73</v>
      </c>
      <c r="G34" t="s">
        <v>72</v>
      </c>
      <c r="H34" t="s">
        <v>77</v>
      </c>
      <c r="I34" t="s">
        <v>76</v>
      </c>
      <c r="K34">
        <v>4</v>
      </c>
      <c r="L34" t="s">
        <v>71</v>
      </c>
      <c r="M34">
        <v>7</v>
      </c>
      <c r="N34" t="s">
        <v>78</v>
      </c>
      <c r="O34">
        <v>8</v>
      </c>
      <c r="P34">
        <v>1</v>
      </c>
      <c r="Q34">
        <v>-8</v>
      </c>
    </row>
    <row r="35" spans="1:17" x14ac:dyDescent="0.25">
      <c r="A35" t="s">
        <v>112</v>
      </c>
      <c r="B35" t="s">
        <v>73</v>
      </c>
      <c r="C35" t="s">
        <v>72</v>
      </c>
      <c r="D35" t="s">
        <v>77</v>
      </c>
      <c r="E35" t="s">
        <v>76</v>
      </c>
      <c r="F35" t="s">
        <v>78</v>
      </c>
      <c r="G35" t="s">
        <v>91</v>
      </c>
      <c r="H35" t="s">
        <v>75</v>
      </c>
      <c r="I35" t="s">
        <v>74</v>
      </c>
      <c r="K35">
        <v>4</v>
      </c>
      <c r="L35" t="s">
        <v>71</v>
      </c>
      <c r="M35">
        <v>7</v>
      </c>
      <c r="N35" t="s">
        <v>73</v>
      </c>
      <c r="O35">
        <v>4</v>
      </c>
      <c r="P35">
        <v>-3</v>
      </c>
      <c r="Q35">
        <v>-8</v>
      </c>
    </row>
    <row r="36" spans="1:17" x14ac:dyDescent="0.25">
      <c r="A36" t="s">
        <v>113</v>
      </c>
      <c r="B36" t="s">
        <v>91</v>
      </c>
      <c r="C36" t="s">
        <v>75</v>
      </c>
      <c r="D36" t="s">
        <v>74</v>
      </c>
      <c r="E36" t="s">
        <v>73</v>
      </c>
      <c r="F36" t="s">
        <v>72</v>
      </c>
      <c r="G36" t="s">
        <v>77</v>
      </c>
      <c r="H36" t="s">
        <v>76</v>
      </c>
      <c r="I36" t="s">
        <v>78</v>
      </c>
      <c r="K36">
        <v>4</v>
      </c>
      <c r="L36" t="s">
        <v>71</v>
      </c>
      <c r="M36">
        <v>7</v>
      </c>
      <c r="N36" t="s">
        <v>76</v>
      </c>
      <c r="O36">
        <v>7</v>
      </c>
      <c r="P36">
        <v>0</v>
      </c>
      <c r="Q36">
        <v>-8</v>
      </c>
    </row>
    <row r="37" spans="1:17" x14ac:dyDescent="0.25">
      <c r="A37" t="s">
        <v>114</v>
      </c>
      <c r="B37" t="s">
        <v>72</v>
      </c>
      <c r="C37" t="s">
        <v>77</v>
      </c>
      <c r="D37" t="s">
        <v>76</v>
      </c>
      <c r="E37" t="s">
        <v>78</v>
      </c>
      <c r="F37" t="s">
        <v>91</v>
      </c>
      <c r="G37" t="s">
        <v>75</v>
      </c>
      <c r="H37" t="s">
        <v>74</v>
      </c>
      <c r="I37" t="s">
        <v>73</v>
      </c>
      <c r="K37">
        <v>4</v>
      </c>
      <c r="L37" t="s">
        <v>71</v>
      </c>
      <c r="M37">
        <v>7</v>
      </c>
      <c r="N37" t="s">
        <v>74</v>
      </c>
      <c r="O37">
        <v>3</v>
      </c>
      <c r="P37">
        <v>-4</v>
      </c>
      <c r="Q37">
        <v>-8</v>
      </c>
    </row>
    <row r="38" spans="1:17" x14ac:dyDescent="0.25">
      <c r="A38" t="s">
        <v>115</v>
      </c>
      <c r="B38" t="s">
        <v>75</v>
      </c>
      <c r="C38" t="s">
        <v>74</v>
      </c>
      <c r="D38" t="s">
        <v>73</v>
      </c>
      <c r="E38" t="s">
        <v>72</v>
      </c>
      <c r="F38" t="s">
        <v>77</v>
      </c>
      <c r="G38" t="s">
        <v>76</v>
      </c>
      <c r="H38" t="s">
        <v>78</v>
      </c>
      <c r="I38" t="s">
        <v>91</v>
      </c>
      <c r="K38">
        <v>4</v>
      </c>
      <c r="L38" t="s">
        <v>71</v>
      </c>
      <c r="M38">
        <v>7</v>
      </c>
      <c r="N38" t="s">
        <v>77</v>
      </c>
      <c r="O38">
        <v>6</v>
      </c>
      <c r="P38">
        <v>-1</v>
      </c>
      <c r="Q38">
        <v>-8</v>
      </c>
    </row>
    <row r="39" spans="1:17" x14ac:dyDescent="0.25">
      <c r="A39" t="s">
        <v>116</v>
      </c>
      <c r="B39" t="s">
        <v>74</v>
      </c>
      <c r="C39" t="s">
        <v>73</v>
      </c>
      <c r="D39" t="s">
        <v>72</v>
      </c>
      <c r="E39" t="s">
        <v>77</v>
      </c>
      <c r="F39" t="s">
        <v>76</v>
      </c>
      <c r="G39" t="s">
        <v>78</v>
      </c>
      <c r="H39" t="s">
        <v>91</v>
      </c>
      <c r="I39" t="s">
        <v>75</v>
      </c>
      <c r="K39">
        <v>4</v>
      </c>
      <c r="L39" t="s">
        <v>71</v>
      </c>
      <c r="M39">
        <v>7</v>
      </c>
      <c r="N39" t="s">
        <v>72</v>
      </c>
      <c r="O39">
        <v>5</v>
      </c>
      <c r="P39">
        <v>-2</v>
      </c>
      <c r="Q39">
        <v>-8</v>
      </c>
    </row>
    <row r="40" spans="1:17" x14ac:dyDescent="0.25">
      <c r="A40" t="s">
        <v>117</v>
      </c>
      <c r="B40" t="s">
        <v>91</v>
      </c>
      <c r="C40" t="s">
        <v>75</v>
      </c>
      <c r="D40" t="s">
        <v>74</v>
      </c>
      <c r="E40" t="s">
        <v>73</v>
      </c>
      <c r="F40" t="s">
        <v>72</v>
      </c>
      <c r="G40" t="s">
        <v>77</v>
      </c>
      <c r="H40" t="s">
        <v>76</v>
      </c>
      <c r="I40" t="s">
        <v>78</v>
      </c>
      <c r="K40">
        <v>4</v>
      </c>
      <c r="L40" t="s">
        <v>71</v>
      </c>
      <c r="M40">
        <v>7</v>
      </c>
      <c r="N40" t="s">
        <v>71</v>
      </c>
      <c r="O40">
        <v>7</v>
      </c>
      <c r="P40">
        <v>0</v>
      </c>
      <c r="Q40">
        <v>-8</v>
      </c>
    </row>
    <row r="41" spans="1:17" x14ac:dyDescent="0.25">
      <c r="A41" t="s">
        <v>118</v>
      </c>
      <c r="B41" t="s">
        <v>76</v>
      </c>
      <c r="C41" t="s">
        <v>78</v>
      </c>
      <c r="D41" t="s">
        <v>91</v>
      </c>
      <c r="E41" t="s">
        <v>75</v>
      </c>
      <c r="F41" t="s">
        <v>74</v>
      </c>
      <c r="G41" t="s">
        <v>73</v>
      </c>
      <c r="H41" t="s">
        <v>72</v>
      </c>
      <c r="I41" t="s">
        <v>77</v>
      </c>
      <c r="K41">
        <v>4</v>
      </c>
      <c r="L41" t="s">
        <v>71</v>
      </c>
      <c r="M41">
        <v>7</v>
      </c>
      <c r="N41" t="s">
        <v>91</v>
      </c>
      <c r="O41">
        <v>1</v>
      </c>
      <c r="P41">
        <v>-6</v>
      </c>
      <c r="Q41">
        <v>-8</v>
      </c>
    </row>
    <row r="42" spans="1:17" x14ac:dyDescent="0.25">
      <c r="A42" t="s">
        <v>119</v>
      </c>
      <c r="B42" t="s">
        <v>77</v>
      </c>
      <c r="C42" t="s">
        <v>76</v>
      </c>
      <c r="D42" t="s">
        <v>78</v>
      </c>
      <c r="E42" t="s">
        <v>91</v>
      </c>
      <c r="F42" t="s">
        <v>75</v>
      </c>
      <c r="G42" t="s">
        <v>74</v>
      </c>
      <c r="H42" t="s">
        <v>73</v>
      </c>
      <c r="I42" t="s">
        <v>72</v>
      </c>
      <c r="K42">
        <v>4</v>
      </c>
      <c r="L42" t="s">
        <v>71</v>
      </c>
      <c r="M42">
        <v>7</v>
      </c>
      <c r="N42" t="s">
        <v>75</v>
      </c>
      <c r="O42">
        <v>2</v>
      </c>
      <c r="P42">
        <v>-5</v>
      </c>
      <c r="Q42">
        <v>-8</v>
      </c>
    </row>
    <row r="43" spans="1:17" x14ac:dyDescent="0.25">
      <c r="A43" t="s">
        <v>91</v>
      </c>
      <c r="B43" t="s">
        <v>91</v>
      </c>
      <c r="C43" t="s">
        <v>75</v>
      </c>
      <c r="D43" t="s">
        <v>74</v>
      </c>
      <c r="E43" t="s">
        <v>73</v>
      </c>
      <c r="F43" t="s">
        <v>72</v>
      </c>
      <c r="G43" t="s">
        <v>77</v>
      </c>
      <c r="H43" t="s">
        <v>76</v>
      </c>
      <c r="I43" t="s">
        <v>78</v>
      </c>
      <c r="K43">
        <v>5</v>
      </c>
      <c r="L43" t="s">
        <v>91</v>
      </c>
      <c r="M43">
        <v>1</v>
      </c>
      <c r="N43" t="s">
        <v>91</v>
      </c>
      <c r="O43">
        <v>1</v>
      </c>
      <c r="P43">
        <v>0</v>
      </c>
      <c r="Q43">
        <v>-8</v>
      </c>
    </row>
    <row r="44" spans="1:17" x14ac:dyDescent="0.25">
      <c r="A44" t="s">
        <v>120</v>
      </c>
      <c r="B44" t="s">
        <v>75</v>
      </c>
      <c r="C44" t="s">
        <v>74</v>
      </c>
      <c r="D44" t="s">
        <v>73</v>
      </c>
      <c r="E44" t="s">
        <v>72</v>
      </c>
      <c r="F44" t="s">
        <v>77</v>
      </c>
      <c r="G44" t="s">
        <v>76</v>
      </c>
      <c r="H44" t="s">
        <v>78</v>
      </c>
      <c r="I44" t="s">
        <v>91</v>
      </c>
      <c r="K44">
        <v>5</v>
      </c>
      <c r="L44" t="s">
        <v>91</v>
      </c>
      <c r="M44">
        <v>1</v>
      </c>
      <c r="N44" t="s">
        <v>78</v>
      </c>
      <c r="O44">
        <v>8</v>
      </c>
      <c r="P44">
        <v>7</v>
      </c>
      <c r="Q44">
        <v>-8</v>
      </c>
    </row>
    <row r="45" spans="1:17" x14ac:dyDescent="0.25">
      <c r="A45" t="s">
        <v>121</v>
      </c>
      <c r="B45" t="s">
        <v>77</v>
      </c>
      <c r="C45" t="s">
        <v>76</v>
      </c>
      <c r="D45" t="s">
        <v>78</v>
      </c>
      <c r="E45" t="s">
        <v>91</v>
      </c>
      <c r="F45" t="s">
        <v>75</v>
      </c>
      <c r="G45" t="s">
        <v>74</v>
      </c>
      <c r="H45" t="s">
        <v>73</v>
      </c>
      <c r="I45" t="s">
        <v>72</v>
      </c>
      <c r="K45">
        <v>5</v>
      </c>
      <c r="L45" t="s">
        <v>91</v>
      </c>
      <c r="M45">
        <v>1</v>
      </c>
      <c r="N45" t="s">
        <v>73</v>
      </c>
      <c r="O45">
        <v>4</v>
      </c>
      <c r="P45">
        <v>3</v>
      </c>
      <c r="Q45">
        <v>-8</v>
      </c>
    </row>
    <row r="46" spans="1:17" x14ac:dyDescent="0.25">
      <c r="A46" t="s">
        <v>122</v>
      </c>
      <c r="B46" t="s">
        <v>74</v>
      </c>
      <c r="C46" t="s">
        <v>73</v>
      </c>
      <c r="D46" t="s">
        <v>72</v>
      </c>
      <c r="E46" t="s">
        <v>77</v>
      </c>
      <c r="F46" t="s">
        <v>76</v>
      </c>
      <c r="G46" t="s">
        <v>78</v>
      </c>
      <c r="H46" t="s">
        <v>91</v>
      </c>
      <c r="I46" t="s">
        <v>75</v>
      </c>
      <c r="K46">
        <v>5</v>
      </c>
      <c r="L46" t="s">
        <v>91</v>
      </c>
      <c r="M46">
        <v>1</v>
      </c>
      <c r="N46" t="s">
        <v>76</v>
      </c>
      <c r="O46">
        <v>7</v>
      </c>
      <c r="P46">
        <v>6</v>
      </c>
      <c r="Q46">
        <v>-8</v>
      </c>
    </row>
    <row r="47" spans="1:17" x14ac:dyDescent="0.25">
      <c r="A47" t="s">
        <v>123</v>
      </c>
      <c r="B47" t="s">
        <v>76</v>
      </c>
      <c r="C47" t="s">
        <v>78</v>
      </c>
      <c r="D47" t="s">
        <v>91</v>
      </c>
      <c r="E47" t="s">
        <v>75</v>
      </c>
      <c r="F47" t="s">
        <v>74</v>
      </c>
      <c r="G47" t="s">
        <v>73</v>
      </c>
      <c r="H47" t="s">
        <v>72</v>
      </c>
      <c r="I47" t="s">
        <v>77</v>
      </c>
      <c r="K47">
        <v>5</v>
      </c>
      <c r="L47" t="s">
        <v>91</v>
      </c>
      <c r="M47">
        <v>1</v>
      </c>
      <c r="N47" t="s">
        <v>74</v>
      </c>
      <c r="O47">
        <v>3</v>
      </c>
      <c r="P47">
        <v>2</v>
      </c>
      <c r="Q47">
        <v>-8</v>
      </c>
    </row>
    <row r="48" spans="1:17" x14ac:dyDescent="0.25">
      <c r="A48" t="s">
        <v>124</v>
      </c>
      <c r="B48" t="s">
        <v>73</v>
      </c>
      <c r="C48" t="s">
        <v>72</v>
      </c>
      <c r="D48" t="s">
        <v>77</v>
      </c>
      <c r="E48" t="s">
        <v>76</v>
      </c>
      <c r="F48" t="s">
        <v>78</v>
      </c>
      <c r="G48" t="s">
        <v>91</v>
      </c>
      <c r="H48" t="s">
        <v>75</v>
      </c>
      <c r="I48" t="s">
        <v>74</v>
      </c>
      <c r="K48">
        <v>5</v>
      </c>
      <c r="L48" t="s">
        <v>91</v>
      </c>
      <c r="M48">
        <v>1</v>
      </c>
      <c r="N48" t="s">
        <v>77</v>
      </c>
      <c r="O48">
        <v>6</v>
      </c>
      <c r="P48">
        <v>5</v>
      </c>
      <c r="Q48">
        <v>-8</v>
      </c>
    </row>
    <row r="49" spans="1:17" x14ac:dyDescent="0.25">
      <c r="A49" t="s">
        <v>125</v>
      </c>
      <c r="B49" t="s">
        <v>72</v>
      </c>
      <c r="C49" t="s">
        <v>77</v>
      </c>
      <c r="D49" t="s">
        <v>76</v>
      </c>
      <c r="E49" t="s">
        <v>78</v>
      </c>
      <c r="F49" t="s">
        <v>91</v>
      </c>
      <c r="G49" t="s">
        <v>75</v>
      </c>
      <c r="H49" t="s">
        <v>74</v>
      </c>
      <c r="I49" t="s">
        <v>73</v>
      </c>
      <c r="K49">
        <v>5</v>
      </c>
      <c r="L49" t="s">
        <v>91</v>
      </c>
      <c r="M49">
        <v>1</v>
      </c>
      <c r="N49" t="s">
        <v>72</v>
      </c>
      <c r="O49">
        <v>5</v>
      </c>
      <c r="P49">
        <v>4</v>
      </c>
      <c r="Q49">
        <v>-8</v>
      </c>
    </row>
    <row r="50" spans="1:17" x14ac:dyDescent="0.25">
      <c r="A50" t="s">
        <v>126</v>
      </c>
      <c r="B50" t="s">
        <v>74</v>
      </c>
      <c r="C50" t="s">
        <v>73</v>
      </c>
      <c r="D50" t="s">
        <v>72</v>
      </c>
      <c r="E50" t="s">
        <v>77</v>
      </c>
      <c r="F50" t="s">
        <v>76</v>
      </c>
      <c r="G50" t="s">
        <v>78</v>
      </c>
      <c r="H50" t="s">
        <v>91</v>
      </c>
      <c r="I50" t="s">
        <v>75</v>
      </c>
      <c r="K50">
        <v>5</v>
      </c>
      <c r="L50" t="s">
        <v>91</v>
      </c>
      <c r="M50">
        <v>1</v>
      </c>
      <c r="N50" t="s">
        <v>71</v>
      </c>
      <c r="O50">
        <v>7</v>
      </c>
      <c r="P50">
        <v>6</v>
      </c>
      <c r="Q50">
        <v>-8</v>
      </c>
    </row>
    <row r="51" spans="1:17" x14ac:dyDescent="0.25">
      <c r="A51" t="s">
        <v>127</v>
      </c>
      <c r="B51" t="s">
        <v>91</v>
      </c>
      <c r="C51" t="s">
        <v>75</v>
      </c>
      <c r="D51" t="s">
        <v>74</v>
      </c>
      <c r="E51" t="s">
        <v>73</v>
      </c>
      <c r="F51" t="s">
        <v>72</v>
      </c>
      <c r="G51" t="s">
        <v>77</v>
      </c>
      <c r="H51" t="s">
        <v>76</v>
      </c>
      <c r="I51" t="s">
        <v>78</v>
      </c>
      <c r="K51">
        <v>5</v>
      </c>
      <c r="L51" t="s">
        <v>91</v>
      </c>
      <c r="M51">
        <v>1</v>
      </c>
      <c r="N51" t="s">
        <v>91</v>
      </c>
      <c r="O51">
        <v>1</v>
      </c>
      <c r="P51">
        <v>0</v>
      </c>
      <c r="Q51">
        <v>-8</v>
      </c>
    </row>
    <row r="52" spans="1:17" x14ac:dyDescent="0.25">
      <c r="A52" t="s">
        <v>128</v>
      </c>
      <c r="B52" t="s">
        <v>78</v>
      </c>
      <c r="C52" t="s">
        <v>91</v>
      </c>
      <c r="D52" t="s">
        <v>75</v>
      </c>
      <c r="E52" t="s">
        <v>74</v>
      </c>
      <c r="F52" t="s">
        <v>73</v>
      </c>
      <c r="G52" t="s">
        <v>72</v>
      </c>
      <c r="H52" t="s">
        <v>77</v>
      </c>
      <c r="I52" t="s">
        <v>76</v>
      </c>
      <c r="K52">
        <v>5</v>
      </c>
      <c r="L52" t="s">
        <v>91</v>
      </c>
      <c r="M52">
        <v>1</v>
      </c>
      <c r="N52" t="s">
        <v>75</v>
      </c>
      <c r="O52">
        <v>2</v>
      </c>
      <c r="P52">
        <v>1</v>
      </c>
      <c r="Q52">
        <v>-8</v>
      </c>
    </row>
    <row r="53" spans="1:17" x14ac:dyDescent="0.25">
      <c r="A53" t="s">
        <v>75</v>
      </c>
      <c r="B53" t="s">
        <v>91</v>
      </c>
      <c r="C53" t="s">
        <v>75</v>
      </c>
      <c r="D53" t="s">
        <v>74</v>
      </c>
      <c r="E53" t="s">
        <v>73</v>
      </c>
      <c r="F53" t="s">
        <v>72</v>
      </c>
      <c r="G53" t="s">
        <v>77</v>
      </c>
      <c r="H53" t="s">
        <v>76</v>
      </c>
      <c r="I53" t="s">
        <v>78</v>
      </c>
      <c r="K53">
        <v>6</v>
      </c>
      <c r="L53" t="s">
        <v>75</v>
      </c>
      <c r="M53">
        <v>2</v>
      </c>
      <c r="N53" t="s">
        <v>75</v>
      </c>
      <c r="O53">
        <v>2</v>
      </c>
      <c r="P53">
        <v>0</v>
      </c>
      <c r="Q53">
        <v>-8</v>
      </c>
    </row>
    <row r="54" spans="1:17" x14ac:dyDescent="0.25">
      <c r="A54" t="s">
        <v>129</v>
      </c>
      <c r="B54" t="s">
        <v>74</v>
      </c>
      <c r="C54" t="s">
        <v>73</v>
      </c>
      <c r="D54" t="s">
        <v>72</v>
      </c>
      <c r="E54" t="s">
        <v>77</v>
      </c>
      <c r="F54" t="s">
        <v>76</v>
      </c>
      <c r="G54" t="s">
        <v>78</v>
      </c>
      <c r="H54" t="s">
        <v>91</v>
      </c>
      <c r="I54" t="s">
        <v>75</v>
      </c>
      <c r="K54">
        <v>6</v>
      </c>
      <c r="L54" t="s">
        <v>75</v>
      </c>
      <c r="M54">
        <v>2</v>
      </c>
      <c r="N54" t="s">
        <v>78</v>
      </c>
      <c r="O54">
        <v>8</v>
      </c>
      <c r="P54">
        <v>6</v>
      </c>
      <c r="Q54">
        <v>-8</v>
      </c>
    </row>
    <row r="55" spans="1:17" x14ac:dyDescent="0.25">
      <c r="A55" t="s">
        <v>130</v>
      </c>
      <c r="B55" t="s">
        <v>76</v>
      </c>
      <c r="C55" t="s">
        <v>78</v>
      </c>
      <c r="D55" t="s">
        <v>91</v>
      </c>
      <c r="E55" t="s">
        <v>75</v>
      </c>
      <c r="F55" t="s">
        <v>74</v>
      </c>
      <c r="G55" t="s">
        <v>73</v>
      </c>
      <c r="H55" t="s">
        <v>72</v>
      </c>
      <c r="I55" t="s">
        <v>77</v>
      </c>
      <c r="K55">
        <v>6</v>
      </c>
      <c r="L55" t="s">
        <v>75</v>
      </c>
      <c r="M55">
        <v>2</v>
      </c>
      <c r="N55" t="s">
        <v>73</v>
      </c>
      <c r="O55">
        <v>4</v>
      </c>
      <c r="P55">
        <v>2</v>
      </c>
      <c r="Q55">
        <v>-8</v>
      </c>
    </row>
    <row r="56" spans="1:17" x14ac:dyDescent="0.25">
      <c r="A56" t="s">
        <v>131</v>
      </c>
      <c r="B56" t="s">
        <v>73</v>
      </c>
      <c r="C56" t="s">
        <v>72</v>
      </c>
      <c r="D56" t="s">
        <v>77</v>
      </c>
      <c r="E56" t="s">
        <v>76</v>
      </c>
      <c r="F56" t="s">
        <v>78</v>
      </c>
      <c r="G56" t="s">
        <v>91</v>
      </c>
      <c r="H56" t="s">
        <v>75</v>
      </c>
      <c r="I56" t="s">
        <v>74</v>
      </c>
      <c r="K56">
        <v>6</v>
      </c>
      <c r="L56" t="s">
        <v>75</v>
      </c>
      <c r="M56">
        <v>2</v>
      </c>
      <c r="N56" t="s">
        <v>76</v>
      </c>
      <c r="O56">
        <v>7</v>
      </c>
      <c r="P56">
        <v>5</v>
      </c>
      <c r="Q56">
        <v>-8</v>
      </c>
    </row>
    <row r="57" spans="1:17" x14ac:dyDescent="0.25">
      <c r="A57" t="s">
        <v>132</v>
      </c>
      <c r="B57" t="s">
        <v>78</v>
      </c>
      <c r="C57" t="s">
        <v>91</v>
      </c>
      <c r="D57" t="s">
        <v>75</v>
      </c>
      <c r="E57" t="s">
        <v>74</v>
      </c>
      <c r="F57" t="s">
        <v>73</v>
      </c>
      <c r="G57" t="s">
        <v>72</v>
      </c>
      <c r="H57" t="s">
        <v>77</v>
      </c>
      <c r="I57" t="s">
        <v>76</v>
      </c>
      <c r="K57">
        <v>6</v>
      </c>
      <c r="L57" t="s">
        <v>75</v>
      </c>
      <c r="M57">
        <v>2</v>
      </c>
      <c r="N57" t="s">
        <v>74</v>
      </c>
      <c r="O57">
        <v>3</v>
      </c>
      <c r="P57">
        <v>1</v>
      </c>
      <c r="Q57">
        <v>-8</v>
      </c>
    </row>
    <row r="58" spans="1:17" x14ac:dyDescent="0.25">
      <c r="A58" t="s">
        <v>133</v>
      </c>
      <c r="B58" t="s">
        <v>72</v>
      </c>
      <c r="C58" t="s">
        <v>77</v>
      </c>
      <c r="D58" t="s">
        <v>76</v>
      </c>
      <c r="E58" t="s">
        <v>78</v>
      </c>
      <c r="F58" t="s">
        <v>91</v>
      </c>
      <c r="G58" t="s">
        <v>75</v>
      </c>
      <c r="H58" t="s">
        <v>74</v>
      </c>
      <c r="I58" t="s">
        <v>73</v>
      </c>
      <c r="K58">
        <v>6</v>
      </c>
      <c r="L58" t="s">
        <v>75</v>
      </c>
      <c r="M58">
        <v>2</v>
      </c>
      <c r="N58" t="s">
        <v>77</v>
      </c>
      <c r="O58">
        <v>6</v>
      </c>
      <c r="P58">
        <v>4</v>
      </c>
      <c r="Q58">
        <v>-8</v>
      </c>
    </row>
    <row r="59" spans="1:17" x14ac:dyDescent="0.25">
      <c r="A59" t="s">
        <v>134</v>
      </c>
      <c r="B59" t="s">
        <v>77</v>
      </c>
      <c r="C59" t="s">
        <v>76</v>
      </c>
      <c r="D59" t="s">
        <v>78</v>
      </c>
      <c r="E59" t="s">
        <v>91</v>
      </c>
      <c r="F59" t="s">
        <v>75</v>
      </c>
      <c r="G59" t="s">
        <v>74</v>
      </c>
      <c r="H59" t="s">
        <v>73</v>
      </c>
      <c r="I59" t="s">
        <v>72</v>
      </c>
      <c r="K59">
        <v>6</v>
      </c>
      <c r="L59" t="s">
        <v>75</v>
      </c>
      <c r="M59">
        <v>2</v>
      </c>
      <c r="N59" t="s">
        <v>72</v>
      </c>
      <c r="O59">
        <v>5</v>
      </c>
      <c r="P59">
        <v>3</v>
      </c>
      <c r="Q59">
        <v>-8</v>
      </c>
    </row>
    <row r="60" spans="1:17" x14ac:dyDescent="0.25">
      <c r="A60" t="s">
        <v>135</v>
      </c>
      <c r="B60" t="s">
        <v>73</v>
      </c>
      <c r="C60" t="s">
        <v>72</v>
      </c>
      <c r="D60" t="s">
        <v>77</v>
      </c>
      <c r="E60" t="s">
        <v>76</v>
      </c>
      <c r="F60" t="s">
        <v>78</v>
      </c>
      <c r="G60" t="s">
        <v>91</v>
      </c>
      <c r="H60" t="s">
        <v>75</v>
      </c>
      <c r="I60" t="s">
        <v>74</v>
      </c>
      <c r="K60">
        <v>6</v>
      </c>
      <c r="L60" t="s">
        <v>75</v>
      </c>
      <c r="M60">
        <v>2</v>
      </c>
      <c r="N60" t="s">
        <v>71</v>
      </c>
      <c r="O60">
        <v>7</v>
      </c>
      <c r="P60">
        <v>5</v>
      </c>
      <c r="Q60">
        <v>-8</v>
      </c>
    </row>
    <row r="61" spans="1:17" x14ac:dyDescent="0.25">
      <c r="A61" t="s">
        <v>136</v>
      </c>
      <c r="B61" t="s">
        <v>75</v>
      </c>
      <c r="C61" t="s">
        <v>74</v>
      </c>
      <c r="D61" t="s">
        <v>73</v>
      </c>
      <c r="E61" t="s">
        <v>72</v>
      </c>
      <c r="F61" t="s">
        <v>77</v>
      </c>
      <c r="G61" t="s">
        <v>76</v>
      </c>
      <c r="H61" t="s">
        <v>78</v>
      </c>
      <c r="I61" t="s">
        <v>91</v>
      </c>
      <c r="K61">
        <v>6</v>
      </c>
      <c r="L61" t="s">
        <v>75</v>
      </c>
      <c r="M61">
        <v>2</v>
      </c>
      <c r="N61" t="s">
        <v>91</v>
      </c>
      <c r="O61">
        <v>1</v>
      </c>
      <c r="P61">
        <v>-1</v>
      </c>
      <c r="Q61">
        <v>-8</v>
      </c>
    </row>
    <row r="62" spans="1:17" x14ac:dyDescent="0.25">
      <c r="A62" t="s">
        <v>137</v>
      </c>
      <c r="B62" t="s">
        <v>91</v>
      </c>
      <c r="C62" t="s">
        <v>75</v>
      </c>
      <c r="D62" t="s">
        <v>74</v>
      </c>
      <c r="E62" t="s">
        <v>73</v>
      </c>
      <c r="F62" t="s">
        <v>72</v>
      </c>
      <c r="G62" t="s">
        <v>77</v>
      </c>
      <c r="H62" t="s">
        <v>76</v>
      </c>
      <c r="I62" t="s">
        <v>78</v>
      </c>
      <c r="K62">
        <v>6</v>
      </c>
      <c r="L62" t="s">
        <v>75</v>
      </c>
      <c r="M62">
        <v>2</v>
      </c>
      <c r="N62" t="s">
        <v>75</v>
      </c>
      <c r="O62">
        <v>2</v>
      </c>
      <c r="P62">
        <v>0</v>
      </c>
      <c r="Q62">
        <v>-8</v>
      </c>
    </row>
  </sheetData>
  <pageMargins left="0.7" right="0.7" top="0.75" bottom="0.75" header="0.3" footer="0.3"/>
  <tableParts count="1">
    <tablePart r:id="rId1"/>
  </tablePart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945799-DE79-400B-97D5-80666B43E0A2}">
  <dimension ref="A1:R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  <col min="12" max="12" width="7.5703125" bestFit="1" customWidth="1"/>
    <col min="13" max="16" width="12.140625" bestFit="1" customWidth="1"/>
    <col min="17" max="17" width="5.42578125" bestFit="1" customWidth="1"/>
    <col min="18" max="18" width="12.140625" bestFit="1" customWidth="1"/>
  </cols>
  <sheetData>
    <row r="1" spans="1:18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  <c r="Q1" t="s">
        <v>53</v>
      </c>
      <c r="R1" t="s">
        <v>156</v>
      </c>
    </row>
    <row r="2" spans="1:18" x14ac:dyDescent="0.25">
      <c r="A2">
        <v>-7</v>
      </c>
      <c r="B2" t="s">
        <v>71</v>
      </c>
      <c r="C2" t="s">
        <v>91</v>
      </c>
      <c r="D2" t="s">
        <v>78</v>
      </c>
      <c r="E2" t="s">
        <v>76</v>
      </c>
      <c r="F2" t="s">
        <v>77</v>
      </c>
      <c r="G2" t="s">
        <v>74</v>
      </c>
      <c r="H2" t="s">
        <v>75</v>
      </c>
      <c r="I2" t="s">
        <v>73</v>
      </c>
      <c r="M2" t="s">
        <v>79</v>
      </c>
      <c r="N2" t="s">
        <v>80</v>
      </c>
      <c r="O2" t="s">
        <v>81</v>
      </c>
      <c r="P2" t="s">
        <v>82</v>
      </c>
      <c r="R2">
        <v>-7</v>
      </c>
    </row>
    <row r="3" spans="1:18" x14ac:dyDescent="0.25">
      <c r="A3" t="s">
        <v>74</v>
      </c>
      <c r="B3" t="s">
        <v>71</v>
      </c>
      <c r="C3" t="s">
        <v>91</v>
      </c>
      <c r="D3" t="s">
        <v>78</v>
      </c>
      <c r="E3" t="s">
        <v>76</v>
      </c>
      <c r="F3" t="s">
        <v>77</v>
      </c>
      <c r="G3" t="s">
        <v>74</v>
      </c>
      <c r="H3" t="s">
        <v>75</v>
      </c>
      <c r="I3" t="s">
        <v>73</v>
      </c>
      <c r="K3">
        <v>1</v>
      </c>
      <c r="L3" t="s">
        <v>74</v>
      </c>
      <c r="M3">
        <v>6</v>
      </c>
      <c r="N3" t="s">
        <v>74</v>
      </c>
      <c r="O3">
        <v>6</v>
      </c>
      <c r="P3">
        <v>0</v>
      </c>
      <c r="Q3">
        <v>-7</v>
      </c>
    </row>
    <row r="4" spans="1:18" x14ac:dyDescent="0.25">
      <c r="A4" t="s">
        <v>83</v>
      </c>
      <c r="B4" t="s">
        <v>76</v>
      </c>
      <c r="C4" t="s">
        <v>77</v>
      </c>
      <c r="D4" t="s">
        <v>74</v>
      </c>
      <c r="E4" t="s">
        <v>75</v>
      </c>
      <c r="F4" t="s">
        <v>73</v>
      </c>
      <c r="G4" t="s">
        <v>71</v>
      </c>
      <c r="H4" t="s">
        <v>91</v>
      </c>
      <c r="I4" t="s">
        <v>78</v>
      </c>
      <c r="K4">
        <v>1</v>
      </c>
      <c r="L4" t="s">
        <v>74</v>
      </c>
      <c r="M4">
        <v>6</v>
      </c>
      <c r="N4" t="s">
        <v>78</v>
      </c>
      <c r="O4">
        <v>3</v>
      </c>
      <c r="P4">
        <v>-3</v>
      </c>
      <c r="Q4">
        <v>-7</v>
      </c>
    </row>
    <row r="5" spans="1:18" x14ac:dyDescent="0.25">
      <c r="A5" t="s">
        <v>84</v>
      </c>
      <c r="B5" t="s">
        <v>75</v>
      </c>
      <c r="C5" t="s">
        <v>73</v>
      </c>
      <c r="D5" t="s">
        <v>71</v>
      </c>
      <c r="E5" t="s">
        <v>91</v>
      </c>
      <c r="F5" t="s">
        <v>78</v>
      </c>
      <c r="G5" t="s">
        <v>76</v>
      </c>
      <c r="H5" t="s">
        <v>77</v>
      </c>
      <c r="I5" t="s">
        <v>74</v>
      </c>
      <c r="K5">
        <v>1</v>
      </c>
      <c r="L5" t="s">
        <v>74</v>
      </c>
      <c r="M5">
        <v>6</v>
      </c>
      <c r="N5" t="s">
        <v>73</v>
      </c>
      <c r="O5">
        <v>8</v>
      </c>
      <c r="P5">
        <v>2</v>
      </c>
      <c r="Q5">
        <v>-7</v>
      </c>
    </row>
    <row r="6" spans="1:18" x14ac:dyDescent="0.25">
      <c r="A6" t="s">
        <v>85</v>
      </c>
      <c r="B6" t="s">
        <v>78</v>
      </c>
      <c r="C6" t="s">
        <v>76</v>
      </c>
      <c r="D6" t="s">
        <v>77</v>
      </c>
      <c r="E6" t="s">
        <v>74</v>
      </c>
      <c r="F6" t="s">
        <v>75</v>
      </c>
      <c r="G6" t="s">
        <v>73</v>
      </c>
      <c r="H6" t="s">
        <v>71</v>
      </c>
      <c r="I6" t="s">
        <v>91</v>
      </c>
      <c r="K6">
        <v>1</v>
      </c>
      <c r="L6" t="s">
        <v>74</v>
      </c>
      <c r="M6">
        <v>6</v>
      </c>
      <c r="N6" t="s">
        <v>76</v>
      </c>
      <c r="O6">
        <v>4</v>
      </c>
      <c r="P6">
        <v>-2</v>
      </c>
      <c r="Q6">
        <v>-7</v>
      </c>
    </row>
    <row r="7" spans="1:18" x14ac:dyDescent="0.25">
      <c r="A7" t="s">
        <v>86</v>
      </c>
      <c r="B7" t="s">
        <v>71</v>
      </c>
      <c r="C7" t="s">
        <v>91</v>
      </c>
      <c r="D7" t="s">
        <v>78</v>
      </c>
      <c r="E7" t="s">
        <v>76</v>
      </c>
      <c r="F7" t="s">
        <v>77</v>
      </c>
      <c r="G7" t="s">
        <v>74</v>
      </c>
      <c r="H7" t="s">
        <v>75</v>
      </c>
      <c r="I7" t="s">
        <v>73</v>
      </c>
      <c r="K7">
        <v>1</v>
      </c>
      <c r="L7" t="s">
        <v>74</v>
      </c>
      <c r="M7">
        <v>6</v>
      </c>
      <c r="N7" t="s">
        <v>74</v>
      </c>
      <c r="O7">
        <v>6</v>
      </c>
      <c r="P7">
        <v>0</v>
      </c>
      <c r="Q7">
        <v>-7</v>
      </c>
    </row>
    <row r="8" spans="1:18" x14ac:dyDescent="0.25">
      <c r="A8" t="s">
        <v>87</v>
      </c>
      <c r="B8" t="s">
        <v>91</v>
      </c>
      <c r="C8" t="s">
        <v>78</v>
      </c>
      <c r="D8" t="s">
        <v>76</v>
      </c>
      <c r="E8" t="s">
        <v>77</v>
      </c>
      <c r="F8" t="s">
        <v>74</v>
      </c>
      <c r="G8" t="s">
        <v>75</v>
      </c>
      <c r="H8" t="s">
        <v>73</v>
      </c>
      <c r="I8" t="s">
        <v>71</v>
      </c>
      <c r="K8">
        <v>1</v>
      </c>
      <c r="L8" t="s">
        <v>74</v>
      </c>
      <c r="M8">
        <v>6</v>
      </c>
      <c r="N8" t="s">
        <v>77</v>
      </c>
      <c r="O8">
        <v>5</v>
      </c>
      <c r="P8">
        <v>-1</v>
      </c>
      <c r="Q8">
        <v>-7</v>
      </c>
    </row>
    <row r="9" spans="1:18" x14ac:dyDescent="0.25">
      <c r="A9" t="s">
        <v>88</v>
      </c>
      <c r="B9" t="s">
        <v>73</v>
      </c>
      <c r="C9" t="s">
        <v>71</v>
      </c>
      <c r="D9" t="s">
        <v>91</v>
      </c>
      <c r="E9" t="s">
        <v>78</v>
      </c>
      <c r="F9" t="s">
        <v>76</v>
      </c>
      <c r="G9" t="s">
        <v>77</v>
      </c>
      <c r="H9" t="s">
        <v>74</v>
      </c>
      <c r="I9" t="s">
        <v>75</v>
      </c>
      <c r="K9">
        <v>1</v>
      </c>
      <c r="L9" t="s">
        <v>74</v>
      </c>
      <c r="M9">
        <v>6</v>
      </c>
      <c r="N9" t="s">
        <v>72</v>
      </c>
      <c r="O9">
        <v>7</v>
      </c>
      <c r="P9">
        <v>1</v>
      </c>
      <c r="Q9">
        <v>-7</v>
      </c>
    </row>
    <row r="10" spans="1:18" x14ac:dyDescent="0.25">
      <c r="A10" t="s">
        <v>89</v>
      </c>
      <c r="B10" t="s">
        <v>74</v>
      </c>
      <c r="C10" t="s">
        <v>75</v>
      </c>
      <c r="D10" t="s">
        <v>73</v>
      </c>
      <c r="E10" t="s">
        <v>71</v>
      </c>
      <c r="F10" t="s">
        <v>91</v>
      </c>
      <c r="G10" t="s">
        <v>78</v>
      </c>
      <c r="H10" t="s">
        <v>76</v>
      </c>
      <c r="I10" t="s">
        <v>77</v>
      </c>
      <c r="K10">
        <v>1</v>
      </c>
      <c r="L10" t="s">
        <v>74</v>
      </c>
      <c r="M10">
        <v>6</v>
      </c>
      <c r="N10" t="s">
        <v>71</v>
      </c>
      <c r="O10">
        <v>1</v>
      </c>
      <c r="P10">
        <v>-5</v>
      </c>
      <c r="Q10">
        <v>-7</v>
      </c>
    </row>
    <row r="11" spans="1:18" x14ac:dyDescent="0.25">
      <c r="A11" t="s">
        <v>90</v>
      </c>
      <c r="B11" t="s">
        <v>77</v>
      </c>
      <c r="C11" t="s">
        <v>74</v>
      </c>
      <c r="D11" t="s">
        <v>75</v>
      </c>
      <c r="E11" t="s">
        <v>73</v>
      </c>
      <c r="F11" t="s">
        <v>71</v>
      </c>
      <c r="G11" t="s">
        <v>91</v>
      </c>
      <c r="H11" t="s">
        <v>78</v>
      </c>
      <c r="I11" t="s">
        <v>76</v>
      </c>
      <c r="K11">
        <v>1</v>
      </c>
      <c r="L11" t="s">
        <v>74</v>
      </c>
      <c r="M11">
        <v>6</v>
      </c>
      <c r="N11" t="s">
        <v>91</v>
      </c>
      <c r="O11">
        <v>2</v>
      </c>
      <c r="P11">
        <v>-4</v>
      </c>
      <c r="Q11">
        <v>-7</v>
      </c>
    </row>
    <row r="12" spans="1:18" x14ac:dyDescent="0.25">
      <c r="A12" t="s">
        <v>92</v>
      </c>
      <c r="B12" t="s">
        <v>73</v>
      </c>
      <c r="C12" t="s">
        <v>71</v>
      </c>
      <c r="D12" t="s">
        <v>91</v>
      </c>
      <c r="E12" t="s">
        <v>78</v>
      </c>
      <c r="F12" t="s">
        <v>76</v>
      </c>
      <c r="G12" t="s">
        <v>77</v>
      </c>
      <c r="H12" t="s">
        <v>74</v>
      </c>
      <c r="I12" t="s">
        <v>75</v>
      </c>
      <c r="K12">
        <v>1</v>
      </c>
      <c r="L12" t="s">
        <v>74</v>
      </c>
      <c r="M12">
        <v>6</v>
      </c>
      <c r="N12" t="s">
        <v>75</v>
      </c>
      <c r="O12">
        <v>7</v>
      </c>
      <c r="P12">
        <v>1</v>
      </c>
      <c r="Q12">
        <v>-7</v>
      </c>
    </row>
    <row r="13" spans="1:18" x14ac:dyDescent="0.25">
      <c r="A13" t="s">
        <v>77</v>
      </c>
      <c r="B13" t="s">
        <v>71</v>
      </c>
      <c r="C13" t="s">
        <v>91</v>
      </c>
      <c r="D13" t="s">
        <v>78</v>
      </c>
      <c r="E13" t="s">
        <v>76</v>
      </c>
      <c r="F13" t="s">
        <v>77</v>
      </c>
      <c r="G13" t="s">
        <v>74</v>
      </c>
      <c r="H13" t="s">
        <v>75</v>
      </c>
      <c r="I13" t="s">
        <v>73</v>
      </c>
      <c r="K13">
        <v>2</v>
      </c>
      <c r="L13" t="s">
        <v>77</v>
      </c>
      <c r="M13">
        <v>5</v>
      </c>
      <c r="N13" t="s">
        <v>77</v>
      </c>
      <c r="O13">
        <v>5</v>
      </c>
      <c r="P13">
        <v>0</v>
      </c>
      <c r="Q13">
        <v>-7</v>
      </c>
    </row>
    <row r="14" spans="1:18" x14ac:dyDescent="0.25">
      <c r="A14" t="s">
        <v>93</v>
      </c>
      <c r="B14" t="s">
        <v>78</v>
      </c>
      <c r="C14" t="s">
        <v>76</v>
      </c>
      <c r="D14" t="s">
        <v>77</v>
      </c>
      <c r="E14" t="s">
        <v>74</v>
      </c>
      <c r="F14" t="s">
        <v>75</v>
      </c>
      <c r="G14" t="s">
        <v>73</v>
      </c>
      <c r="H14" t="s">
        <v>71</v>
      </c>
      <c r="I14" t="s">
        <v>91</v>
      </c>
      <c r="K14">
        <v>2</v>
      </c>
      <c r="L14" t="s">
        <v>77</v>
      </c>
      <c r="M14">
        <v>5</v>
      </c>
      <c r="N14" t="s">
        <v>78</v>
      </c>
      <c r="O14">
        <v>3</v>
      </c>
      <c r="P14">
        <v>-2</v>
      </c>
      <c r="Q14">
        <v>-7</v>
      </c>
    </row>
    <row r="15" spans="1:18" x14ac:dyDescent="0.25">
      <c r="A15" t="s">
        <v>94</v>
      </c>
      <c r="B15" t="s">
        <v>74</v>
      </c>
      <c r="C15" t="s">
        <v>75</v>
      </c>
      <c r="D15" t="s">
        <v>73</v>
      </c>
      <c r="E15" t="s">
        <v>71</v>
      </c>
      <c r="F15" t="s">
        <v>91</v>
      </c>
      <c r="G15" t="s">
        <v>78</v>
      </c>
      <c r="H15" t="s">
        <v>76</v>
      </c>
      <c r="I15" t="s">
        <v>77</v>
      </c>
      <c r="K15">
        <v>2</v>
      </c>
      <c r="L15" t="s">
        <v>77</v>
      </c>
      <c r="M15">
        <v>5</v>
      </c>
      <c r="N15" t="s">
        <v>73</v>
      </c>
      <c r="O15">
        <v>8</v>
      </c>
      <c r="P15">
        <v>3</v>
      </c>
      <c r="Q15">
        <v>-7</v>
      </c>
    </row>
    <row r="16" spans="1:18" x14ac:dyDescent="0.25">
      <c r="A16" t="s">
        <v>95</v>
      </c>
      <c r="B16" t="s">
        <v>91</v>
      </c>
      <c r="C16" t="s">
        <v>78</v>
      </c>
      <c r="D16" t="s">
        <v>76</v>
      </c>
      <c r="E16" t="s">
        <v>77</v>
      </c>
      <c r="F16" t="s">
        <v>74</v>
      </c>
      <c r="G16" t="s">
        <v>75</v>
      </c>
      <c r="H16" t="s">
        <v>73</v>
      </c>
      <c r="I16" t="s">
        <v>71</v>
      </c>
      <c r="K16">
        <v>2</v>
      </c>
      <c r="L16" t="s">
        <v>77</v>
      </c>
      <c r="M16">
        <v>5</v>
      </c>
      <c r="N16" t="s">
        <v>76</v>
      </c>
      <c r="O16">
        <v>4</v>
      </c>
      <c r="P16">
        <v>-1</v>
      </c>
      <c r="Q16">
        <v>-7</v>
      </c>
    </row>
    <row r="17" spans="1:17" x14ac:dyDescent="0.25">
      <c r="A17" t="s">
        <v>96</v>
      </c>
      <c r="B17" t="s">
        <v>73</v>
      </c>
      <c r="C17" t="s">
        <v>71</v>
      </c>
      <c r="D17" t="s">
        <v>91</v>
      </c>
      <c r="E17" t="s">
        <v>78</v>
      </c>
      <c r="F17" t="s">
        <v>76</v>
      </c>
      <c r="G17" t="s">
        <v>77</v>
      </c>
      <c r="H17" t="s">
        <v>74</v>
      </c>
      <c r="I17" t="s">
        <v>75</v>
      </c>
      <c r="K17">
        <v>2</v>
      </c>
      <c r="L17" t="s">
        <v>77</v>
      </c>
      <c r="M17">
        <v>5</v>
      </c>
      <c r="N17" t="s">
        <v>74</v>
      </c>
      <c r="O17">
        <v>6</v>
      </c>
      <c r="P17">
        <v>1</v>
      </c>
      <c r="Q17">
        <v>-7</v>
      </c>
    </row>
    <row r="18" spans="1:17" x14ac:dyDescent="0.25">
      <c r="A18" t="s">
        <v>97</v>
      </c>
      <c r="B18" t="s">
        <v>71</v>
      </c>
      <c r="C18" t="s">
        <v>91</v>
      </c>
      <c r="D18" t="s">
        <v>78</v>
      </c>
      <c r="E18" t="s">
        <v>76</v>
      </c>
      <c r="F18" t="s">
        <v>77</v>
      </c>
      <c r="G18" t="s">
        <v>74</v>
      </c>
      <c r="H18" t="s">
        <v>75</v>
      </c>
      <c r="I18" t="s">
        <v>73</v>
      </c>
      <c r="K18">
        <v>2</v>
      </c>
      <c r="L18" t="s">
        <v>77</v>
      </c>
      <c r="M18">
        <v>5</v>
      </c>
      <c r="N18" t="s">
        <v>77</v>
      </c>
      <c r="O18">
        <v>5</v>
      </c>
      <c r="P18">
        <v>0</v>
      </c>
      <c r="Q18">
        <v>-7</v>
      </c>
    </row>
    <row r="19" spans="1:17" x14ac:dyDescent="0.25">
      <c r="A19" t="s">
        <v>98</v>
      </c>
      <c r="B19" t="s">
        <v>75</v>
      </c>
      <c r="C19" t="s">
        <v>73</v>
      </c>
      <c r="D19" t="s">
        <v>71</v>
      </c>
      <c r="E19" t="s">
        <v>91</v>
      </c>
      <c r="F19" t="s">
        <v>78</v>
      </c>
      <c r="G19" t="s">
        <v>76</v>
      </c>
      <c r="H19" t="s">
        <v>77</v>
      </c>
      <c r="I19" t="s">
        <v>74</v>
      </c>
      <c r="K19">
        <v>2</v>
      </c>
      <c r="L19" t="s">
        <v>77</v>
      </c>
      <c r="M19">
        <v>5</v>
      </c>
      <c r="N19" t="s">
        <v>72</v>
      </c>
      <c r="O19">
        <v>7</v>
      </c>
      <c r="P19">
        <v>2</v>
      </c>
      <c r="Q19">
        <v>-7</v>
      </c>
    </row>
    <row r="20" spans="1:17" x14ac:dyDescent="0.25">
      <c r="A20" t="s">
        <v>99</v>
      </c>
      <c r="B20" t="s">
        <v>77</v>
      </c>
      <c r="C20" t="s">
        <v>74</v>
      </c>
      <c r="D20" t="s">
        <v>75</v>
      </c>
      <c r="E20" t="s">
        <v>73</v>
      </c>
      <c r="F20" t="s">
        <v>71</v>
      </c>
      <c r="G20" t="s">
        <v>91</v>
      </c>
      <c r="H20" t="s">
        <v>78</v>
      </c>
      <c r="I20" t="s">
        <v>76</v>
      </c>
      <c r="K20">
        <v>2</v>
      </c>
      <c r="L20" t="s">
        <v>77</v>
      </c>
      <c r="M20">
        <v>5</v>
      </c>
      <c r="N20" t="s">
        <v>71</v>
      </c>
      <c r="O20">
        <v>1</v>
      </c>
      <c r="P20">
        <v>-4</v>
      </c>
      <c r="Q20">
        <v>-7</v>
      </c>
    </row>
    <row r="21" spans="1:17" x14ac:dyDescent="0.25">
      <c r="A21" t="s">
        <v>100</v>
      </c>
      <c r="B21" t="s">
        <v>76</v>
      </c>
      <c r="C21" t="s">
        <v>77</v>
      </c>
      <c r="D21" t="s">
        <v>74</v>
      </c>
      <c r="E21" t="s">
        <v>75</v>
      </c>
      <c r="F21" t="s">
        <v>73</v>
      </c>
      <c r="G21" t="s">
        <v>71</v>
      </c>
      <c r="H21" t="s">
        <v>91</v>
      </c>
      <c r="I21" t="s">
        <v>78</v>
      </c>
      <c r="K21">
        <v>2</v>
      </c>
      <c r="L21" t="s">
        <v>77</v>
      </c>
      <c r="M21">
        <v>5</v>
      </c>
      <c r="N21" t="s">
        <v>91</v>
      </c>
      <c r="O21">
        <v>2</v>
      </c>
      <c r="P21">
        <v>-3</v>
      </c>
      <c r="Q21">
        <v>-7</v>
      </c>
    </row>
    <row r="22" spans="1:17" x14ac:dyDescent="0.25">
      <c r="A22" t="s">
        <v>101</v>
      </c>
      <c r="B22" t="s">
        <v>75</v>
      </c>
      <c r="C22" t="s">
        <v>73</v>
      </c>
      <c r="D22" t="s">
        <v>71</v>
      </c>
      <c r="E22" t="s">
        <v>91</v>
      </c>
      <c r="F22" t="s">
        <v>78</v>
      </c>
      <c r="G22" t="s">
        <v>76</v>
      </c>
      <c r="H22" t="s">
        <v>77</v>
      </c>
      <c r="I22" t="s">
        <v>74</v>
      </c>
      <c r="K22">
        <v>2</v>
      </c>
      <c r="L22" t="s">
        <v>77</v>
      </c>
      <c r="M22">
        <v>5</v>
      </c>
      <c r="N22" t="s">
        <v>75</v>
      </c>
      <c r="O22">
        <v>7</v>
      </c>
      <c r="P22">
        <v>2</v>
      </c>
      <c r="Q22">
        <v>-7</v>
      </c>
    </row>
    <row r="23" spans="1:17" x14ac:dyDescent="0.25">
      <c r="A23" t="s">
        <v>72</v>
      </c>
      <c r="B23" t="s">
        <v>71</v>
      </c>
      <c r="C23" t="s">
        <v>91</v>
      </c>
      <c r="D23" t="s">
        <v>78</v>
      </c>
      <c r="E23" t="s">
        <v>76</v>
      </c>
      <c r="F23" t="s">
        <v>77</v>
      </c>
      <c r="G23" t="s">
        <v>74</v>
      </c>
      <c r="H23" t="s">
        <v>75</v>
      </c>
      <c r="I23" t="s">
        <v>73</v>
      </c>
      <c r="K23">
        <v>3</v>
      </c>
      <c r="L23" t="s">
        <v>72</v>
      </c>
      <c r="M23">
        <v>7</v>
      </c>
      <c r="N23" t="s">
        <v>72</v>
      </c>
      <c r="O23">
        <v>7</v>
      </c>
      <c r="P23">
        <v>0</v>
      </c>
      <c r="Q23">
        <v>-7</v>
      </c>
    </row>
    <row r="24" spans="1:17" x14ac:dyDescent="0.25">
      <c r="A24" t="s">
        <v>102</v>
      </c>
      <c r="B24" t="s">
        <v>77</v>
      </c>
      <c r="C24" t="s">
        <v>74</v>
      </c>
      <c r="D24" t="s">
        <v>75</v>
      </c>
      <c r="E24" t="s">
        <v>73</v>
      </c>
      <c r="F24" t="s">
        <v>71</v>
      </c>
      <c r="G24" t="s">
        <v>91</v>
      </c>
      <c r="H24" t="s">
        <v>78</v>
      </c>
      <c r="I24" t="s">
        <v>76</v>
      </c>
      <c r="K24">
        <v>3</v>
      </c>
      <c r="L24" t="s">
        <v>72</v>
      </c>
      <c r="M24">
        <v>7</v>
      </c>
      <c r="N24" t="s">
        <v>78</v>
      </c>
      <c r="O24">
        <v>3</v>
      </c>
      <c r="P24">
        <v>-4</v>
      </c>
      <c r="Q24">
        <v>-7</v>
      </c>
    </row>
    <row r="25" spans="1:17" x14ac:dyDescent="0.25">
      <c r="A25" t="s">
        <v>103</v>
      </c>
      <c r="B25" t="s">
        <v>73</v>
      </c>
      <c r="C25" t="s">
        <v>71</v>
      </c>
      <c r="D25" t="s">
        <v>91</v>
      </c>
      <c r="E25" t="s">
        <v>78</v>
      </c>
      <c r="F25" t="s">
        <v>76</v>
      </c>
      <c r="G25" t="s">
        <v>77</v>
      </c>
      <c r="H25" t="s">
        <v>74</v>
      </c>
      <c r="I25" t="s">
        <v>75</v>
      </c>
      <c r="K25">
        <v>3</v>
      </c>
      <c r="L25" t="s">
        <v>72</v>
      </c>
      <c r="M25">
        <v>7</v>
      </c>
      <c r="N25" t="s">
        <v>73</v>
      </c>
      <c r="O25">
        <v>8</v>
      </c>
      <c r="P25">
        <v>1</v>
      </c>
      <c r="Q25">
        <v>-7</v>
      </c>
    </row>
    <row r="26" spans="1:17" x14ac:dyDescent="0.25">
      <c r="A26" t="s">
        <v>104</v>
      </c>
      <c r="B26" t="s">
        <v>76</v>
      </c>
      <c r="C26" t="s">
        <v>77</v>
      </c>
      <c r="D26" t="s">
        <v>74</v>
      </c>
      <c r="E26" t="s">
        <v>75</v>
      </c>
      <c r="F26" t="s">
        <v>73</v>
      </c>
      <c r="G26" t="s">
        <v>71</v>
      </c>
      <c r="H26" t="s">
        <v>91</v>
      </c>
      <c r="I26" t="s">
        <v>78</v>
      </c>
      <c r="K26">
        <v>3</v>
      </c>
      <c r="L26" t="s">
        <v>72</v>
      </c>
      <c r="M26">
        <v>7</v>
      </c>
      <c r="N26" t="s">
        <v>76</v>
      </c>
      <c r="O26">
        <v>4</v>
      </c>
      <c r="P26">
        <v>-3</v>
      </c>
      <c r="Q26">
        <v>-7</v>
      </c>
    </row>
    <row r="27" spans="1:17" x14ac:dyDescent="0.25">
      <c r="A27" t="s">
        <v>105</v>
      </c>
      <c r="B27" t="s">
        <v>91</v>
      </c>
      <c r="C27" t="s">
        <v>78</v>
      </c>
      <c r="D27" t="s">
        <v>76</v>
      </c>
      <c r="E27" t="s">
        <v>77</v>
      </c>
      <c r="F27" t="s">
        <v>74</v>
      </c>
      <c r="G27" t="s">
        <v>75</v>
      </c>
      <c r="H27" t="s">
        <v>73</v>
      </c>
      <c r="I27" t="s">
        <v>71</v>
      </c>
      <c r="K27">
        <v>3</v>
      </c>
      <c r="L27" t="s">
        <v>72</v>
      </c>
      <c r="M27">
        <v>7</v>
      </c>
      <c r="N27" t="s">
        <v>74</v>
      </c>
      <c r="O27">
        <v>6</v>
      </c>
      <c r="P27">
        <v>-1</v>
      </c>
      <c r="Q27">
        <v>-7</v>
      </c>
    </row>
    <row r="28" spans="1:17" x14ac:dyDescent="0.25">
      <c r="A28" t="s">
        <v>106</v>
      </c>
      <c r="B28" t="s">
        <v>78</v>
      </c>
      <c r="C28" t="s">
        <v>76</v>
      </c>
      <c r="D28" t="s">
        <v>77</v>
      </c>
      <c r="E28" t="s">
        <v>74</v>
      </c>
      <c r="F28" t="s">
        <v>75</v>
      </c>
      <c r="G28" t="s">
        <v>73</v>
      </c>
      <c r="H28" t="s">
        <v>71</v>
      </c>
      <c r="I28" t="s">
        <v>91</v>
      </c>
      <c r="K28">
        <v>3</v>
      </c>
      <c r="L28" t="s">
        <v>72</v>
      </c>
      <c r="M28">
        <v>7</v>
      </c>
      <c r="N28" t="s">
        <v>77</v>
      </c>
      <c r="O28">
        <v>5</v>
      </c>
      <c r="P28">
        <v>-2</v>
      </c>
      <c r="Q28">
        <v>-7</v>
      </c>
    </row>
    <row r="29" spans="1:17" x14ac:dyDescent="0.25">
      <c r="A29" t="s">
        <v>107</v>
      </c>
      <c r="B29" t="s">
        <v>71</v>
      </c>
      <c r="C29" t="s">
        <v>91</v>
      </c>
      <c r="D29" t="s">
        <v>78</v>
      </c>
      <c r="E29" t="s">
        <v>76</v>
      </c>
      <c r="F29" t="s">
        <v>77</v>
      </c>
      <c r="G29" t="s">
        <v>74</v>
      </c>
      <c r="H29" t="s">
        <v>75</v>
      </c>
      <c r="I29" t="s">
        <v>73</v>
      </c>
      <c r="K29">
        <v>3</v>
      </c>
      <c r="L29" t="s">
        <v>72</v>
      </c>
      <c r="M29">
        <v>7</v>
      </c>
      <c r="N29" t="s">
        <v>72</v>
      </c>
      <c r="O29">
        <v>7</v>
      </c>
      <c r="P29">
        <v>0</v>
      </c>
      <c r="Q29">
        <v>-7</v>
      </c>
    </row>
    <row r="30" spans="1:17" x14ac:dyDescent="0.25">
      <c r="A30" t="s">
        <v>108</v>
      </c>
      <c r="B30" t="s">
        <v>75</v>
      </c>
      <c r="C30" t="s">
        <v>73</v>
      </c>
      <c r="D30" t="s">
        <v>71</v>
      </c>
      <c r="E30" t="s">
        <v>91</v>
      </c>
      <c r="F30" t="s">
        <v>78</v>
      </c>
      <c r="G30" t="s">
        <v>76</v>
      </c>
      <c r="H30" t="s">
        <v>77</v>
      </c>
      <c r="I30" t="s">
        <v>74</v>
      </c>
      <c r="K30">
        <v>3</v>
      </c>
      <c r="L30" t="s">
        <v>72</v>
      </c>
      <c r="M30">
        <v>7</v>
      </c>
      <c r="N30" t="s">
        <v>71</v>
      </c>
      <c r="O30">
        <v>1</v>
      </c>
      <c r="P30">
        <v>-6</v>
      </c>
      <c r="Q30">
        <v>-7</v>
      </c>
    </row>
    <row r="31" spans="1:17" x14ac:dyDescent="0.25">
      <c r="A31" t="s">
        <v>109</v>
      </c>
      <c r="B31" t="s">
        <v>74</v>
      </c>
      <c r="C31" t="s">
        <v>75</v>
      </c>
      <c r="D31" t="s">
        <v>73</v>
      </c>
      <c r="E31" t="s">
        <v>71</v>
      </c>
      <c r="F31" t="s">
        <v>91</v>
      </c>
      <c r="G31" t="s">
        <v>78</v>
      </c>
      <c r="H31" t="s">
        <v>76</v>
      </c>
      <c r="I31" t="s">
        <v>77</v>
      </c>
      <c r="K31">
        <v>3</v>
      </c>
      <c r="L31" t="s">
        <v>72</v>
      </c>
      <c r="M31">
        <v>7</v>
      </c>
      <c r="N31" t="s">
        <v>91</v>
      </c>
      <c r="O31">
        <v>2</v>
      </c>
      <c r="P31">
        <v>-5</v>
      </c>
      <c r="Q31">
        <v>-7</v>
      </c>
    </row>
    <row r="32" spans="1:17" x14ac:dyDescent="0.25">
      <c r="A32" t="s">
        <v>110</v>
      </c>
      <c r="B32" t="s">
        <v>71</v>
      </c>
      <c r="C32" t="s">
        <v>91</v>
      </c>
      <c r="D32" t="s">
        <v>78</v>
      </c>
      <c r="E32" t="s">
        <v>76</v>
      </c>
      <c r="F32" t="s">
        <v>77</v>
      </c>
      <c r="G32" t="s">
        <v>74</v>
      </c>
      <c r="H32" t="s">
        <v>75</v>
      </c>
      <c r="I32" t="s">
        <v>73</v>
      </c>
      <c r="K32">
        <v>3</v>
      </c>
      <c r="L32" t="s">
        <v>72</v>
      </c>
      <c r="M32">
        <v>7</v>
      </c>
      <c r="N32" t="s">
        <v>75</v>
      </c>
      <c r="O32">
        <v>7</v>
      </c>
      <c r="P32">
        <v>0</v>
      </c>
      <c r="Q32">
        <v>-7</v>
      </c>
    </row>
    <row r="33" spans="1:17" x14ac:dyDescent="0.25">
      <c r="A33" t="s">
        <v>71</v>
      </c>
      <c r="B33" t="s">
        <v>71</v>
      </c>
      <c r="C33" t="s">
        <v>91</v>
      </c>
      <c r="D33" t="s">
        <v>78</v>
      </c>
      <c r="E33" t="s">
        <v>76</v>
      </c>
      <c r="F33" t="s">
        <v>77</v>
      </c>
      <c r="G33" t="s">
        <v>74</v>
      </c>
      <c r="H33" t="s">
        <v>75</v>
      </c>
      <c r="I33" t="s">
        <v>73</v>
      </c>
      <c r="K33">
        <v>4</v>
      </c>
      <c r="L33" t="s">
        <v>71</v>
      </c>
      <c r="M33">
        <v>1</v>
      </c>
      <c r="N33" t="s">
        <v>71</v>
      </c>
      <c r="O33">
        <v>1</v>
      </c>
      <c r="P33">
        <v>0</v>
      </c>
      <c r="Q33">
        <v>-7</v>
      </c>
    </row>
    <row r="34" spans="1:17" x14ac:dyDescent="0.25">
      <c r="A34" t="s">
        <v>111</v>
      </c>
      <c r="B34" t="s">
        <v>75</v>
      </c>
      <c r="C34" t="s">
        <v>73</v>
      </c>
      <c r="D34" t="s">
        <v>71</v>
      </c>
      <c r="E34" t="s">
        <v>91</v>
      </c>
      <c r="F34" t="s">
        <v>78</v>
      </c>
      <c r="G34" t="s">
        <v>76</v>
      </c>
      <c r="H34" t="s">
        <v>77</v>
      </c>
      <c r="I34" t="s">
        <v>74</v>
      </c>
      <c r="K34">
        <v>4</v>
      </c>
      <c r="L34" t="s">
        <v>71</v>
      </c>
      <c r="M34">
        <v>1</v>
      </c>
      <c r="N34" t="s">
        <v>78</v>
      </c>
      <c r="O34">
        <v>3</v>
      </c>
      <c r="P34">
        <v>2</v>
      </c>
      <c r="Q34">
        <v>-7</v>
      </c>
    </row>
    <row r="35" spans="1:17" x14ac:dyDescent="0.25">
      <c r="A35" t="s">
        <v>112</v>
      </c>
      <c r="B35" t="s">
        <v>91</v>
      </c>
      <c r="C35" t="s">
        <v>78</v>
      </c>
      <c r="D35" t="s">
        <v>76</v>
      </c>
      <c r="E35" t="s">
        <v>77</v>
      </c>
      <c r="F35" t="s">
        <v>74</v>
      </c>
      <c r="G35" t="s">
        <v>75</v>
      </c>
      <c r="H35" t="s">
        <v>73</v>
      </c>
      <c r="I35" t="s">
        <v>71</v>
      </c>
      <c r="K35">
        <v>4</v>
      </c>
      <c r="L35" t="s">
        <v>71</v>
      </c>
      <c r="M35">
        <v>1</v>
      </c>
      <c r="N35" t="s">
        <v>73</v>
      </c>
      <c r="O35">
        <v>8</v>
      </c>
      <c r="P35">
        <v>7</v>
      </c>
      <c r="Q35">
        <v>-7</v>
      </c>
    </row>
    <row r="36" spans="1:17" x14ac:dyDescent="0.25">
      <c r="A36" t="s">
        <v>113</v>
      </c>
      <c r="B36" t="s">
        <v>74</v>
      </c>
      <c r="C36" t="s">
        <v>75</v>
      </c>
      <c r="D36" t="s">
        <v>73</v>
      </c>
      <c r="E36" t="s">
        <v>71</v>
      </c>
      <c r="F36" t="s">
        <v>91</v>
      </c>
      <c r="G36" t="s">
        <v>78</v>
      </c>
      <c r="H36" t="s">
        <v>76</v>
      </c>
      <c r="I36" t="s">
        <v>77</v>
      </c>
      <c r="K36">
        <v>4</v>
      </c>
      <c r="L36" t="s">
        <v>71</v>
      </c>
      <c r="M36">
        <v>1</v>
      </c>
      <c r="N36" t="s">
        <v>76</v>
      </c>
      <c r="O36">
        <v>4</v>
      </c>
      <c r="P36">
        <v>3</v>
      </c>
      <c r="Q36">
        <v>-7</v>
      </c>
    </row>
    <row r="37" spans="1:17" x14ac:dyDescent="0.25">
      <c r="A37" t="s">
        <v>114</v>
      </c>
      <c r="B37" t="s">
        <v>76</v>
      </c>
      <c r="C37" t="s">
        <v>77</v>
      </c>
      <c r="D37" t="s">
        <v>74</v>
      </c>
      <c r="E37" t="s">
        <v>75</v>
      </c>
      <c r="F37" t="s">
        <v>73</v>
      </c>
      <c r="G37" t="s">
        <v>71</v>
      </c>
      <c r="H37" t="s">
        <v>91</v>
      </c>
      <c r="I37" t="s">
        <v>78</v>
      </c>
      <c r="K37">
        <v>4</v>
      </c>
      <c r="L37" t="s">
        <v>71</v>
      </c>
      <c r="M37">
        <v>1</v>
      </c>
      <c r="N37" t="s">
        <v>74</v>
      </c>
      <c r="O37">
        <v>6</v>
      </c>
      <c r="P37">
        <v>5</v>
      </c>
      <c r="Q37">
        <v>-7</v>
      </c>
    </row>
    <row r="38" spans="1:17" x14ac:dyDescent="0.25">
      <c r="A38" t="s">
        <v>115</v>
      </c>
      <c r="B38" t="s">
        <v>77</v>
      </c>
      <c r="C38" t="s">
        <v>74</v>
      </c>
      <c r="D38" t="s">
        <v>75</v>
      </c>
      <c r="E38" t="s">
        <v>73</v>
      </c>
      <c r="F38" t="s">
        <v>71</v>
      </c>
      <c r="G38" t="s">
        <v>91</v>
      </c>
      <c r="H38" t="s">
        <v>78</v>
      </c>
      <c r="I38" t="s">
        <v>76</v>
      </c>
      <c r="K38">
        <v>4</v>
      </c>
      <c r="L38" t="s">
        <v>71</v>
      </c>
      <c r="M38">
        <v>1</v>
      </c>
      <c r="N38" t="s">
        <v>77</v>
      </c>
      <c r="O38">
        <v>5</v>
      </c>
      <c r="P38">
        <v>4</v>
      </c>
      <c r="Q38">
        <v>-7</v>
      </c>
    </row>
    <row r="39" spans="1:17" x14ac:dyDescent="0.25">
      <c r="A39" t="s">
        <v>116</v>
      </c>
      <c r="B39" t="s">
        <v>78</v>
      </c>
      <c r="C39" t="s">
        <v>76</v>
      </c>
      <c r="D39" t="s">
        <v>77</v>
      </c>
      <c r="E39" t="s">
        <v>74</v>
      </c>
      <c r="F39" t="s">
        <v>75</v>
      </c>
      <c r="G39" t="s">
        <v>73</v>
      </c>
      <c r="H39" t="s">
        <v>71</v>
      </c>
      <c r="I39" t="s">
        <v>91</v>
      </c>
      <c r="K39">
        <v>4</v>
      </c>
      <c r="L39" t="s">
        <v>71</v>
      </c>
      <c r="M39">
        <v>1</v>
      </c>
      <c r="N39" t="s">
        <v>72</v>
      </c>
      <c r="O39">
        <v>7</v>
      </c>
      <c r="P39">
        <v>6</v>
      </c>
      <c r="Q39">
        <v>-7</v>
      </c>
    </row>
    <row r="40" spans="1:17" x14ac:dyDescent="0.25">
      <c r="A40" t="s">
        <v>117</v>
      </c>
      <c r="B40" t="s">
        <v>71</v>
      </c>
      <c r="C40" t="s">
        <v>91</v>
      </c>
      <c r="D40" t="s">
        <v>78</v>
      </c>
      <c r="E40" t="s">
        <v>76</v>
      </c>
      <c r="F40" t="s">
        <v>77</v>
      </c>
      <c r="G40" t="s">
        <v>74</v>
      </c>
      <c r="H40" t="s">
        <v>75</v>
      </c>
      <c r="I40" t="s">
        <v>73</v>
      </c>
      <c r="K40">
        <v>4</v>
      </c>
      <c r="L40" t="s">
        <v>71</v>
      </c>
      <c r="M40">
        <v>1</v>
      </c>
      <c r="N40" t="s">
        <v>71</v>
      </c>
      <c r="O40">
        <v>1</v>
      </c>
      <c r="P40">
        <v>0</v>
      </c>
      <c r="Q40">
        <v>-7</v>
      </c>
    </row>
    <row r="41" spans="1:17" x14ac:dyDescent="0.25">
      <c r="A41" t="s">
        <v>118</v>
      </c>
      <c r="B41" t="s">
        <v>73</v>
      </c>
      <c r="C41" t="s">
        <v>71</v>
      </c>
      <c r="D41" t="s">
        <v>91</v>
      </c>
      <c r="E41" t="s">
        <v>78</v>
      </c>
      <c r="F41" t="s">
        <v>76</v>
      </c>
      <c r="G41" t="s">
        <v>77</v>
      </c>
      <c r="H41" t="s">
        <v>74</v>
      </c>
      <c r="I41" t="s">
        <v>75</v>
      </c>
      <c r="K41">
        <v>4</v>
      </c>
      <c r="L41" t="s">
        <v>71</v>
      </c>
      <c r="M41">
        <v>1</v>
      </c>
      <c r="N41" t="s">
        <v>91</v>
      </c>
      <c r="O41">
        <v>2</v>
      </c>
      <c r="P41">
        <v>1</v>
      </c>
      <c r="Q41">
        <v>-7</v>
      </c>
    </row>
    <row r="42" spans="1:17" x14ac:dyDescent="0.25">
      <c r="A42" t="s">
        <v>119</v>
      </c>
      <c r="B42" t="s">
        <v>78</v>
      </c>
      <c r="C42" t="s">
        <v>76</v>
      </c>
      <c r="D42" t="s">
        <v>77</v>
      </c>
      <c r="E42" t="s">
        <v>74</v>
      </c>
      <c r="F42" t="s">
        <v>75</v>
      </c>
      <c r="G42" t="s">
        <v>73</v>
      </c>
      <c r="H42" t="s">
        <v>71</v>
      </c>
      <c r="I42" t="s">
        <v>91</v>
      </c>
      <c r="K42">
        <v>4</v>
      </c>
      <c r="L42" t="s">
        <v>71</v>
      </c>
      <c r="M42">
        <v>1</v>
      </c>
      <c r="N42" t="s">
        <v>75</v>
      </c>
      <c r="O42">
        <v>7</v>
      </c>
      <c r="P42">
        <v>6</v>
      </c>
      <c r="Q42">
        <v>-7</v>
      </c>
    </row>
    <row r="43" spans="1:17" x14ac:dyDescent="0.25">
      <c r="A43" t="s">
        <v>91</v>
      </c>
      <c r="B43" t="s">
        <v>71</v>
      </c>
      <c r="C43" t="s">
        <v>91</v>
      </c>
      <c r="D43" t="s">
        <v>78</v>
      </c>
      <c r="E43" t="s">
        <v>76</v>
      </c>
      <c r="F43" t="s">
        <v>77</v>
      </c>
      <c r="G43" t="s">
        <v>74</v>
      </c>
      <c r="H43" t="s">
        <v>75</v>
      </c>
      <c r="I43" t="s">
        <v>73</v>
      </c>
      <c r="K43">
        <v>5</v>
      </c>
      <c r="L43" t="s">
        <v>91</v>
      </c>
      <c r="M43">
        <v>2</v>
      </c>
      <c r="N43" t="s">
        <v>91</v>
      </c>
      <c r="O43">
        <v>2</v>
      </c>
      <c r="P43">
        <v>0</v>
      </c>
      <c r="Q43">
        <v>-7</v>
      </c>
    </row>
    <row r="44" spans="1:17" x14ac:dyDescent="0.25">
      <c r="A44" t="s">
        <v>120</v>
      </c>
      <c r="B44" t="s">
        <v>73</v>
      </c>
      <c r="C44" t="s">
        <v>71</v>
      </c>
      <c r="D44" t="s">
        <v>91</v>
      </c>
      <c r="E44" t="s">
        <v>78</v>
      </c>
      <c r="F44" t="s">
        <v>76</v>
      </c>
      <c r="G44" t="s">
        <v>77</v>
      </c>
      <c r="H44" t="s">
        <v>74</v>
      </c>
      <c r="I44" t="s">
        <v>75</v>
      </c>
      <c r="K44">
        <v>5</v>
      </c>
      <c r="L44" t="s">
        <v>91</v>
      </c>
      <c r="M44">
        <v>2</v>
      </c>
      <c r="N44" t="s">
        <v>78</v>
      </c>
      <c r="O44">
        <v>3</v>
      </c>
      <c r="P44">
        <v>1</v>
      </c>
      <c r="Q44">
        <v>-7</v>
      </c>
    </row>
    <row r="45" spans="1:17" x14ac:dyDescent="0.25">
      <c r="A45" t="s">
        <v>121</v>
      </c>
      <c r="B45" t="s">
        <v>78</v>
      </c>
      <c r="C45" t="s">
        <v>76</v>
      </c>
      <c r="D45" t="s">
        <v>77</v>
      </c>
      <c r="E45" t="s">
        <v>74</v>
      </c>
      <c r="F45" t="s">
        <v>75</v>
      </c>
      <c r="G45" t="s">
        <v>73</v>
      </c>
      <c r="H45" t="s">
        <v>71</v>
      </c>
      <c r="I45" t="s">
        <v>91</v>
      </c>
      <c r="K45">
        <v>5</v>
      </c>
      <c r="L45" t="s">
        <v>91</v>
      </c>
      <c r="M45">
        <v>2</v>
      </c>
      <c r="N45" t="s">
        <v>73</v>
      </c>
      <c r="O45">
        <v>8</v>
      </c>
      <c r="P45">
        <v>6</v>
      </c>
      <c r="Q45">
        <v>-7</v>
      </c>
    </row>
    <row r="46" spans="1:17" x14ac:dyDescent="0.25">
      <c r="A46" t="s">
        <v>122</v>
      </c>
      <c r="B46" t="s">
        <v>75</v>
      </c>
      <c r="C46" t="s">
        <v>73</v>
      </c>
      <c r="D46" t="s">
        <v>71</v>
      </c>
      <c r="E46" t="s">
        <v>91</v>
      </c>
      <c r="F46" t="s">
        <v>78</v>
      </c>
      <c r="G46" t="s">
        <v>76</v>
      </c>
      <c r="H46" t="s">
        <v>77</v>
      </c>
      <c r="I46" t="s">
        <v>74</v>
      </c>
      <c r="K46">
        <v>5</v>
      </c>
      <c r="L46" t="s">
        <v>91</v>
      </c>
      <c r="M46">
        <v>2</v>
      </c>
      <c r="N46" t="s">
        <v>76</v>
      </c>
      <c r="O46">
        <v>4</v>
      </c>
      <c r="P46">
        <v>2</v>
      </c>
      <c r="Q46">
        <v>-7</v>
      </c>
    </row>
    <row r="47" spans="1:17" x14ac:dyDescent="0.25">
      <c r="A47" t="s">
        <v>123</v>
      </c>
      <c r="B47" t="s">
        <v>77</v>
      </c>
      <c r="C47" t="s">
        <v>74</v>
      </c>
      <c r="D47" t="s">
        <v>75</v>
      </c>
      <c r="E47" t="s">
        <v>73</v>
      </c>
      <c r="F47" t="s">
        <v>71</v>
      </c>
      <c r="G47" t="s">
        <v>91</v>
      </c>
      <c r="H47" t="s">
        <v>78</v>
      </c>
      <c r="I47" t="s">
        <v>76</v>
      </c>
      <c r="K47">
        <v>5</v>
      </c>
      <c r="L47" t="s">
        <v>91</v>
      </c>
      <c r="M47">
        <v>2</v>
      </c>
      <c r="N47" t="s">
        <v>74</v>
      </c>
      <c r="O47">
        <v>6</v>
      </c>
      <c r="P47">
        <v>4</v>
      </c>
      <c r="Q47">
        <v>-7</v>
      </c>
    </row>
    <row r="48" spans="1:17" x14ac:dyDescent="0.25">
      <c r="A48" t="s">
        <v>124</v>
      </c>
      <c r="B48" t="s">
        <v>74</v>
      </c>
      <c r="C48" t="s">
        <v>75</v>
      </c>
      <c r="D48" t="s">
        <v>73</v>
      </c>
      <c r="E48" t="s">
        <v>71</v>
      </c>
      <c r="F48" t="s">
        <v>91</v>
      </c>
      <c r="G48" t="s">
        <v>78</v>
      </c>
      <c r="H48" t="s">
        <v>76</v>
      </c>
      <c r="I48" t="s">
        <v>77</v>
      </c>
      <c r="K48">
        <v>5</v>
      </c>
      <c r="L48" t="s">
        <v>91</v>
      </c>
      <c r="M48">
        <v>2</v>
      </c>
      <c r="N48" t="s">
        <v>77</v>
      </c>
      <c r="O48">
        <v>5</v>
      </c>
      <c r="P48">
        <v>3</v>
      </c>
      <c r="Q48">
        <v>-7</v>
      </c>
    </row>
    <row r="49" spans="1:17" x14ac:dyDescent="0.25">
      <c r="A49" t="s">
        <v>125</v>
      </c>
      <c r="B49" t="s">
        <v>76</v>
      </c>
      <c r="C49" t="s">
        <v>77</v>
      </c>
      <c r="D49" t="s">
        <v>74</v>
      </c>
      <c r="E49" t="s">
        <v>75</v>
      </c>
      <c r="F49" t="s">
        <v>73</v>
      </c>
      <c r="G49" t="s">
        <v>71</v>
      </c>
      <c r="H49" t="s">
        <v>91</v>
      </c>
      <c r="I49" t="s">
        <v>78</v>
      </c>
      <c r="K49">
        <v>5</v>
      </c>
      <c r="L49" t="s">
        <v>91</v>
      </c>
      <c r="M49">
        <v>2</v>
      </c>
      <c r="N49" t="s">
        <v>72</v>
      </c>
      <c r="O49">
        <v>7</v>
      </c>
      <c r="P49">
        <v>5</v>
      </c>
      <c r="Q49">
        <v>-7</v>
      </c>
    </row>
    <row r="50" spans="1:17" x14ac:dyDescent="0.25">
      <c r="A50" t="s">
        <v>126</v>
      </c>
      <c r="B50" t="s">
        <v>91</v>
      </c>
      <c r="C50" t="s">
        <v>78</v>
      </c>
      <c r="D50" t="s">
        <v>76</v>
      </c>
      <c r="E50" t="s">
        <v>77</v>
      </c>
      <c r="F50" t="s">
        <v>74</v>
      </c>
      <c r="G50" t="s">
        <v>75</v>
      </c>
      <c r="H50" t="s">
        <v>73</v>
      </c>
      <c r="I50" t="s">
        <v>71</v>
      </c>
      <c r="K50">
        <v>5</v>
      </c>
      <c r="L50" t="s">
        <v>91</v>
      </c>
      <c r="M50">
        <v>2</v>
      </c>
      <c r="N50" t="s">
        <v>71</v>
      </c>
      <c r="O50">
        <v>1</v>
      </c>
      <c r="P50">
        <v>-1</v>
      </c>
      <c r="Q50">
        <v>-7</v>
      </c>
    </row>
    <row r="51" spans="1:17" x14ac:dyDescent="0.25">
      <c r="A51" t="s">
        <v>127</v>
      </c>
      <c r="B51" t="s">
        <v>71</v>
      </c>
      <c r="C51" t="s">
        <v>91</v>
      </c>
      <c r="D51" t="s">
        <v>78</v>
      </c>
      <c r="E51" t="s">
        <v>76</v>
      </c>
      <c r="F51" t="s">
        <v>77</v>
      </c>
      <c r="G51" t="s">
        <v>74</v>
      </c>
      <c r="H51" t="s">
        <v>75</v>
      </c>
      <c r="I51" t="s">
        <v>73</v>
      </c>
      <c r="K51">
        <v>5</v>
      </c>
      <c r="L51" t="s">
        <v>91</v>
      </c>
      <c r="M51">
        <v>2</v>
      </c>
      <c r="N51" t="s">
        <v>91</v>
      </c>
      <c r="O51">
        <v>2</v>
      </c>
      <c r="P51">
        <v>0</v>
      </c>
      <c r="Q51">
        <v>-7</v>
      </c>
    </row>
    <row r="52" spans="1:17" x14ac:dyDescent="0.25">
      <c r="A52" t="s">
        <v>128</v>
      </c>
      <c r="B52" t="s">
        <v>76</v>
      </c>
      <c r="C52" t="s">
        <v>77</v>
      </c>
      <c r="D52" t="s">
        <v>74</v>
      </c>
      <c r="E52" t="s">
        <v>75</v>
      </c>
      <c r="F52" t="s">
        <v>73</v>
      </c>
      <c r="G52" t="s">
        <v>71</v>
      </c>
      <c r="H52" t="s">
        <v>91</v>
      </c>
      <c r="I52" t="s">
        <v>78</v>
      </c>
      <c r="K52">
        <v>5</v>
      </c>
      <c r="L52" t="s">
        <v>91</v>
      </c>
      <c r="M52">
        <v>2</v>
      </c>
      <c r="N52" t="s">
        <v>75</v>
      </c>
      <c r="O52">
        <v>7</v>
      </c>
      <c r="P52">
        <v>5</v>
      </c>
      <c r="Q52">
        <v>-7</v>
      </c>
    </row>
    <row r="53" spans="1:17" x14ac:dyDescent="0.25">
      <c r="A53" t="s">
        <v>75</v>
      </c>
      <c r="B53" t="s">
        <v>71</v>
      </c>
      <c r="C53" t="s">
        <v>91</v>
      </c>
      <c r="D53" t="s">
        <v>78</v>
      </c>
      <c r="E53" t="s">
        <v>76</v>
      </c>
      <c r="F53" t="s">
        <v>77</v>
      </c>
      <c r="G53" t="s">
        <v>74</v>
      </c>
      <c r="H53" t="s">
        <v>75</v>
      </c>
      <c r="I53" t="s">
        <v>73</v>
      </c>
      <c r="K53">
        <v>6</v>
      </c>
      <c r="L53" t="s">
        <v>75</v>
      </c>
      <c r="M53">
        <v>7</v>
      </c>
      <c r="N53" t="s">
        <v>75</v>
      </c>
      <c r="O53">
        <v>7</v>
      </c>
      <c r="P53">
        <v>0</v>
      </c>
      <c r="Q53">
        <v>-7</v>
      </c>
    </row>
    <row r="54" spans="1:17" x14ac:dyDescent="0.25">
      <c r="A54" t="s">
        <v>129</v>
      </c>
      <c r="B54" t="s">
        <v>77</v>
      </c>
      <c r="C54" t="s">
        <v>74</v>
      </c>
      <c r="D54" t="s">
        <v>75</v>
      </c>
      <c r="E54" t="s">
        <v>73</v>
      </c>
      <c r="F54" t="s">
        <v>71</v>
      </c>
      <c r="G54" t="s">
        <v>91</v>
      </c>
      <c r="H54" t="s">
        <v>78</v>
      </c>
      <c r="I54" t="s">
        <v>76</v>
      </c>
      <c r="K54">
        <v>6</v>
      </c>
      <c r="L54" t="s">
        <v>75</v>
      </c>
      <c r="M54">
        <v>7</v>
      </c>
      <c r="N54" t="s">
        <v>78</v>
      </c>
      <c r="O54">
        <v>3</v>
      </c>
      <c r="P54">
        <v>-4</v>
      </c>
      <c r="Q54">
        <v>-7</v>
      </c>
    </row>
    <row r="55" spans="1:17" x14ac:dyDescent="0.25">
      <c r="A55" t="s">
        <v>130</v>
      </c>
      <c r="B55" t="s">
        <v>73</v>
      </c>
      <c r="C55" t="s">
        <v>71</v>
      </c>
      <c r="D55" t="s">
        <v>91</v>
      </c>
      <c r="E55" t="s">
        <v>78</v>
      </c>
      <c r="F55" t="s">
        <v>76</v>
      </c>
      <c r="G55" t="s">
        <v>77</v>
      </c>
      <c r="H55" t="s">
        <v>74</v>
      </c>
      <c r="I55" t="s">
        <v>75</v>
      </c>
      <c r="K55">
        <v>6</v>
      </c>
      <c r="L55" t="s">
        <v>75</v>
      </c>
      <c r="M55">
        <v>7</v>
      </c>
      <c r="N55" t="s">
        <v>73</v>
      </c>
      <c r="O55">
        <v>8</v>
      </c>
      <c r="P55">
        <v>1</v>
      </c>
      <c r="Q55">
        <v>-7</v>
      </c>
    </row>
    <row r="56" spans="1:17" x14ac:dyDescent="0.25">
      <c r="A56" t="s">
        <v>131</v>
      </c>
      <c r="B56" t="s">
        <v>76</v>
      </c>
      <c r="C56" t="s">
        <v>77</v>
      </c>
      <c r="D56" t="s">
        <v>74</v>
      </c>
      <c r="E56" t="s">
        <v>75</v>
      </c>
      <c r="F56" t="s">
        <v>73</v>
      </c>
      <c r="G56" t="s">
        <v>71</v>
      </c>
      <c r="H56" t="s">
        <v>91</v>
      </c>
      <c r="I56" t="s">
        <v>78</v>
      </c>
      <c r="K56">
        <v>6</v>
      </c>
      <c r="L56" t="s">
        <v>75</v>
      </c>
      <c r="M56">
        <v>7</v>
      </c>
      <c r="N56" t="s">
        <v>76</v>
      </c>
      <c r="O56">
        <v>4</v>
      </c>
      <c r="P56">
        <v>-3</v>
      </c>
      <c r="Q56">
        <v>-7</v>
      </c>
    </row>
    <row r="57" spans="1:17" x14ac:dyDescent="0.25">
      <c r="A57" t="s">
        <v>132</v>
      </c>
      <c r="B57" t="s">
        <v>91</v>
      </c>
      <c r="C57" t="s">
        <v>78</v>
      </c>
      <c r="D57" t="s">
        <v>76</v>
      </c>
      <c r="E57" t="s">
        <v>77</v>
      </c>
      <c r="F57" t="s">
        <v>74</v>
      </c>
      <c r="G57" t="s">
        <v>75</v>
      </c>
      <c r="H57" t="s">
        <v>73</v>
      </c>
      <c r="I57" t="s">
        <v>71</v>
      </c>
      <c r="K57">
        <v>6</v>
      </c>
      <c r="L57" t="s">
        <v>75</v>
      </c>
      <c r="M57">
        <v>7</v>
      </c>
      <c r="N57" t="s">
        <v>74</v>
      </c>
      <c r="O57">
        <v>6</v>
      </c>
      <c r="P57">
        <v>-1</v>
      </c>
      <c r="Q57">
        <v>-7</v>
      </c>
    </row>
    <row r="58" spans="1:17" x14ac:dyDescent="0.25">
      <c r="A58" t="s">
        <v>133</v>
      </c>
      <c r="B58" t="s">
        <v>78</v>
      </c>
      <c r="C58" t="s">
        <v>76</v>
      </c>
      <c r="D58" t="s">
        <v>77</v>
      </c>
      <c r="E58" t="s">
        <v>74</v>
      </c>
      <c r="F58" t="s">
        <v>75</v>
      </c>
      <c r="G58" t="s">
        <v>73</v>
      </c>
      <c r="H58" t="s">
        <v>71</v>
      </c>
      <c r="I58" t="s">
        <v>91</v>
      </c>
      <c r="K58">
        <v>6</v>
      </c>
      <c r="L58" t="s">
        <v>75</v>
      </c>
      <c r="M58">
        <v>7</v>
      </c>
      <c r="N58" t="s">
        <v>77</v>
      </c>
      <c r="O58">
        <v>5</v>
      </c>
      <c r="P58">
        <v>-2</v>
      </c>
      <c r="Q58">
        <v>-7</v>
      </c>
    </row>
    <row r="59" spans="1:17" x14ac:dyDescent="0.25">
      <c r="A59" t="s">
        <v>134</v>
      </c>
      <c r="B59" t="s">
        <v>71</v>
      </c>
      <c r="C59" t="s">
        <v>91</v>
      </c>
      <c r="D59" t="s">
        <v>78</v>
      </c>
      <c r="E59" t="s">
        <v>76</v>
      </c>
      <c r="F59" t="s">
        <v>77</v>
      </c>
      <c r="G59" t="s">
        <v>74</v>
      </c>
      <c r="H59" t="s">
        <v>75</v>
      </c>
      <c r="I59" t="s">
        <v>73</v>
      </c>
      <c r="K59">
        <v>6</v>
      </c>
      <c r="L59" t="s">
        <v>75</v>
      </c>
      <c r="M59">
        <v>7</v>
      </c>
      <c r="N59" t="s">
        <v>72</v>
      </c>
      <c r="O59">
        <v>7</v>
      </c>
      <c r="P59">
        <v>0</v>
      </c>
      <c r="Q59">
        <v>-7</v>
      </c>
    </row>
    <row r="60" spans="1:17" x14ac:dyDescent="0.25">
      <c r="A60" t="s">
        <v>135</v>
      </c>
      <c r="B60" t="s">
        <v>75</v>
      </c>
      <c r="C60" t="s">
        <v>73</v>
      </c>
      <c r="D60" t="s">
        <v>71</v>
      </c>
      <c r="E60" t="s">
        <v>91</v>
      </c>
      <c r="F60" t="s">
        <v>78</v>
      </c>
      <c r="G60" t="s">
        <v>76</v>
      </c>
      <c r="H60" t="s">
        <v>77</v>
      </c>
      <c r="I60" t="s">
        <v>74</v>
      </c>
      <c r="K60">
        <v>6</v>
      </c>
      <c r="L60" t="s">
        <v>75</v>
      </c>
      <c r="M60">
        <v>7</v>
      </c>
      <c r="N60" t="s">
        <v>71</v>
      </c>
      <c r="O60">
        <v>1</v>
      </c>
      <c r="P60">
        <v>-6</v>
      </c>
      <c r="Q60">
        <v>-7</v>
      </c>
    </row>
    <row r="61" spans="1:17" x14ac:dyDescent="0.25">
      <c r="A61" t="s">
        <v>136</v>
      </c>
      <c r="B61" t="s">
        <v>74</v>
      </c>
      <c r="C61" t="s">
        <v>75</v>
      </c>
      <c r="D61" t="s">
        <v>73</v>
      </c>
      <c r="E61" t="s">
        <v>71</v>
      </c>
      <c r="F61" t="s">
        <v>91</v>
      </c>
      <c r="G61" t="s">
        <v>78</v>
      </c>
      <c r="H61" t="s">
        <v>76</v>
      </c>
      <c r="I61" t="s">
        <v>77</v>
      </c>
      <c r="K61">
        <v>6</v>
      </c>
      <c r="L61" t="s">
        <v>75</v>
      </c>
      <c r="M61">
        <v>7</v>
      </c>
      <c r="N61" t="s">
        <v>91</v>
      </c>
      <c r="O61">
        <v>2</v>
      </c>
      <c r="P61">
        <v>-5</v>
      </c>
      <c r="Q61">
        <v>-7</v>
      </c>
    </row>
    <row r="62" spans="1:17" x14ac:dyDescent="0.25">
      <c r="A62" t="s">
        <v>137</v>
      </c>
      <c r="B62" t="s">
        <v>71</v>
      </c>
      <c r="C62" t="s">
        <v>91</v>
      </c>
      <c r="D62" t="s">
        <v>78</v>
      </c>
      <c r="E62" t="s">
        <v>76</v>
      </c>
      <c r="F62" t="s">
        <v>77</v>
      </c>
      <c r="G62" t="s">
        <v>74</v>
      </c>
      <c r="H62" t="s">
        <v>75</v>
      </c>
      <c r="I62" t="s">
        <v>73</v>
      </c>
      <c r="K62">
        <v>6</v>
      </c>
      <c r="L62" t="s">
        <v>75</v>
      </c>
      <c r="M62">
        <v>7</v>
      </c>
      <c r="N62" t="s">
        <v>75</v>
      </c>
      <c r="O62">
        <v>7</v>
      </c>
      <c r="P62">
        <v>0</v>
      </c>
      <c r="Q62">
        <v>-7</v>
      </c>
    </row>
  </sheetData>
  <pageMargins left="0.7" right="0.7" top="0.75" bottom="0.75" header="0.3" footer="0.3"/>
  <tableParts count="1">
    <tablePart r:id="rId1"/>
  </tablePart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B764D1-05B0-41A7-92D0-58CECADCD38B}">
  <dimension ref="A1:R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  <col min="12" max="12" width="7.5703125" bestFit="1" customWidth="1"/>
    <col min="13" max="16" width="12.140625" bestFit="1" customWidth="1"/>
    <col min="17" max="17" width="5.42578125" bestFit="1" customWidth="1"/>
    <col min="18" max="18" width="12.140625" bestFit="1" customWidth="1"/>
  </cols>
  <sheetData>
    <row r="1" spans="1:18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  <c r="Q1" t="s">
        <v>53</v>
      </c>
      <c r="R1" t="s">
        <v>156</v>
      </c>
    </row>
    <row r="2" spans="1:18" x14ac:dyDescent="0.25">
      <c r="A2">
        <v>-6</v>
      </c>
      <c r="B2" t="s">
        <v>72</v>
      </c>
      <c r="C2" t="s">
        <v>71</v>
      </c>
      <c r="D2" t="s">
        <v>73</v>
      </c>
      <c r="E2" t="s">
        <v>75</v>
      </c>
      <c r="F2" t="s">
        <v>74</v>
      </c>
      <c r="G2" t="s">
        <v>78</v>
      </c>
      <c r="H2" t="s">
        <v>91</v>
      </c>
      <c r="I2" t="s">
        <v>76</v>
      </c>
      <c r="M2" t="s">
        <v>79</v>
      </c>
      <c r="N2" t="s">
        <v>80</v>
      </c>
      <c r="O2" t="s">
        <v>81</v>
      </c>
      <c r="P2" t="s">
        <v>82</v>
      </c>
      <c r="R2">
        <v>-6</v>
      </c>
    </row>
    <row r="3" spans="1:18" x14ac:dyDescent="0.25">
      <c r="A3" t="s">
        <v>74</v>
      </c>
      <c r="B3" t="s">
        <v>72</v>
      </c>
      <c r="C3" t="s">
        <v>71</v>
      </c>
      <c r="D3" t="s">
        <v>73</v>
      </c>
      <c r="E3" t="s">
        <v>75</v>
      </c>
      <c r="F3" t="s">
        <v>74</v>
      </c>
      <c r="G3" t="s">
        <v>78</v>
      </c>
      <c r="H3" t="s">
        <v>91</v>
      </c>
      <c r="I3" t="s">
        <v>76</v>
      </c>
      <c r="K3">
        <v>1</v>
      </c>
      <c r="L3" t="s">
        <v>74</v>
      </c>
      <c r="M3">
        <v>5</v>
      </c>
      <c r="N3" t="s">
        <v>74</v>
      </c>
      <c r="O3">
        <v>5</v>
      </c>
      <c r="P3">
        <v>0</v>
      </c>
      <c r="Q3">
        <v>-6</v>
      </c>
    </row>
    <row r="4" spans="1:18" x14ac:dyDescent="0.25">
      <c r="A4" t="s">
        <v>83</v>
      </c>
      <c r="B4" t="s">
        <v>76</v>
      </c>
      <c r="C4" t="s">
        <v>72</v>
      </c>
      <c r="D4" t="s">
        <v>71</v>
      </c>
      <c r="E4" t="s">
        <v>73</v>
      </c>
      <c r="F4" t="s">
        <v>75</v>
      </c>
      <c r="G4" t="s">
        <v>74</v>
      </c>
      <c r="H4" t="s">
        <v>78</v>
      </c>
      <c r="I4" t="s">
        <v>91</v>
      </c>
      <c r="K4">
        <v>1</v>
      </c>
      <c r="L4" t="s">
        <v>74</v>
      </c>
      <c r="M4">
        <v>5</v>
      </c>
      <c r="N4" t="s">
        <v>78</v>
      </c>
      <c r="O4">
        <v>6</v>
      </c>
      <c r="P4">
        <v>1</v>
      </c>
      <c r="Q4">
        <v>-6</v>
      </c>
    </row>
    <row r="5" spans="1:18" x14ac:dyDescent="0.25">
      <c r="A5" t="s">
        <v>84</v>
      </c>
      <c r="B5" t="s">
        <v>73</v>
      </c>
      <c r="C5" t="s">
        <v>75</v>
      </c>
      <c r="D5" t="s">
        <v>74</v>
      </c>
      <c r="E5" t="s">
        <v>78</v>
      </c>
      <c r="F5" t="s">
        <v>91</v>
      </c>
      <c r="G5" t="s">
        <v>76</v>
      </c>
      <c r="H5" t="s">
        <v>72</v>
      </c>
      <c r="I5" t="s">
        <v>71</v>
      </c>
      <c r="K5">
        <v>1</v>
      </c>
      <c r="L5" t="s">
        <v>74</v>
      </c>
      <c r="M5">
        <v>5</v>
      </c>
      <c r="N5" t="s">
        <v>73</v>
      </c>
      <c r="O5">
        <v>3</v>
      </c>
      <c r="P5">
        <v>-2</v>
      </c>
      <c r="Q5">
        <v>-6</v>
      </c>
    </row>
    <row r="6" spans="1:18" x14ac:dyDescent="0.25">
      <c r="A6" t="s">
        <v>85</v>
      </c>
      <c r="B6" t="s">
        <v>78</v>
      </c>
      <c r="C6" t="s">
        <v>91</v>
      </c>
      <c r="D6" t="s">
        <v>76</v>
      </c>
      <c r="E6" t="s">
        <v>72</v>
      </c>
      <c r="F6" t="s">
        <v>71</v>
      </c>
      <c r="G6" t="s">
        <v>73</v>
      </c>
      <c r="H6" t="s">
        <v>75</v>
      </c>
      <c r="I6" t="s">
        <v>74</v>
      </c>
      <c r="K6">
        <v>1</v>
      </c>
      <c r="L6" t="s">
        <v>74</v>
      </c>
      <c r="M6">
        <v>5</v>
      </c>
      <c r="N6" t="s">
        <v>76</v>
      </c>
      <c r="O6">
        <v>8</v>
      </c>
      <c r="P6">
        <v>3</v>
      </c>
      <c r="Q6">
        <v>-6</v>
      </c>
    </row>
    <row r="7" spans="1:18" x14ac:dyDescent="0.25">
      <c r="A7" t="s">
        <v>86</v>
      </c>
      <c r="B7" t="s">
        <v>72</v>
      </c>
      <c r="C7" t="s">
        <v>71</v>
      </c>
      <c r="D7" t="s">
        <v>73</v>
      </c>
      <c r="E7" t="s">
        <v>75</v>
      </c>
      <c r="F7" t="s">
        <v>74</v>
      </c>
      <c r="G7" t="s">
        <v>78</v>
      </c>
      <c r="H7" t="s">
        <v>91</v>
      </c>
      <c r="I7" t="s">
        <v>76</v>
      </c>
      <c r="K7">
        <v>1</v>
      </c>
      <c r="L7" t="s">
        <v>74</v>
      </c>
      <c r="M7">
        <v>5</v>
      </c>
      <c r="N7" t="s">
        <v>74</v>
      </c>
      <c r="O7">
        <v>5</v>
      </c>
      <c r="P7">
        <v>0</v>
      </c>
      <c r="Q7">
        <v>-6</v>
      </c>
    </row>
    <row r="8" spans="1:18" x14ac:dyDescent="0.25">
      <c r="A8" t="s">
        <v>87</v>
      </c>
      <c r="B8" t="s">
        <v>91</v>
      </c>
      <c r="C8" t="s">
        <v>76</v>
      </c>
      <c r="D8" t="s">
        <v>72</v>
      </c>
      <c r="E8" t="s">
        <v>71</v>
      </c>
      <c r="F8" t="s">
        <v>73</v>
      </c>
      <c r="G8" t="s">
        <v>75</v>
      </c>
      <c r="H8" t="s">
        <v>74</v>
      </c>
      <c r="I8" t="s">
        <v>78</v>
      </c>
      <c r="K8">
        <v>1</v>
      </c>
      <c r="L8" t="s">
        <v>74</v>
      </c>
      <c r="M8">
        <v>5</v>
      </c>
      <c r="N8" t="s">
        <v>77</v>
      </c>
      <c r="O8">
        <v>7</v>
      </c>
      <c r="P8">
        <v>2</v>
      </c>
      <c r="Q8">
        <v>-6</v>
      </c>
    </row>
    <row r="9" spans="1:18" x14ac:dyDescent="0.25">
      <c r="A9" t="s">
        <v>88</v>
      </c>
      <c r="B9" t="s">
        <v>74</v>
      </c>
      <c r="C9" t="s">
        <v>78</v>
      </c>
      <c r="D9" t="s">
        <v>91</v>
      </c>
      <c r="E9" t="s">
        <v>76</v>
      </c>
      <c r="F9" t="s">
        <v>72</v>
      </c>
      <c r="G9" t="s">
        <v>71</v>
      </c>
      <c r="H9" t="s">
        <v>73</v>
      </c>
      <c r="I9" t="s">
        <v>75</v>
      </c>
      <c r="K9">
        <v>1</v>
      </c>
      <c r="L9" t="s">
        <v>74</v>
      </c>
      <c r="M9">
        <v>5</v>
      </c>
      <c r="N9" t="s">
        <v>72</v>
      </c>
      <c r="O9">
        <v>1</v>
      </c>
      <c r="P9">
        <v>-4</v>
      </c>
      <c r="Q9">
        <v>-6</v>
      </c>
    </row>
    <row r="10" spans="1:18" x14ac:dyDescent="0.25">
      <c r="A10" t="s">
        <v>89</v>
      </c>
      <c r="B10" t="s">
        <v>75</v>
      </c>
      <c r="C10" t="s">
        <v>74</v>
      </c>
      <c r="D10" t="s">
        <v>78</v>
      </c>
      <c r="E10" t="s">
        <v>91</v>
      </c>
      <c r="F10" t="s">
        <v>76</v>
      </c>
      <c r="G10" t="s">
        <v>72</v>
      </c>
      <c r="H10" t="s">
        <v>71</v>
      </c>
      <c r="I10" t="s">
        <v>73</v>
      </c>
      <c r="K10">
        <v>1</v>
      </c>
      <c r="L10" t="s">
        <v>74</v>
      </c>
      <c r="M10">
        <v>5</v>
      </c>
      <c r="N10" t="s">
        <v>71</v>
      </c>
      <c r="O10">
        <v>2</v>
      </c>
      <c r="P10">
        <v>-3</v>
      </c>
      <c r="Q10">
        <v>-6</v>
      </c>
    </row>
    <row r="11" spans="1:18" x14ac:dyDescent="0.25">
      <c r="A11" t="s">
        <v>90</v>
      </c>
      <c r="B11" t="s">
        <v>91</v>
      </c>
      <c r="C11" t="s">
        <v>76</v>
      </c>
      <c r="D11" t="s">
        <v>72</v>
      </c>
      <c r="E11" t="s">
        <v>71</v>
      </c>
      <c r="F11" t="s">
        <v>73</v>
      </c>
      <c r="G11" t="s">
        <v>75</v>
      </c>
      <c r="H11" t="s">
        <v>74</v>
      </c>
      <c r="I11" t="s">
        <v>78</v>
      </c>
      <c r="K11">
        <v>1</v>
      </c>
      <c r="L11" t="s">
        <v>74</v>
      </c>
      <c r="M11">
        <v>5</v>
      </c>
      <c r="N11" t="s">
        <v>91</v>
      </c>
      <c r="O11">
        <v>7</v>
      </c>
      <c r="P11">
        <v>2</v>
      </c>
      <c r="Q11">
        <v>-6</v>
      </c>
    </row>
    <row r="12" spans="1:18" x14ac:dyDescent="0.25">
      <c r="A12" t="s">
        <v>92</v>
      </c>
      <c r="B12" t="s">
        <v>71</v>
      </c>
      <c r="C12" t="s">
        <v>73</v>
      </c>
      <c r="D12" t="s">
        <v>75</v>
      </c>
      <c r="E12" t="s">
        <v>74</v>
      </c>
      <c r="F12" t="s">
        <v>78</v>
      </c>
      <c r="G12" t="s">
        <v>91</v>
      </c>
      <c r="H12" t="s">
        <v>76</v>
      </c>
      <c r="I12" t="s">
        <v>72</v>
      </c>
      <c r="K12">
        <v>1</v>
      </c>
      <c r="L12" t="s">
        <v>74</v>
      </c>
      <c r="M12">
        <v>5</v>
      </c>
      <c r="N12" t="s">
        <v>75</v>
      </c>
      <c r="O12">
        <v>4</v>
      </c>
      <c r="P12">
        <v>-1</v>
      </c>
      <c r="Q12">
        <v>-6</v>
      </c>
    </row>
    <row r="13" spans="1:18" x14ac:dyDescent="0.25">
      <c r="A13" t="s">
        <v>77</v>
      </c>
      <c r="B13" t="s">
        <v>72</v>
      </c>
      <c r="C13" t="s">
        <v>71</v>
      </c>
      <c r="D13" t="s">
        <v>73</v>
      </c>
      <c r="E13" t="s">
        <v>75</v>
      </c>
      <c r="F13" t="s">
        <v>74</v>
      </c>
      <c r="G13" t="s">
        <v>78</v>
      </c>
      <c r="H13" t="s">
        <v>91</v>
      </c>
      <c r="I13" t="s">
        <v>76</v>
      </c>
      <c r="K13">
        <v>2</v>
      </c>
      <c r="L13" t="s">
        <v>77</v>
      </c>
      <c r="M13">
        <v>7</v>
      </c>
      <c r="N13" t="s">
        <v>77</v>
      </c>
      <c r="O13">
        <v>7</v>
      </c>
      <c r="P13">
        <v>0</v>
      </c>
      <c r="Q13">
        <v>-6</v>
      </c>
    </row>
    <row r="14" spans="1:18" x14ac:dyDescent="0.25">
      <c r="A14" t="s">
        <v>93</v>
      </c>
      <c r="B14" t="s">
        <v>71</v>
      </c>
      <c r="C14" t="s">
        <v>73</v>
      </c>
      <c r="D14" t="s">
        <v>75</v>
      </c>
      <c r="E14" t="s">
        <v>74</v>
      </c>
      <c r="F14" t="s">
        <v>78</v>
      </c>
      <c r="G14" t="s">
        <v>91</v>
      </c>
      <c r="H14" t="s">
        <v>76</v>
      </c>
      <c r="I14" t="s">
        <v>72</v>
      </c>
      <c r="K14">
        <v>2</v>
      </c>
      <c r="L14" t="s">
        <v>77</v>
      </c>
      <c r="M14">
        <v>7</v>
      </c>
      <c r="N14" t="s">
        <v>78</v>
      </c>
      <c r="O14">
        <v>6</v>
      </c>
      <c r="P14">
        <v>-1</v>
      </c>
      <c r="Q14">
        <v>-6</v>
      </c>
    </row>
    <row r="15" spans="1:18" x14ac:dyDescent="0.25">
      <c r="A15" t="s">
        <v>94</v>
      </c>
      <c r="B15" t="s">
        <v>74</v>
      </c>
      <c r="C15" t="s">
        <v>78</v>
      </c>
      <c r="D15" t="s">
        <v>91</v>
      </c>
      <c r="E15" t="s">
        <v>76</v>
      </c>
      <c r="F15" t="s">
        <v>72</v>
      </c>
      <c r="G15" t="s">
        <v>71</v>
      </c>
      <c r="H15" t="s">
        <v>73</v>
      </c>
      <c r="I15" t="s">
        <v>75</v>
      </c>
      <c r="K15">
        <v>2</v>
      </c>
      <c r="L15" t="s">
        <v>77</v>
      </c>
      <c r="M15">
        <v>7</v>
      </c>
      <c r="N15" t="s">
        <v>73</v>
      </c>
      <c r="O15">
        <v>3</v>
      </c>
      <c r="P15">
        <v>-4</v>
      </c>
      <c r="Q15">
        <v>-6</v>
      </c>
    </row>
    <row r="16" spans="1:18" x14ac:dyDescent="0.25">
      <c r="A16" t="s">
        <v>95</v>
      </c>
      <c r="B16" t="s">
        <v>76</v>
      </c>
      <c r="C16" t="s">
        <v>72</v>
      </c>
      <c r="D16" t="s">
        <v>71</v>
      </c>
      <c r="E16" t="s">
        <v>73</v>
      </c>
      <c r="F16" t="s">
        <v>75</v>
      </c>
      <c r="G16" t="s">
        <v>74</v>
      </c>
      <c r="H16" t="s">
        <v>78</v>
      </c>
      <c r="I16" t="s">
        <v>91</v>
      </c>
      <c r="K16">
        <v>2</v>
      </c>
      <c r="L16" t="s">
        <v>77</v>
      </c>
      <c r="M16">
        <v>7</v>
      </c>
      <c r="N16" t="s">
        <v>76</v>
      </c>
      <c r="O16">
        <v>8</v>
      </c>
      <c r="P16">
        <v>1</v>
      </c>
      <c r="Q16">
        <v>-6</v>
      </c>
    </row>
    <row r="17" spans="1:17" x14ac:dyDescent="0.25">
      <c r="A17" t="s">
        <v>96</v>
      </c>
      <c r="B17" t="s">
        <v>73</v>
      </c>
      <c r="C17" t="s">
        <v>75</v>
      </c>
      <c r="D17" t="s">
        <v>74</v>
      </c>
      <c r="E17" t="s">
        <v>78</v>
      </c>
      <c r="F17" t="s">
        <v>91</v>
      </c>
      <c r="G17" t="s">
        <v>76</v>
      </c>
      <c r="H17" t="s">
        <v>72</v>
      </c>
      <c r="I17" t="s">
        <v>71</v>
      </c>
      <c r="K17">
        <v>2</v>
      </c>
      <c r="L17" t="s">
        <v>77</v>
      </c>
      <c r="M17">
        <v>7</v>
      </c>
      <c r="N17" t="s">
        <v>74</v>
      </c>
      <c r="O17">
        <v>5</v>
      </c>
      <c r="P17">
        <v>-2</v>
      </c>
      <c r="Q17">
        <v>-6</v>
      </c>
    </row>
    <row r="18" spans="1:17" x14ac:dyDescent="0.25">
      <c r="A18" t="s">
        <v>97</v>
      </c>
      <c r="B18" t="s">
        <v>72</v>
      </c>
      <c r="C18" t="s">
        <v>71</v>
      </c>
      <c r="D18" t="s">
        <v>73</v>
      </c>
      <c r="E18" t="s">
        <v>75</v>
      </c>
      <c r="F18" t="s">
        <v>74</v>
      </c>
      <c r="G18" t="s">
        <v>78</v>
      </c>
      <c r="H18" t="s">
        <v>91</v>
      </c>
      <c r="I18" t="s">
        <v>76</v>
      </c>
      <c r="K18">
        <v>2</v>
      </c>
      <c r="L18" t="s">
        <v>77</v>
      </c>
      <c r="M18">
        <v>7</v>
      </c>
      <c r="N18" t="s">
        <v>77</v>
      </c>
      <c r="O18">
        <v>7</v>
      </c>
      <c r="P18">
        <v>0</v>
      </c>
      <c r="Q18">
        <v>-6</v>
      </c>
    </row>
    <row r="19" spans="1:17" x14ac:dyDescent="0.25">
      <c r="A19" t="s">
        <v>98</v>
      </c>
      <c r="B19" t="s">
        <v>91</v>
      </c>
      <c r="C19" t="s">
        <v>76</v>
      </c>
      <c r="D19" t="s">
        <v>72</v>
      </c>
      <c r="E19" t="s">
        <v>71</v>
      </c>
      <c r="F19" t="s">
        <v>73</v>
      </c>
      <c r="G19" t="s">
        <v>75</v>
      </c>
      <c r="H19" t="s">
        <v>74</v>
      </c>
      <c r="I19" t="s">
        <v>78</v>
      </c>
      <c r="K19">
        <v>2</v>
      </c>
      <c r="L19" t="s">
        <v>77</v>
      </c>
      <c r="M19">
        <v>7</v>
      </c>
      <c r="N19" t="s">
        <v>72</v>
      </c>
      <c r="O19">
        <v>1</v>
      </c>
      <c r="P19">
        <v>-6</v>
      </c>
      <c r="Q19">
        <v>-6</v>
      </c>
    </row>
    <row r="20" spans="1:17" x14ac:dyDescent="0.25">
      <c r="A20" t="s">
        <v>99</v>
      </c>
      <c r="B20" t="s">
        <v>78</v>
      </c>
      <c r="C20" t="s">
        <v>91</v>
      </c>
      <c r="D20" t="s">
        <v>76</v>
      </c>
      <c r="E20" t="s">
        <v>72</v>
      </c>
      <c r="F20" t="s">
        <v>71</v>
      </c>
      <c r="G20" t="s">
        <v>73</v>
      </c>
      <c r="H20" t="s">
        <v>75</v>
      </c>
      <c r="I20" t="s">
        <v>74</v>
      </c>
      <c r="K20">
        <v>2</v>
      </c>
      <c r="L20" t="s">
        <v>77</v>
      </c>
      <c r="M20">
        <v>7</v>
      </c>
      <c r="N20" t="s">
        <v>71</v>
      </c>
      <c r="O20">
        <v>2</v>
      </c>
      <c r="P20">
        <v>-5</v>
      </c>
      <c r="Q20">
        <v>-6</v>
      </c>
    </row>
    <row r="21" spans="1:17" x14ac:dyDescent="0.25">
      <c r="A21" t="s">
        <v>100</v>
      </c>
      <c r="B21" t="s">
        <v>72</v>
      </c>
      <c r="C21" t="s">
        <v>71</v>
      </c>
      <c r="D21" t="s">
        <v>73</v>
      </c>
      <c r="E21" t="s">
        <v>75</v>
      </c>
      <c r="F21" t="s">
        <v>74</v>
      </c>
      <c r="G21" t="s">
        <v>78</v>
      </c>
      <c r="H21" t="s">
        <v>91</v>
      </c>
      <c r="I21" t="s">
        <v>76</v>
      </c>
      <c r="K21">
        <v>2</v>
      </c>
      <c r="L21" t="s">
        <v>77</v>
      </c>
      <c r="M21">
        <v>7</v>
      </c>
      <c r="N21" t="s">
        <v>91</v>
      </c>
      <c r="O21">
        <v>7</v>
      </c>
      <c r="P21">
        <v>0</v>
      </c>
      <c r="Q21">
        <v>-6</v>
      </c>
    </row>
    <row r="22" spans="1:17" x14ac:dyDescent="0.25">
      <c r="A22" t="s">
        <v>101</v>
      </c>
      <c r="B22" t="s">
        <v>75</v>
      </c>
      <c r="C22" t="s">
        <v>74</v>
      </c>
      <c r="D22" t="s">
        <v>78</v>
      </c>
      <c r="E22" t="s">
        <v>91</v>
      </c>
      <c r="F22" t="s">
        <v>76</v>
      </c>
      <c r="G22" t="s">
        <v>72</v>
      </c>
      <c r="H22" t="s">
        <v>71</v>
      </c>
      <c r="I22" t="s">
        <v>73</v>
      </c>
      <c r="K22">
        <v>2</v>
      </c>
      <c r="L22" t="s">
        <v>77</v>
      </c>
      <c r="M22">
        <v>7</v>
      </c>
      <c r="N22" t="s">
        <v>75</v>
      </c>
      <c r="O22">
        <v>4</v>
      </c>
      <c r="P22">
        <v>-3</v>
      </c>
      <c r="Q22">
        <v>-6</v>
      </c>
    </row>
    <row r="23" spans="1:17" x14ac:dyDescent="0.25">
      <c r="A23" t="s">
        <v>72</v>
      </c>
      <c r="B23" t="s">
        <v>72</v>
      </c>
      <c r="C23" t="s">
        <v>71</v>
      </c>
      <c r="D23" t="s">
        <v>73</v>
      </c>
      <c r="E23" t="s">
        <v>75</v>
      </c>
      <c r="F23" t="s">
        <v>74</v>
      </c>
      <c r="G23" t="s">
        <v>78</v>
      </c>
      <c r="H23" t="s">
        <v>91</v>
      </c>
      <c r="I23" t="s">
        <v>76</v>
      </c>
      <c r="K23">
        <v>3</v>
      </c>
      <c r="L23" t="s">
        <v>72</v>
      </c>
      <c r="M23">
        <v>1</v>
      </c>
      <c r="N23" t="s">
        <v>72</v>
      </c>
      <c r="O23">
        <v>1</v>
      </c>
      <c r="P23">
        <v>0</v>
      </c>
      <c r="Q23">
        <v>-6</v>
      </c>
    </row>
    <row r="24" spans="1:17" x14ac:dyDescent="0.25">
      <c r="A24" t="s">
        <v>102</v>
      </c>
      <c r="B24" t="s">
        <v>75</v>
      </c>
      <c r="C24" t="s">
        <v>74</v>
      </c>
      <c r="D24" t="s">
        <v>78</v>
      </c>
      <c r="E24" t="s">
        <v>91</v>
      </c>
      <c r="F24" t="s">
        <v>76</v>
      </c>
      <c r="G24" t="s">
        <v>72</v>
      </c>
      <c r="H24" t="s">
        <v>71</v>
      </c>
      <c r="I24" t="s">
        <v>73</v>
      </c>
      <c r="K24">
        <v>3</v>
      </c>
      <c r="L24" t="s">
        <v>72</v>
      </c>
      <c r="M24">
        <v>1</v>
      </c>
      <c r="N24" t="s">
        <v>78</v>
      </c>
      <c r="O24">
        <v>6</v>
      </c>
      <c r="P24">
        <v>5</v>
      </c>
      <c r="Q24">
        <v>-6</v>
      </c>
    </row>
    <row r="25" spans="1:17" x14ac:dyDescent="0.25">
      <c r="A25" t="s">
        <v>103</v>
      </c>
      <c r="B25" t="s">
        <v>91</v>
      </c>
      <c r="C25" t="s">
        <v>76</v>
      </c>
      <c r="D25" t="s">
        <v>72</v>
      </c>
      <c r="E25" t="s">
        <v>71</v>
      </c>
      <c r="F25" t="s">
        <v>73</v>
      </c>
      <c r="G25" t="s">
        <v>75</v>
      </c>
      <c r="H25" t="s">
        <v>74</v>
      </c>
      <c r="I25" t="s">
        <v>78</v>
      </c>
      <c r="K25">
        <v>3</v>
      </c>
      <c r="L25" t="s">
        <v>72</v>
      </c>
      <c r="M25">
        <v>1</v>
      </c>
      <c r="N25" t="s">
        <v>73</v>
      </c>
      <c r="O25">
        <v>3</v>
      </c>
      <c r="P25">
        <v>2</v>
      </c>
      <c r="Q25">
        <v>-6</v>
      </c>
    </row>
    <row r="26" spans="1:17" x14ac:dyDescent="0.25">
      <c r="A26" t="s">
        <v>104</v>
      </c>
      <c r="B26" t="s">
        <v>71</v>
      </c>
      <c r="C26" t="s">
        <v>73</v>
      </c>
      <c r="D26" t="s">
        <v>75</v>
      </c>
      <c r="E26" t="s">
        <v>74</v>
      </c>
      <c r="F26" t="s">
        <v>78</v>
      </c>
      <c r="G26" t="s">
        <v>91</v>
      </c>
      <c r="H26" t="s">
        <v>76</v>
      </c>
      <c r="I26" t="s">
        <v>72</v>
      </c>
      <c r="K26">
        <v>3</v>
      </c>
      <c r="L26" t="s">
        <v>72</v>
      </c>
      <c r="M26">
        <v>1</v>
      </c>
      <c r="N26" t="s">
        <v>76</v>
      </c>
      <c r="O26">
        <v>8</v>
      </c>
      <c r="P26">
        <v>7</v>
      </c>
      <c r="Q26">
        <v>-6</v>
      </c>
    </row>
    <row r="27" spans="1:17" x14ac:dyDescent="0.25">
      <c r="A27" t="s">
        <v>105</v>
      </c>
      <c r="B27" t="s">
        <v>74</v>
      </c>
      <c r="C27" t="s">
        <v>78</v>
      </c>
      <c r="D27" t="s">
        <v>91</v>
      </c>
      <c r="E27" t="s">
        <v>76</v>
      </c>
      <c r="F27" t="s">
        <v>72</v>
      </c>
      <c r="G27" t="s">
        <v>71</v>
      </c>
      <c r="H27" t="s">
        <v>73</v>
      </c>
      <c r="I27" t="s">
        <v>75</v>
      </c>
      <c r="K27">
        <v>3</v>
      </c>
      <c r="L27" t="s">
        <v>72</v>
      </c>
      <c r="M27">
        <v>1</v>
      </c>
      <c r="N27" t="s">
        <v>74</v>
      </c>
      <c r="O27">
        <v>5</v>
      </c>
      <c r="P27">
        <v>4</v>
      </c>
      <c r="Q27">
        <v>-6</v>
      </c>
    </row>
    <row r="28" spans="1:17" x14ac:dyDescent="0.25">
      <c r="A28" t="s">
        <v>106</v>
      </c>
      <c r="B28" t="s">
        <v>73</v>
      </c>
      <c r="C28" t="s">
        <v>75</v>
      </c>
      <c r="D28" t="s">
        <v>74</v>
      </c>
      <c r="E28" t="s">
        <v>78</v>
      </c>
      <c r="F28" t="s">
        <v>91</v>
      </c>
      <c r="G28" t="s">
        <v>76</v>
      </c>
      <c r="H28" t="s">
        <v>72</v>
      </c>
      <c r="I28" t="s">
        <v>71</v>
      </c>
      <c r="K28">
        <v>3</v>
      </c>
      <c r="L28" t="s">
        <v>72</v>
      </c>
      <c r="M28">
        <v>1</v>
      </c>
      <c r="N28" t="s">
        <v>77</v>
      </c>
      <c r="O28">
        <v>7</v>
      </c>
      <c r="P28">
        <v>6</v>
      </c>
      <c r="Q28">
        <v>-6</v>
      </c>
    </row>
    <row r="29" spans="1:17" x14ac:dyDescent="0.25">
      <c r="A29" t="s">
        <v>107</v>
      </c>
      <c r="B29" t="s">
        <v>72</v>
      </c>
      <c r="C29" t="s">
        <v>71</v>
      </c>
      <c r="D29" t="s">
        <v>73</v>
      </c>
      <c r="E29" t="s">
        <v>75</v>
      </c>
      <c r="F29" t="s">
        <v>74</v>
      </c>
      <c r="G29" t="s">
        <v>78</v>
      </c>
      <c r="H29" t="s">
        <v>91</v>
      </c>
      <c r="I29" t="s">
        <v>76</v>
      </c>
      <c r="K29">
        <v>3</v>
      </c>
      <c r="L29" t="s">
        <v>72</v>
      </c>
      <c r="M29">
        <v>1</v>
      </c>
      <c r="N29" t="s">
        <v>72</v>
      </c>
      <c r="O29">
        <v>1</v>
      </c>
      <c r="P29">
        <v>0</v>
      </c>
      <c r="Q29">
        <v>-6</v>
      </c>
    </row>
    <row r="30" spans="1:17" x14ac:dyDescent="0.25">
      <c r="A30" t="s">
        <v>108</v>
      </c>
      <c r="B30" t="s">
        <v>76</v>
      </c>
      <c r="C30" t="s">
        <v>72</v>
      </c>
      <c r="D30" t="s">
        <v>71</v>
      </c>
      <c r="E30" t="s">
        <v>73</v>
      </c>
      <c r="F30" t="s">
        <v>75</v>
      </c>
      <c r="G30" t="s">
        <v>74</v>
      </c>
      <c r="H30" t="s">
        <v>78</v>
      </c>
      <c r="I30" t="s">
        <v>91</v>
      </c>
      <c r="K30">
        <v>3</v>
      </c>
      <c r="L30" t="s">
        <v>72</v>
      </c>
      <c r="M30">
        <v>1</v>
      </c>
      <c r="N30" t="s">
        <v>71</v>
      </c>
      <c r="O30">
        <v>2</v>
      </c>
      <c r="P30">
        <v>1</v>
      </c>
      <c r="Q30">
        <v>-6</v>
      </c>
    </row>
    <row r="31" spans="1:17" x14ac:dyDescent="0.25">
      <c r="A31" t="s">
        <v>109</v>
      </c>
      <c r="B31" t="s">
        <v>73</v>
      </c>
      <c r="C31" t="s">
        <v>75</v>
      </c>
      <c r="D31" t="s">
        <v>74</v>
      </c>
      <c r="E31" t="s">
        <v>78</v>
      </c>
      <c r="F31" t="s">
        <v>91</v>
      </c>
      <c r="G31" t="s">
        <v>76</v>
      </c>
      <c r="H31" t="s">
        <v>72</v>
      </c>
      <c r="I31" t="s">
        <v>71</v>
      </c>
      <c r="K31">
        <v>3</v>
      </c>
      <c r="L31" t="s">
        <v>72</v>
      </c>
      <c r="M31">
        <v>1</v>
      </c>
      <c r="N31" t="s">
        <v>91</v>
      </c>
      <c r="O31">
        <v>7</v>
      </c>
      <c r="P31">
        <v>6</v>
      </c>
      <c r="Q31">
        <v>-6</v>
      </c>
    </row>
    <row r="32" spans="1:17" x14ac:dyDescent="0.25">
      <c r="A32" t="s">
        <v>110</v>
      </c>
      <c r="B32" t="s">
        <v>78</v>
      </c>
      <c r="C32" t="s">
        <v>91</v>
      </c>
      <c r="D32" t="s">
        <v>76</v>
      </c>
      <c r="E32" t="s">
        <v>72</v>
      </c>
      <c r="F32" t="s">
        <v>71</v>
      </c>
      <c r="G32" t="s">
        <v>73</v>
      </c>
      <c r="H32" t="s">
        <v>75</v>
      </c>
      <c r="I32" t="s">
        <v>74</v>
      </c>
      <c r="K32">
        <v>3</v>
      </c>
      <c r="L32" t="s">
        <v>72</v>
      </c>
      <c r="M32">
        <v>1</v>
      </c>
      <c r="N32" t="s">
        <v>75</v>
      </c>
      <c r="O32">
        <v>4</v>
      </c>
      <c r="P32">
        <v>3</v>
      </c>
      <c r="Q32">
        <v>-6</v>
      </c>
    </row>
    <row r="33" spans="1:17" x14ac:dyDescent="0.25">
      <c r="A33" t="s">
        <v>71</v>
      </c>
      <c r="B33" t="s">
        <v>72</v>
      </c>
      <c r="C33" t="s">
        <v>71</v>
      </c>
      <c r="D33" t="s">
        <v>73</v>
      </c>
      <c r="E33" t="s">
        <v>75</v>
      </c>
      <c r="F33" t="s">
        <v>74</v>
      </c>
      <c r="G33" t="s">
        <v>78</v>
      </c>
      <c r="H33" t="s">
        <v>91</v>
      </c>
      <c r="I33" t="s">
        <v>76</v>
      </c>
      <c r="K33">
        <v>4</v>
      </c>
      <c r="L33" t="s">
        <v>71</v>
      </c>
      <c r="M33">
        <v>2</v>
      </c>
      <c r="N33" t="s">
        <v>71</v>
      </c>
      <c r="O33">
        <v>2</v>
      </c>
      <c r="P33">
        <v>0</v>
      </c>
      <c r="Q33">
        <v>-6</v>
      </c>
    </row>
    <row r="34" spans="1:17" x14ac:dyDescent="0.25">
      <c r="A34" t="s">
        <v>111</v>
      </c>
      <c r="B34" t="s">
        <v>74</v>
      </c>
      <c r="C34" t="s">
        <v>78</v>
      </c>
      <c r="D34" t="s">
        <v>91</v>
      </c>
      <c r="E34" t="s">
        <v>76</v>
      </c>
      <c r="F34" t="s">
        <v>72</v>
      </c>
      <c r="G34" t="s">
        <v>71</v>
      </c>
      <c r="H34" t="s">
        <v>73</v>
      </c>
      <c r="I34" t="s">
        <v>75</v>
      </c>
      <c r="K34">
        <v>4</v>
      </c>
      <c r="L34" t="s">
        <v>71</v>
      </c>
      <c r="M34">
        <v>2</v>
      </c>
      <c r="N34" t="s">
        <v>78</v>
      </c>
      <c r="O34">
        <v>6</v>
      </c>
      <c r="P34">
        <v>4</v>
      </c>
      <c r="Q34">
        <v>-6</v>
      </c>
    </row>
    <row r="35" spans="1:17" x14ac:dyDescent="0.25">
      <c r="A35" t="s">
        <v>112</v>
      </c>
      <c r="B35" t="s">
        <v>76</v>
      </c>
      <c r="C35" t="s">
        <v>72</v>
      </c>
      <c r="D35" t="s">
        <v>71</v>
      </c>
      <c r="E35" t="s">
        <v>73</v>
      </c>
      <c r="F35" t="s">
        <v>75</v>
      </c>
      <c r="G35" t="s">
        <v>74</v>
      </c>
      <c r="H35" t="s">
        <v>78</v>
      </c>
      <c r="I35" t="s">
        <v>91</v>
      </c>
      <c r="K35">
        <v>4</v>
      </c>
      <c r="L35" t="s">
        <v>71</v>
      </c>
      <c r="M35">
        <v>2</v>
      </c>
      <c r="N35" t="s">
        <v>73</v>
      </c>
      <c r="O35">
        <v>3</v>
      </c>
      <c r="P35">
        <v>1</v>
      </c>
      <c r="Q35">
        <v>-6</v>
      </c>
    </row>
    <row r="36" spans="1:17" x14ac:dyDescent="0.25">
      <c r="A36" t="s">
        <v>113</v>
      </c>
      <c r="B36" t="s">
        <v>73</v>
      </c>
      <c r="C36" t="s">
        <v>75</v>
      </c>
      <c r="D36" t="s">
        <v>74</v>
      </c>
      <c r="E36" t="s">
        <v>78</v>
      </c>
      <c r="F36" t="s">
        <v>91</v>
      </c>
      <c r="G36" t="s">
        <v>76</v>
      </c>
      <c r="H36" t="s">
        <v>72</v>
      </c>
      <c r="I36" t="s">
        <v>71</v>
      </c>
      <c r="K36">
        <v>4</v>
      </c>
      <c r="L36" t="s">
        <v>71</v>
      </c>
      <c r="M36">
        <v>2</v>
      </c>
      <c r="N36" t="s">
        <v>76</v>
      </c>
      <c r="O36">
        <v>8</v>
      </c>
      <c r="P36">
        <v>6</v>
      </c>
      <c r="Q36">
        <v>-6</v>
      </c>
    </row>
    <row r="37" spans="1:17" x14ac:dyDescent="0.25">
      <c r="A37" t="s">
        <v>114</v>
      </c>
      <c r="B37" t="s">
        <v>78</v>
      </c>
      <c r="C37" t="s">
        <v>91</v>
      </c>
      <c r="D37" t="s">
        <v>76</v>
      </c>
      <c r="E37" t="s">
        <v>72</v>
      </c>
      <c r="F37" t="s">
        <v>71</v>
      </c>
      <c r="G37" t="s">
        <v>73</v>
      </c>
      <c r="H37" t="s">
        <v>75</v>
      </c>
      <c r="I37" t="s">
        <v>74</v>
      </c>
      <c r="K37">
        <v>4</v>
      </c>
      <c r="L37" t="s">
        <v>71</v>
      </c>
      <c r="M37">
        <v>2</v>
      </c>
      <c r="N37" t="s">
        <v>74</v>
      </c>
      <c r="O37">
        <v>5</v>
      </c>
      <c r="P37">
        <v>3</v>
      </c>
      <c r="Q37">
        <v>-6</v>
      </c>
    </row>
    <row r="38" spans="1:17" x14ac:dyDescent="0.25">
      <c r="A38" t="s">
        <v>115</v>
      </c>
      <c r="B38" t="s">
        <v>75</v>
      </c>
      <c r="C38" t="s">
        <v>74</v>
      </c>
      <c r="D38" t="s">
        <v>78</v>
      </c>
      <c r="E38" t="s">
        <v>91</v>
      </c>
      <c r="F38" t="s">
        <v>76</v>
      </c>
      <c r="G38" t="s">
        <v>72</v>
      </c>
      <c r="H38" t="s">
        <v>71</v>
      </c>
      <c r="I38" t="s">
        <v>73</v>
      </c>
      <c r="K38">
        <v>4</v>
      </c>
      <c r="L38" t="s">
        <v>71</v>
      </c>
      <c r="M38">
        <v>2</v>
      </c>
      <c r="N38" t="s">
        <v>77</v>
      </c>
      <c r="O38">
        <v>7</v>
      </c>
      <c r="P38">
        <v>5</v>
      </c>
      <c r="Q38">
        <v>-6</v>
      </c>
    </row>
    <row r="39" spans="1:17" x14ac:dyDescent="0.25">
      <c r="A39" t="s">
        <v>116</v>
      </c>
      <c r="B39" t="s">
        <v>71</v>
      </c>
      <c r="C39" t="s">
        <v>73</v>
      </c>
      <c r="D39" t="s">
        <v>75</v>
      </c>
      <c r="E39" t="s">
        <v>74</v>
      </c>
      <c r="F39" t="s">
        <v>78</v>
      </c>
      <c r="G39" t="s">
        <v>91</v>
      </c>
      <c r="H39" t="s">
        <v>76</v>
      </c>
      <c r="I39" t="s">
        <v>72</v>
      </c>
      <c r="K39">
        <v>4</v>
      </c>
      <c r="L39" t="s">
        <v>71</v>
      </c>
      <c r="M39">
        <v>2</v>
      </c>
      <c r="N39" t="s">
        <v>72</v>
      </c>
      <c r="O39">
        <v>1</v>
      </c>
      <c r="P39">
        <v>-1</v>
      </c>
      <c r="Q39">
        <v>-6</v>
      </c>
    </row>
    <row r="40" spans="1:17" x14ac:dyDescent="0.25">
      <c r="A40" t="s">
        <v>117</v>
      </c>
      <c r="B40" t="s">
        <v>72</v>
      </c>
      <c r="C40" t="s">
        <v>71</v>
      </c>
      <c r="D40" t="s">
        <v>73</v>
      </c>
      <c r="E40" t="s">
        <v>75</v>
      </c>
      <c r="F40" t="s">
        <v>74</v>
      </c>
      <c r="G40" t="s">
        <v>78</v>
      </c>
      <c r="H40" t="s">
        <v>91</v>
      </c>
      <c r="I40" t="s">
        <v>76</v>
      </c>
      <c r="K40">
        <v>4</v>
      </c>
      <c r="L40" t="s">
        <v>71</v>
      </c>
      <c r="M40">
        <v>2</v>
      </c>
      <c r="N40" t="s">
        <v>71</v>
      </c>
      <c r="O40">
        <v>2</v>
      </c>
      <c r="P40">
        <v>0</v>
      </c>
      <c r="Q40">
        <v>-6</v>
      </c>
    </row>
    <row r="41" spans="1:17" x14ac:dyDescent="0.25">
      <c r="A41" t="s">
        <v>118</v>
      </c>
      <c r="B41" t="s">
        <v>75</v>
      </c>
      <c r="C41" t="s">
        <v>74</v>
      </c>
      <c r="D41" t="s">
        <v>78</v>
      </c>
      <c r="E41" t="s">
        <v>91</v>
      </c>
      <c r="F41" t="s">
        <v>76</v>
      </c>
      <c r="G41" t="s">
        <v>72</v>
      </c>
      <c r="H41" t="s">
        <v>71</v>
      </c>
      <c r="I41" t="s">
        <v>73</v>
      </c>
      <c r="K41">
        <v>4</v>
      </c>
      <c r="L41" t="s">
        <v>71</v>
      </c>
      <c r="M41">
        <v>2</v>
      </c>
      <c r="N41" t="s">
        <v>91</v>
      </c>
      <c r="O41">
        <v>7</v>
      </c>
      <c r="P41">
        <v>5</v>
      </c>
      <c r="Q41">
        <v>-6</v>
      </c>
    </row>
    <row r="42" spans="1:17" x14ac:dyDescent="0.25">
      <c r="A42" t="s">
        <v>119</v>
      </c>
      <c r="B42" t="s">
        <v>91</v>
      </c>
      <c r="C42" t="s">
        <v>76</v>
      </c>
      <c r="D42" t="s">
        <v>72</v>
      </c>
      <c r="E42" t="s">
        <v>71</v>
      </c>
      <c r="F42" t="s">
        <v>73</v>
      </c>
      <c r="G42" t="s">
        <v>75</v>
      </c>
      <c r="H42" t="s">
        <v>74</v>
      </c>
      <c r="I42" t="s">
        <v>78</v>
      </c>
      <c r="K42">
        <v>4</v>
      </c>
      <c r="L42" t="s">
        <v>71</v>
      </c>
      <c r="M42">
        <v>2</v>
      </c>
      <c r="N42" t="s">
        <v>75</v>
      </c>
      <c r="O42">
        <v>4</v>
      </c>
      <c r="P42">
        <v>2</v>
      </c>
      <c r="Q42">
        <v>-6</v>
      </c>
    </row>
    <row r="43" spans="1:17" x14ac:dyDescent="0.25">
      <c r="A43" t="s">
        <v>91</v>
      </c>
      <c r="B43" t="s">
        <v>72</v>
      </c>
      <c r="C43" t="s">
        <v>71</v>
      </c>
      <c r="D43" t="s">
        <v>73</v>
      </c>
      <c r="E43" t="s">
        <v>75</v>
      </c>
      <c r="F43" t="s">
        <v>74</v>
      </c>
      <c r="G43" t="s">
        <v>78</v>
      </c>
      <c r="H43" t="s">
        <v>91</v>
      </c>
      <c r="I43" t="s">
        <v>76</v>
      </c>
      <c r="K43">
        <v>5</v>
      </c>
      <c r="L43" t="s">
        <v>91</v>
      </c>
      <c r="M43">
        <v>7</v>
      </c>
      <c r="N43" t="s">
        <v>91</v>
      </c>
      <c r="O43">
        <v>7</v>
      </c>
      <c r="P43">
        <v>0</v>
      </c>
      <c r="Q43">
        <v>-6</v>
      </c>
    </row>
    <row r="44" spans="1:17" x14ac:dyDescent="0.25">
      <c r="A44" t="s">
        <v>120</v>
      </c>
      <c r="B44" t="s">
        <v>71</v>
      </c>
      <c r="C44" t="s">
        <v>73</v>
      </c>
      <c r="D44" t="s">
        <v>75</v>
      </c>
      <c r="E44" t="s">
        <v>74</v>
      </c>
      <c r="F44" t="s">
        <v>78</v>
      </c>
      <c r="G44" t="s">
        <v>91</v>
      </c>
      <c r="H44" t="s">
        <v>76</v>
      </c>
      <c r="I44" t="s">
        <v>72</v>
      </c>
      <c r="K44">
        <v>5</v>
      </c>
      <c r="L44" t="s">
        <v>91</v>
      </c>
      <c r="M44">
        <v>7</v>
      </c>
      <c r="N44" t="s">
        <v>78</v>
      </c>
      <c r="O44">
        <v>6</v>
      </c>
      <c r="P44">
        <v>-1</v>
      </c>
      <c r="Q44">
        <v>-6</v>
      </c>
    </row>
    <row r="45" spans="1:17" x14ac:dyDescent="0.25">
      <c r="A45" t="s">
        <v>121</v>
      </c>
      <c r="B45" t="s">
        <v>74</v>
      </c>
      <c r="C45" t="s">
        <v>78</v>
      </c>
      <c r="D45" t="s">
        <v>91</v>
      </c>
      <c r="E45" t="s">
        <v>76</v>
      </c>
      <c r="F45" t="s">
        <v>72</v>
      </c>
      <c r="G45" t="s">
        <v>71</v>
      </c>
      <c r="H45" t="s">
        <v>73</v>
      </c>
      <c r="I45" t="s">
        <v>75</v>
      </c>
      <c r="K45">
        <v>5</v>
      </c>
      <c r="L45" t="s">
        <v>91</v>
      </c>
      <c r="M45">
        <v>7</v>
      </c>
      <c r="N45" t="s">
        <v>73</v>
      </c>
      <c r="O45">
        <v>3</v>
      </c>
      <c r="P45">
        <v>-4</v>
      </c>
      <c r="Q45">
        <v>-6</v>
      </c>
    </row>
    <row r="46" spans="1:17" x14ac:dyDescent="0.25">
      <c r="A46" t="s">
        <v>122</v>
      </c>
      <c r="B46" t="s">
        <v>76</v>
      </c>
      <c r="C46" t="s">
        <v>72</v>
      </c>
      <c r="D46" t="s">
        <v>71</v>
      </c>
      <c r="E46" t="s">
        <v>73</v>
      </c>
      <c r="F46" t="s">
        <v>75</v>
      </c>
      <c r="G46" t="s">
        <v>74</v>
      </c>
      <c r="H46" t="s">
        <v>78</v>
      </c>
      <c r="I46" t="s">
        <v>91</v>
      </c>
      <c r="K46">
        <v>5</v>
      </c>
      <c r="L46" t="s">
        <v>91</v>
      </c>
      <c r="M46">
        <v>7</v>
      </c>
      <c r="N46" t="s">
        <v>76</v>
      </c>
      <c r="O46">
        <v>8</v>
      </c>
      <c r="P46">
        <v>1</v>
      </c>
      <c r="Q46">
        <v>-6</v>
      </c>
    </row>
    <row r="47" spans="1:17" x14ac:dyDescent="0.25">
      <c r="A47" t="s">
        <v>123</v>
      </c>
      <c r="B47" t="s">
        <v>73</v>
      </c>
      <c r="C47" t="s">
        <v>75</v>
      </c>
      <c r="D47" t="s">
        <v>74</v>
      </c>
      <c r="E47" t="s">
        <v>78</v>
      </c>
      <c r="F47" t="s">
        <v>91</v>
      </c>
      <c r="G47" t="s">
        <v>76</v>
      </c>
      <c r="H47" t="s">
        <v>72</v>
      </c>
      <c r="I47" t="s">
        <v>71</v>
      </c>
      <c r="K47">
        <v>5</v>
      </c>
      <c r="L47" t="s">
        <v>91</v>
      </c>
      <c r="M47">
        <v>7</v>
      </c>
      <c r="N47" t="s">
        <v>74</v>
      </c>
      <c r="O47">
        <v>5</v>
      </c>
      <c r="P47">
        <v>-2</v>
      </c>
      <c r="Q47">
        <v>-6</v>
      </c>
    </row>
    <row r="48" spans="1:17" x14ac:dyDescent="0.25">
      <c r="A48" t="s">
        <v>124</v>
      </c>
      <c r="B48" t="s">
        <v>72</v>
      </c>
      <c r="C48" t="s">
        <v>71</v>
      </c>
      <c r="D48" t="s">
        <v>73</v>
      </c>
      <c r="E48" t="s">
        <v>75</v>
      </c>
      <c r="F48" t="s">
        <v>74</v>
      </c>
      <c r="G48" t="s">
        <v>78</v>
      </c>
      <c r="H48" t="s">
        <v>91</v>
      </c>
      <c r="I48" t="s">
        <v>76</v>
      </c>
      <c r="K48">
        <v>5</v>
      </c>
      <c r="L48" t="s">
        <v>91</v>
      </c>
      <c r="M48">
        <v>7</v>
      </c>
      <c r="N48" t="s">
        <v>77</v>
      </c>
      <c r="O48">
        <v>7</v>
      </c>
      <c r="P48">
        <v>0</v>
      </c>
      <c r="Q48">
        <v>-6</v>
      </c>
    </row>
    <row r="49" spans="1:17" x14ac:dyDescent="0.25">
      <c r="A49" t="s">
        <v>125</v>
      </c>
      <c r="B49" t="s">
        <v>91</v>
      </c>
      <c r="C49" t="s">
        <v>76</v>
      </c>
      <c r="D49" t="s">
        <v>72</v>
      </c>
      <c r="E49" t="s">
        <v>71</v>
      </c>
      <c r="F49" t="s">
        <v>73</v>
      </c>
      <c r="G49" t="s">
        <v>75</v>
      </c>
      <c r="H49" t="s">
        <v>74</v>
      </c>
      <c r="I49" t="s">
        <v>78</v>
      </c>
      <c r="K49">
        <v>5</v>
      </c>
      <c r="L49" t="s">
        <v>91</v>
      </c>
      <c r="M49">
        <v>7</v>
      </c>
      <c r="N49" t="s">
        <v>72</v>
      </c>
      <c r="O49">
        <v>1</v>
      </c>
      <c r="P49">
        <v>-6</v>
      </c>
      <c r="Q49">
        <v>-6</v>
      </c>
    </row>
    <row r="50" spans="1:17" x14ac:dyDescent="0.25">
      <c r="A50" t="s">
        <v>126</v>
      </c>
      <c r="B50" t="s">
        <v>78</v>
      </c>
      <c r="C50" t="s">
        <v>91</v>
      </c>
      <c r="D50" t="s">
        <v>76</v>
      </c>
      <c r="E50" t="s">
        <v>72</v>
      </c>
      <c r="F50" t="s">
        <v>71</v>
      </c>
      <c r="G50" t="s">
        <v>73</v>
      </c>
      <c r="H50" t="s">
        <v>75</v>
      </c>
      <c r="I50" t="s">
        <v>74</v>
      </c>
      <c r="K50">
        <v>5</v>
      </c>
      <c r="L50" t="s">
        <v>91</v>
      </c>
      <c r="M50">
        <v>7</v>
      </c>
      <c r="N50" t="s">
        <v>71</v>
      </c>
      <c r="O50">
        <v>2</v>
      </c>
      <c r="P50">
        <v>-5</v>
      </c>
      <c r="Q50">
        <v>-6</v>
      </c>
    </row>
    <row r="51" spans="1:17" x14ac:dyDescent="0.25">
      <c r="A51" t="s">
        <v>127</v>
      </c>
      <c r="B51" t="s">
        <v>72</v>
      </c>
      <c r="C51" t="s">
        <v>71</v>
      </c>
      <c r="D51" t="s">
        <v>73</v>
      </c>
      <c r="E51" t="s">
        <v>75</v>
      </c>
      <c r="F51" t="s">
        <v>74</v>
      </c>
      <c r="G51" t="s">
        <v>78</v>
      </c>
      <c r="H51" t="s">
        <v>91</v>
      </c>
      <c r="I51" t="s">
        <v>76</v>
      </c>
      <c r="K51">
        <v>5</v>
      </c>
      <c r="L51" t="s">
        <v>91</v>
      </c>
      <c r="M51">
        <v>7</v>
      </c>
      <c r="N51" t="s">
        <v>91</v>
      </c>
      <c r="O51">
        <v>7</v>
      </c>
      <c r="P51">
        <v>0</v>
      </c>
      <c r="Q51">
        <v>-6</v>
      </c>
    </row>
    <row r="52" spans="1:17" x14ac:dyDescent="0.25">
      <c r="A52" t="s">
        <v>128</v>
      </c>
      <c r="B52" t="s">
        <v>75</v>
      </c>
      <c r="C52" t="s">
        <v>74</v>
      </c>
      <c r="D52" t="s">
        <v>78</v>
      </c>
      <c r="E52" t="s">
        <v>91</v>
      </c>
      <c r="F52" t="s">
        <v>76</v>
      </c>
      <c r="G52" t="s">
        <v>72</v>
      </c>
      <c r="H52" t="s">
        <v>71</v>
      </c>
      <c r="I52" t="s">
        <v>73</v>
      </c>
      <c r="K52">
        <v>5</v>
      </c>
      <c r="L52" t="s">
        <v>91</v>
      </c>
      <c r="M52">
        <v>7</v>
      </c>
      <c r="N52" t="s">
        <v>75</v>
      </c>
      <c r="O52">
        <v>4</v>
      </c>
      <c r="P52">
        <v>-3</v>
      </c>
      <c r="Q52">
        <v>-6</v>
      </c>
    </row>
    <row r="53" spans="1:17" x14ac:dyDescent="0.25">
      <c r="A53" t="s">
        <v>75</v>
      </c>
      <c r="B53" t="s">
        <v>72</v>
      </c>
      <c r="C53" t="s">
        <v>71</v>
      </c>
      <c r="D53" t="s">
        <v>73</v>
      </c>
      <c r="E53" t="s">
        <v>75</v>
      </c>
      <c r="F53" t="s">
        <v>74</v>
      </c>
      <c r="G53" t="s">
        <v>78</v>
      </c>
      <c r="H53" t="s">
        <v>91</v>
      </c>
      <c r="I53" t="s">
        <v>76</v>
      </c>
      <c r="K53">
        <v>6</v>
      </c>
      <c r="L53" t="s">
        <v>75</v>
      </c>
      <c r="M53">
        <v>4</v>
      </c>
      <c r="N53" t="s">
        <v>75</v>
      </c>
      <c r="O53">
        <v>4</v>
      </c>
      <c r="P53">
        <v>0</v>
      </c>
      <c r="Q53">
        <v>-6</v>
      </c>
    </row>
    <row r="54" spans="1:17" x14ac:dyDescent="0.25">
      <c r="A54" t="s">
        <v>129</v>
      </c>
      <c r="B54" t="s">
        <v>91</v>
      </c>
      <c r="C54" t="s">
        <v>76</v>
      </c>
      <c r="D54" t="s">
        <v>72</v>
      </c>
      <c r="E54" t="s">
        <v>71</v>
      </c>
      <c r="F54" t="s">
        <v>73</v>
      </c>
      <c r="G54" t="s">
        <v>75</v>
      </c>
      <c r="H54" t="s">
        <v>74</v>
      </c>
      <c r="I54" t="s">
        <v>78</v>
      </c>
      <c r="K54">
        <v>6</v>
      </c>
      <c r="L54" t="s">
        <v>75</v>
      </c>
      <c r="M54">
        <v>4</v>
      </c>
      <c r="N54" t="s">
        <v>78</v>
      </c>
      <c r="O54">
        <v>6</v>
      </c>
      <c r="P54">
        <v>2</v>
      </c>
      <c r="Q54">
        <v>-6</v>
      </c>
    </row>
    <row r="55" spans="1:17" x14ac:dyDescent="0.25">
      <c r="A55" t="s">
        <v>130</v>
      </c>
      <c r="B55" t="s">
        <v>71</v>
      </c>
      <c r="C55" t="s">
        <v>73</v>
      </c>
      <c r="D55" t="s">
        <v>75</v>
      </c>
      <c r="E55" t="s">
        <v>74</v>
      </c>
      <c r="F55" t="s">
        <v>78</v>
      </c>
      <c r="G55" t="s">
        <v>91</v>
      </c>
      <c r="H55" t="s">
        <v>76</v>
      </c>
      <c r="I55" t="s">
        <v>72</v>
      </c>
      <c r="K55">
        <v>6</v>
      </c>
      <c r="L55" t="s">
        <v>75</v>
      </c>
      <c r="M55">
        <v>4</v>
      </c>
      <c r="N55" t="s">
        <v>73</v>
      </c>
      <c r="O55">
        <v>3</v>
      </c>
      <c r="P55">
        <v>-1</v>
      </c>
      <c r="Q55">
        <v>-6</v>
      </c>
    </row>
    <row r="56" spans="1:17" x14ac:dyDescent="0.25">
      <c r="A56" t="s">
        <v>131</v>
      </c>
      <c r="B56" t="s">
        <v>74</v>
      </c>
      <c r="C56" t="s">
        <v>78</v>
      </c>
      <c r="D56" t="s">
        <v>91</v>
      </c>
      <c r="E56" t="s">
        <v>76</v>
      </c>
      <c r="F56" t="s">
        <v>72</v>
      </c>
      <c r="G56" t="s">
        <v>71</v>
      </c>
      <c r="H56" t="s">
        <v>73</v>
      </c>
      <c r="I56" t="s">
        <v>75</v>
      </c>
      <c r="K56">
        <v>6</v>
      </c>
      <c r="L56" t="s">
        <v>75</v>
      </c>
      <c r="M56">
        <v>4</v>
      </c>
      <c r="N56" t="s">
        <v>76</v>
      </c>
      <c r="O56">
        <v>8</v>
      </c>
      <c r="P56">
        <v>4</v>
      </c>
      <c r="Q56">
        <v>-6</v>
      </c>
    </row>
    <row r="57" spans="1:17" x14ac:dyDescent="0.25">
      <c r="A57" t="s">
        <v>132</v>
      </c>
      <c r="B57" t="s">
        <v>76</v>
      </c>
      <c r="C57" t="s">
        <v>72</v>
      </c>
      <c r="D57" t="s">
        <v>71</v>
      </c>
      <c r="E57" t="s">
        <v>73</v>
      </c>
      <c r="F57" t="s">
        <v>75</v>
      </c>
      <c r="G57" t="s">
        <v>74</v>
      </c>
      <c r="H57" t="s">
        <v>78</v>
      </c>
      <c r="I57" t="s">
        <v>91</v>
      </c>
      <c r="K57">
        <v>6</v>
      </c>
      <c r="L57" t="s">
        <v>75</v>
      </c>
      <c r="M57">
        <v>4</v>
      </c>
      <c r="N57" t="s">
        <v>74</v>
      </c>
      <c r="O57">
        <v>5</v>
      </c>
      <c r="P57">
        <v>1</v>
      </c>
      <c r="Q57">
        <v>-6</v>
      </c>
    </row>
    <row r="58" spans="1:17" x14ac:dyDescent="0.25">
      <c r="A58" t="s">
        <v>133</v>
      </c>
      <c r="B58" t="s">
        <v>78</v>
      </c>
      <c r="C58" t="s">
        <v>91</v>
      </c>
      <c r="D58" t="s">
        <v>76</v>
      </c>
      <c r="E58" t="s">
        <v>72</v>
      </c>
      <c r="F58" t="s">
        <v>71</v>
      </c>
      <c r="G58" t="s">
        <v>73</v>
      </c>
      <c r="H58" t="s">
        <v>75</v>
      </c>
      <c r="I58" t="s">
        <v>74</v>
      </c>
      <c r="K58">
        <v>6</v>
      </c>
      <c r="L58" t="s">
        <v>75</v>
      </c>
      <c r="M58">
        <v>4</v>
      </c>
      <c r="N58" t="s">
        <v>77</v>
      </c>
      <c r="O58">
        <v>7</v>
      </c>
      <c r="P58">
        <v>3</v>
      </c>
      <c r="Q58">
        <v>-6</v>
      </c>
    </row>
    <row r="59" spans="1:17" x14ac:dyDescent="0.25">
      <c r="A59" t="s">
        <v>134</v>
      </c>
      <c r="B59" t="s">
        <v>75</v>
      </c>
      <c r="C59" t="s">
        <v>74</v>
      </c>
      <c r="D59" t="s">
        <v>78</v>
      </c>
      <c r="E59" t="s">
        <v>91</v>
      </c>
      <c r="F59" t="s">
        <v>76</v>
      </c>
      <c r="G59" t="s">
        <v>72</v>
      </c>
      <c r="H59" t="s">
        <v>71</v>
      </c>
      <c r="I59" t="s">
        <v>73</v>
      </c>
      <c r="K59">
        <v>6</v>
      </c>
      <c r="L59" t="s">
        <v>75</v>
      </c>
      <c r="M59">
        <v>4</v>
      </c>
      <c r="N59" t="s">
        <v>72</v>
      </c>
      <c r="O59">
        <v>1</v>
      </c>
      <c r="P59">
        <v>-3</v>
      </c>
      <c r="Q59">
        <v>-6</v>
      </c>
    </row>
    <row r="60" spans="1:17" x14ac:dyDescent="0.25">
      <c r="A60" t="s">
        <v>135</v>
      </c>
      <c r="B60" t="s">
        <v>73</v>
      </c>
      <c r="C60" t="s">
        <v>75</v>
      </c>
      <c r="D60" t="s">
        <v>74</v>
      </c>
      <c r="E60" t="s">
        <v>78</v>
      </c>
      <c r="F60" t="s">
        <v>91</v>
      </c>
      <c r="G60" t="s">
        <v>76</v>
      </c>
      <c r="H60" t="s">
        <v>72</v>
      </c>
      <c r="I60" t="s">
        <v>71</v>
      </c>
      <c r="K60">
        <v>6</v>
      </c>
      <c r="L60" t="s">
        <v>75</v>
      </c>
      <c r="M60">
        <v>4</v>
      </c>
      <c r="N60" t="s">
        <v>71</v>
      </c>
      <c r="O60">
        <v>2</v>
      </c>
      <c r="P60">
        <v>-2</v>
      </c>
      <c r="Q60">
        <v>-6</v>
      </c>
    </row>
    <row r="61" spans="1:17" x14ac:dyDescent="0.25">
      <c r="A61" t="s">
        <v>136</v>
      </c>
      <c r="B61" t="s">
        <v>78</v>
      </c>
      <c r="C61" t="s">
        <v>91</v>
      </c>
      <c r="D61" t="s">
        <v>76</v>
      </c>
      <c r="E61" t="s">
        <v>72</v>
      </c>
      <c r="F61" t="s">
        <v>71</v>
      </c>
      <c r="G61" t="s">
        <v>73</v>
      </c>
      <c r="H61" t="s">
        <v>75</v>
      </c>
      <c r="I61" t="s">
        <v>74</v>
      </c>
      <c r="K61">
        <v>6</v>
      </c>
      <c r="L61" t="s">
        <v>75</v>
      </c>
      <c r="M61">
        <v>4</v>
      </c>
      <c r="N61" t="s">
        <v>91</v>
      </c>
      <c r="O61">
        <v>7</v>
      </c>
      <c r="P61">
        <v>3</v>
      </c>
      <c r="Q61">
        <v>-6</v>
      </c>
    </row>
    <row r="62" spans="1:17" x14ac:dyDescent="0.25">
      <c r="A62" t="s">
        <v>137</v>
      </c>
      <c r="B62" t="s">
        <v>72</v>
      </c>
      <c r="C62" t="s">
        <v>71</v>
      </c>
      <c r="D62" t="s">
        <v>73</v>
      </c>
      <c r="E62" t="s">
        <v>75</v>
      </c>
      <c r="F62" t="s">
        <v>74</v>
      </c>
      <c r="G62" t="s">
        <v>78</v>
      </c>
      <c r="H62" t="s">
        <v>91</v>
      </c>
      <c r="I62" t="s">
        <v>76</v>
      </c>
      <c r="K62">
        <v>6</v>
      </c>
      <c r="L62" t="s">
        <v>75</v>
      </c>
      <c r="M62">
        <v>4</v>
      </c>
      <c r="N62" t="s">
        <v>75</v>
      </c>
      <c r="O62">
        <v>4</v>
      </c>
      <c r="P62">
        <v>0</v>
      </c>
      <c r="Q62">
        <v>-6</v>
      </c>
    </row>
  </sheetData>
  <pageMargins left="0.7" right="0.7" top="0.75" bottom="0.75" header="0.3" footer="0.3"/>
  <tableParts count="1">
    <tablePart r:id="rId1"/>
  </tablePart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A473A-73D1-4BAA-986D-16B9D9BD3504}">
  <dimension ref="A1:R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  <col min="12" max="12" width="7.5703125" bestFit="1" customWidth="1"/>
    <col min="13" max="16" width="12.140625" bestFit="1" customWidth="1"/>
    <col min="17" max="17" width="5.42578125" bestFit="1" customWidth="1"/>
    <col min="18" max="18" width="12.140625" bestFit="1" customWidth="1"/>
  </cols>
  <sheetData>
    <row r="1" spans="1:18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  <c r="Q1" t="s">
        <v>53</v>
      </c>
      <c r="R1" t="s">
        <v>156</v>
      </c>
    </row>
    <row r="2" spans="1:18" x14ac:dyDescent="0.25">
      <c r="A2">
        <v>-5</v>
      </c>
      <c r="B2" t="s">
        <v>77</v>
      </c>
      <c r="C2" t="s">
        <v>72</v>
      </c>
      <c r="D2" t="s">
        <v>76</v>
      </c>
      <c r="E2" t="s">
        <v>91</v>
      </c>
      <c r="F2" t="s">
        <v>78</v>
      </c>
      <c r="G2" t="s">
        <v>73</v>
      </c>
      <c r="H2" t="s">
        <v>71</v>
      </c>
      <c r="I2" t="s">
        <v>75</v>
      </c>
      <c r="M2" t="s">
        <v>79</v>
      </c>
      <c r="N2" t="s">
        <v>80</v>
      </c>
      <c r="O2" t="s">
        <v>81</v>
      </c>
      <c r="P2" t="s">
        <v>82</v>
      </c>
      <c r="R2">
        <v>-5</v>
      </c>
    </row>
    <row r="3" spans="1:18" x14ac:dyDescent="0.25">
      <c r="A3" t="s">
        <v>74</v>
      </c>
      <c r="B3" t="s">
        <v>77</v>
      </c>
      <c r="C3" t="s">
        <v>72</v>
      </c>
      <c r="D3" t="s">
        <v>76</v>
      </c>
      <c r="E3" t="s">
        <v>91</v>
      </c>
      <c r="F3" t="s">
        <v>78</v>
      </c>
      <c r="G3" t="s">
        <v>73</v>
      </c>
      <c r="H3" t="s">
        <v>71</v>
      </c>
      <c r="I3" t="s">
        <v>75</v>
      </c>
      <c r="K3">
        <v>1</v>
      </c>
      <c r="L3" t="s">
        <v>74</v>
      </c>
      <c r="M3">
        <v>7</v>
      </c>
      <c r="N3" t="s">
        <v>74</v>
      </c>
      <c r="O3">
        <v>7</v>
      </c>
      <c r="P3">
        <v>0</v>
      </c>
      <c r="Q3">
        <v>-5</v>
      </c>
    </row>
    <row r="4" spans="1:18" x14ac:dyDescent="0.25">
      <c r="A4" t="s">
        <v>83</v>
      </c>
      <c r="B4" t="s">
        <v>76</v>
      </c>
      <c r="C4" t="s">
        <v>91</v>
      </c>
      <c r="D4" t="s">
        <v>78</v>
      </c>
      <c r="E4" t="s">
        <v>73</v>
      </c>
      <c r="F4" t="s">
        <v>71</v>
      </c>
      <c r="G4" t="s">
        <v>75</v>
      </c>
      <c r="H4" t="s">
        <v>77</v>
      </c>
      <c r="I4" t="s">
        <v>72</v>
      </c>
      <c r="K4">
        <v>1</v>
      </c>
      <c r="L4" t="s">
        <v>74</v>
      </c>
      <c r="M4">
        <v>7</v>
      </c>
      <c r="N4" t="s">
        <v>78</v>
      </c>
      <c r="O4">
        <v>5</v>
      </c>
      <c r="P4">
        <v>-2</v>
      </c>
      <c r="Q4">
        <v>-5</v>
      </c>
    </row>
    <row r="5" spans="1:18" x14ac:dyDescent="0.25">
      <c r="A5" t="s">
        <v>84</v>
      </c>
      <c r="B5" t="s">
        <v>72</v>
      </c>
      <c r="C5" t="s">
        <v>76</v>
      </c>
      <c r="D5" t="s">
        <v>91</v>
      </c>
      <c r="E5" t="s">
        <v>78</v>
      </c>
      <c r="F5" t="s">
        <v>73</v>
      </c>
      <c r="G5" t="s">
        <v>71</v>
      </c>
      <c r="H5" t="s">
        <v>75</v>
      </c>
      <c r="I5" t="s">
        <v>77</v>
      </c>
      <c r="K5">
        <v>1</v>
      </c>
      <c r="L5" t="s">
        <v>74</v>
      </c>
      <c r="M5">
        <v>7</v>
      </c>
      <c r="N5" t="s">
        <v>73</v>
      </c>
      <c r="O5">
        <v>6</v>
      </c>
      <c r="P5">
        <v>-1</v>
      </c>
      <c r="Q5">
        <v>-5</v>
      </c>
    </row>
    <row r="6" spans="1:18" x14ac:dyDescent="0.25">
      <c r="A6" t="s">
        <v>85</v>
      </c>
      <c r="B6" t="s">
        <v>78</v>
      </c>
      <c r="C6" t="s">
        <v>73</v>
      </c>
      <c r="D6" t="s">
        <v>71</v>
      </c>
      <c r="E6" t="s">
        <v>75</v>
      </c>
      <c r="F6" t="s">
        <v>77</v>
      </c>
      <c r="G6" t="s">
        <v>72</v>
      </c>
      <c r="H6" t="s">
        <v>76</v>
      </c>
      <c r="I6" t="s">
        <v>91</v>
      </c>
      <c r="K6">
        <v>1</v>
      </c>
      <c r="L6" t="s">
        <v>74</v>
      </c>
      <c r="M6">
        <v>7</v>
      </c>
      <c r="N6" t="s">
        <v>76</v>
      </c>
      <c r="O6">
        <v>3</v>
      </c>
      <c r="P6">
        <v>-4</v>
      </c>
      <c r="Q6">
        <v>-5</v>
      </c>
    </row>
    <row r="7" spans="1:18" x14ac:dyDescent="0.25">
      <c r="A7" t="s">
        <v>86</v>
      </c>
      <c r="B7" t="s">
        <v>77</v>
      </c>
      <c r="C7" t="s">
        <v>72</v>
      </c>
      <c r="D7" t="s">
        <v>76</v>
      </c>
      <c r="E7" t="s">
        <v>91</v>
      </c>
      <c r="F7" t="s">
        <v>78</v>
      </c>
      <c r="G7" t="s">
        <v>73</v>
      </c>
      <c r="H7" t="s">
        <v>71</v>
      </c>
      <c r="I7" t="s">
        <v>75</v>
      </c>
      <c r="K7">
        <v>1</v>
      </c>
      <c r="L7" t="s">
        <v>74</v>
      </c>
      <c r="M7">
        <v>7</v>
      </c>
      <c r="N7" t="s">
        <v>74</v>
      </c>
      <c r="O7">
        <v>7</v>
      </c>
      <c r="P7">
        <v>0</v>
      </c>
      <c r="Q7">
        <v>-5</v>
      </c>
    </row>
    <row r="8" spans="1:18" x14ac:dyDescent="0.25">
      <c r="A8" t="s">
        <v>87</v>
      </c>
      <c r="B8" t="s">
        <v>71</v>
      </c>
      <c r="C8" t="s">
        <v>75</v>
      </c>
      <c r="D8" t="s">
        <v>77</v>
      </c>
      <c r="E8" t="s">
        <v>72</v>
      </c>
      <c r="F8" t="s">
        <v>76</v>
      </c>
      <c r="G8" t="s">
        <v>91</v>
      </c>
      <c r="H8" t="s">
        <v>78</v>
      </c>
      <c r="I8" t="s">
        <v>73</v>
      </c>
      <c r="K8">
        <v>1</v>
      </c>
      <c r="L8" t="s">
        <v>74</v>
      </c>
      <c r="M8">
        <v>7</v>
      </c>
      <c r="N8" t="s">
        <v>77</v>
      </c>
      <c r="O8">
        <v>1</v>
      </c>
      <c r="P8">
        <v>-6</v>
      </c>
      <c r="Q8">
        <v>-5</v>
      </c>
    </row>
    <row r="9" spans="1:18" x14ac:dyDescent="0.25">
      <c r="A9" t="s">
        <v>88</v>
      </c>
      <c r="B9" t="s">
        <v>73</v>
      </c>
      <c r="C9" t="s">
        <v>71</v>
      </c>
      <c r="D9" t="s">
        <v>75</v>
      </c>
      <c r="E9" t="s">
        <v>77</v>
      </c>
      <c r="F9" t="s">
        <v>72</v>
      </c>
      <c r="G9" t="s">
        <v>76</v>
      </c>
      <c r="H9" t="s">
        <v>91</v>
      </c>
      <c r="I9" t="s">
        <v>78</v>
      </c>
      <c r="K9">
        <v>1</v>
      </c>
      <c r="L9" t="s">
        <v>74</v>
      </c>
      <c r="M9">
        <v>7</v>
      </c>
      <c r="N9" t="s">
        <v>72</v>
      </c>
      <c r="O9">
        <v>2</v>
      </c>
      <c r="P9">
        <v>-5</v>
      </c>
      <c r="Q9">
        <v>-5</v>
      </c>
    </row>
    <row r="10" spans="1:18" x14ac:dyDescent="0.25">
      <c r="A10" t="s">
        <v>89</v>
      </c>
      <c r="B10" t="s">
        <v>77</v>
      </c>
      <c r="C10" t="s">
        <v>72</v>
      </c>
      <c r="D10" t="s">
        <v>76</v>
      </c>
      <c r="E10" t="s">
        <v>91</v>
      </c>
      <c r="F10" t="s">
        <v>78</v>
      </c>
      <c r="G10" t="s">
        <v>73</v>
      </c>
      <c r="H10" t="s">
        <v>71</v>
      </c>
      <c r="I10" t="s">
        <v>75</v>
      </c>
      <c r="K10">
        <v>1</v>
      </c>
      <c r="L10" t="s">
        <v>74</v>
      </c>
      <c r="M10">
        <v>7</v>
      </c>
      <c r="N10" t="s">
        <v>71</v>
      </c>
      <c r="O10">
        <v>7</v>
      </c>
      <c r="P10">
        <v>0</v>
      </c>
      <c r="Q10">
        <v>-5</v>
      </c>
    </row>
    <row r="11" spans="1:18" x14ac:dyDescent="0.25">
      <c r="A11" t="s">
        <v>90</v>
      </c>
      <c r="B11" t="s">
        <v>91</v>
      </c>
      <c r="C11" t="s">
        <v>78</v>
      </c>
      <c r="D11" t="s">
        <v>73</v>
      </c>
      <c r="E11" t="s">
        <v>71</v>
      </c>
      <c r="F11" t="s">
        <v>75</v>
      </c>
      <c r="G11" t="s">
        <v>77</v>
      </c>
      <c r="H11" t="s">
        <v>72</v>
      </c>
      <c r="I11" t="s">
        <v>76</v>
      </c>
      <c r="K11">
        <v>1</v>
      </c>
      <c r="L11" t="s">
        <v>74</v>
      </c>
      <c r="M11">
        <v>7</v>
      </c>
      <c r="N11" t="s">
        <v>91</v>
      </c>
      <c r="O11">
        <v>4</v>
      </c>
      <c r="P11">
        <v>-3</v>
      </c>
      <c r="Q11">
        <v>-5</v>
      </c>
    </row>
    <row r="12" spans="1:18" x14ac:dyDescent="0.25">
      <c r="A12" t="s">
        <v>92</v>
      </c>
      <c r="B12" t="s">
        <v>75</v>
      </c>
      <c r="C12" t="s">
        <v>77</v>
      </c>
      <c r="D12" t="s">
        <v>72</v>
      </c>
      <c r="E12" t="s">
        <v>76</v>
      </c>
      <c r="F12" t="s">
        <v>91</v>
      </c>
      <c r="G12" t="s">
        <v>78</v>
      </c>
      <c r="H12" t="s">
        <v>73</v>
      </c>
      <c r="I12" t="s">
        <v>71</v>
      </c>
      <c r="K12">
        <v>1</v>
      </c>
      <c r="L12" t="s">
        <v>74</v>
      </c>
      <c r="M12">
        <v>7</v>
      </c>
      <c r="N12" t="s">
        <v>75</v>
      </c>
      <c r="O12">
        <v>8</v>
      </c>
      <c r="P12">
        <v>1</v>
      </c>
      <c r="Q12">
        <v>-5</v>
      </c>
    </row>
    <row r="13" spans="1:18" x14ac:dyDescent="0.25">
      <c r="A13" t="s">
        <v>77</v>
      </c>
      <c r="B13" t="s">
        <v>77</v>
      </c>
      <c r="C13" t="s">
        <v>72</v>
      </c>
      <c r="D13" t="s">
        <v>76</v>
      </c>
      <c r="E13" t="s">
        <v>91</v>
      </c>
      <c r="F13" t="s">
        <v>78</v>
      </c>
      <c r="G13" t="s">
        <v>73</v>
      </c>
      <c r="H13" t="s">
        <v>71</v>
      </c>
      <c r="I13" t="s">
        <v>75</v>
      </c>
      <c r="K13">
        <v>2</v>
      </c>
      <c r="L13" t="s">
        <v>77</v>
      </c>
      <c r="M13">
        <v>1</v>
      </c>
      <c r="N13" t="s">
        <v>77</v>
      </c>
      <c r="O13">
        <v>1</v>
      </c>
      <c r="P13">
        <v>0</v>
      </c>
      <c r="Q13">
        <v>-5</v>
      </c>
    </row>
    <row r="14" spans="1:18" x14ac:dyDescent="0.25">
      <c r="A14" t="s">
        <v>93</v>
      </c>
      <c r="B14" t="s">
        <v>78</v>
      </c>
      <c r="C14" t="s">
        <v>73</v>
      </c>
      <c r="D14" t="s">
        <v>71</v>
      </c>
      <c r="E14" t="s">
        <v>75</v>
      </c>
      <c r="F14" t="s">
        <v>77</v>
      </c>
      <c r="G14" t="s">
        <v>72</v>
      </c>
      <c r="H14" t="s">
        <v>76</v>
      </c>
      <c r="I14" t="s">
        <v>91</v>
      </c>
      <c r="K14">
        <v>2</v>
      </c>
      <c r="L14" t="s">
        <v>77</v>
      </c>
      <c r="M14">
        <v>1</v>
      </c>
      <c r="N14" t="s">
        <v>78</v>
      </c>
      <c r="O14">
        <v>5</v>
      </c>
      <c r="P14">
        <v>4</v>
      </c>
      <c r="Q14">
        <v>-5</v>
      </c>
    </row>
    <row r="15" spans="1:18" x14ac:dyDescent="0.25">
      <c r="A15" t="s">
        <v>94</v>
      </c>
      <c r="B15" t="s">
        <v>91</v>
      </c>
      <c r="C15" t="s">
        <v>78</v>
      </c>
      <c r="D15" t="s">
        <v>73</v>
      </c>
      <c r="E15" t="s">
        <v>71</v>
      </c>
      <c r="F15" t="s">
        <v>75</v>
      </c>
      <c r="G15" t="s">
        <v>77</v>
      </c>
      <c r="H15" t="s">
        <v>72</v>
      </c>
      <c r="I15" t="s">
        <v>76</v>
      </c>
      <c r="K15">
        <v>2</v>
      </c>
      <c r="L15" t="s">
        <v>77</v>
      </c>
      <c r="M15">
        <v>1</v>
      </c>
      <c r="N15" t="s">
        <v>73</v>
      </c>
      <c r="O15">
        <v>6</v>
      </c>
      <c r="P15">
        <v>5</v>
      </c>
      <c r="Q15">
        <v>-5</v>
      </c>
    </row>
    <row r="16" spans="1:18" x14ac:dyDescent="0.25">
      <c r="A16" t="s">
        <v>95</v>
      </c>
      <c r="B16" t="s">
        <v>71</v>
      </c>
      <c r="C16" t="s">
        <v>75</v>
      </c>
      <c r="D16" t="s">
        <v>77</v>
      </c>
      <c r="E16" t="s">
        <v>72</v>
      </c>
      <c r="F16" t="s">
        <v>76</v>
      </c>
      <c r="G16" t="s">
        <v>91</v>
      </c>
      <c r="H16" t="s">
        <v>78</v>
      </c>
      <c r="I16" t="s">
        <v>73</v>
      </c>
      <c r="K16">
        <v>2</v>
      </c>
      <c r="L16" t="s">
        <v>77</v>
      </c>
      <c r="M16">
        <v>1</v>
      </c>
      <c r="N16" t="s">
        <v>76</v>
      </c>
      <c r="O16">
        <v>3</v>
      </c>
      <c r="P16">
        <v>2</v>
      </c>
      <c r="Q16">
        <v>-5</v>
      </c>
    </row>
    <row r="17" spans="1:17" x14ac:dyDescent="0.25">
      <c r="A17" t="s">
        <v>96</v>
      </c>
      <c r="B17" t="s">
        <v>76</v>
      </c>
      <c r="C17" t="s">
        <v>91</v>
      </c>
      <c r="D17" t="s">
        <v>78</v>
      </c>
      <c r="E17" t="s">
        <v>73</v>
      </c>
      <c r="F17" t="s">
        <v>71</v>
      </c>
      <c r="G17" t="s">
        <v>75</v>
      </c>
      <c r="H17" t="s">
        <v>77</v>
      </c>
      <c r="I17" t="s">
        <v>72</v>
      </c>
      <c r="K17">
        <v>2</v>
      </c>
      <c r="L17" t="s">
        <v>77</v>
      </c>
      <c r="M17">
        <v>1</v>
      </c>
      <c r="N17" t="s">
        <v>74</v>
      </c>
      <c r="O17">
        <v>7</v>
      </c>
      <c r="P17">
        <v>6</v>
      </c>
      <c r="Q17">
        <v>-5</v>
      </c>
    </row>
    <row r="18" spans="1:17" x14ac:dyDescent="0.25">
      <c r="A18" t="s">
        <v>97</v>
      </c>
      <c r="B18" t="s">
        <v>77</v>
      </c>
      <c r="C18" t="s">
        <v>72</v>
      </c>
      <c r="D18" t="s">
        <v>76</v>
      </c>
      <c r="E18" t="s">
        <v>91</v>
      </c>
      <c r="F18" t="s">
        <v>78</v>
      </c>
      <c r="G18" t="s">
        <v>73</v>
      </c>
      <c r="H18" t="s">
        <v>71</v>
      </c>
      <c r="I18" t="s">
        <v>75</v>
      </c>
      <c r="K18">
        <v>2</v>
      </c>
      <c r="L18" t="s">
        <v>77</v>
      </c>
      <c r="M18">
        <v>1</v>
      </c>
      <c r="N18" t="s">
        <v>77</v>
      </c>
      <c r="O18">
        <v>1</v>
      </c>
      <c r="P18">
        <v>0</v>
      </c>
      <c r="Q18">
        <v>-5</v>
      </c>
    </row>
    <row r="19" spans="1:17" x14ac:dyDescent="0.25">
      <c r="A19" t="s">
        <v>98</v>
      </c>
      <c r="B19" t="s">
        <v>75</v>
      </c>
      <c r="C19" t="s">
        <v>77</v>
      </c>
      <c r="D19" t="s">
        <v>72</v>
      </c>
      <c r="E19" t="s">
        <v>76</v>
      </c>
      <c r="F19" t="s">
        <v>91</v>
      </c>
      <c r="G19" t="s">
        <v>78</v>
      </c>
      <c r="H19" t="s">
        <v>73</v>
      </c>
      <c r="I19" t="s">
        <v>71</v>
      </c>
      <c r="K19">
        <v>2</v>
      </c>
      <c r="L19" t="s">
        <v>77</v>
      </c>
      <c r="M19">
        <v>1</v>
      </c>
      <c r="N19" t="s">
        <v>72</v>
      </c>
      <c r="O19">
        <v>2</v>
      </c>
      <c r="P19">
        <v>1</v>
      </c>
      <c r="Q19">
        <v>-5</v>
      </c>
    </row>
    <row r="20" spans="1:17" x14ac:dyDescent="0.25">
      <c r="A20" t="s">
        <v>99</v>
      </c>
      <c r="B20" t="s">
        <v>76</v>
      </c>
      <c r="C20" t="s">
        <v>91</v>
      </c>
      <c r="D20" t="s">
        <v>78</v>
      </c>
      <c r="E20" t="s">
        <v>73</v>
      </c>
      <c r="F20" t="s">
        <v>71</v>
      </c>
      <c r="G20" t="s">
        <v>75</v>
      </c>
      <c r="H20" t="s">
        <v>77</v>
      </c>
      <c r="I20" t="s">
        <v>72</v>
      </c>
      <c r="K20">
        <v>2</v>
      </c>
      <c r="L20" t="s">
        <v>77</v>
      </c>
      <c r="M20">
        <v>1</v>
      </c>
      <c r="N20" t="s">
        <v>71</v>
      </c>
      <c r="O20">
        <v>7</v>
      </c>
      <c r="P20">
        <v>6</v>
      </c>
      <c r="Q20">
        <v>-5</v>
      </c>
    </row>
    <row r="21" spans="1:17" x14ac:dyDescent="0.25">
      <c r="A21" t="s">
        <v>100</v>
      </c>
      <c r="B21" t="s">
        <v>73</v>
      </c>
      <c r="C21" t="s">
        <v>71</v>
      </c>
      <c r="D21" t="s">
        <v>75</v>
      </c>
      <c r="E21" t="s">
        <v>77</v>
      </c>
      <c r="F21" t="s">
        <v>72</v>
      </c>
      <c r="G21" t="s">
        <v>76</v>
      </c>
      <c r="H21" t="s">
        <v>91</v>
      </c>
      <c r="I21" t="s">
        <v>78</v>
      </c>
      <c r="K21">
        <v>2</v>
      </c>
      <c r="L21" t="s">
        <v>77</v>
      </c>
      <c r="M21">
        <v>1</v>
      </c>
      <c r="N21" t="s">
        <v>91</v>
      </c>
      <c r="O21">
        <v>4</v>
      </c>
      <c r="P21">
        <v>3</v>
      </c>
      <c r="Q21">
        <v>-5</v>
      </c>
    </row>
    <row r="22" spans="1:17" x14ac:dyDescent="0.25">
      <c r="A22" t="s">
        <v>101</v>
      </c>
      <c r="B22" t="s">
        <v>72</v>
      </c>
      <c r="C22" t="s">
        <v>76</v>
      </c>
      <c r="D22" t="s">
        <v>91</v>
      </c>
      <c r="E22" t="s">
        <v>78</v>
      </c>
      <c r="F22" t="s">
        <v>73</v>
      </c>
      <c r="G22" t="s">
        <v>71</v>
      </c>
      <c r="H22" t="s">
        <v>75</v>
      </c>
      <c r="I22" t="s">
        <v>77</v>
      </c>
      <c r="K22">
        <v>2</v>
      </c>
      <c r="L22" t="s">
        <v>77</v>
      </c>
      <c r="M22">
        <v>1</v>
      </c>
      <c r="N22" t="s">
        <v>75</v>
      </c>
      <c r="O22">
        <v>8</v>
      </c>
      <c r="P22">
        <v>7</v>
      </c>
      <c r="Q22">
        <v>-5</v>
      </c>
    </row>
    <row r="23" spans="1:17" x14ac:dyDescent="0.25">
      <c r="A23" t="s">
        <v>72</v>
      </c>
      <c r="B23" t="s">
        <v>77</v>
      </c>
      <c r="C23" t="s">
        <v>72</v>
      </c>
      <c r="D23" t="s">
        <v>76</v>
      </c>
      <c r="E23" t="s">
        <v>91</v>
      </c>
      <c r="F23" t="s">
        <v>78</v>
      </c>
      <c r="G23" t="s">
        <v>73</v>
      </c>
      <c r="H23" t="s">
        <v>71</v>
      </c>
      <c r="I23" t="s">
        <v>75</v>
      </c>
      <c r="K23">
        <v>3</v>
      </c>
      <c r="L23" t="s">
        <v>72</v>
      </c>
      <c r="M23">
        <v>2</v>
      </c>
      <c r="N23" t="s">
        <v>72</v>
      </c>
      <c r="O23">
        <v>2</v>
      </c>
      <c r="P23">
        <v>0</v>
      </c>
      <c r="Q23">
        <v>-5</v>
      </c>
    </row>
    <row r="24" spans="1:17" x14ac:dyDescent="0.25">
      <c r="A24" t="s">
        <v>102</v>
      </c>
      <c r="B24" t="s">
        <v>73</v>
      </c>
      <c r="C24" t="s">
        <v>71</v>
      </c>
      <c r="D24" t="s">
        <v>75</v>
      </c>
      <c r="E24" t="s">
        <v>77</v>
      </c>
      <c r="F24" t="s">
        <v>72</v>
      </c>
      <c r="G24" t="s">
        <v>76</v>
      </c>
      <c r="H24" t="s">
        <v>91</v>
      </c>
      <c r="I24" t="s">
        <v>78</v>
      </c>
      <c r="K24">
        <v>3</v>
      </c>
      <c r="L24" t="s">
        <v>72</v>
      </c>
      <c r="M24">
        <v>2</v>
      </c>
      <c r="N24" t="s">
        <v>78</v>
      </c>
      <c r="O24">
        <v>5</v>
      </c>
      <c r="P24">
        <v>3</v>
      </c>
      <c r="Q24">
        <v>-5</v>
      </c>
    </row>
    <row r="25" spans="1:17" x14ac:dyDescent="0.25">
      <c r="A25" t="s">
        <v>103</v>
      </c>
      <c r="B25" t="s">
        <v>78</v>
      </c>
      <c r="C25" t="s">
        <v>73</v>
      </c>
      <c r="D25" t="s">
        <v>71</v>
      </c>
      <c r="E25" t="s">
        <v>75</v>
      </c>
      <c r="F25" t="s">
        <v>77</v>
      </c>
      <c r="G25" t="s">
        <v>72</v>
      </c>
      <c r="H25" t="s">
        <v>76</v>
      </c>
      <c r="I25" t="s">
        <v>91</v>
      </c>
      <c r="K25">
        <v>3</v>
      </c>
      <c r="L25" t="s">
        <v>72</v>
      </c>
      <c r="M25">
        <v>2</v>
      </c>
      <c r="N25" t="s">
        <v>73</v>
      </c>
      <c r="O25">
        <v>6</v>
      </c>
      <c r="P25">
        <v>4</v>
      </c>
      <c r="Q25">
        <v>-5</v>
      </c>
    </row>
    <row r="26" spans="1:17" x14ac:dyDescent="0.25">
      <c r="A26" t="s">
        <v>104</v>
      </c>
      <c r="B26" t="s">
        <v>75</v>
      </c>
      <c r="C26" t="s">
        <v>77</v>
      </c>
      <c r="D26" t="s">
        <v>72</v>
      </c>
      <c r="E26" t="s">
        <v>76</v>
      </c>
      <c r="F26" t="s">
        <v>91</v>
      </c>
      <c r="G26" t="s">
        <v>78</v>
      </c>
      <c r="H26" t="s">
        <v>73</v>
      </c>
      <c r="I26" t="s">
        <v>71</v>
      </c>
      <c r="K26">
        <v>3</v>
      </c>
      <c r="L26" t="s">
        <v>72</v>
      </c>
      <c r="M26">
        <v>2</v>
      </c>
      <c r="N26" t="s">
        <v>76</v>
      </c>
      <c r="O26">
        <v>3</v>
      </c>
      <c r="P26">
        <v>1</v>
      </c>
      <c r="Q26">
        <v>-5</v>
      </c>
    </row>
    <row r="27" spans="1:17" x14ac:dyDescent="0.25">
      <c r="A27" t="s">
        <v>105</v>
      </c>
      <c r="B27" t="s">
        <v>91</v>
      </c>
      <c r="C27" t="s">
        <v>78</v>
      </c>
      <c r="D27" t="s">
        <v>73</v>
      </c>
      <c r="E27" t="s">
        <v>71</v>
      </c>
      <c r="F27" t="s">
        <v>75</v>
      </c>
      <c r="G27" t="s">
        <v>77</v>
      </c>
      <c r="H27" t="s">
        <v>72</v>
      </c>
      <c r="I27" t="s">
        <v>76</v>
      </c>
      <c r="K27">
        <v>3</v>
      </c>
      <c r="L27" t="s">
        <v>72</v>
      </c>
      <c r="M27">
        <v>2</v>
      </c>
      <c r="N27" t="s">
        <v>74</v>
      </c>
      <c r="O27">
        <v>7</v>
      </c>
      <c r="P27">
        <v>5</v>
      </c>
      <c r="Q27">
        <v>-5</v>
      </c>
    </row>
    <row r="28" spans="1:17" x14ac:dyDescent="0.25">
      <c r="A28" t="s">
        <v>106</v>
      </c>
      <c r="B28" t="s">
        <v>72</v>
      </c>
      <c r="C28" t="s">
        <v>76</v>
      </c>
      <c r="D28" t="s">
        <v>91</v>
      </c>
      <c r="E28" t="s">
        <v>78</v>
      </c>
      <c r="F28" t="s">
        <v>73</v>
      </c>
      <c r="G28" t="s">
        <v>71</v>
      </c>
      <c r="H28" t="s">
        <v>75</v>
      </c>
      <c r="I28" t="s">
        <v>77</v>
      </c>
      <c r="K28">
        <v>3</v>
      </c>
      <c r="L28" t="s">
        <v>72</v>
      </c>
      <c r="M28">
        <v>2</v>
      </c>
      <c r="N28" t="s">
        <v>77</v>
      </c>
      <c r="O28">
        <v>1</v>
      </c>
      <c r="P28">
        <v>-1</v>
      </c>
      <c r="Q28">
        <v>-5</v>
      </c>
    </row>
    <row r="29" spans="1:17" x14ac:dyDescent="0.25">
      <c r="A29" t="s">
        <v>107</v>
      </c>
      <c r="B29" t="s">
        <v>77</v>
      </c>
      <c r="C29" t="s">
        <v>72</v>
      </c>
      <c r="D29" t="s">
        <v>76</v>
      </c>
      <c r="E29" t="s">
        <v>91</v>
      </c>
      <c r="F29" t="s">
        <v>78</v>
      </c>
      <c r="G29" t="s">
        <v>73</v>
      </c>
      <c r="H29" t="s">
        <v>71</v>
      </c>
      <c r="I29" t="s">
        <v>75</v>
      </c>
      <c r="K29">
        <v>3</v>
      </c>
      <c r="L29" t="s">
        <v>72</v>
      </c>
      <c r="M29">
        <v>2</v>
      </c>
      <c r="N29" t="s">
        <v>72</v>
      </c>
      <c r="O29">
        <v>2</v>
      </c>
      <c r="P29">
        <v>0</v>
      </c>
      <c r="Q29">
        <v>-5</v>
      </c>
    </row>
    <row r="30" spans="1:17" x14ac:dyDescent="0.25">
      <c r="A30" t="s">
        <v>108</v>
      </c>
      <c r="B30" t="s">
        <v>91</v>
      </c>
      <c r="C30" t="s">
        <v>78</v>
      </c>
      <c r="D30" t="s">
        <v>73</v>
      </c>
      <c r="E30" t="s">
        <v>71</v>
      </c>
      <c r="F30" t="s">
        <v>75</v>
      </c>
      <c r="G30" t="s">
        <v>77</v>
      </c>
      <c r="H30" t="s">
        <v>72</v>
      </c>
      <c r="I30" t="s">
        <v>76</v>
      </c>
      <c r="K30">
        <v>3</v>
      </c>
      <c r="L30" t="s">
        <v>72</v>
      </c>
      <c r="M30">
        <v>2</v>
      </c>
      <c r="N30" t="s">
        <v>71</v>
      </c>
      <c r="O30">
        <v>7</v>
      </c>
      <c r="P30">
        <v>5</v>
      </c>
      <c r="Q30">
        <v>-5</v>
      </c>
    </row>
    <row r="31" spans="1:17" x14ac:dyDescent="0.25">
      <c r="A31" t="s">
        <v>109</v>
      </c>
      <c r="B31" t="s">
        <v>71</v>
      </c>
      <c r="C31" t="s">
        <v>75</v>
      </c>
      <c r="D31" t="s">
        <v>77</v>
      </c>
      <c r="E31" t="s">
        <v>72</v>
      </c>
      <c r="F31" t="s">
        <v>76</v>
      </c>
      <c r="G31" t="s">
        <v>91</v>
      </c>
      <c r="H31" t="s">
        <v>78</v>
      </c>
      <c r="I31" t="s">
        <v>73</v>
      </c>
      <c r="K31">
        <v>3</v>
      </c>
      <c r="L31" t="s">
        <v>72</v>
      </c>
      <c r="M31">
        <v>2</v>
      </c>
      <c r="N31" t="s">
        <v>91</v>
      </c>
      <c r="O31">
        <v>4</v>
      </c>
      <c r="P31">
        <v>2</v>
      </c>
      <c r="Q31">
        <v>-5</v>
      </c>
    </row>
    <row r="32" spans="1:17" x14ac:dyDescent="0.25">
      <c r="A32" t="s">
        <v>110</v>
      </c>
      <c r="B32" t="s">
        <v>76</v>
      </c>
      <c r="C32" t="s">
        <v>91</v>
      </c>
      <c r="D32" t="s">
        <v>78</v>
      </c>
      <c r="E32" t="s">
        <v>73</v>
      </c>
      <c r="F32" t="s">
        <v>71</v>
      </c>
      <c r="G32" t="s">
        <v>75</v>
      </c>
      <c r="H32" t="s">
        <v>77</v>
      </c>
      <c r="I32" t="s">
        <v>72</v>
      </c>
      <c r="K32">
        <v>3</v>
      </c>
      <c r="L32" t="s">
        <v>72</v>
      </c>
      <c r="M32">
        <v>2</v>
      </c>
      <c r="N32" t="s">
        <v>75</v>
      </c>
      <c r="O32">
        <v>8</v>
      </c>
      <c r="P32">
        <v>6</v>
      </c>
      <c r="Q32">
        <v>-5</v>
      </c>
    </row>
    <row r="33" spans="1:17" x14ac:dyDescent="0.25">
      <c r="A33" t="s">
        <v>71</v>
      </c>
      <c r="B33" t="s">
        <v>77</v>
      </c>
      <c r="C33" t="s">
        <v>72</v>
      </c>
      <c r="D33" t="s">
        <v>76</v>
      </c>
      <c r="E33" t="s">
        <v>91</v>
      </c>
      <c r="F33" t="s">
        <v>78</v>
      </c>
      <c r="G33" t="s">
        <v>73</v>
      </c>
      <c r="H33" t="s">
        <v>71</v>
      </c>
      <c r="I33" t="s">
        <v>75</v>
      </c>
      <c r="K33">
        <v>4</v>
      </c>
      <c r="L33" t="s">
        <v>71</v>
      </c>
      <c r="M33">
        <v>7</v>
      </c>
      <c r="N33" t="s">
        <v>71</v>
      </c>
      <c r="O33">
        <v>7</v>
      </c>
      <c r="P33">
        <v>0</v>
      </c>
      <c r="Q33">
        <v>-5</v>
      </c>
    </row>
    <row r="34" spans="1:17" x14ac:dyDescent="0.25">
      <c r="A34" t="s">
        <v>111</v>
      </c>
      <c r="B34" t="s">
        <v>76</v>
      </c>
      <c r="C34" t="s">
        <v>91</v>
      </c>
      <c r="D34" t="s">
        <v>78</v>
      </c>
      <c r="E34" t="s">
        <v>73</v>
      </c>
      <c r="F34" t="s">
        <v>71</v>
      </c>
      <c r="G34" t="s">
        <v>75</v>
      </c>
      <c r="H34" t="s">
        <v>77</v>
      </c>
      <c r="I34" t="s">
        <v>72</v>
      </c>
      <c r="K34">
        <v>4</v>
      </c>
      <c r="L34" t="s">
        <v>71</v>
      </c>
      <c r="M34">
        <v>7</v>
      </c>
      <c r="N34" t="s">
        <v>78</v>
      </c>
      <c r="O34">
        <v>5</v>
      </c>
      <c r="P34">
        <v>-2</v>
      </c>
      <c r="Q34">
        <v>-5</v>
      </c>
    </row>
    <row r="35" spans="1:17" x14ac:dyDescent="0.25">
      <c r="A35" t="s">
        <v>112</v>
      </c>
      <c r="B35" t="s">
        <v>72</v>
      </c>
      <c r="C35" t="s">
        <v>76</v>
      </c>
      <c r="D35" t="s">
        <v>91</v>
      </c>
      <c r="E35" t="s">
        <v>78</v>
      </c>
      <c r="F35" t="s">
        <v>73</v>
      </c>
      <c r="G35" t="s">
        <v>71</v>
      </c>
      <c r="H35" t="s">
        <v>75</v>
      </c>
      <c r="I35" t="s">
        <v>77</v>
      </c>
      <c r="K35">
        <v>4</v>
      </c>
      <c r="L35" t="s">
        <v>71</v>
      </c>
      <c r="M35">
        <v>7</v>
      </c>
      <c r="N35" t="s">
        <v>73</v>
      </c>
      <c r="O35">
        <v>6</v>
      </c>
      <c r="P35">
        <v>-1</v>
      </c>
      <c r="Q35">
        <v>-5</v>
      </c>
    </row>
    <row r="36" spans="1:17" x14ac:dyDescent="0.25">
      <c r="A36" t="s">
        <v>113</v>
      </c>
      <c r="B36" t="s">
        <v>78</v>
      </c>
      <c r="C36" t="s">
        <v>73</v>
      </c>
      <c r="D36" t="s">
        <v>71</v>
      </c>
      <c r="E36" t="s">
        <v>75</v>
      </c>
      <c r="F36" t="s">
        <v>77</v>
      </c>
      <c r="G36" t="s">
        <v>72</v>
      </c>
      <c r="H36" t="s">
        <v>76</v>
      </c>
      <c r="I36" t="s">
        <v>91</v>
      </c>
      <c r="K36">
        <v>4</v>
      </c>
      <c r="L36" t="s">
        <v>71</v>
      </c>
      <c r="M36">
        <v>7</v>
      </c>
      <c r="N36" t="s">
        <v>76</v>
      </c>
      <c r="O36">
        <v>3</v>
      </c>
      <c r="P36">
        <v>-4</v>
      </c>
      <c r="Q36">
        <v>-5</v>
      </c>
    </row>
    <row r="37" spans="1:17" x14ac:dyDescent="0.25">
      <c r="A37" t="s">
        <v>114</v>
      </c>
      <c r="B37" t="s">
        <v>77</v>
      </c>
      <c r="C37" t="s">
        <v>72</v>
      </c>
      <c r="D37" t="s">
        <v>76</v>
      </c>
      <c r="E37" t="s">
        <v>91</v>
      </c>
      <c r="F37" t="s">
        <v>78</v>
      </c>
      <c r="G37" t="s">
        <v>73</v>
      </c>
      <c r="H37" t="s">
        <v>71</v>
      </c>
      <c r="I37" t="s">
        <v>75</v>
      </c>
      <c r="K37">
        <v>4</v>
      </c>
      <c r="L37" t="s">
        <v>71</v>
      </c>
      <c r="M37">
        <v>7</v>
      </c>
      <c r="N37" t="s">
        <v>74</v>
      </c>
      <c r="O37">
        <v>7</v>
      </c>
      <c r="P37">
        <v>0</v>
      </c>
      <c r="Q37">
        <v>-5</v>
      </c>
    </row>
    <row r="38" spans="1:17" x14ac:dyDescent="0.25">
      <c r="A38" t="s">
        <v>115</v>
      </c>
      <c r="B38" t="s">
        <v>71</v>
      </c>
      <c r="C38" t="s">
        <v>75</v>
      </c>
      <c r="D38" t="s">
        <v>77</v>
      </c>
      <c r="E38" t="s">
        <v>72</v>
      </c>
      <c r="F38" t="s">
        <v>76</v>
      </c>
      <c r="G38" t="s">
        <v>91</v>
      </c>
      <c r="H38" t="s">
        <v>78</v>
      </c>
      <c r="I38" t="s">
        <v>73</v>
      </c>
      <c r="K38">
        <v>4</v>
      </c>
      <c r="L38" t="s">
        <v>71</v>
      </c>
      <c r="M38">
        <v>7</v>
      </c>
      <c r="N38" t="s">
        <v>77</v>
      </c>
      <c r="O38">
        <v>1</v>
      </c>
      <c r="P38">
        <v>-6</v>
      </c>
      <c r="Q38">
        <v>-5</v>
      </c>
    </row>
    <row r="39" spans="1:17" x14ac:dyDescent="0.25">
      <c r="A39" t="s">
        <v>116</v>
      </c>
      <c r="B39" t="s">
        <v>73</v>
      </c>
      <c r="C39" t="s">
        <v>71</v>
      </c>
      <c r="D39" t="s">
        <v>75</v>
      </c>
      <c r="E39" t="s">
        <v>77</v>
      </c>
      <c r="F39" t="s">
        <v>72</v>
      </c>
      <c r="G39" t="s">
        <v>76</v>
      </c>
      <c r="H39" t="s">
        <v>91</v>
      </c>
      <c r="I39" t="s">
        <v>78</v>
      </c>
      <c r="K39">
        <v>4</v>
      </c>
      <c r="L39" t="s">
        <v>71</v>
      </c>
      <c r="M39">
        <v>7</v>
      </c>
      <c r="N39" t="s">
        <v>72</v>
      </c>
      <c r="O39">
        <v>2</v>
      </c>
      <c r="P39">
        <v>-5</v>
      </c>
      <c r="Q39">
        <v>-5</v>
      </c>
    </row>
    <row r="40" spans="1:17" x14ac:dyDescent="0.25">
      <c r="A40" t="s">
        <v>117</v>
      </c>
      <c r="B40" t="s">
        <v>77</v>
      </c>
      <c r="C40" t="s">
        <v>72</v>
      </c>
      <c r="D40" t="s">
        <v>76</v>
      </c>
      <c r="E40" t="s">
        <v>91</v>
      </c>
      <c r="F40" t="s">
        <v>78</v>
      </c>
      <c r="G40" t="s">
        <v>73</v>
      </c>
      <c r="H40" t="s">
        <v>71</v>
      </c>
      <c r="I40" t="s">
        <v>75</v>
      </c>
      <c r="K40">
        <v>4</v>
      </c>
      <c r="L40" t="s">
        <v>71</v>
      </c>
      <c r="M40">
        <v>7</v>
      </c>
      <c r="N40" t="s">
        <v>71</v>
      </c>
      <c r="O40">
        <v>7</v>
      </c>
      <c r="P40">
        <v>0</v>
      </c>
      <c r="Q40">
        <v>-5</v>
      </c>
    </row>
    <row r="41" spans="1:17" x14ac:dyDescent="0.25">
      <c r="A41" t="s">
        <v>118</v>
      </c>
      <c r="B41" t="s">
        <v>91</v>
      </c>
      <c r="C41" t="s">
        <v>78</v>
      </c>
      <c r="D41" t="s">
        <v>73</v>
      </c>
      <c r="E41" t="s">
        <v>71</v>
      </c>
      <c r="F41" t="s">
        <v>75</v>
      </c>
      <c r="G41" t="s">
        <v>77</v>
      </c>
      <c r="H41" t="s">
        <v>72</v>
      </c>
      <c r="I41" t="s">
        <v>76</v>
      </c>
      <c r="K41">
        <v>4</v>
      </c>
      <c r="L41" t="s">
        <v>71</v>
      </c>
      <c r="M41">
        <v>7</v>
      </c>
      <c r="N41" t="s">
        <v>91</v>
      </c>
      <c r="O41">
        <v>4</v>
      </c>
      <c r="P41">
        <v>-3</v>
      </c>
      <c r="Q41">
        <v>-5</v>
      </c>
    </row>
    <row r="42" spans="1:17" x14ac:dyDescent="0.25">
      <c r="A42" t="s">
        <v>119</v>
      </c>
      <c r="B42" t="s">
        <v>75</v>
      </c>
      <c r="C42" t="s">
        <v>77</v>
      </c>
      <c r="D42" t="s">
        <v>72</v>
      </c>
      <c r="E42" t="s">
        <v>76</v>
      </c>
      <c r="F42" t="s">
        <v>91</v>
      </c>
      <c r="G42" t="s">
        <v>78</v>
      </c>
      <c r="H42" t="s">
        <v>73</v>
      </c>
      <c r="I42" t="s">
        <v>71</v>
      </c>
      <c r="K42">
        <v>4</v>
      </c>
      <c r="L42" t="s">
        <v>71</v>
      </c>
      <c r="M42">
        <v>7</v>
      </c>
      <c r="N42" t="s">
        <v>75</v>
      </c>
      <c r="O42">
        <v>8</v>
      </c>
      <c r="P42">
        <v>1</v>
      </c>
      <c r="Q42">
        <v>-5</v>
      </c>
    </row>
    <row r="43" spans="1:17" x14ac:dyDescent="0.25">
      <c r="A43" t="s">
        <v>91</v>
      </c>
      <c r="B43" t="s">
        <v>77</v>
      </c>
      <c r="C43" t="s">
        <v>72</v>
      </c>
      <c r="D43" t="s">
        <v>76</v>
      </c>
      <c r="E43" t="s">
        <v>91</v>
      </c>
      <c r="F43" t="s">
        <v>78</v>
      </c>
      <c r="G43" t="s">
        <v>73</v>
      </c>
      <c r="H43" t="s">
        <v>71</v>
      </c>
      <c r="I43" t="s">
        <v>75</v>
      </c>
      <c r="K43">
        <v>5</v>
      </c>
      <c r="L43" t="s">
        <v>91</v>
      </c>
      <c r="M43">
        <v>4</v>
      </c>
      <c r="N43" t="s">
        <v>91</v>
      </c>
      <c r="O43">
        <v>4</v>
      </c>
      <c r="P43">
        <v>0</v>
      </c>
      <c r="Q43">
        <v>-5</v>
      </c>
    </row>
    <row r="44" spans="1:17" x14ac:dyDescent="0.25">
      <c r="A44" t="s">
        <v>120</v>
      </c>
      <c r="B44" t="s">
        <v>75</v>
      </c>
      <c r="C44" t="s">
        <v>77</v>
      </c>
      <c r="D44" t="s">
        <v>72</v>
      </c>
      <c r="E44" t="s">
        <v>76</v>
      </c>
      <c r="F44" t="s">
        <v>91</v>
      </c>
      <c r="G44" t="s">
        <v>78</v>
      </c>
      <c r="H44" t="s">
        <v>73</v>
      </c>
      <c r="I44" t="s">
        <v>71</v>
      </c>
      <c r="K44">
        <v>5</v>
      </c>
      <c r="L44" t="s">
        <v>91</v>
      </c>
      <c r="M44">
        <v>4</v>
      </c>
      <c r="N44" t="s">
        <v>78</v>
      </c>
      <c r="O44">
        <v>5</v>
      </c>
      <c r="P44">
        <v>1</v>
      </c>
      <c r="Q44">
        <v>-5</v>
      </c>
    </row>
    <row r="45" spans="1:17" x14ac:dyDescent="0.25">
      <c r="A45" t="s">
        <v>121</v>
      </c>
      <c r="B45" t="s">
        <v>71</v>
      </c>
      <c r="C45" t="s">
        <v>75</v>
      </c>
      <c r="D45" t="s">
        <v>77</v>
      </c>
      <c r="E45" t="s">
        <v>72</v>
      </c>
      <c r="F45" t="s">
        <v>76</v>
      </c>
      <c r="G45" t="s">
        <v>91</v>
      </c>
      <c r="H45" t="s">
        <v>78</v>
      </c>
      <c r="I45" t="s">
        <v>73</v>
      </c>
      <c r="K45">
        <v>5</v>
      </c>
      <c r="L45" t="s">
        <v>91</v>
      </c>
      <c r="M45">
        <v>4</v>
      </c>
      <c r="N45" t="s">
        <v>73</v>
      </c>
      <c r="O45">
        <v>6</v>
      </c>
      <c r="P45">
        <v>2</v>
      </c>
      <c r="Q45">
        <v>-5</v>
      </c>
    </row>
    <row r="46" spans="1:17" x14ac:dyDescent="0.25">
      <c r="A46" t="s">
        <v>122</v>
      </c>
      <c r="B46" t="s">
        <v>72</v>
      </c>
      <c r="C46" t="s">
        <v>76</v>
      </c>
      <c r="D46" t="s">
        <v>91</v>
      </c>
      <c r="E46" t="s">
        <v>78</v>
      </c>
      <c r="F46" t="s">
        <v>73</v>
      </c>
      <c r="G46" t="s">
        <v>71</v>
      </c>
      <c r="H46" t="s">
        <v>75</v>
      </c>
      <c r="I46" t="s">
        <v>77</v>
      </c>
      <c r="K46">
        <v>5</v>
      </c>
      <c r="L46" t="s">
        <v>91</v>
      </c>
      <c r="M46">
        <v>4</v>
      </c>
      <c r="N46" t="s">
        <v>76</v>
      </c>
      <c r="O46">
        <v>3</v>
      </c>
      <c r="P46">
        <v>-1</v>
      </c>
      <c r="Q46">
        <v>-5</v>
      </c>
    </row>
    <row r="47" spans="1:17" x14ac:dyDescent="0.25">
      <c r="A47" t="s">
        <v>123</v>
      </c>
      <c r="B47" t="s">
        <v>73</v>
      </c>
      <c r="C47" t="s">
        <v>71</v>
      </c>
      <c r="D47" t="s">
        <v>75</v>
      </c>
      <c r="E47" t="s">
        <v>77</v>
      </c>
      <c r="F47" t="s">
        <v>72</v>
      </c>
      <c r="G47" t="s">
        <v>76</v>
      </c>
      <c r="H47" t="s">
        <v>91</v>
      </c>
      <c r="I47" t="s">
        <v>78</v>
      </c>
      <c r="K47">
        <v>5</v>
      </c>
      <c r="L47" t="s">
        <v>91</v>
      </c>
      <c r="M47">
        <v>4</v>
      </c>
      <c r="N47" t="s">
        <v>74</v>
      </c>
      <c r="O47">
        <v>7</v>
      </c>
      <c r="P47">
        <v>3</v>
      </c>
      <c r="Q47">
        <v>-5</v>
      </c>
    </row>
    <row r="48" spans="1:17" x14ac:dyDescent="0.25">
      <c r="A48" t="s">
        <v>124</v>
      </c>
      <c r="B48" t="s">
        <v>91</v>
      </c>
      <c r="C48" t="s">
        <v>78</v>
      </c>
      <c r="D48" t="s">
        <v>73</v>
      </c>
      <c r="E48" t="s">
        <v>71</v>
      </c>
      <c r="F48" t="s">
        <v>75</v>
      </c>
      <c r="G48" t="s">
        <v>77</v>
      </c>
      <c r="H48" t="s">
        <v>72</v>
      </c>
      <c r="I48" t="s">
        <v>76</v>
      </c>
      <c r="K48">
        <v>5</v>
      </c>
      <c r="L48" t="s">
        <v>91</v>
      </c>
      <c r="M48">
        <v>4</v>
      </c>
      <c r="N48" t="s">
        <v>77</v>
      </c>
      <c r="O48">
        <v>1</v>
      </c>
      <c r="P48">
        <v>-3</v>
      </c>
      <c r="Q48">
        <v>-5</v>
      </c>
    </row>
    <row r="49" spans="1:17" x14ac:dyDescent="0.25">
      <c r="A49" t="s">
        <v>125</v>
      </c>
      <c r="B49" t="s">
        <v>76</v>
      </c>
      <c r="C49" t="s">
        <v>91</v>
      </c>
      <c r="D49" t="s">
        <v>78</v>
      </c>
      <c r="E49" t="s">
        <v>73</v>
      </c>
      <c r="F49" t="s">
        <v>71</v>
      </c>
      <c r="G49" t="s">
        <v>75</v>
      </c>
      <c r="H49" t="s">
        <v>77</v>
      </c>
      <c r="I49" t="s">
        <v>72</v>
      </c>
      <c r="K49">
        <v>5</v>
      </c>
      <c r="L49" t="s">
        <v>91</v>
      </c>
      <c r="M49">
        <v>4</v>
      </c>
      <c r="N49" t="s">
        <v>72</v>
      </c>
      <c r="O49">
        <v>2</v>
      </c>
      <c r="P49">
        <v>-2</v>
      </c>
      <c r="Q49">
        <v>-5</v>
      </c>
    </row>
    <row r="50" spans="1:17" x14ac:dyDescent="0.25">
      <c r="A50" t="s">
        <v>126</v>
      </c>
      <c r="B50" t="s">
        <v>73</v>
      </c>
      <c r="C50" t="s">
        <v>71</v>
      </c>
      <c r="D50" t="s">
        <v>75</v>
      </c>
      <c r="E50" t="s">
        <v>77</v>
      </c>
      <c r="F50" t="s">
        <v>72</v>
      </c>
      <c r="G50" t="s">
        <v>76</v>
      </c>
      <c r="H50" t="s">
        <v>91</v>
      </c>
      <c r="I50" t="s">
        <v>78</v>
      </c>
      <c r="K50">
        <v>5</v>
      </c>
      <c r="L50" t="s">
        <v>91</v>
      </c>
      <c r="M50">
        <v>4</v>
      </c>
      <c r="N50" t="s">
        <v>71</v>
      </c>
      <c r="O50">
        <v>7</v>
      </c>
      <c r="P50">
        <v>3</v>
      </c>
      <c r="Q50">
        <v>-5</v>
      </c>
    </row>
    <row r="51" spans="1:17" x14ac:dyDescent="0.25">
      <c r="A51" t="s">
        <v>127</v>
      </c>
      <c r="B51" t="s">
        <v>77</v>
      </c>
      <c r="C51" t="s">
        <v>72</v>
      </c>
      <c r="D51" t="s">
        <v>76</v>
      </c>
      <c r="E51" t="s">
        <v>91</v>
      </c>
      <c r="F51" t="s">
        <v>78</v>
      </c>
      <c r="G51" t="s">
        <v>73</v>
      </c>
      <c r="H51" t="s">
        <v>71</v>
      </c>
      <c r="I51" t="s">
        <v>75</v>
      </c>
      <c r="K51">
        <v>5</v>
      </c>
      <c r="L51" t="s">
        <v>91</v>
      </c>
      <c r="M51">
        <v>4</v>
      </c>
      <c r="N51" t="s">
        <v>91</v>
      </c>
      <c r="O51">
        <v>4</v>
      </c>
      <c r="P51">
        <v>0</v>
      </c>
      <c r="Q51">
        <v>-5</v>
      </c>
    </row>
    <row r="52" spans="1:17" x14ac:dyDescent="0.25">
      <c r="A52" t="s">
        <v>128</v>
      </c>
      <c r="B52" t="s">
        <v>78</v>
      </c>
      <c r="C52" t="s">
        <v>73</v>
      </c>
      <c r="D52" t="s">
        <v>71</v>
      </c>
      <c r="E52" t="s">
        <v>75</v>
      </c>
      <c r="F52" t="s">
        <v>77</v>
      </c>
      <c r="G52" t="s">
        <v>72</v>
      </c>
      <c r="H52" t="s">
        <v>76</v>
      </c>
      <c r="I52" t="s">
        <v>91</v>
      </c>
      <c r="K52">
        <v>5</v>
      </c>
      <c r="L52" t="s">
        <v>91</v>
      </c>
      <c r="M52">
        <v>4</v>
      </c>
      <c r="N52" t="s">
        <v>75</v>
      </c>
      <c r="O52">
        <v>8</v>
      </c>
      <c r="P52">
        <v>4</v>
      </c>
      <c r="Q52">
        <v>-5</v>
      </c>
    </row>
    <row r="53" spans="1:17" x14ac:dyDescent="0.25">
      <c r="A53" t="s">
        <v>75</v>
      </c>
      <c r="B53" t="s">
        <v>77</v>
      </c>
      <c r="C53" t="s">
        <v>72</v>
      </c>
      <c r="D53" t="s">
        <v>76</v>
      </c>
      <c r="E53" t="s">
        <v>91</v>
      </c>
      <c r="F53" t="s">
        <v>78</v>
      </c>
      <c r="G53" t="s">
        <v>73</v>
      </c>
      <c r="H53" t="s">
        <v>71</v>
      </c>
      <c r="I53" t="s">
        <v>75</v>
      </c>
      <c r="K53">
        <v>6</v>
      </c>
      <c r="L53" t="s">
        <v>75</v>
      </c>
      <c r="M53">
        <v>8</v>
      </c>
      <c r="N53" t="s">
        <v>75</v>
      </c>
      <c r="O53">
        <v>8</v>
      </c>
      <c r="P53">
        <v>0</v>
      </c>
      <c r="Q53">
        <v>-5</v>
      </c>
    </row>
    <row r="54" spans="1:17" x14ac:dyDescent="0.25">
      <c r="A54" t="s">
        <v>129</v>
      </c>
      <c r="B54" t="s">
        <v>91</v>
      </c>
      <c r="C54" t="s">
        <v>78</v>
      </c>
      <c r="D54" t="s">
        <v>73</v>
      </c>
      <c r="E54" t="s">
        <v>71</v>
      </c>
      <c r="F54" t="s">
        <v>75</v>
      </c>
      <c r="G54" t="s">
        <v>77</v>
      </c>
      <c r="H54" t="s">
        <v>72</v>
      </c>
      <c r="I54" t="s">
        <v>76</v>
      </c>
      <c r="K54">
        <v>6</v>
      </c>
      <c r="L54" t="s">
        <v>75</v>
      </c>
      <c r="M54">
        <v>8</v>
      </c>
      <c r="N54" t="s">
        <v>78</v>
      </c>
      <c r="O54">
        <v>5</v>
      </c>
      <c r="P54">
        <v>-3</v>
      </c>
      <c r="Q54">
        <v>-5</v>
      </c>
    </row>
    <row r="55" spans="1:17" x14ac:dyDescent="0.25">
      <c r="A55" t="s">
        <v>130</v>
      </c>
      <c r="B55" t="s">
        <v>76</v>
      </c>
      <c r="C55" t="s">
        <v>91</v>
      </c>
      <c r="D55" t="s">
        <v>78</v>
      </c>
      <c r="E55" t="s">
        <v>73</v>
      </c>
      <c r="F55" t="s">
        <v>71</v>
      </c>
      <c r="G55" t="s">
        <v>75</v>
      </c>
      <c r="H55" t="s">
        <v>77</v>
      </c>
      <c r="I55" t="s">
        <v>72</v>
      </c>
      <c r="K55">
        <v>6</v>
      </c>
      <c r="L55" t="s">
        <v>75</v>
      </c>
      <c r="M55">
        <v>8</v>
      </c>
      <c r="N55" t="s">
        <v>73</v>
      </c>
      <c r="O55">
        <v>6</v>
      </c>
      <c r="P55">
        <v>-2</v>
      </c>
      <c r="Q55">
        <v>-5</v>
      </c>
    </row>
    <row r="56" spans="1:17" x14ac:dyDescent="0.25">
      <c r="A56" t="s">
        <v>131</v>
      </c>
      <c r="B56" t="s">
        <v>73</v>
      </c>
      <c r="C56" t="s">
        <v>71</v>
      </c>
      <c r="D56" t="s">
        <v>75</v>
      </c>
      <c r="E56" t="s">
        <v>77</v>
      </c>
      <c r="F56" t="s">
        <v>72</v>
      </c>
      <c r="G56" t="s">
        <v>76</v>
      </c>
      <c r="H56" t="s">
        <v>91</v>
      </c>
      <c r="I56" t="s">
        <v>78</v>
      </c>
      <c r="K56">
        <v>6</v>
      </c>
      <c r="L56" t="s">
        <v>75</v>
      </c>
      <c r="M56">
        <v>8</v>
      </c>
      <c r="N56" t="s">
        <v>76</v>
      </c>
      <c r="O56">
        <v>3</v>
      </c>
      <c r="P56">
        <v>-5</v>
      </c>
      <c r="Q56">
        <v>-5</v>
      </c>
    </row>
    <row r="57" spans="1:17" x14ac:dyDescent="0.25">
      <c r="A57" t="s">
        <v>132</v>
      </c>
      <c r="B57" t="s">
        <v>72</v>
      </c>
      <c r="C57" t="s">
        <v>76</v>
      </c>
      <c r="D57" t="s">
        <v>91</v>
      </c>
      <c r="E57" t="s">
        <v>78</v>
      </c>
      <c r="F57" t="s">
        <v>73</v>
      </c>
      <c r="G57" t="s">
        <v>71</v>
      </c>
      <c r="H57" t="s">
        <v>75</v>
      </c>
      <c r="I57" t="s">
        <v>77</v>
      </c>
      <c r="K57">
        <v>6</v>
      </c>
      <c r="L57" t="s">
        <v>75</v>
      </c>
      <c r="M57">
        <v>8</v>
      </c>
      <c r="N57" t="s">
        <v>74</v>
      </c>
      <c r="O57">
        <v>7</v>
      </c>
      <c r="P57">
        <v>-1</v>
      </c>
      <c r="Q57">
        <v>-5</v>
      </c>
    </row>
    <row r="58" spans="1:17" x14ac:dyDescent="0.25">
      <c r="A58" t="s">
        <v>133</v>
      </c>
      <c r="B58" t="s">
        <v>75</v>
      </c>
      <c r="C58" t="s">
        <v>77</v>
      </c>
      <c r="D58" t="s">
        <v>72</v>
      </c>
      <c r="E58" t="s">
        <v>76</v>
      </c>
      <c r="F58" t="s">
        <v>91</v>
      </c>
      <c r="G58" t="s">
        <v>78</v>
      </c>
      <c r="H58" t="s">
        <v>73</v>
      </c>
      <c r="I58" t="s">
        <v>71</v>
      </c>
      <c r="K58">
        <v>6</v>
      </c>
      <c r="L58" t="s">
        <v>75</v>
      </c>
      <c r="M58">
        <v>8</v>
      </c>
      <c r="N58" t="s">
        <v>77</v>
      </c>
      <c r="O58">
        <v>1</v>
      </c>
      <c r="P58">
        <v>-7</v>
      </c>
      <c r="Q58">
        <v>-5</v>
      </c>
    </row>
    <row r="59" spans="1:17" x14ac:dyDescent="0.25">
      <c r="A59" t="s">
        <v>134</v>
      </c>
      <c r="B59" t="s">
        <v>71</v>
      </c>
      <c r="C59" t="s">
        <v>75</v>
      </c>
      <c r="D59" t="s">
        <v>77</v>
      </c>
      <c r="E59" t="s">
        <v>72</v>
      </c>
      <c r="F59" t="s">
        <v>76</v>
      </c>
      <c r="G59" t="s">
        <v>91</v>
      </c>
      <c r="H59" t="s">
        <v>78</v>
      </c>
      <c r="I59" t="s">
        <v>73</v>
      </c>
      <c r="K59">
        <v>6</v>
      </c>
      <c r="L59" t="s">
        <v>75</v>
      </c>
      <c r="M59">
        <v>8</v>
      </c>
      <c r="N59" t="s">
        <v>72</v>
      </c>
      <c r="O59">
        <v>2</v>
      </c>
      <c r="P59">
        <v>-6</v>
      </c>
      <c r="Q59">
        <v>-5</v>
      </c>
    </row>
    <row r="60" spans="1:17" x14ac:dyDescent="0.25">
      <c r="A60" t="s">
        <v>135</v>
      </c>
      <c r="B60" t="s">
        <v>72</v>
      </c>
      <c r="C60" t="s">
        <v>76</v>
      </c>
      <c r="D60" t="s">
        <v>91</v>
      </c>
      <c r="E60" t="s">
        <v>78</v>
      </c>
      <c r="F60" t="s">
        <v>73</v>
      </c>
      <c r="G60" t="s">
        <v>71</v>
      </c>
      <c r="H60" t="s">
        <v>75</v>
      </c>
      <c r="I60" t="s">
        <v>77</v>
      </c>
      <c r="K60">
        <v>6</v>
      </c>
      <c r="L60" t="s">
        <v>75</v>
      </c>
      <c r="M60">
        <v>8</v>
      </c>
      <c r="N60" t="s">
        <v>71</v>
      </c>
      <c r="O60">
        <v>7</v>
      </c>
      <c r="P60">
        <v>-1</v>
      </c>
      <c r="Q60">
        <v>-5</v>
      </c>
    </row>
    <row r="61" spans="1:17" x14ac:dyDescent="0.25">
      <c r="A61" t="s">
        <v>136</v>
      </c>
      <c r="B61" t="s">
        <v>78</v>
      </c>
      <c r="C61" t="s">
        <v>73</v>
      </c>
      <c r="D61" t="s">
        <v>71</v>
      </c>
      <c r="E61" t="s">
        <v>75</v>
      </c>
      <c r="F61" t="s">
        <v>77</v>
      </c>
      <c r="G61" t="s">
        <v>72</v>
      </c>
      <c r="H61" t="s">
        <v>76</v>
      </c>
      <c r="I61" t="s">
        <v>91</v>
      </c>
      <c r="K61">
        <v>6</v>
      </c>
      <c r="L61" t="s">
        <v>75</v>
      </c>
      <c r="M61">
        <v>8</v>
      </c>
      <c r="N61" t="s">
        <v>91</v>
      </c>
      <c r="O61">
        <v>4</v>
      </c>
      <c r="P61">
        <v>-4</v>
      </c>
      <c r="Q61">
        <v>-5</v>
      </c>
    </row>
    <row r="62" spans="1:17" x14ac:dyDescent="0.25">
      <c r="A62" t="s">
        <v>137</v>
      </c>
      <c r="B62" t="s">
        <v>77</v>
      </c>
      <c r="C62" t="s">
        <v>72</v>
      </c>
      <c r="D62" t="s">
        <v>76</v>
      </c>
      <c r="E62" t="s">
        <v>91</v>
      </c>
      <c r="F62" t="s">
        <v>78</v>
      </c>
      <c r="G62" t="s">
        <v>73</v>
      </c>
      <c r="H62" t="s">
        <v>71</v>
      </c>
      <c r="I62" t="s">
        <v>75</v>
      </c>
      <c r="K62">
        <v>6</v>
      </c>
      <c r="L62" t="s">
        <v>75</v>
      </c>
      <c r="M62">
        <v>8</v>
      </c>
      <c r="N62" t="s">
        <v>75</v>
      </c>
      <c r="O62">
        <v>8</v>
      </c>
      <c r="P62">
        <v>0</v>
      </c>
      <c r="Q62">
        <v>-5</v>
      </c>
    </row>
  </sheetData>
  <pageMargins left="0.7" right="0.7" top="0.75" bottom="0.75" header="0.3" footer="0.3"/>
  <tableParts count="1">
    <tablePart r:id="rId1"/>
  </tablePart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0B8544-AED4-49D0-BA00-764846B7AE30}">
  <dimension ref="A1:R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  <col min="12" max="12" width="7.5703125" bestFit="1" customWidth="1"/>
    <col min="13" max="16" width="12.140625" bestFit="1" customWidth="1"/>
    <col min="17" max="17" width="5.42578125" bestFit="1" customWidth="1"/>
    <col min="18" max="18" width="12.140625" bestFit="1" customWidth="1"/>
  </cols>
  <sheetData>
    <row r="1" spans="1:18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  <c r="Q1" t="s">
        <v>53</v>
      </c>
      <c r="R1" t="s">
        <v>156</v>
      </c>
    </row>
    <row r="2" spans="1:18" x14ac:dyDescent="0.25">
      <c r="A2">
        <v>-4</v>
      </c>
      <c r="B2" t="s">
        <v>74</v>
      </c>
      <c r="C2" t="s">
        <v>77</v>
      </c>
      <c r="D2" t="s">
        <v>75</v>
      </c>
      <c r="E2" t="s">
        <v>71</v>
      </c>
      <c r="F2" t="s">
        <v>73</v>
      </c>
      <c r="G2" t="s">
        <v>76</v>
      </c>
      <c r="H2" t="s">
        <v>72</v>
      </c>
      <c r="I2" t="s">
        <v>91</v>
      </c>
      <c r="M2" t="s">
        <v>79</v>
      </c>
      <c r="N2" t="s">
        <v>80</v>
      </c>
      <c r="O2" t="s">
        <v>81</v>
      </c>
      <c r="P2" t="s">
        <v>82</v>
      </c>
      <c r="R2">
        <v>-4</v>
      </c>
    </row>
    <row r="3" spans="1:18" x14ac:dyDescent="0.25">
      <c r="A3" t="s">
        <v>74</v>
      </c>
      <c r="B3" t="s">
        <v>74</v>
      </c>
      <c r="C3" t="s">
        <v>77</v>
      </c>
      <c r="D3" t="s">
        <v>75</v>
      </c>
      <c r="E3" t="s">
        <v>71</v>
      </c>
      <c r="F3" t="s">
        <v>73</v>
      </c>
      <c r="G3" t="s">
        <v>76</v>
      </c>
      <c r="H3" t="s">
        <v>72</v>
      </c>
      <c r="I3" t="s">
        <v>91</v>
      </c>
      <c r="K3">
        <v>1</v>
      </c>
      <c r="L3" t="s">
        <v>74</v>
      </c>
      <c r="M3">
        <v>1</v>
      </c>
      <c r="N3" t="s">
        <v>74</v>
      </c>
      <c r="O3">
        <v>1</v>
      </c>
      <c r="P3">
        <v>0</v>
      </c>
      <c r="Q3">
        <v>-4</v>
      </c>
    </row>
    <row r="4" spans="1:18" x14ac:dyDescent="0.25">
      <c r="A4" t="s">
        <v>83</v>
      </c>
      <c r="B4" t="s">
        <v>75</v>
      </c>
      <c r="C4" t="s">
        <v>71</v>
      </c>
      <c r="D4" t="s">
        <v>73</v>
      </c>
      <c r="E4" t="s">
        <v>76</v>
      </c>
      <c r="F4" t="s">
        <v>72</v>
      </c>
      <c r="G4" t="s">
        <v>91</v>
      </c>
      <c r="H4" t="s">
        <v>74</v>
      </c>
      <c r="I4" t="s">
        <v>77</v>
      </c>
      <c r="K4">
        <v>1</v>
      </c>
      <c r="L4" t="s">
        <v>74</v>
      </c>
      <c r="M4">
        <v>1</v>
      </c>
      <c r="N4" t="s">
        <v>78</v>
      </c>
      <c r="O4">
        <v>7</v>
      </c>
      <c r="P4">
        <v>6</v>
      </c>
      <c r="Q4">
        <v>-4</v>
      </c>
    </row>
    <row r="5" spans="1:18" x14ac:dyDescent="0.25">
      <c r="A5" t="s">
        <v>84</v>
      </c>
      <c r="B5" t="s">
        <v>73</v>
      </c>
      <c r="C5" t="s">
        <v>76</v>
      </c>
      <c r="D5" t="s">
        <v>72</v>
      </c>
      <c r="E5" t="s">
        <v>91</v>
      </c>
      <c r="F5" t="s">
        <v>74</v>
      </c>
      <c r="G5" t="s">
        <v>77</v>
      </c>
      <c r="H5" t="s">
        <v>75</v>
      </c>
      <c r="I5" t="s">
        <v>71</v>
      </c>
      <c r="K5">
        <v>1</v>
      </c>
      <c r="L5" t="s">
        <v>74</v>
      </c>
      <c r="M5">
        <v>1</v>
      </c>
      <c r="N5" t="s">
        <v>73</v>
      </c>
      <c r="O5">
        <v>5</v>
      </c>
      <c r="P5">
        <v>4</v>
      </c>
      <c r="Q5">
        <v>-4</v>
      </c>
    </row>
    <row r="6" spans="1:18" x14ac:dyDescent="0.25">
      <c r="A6" t="s">
        <v>85</v>
      </c>
      <c r="B6" t="s">
        <v>71</v>
      </c>
      <c r="C6" t="s">
        <v>73</v>
      </c>
      <c r="D6" t="s">
        <v>76</v>
      </c>
      <c r="E6" t="s">
        <v>72</v>
      </c>
      <c r="F6" t="s">
        <v>91</v>
      </c>
      <c r="G6" t="s">
        <v>74</v>
      </c>
      <c r="H6" t="s">
        <v>77</v>
      </c>
      <c r="I6" t="s">
        <v>75</v>
      </c>
      <c r="K6">
        <v>1</v>
      </c>
      <c r="L6" t="s">
        <v>74</v>
      </c>
      <c r="M6">
        <v>1</v>
      </c>
      <c r="N6" t="s">
        <v>76</v>
      </c>
      <c r="O6">
        <v>6</v>
      </c>
      <c r="P6">
        <v>5</v>
      </c>
      <c r="Q6">
        <v>-4</v>
      </c>
    </row>
    <row r="7" spans="1:18" x14ac:dyDescent="0.25">
      <c r="A7" t="s">
        <v>86</v>
      </c>
      <c r="B7" t="s">
        <v>74</v>
      </c>
      <c r="C7" t="s">
        <v>77</v>
      </c>
      <c r="D7" t="s">
        <v>75</v>
      </c>
      <c r="E7" t="s">
        <v>71</v>
      </c>
      <c r="F7" t="s">
        <v>73</v>
      </c>
      <c r="G7" t="s">
        <v>76</v>
      </c>
      <c r="H7" t="s">
        <v>72</v>
      </c>
      <c r="I7" t="s">
        <v>91</v>
      </c>
      <c r="K7">
        <v>1</v>
      </c>
      <c r="L7" t="s">
        <v>74</v>
      </c>
      <c r="M7">
        <v>1</v>
      </c>
      <c r="N7" t="s">
        <v>74</v>
      </c>
      <c r="O7">
        <v>1</v>
      </c>
      <c r="P7">
        <v>0</v>
      </c>
      <c r="Q7">
        <v>-4</v>
      </c>
    </row>
    <row r="8" spans="1:18" x14ac:dyDescent="0.25">
      <c r="A8" t="s">
        <v>87</v>
      </c>
      <c r="B8" t="s">
        <v>91</v>
      </c>
      <c r="C8" t="s">
        <v>74</v>
      </c>
      <c r="D8" t="s">
        <v>77</v>
      </c>
      <c r="E8" t="s">
        <v>75</v>
      </c>
      <c r="F8" t="s">
        <v>71</v>
      </c>
      <c r="G8" t="s">
        <v>73</v>
      </c>
      <c r="H8" t="s">
        <v>76</v>
      </c>
      <c r="I8" t="s">
        <v>72</v>
      </c>
      <c r="K8">
        <v>1</v>
      </c>
      <c r="L8" t="s">
        <v>74</v>
      </c>
      <c r="M8">
        <v>1</v>
      </c>
      <c r="N8" t="s">
        <v>77</v>
      </c>
      <c r="O8">
        <v>2</v>
      </c>
      <c r="P8">
        <v>1</v>
      </c>
      <c r="Q8">
        <v>-4</v>
      </c>
    </row>
    <row r="9" spans="1:18" x14ac:dyDescent="0.25">
      <c r="A9" t="s">
        <v>88</v>
      </c>
      <c r="B9" t="s">
        <v>75</v>
      </c>
      <c r="C9" t="s">
        <v>71</v>
      </c>
      <c r="D9" t="s">
        <v>73</v>
      </c>
      <c r="E9" t="s">
        <v>76</v>
      </c>
      <c r="F9" t="s">
        <v>72</v>
      </c>
      <c r="G9" t="s">
        <v>91</v>
      </c>
      <c r="H9" t="s">
        <v>74</v>
      </c>
      <c r="I9" t="s">
        <v>77</v>
      </c>
      <c r="K9">
        <v>1</v>
      </c>
      <c r="L9" t="s">
        <v>74</v>
      </c>
      <c r="M9">
        <v>1</v>
      </c>
      <c r="N9" t="s">
        <v>72</v>
      </c>
      <c r="O9">
        <v>7</v>
      </c>
      <c r="P9">
        <v>6</v>
      </c>
      <c r="Q9">
        <v>-4</v>
      </c>
    </row>
    <row r="10" spans="1:18" x14ac:dyDescent="0.25">
      <c r="A10" t="s">
        <v>89</v>
      </c>
      <c r="B10" t="s">
        <v>76</v>
      </c>
      <c r="C10" t="s">
        <v>72</v>
      </c>
      <c r="D10" t="s">
        <v>91</v>
      </c>
      <c r="E10" t="s">
        <v>74</v>
      </c>
      <c r="F10" t="s">
        <v>77</v>
      </c>
      <c r="G10" t="s">
        <v>75</v>
      </c>
      <c r="H10" t="s">
        <v>71</v>
      </c>
      <c r="I10" t="s">
        <v>73</v>
      </c>
      <c r="K10">
        <v>1</v>
      </c>
      <c r="L10" t="s">
        <v>74</v>
      </c>
      <c r="M10">
        <v>1</v>
      </c>
      <c r="N10" t="s">
        <v>71</v>
      </c>
      <c r="O10">
        <v>4</v>
      </c>
      <c r="P10">
        <v>3</v>
      </c>
      <c r="Q10">
        <v>-4</v>
      </c>
    </row>
    <row r="11" spans="1:18" x14ac:dyDescent="0.25">
      <c r="A11" t="s">
        <v>90</v>
      </c>
      <c r="B11" t="s">
        <v>77</v>
      </c>
      <c r="C11" t="s">
        <v>75</v>
      </c>
      <c r="D11" t="s">
        <v>71</v>
      </c>
      <c r="E11" t="s">
        <v>73</v>
      </c>
      <c r="F11" t="s">
        <v>76</v>
      </c>
      <c r="G11" t="s">
        <v>72</v>
      </c>
      <c r="H11" t="s">
        <v>91</v>
      </c>
      <c r="I11" t="s">
        <v>74</v>
      </c>
      <c r="K11">
        <v>1</v>
      </c>
      <c r="L11" t="s">
        <v>74</v>
      </c>
      <c r="M11">
        <v>1</v>
      </c>
      <c r="N11" t="s">
        <v>91</v>
      </c>
      <c r="O11">
        <v>8</v>
      </c>
      <c r="P11">
        <v>7</v>
      </c>
      <c r="Q11">
        <v>-4</v>
      </c>
    </row>
    <row r="12" spans="1:18" x14ac:dyDescent="0.25">
      <c r="A12" t="s">
        <v>92</v>
      </c>
      <c r="B12" t="s">
        <v>72</v>
      </c>
      <c r="C12" t="s">
        <v>91</v>
      </c>
      <c r="D12" t="s">
        <v>74</v>
      </c>
      <c r="E12" t="s">
        <v>77</v>
      </c>
      <c r="F12" t="s">
        <v>75</v>
      </c>
      <c r="G12" t="s">
        <v>71</v>
      </c>
      <c r="H12" t="s">
        <v>73</v>
      </c>
      <c r="I12" t="s">
        <v>76</v>
      </c>
      <c r="K12">
        <v>1</v>
      </c>
      <c r="L12" t="s">
        <v>74</v>
      </c>
      <c r="M12">
        <v>1</v>
      </c>
      <c r="N12" t="s">
        <v>75</v>
      </c>
      <c r="O12">
        <v>3</v>
      </c>
      <c r="P12">
        <v>2</v>
      </c>
      <c r="Q12">
        <v>-4</v>
      </c>
    </row>
    <row r="13" spans="1:18" x14ac:dyDescent="0.25">
      <c r="A13" t="s">
        <v>77</v>
      </c>
      <c r="B13" t="s">
        <v>74</v>
      </c>
      <c r="C13" t="s">
        <v>77</v>
      </c>
      <c r="D13" t="s">
        <v>75</v>
      </c>
      <c r="E13" t="s">
        <v>71</v>
      </c>
      <c r="F13" t="s">
        <v>73</v>
      </c>
      <c r="G13" t="s">
        <v>76</v>
      </c>
      <c r="H13" t="s">
        <v>72</v>
      </c>
      <c r="I13" t="s">
        <v>91</v>
      </c>
      <c r="K13">
        <v>2</v>
      </c>
      <c r="L13" t="s">
        <v>77</v>
      </c>
      <c r="M13">
        <v>2</v>
      </c>
      <c r="N13" t="s">
        <v>77</v>
      </c>
      <c r="O13">
        <v>2</v>
      </c>
      <c r="P13">
        <v>0</v>
      </c>
      <c r="Q13">
        <v>-4</v>
      </c>
    </row>
    <row r="14" spans="1:18" x14ac:dyDescent="0.25">
      <c r="A14" t="s">
        <v>93</v>
      </c>
      <c r="B14" t="s">
        <v>71</v>
      </c>
      <c r="C14" t="s">
        <v>73</v>
      </c>
      <c r="D14" t="s">
        <v>76</v>
      </c>
      <c r="E14" t="s">
        <v>72</v>
      </c>
      <c r="F14" t="s">
        <v>91</v>
      </c>
      <c r="G14" t="s">
        <v>74</v>
      </c>
      <c r="H14" t="s">
        <v>77</v>
      </c>
      <c r="I14" t="s">
        <v>75</v>
      </c>
      <c r="K14">
        <v>2</v>
      </c>
      <c r="L14" t="s">
        <v>77</v>
      </c>
      <c r="M14">
        <v>2</v>
      </c>
      <c r="N14" t="s">
        <v>78</v>
      </c>
      <c r="O14">
        <v>7</v>
      </c>
      <c r="P14">
        <v>5</v>
      </c>
      <c r="Q14">
        <v>-4</v>
      </c>
    </row>
    <row r="15" spans="1:18" x14ac:dyDescent="0.25">
      <c r="A15" t="s">
        <v>94</v>
      </c>
      <c r="B15" t="s">
        <v>76</v>
      </c>
      <c r="C15" t="s">
        <v>72</v>
      </c>
      <c r="D15" t="s">
        <v>91</v>
      </c>
      <c r="E15" t="s">
        <v>74</v>
      </c>
      <c r="F15" t="s">
        <v>77</v>
      </c>
      <c r="G15" t="s">
        <v>75</v>
      </c>
      <c r="H15" t="s">
        <v>71</v>
      </c>
      <c r="I15" t="s">
        <v>73</v>
      </c>
      <c r="K15">
        <v>2</v>
      </c>
      <c r="L15" t="s">
        <v>77</v>
      </c>
      <c r="M15">
        <v>2</v>
      </c>
      <c r="N15" t="s">
        <v>73</v>
      </c>
      <c r="O15">
        <v>5</v>
      </c>
      <c r="P15">
        <v>3</v>
      </c>
      <c r="Q15">
        <v>-4</v>
      </c>
    </row>
    <row r="16" spans="1:18" x14ac:dyDescent="0.25">
      <c r="A16" t="s">
        <v>95</v>
      </c>
      <c r="B16" t="s">
        <v>73</v>
      </c>
      <c r="C16" t="s">
        <v>76</v>
      </c>
      <c r="D16" t="s">
        <v>72</v>
      </c>
      <c r="E16" t="s">
        <v>91</v>
      </c>
      <c r="F16" t="s">
        <v>74</v>
      </c>
      <c r="G16" t="s">
        <v>77</v>
      </c>
      <c r="H16" t="s">
        <v>75</v>
      </c>
      <c r="I16" t="s">
        <v>71</v>
      </c>
      <c r="K16">
        <v>2</v>
      </c>
      <c r="L16" t="s">
        <v>77</v>
      </c>
      <c r="M16">
        <v>2</v>
      </c>
      <c r="N16" t="s">
        <v>76</v>
      </c>
      <c r="O16">
        <v>6</v>
      </c>
      <c r="P16">
        <v>4</v>
      </c>
      <c r="Q16">
        <v>-4</v>
      </c>
    </row>
    <row r="17" spans="1:17" x14ac:dyDescent="0.25">
      <c r="A17" t="s">
        <v>96</v>
      </c>
      <c r="B17" t="s">
        <v>77</v>
      </c>
      <c r="C17" t="s">
        <v>75</v>
      </c>
      <c r="D17" t="s">
        <v>71</v>
      </c>
      <c r="E17" t="s">
        <v>73</v>
      </c>
      <c r="F17" t="s">
        <v>76</v>
      </c>
      <c r="G17" t="s">
        <v>72</v>
      </c>
      <c r="H17" t="s">
        <v>91</v>
      </c>
      <c r="I17" t="s">
        <v>74</v>
      </c>
      <c r="K17">
        <v>2</v>
      </c>
      <c r="L17" t="s">
        <v>77</v>
      </c>
      <c r="M17">
        <v>2</v>
      </c>
      <c r="N17" t="s">
        <v>74</v>
      </c>
      <c r="O17">
        <v>1</v>
      </c>
      <c r="P17">
        <v>-1</v>
      </c>
      <c r="Q17">
        <v>-4</v>
      </c>
    </row>
    <row r="18" spans="1:17" x14ac:dyDescent="0.25">
      <c r="A18" t="s">
        <v>97</v>
      </c>
      <c r="B18" t="s">
        <v>74</v>
      </c>
      <c r="C18" t="s">
        <v>77</v>
      </c>
      <c r="D18" t="s">
        <v>75</v>
      </c>
      <c r="E18" t="s">
        <v>71</v>
      </c>
      <c r="F18" t="s">
        <v>73</v>
      </c>
      <c r="G18" t="s">
        <v>76</v>
      </c>
      <c r="H18" t="s">
        <v>72</v>
      </c>
      <c r="I18" t="s">
        <v>91</v>
      </c>
      <c r="K18">
        <v>2</v>
      </c>
      <c r="L18" t="s">
        <v>77</v>
      </c>
      <c r="M18">
        <v>2</v>
      </c>
      <c r="N18" t="s">
        <v>77</v>
      </c>
      <c r="O18">
        <v>2</v>
      </c>
      <c r="P18">
        <v>0</v>
      </c>
      <c r="Q18">
        <v>-4</v>
      </c>
    </row>
    <row r="19" spans="1:17" x14ac:dyDescent="0.25">
      <c r="A19" t="s">
        <v>98</v>
      </c>
      <c r="B19" t="s">
        <v>71</v>
      </c>
      <c r="C19" t="s">
        <v>73</v>
      </c>
      <c r="D19" t="s">
        <v>76</v>
      </c>
      <c r="E19" t="s">
        <v>72</v>
      </c>
      <c r="F19" t="s">
        <v>91</v>
      </c>
      <c r="G19" t="s">
        <v>74</v>
      </c>
      <c r="H19" t="s">
        <v>77</v>
      </c>
      <c r="I19" t="s">
        <v>75</v>
      </c>
      <c r="K19">
        <v>2</v>
      </c>
      <c r="L19" t="s">
        <v>77</v>
      </c>
      <c r="M19">
        <v>2</v>
      </c>
      <c r="N19" t="s">
        <v>72</v>
      </c>
      <c r="O19">
        <v>7</v>
      </c>
      <c r="P19">
        <v>5</v>
      </c>
      <c r="Q19">
        <v>-4</v>
      </c>
    </row>
    <row r="20" spans="1:17" x14ac:dyDescent="0.25">
      <c r="A20" t="s">
        <v>99</v>
      </c>
      <c r="B20" t="s">
        <v>72</v>
      </c>
      <c r="C20" t="s">
        <v>91</v>
      </c>
      <c r="D20" t="s">
        <v>74</v>
      </c>
      <c r="E20" t="s">
        <v>77</v>
      </c>
      <c r="F20" t="s">
        <v>75</v>
      </c>
      <c r="G20" t="s">
        <v>71</v>
      </c>
      <c r="H20" t="s">
        <v>73</v>
      </c>
      <c r="I20" t="s">
        <v>76</v>
      </c>
      <c r="K20">
        <v>2</v>
      </c>
      <c r="L20" t="s">
        <v>77</v>
      </c>
      <c r="M20">
        <v>2</v>
      </c>
      <c r="N20" t="s">
        <v>71</v>
      </c>
      <c r="O20">
        <v>4</v>
      </c>
      <c r="P20">
        <v>2</v>
      </c>
      <c r="Q20">
        <v>-4</v>
      </c>
    </row>
    <row r="21" spans="1:17" x14ac:dyDescent="0.25">
      <c r="A21" t="s">
        <v>100</v>
      </c>
      <c r="B21" t="s">
        <v>75</v>
      </c>
      <c r="C21" t="s">
        <v>71</v>
      </c>
      <c r="D21" t="s">
        <v>73</v>
      </c>
      <c r="E21" t="s">
        <v>76</v>
      </c>
      <c r="F21" t="s">
        <v>72</v>
      </c>
      <c r="G21" t="s">
        <v>91</v>
      </c>
      <c r="H21" t="s">
        <v>74</v>
      </c>
      <c r="I21" t="s">
        <v>77</v>
      </c>
      <c r="K21">
        <v>2</v>
      </c>
      <c r="L21" t="s">
        <v>77</v>
      </c>
      <c r="M21">
        <v>2</v>
      </c>
      <c r="N21" t="s">
        <v>91</v>
      </c>
      <c r="O21">
        <v>8</v>
      </c>
      <c r="P21">
        <v>6</v>
      </c>
      <c r="Q21">
        <v>-4</v>
      </c>
    </row>
    <row r="22" spans="1:17" x14ac:dyDescent="0.25">
      <c r="A22" t="s">
        <v>101</v>
      </c>
      <c r="B22" t="s">
        <v>91</v>
      </c>
      <c r="C22" t="s">
        <v>74</v>
      </c>
      <c r="D22" t="s">
        <v>77</v>
      </c>
      <c r="E22" t="s">
        <v>75</v>
      </c>
      <c r="F22" t="s">
        <v>71</v>
      </c>
      <c r="G22" t="s">
        <v>73</v>
      </c>
      <c r="H22" t="s">
        <v>76</v>
      </c>
      <c r="I22" t="s">
        <v>72</v>
      </c>
      <c r="K22">
        <v>2</v>
      </c>
      <c r="L22" t="s">
        <v>77</v>
      </c>
      <c r="M22">
        <v>2</v>
      </c>
      <c r="N22" t="s">
        <v>75</v>
      </c>
      <c r="O22">
        <v>3</v>
      </c>
      <c r="P22">
        <v>1</v>
      </c>
      <c r="Q22">
        <v>-4</v>
      </c>
    </row>
    <row r="23" spans="1:17" x14ac:dyDescent="0.25">
      <c r="A23" t="s">
        <v>72</v>
      </c>
      <c r="B23" t="s">
        <v>74</v>
      </c>
      <c r="C23" t="s">
        <v>77</v>
      </c>
      <c r="D23" t="s">
        <v>75</v>
      </c>
      <c r="E23" t="s">
        <v>71</v>
      </c>
      <c r="F23" t="s">
        <v>73</v>
      </c>
      <c r="G23" t="s">
        <v>76</v>
      </c>
      <c r="H23" t="s">
        <v>72</v>
      </c>
      <c r="I23" t="s">
        <v>91</v>
      </c>
      <c r="K23">
        <v>3</v>
      </c>
      <c r="L23" t="s">
        <v>72</v>
      </c>
      <c r="M23">
        <v>7</v>
      </c>
      <c r="N23" t="s">
        <v>72</v>
      </c>
      <c r="O23">
        <v>7</v>
      </c>
      <c r="P23">
        <v>0</v>
      </c>
      <c r="Q23">
        <v>-4</v>
      </c>
    </row>
    <row r="24" spans="1:17" x14ac:dyDescent="0.25">
      <c r="A24" t="s">
        <v>102</v>
      </c>
      <c r="B24" t="s">
        <v>74</v>
      </c>
      <c r="C24" t="s">
        <v>77</v>
      </c>
      <c r="D24" t="s">
        <v>75</v>
      </c>
      <c r="E24" t="s">
        <v>71</v>
      </c>
      <c r="F24" t="s">
        <v>73</v>
      </c>
      <c r="G24" t="s">
        <v>76</v>
      </c>
      <c r="H24" t="s">
        <v>72</v>
      </c>
      <c r="I24" t="s">
        <v>91</v>
      </c>
      <c r="K24">
        <v>3</v>
      </c>
      <c r="L24" t="s">
        <v>72</v>
      </c>
      <c r="M24">
        <v>7</v>
      </c>
      <c r="N24" t="s">
        <v>78</v>
      </c>
      <c r="O24">
        <v>7</v>
      </c>
      <c r="P24">
        <v>0</v>
      </c>
      <c r="Q24">
        <v>-4</v>
      </c>
    </row>
    <row r="25" spans="1:17" x14ac:dyDescent="0.25">
      <c r="A25" t="s">
        <v>103</v>
      </c>
      <c r="B25" t="s">
        <v>75</v>
      </c>
      <c r="C25" t="s">
        <v>71</v>
      </c>
      <c r="D25" t="s">
        <v>73</v>
      </c>
      <c r="E25" t="s">
        <v>76</v>
      </c>
      <c r="F25" t="s">
        <v>72</v>
      </c>
      <c r="G25" t="s">
        <v>91</v>
      </c>
      <c r="H25" t="s">
        <v>74</v>
      </c>
      <c r="I25" t="s">
        <v>77</v>
      </c>
      <c r="K25">
        <v>3</v>
      </c>
      <c r="L25" t="s">
        <v>72</v>
      </c>
      <c r="M25">
        <v>7</v>
      </c>
      <c r="N25" t="s">
        <v>73</v>
      </c>
      <c r="O25">
        <v>5</v>
      </c>
      <c r="P25">
        <v>-2</v>
      </c>
      <c r="Q25">
        <v>-4</v>
      </c>
    </row>
    <row r="26" spans="1:17" x14ac:dyDescent="0.25">
      <c r="A26" t="s">
        <v>104</v>
      </c>
      <c r="B26" t="s">
        <v>77</v>
      </c>
      <c r="C26" t="s">
        <v>75</v>
      </c>
      <c r="D26" t="s">
        <v>71</v>
      </c>
      <c r="E26" t="s">
        <v>73</v>
      </c>
      <c r="F26" t="s">
        <v>76</v>
      </c>
      <c r="G26" t="s">
        <v>72</v>
      </c>
      <c r="H26" t="s">
        <v>91</v>
      </c>
      <c r="I26" t="s">
        <v>74</v>
      </c>
      <c r="K26">
        <v>3</v>
      </c>
      <c r="L26" t="s">
        <v>72</v>
      </c>
      <c r="M26">
        <v>7</v>
      </c>
      <c r="N26" t="s">
        <v>76</v>
      </c>
      <c r="O26">
        <v>6</v>
      </c>
      <c r="P26">
        <v>-1</v>
      </c>
      <c r="Q26">
        <v>-4</v>
      </c>
    </row>
    <row r="27" spans="1:17" x14ac:dyDescent="0.25">
      <c r="A27" t="s">
        <v>105</v>
      </c>
      <c r="B27" t="s">
        <v>72</v>
      </c>
      <c r="C27" t="s">
        <v>91</v>
      </c>
      <c r="D27" t="s">
        <v>74</v>
      </c>
      <c r="E27" t="s">
        <v>77</v>
      </c>
      <c r="F27" t="s">
        <v>75</v>
      </c>
      <c r="G27" t="s">
        <v>71</v>
      </c>
      <c r="H27" t="s">
        <v>73</v>
      </c>
      <c r="I27" t="s">
        <v>76</v>
      </c>
      <c r="K27">
        <v>3</v>
      </c>
      <c r="L27" t="s">
        <v>72</v>
      </c>
      <c r="M27">
        <v>7</v>
      </c>
      <c r="N27" t="s">
        <v>74</v>
      </c>
      <c r="O27">
        <v>1</v>
      </c>
      <c r="P27">
        <v>-6</v>
      </c>
      <c r="Q27">
        <v>-4</v>
      </c>
    </row>
    <row r="28" spans="1:17" x14ac:dyDescent="0.25">
      <c r="A28" t="s">
        <v>106</v>
      </c>
      <c r="B28" t="s">
        <v>76</v>
      </c>
      <c r="C28" t="s">
        <v>72</v>
      </c>
      <c r="D28" t="s">
        <v>91</v>
      </c>
      <c r="E28" t="s">
        <v>74</v>
      </c>
      <c r="F28" t="s">
        <v>77</v>
      </c>
      <c r="G28" t="s">
        <v>75</v>
      </c>
      <c r="H28" t="s">
        <v>71</v>
      </c>
      <c r="I28" t="s">
        <v>73</v>
      </c>
      <c r="K28">
        <v>3</v>
      </c>
      <c r="L28" t="s">
        <v>72</v>
      </c>
      <c r="M28">
        <v>7</v>
      </c>
      <c r="N28" t="s">
        <v>77</v>
      </c>
      <c r="O28">
        <v>2</v>
      </c>
      <c r="P28">
        <v>-5</v>
      </c>
      <c r="Q28">
        <v>-4</v>
      </c>
    </row>
    <row r="29" spans="1:17" x14ac:dyDescent="0.25">
      <c r="A29" t="s">
        <v>107</v>
      </c>
      <c r="B29" t="s">
        <v>74</v>
      </c>
      <c r="C29" t="s">
        <v>77</v>
      </c>
      <c r="D29" t="s">
        <v>75</v>
      </c>
      <c r="E29" t="s">
        <v>71</v>
      </c>
      <c r="F29" t="s">
        <v>73</v>
      </c>
      <c r="G29" t="s">
        <v>76</v>
      </c>
      <c r="H29" t="s">
        <v>72</v>
      </c>
      <c r="I29" t="s">
        <v>91</v>
      </c>
      <c r="K29">
        <v>3</v>
      </c>
      <c r="L29" t="s">
        <v>72</v>
      </c>
      <c r="M29">
        <v>7</v>
      </c>
      <c r="N29" t="s">
        <v>72</v>
      </c>
      <c r="O29">
        <v>7</v>
      </c>
      <c r="P29">
        <v>0</v>
      </c>
      <c r="Q29">
        <v>-4</v>
      </c>
    </row>
    <row r="30" spans="1:17" x14ac:dyDescent="0.25">
      <c r="A30" t="s">
        <v>108</v>
      </c>
      <c r="B30" t="s">
        <v>71</v>
      </c>
      <c r="C30" t="s">
        <v>73</v>
      </c>
      <c r="D30" t="s">
        <v>76</v>
      </c>
      <c r="E30" t="s">
        <v>72</v>
      </c>
      <c r="F30" t="s">
        <v>91</v>
      </c>
      <c r="G30" t="s">
        <v>74</v>
      </c>
      <c r="H30" t="s">
        <v>77</v>
      </c>
      <c r="I30" t="s">
        <v>75</v>
      </c>
      <c r="K30">
        <v>3</v>
      </c>
      <c r="L30" t="s">
        <v>72</v>
      </c>
      <c r="M30">
        <v>7</v>
      </c>
      <c r="N30" t="s">
        <v>71</v>
      </c>
      <c r="O30">
        <v>4</v>
      </c>
      <c r="P30">
        <v>-3</v>
      </c>
      <c r="Q30">
        <v>-4</v>
      </c>
    </row>
    <row r="31" spans="1:17" x14ac:dyDescent="0.25">
      <c r="A31" t="s">
        <v>109</v>
      </c>
      <c r="B31" t="s">
        <v>91</v>
      </c>
      <c r="C31" t="s">
        <v>74</v>
      </c>
      <c r="D31" t="s">
        <v>77</v>
      </c>
      <c r="E31" t="s">
        <v>75</v>
      </c>
      <c r="F31" t="s">
        <v>71</v>
      </c>
      <c r="G31" t="s">
        <v>73</v>
      </c>
      <c r="H31" t="s">
        <v>76</v>
      </c>
      <c r="I31" t="s">
        <v>72</v>
      </c>
      <c r="K31">
        <v>3</v>
      </c>
      <c r="L31" t="s">
        <v>72</v>
      </c>
      <c r="M31">
        <v>7</v>
      </c>
      <c r="N31" t="s">
        <v>91</v>
      </c>
      <c r="O31">
        <v>8</v>
      </c>
      <c r="P31">
        <v>1</v>
      </c>
      <c r="Q31">
        <v>-4</v>
      </c>
    </row>
    <row r="32" spans="1:17" x14ac:dyDescent="0.25">
      <c r="A32" t="s">
        <v>110</v>
      </c>
      <c r="B32" t="s">
        <v>73</v>
      </c>
      <c r="C32" t="s">
        <v>76</v>
      </c>
      <c r="D32" t="s">
        <v>72</v>
      </c>
      <c r="E32" t="s">
        <v>91</v>
      </c>
      <c r="F32" t="s">
        <v>74</v>
      </c>
      <c r="G32" t="s">
        <v>77</v>
      </c>
      <c r="H32" t="s">
        <v>75</v>
      </c>
      <c r="I32" t="s">
        <v>71</v>
      </c>
      <c r="K32">
        <v>3</v>
      </c>
      <c r="L32" t="s">
        <v>72</v>
      </c>
      <c r="M32">
        <v>7</v>
      </c>
      <c r="N32" t="s">
        <v>75</v>
      </c>
      <c r="O32">
        <v>3</v>
      </c>
      <c r="P32">
        <v>-4</v>
      </c>
      <c r="Q32">
        <v>-4</v>
      </c>
    </row>
    <row r="33" spans="1:17" x14ac:dyDescent="0.25">
      <c r="A33" t="s">
        <v>71</v>
      </c>
      <c r="B33" t="s">
        <v>74</v>
      </c>
      <c r="C33" t="s">
        <v>77</v>
      </c>
      <c r="D33" t="s">
        <v>75</v>
      </c>
      <c r="E33" t="s">
        <v>71</v>
      </c>
      <c r="F33" t="s">
        <v>73</v>
      </c>
      <c r="G33" t="s">
        <v>76</v>
      </c>
      <c r="H33" t="s">
        <v>72</v>
      </c>
      <c r="I33" t="s">
        <v>91</v>
      </c>
      <c r="K33">
        <v>4</v>
      </c>
      <c r="L33" t="s">
        <v>71</v>
      </c>
      <c r="M33">
        <v>4</v>
      </c>
      <c r="N33" t="s">
        <v>71</v>
      </c>
      <c r="O33">
        <v>4</v>
      </c>
      <c r="P33">
        <v>0</v>
      </c>
      <c r="Q33">
        <v>-4</v>
      </c>
    </row>
    <row r="34" spans="1:17" x14ac:dyDescent="0.25">
      <c r="A34" t="s">
        <v>111</v>
      </c>
      <c r="B34" t="s">
        <v>76</v>
      </c>
      <c r="C34" t="s">
        <v>72</v>
      </c>
      <c r="D34" t="s">
        <v>91</v>
      </c>
      <c r="E34" t="s">
        <v>74</v>
      </c>
      <c r="F34" t="s">
        <v>77</v>
      </c>
      <c r="G34" t="s">
        <v>75</v>
      </c>
      <c r="H34" t="s">
        <v>71</v>
      </c>
      <c r="I34" t="s">
        <v>73</v>
      </c>
      <c r="K34">
        <v>4</v>
      </c>
      <c r="L34" t="s">
        <v>71</v>
      </c>
      <c r="M34">
        <v>4</v>
      </c>
      <c r="N34" t="s">
        <v>78</v>
      </c>
      <c r="O34">
        <v>7</v>
      </c>
      <c r="P34">
        <v>3</v>
      </c>
      <c r="Q34">
        <v>-4</v>
      </c>
    </row>
    <row r="35" spans="1:17" x14ac:dyDescent="0.25">
      <c r="A35" t="s">
        <v>112</v>
      </c>
      <c r="B35" t="s">
        <v>91</v>
      </c>
      <c r="C35" t="s">
        <v>74</v>
      </c>
      <c r="D35" t="s">
        <v>77</v>
      </c>
      <c r="E35" t="s">
        <v>75</v>
      </c>
      <c r="F35" t="s">
        <v>71</v>
      </c>
      <c r="G35" t="s">
        <v>73</v>
      </c>
      <c r="H35" t="s">
        <v>76</v>
      </c>
      <c r="I35" t="s">
        <v>72</v>
      </c>
      <c r="K35">
        <v>4</v>
      </c>
      <c r="L35" t="s">
        <v>71</v>
      </c>
      <c r="M35">
        <v>4</v>
      </c>
      <c r="N35" t="s">
        <v>73</v>
      </c>
      <c r="O35">
        <v>5</v>
      </c>
      <c r="P35">
        <v>1</v>
      </c>
      <c r="Q35">
        <v>-4</v>
      </c>
    </row>
    <row r="36" spans="1:17" x14ac:dyDescent="0.25">
      <c r="A36" t="s">
        <v>113</v>
      </c>
      <c r="B36" t="s">
        <v>72</v>
      </c>
      <c r="C36" t="s">
        <v>91</v>
      </c>
      <c r="D36" t="s">
        <v>74</v>
      </c>
      <c r="E36" t="s">
        <v>77</v>
      </c>
      <c r="F36" t="s">
        <v>75</v>
      </c>
      <c r="G36" t="s">
        <v>71</v>
      </c>
      <c r="H36" t="s">
        <v>73</v>
      </c>
      <c r="I36" t="s">
        <v>76</v>
      </c>
      <c r="K36">
        <v>4</v>
      </c>
      <c r="L36" t="s">
        <v>71</v>
      </c>
      <c r="M36">
        <v>4</v>
      </c>
      <c r="N36" t="s">
        <v>76</v>
      </c>
      <c r="O36">
        <v>6</v>
      </c>
      <c r="P36">
        <v>2</v>
      </c>
      <c r="Q36">
        <v>-4</v>
      </c>
    </row>
    <row r="37" spans="1:17" x14ac:dyDescent="0.25">
      <c r="A37" t="s">
        <v>114</v>
      </c>
      <c r="B37" t="s">
        <v>71</v>
      </c>
      <c r="C37" t="s">
        <v>73</v>
      </c>
      <c r="D37" t="s">
        <v>76</v>
      </c>
      <c r="E37" t="s">
        <v>72</v>
      </c>
      <c r="F37" t="s">
        <v>91</v>
      </c>
      <c r="G37" t="s">
        <v>74</v>
      </c>
      <c r="H37" t="s">
        <v>77</v>
      </c>
      <c r="I37" t="s">
        <v>75</v>
      </c>
      <c r="K37">
        <v>4</v>
      </c>
      <c r="L37" t="s">
        <v>71</v>
      </c>
      <c r="M37">
        <v>4</v>
      </c>
      <c r="N37" t="s">
        <v>74</v>
      </c>
      <c r="O37">
        <v>1</v>
      </c>
      <c r="P37">
        <v>-3</v>
      </c>
      <c r="Q37">
        <v>-4</v>
      </c>
    </row>
    <row r="38" spans="1:17" x14ac:dyDescent="0.25">
      <c r="A38" t="s">
        <v>115</v>
      </c>
      <c r="B38" t="s">
        <v>75</v>
      </c>
      <c r="C38" t="s">
        <v>71</v>
      </c>
      <c r="D38" t="s">
        <v>73</v>
      </c>
      <c r="E38" t="s">
        <v>76</v>
      </c>
      <c r="F38" t="s">
        <v>72</v>
      </c>
      <c r="G38" t="s">
        <v>91</v>
      </c>
      <c r="H38" t="s">
        <v>74</v>
      </c>
      <c r="I38" t="s">
        <v>77</v>
      </c>
      <c r="K38">
        <v>4</v>
      </c>
      <c r="L38" t="s">
        <v>71</v>
      </c>
      <c r="M38">
        <v>4</v>
      </c>
      <c r="N38" t="s">
        <v>77</v>
      </c>
      <c r="O38">
        <v>2</v>
      </c>
      <c r="P38">
        <v>-2</v>
      </c>
      <c r="Q38">
        <v>-4</v>
      </c>
    </row>
    <row r="39" spans="1:17" x14ac:dyDescent="0.25">
      <c r="A39" t="s">
        <v>116</v>
      </c>
      <c r="B39" t="s">
        <v>76</v>
      </c>
      <c r="C39" t="s">
        <v>72</v>
      </c>
      <c r="D39" t="s">
        <v>91</v>
      </c>
      <c r="E39" t="s">
        <v>74</v>
      </c>
      <c r="F39" t="s">
        <v>77</v>
      </c>
      <c r="G39" t="s">
        <v>75</v>
      </c>
      <c r="H39" t="s">
        <v>71</v>
      </c>
      <c r="I39" t="s">
        <v>73</v>
      </c>
      <c r="K39">
        <v>4</v>
      </c>
      <c r="L39" t="s">
        <v>71</v>
      </c>
      <c r="M39">
        <v>4</v>
      </c>
      <c r="N39" t="s">
        <v>72</v>
      </c>
      <c r="O39">
        <v>7</v>
      </c>
      <c r="P39">
        <v>3</v>
      </c>
      <c r="Q39">
        <v>-4</v>
      </c>
    </row>
    <row r="40" spans="1:17" x14ac:dyDescent="0.25">
      <c r="A40" t="s">
        <v>117</v>
      </c>
      <c r="B40" t="s">
        <v>74</v>
      </c>
      <c r="C40" t="s">
        <v>77</v>
      </c>
      <c r="D40" t="s">
        <v>75</v>
      </c>
      <c r="E40" t="s">
        <v>71</v>
      </c>
      <c r="F40" t="s">
        <v>73</v>
      </c>
      <c r="G40" t="s">
        <v>76</v>
      </c>
      <c r="H40" t="s">
        <v>72</v>
      </c>
      <c r="I40" t="s">
        <v>91</v>
      </c>
      <c r="K40">
        <v>4</v>
      </c>
      <c r="L40" t="s">
        <v>71</v>
      </c>
      <c r="M40">
        <v>4</v>
      </c>
      <c r="N40" t="s">
        <v>71</v>
      </c>
      <c r="O40">
        <v>4</v>
      </c>
      <c r="P40">
        <v>0</v>
      </c>
      <c r="Q40">
        <v>-4</v>
      </c>
    </row>
    <row r="41" spans="1:17" x14ac:dyDescent="0.25">
      <c r="A41" t="s">
        <v>118</v>
      </c>
      <c r="B41" t="s">
        <v>73</v>
      </c>
      <c r="C41" t="s">
        <v>76</v>
      </c>
      <c r="D41" t="s">
        <v>72</v>
      </c>
      <c r="E41" t="s">
        <v>91</v>
      </c>
      <c r="F41" t="s">
        <v>74</v>
      </c>
      <c r="G41" t="s">
        <v>77</v>
      </c>
      <c r="H41" t="s">
        <v>75</v>
      </c>
      <c r="I41" t="s">
        <v>71</v>
      </c>
      <c r="K41">
        <v>4</v>
      </c>
      <c r="L41" t="s">
        <v>71</v>
      </c>
      <c r="M41">
        <v>4</v>
      </c>
      <c r="N41" t="s">
        <v>91</v>
      </c>
      <c r="O41">
        <v>8</v>
      </c>
      <c r="P41">
        <v>4</v>
      </c>
      <c r="Q41">
        <v>-4</v>
      </c>
    </row>
    <row r="42" spans="1:17" x14ac:dyDescent="0.25">
      <c r="A42" t="s">
        <v>119</v>
      </c>
      <c r="B42" t="s">
        <v>77</v>
      </c>
      <c r="C42" t="s">
        <v>75</v>
      </c>
      <c r="D42" t="s">
        <v>71</v>
      </c>
      <c r="E42" t="s">
        <v>73</v>
      </c>
      <c r="F42" t="s">
        <v>76</v>
      </c>
      <c r="G42" t="s">
        <v>72</v>
      </c>
      <c r="H42" t="s">
        <v>91</v>
      </c>
      <c r="I42" t="s">
        <v>74</v>
      </c>
      <c r="K42">
        <v>4</v>
      </c>
      <c r="L42" t="s">
        <v>71</v>
      </c>
      <c r="M42">
        <v>4</v>
      </c>
      <c r="N42" t="s">
        <v>75</v>
      </c>
      <c r="O42">
        <v>3</v>
      </c>
      <c r="P42">
        <v>-1</v>
      </c>
      <c r="Q42">
        <v>-4</v>
      </c>
    </row>
    <row r="43" spans="1:17" x14ac:dyDescent="0.25">
      <c r="A43" t="s">
        <v>91</v>
      </c>
      <c r="B43" t="s">
        <v>74</v>
      </c>
      <c r="C43" t="s">
        <v>77</v>
      </c>
      <c r="D43" t="s">
        <v>75</v>
      </c>
      <c r="E43" t="s">
        <v>71</v>
      </c>
      <c r="F43" t="s">
        <v>73</v>
      </c>
      <c r="G43" t="s">
        <v>76</v>
      </c>
      <c r="H43" t="s">
        <v>72</v>
      </c>
      <c r="I43" t="s">
        <v>91</v>
      </c>
      <c r="K43">
        <v>5</v>
      </c>
      <c r="L43" t="s">
        <v>91</v>
      </c>
      <c r="M43">
        <v>8</v>
      </c>
      <c r="N43" t="s">
        <v>91</v>
      </c>
      <c r="O43">
        <v>8</v>
      </c>
      <c r="P43">
        <v>0</v>
      </c>
      <c r="Q43">
        <v>-4</v>
      </c>
    </row>
    <row r="44" spans="1:17" x14ac:dyDescent="0.25">
      <c r="A44" t="s">
        <v>120</v>
      </c>
      <c r="B44" t="s">
        <v>77</v>
      </c>
      <c r="C44" t="s">
        <v>75</v>
      </c>
      <c r="D44" t="s">
        <v>71</v>
      </c>
      <c r="E44" t="s">
        <v>73</v>
      </c>
      <c r="F44" t="s">
        <v>76</v>
      </c>
      <c r="G44" t="s">
        <v>72</v>
      </c>
      <c r="H44" t="s">
        <v>91</v>
      </c>
      <c r="I44" t="s">
        <v>74</v>
      </c>
      <c r="K44">
        <v>5</v>
      </c>
      <c r="L44" t="s">
        <v>91</v>
      </c>
      <c r="M44">
        <v>8</v>
      </c>
      <c r="N44" t="s">
        <v>78</v>
      </c>
      <c r="O44">
        <v>7</v>
      </c>
      <c r="P44">
        <v>-1</v>
      </c>
      <c r="Q44">
        <v>-4</v>
      </c>
    </row>
    <row r="45" spans="1:17" x14ac:dyDescent="0.25">
      <c r="A45" t="s">
        <v>121</v>
      </c>
      <c r="B45" t="s">
        <v>71</v>
      </c>
      <c r="C45" t="s">
        <v>73</v>
      </c>
      <c r="D45" t="s">
        <v>76</v>
      </c>
      <c r="E45" t="s">
        <v>72</v>
      </c>
      <c r="F45" t="s">
        <v>91</v>
      </c>
      <c r="G45" t="s">
        <v>74</v>
      </c>
      <c r="H45" t="s">
        <v>77</v>
      </c>
      <c r="I45" t="s">
        <v>75</v>
      </c>
      <c r="K45">
        <v>5</v>
      </c>
      <c r="L45" t="s">
        <v>91</v>
      </c>
      <c r="M45">
        <v>8</v>
      </c>
      <c r="N45" t="s">
        <v>73</v>
      </c>
      <c r="O45">
        <v>5</v>
      </c>
      <c r="P45">
        <v>-3</v>
      </c>
      <c r="Q45">
        <v>-4</v>
      </c>
    </row>
    <row r="46" spans="1:17" x14ac:dyDescent="0.25">
      <c r="A46" t="s">
        <v>122</v>
      </c>
      <c r="B46" t="s">
        <v>75</v>
      </c>
      <c r="C46" t="s">
        <v>71</v>
      </c>
      <c r="D46" t="s">
        <v>73</v>
      </c>
      <c r="E46" t="s">
        <v>76</v>
      </c>
      <c r="F46" t="s">
        <v>72</v>
      </c>
      <c r="G46" t="s">
        <v>91</v>
      </c>
      <c r="H46" t="s">
        <v>74</v>
      </c>
      <c r="I46" t="s">
        <v>77</v>
      </c>
      <c r="K46">
        <v>5</v>
      </c>
      <c r="L46" t="s">
        <v>91</v>
      </c>
      <c r="M46">
        <v>8</v>
      </c>
      <c r="N46" t="s">
        <v>76</v>
      </c>
      <c r="O46">
        <v>6</v>
      </c>
      <c r="P46">
        <v>-2</v>
      </c>
      <c r="Q46">
        <v>-4</v>
      </c>
    </row>
    <row r="47" spans="1:17" x14ac:dyDescent="0.25">
      <c r="A47" t="s">
        <v>123</v>
      </c>
      <c r="B47" t="s">
        <v>91</v>
      </c>
      <c r="C47" t="s">
        <v>74</v>
      </c>
      <c r="D47" t="s">
        <v>77</v>
      </c>
      <c r="E47" t="s">
        <v>75</v>
      </c>
      <c r="F47" t="s">
        <v>71</v>
      </c>
      <c r="G47" t="s">
        <v>73</v>
      </c>
      <c r="H47" t="s">
        <v>76</v>
      </c>
      <c r="I47" t="s">
        <v>72</v>
      </c>
      <c r="K47">
        <v>5</v>
      </c>
      <c r="L47" t="s">
        <v>91</v>
      </c>
      <c r="M47">
        <v>8</v>
      </c>
      <c r="N47" t="s">
        <v>74</v>
      </c>
      <c r="O47">
        <v>1</v>
      </c>
      <c r="P47">
        <v>-7</v>
      </c>
      <c r="Q47">
        <v>-4</v>
      </c>
    </row>
    <row r="48" spans="1:17" x14ac:dyDescent="0.25">
      <c r="A48" t="s">
        <v>124</v>
      </c>
      <c r="B48" t="s">
        <v>72</v>
      </c>
      <c r="C48" t="s">
        <v>91</v>
      </c>
      <c r="D48" t="s">
        <v>74</v>
      </c>
      <c r="E48" t="s">
        <v>77</v>
      </c>
      <c r="F48" t="s">
        <v>75</v>
      </c>
      <c r="G48" t="s">
        <v>71</v>
      </c>
      <c r="H48" t="s">
        <v>73</v>
      </c>
      <c r="I48" t="s">
        <v>76</v>
      </c>
      <c r="K48">
        <v>5</v>
      </c>
      <c r="L48" t="s">
        <v>91</v>
      </c>
      <c r="M48">
        <v>8</v>
      </c>
      <c r="N48" t="s">
        <v>77</v>
      </c>
      <c r="O48">
        <v>2</v>
      </c>
      <c r="P48">
        <v>-6</v>
      </c>
      <c r="Q48">
        <v>-4</v>
      </c>
    </row>
    <row r="49" spans="1:17" x14ac:dyDescent="0.25">
      <c r="A49" t="s">
        <v>125</v>
      </c>
      <c r="B49" t="s">
        <v>77</v>
      </c>
      <c r="C49" t="s">
        <v>75</v>
      </c>
      <c r="D49" t="s">
        <v>71</v>
      </c>
      <c r="E49" t="s">
        <v>73</v>
      </c>
      <c r="F49" t="s">
        <v>76</v>
      </c>
      <c r="G49" t="s">
        <v>72</v>
      </c>
      <c r="H49" t="s">
        <v>91</v>
      </c>
      <c r="I49" t="s">
        <v>74</v>
      </c>
      <c r="K49">
        <v>5</v>
      </c>
      <c r="L49" t="s">
        <v>91</v>
      </c>
      <c r="M49">
        <v>8</v>
      </c>
      <c r="N49" t="s">
        <v>72</v>
      </c>
      <c r="O49">
        <v>7</v>
      </c>
      <c r="P49">
        <v>-1</v>
      </c>
      <c r="Q49">
        <v>-4</v>
      </c>
    </row>
    <row r="50" spans="1:17" x14ac:dyDescent="0.25">
      <c r="A50" t="s">
        <v>126</v>
      </c>
      <c r="B50" t="s">
        <v>73</v>
      </c>
      <c r="C50" t="s">
        <v>76</v>
      </c>
      <c r="D50" t="s">
        <v>72</v>
      </c>
      <c r="E50" t="s">
        <v>91</v>
      </c>
      <c r="F50" t="s">
        <v>74</v>
      </c>
      <c r="G50" t="s">
        <v>77</v>
      </c>
      <c r="H50" t="s">
        <v>75</v>
      </c>
      <c r="I50" t="s">
        <v>71</v>
      </c>
      <c r="K50">
        <v>5</v>
      </c>
      <c r="L50" t="s">
        <v>91</v>
      </c>
      <c r="M50">
        <v>8</v>
      </c>
      <c r="N50" t="s">
        <v>71</v>
      </c>
      <c r="O50">
        <v>4</v>
      </c>
      <c r="P50">
        <v>-4</v>
      </c>
      <c r="Q50">
        <v>-4</v>
      </c>
    </row>
    <row r="51" spans="1:17" x14ac:dyDescent="0.25">
      <c r="A51" t="s">
        <v>127</v>
      </c>
      <c r="B51" t="s">
        <v>74</v>
      </c>
      <c r="C51" t="s">
        <v>77</v>
      </c>
      <c r="D51" t="s">
        <v>75</v>
      </c>
      <c r="E51" t="s">
        <v>71</v>
      </c>
      <c r="F51" t="s">
        <v>73</v>
      </c>
      <c r="G51" t="s">
        <v>76</v>
      </c>
      <c r="H51" t="s">
        <v>72</v>
      </c>
      <c r="I51" t="s">
        <v>91</v>
      </c>
      <c r="K51">
        <v>5</v>
      </c>
      <c r="L51" t="s">
        <v>91</v>
      </c>
      <c r="M51">
        <v>8</v>
      </c>
      <c r="N51" t="s">
        <v>91</v>
      </c>
      <c r="O51">
        <v>8</v>
      </c>
      <c r="P51">
        <v>0</v>
      </c>
      <c r="Q51">
        <v>-4</v>
      </c>
    </row>
    <row r="52" spans="1:17" x14ac:dyDescent="0.25">
      <c r="A52" t="s">
        <v>128</v>
      </c>
      <c r="B52" t="s">
        <v>76</v>
      </c>
      <c r="C52" t="s">
        <v>72</v>
      </c>
      <c r="D52" t="s">
        <v>91</v>
      </c>
      <c r="E52" t="s">
        <v>74</v>
      </c>
      <c r="F52" t="s">
        <v>77</v>
      </c>
      <c r="G52" t="s">
        <v>75</v>
      </c>
      <c r="H52" t="s">
        <v>71</v>
      </c>
      <c r="I52" t="s">
        <v>73</v>
      </c>
      <c r="K52">
        <v>5</v>
      </c>
      <c r="L52" t="s">
        <v>91</v>
      </c>
      <c r="M52">
        <v>8</v>
      </c>
      <c r="N52" t="s">
        <v>75</v>
      </c>
      <c r="O52">
        <v>3</v>
      </c>
      <c r="P52">
        <v>-5</v>
      </c>
      <c r="Q52">
        <v>-4</v>
      </c>
    </row>
    <row r="53" spans="1:17" x14ac:dyDescent="0.25">
      <c r="A53" t="s">
        <v>75</v>
      </c>
      <c r="B53" t="s">
        <v>74</v>
      </c>
      <c r="C53" t="s">
        <v>77</v>
      </c>
      <c r="D53" t="s">
        <v>75</v>
      </c>
      <c r="E53" t="s">
        <v>71</v>
      </c>
      <c r="F53" t="s">
        <v>73</v>
      </c>
      <c r="G53" t="s">
        <v>76</v>
      </c>
      <c r="H53" t="s">
        <v>72</v>
      </c>
      <c r="I53" t="s">
        <v>91</v>
      </c>
      <c r="K53">
        <v>6</v>
      </c>
      <c r="L53" t="s">
        <v>75</v>
      </c>
      <c r="M53">
        <v>3</v>
      </c>
      <c r="N53" t="s">
        <v>75</v>
      </c>
      <c r="O53">
        <v>3</v>
      </c>
      <c r="P53">
        <v>0</v>
      </c>
      <c r="Q53">
        <v>-4</v>
      </c>
    </row>
    <row r="54" spans="1:17" x14ac:dyDescent="0.25">
      <c r="A54" t="s">
        <v>129</v>
      </c>
      <c r="B54" t="s">
        <v>73</v>
      </c>
      <c r="C54" t="s">
        <v>76</v>
      </c>
      <c r="D54" t="s">
        <v>72</v>
      </c>
      <c r="E54" t="s">
        <v>91</v>
      </c>
      <c r="F54" t="s">
        <v>74</v>
      </c>
      <c r="G54" t="s">
        <v>77</v>
      </c>
      <c r="H54" t="s">
        <v>75</v>
      </c>
      <c r="I54" t="s">
        <v>71</v>
      </c>
      <c r="K54">
        <v>6</v>
      </c>
      <c r="L54" t="s">
        <v>75</v>
      </c>
      <c r="M54">
        <v>3</v>
      </c>
      <c r="N54" t="s">
        <v>78</v>
      </c>
      <c r="O54">
        <v>7</v>
      </c>
      <c r="P54">
        <v>4</v>
      </c>
      <c r="Q54">
        <v>-4</v>
      </c>
    </row>
    <row r="55" spans="1:17" x14ac:dyDescent="0.25">
      <c r="A55" t="s">
        <v>130</v>
      </c>
      <c r="B55" t="s">
        <v>72</v>
      </c>
      <c r="C55" t="s">
        <v>91</v>
      </c>
      <c r="D55" t="s">
        <v>74</v>
      </c>
      <c r="E55" t="s">
        <v>77</v>
      </c>
      <c r="F55" t="s">
        <v>75</v>
      </c>
      <c r="G55" t="s">
        <v>71</v>
      </c>
      <c r="H55" t="s">
        <v>73</v>
      </c>
      <c r="I55" t="s">
        <v>76</v>
      </c>
      <c r="K55">
        <v>6</v>
      </c>
      <c r="L55" t="s">
        <v>75</v>
      </c>
      <c r="M55">
        <v>3</v>
      </c>
      <c r="N55" t="s">
        <v>73</v>
      </c>
      <c r="O55">
        <v>5</v>
      </c>
      <c r="P55">
        <v>2</v>
      </c>
      <c r="Q55">
        <v>-4</v>
      </c>
    </row>
    <row r="56" spans="1:17" x14ac:dyDescent="0.25">
      <c r="A56" t="s">
        <v>131</v>
      </c>
      <c r="B56" t="s">
        <v>76</v>
      </c>
      <c r="C56" t="s">
        <v>72</v>
      </c>
      <c r="D56" t="s">
        <v>91</v>
      </c>
      <c r="E56" t="s">
        <v>74</v>
      </c>
      <c r="F56" t="s">
        <v>77</v>
      </c>
      <c r="G56" t="s">
        <v>75</v>
      </c>
      <c r="H56" t="s">
        <v>71</v>
      </c>
      <c r="I56" t="s">
        <v>73</v>
      </c>
      <c r="K56">
        <v>6</v>
      </c>
      <c r="L56" t="s">
        <v>75</v>
      </c>
      <c r="M56">
        <v>3</v>
      </c>
      <c r="N56" t="s">
        <v>76</v>
      </c>
      <c r="O56">
        <v>6</v>
      </c>
      <c r="P56">
        <v>3</v>
      </c>
      <c r="Q56">
        <v>-4</v>
      </c>
    </row>
    <row r="57" spans="1:17" x14ac:dyDescent="0.25">
      <c r="A57" t="s">
        <v>132</v>
      </c>
      <c r="B57" t="s">
        <v>75</v>
      </c>
      <c r="C57" t="s">
        <v>71</v>
      </c>
      <c r="D57" t="s">
        <v>73</v>
      </c>
      <c r="E57" t="s">
        <v>76</v>
      </c>
      <c r="F57" t="s">
        <v>72</v>
      </c>
      <c r="G57" t="s">
        <v>91</v>
      </c>
      <c r="H57" t="s">
        <v>74</v>
      </c>
      <c r="I57" t="s">
        <v>77</v>
      </c>
      <c r="K57">
        <v>6</v>
      </c>
      <c r="L57" t="s">
        <v>75</v>
      </c>
      <c r="M57">
        <v>3</v>
      </c>
      <c r="N57" t="s">
        <v>74</v>
      </c>
      <c r="O57">
        <v>1</v>
      </c>
      <c r="P57">
        <v>-2</v>
      </c>
      <c r="Q57">
        <v>-4</v>
      </c>
    </row>
    <row r="58" spans="1:17" x14ac:dyDescent="0.25">
      <c r="A58" t="s">
        <v>133</v>
      </c>
      <c r="B58" t="s">
        <v>77</v>
      </c>
      <c r="C58" t="s">
        <v>75</v>
      </c>
      <c r="D58" t="s">
        <v>71</v>
      </c>
      <c r="E58" t="s">
        <v>73</v>
      </c>
      <c r="F58" t="s">
        <v>76</v>
      </c>
      <c r="G58" t="s">
        <v>72</v>
      </c>
      <c r="H58" t="s">
        <v>91</v>
      </c>
      <c r="I58" t="s">
        <v>74</v>
      </c>
      <c r="K58">
        <v>6</v>
      </c>
      <c r="L58" t="s">
        <v>75</v>
      </c>
      <c r="M58">
        <v>3</v>
      </c>
      <c r="N58" t="s">
        <v>77</v>
      </c>
      <c r="O58">
        <v>2</v>
      </c>
      <c r="P58">
        <v>-1</v>
      </c>
      <c r="Q58">
        <v>-4</v>
      </c>
    </row>
    <row r="59" spans="1:17" x14ac:dyDescent="0.25">
      <c r="A59" t="s">
        <v>134</v>
      </c>
      <c r="B59" t="s">
        <v>73</v>
      </c>
      <c r="C59" t="s">
        <v>76</v>
      </c>
      <c r="D59" t="s">
        <v>72</v>
      </c>
      <c r="E59" t="s">
        <v>91</v>
      </c>
      <c r="F59" t="s">
        <v>74</v>
      </c>
      <c r="G59" t="s">
        <v>77</v>
      </c>
      <c r="H59" t="s">
        <v>75</v>
      </c>
      <c r="I59" t="s">
        <v>71</v>
      </c>
      <c r="K59">
        <v>6</v>
      </c>
      <c r="L59" t="s">
        <v>75</v>
      </c>
      <c r="M59">
        <v>3</v>
      </c>
      <c r="N59" t="s">
        <v>72</v>
      </c>
      <c r="O59">
        <v>7</v>
      </c>
      <c r="P59">
        <v>4</v>
      </c>
      <c r="Q59">
        <v>-4</v>
      </c>
    </row>
    <row r="60" spans="1:17" x14ac:dyDescent="0.25">
      <c r="A60" t="s">
        <v>135</v>
      </c>
      <c r="B60" t="s">
        <v>91</v>
      </c>
      <c r="C60" t="s">
        <v>74</v>
      </c>
      <c r="D60" t="s">
        <v>77</v>
      </c>
      <c r="E60" t="s">
        <v>75</v>
      </c>
      <c r="F60" t="s">
        <v>71</v>
      </c>
      <c r="G60" t="s">
        <v>73</v>
      </c>
      <c r="H60" t="s">
        <v>76</v>
      </c>
      <c r="I60" t="s">
        <v>72</v>
      </c>
      <c r="K60">
        <v>6</v>
      </c>
      <c r="L60" t="s">
        <v>75</v>
      </c>
      <c r="M60">
        <v>3</v>
      </c>
      <c r="N60" t="s">
        <v>71</v>
      </c>
      <c r="O60">
        <v>4</v>
      </c>
      <c r="P60">
        <v>1</v>
      </c>
      <c r="Q60">
        <v>-4</v>
      </c>
    </row>
    <row r="61" spans="1:17" x14ac:dyDescent="0.25">
      <c r="A61" t="s">
        <v>136</v>
      </c>
      <c r="B61" t="s">
        <v>71</v>
      </c>
      <c r="C61" t="s">
        <v>73</v>
      </c>
      <c r="D61" t="s">
        <v>76</v>
      </c>
      <c r="E61" t="s">
        <v>72</v>
      </c>
      <c r="F61" t="s">
        <v>91</v>
      </c>
      <c r="G61" t="s">
        <v>74</v>
      </c>
      <c r="H61" t="s">
        <v>77</v>
      </c>
      <c r="I61" t="s">
        <v>75</v>
      </c>
      <c r="K61">
        <v>6</v>
      </c>
      <c r="L61" t="s">
        <v>75</v>
      </c>
      <c r="M61">
        <v>3</v>
      </c>
      <c r="N61" t="s">
        <v>91</v>
      </c>
      <c r="O61">
        <v>8</v>
      </c>
      <c r="P61">
        <v>5</v>
      </c>
      <c r="Q61">
        <v>-4</v>
      </c>
    </row>
    <row r="62" spans="1:17" x14ac:dyDescent="0.25">
      <c r="A62" t="s">
        <v>137</v>
      </c>
      <c r="B62" t="s">
        <v>74</v>
      </c>
      <c r="C62" t="s">
        <v>77</v>
      </c>
      <c r="D62" t="s">
        <v>75</v>
      </c>
      <c r="E62" t="s">
        <v>71</v>
      </c>
      <c r="F62" t="s">
        <v>73</v>
      </c>
      <c r="G62" t="s">
        <v>76</v>
      </c>
      <c r="H62" t="s">
        <v>72</v>
      </c>
      <c r="I62" t="s">
        <v>91</v>
      </c>
      <c r="K62">
        <v>6</v>
      </c>
      <c r="L62" t="s">
        <v>75</v>
      </c>
      <c r="M62">
        <v>3</v>
      </c>
      <c r="N62" t="s">
        <v>75</v>
      </c>
      <c r="O62">
        <v>3</v>
      </c>
      <c r="P62">
        <v>0</v>
      </c>
      <c r="Q62">
        <v>-4</v>
      </c>
    </row>
  </sheetData>
  <pageMargins left="0.7" right="0.7" top="0.75" bottom="0.75" header="0.3" footer="0.3"/>
  <tableParts count="1">
    <tablePart r:id="rId1"/>
  </tablePart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BF5E4F-C91F-46B3-9832-F3A0162A83BE}">
  <dimension ref="A1:R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  <col min="12" max="12" width="7.5703125" bestFit="1" customWidth="1"/>
    <col min="13" max="16" width="12.140625" bestFit="1" customWidth="1"/>
    <col min="17" max="17" width="5.42578125" bestFit="1" customWidth="1"/>
    <col min="18" max="18" width="12.140625" bestFit="1" customWidth="1"/>
  </cols>
  <sheetData>
    <row r="1" spans="1:18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  <c r="Q1" t="s">
        <v>53</v>
      </c>
      <c r="R1" t="s">
        <v>156</v>
      </c>
    </row>
    <row r="2" spans="1:18" x14ac:dyDescent="0.25">
      <c r="A2">
        <v>-3</v>
      </c>
      <c r="B2" t="s">
        <v>78</v>
      </c>
      <c r="C2" t="s">
        <v>74</v>
      </c>
      <c r="D2" t="s">
        <v>91</v>
      </c>
      <c r="E2" t="s">
        <v>72</v>
      </c>
      <c r="F2" t="s">
        <v>76</v>
      </c>
      <c r="G2" t="s">
        <v>75</v>
      </c>
      <c r="H2" t="s">
        <v>77</v>
      </c>
      <c r="I2" t="s">
        <v>71</v>
      </c>
      <c r="M2" t="s">
        <v>79</v>
      </c>
      <c r="N2" t="s">
        <v>80</v>
      </c>
      <c r="O2" t="s">
        <v>81</v>
      </c>
      <c r="P2" t="s">
        <v>82</v>
      </c>
      <c r="R2">
        <v>-3</v>
      </c>
    </row>
    <row r="3" spans="1:18" x14ac:dyDescent="0.25">
      <c r="A3" t="s">
        <v>74</v>
      </c>
      <c r="B3" t="s">
        <v>78</v>
      </c>
      <c r="C3" t="s">
        <v>74</v>
      </c>
      <c r="D3" t="s">
        <v>91</v>
      </c>
      <c r="E3" t="s">
        <v>72</v>
      </c>
      <c r="F3" t="s">
        <v>76</v>
      </c>
      <c r="G3" t="s">
        <v>75</v>
      </c>
      <c r="H3" t="s">
        <v>77</v>
      </c>
      <c r="I3" t="s">
        <v>71</v>
      </c>
      <c r="K3">
        <v>1</v>
      </c>
      <c r="L3" t="s">
        <v>74</v>
      </c>
      <c r="M3">
        <v>2</v>
      </c>
      <c r="N3" t="s">
        <v>74</v>
      </c>
      <c r="O3">
        <v>2</v>
      </c>
      <c r="P3">
        <v>0</v>
      </c>
      <c r="Q3">
        <v>-3</v>
      </c>
    </row>
    <row r="4" spans="1:18" x14ac:dyDescent="0.25">
      <c r="A4" t="s">
        <v>83</v>
      </c>
      <c r="B4" t="s">
        <v>74</v>
      </c>
      <c r="C4" t="s">
        <v>91</v>
      </c>
      <c r="D4" t="s">
        <v>72</v>
      </c>
      <c r="E4" t="s">
        <v>76</v>
      </c>
      <c r="F4" t="s">
        <v>75</v>
      </c>
      <c r="G4" t="s">
        <v>77</v>
      </c>
      <c r="H4" t="s">
        <v>71</v>
      </c>
      <c r="I4" t="s">
        <v>78</v>
      </c>
      <c r="K4">
        <v>1</v>
      </c>
      <c r="L4" t="s">
        <v>74</v>
      </c>
      <c r="M4">
        <v>2</v>
      </c>
      <c r="N4" t="s">
        <v>78</v>
      </c>
      <c r="O4">
        <v>1</v>
      </c>
      <c r="P4">
        <v>-1</v>
      </c>
      <c r="Q4">
        <v>-3</v>
      </c>
    </row>
    <row r="5" spans="1:18" x14ac:dyDescent="0.25">
      <c r="A5" t="s">
        <v>84</v>
      </c>
      <c r="B5" t="s">
        <v>72</v>
      </c>
      <c r="C5" t="s">
        <v>76</v>
      </c>
      <c r="D5" t="s">
        <v>75</v>
      </c>
      <c r="E5" t="s">
        <v>77</v>
      </c>
      <c r="F5" t="s">
        <v>71</v>
      </c>
      <c r="G5" t="s">
        <v>78</v>
      </c>
      <c r="H5" t="s">
        <v>74</v>
      </c>
      <c r="I5" t="s">
        <v>91</v>
      </c>
      <c r="K5">
        <v>1</v>
      </c>
      <c r="L5" t="s">
        <v>74</v>
      </c>
      <c r="M5">
        <v>2</v>
      </c>
      <c r="N5" t="s">
        <v>73</v>
      </c>
      <c r="O5">
        <v>7</v>
      </c>
      <c r="P5">
        <v>5</v>
      </c>
      <c r="Q5">
        <v>-3</v>
      </c>
    </row>
    <row r="6" spans="1:18" x14ac:dyDescent="0.25">
      <c r="A6" t="s">
        <v>85</v>
      </c>
      <c r="B6" t="s">
        <v>75</v>
      </c>
      <c r="C6" t="s">
        <v>77</v>
      </c>
      <c r="D6" t="s">
        <v>71</v>
      </c>
      <c r="E6" t="s">
        <v>78</v>
      </c>
      <c r="F6" t="s">
        <v>74</v>
      </c>
      <c r="G6" t="s">
        <v>91</v>
      </c>
      <c r="H6" t="s">
        <v>72</v>
      </c>
      <c r="I6" t="s">
        <v>76</v>
      </c>
      <c r="K6">
        <v>1</v>
      </c>
      <c r="L6" t="s">
        <v>74</v>
      </c>
      <c r="M6">
        <v>2</v>
      </c>
      <c r="N6" t="s">
        <v>76</v>
      </c>
      <c r="O6">
        <v>5</v>
      </c>
      <c r="P6">
        <v>3</v>
      </c>
      <c r="Q6">
        <v>-3</v>
      </c>
    </row>
    <row r="7" spans="1:18" x14ac:dyDescent="0.25">
      <c r="A7" t="s">
        <v>86</v>
      </c>
      <c r="B7" t="s">
        <v>78</v>
      </c>
      <c r="C7" t="s">
        <v>74</v>
      </c>
      <c r="D7" t="s">
        <v>91</v>
      </c>
      <c r="E7" t="s">
        <v>72</v>
      </c>
      <c r="F7" t="s">
        <v>76</v>
      </c>
      <c r="G7" t="s">
        <v>75</v>
      </c>
      <c r="H7" t="s">
        <v>77</v>
      </c>
      <c r="I7" t="s">
        <v>71</v>
      </c>
      <c r="K7">
        <v>1</v>
      </c>
      <c r="L7" t="s">
        <v>74</v>
      </c>
      <c r="M7">
        <v>2</v>
      </c>
      <c r="N7" t="s">
        <v>74</v>
      </c>
      <c r="O7">
        <v>2</v>
      </c>
      <c r="P7">
        <v>0</v>
      </c>
      <c r="Q7">
        <v>-3</v>
      </c>
    </row>
    <row r="8" spans="1:18" x14ac:dyDescent="0.25">
      <c r="A8" t="s">
        <v>87</v>
      </c>
      <c r="B8" t="s">
        <v>72</v>
      </c>
      <c r="C8" t="s">
        <v>76</v>
      </c>
      <c r="D8" t="s">
        <v>75</v>
      </c>
      <c r="E8" t="s">
        <v>77</v>
      </c>
      <c r="F8" t="s">
        <v>71</v>
      </c>
      <c r="G8" t="s">
        <v>78</v>
      </c>
      <c r="H8" t="s">
        <v>74</v>
      </c>
      <c r="I8" t="s">
        <v>91</v>
      </c>
      <c r="K8">
        <v>1</v>
      </c>
      <c r="L8" t="s">
        <v>74</v>
      </c>
      <c r="M8">
        <v>2</v>
      </c>
      <c r="N8" t="s">
        <v>77</v>
      </c>
      <c r="O8">
        <v>7</v>
      </c>
      <c r="P8">
        <v>5</v>
      </c>
      <c r="Q8">
        <v>-3</v>
      </c>
    </row>
    <row r="9" spans="1:18" x14ac:dyDescent="0.25">
      <c r="A9" t="s">
        <v>88</v>
      </c>
      <c r="B9" t="s">
        <v>77</v>
      </c>
      <c r="C9" t="s">
        <v>71</v>
      </c>
      <c r="D9" t="s">
        <v>78</v>
      </c>
      <c r="E9" t="s">
        <v>74</v>
      </c>
      <c r="F9" t="s">
        <v>91</v>
      </c>
      <c r="G9" t="s">
        <v>72</v>
      </c>
      <c r="H9" t="s">
        <v>76</v>
      </c>
      <c r="I9" t="s">
        <v>75</v>
      </c>
      <c r="K9">
        <v>1</v>
      </c>
      <c r="L9" t="s">
        <v>74</v>
      </c>
      <c r="M9">
        <v>2</v>
      </c>
      <c r="N9" t="s">
        <v>72</v>
      </c>
      <c r="O9">
        <v>4</v>
      </c>
      <c r="P9">
        <v>2</v>
      </c>
      <c r="Q9">
        <v>-3</v>
      </c>
    </row>
    <row r="10" spans="1:18" x14ac:dyDescent="0.25">
      <c r="A10" t="s">
        <v>89</v>
      </c>
      <c r="B10" t="s">
        <v>91</v>
      </c>
      <c r="C10" t="s">
        <v>72</v>
      </c>
      <c r="D10" t="s">
        <v>76</v>
      </c>
      <c r="E10" t="s">
        <v>75</v>
      </c>
      <c r="F10" t="s">
        <v>77</v>
      </c>
      <c r="G10" t="s">
        <v>71</v>
      </c>
      <c r="H10" t="s">
        <v>78</v>
      </c>
      <c r="I10" t="s">
        <v>74</v>
      </c>
      <c r="K10">
        <v>1</v>
      </c>
      <c r="L10" t="s">
        <v>74</v>
      </c>
      <c r="M10">
        <v>2</v>
      </c>
      <c r="N10" t="s">
        <v>71</v>
      </c>
      <c r="O10">
        <v>8</v>
      </c>
      <c r="P10">
        <v>6</v>
      </c>
      <c r="Q10">
        <v>-3</v>
      </c>
    </row>
    <row r="11" spans="1:18" x14ac:dyDescent="0.25">
      <c r="A11" t="s">
        <v>90</v>
      </c>
      <c r="B11" t="s">
        <v>71</v>
      </c>
      <c r="C11" t="s">
        <v>78</v>
      </c>
      <c r="D11" t="s">
        <v>74</v>
      </c>
      <c r="E11" t="s">
        <v>91</v>
      </c>
      <c r="F11" t="s">
        <v>72</v>
      </c>
      <c r="G11" t="s">
        <v>76</v>
      </c>
      <c r="H11" t="s">
        <v>75</v>
      </c>
      <c r="I11" t="s">
        <v>77</v>
      </c>
      <c r="K11">
        <v>1</v>
      </c>
      <c r="L11" t="s">
        <v>74</v>
      </c>
      <c r="M11">
        <v>2</v>
      </c>
      <c r="N11" t="s">
        <v>91</v>
      </c>
      <c r="O11">
        <v>3</v>
      </c>
      <c r="P11">
        <v>1</v>
      </c>
      <c r="Q11">
        <v>-3</v>
      </c>
    </row>
    <row r="12" spans="1:18" x14ac:dyDescent="0.25">
      <c r="A12" t="s">
        <v>92</v>
      </c>
      <c r="B12" t="s">
        <v>76</v>
      </c>
      <c r="C12" t="s">
        <v>75</v>
      </c>
      <c r="D12" t="s">
        <v>77</v>
      </c>
      <c r="E12" t="s">
        <v>71</v>
      </c>
      <c r="F12" t="s">
        <v>78</v>
      </c>
      <c r="G12" t="s">
        <v>74</v>
      </c>
      <c r="H12" t="s">
        <v>91</v>
      </c>
      <c r="I12" t="s">
        <v>72</v>
      </c>
      <c r="K12">
        <v>1</v>
      </c>
      <c r="L12" t="s">
        <v>74</v>
      </c>
      <c r="M12">
        <v>2</v>
      </c>
      <c r="N12" t="s">
        <v>75</v>
      </c>
      <c r="O12">
        <v>6</v>
      </c>
      <c r="P12">
        <v>4</v>
      </c>
      <c r="Q12">
        <v>-3</v>
      </c>
    </row>
    <row r="13" spans="1:18" x14ac:dyDescent="0.25">
      <c r="A13" t="s">
        <v>77</v>
      </c>
      <c r="B13" t="s">
        <v>78</v>
      </c>
      <c r="C13" t="s">
        <v>74</v>
      </c>
      <c r="D13" t="s">
        <v>91</v>
      </c>
      <c r="E13" t="s">
        <v>72</v>
      </c>
      <c r="F13" t="s">
        <v>76</v>
      </c>
      <c r="G13" t="s">
        <v>75</v>
      </c>
      <c r="H13" t="s">
        <v>77</v>
      </c>
      <c r="I13" t="s">
        <v>71</v>
      </c>
      <c r="K13">
        <v>2</v>
      </c>
      <c r="L13" t="s">
        <v>77</v>
      </c>
      <c r="M13">
        <v>7</v>
      </c>
      <c r="N13" t="s">
        <v>77</v>
      </c>
      <c r="O13">
        <v>7</v>
      </c>
      <c r="P13">
        <v>0</v>
      </c>
      <c r="Q13">
        <v>-3</v>
      </c>
    </row>
    <row r="14" spans="1:18" x14ac:dyDescent="0.25">
      <c r="A14" t="s">
        <v>93</v>
      </c>
      <c r="B14" t="s">
        <v>77</v>
      </c>
      <c r="C14" t="s">
        <v>71</v>
      </c>
      <c r="D14" t="s">
        <v>78</v>
      </c>
      <c r="E14" t="s">
        <v>74</v>
      </c>
      <c r="F14" t="s">
        <v>91</v>
      </c>
      <c r="G14" t="s">
        <v>72</v>
      </c>
      <c r="H14" t="s">
        <v>76</v>
      </c>
      <c r="I14" t="s">
        <v>75</v>
      </c>
      <c r="K14">
        <v>2</v>
      </c>
      <c r="L14" t="s">
        <v>77</v>
      </c>
      <c r="M14">
        <v>7</v>
      </c>
      <c r="N14" t="s">
        <v>78</v>
      </c>
      <c r="O14">
        <v>1</v>
      </c>
      <c r="P14">
        <v>-6</v>
      </c>
      <c r="Q14">
        <v>-3</v>
      </c>
    </row>
    <row r="15" spans="1:18" x14ac:dyDescent="0.25">
      <c r="A15" t="s">
        <v>94</v>
      </c>
      <c r="B15" t="s">
        <v>78</v>
      </c>
      <c r="C15" t="s">
        <v>74</v>
      </c>
      <c r="D15" t="s">
        <v>91</v>
      </c>
      <c r="E15" t="s">
        <v>72</v>
      </c>
      <c r="F15" t="s">
        <v>76</v>
      </c>
      <c r="G15" t="s">
        <v>75</v>
      </c>
      <c r="H15" t="s">
        <v>77</v>
      </c>
      <c r="I15" t="s">
        <v>71</v>
      </c>
      <c r="K15">
        <v>2</v>
      </c>
      <c r="L15" t="s">
        <v>77</v>
      </c>
      <c r="M15">
        <v>7</v>
      </c>
      <c r="N15" t="s">
        <v>73</v>
      </c>
      <c r="O15">
        <v>7</v>
      </c>
      <c r="P15">
        <v>0</v>
      </c>
      <c r="Q15">
        <v>-3</v>
      </c>
    </row>
    <row r="16" spans="1:18" x14ac:dyDescent="0.25">
      <c r="A16" t="s">
        <v>95</v>
      </c>
      <c r="B16" t="s">
        <v>91</v>
      </c>
      <c r="C16" t="s">
        <v>72</v>
      </c>
      <c r="D16" t="s">
        <v>76</v>
      </c>
      <c r="E16" t="s">
        <v>75</v>
      </c>
      <c r="F16" t="s">
        <v>77</v>
      </c>
      <c r="G16" t="s">
        <v>71</v>
      </c>
      <c r="H16" t="s">
        <v>78</v>
      </c>
      <c r="I16" t="s">
        <v>74</v>
      </c>
      <c r="K16">
        <v>2</v>
      </c>
      <c r="L16" t="s">
        <v>77</v>
      </c>
      <c r="M16">
        <v>7</v>
      </c>
      <c r="N16" t="s">
        <v>76</v>
      </c>
      <c r="O16">
        <v>5</v>
      </c>
      <c r="P16">
        <v>-2</v>
      </c>
      <c r="Q16">
        <v>-3</v>
      </c>
    </row>
    <row r="17" spans="1:17" x14ac:dyDescent="0.25">
      <c r="A17" t="s">
        <v>96</v>
      </c>
      <c r="B17" t="s">
        <v>75</v>
      </c>
      <c r="C17" t="s">
        <v>77</v>
      </c>
      <c r="D17" t="s">
        <v>71</v>
      </c>
      <c r="E17" t="s">
        <v>78</v>
      </c>
      <c r="F17" t="s">
        <v>74</v>
      </c>
      <c r="G17" t="s">
        <v>91</v>
      </c>
      <c r="H17" t="s">
        <v>72</v>
      </c>
      <c r="I17" t="s">
        <v>76</v>
      </c>
      <c r="K17">
        <v>2</v>
      </c>
      <c r="L17" t="s">
        <v>77</v>
      </c>
      <c r="M17">
        <v>7</v>
      </c>
      <c r="N17" t="s">
        <v>74</v>
      </c>
      <c r="O17">
        <v>2</v>
      </c>
      <c r="P17">
        <v>-5</v>
      </c>
      <c r="Q17">
        <v>-3</v>
      </c>
    </row>
    <row r="18" spans="1:17" x14ac:dyDescent="0.25">
      <c r="A18" t="s">
        <v>97</v>
      </c>
      <c r="B18" t="s">
        <v>78</v>
      </c>
      <c r="C18" t="s">
        <v>74</v>
      </c>
      <c r="D18" t="s">
        <v>91</v>
      </c>
      <c r="E18" t="s">
        <v>72</v>
      </c>
      <c r="F18" t="s">
        <v>76</v>
      </c>
      <c r="G18" t="s">
        <v>75</v>
      </c>
      <c r="H18" t="s">
        <v>77</v>
      </c>
      <c r="I18" t="s">
        <v>71</v>
      </c>
      <c r="K18">
        <v>2</v>
      </c>
      <c r="L18" t="s">
        <v>77</v>
      </c>
      <c r="M18">
        <v>7</v>
      </c>
      <c r="N18" t="s">
        <v>77</v>
      </c>
      <c r="O18">
        <v>7</v>
      </c>
      <c r="P18">
        <v>0</v>
      </c>
      <c r="Q18">
        <v>-3</v>
      </c>
    </row>
    <row r="19" spans="1:17" x14ac:dyDescent="0.25">
      <c r="A19" t="s">
        <v>98</v>
      </c>
      <c r="B19" t="s">
        <v>72</v>
      </c>
      <c r="C19" t="s">
        <v>76</v>
      </c>
      <c r="D19" t="s">
        <v>75</v>
      </c>
      <c r="E19" t="s">
        <v>77</v>
      </c>
      <c r="F19" t="s">
        <v>71</v>
      </c>
      <c r="G19" t="s">
        <v>78</v>
      </c>
      <c r="H19" t="s">
        <v>74</v>
      </c>
      <c r="I19" t="s">
        <v>91</v>
      </c>
      <c r="K19">
        <v>2</v>
      </c>
      <c r="L19" t="s">
        <v>77</v>
      </c>
      <c r="M19">
        <v>7</v>
      </c>
      <c r="N19" t="s">
        <v>72</v>
      </c>
      <c r="O19">
        <v>4</v>
      </c>
      <c r="P19">
        <v>-3</v>
      </c>
      <c r="Q19">
        <v>-3</v>
      </c>
    </row>
    <row r="20" spans="1:17" x14ac:dyDescent="0.25">
      <c r="A20" t="s">
        <v>99</v>
      </c>
      <c r="B20" t="s">
        <v>71</v>
      </c>
      <c r="C20" t="s">
        <v>78</v>
      </c>
      <c r="D20" t="s">
        <v>74</v>
      </c>
      <c r="E20" t="s">
        <v>91</v>
      </c>
      <c r="F20" t="s">
        <v>72</v>
      </c>
      <c r="G20" t="s">
        <v>76</v>
      </c>
      <c r="H20" t="s">
        <v>75</v>
      </c>
      <c r="I20" t="s">
        <v>77</v>
      </c>
      <c r="K20">
        <v>2</v>
      </c>
      <c r="L20" t="s">
        <v>77</v>
      </c>
      <c r="M20">
        <v>7</v>
      </c>
      <c r="N20" t="s">
        <v>71</v>
      </c>
      <c r="O20">
        <v>8</v>
      </c>
      <c r="P20">
        <v>1</v>
      </c>
      <c r="Q20">
        <v>-3</v>
      </c>
    </row>
    <row r="21" spans="1:17" x14ac:dyDescent="0.25">
      <c r="A21" t="s">
        <v>100</v>
      </c>
      <c r="B21" t="s">
        <v>76</v>
      </c>
      <c r="C21" t="s">
        <v>75</v>
      </c>
      <c r="D21" t="s">
        <v>77</v>
      </c>
      <c r="E21" t="s">
        <v>71</v>
      </c>
      <c r="F21" t="s">
        <v>78</v>
      </c>
      <c r="G21" t="s">
        <v>74</v>
      </c>
      <c r="H21" t="s">
        <v>91</v>
      </c>
      <c r="I21" t="s">
        <v>72</v>
      </c>
      <c r="K21">
        <v>2</v>
      </c>
      <c r="L21" t="s">
        <v>77</v>
      </c>
      <c r="M21">
        <v>7</v>
      </c>
      <c r="N21" t="s">
        <v>91</v>
      </c>
      <c r="O21">
        <v>3</v>
      </c>
      <c r="P21">
        <v>-4</v>
      </c>
      <c r="Q21">
        <v>-3</v>
      </c>
    </row>
    <row r="22" spans="1:17" x14ac:dyDescent="0.25">
      <c r="A22" t="s">
        <v>101</v>
      </c>
      <c r="B22" t="s">
        <v>74</v>
      </c>
      <c r="C22" t="s">
        <v>91</v>
      </c>
      <c r="D22" t="s">
        <v>72</v>
      </c>
      <c r="E22" t="s">
        <v>76</v>
      </c>
      <c r="F22" t="s">
        <v>75</v>
      </c>
      <c r="G22" t="s">
        <v>77</v>
      </c>
      <c r="H22" t="s">
        <v>71</v>
      </c>
      <c r="I22" t="s">
        <v>78</v>
      </c>
      <c r="K22">
        <v>2</v>
      </c>
      <c r="L22" t="s">
        <v>77</v>
      </c>
      <c r="M22">
        <v>7</v>
      </c>
      <c r="N22" t="s">
        <v>75</v>
      </c>
      <c r="O22">
        <v>6</v>
      </c>
      <c r="P22">
        <v>-1</v>
      </c>
      <c r="Q22">
        <v>-3</v>
      </c>
    </row>
    <row r="23" spans="1:17" x14ac:dyDescent="0.25">
      <c r="A23" t="s">
        <v>72</v>
      </c>
      <c r="B23" t="s">
        <v>78</v>
      </c>
      <c r="C23" t="s">
        <v>74</v>
      </c>
      <c r="D23" t="s">
        <v>91</v>
      </c>
      <c r="E23" t="s">
        <v>72</v>
      </c>
      <c r="F23" t="s">
        <v>76</v>
      </c>
      <c r="G23" t="s">
        <v>75</v>
      </c>
      <c r="H23" t="s">
        <v>77</v>
      </c>
      <c r="I23" t="s">
        <v>71</v>
      </c>
      <c r="K23">
        <v>3</v>
      </c>
      <c r="L23" t="s">
        <v>72</v>
      </c>
      <c r="M23">
        <v>4</v>
      </c>
      <c r="N23" t="s">
        <v>72</v>
      </c>
      <c r="O23">
        <v>4</v>
      </c>
      <c r="P23">
        <v>0</v>
      </c>
      <c r="Q23">
        <v>-3</v>
      </c>
    </row>
    <row r="24" spans="1:17" x14ac:dyDescent="0.25">
      <c r="A24" t="s">
        <v>102</v>
      </c>
      <c r="B24" t="s">
        <v>72</v>
      </c>
      <c r="C24" t="s">
        <v>76</v>
      </c>
      <c r="D24" t="s">
        <v>75</v>
      </c>
      <c r="E24" t="s">
        <v>77</v>
      </c>
      <c r="F24" t="s">
        <v>71</v>
      </c>
      <c r="G24" t="s">
        <v>78</v>
      </c>
      <c r="H24" t="s">
        <v>74</v>
      </c>
      <c r="I24" t="s">
        <v>91</v>
      </c>
      <c r="K24">
        <v>3</v>
      </c>
      <c r="L24" t="s">
        <v>72</v>
      </c>
      <c r="M24">
        <v>4</v>
      </c>
      <c r="N24" t="s">
        <v>78</v>
      </c>
      <c r="O24">
        <v>1</v>
      </c>
      <c r="P24">
        <v>-3</v>
      </c>
      <c r="Q24">
        <v>-3</v>
      </c>
    </row>
    <row r="25" spans="1:17" x14ac:dyDescent="0.25">
      <c r="A25" t="s">
        <v>103</v>
      </c>
      <c r="B25" t="s">
        <v>75</v>
      </c>
      <c r="C25" t="s">
        <v>77</v>
      </c>
      <c r="D25" t="s">
        <v>71</v>
      </c>
      <c r="E25" t="s">
        <v>78</v>
      </c>
      <c r="F25" t="s">
        <v>74</v>
      </c>
      <c r="G25" t="s">
        <v>91</v>
      </c>
      <c r="H25" t="s">
        <v>72</v>
      </c>
      <c r="I25" t="s">
        <v>76</v>
      </c>
      <c r="K25">
        <v>3</v>
      </c>
      <c r="L25" t="s">
        <v>72</v>
      </c>
      <c r="M25">
        <v>4</v>
      </c>
      <c r="N25" t="s">
        <v>73</v>
      </c>
      <c r="O25">
        <v>7</v>
      </c>
      <c r="P25">
        <v>3</v>
      </c>
      <c r="Q25">
        <v>-3</v>
      </c>
    </row>
    <row r="26" spans="1:17" x14ac:dyDescent="0.25">
      <c r="A26" t="s">
        <v>104</v>
      </c>
      <c r="B26" t="s">
        <v>71</v>
      </c>
      <c r="C26" t="s">
        <v>78</v>
      </c>
      <c r="D26" t="s">
        <v>74</v>
      </c>
      <c r="E26" t="s">
        <v>91</v>
      </c>
      <c r="F26" t="s">
        <v>72</v>
      </c>
      <c r="G26" t="s">
        <v>76</v>
      </c>
      <c r="H26" t="s">
        <v>75</v>
      </c>
      <c r="I26" t="s">
        <v>77</v>
      </c>
      <c r="K26">
        <v>3</v>
      </c>
      <c r="L26" t="s">
        <v>72</v>
      </c>
      <c r="M26">
        <v>4</v>
      </c>
      <c r="N26" t="s">
        <v>76</v>
      </c>
      <c r="O26">
        <v>5</v>
      </c>
      <c r="P26">
        <v>1</v>
      </c>
      <c r="Q26">
        <v>-3</v>
      </c>
    </row>
    <row r="27" spans="1:17" x14ac:dyDescent="0.25">
      <c r="A27" t="s">
        <v>105</v>
      </c>
      <c r="B27" t="s">
        <v>91</v>
      </c>
      <c r="C27" t="s">
        <v>72</v>
      </c>
      <c r="D27" t="s">
        <v>76</v>
      </c>
      <c r="E27" t="s">
        <v>75</v>
      </c>
      <c r="F27" t="s">
        <v>77</v>
      </c>
      <c r="G27" t="s">
        <v>71</v>
      </c>
      <c r="H27" t="s">
        <v>78</v>
      </c>
      <c r="I27" t="s">
        <v>74</v>
      </c>
      <c r="K27">
        <v>3</v>
      </c>
      <c r="L27" t="s">
        <v>72</v>
      </c>
      <c r="M27">
        <v>4</v>
      </c>
      <c r="N27" t="s">
        <v>74</v>
      </c>
      <c r="O27">
        <v>2</v>
      </c>
      <c r="P27">
        <v>-2</v>
      </c>
      <c r="Q27">
        <v>-3</v>
      </c>
    </row>
    <row r="28" spans="1:17" x14ac:dyDescent="0.25">
      <c r="A28" t="s">
        <v>106</v>
      </c>
      <c r="B28" t="s">
        <v>75</v>
      </c>
      <c r="C28" t="s">
        <v>77</v>
      </c>
      <c r="D28" t="s">
        <v>71</v>
      </c>
      <c r="E28" t="s">
        <v>78</v>
      </c>
      <c r="F28" t="s">
        <v>74</v>
      </c>
      <c r="G28" t="s">
        <v>91</v>
      </c>
      <c r="H28" t="s">
        <v>72</v>
      </c>
      <c r="I28" t="s">
        <v>76</v>
      </c>
      <c r="K28">
        <v>3</v>
      </c>
      <c r="L28" t="s">
        <v>72</v>
      </c>
      <c r="M28">
        <v>4</v>
      </c>
      <c r="N28" t="s">
        <v>77</v>
      </c>
      <c r="O28">
        <v>7</v>
      </c>
      <c r="P28">
        <v>3</v>
      </c>
      <c r="Q28">
        <v>-3</v>
      </c>
    </row>
    <row r="29" spans="1:17" x14ac:dyDescent="0.25">
      <c r="A29" t="s">
        <v>107</v>
      </c>
      <c r="B29" t="s">
        <v>78</v>
      </c>
      <c r="C29" t="s">
        <v>74</v>
      </c>
      <c r="D29" t="s">
        <v>91</v>
      </c>
      <c r="E29" t="s">
        <v>72</v>
      </c>
      <c r="F29" t="s">
        <v>76</v>
      </c>
      <c r="G29" t="s">
        <v>75</v>
      </c>
      <c r="H29" t="s">
        <v>77</v>
      </c>
      <c r="I29" t="s">
        <v>71</v>
      </c>
      <c r="K29">
        <v>3</v>
      </c>
      <c r="L29" t="s">
        <v>72</v>
      </c>
      <c r="M29">
        <v>4</v>
      </c>
      <c r="N29" t="s">
        <v>72</v>
      </c>
      <c r="O29">
        <v>4</v>
      </c>
      <c r="P29">
        <v>0</v>
      </c>
      <c r="Q29">
        <v>-3</v>
      </c>
    </row>
    <row r="30" spans="1:17" x14ac:dyDescent="0.25">
      <c r="A30" t="s">
        <v>108</v>
      </c>
      <c r="B30" t="s">
        <v>76</v>
      </c>
      <c r="C30" t="s">
        <v>75</v>
      </c>
      <c r="D30" t="s">
        <v>77</v>
      </c>
      <c r="E30" t="s">
        <v>71</v>
      </c>
      <c r="F30" t="s">
        <v>78</v>
      </c>
      <c r="G30" t="s">
        <v>74</v>
      </c>
      <c r="H30" t="s">
        <v>91</v>
      </c>
      <c r="I30" t="s">
        <v>72</v>
      </c>
      <c r="K30">
        <v>3</v>
      </c>
      <c r="L30" t="s">
        <v>72</v>
      </c>
      <c r="M30">
        <v>4</v>
      </c>
      <c r="N30" t="s">
        <v>71</v>
      </c>
      <c r="O30">
        <v>8</v>
      </c>
      <c r="P30">
        <v>4</v>
      </c>
      <c r="Q30">
        <v>-3</v>
      </c>
    </row>
    <row r="31" spans="1:17" x14ac:dyDescent="0.25">
      <c r="A31" t="s">
        <v>109</v>
      </c>
      <c r="B31" t="s">
        <v>74</v>
      </c>
      <c r="C31" t="s">
        <v>91</v>
      </c>
      <c r="D31" t="s">
        <v>72</v>
      </c>
      <c r="E31" t="s">
        <v>76</v>
      </c>
      <c r="F31" t="s">
        <v>75</v>
      </c>
      <c r="G31" t="s">
        <v>77</v>
      </c>
      <c r="H31" t="s">
        <v>71</v>
      </c>
      <c r="I31" t="s">
        <v>78</v>
      </c>
      <c r="K31">
        <v>3</v>
      </c>
      <c r="L31" t="s">
        <v>72</v>
      </c>
      <c r="M31">
        <v>4</v>
      </c>
      <c r="N31" t="s">
        <v>91</v>
      </c>
      <c r="O31">
        <v>3</v>
      </c>
      <c r="P31">
        <v>-1</v>
      </c>
      <c r="Q31">
        <v>-3</v>
      </c>
    </row>
    <row r="32" spans="1:17" x14ac:dyDescent="0.25">
      <c r="A32" t="s">
        <v>110</v>
      </c>
      <c r="B32" t="s">
        <v>77</v>
      </c>
      <c r="C32" t="s">
        <v>71</v>
      </c>
      <c r="D32" t="s">
        <v>78</v>
      </c>
      <c r="E32" t="s">
        <v>74</v>
      </c>
      <c r="F32" t="s">
        <v>91</v>
      </c>
      <c r="G32" t="s">
        <v>72</v>
      </c>
      <c r="H32" t="s">
        <v>76</v>
      </c>
      <c r="I32" t="s">
        <v>75</v>
      </c>
      <c r="K32">
        <v>3</v>
      </c>
      <c r="L32" t="s">
        <v>72</v>
      </c>
      <c r="M32">
        <v>4</v>
      </c>
      <c r="N32" t="s">
        <v>75</v>
      </c>
      <c r="O32">
        <v>6</v>
      </c>
      <c r="P32">
        <v>2</v>
      </c>
      <c r="Q32">
        <v>-3</v>
      </c>
    </row>
    <row r="33" spans="1:17" x14ac:dyDescent="0.25">
      <c r="A33" t="s">
        <v>71</v>
      </c>
      <c r="B33" t="s">
        <v>78</v>
      </c>
      <c r="C33" t="s">
        <v>74</v>
      </c>
      <c r="D33" t="s">
        <v>91</v>
      </c>
      <c r="E33" t="s">
        <v>72</v>
      </c>
      <c r="F33" t="s">
        <v>76</v>
      </c>
      <c r="G33" t="s">
        <v>75</v>
      </c>
      <c r="H33" t="s">
        <v>77</v>
      </c>
      <c r="I33" t="s">
        <v>71</v>
      </c>
      <c r="K33">
        <v>4</v>
      </c>
      <c r="L33" t="s">
        <v>71</v>
      </c>
      <c r="M33">
        <v>8</v>
      </c>
      <c r="N33" t="s">
        <v>71</v>
      </c>
      <c r="O33">
        <v>8</v>
      </c>
      <c r="P33">
        <v>0</v>
      </c>
      <c r="Q33">
        <v>-3</v>
      </c>
    </row>
    <row r="34" spans="1:17" x14ac:dyDescent="0.25">
      <c r="A34" t="s">
        <v>111</v>
      </c>
      <c r="B34" t="s">
        <v>71</v>
      </c>
      <c r="C34" t="s">
        <v>78</v>
      </c>
      <c r="D34" t="s">
        <v>74</v>
      </c>
      <c r="E34" t="s">
        <v>91</v>
      </c>
      <c r="F34" t="s">
        <v>72</v>
      </c>
      <c r="G34" t="s">
        <v>76</v>
      </c>
      <c r="H34" t="s">
        <v>75</v>
      </c>
      <c r="I34" t="s">
        <v>77</v>
      </c>
      <c r="K34">
        <v>4</v>
      </c>
      <c r="L34" t="s">
        <v>71</v>
      </c>
      <c r="M34">
        <v>8</v>
      </c>
      <c r="N34" t="s">
        <v>78</v>
      </c>
      <c r="O34">
        <v>1</v>
      </c>
      <c r="P34">
        <v>-7</v>
      </c>
      <c r="Q34">
        <v>-3</v>
      </c>
    </row>
    <row r="35" spans="1:17" x14ac:dyDescent="0.25">
      <c r="A35" t="s">
        <v>112</v>
      </c>
      <c r="B35" t="s">
        <v>74</v>
      </c>
      <c r="C35" t="s">
        <v>91</v>
      </c>
      <c r="D35" t="s">
        <v>72</v>
      </c>
      <c r="E35" t="s">
        <v>76</v>
      </c>
      <c r="F35" t="s">
        <v>75</v>
      </c>
      <c r="G35" t="s">
        <v>77</v>
      </c>
      <c r="H35" t="s">
        <v>71</v>
      </c>
      <c r="I35" t="s">
        <v>78</v>
      </c>
      <c r="K35">
        <v>4</v>
      </c>
      <c r="L35" t="s">
        <v>71</v>
      </c>
      <c r="M35">
        <v>8</v>
      </c>
      <c r="N35" t="s">
        <v>73</v>
      </c>
      <c r="O35">
        <v>7</v>
      </c>
      <c r="P35">
        <v>-1</v>
      </c>
      <c r="Q35">
        <v>-3</v>
      </c>
    </row>
    <row r="36" spans="1:17" x14ac:dyDescent="0.25">
      <c r="A36" t="s">
        <v>113</v>
      </c>
      <c r="B36" t="s">
        <v>72</v>
      </c>
      <c r="C36" t="s">
        <v>76</v>
      </c>
      <c r="D36" t="s">
        <v>75</v>
      </c>
      <c r="E36" t="s">
        <v>77</v>
      </c>
      <c r="F36" t="s">
        <v>71</v>
      </c>
      <c r="G36" t="s">
        <v>78</v>
      </c>
      <c r="H36" t="s">
        <v>74</v>
      </c>
      <c r="I36" t="s">
        <v>91</v>
      </c>
      <c r="K36">
        <v>4</v>
      </c>
      <c r="L36" t="s">
        <v>71</v>
      </c>
      <c r="M36">
        <v>8</v>
      </c>
      <c r="N36" t="s">
        <v>76</v>
      </c>
      <c r="O36">
        <v>5</v>
      </c>
      <c r="P36">
        <v>-3</v>
      </c>
      <c r="Q36">
        <v>-3</v>
      </c>
    </row>
    <row r="37" spans="1:17" x14ac:dyDescent="0.25">
      <c r="A37" t="s">
        <v>114</v>
      </c>
      <c r="B37" t="s">
        <v>77</v>
      </c>
      <c r="C37" t="s">
        <v>71</v>
      </c>
      <c r="D37" t="s">
        <v>78</v>
      </c>
      <c r="E37" t="s">
        <v>74</v>
      </c>
      <c r="F37" t="s">
        <v>91</v>
      </c>
      <c r="G37" t="s">
        <v>72</v>
      </c>
      <c r="H37" t="s">
        <v>76</v>
      </c>
      <c r="I37" t="s">
        <v>75</v>
      </c>
      <c r="K37">
        <v>4</v>
      </c>
      <c r="L37" t="s">
        <v>71</v>
      </c>
      <c r="M37">
        <v>8</v>
      </c>
      <c r="N37" t="s">
        <v>74</v>
      </c>
      <c r="O37">
        <v>2</v>
      </c>
      <c r="P37">
        <v>-6</v>
      </c>
      <c r="Q37">
        <v>-3</v>
      </c>
    </row>
    <row r="38" spans="1:17" x14ac:dyDescent="0.25">
      <c r="A38" t="s">
        <v>115</v>
      </c>
      <c r="B38" t="s">
        <v>74</v>
      </c>
      <c r="C38" t="s">
        <v>91</v>
      </c>
      <c r="D38" t="s">
        <v>72</v>
      </c>
      <c r="E38" t="s">
        <v>76</v>
      </c>
      <c r="F38" t="s">
        <v>75</v>
      </c>
      <c r="G38" t="s">
        <v>77</v>
      </c>
      <c r="H38" t="s">
        <v>71</v>
      </c>
      <c r="I38" t="s">
        <v>78</v>
      </c>
      <c r="K38">
        <v>4</v>
      </c>
      <c r="L38" t="s">
        <v>71</v>
      </c>
      <c r="M38">
        <v>8</v>
      </c>
      <c r="N38" t="s">
        <v>77</v>
      </c>
      <c r="O38">
        <v>7</v>
      </c>
      <c r="P38">
        <v>-1</v>
      </c>
      <c r="Q38">
        <v>-3</v>
      </c>
    </row>
    <row r="39" spans="1:17" x14ac:dyDescent="0.25">
      <c r="A39" t="s">
        <v>116</v>
      </c>
      <c r="B39" t="s">
        <v>76</v>
      </c>
      <c r="C39" t="s">
        <v>75</v>
      </c>
      <c r="D39" t="s">
        <v>77</v>
      </c>
      <c r="E39" t="s">
        <v>71</v>
      </c>
      <c r="F39" t="s">
        <v>78</v>
      </c>
      <c r="G39" t="s">
        <v>74</v>
      </c>
      <c r="H39" t="s">
        <v>91</v>
      </c>
      <c r="I39" t="s">
        <v>72</v>
      </c>
      <c r="K39">
        <v>4</v>
      </c>
      <c r="L39" t="s">
        <v>71</v>
      </c>
      <c r="M39">
        <v>8</v>
      </c>
      <c r="N39" t="s">
        <v>72</v>
      </c>
      <c r="O39">
        <v>4</v>
      </c>
      <c r="P39">
        <v>-4</v>
      </c>
      <c r="Q39">
        <v>-3</v>
      </c>
    </row>
    <row r="40" spans="1:17" x14ac:dyDescent="0.25">
      <c r="A40" t="s">
        <v>117</v>
      </c>
      <c r="B40" t="s">
        <v>78</v>
      </c>
      <c r="C40" t="s">
        <v>74</v>
      </c>
      <c r="D40" t="s">
        <v>91</v>
      </c>
      <c r="E40" t="s">
        <v>72</v>
      </c>
      <c r="F40" t="s">
        <v>76</v>
      </c>
      <c r="G40" t="s">
        <v>75</v>
      </c>
      <c r="H40" t="s">
        <v>77</v>
      </c>
      <c r="I40" t="s">
        <v>71</v>
      </c>
      <c r="K40">
        <v>4</v>
      </c>
      <c r="L40" t="s">
        <v>71</v>
      </c>
      <c r="M40">
        <v>8</v>
      </c>
      <c r="N40" t="s">
        <v>71</v>
      </c>
      <c r="O40">
        <v>8</v>
      </c>
      <c r="P40">
        <v>0</v>
      </c>
      <c r="Q40">
        <v>-3</v>
      </c>
    </row>
    <row r="41" spans="1:17" x14ac:dyDescent="0.25">
      <c r="A41" t="s">
        <v>118</v>
      </c>
      <c r="B41" t="s">
        <v>75</v>
      </c>
      <c r="C41" t="s">
        <v>77</v>
      </c>
      <c r="D41" t="s">
        <v>71</v>
      </c>
      <c r="E41" t="s">
        <v>78</v>
      </c>
      <c r="F41" t="s">
        <v>74</v>
      </c>
      <c r="G41" t="s">
        <v>91</v>
      </c>
      <c r="H41" t="s">
        <v>72</v>
      </c>
      <c r="I41" t="s">
        <v>76</v>
      </c>
      <c r="K41">
        <v>4</v>
      </c>
      <c r="L41" t="s">
        <v>71</v>
      </c>
      <c r="M41">
        <v>8</v>
      </c>
      <c r="N41" t="s">
        <v>91</v>
      </c>
      <c r="O41">
        <v>3</v>
      </c>
      <c r="P41">
        <v>-5</v>
      </c>
      <c r="Q41">
        <v>-3</v>
      </c>
    </row>
    <row r="42" spans="1:17" x14ac:dyDescent="0.25">
      <c r="A42" t="s">
        <v>119</v>
      </c>
      <c r="B42" t="s">
        <v>91</v>
      </c>
      <c r="C42" t="s">
        <v>72</v>
      </c>
      <c r="D42" t="s">
        <v>76</v>
      </c>
      <c r="E42" t="s">
        <v>75</v>
      </c>
      <c r="F42" t="s">
        <v>77</v>
      </c>
      <c r="G42" t="s">
        <v>71</v>
      </c>
      <c r="H42" t="s">
        <v>78</v>
      </c>
      <c r="I42" t="s">
        <v>74</v>
      </c>
      <c r="K42">
        <v>4</v>
      </c>
      <c r="L42" t="s">
        <v>71</v>
      </c>
      <c r="M42">
        <v>8</v>
      </c>
      <c r="N42" t="s">
        <v>75</v>
      </c>
      <c r="O42">
        <v>6</v>
      </c>
      <c r="P42">
        <v>-2</v>
      </c>
      <c r="Q42">
        <v>-3</v>
      </c>
    </row>
    <row r="43" spans="1:17" x14ac:dyDescent="0.25">
      <c r="A43" t="s">
        <v>91</v>
      </c>
      <c r="B43" t="s">
        <v>78</v>
      </c>
      <c r="C43" t="s">
        <v>74</v>
      </c>
      <c r="D43" t="s">
        <v>91</v>
      </c>
      <c r="E43" t="s">
        <v>72</v>
      </c>
      <c r="F43" t="s">
        <v>76</v>
      </c>
      <c r="G43" t="s">
        <v>75</v>
      </c>
      <c r="H43" t="s">
        <v>77</v>
      </c>
      <c r="I43" t="s">
        <v>71</v>
      </c>
      <c r="K43">
        <v>5</v>
      </c>
      <c r="L43" t="s">
        <v>91</v>
      </c>
      <c r="M43">
        <v>3</v>
      </c>
      <c r="N43" t="s">
        <v>91</v>
      </c>
      <c r="O43">
        <v>3</v>
      </c>
      <c r="P43">
        <v>0</v>
      </c>
      <c r="Q43">
        <v>-3</v>
      </c>
    </row>
    <row r="44" spans="1:17" x14ac:dyDescent="0.25">
      <c r="A44" t="s">
        <v>120</v>
      </c>
      <c r="B44" t="s">
        <v>91</v>
      </c>
      <c r="C44" t="s">
        <v>72</v>
      </c>
      <c r="D44" t="s">
        <v>76</v>
      </c>
      <c r="E44" t="s">
        <v>75</v>
      </c>
      <c r="F44" t="s">
        <v>77</v>
      </c>
      <c r="G44" t="s">
        <v>71</v>
      </c>
      <c r="H44" t="s">
        <v>78</v>
      </c>
      <c r="I44" t="s">
        <v>74</v>
      </c>
      <c r="K44">
        <v>5</v>
      </c>
      <c r="L44" t="s">
        <v>91</v>
      </c>
      <c r="M44">
        <v>3</v>
      </c>
      <c r="N44" t="s">
        <v>78</v>
      </c>
      <c r="O44">
        <v>1</v>
      </c>
      <c r="P44">
        <v>-2</v>
      </c>
      <c r="Q44">
        <v>-3</v>
      </c>
    </row>
    <row r="45" spans="1:17" x14ac:dyDescent="0.25">
      <c r="A45" t="s">
        <v>121</v>
      </c>
      <c r="B45" t="s">
        <v>76</v>
      </c>
      <c r="C45" t="s">
        <v>75</v>
      </c>
      <c r="D45" t="s">
        <v>77</v>
      </c>
      <c r="E45" t="s">
        <v>71</v>
      </c>
      <c r="F45" t="s">
        <v>78</v>
      </c>
      <c r="G45" t="s">
        <v>74</v>
      </c>
      <c r="H45" t="s">
        <v>91</v>
      </c>
      <c r="I45" t="s">
        <v>72</v>
      </c>
      <c r="K45">
        <v>5</v>
      </c>
      <c r="L45" t="s">
        <v>91</v>
      </c>
      <c r="M45">
        <v>3</v>
      </c>
      <c r="N45" t="s">
        <v>73</v>
      </c>
      <c r="O45">
        <v>7</v>
      </c>
      <c r="P45">
        <v>4</v>
      </c>
      <c r="Q45">
        <v>-3</v>
      </c>
    </row>
    <row r="46" spans="1:17" x14ac:dyDescent="0.25">
      <c r="A46" t="s">
        <v>122</v>
      </c>
      <c r="B46" t="s">
        <v>77</v>
      </c>
      <c r="C46" t="s">
        <v>71</v>
      </c>
      <c r="D46" t="s">
        <v>78</v>
      </c>
      <c r="E46" t="s">
        <v>74</v>
      </c>
      <c r="F46" t="s">
        <v>91</v>
      </c>
      <c r="G46" t="s">
        <v>72</v>
      </c>
      <c r="H46" t="s">
        <v>76</v>
      </c>
      <c r="I46" t="s">
        <v>75</v>
      </c>
      <c r="K46">
        <v>5</v>
      </c>
      <c r="L46" t="s">
        <v>91</v>
      </c>
      <c r="M46">
        <v>3</v>
      </c>
      <c r="N46" t="s">
        <v>76</v>
      </c>
      <c r="O46">
        <v>5</v>
      </c>
      <c r="P46">
        <v>2</v>
      </c>
      <c r="Q46">
        <v>-3</v>
      </c>
    </row>
    <row r="47" spans="1:17" x14ac:dyDescent="0.25">
      <c r="A47" t="s">
        <v>123</v>
      </c>
      <c r="B47" t="s">
        <v>74</v>
      </c>
      <c r="C47" t="s">
        <v>91</v>
      </c>
      <c r="D47" t="s">
        <v>72</v>
      </c>
      <c r="E47" t="s">
        <v>76</v>
      </c>
      <c r="F47" t="s">
        <v>75</v>
      </c>
      <c r="G47" t="s">
        <v>77</v>
      </c>
      <c r="H47" t="s">
        <v>71</v>
      </c>
      <c r="I47" t="s">
        <v>78</v>
      </c>
      <c r="K47">
        <v>5</v>
      </c>
      <c r="L47" t="s">
        <v>91</v>
      </c>
      <c r="M47">
        <v>3</v>
      </c>
      <c r="N47" t="s">
        <v>74</v>
      </c>
      <c r="O47">
        <v>2</v>
      </c>
      <c r="P47">
        <v>-1</v>
      </c>
      <c r="Q47">
        <v>-3</v>
      </c>
    </row>
    <row r="48" spans="1:17" x14ac:dyDescent="0.25">
      <c r="A48" t="s">
        <v>124</v>
      </c>
      <c r="B48" t="s">
        <v>76</v>
      </c>
      <c r="C48" t="s">
        <v>75</v>
      </c>
      <c r="D48" t="s">
        <v>77</v>
      </c>
      <c r="E48" t="s">
        <v>71</v>
      </c>
      <c r="F48" t="s">
        <v>78</v>
      </c>
      <c r="G48" t="s">
        <v>74</v>
      </c>
      <c r="H48" t="s">
        <v>91</v>
      </c>
      <c r="I48" t="s">
        <v>72</v>
      </c>
      <c r="K48">
        <v>5</v>
      </c>
      <c r="L48" t="s">
        <v>91</v>
      </c>
      <c r="M48">
        <v>3</v>
      </c>
      <c r="N48" t="s">
        <v>77</v>
      </c>
      <c r="O48">
        <v>7</v>
      </c>
      <c r="P48">
        <v>4</v>
      </c>
      <c r="Q48">
        <v>-3</v>
      </c>
    </row>
    <row r="49" spans="1:17" x14ac:dyDescent="0.25">
      <c r="A49" t="s">
        <v>125</v>
      </c>
      <c r="B49" t="s">
        <v>71</v>
      </c>
      <c r="C49" t="s">
        <v>78</v>
      </c>
      <c r="D49" t="s">
        <v>74</v>
      </c>
      <c r="E49" t="s">
        <v>91</v>
      </c>
      <c r="F49" t="s">
        <v>72</v>
      </c>
      <c r="G49" t="s">
        <v>76</v>
      </c>
      <c r="H49" t="s">
        <v>75</v>
      </c>
      <c r="I49" t="s">
        <v>77</v>
      </c>
      <c r="K49">
        <v>5</v>
      </c>
      <c r="L49" t="s">
        <v>91</v>
      </c>
      <c r="M49">
        <v>3</v>
      </c>
      <c r="N49" t="s">
        <v>72</v>
      </c>
      <c r="O49">
        <v>4</v>
      </c>
      <c r="P49">
        <v>1</v>
      </c>
      <c r="Q49">
        <v>-3</v>
      </c>
    </row>
    <row r="50" spans="1:17" x14ac:dyDescent="0.25">
      <c r="A50" t="s">
        <v>126</v>
      </c>
      <c r="B50" t="s">
        <v>72</v>
      </c>
      <c r="C50" t="s">
        <v>76</v>
      </c>
      <c r="D50" t="s">
        <v>75</v>
      </c>
      <c r="E50" t="s">
        <v>77</v>
      </c>
      <c r="F50" t="s">
        <v>71</v>
      </c>
      <c r="G50" t="s">
        <v>78</v>
      </c>
      <c r="H50" t="s">
        <v>74</v>
      </c>
      <c r="I50" t="s">
        <v>91</v>
      </c>
      <c r="K50">
        <v>5</v>
      </c>
      <c r="L50" t="s">
        <v>91</v>
      </c>
      <c r="M50">
        <v>3</v>
      </c>
      <c r="N50" t="s">
        <v>71</v>
      </c>
      <c r="O50">
        <v>8</v>
      </c>
      <c r="P50">
        <v>5</v>
      </c>
      <c r="Q50">
        <v>-3</v>
      </c>
    </row>
    <row r="51" spans="1:17" x14ac:dyDescent="0.25">
      <c r="A51" t="s">
        <v>127</v>
      </c>
      <c r="B51" t="s">
        <v>78</v>
      </c>
      <c r="C51" t="s">
        <v>74</v>
      </c>
      <c r="D51" t="s">
        <v>91</v>
      </c>
      <c r="E51" t="s">
        <v>72</v>
      </c>
      <c r="F51" t="s">
        <v>76</v>
      </c>
      <c r="G51" t="s">
        <v>75</v>
      </c>
      <c r="H51" t="s">
        <v>77</v>
      </c>
      <c r="I51" t="s">
        <v>71</v>
      </c>
      <c r="K51">
        <v>5</v>
      </c>
      <c r="L51" t="s">
        <v>91</v>
      </c>
      <c r="M51">
        <v>3</v>
      </c>
      <c r="N51" t="s">
        <v>91</v>
      </c>
      <c r="O51">
        <v>3</v>
      </c>
      <c r="P51">
        <v>0</v>
      </c>
      <c r="Q51">
        <v>-3</v>
      </c>
    </row>
    <row r="52" spans="1:17" x14ac:dyDescent="0.25">
      <c r="A52" t="s">
        <v>128</v>
      </c>
      <c r="B52" t="s">
        <v>75</v>
      </c>
      <c r="C52" t="s">
        <v>77</v>
      </c>
      <c r="D52" t="s">
        <v>71</v>
      </c>
      <c r="E52" t="s">
        <v>78</v>
      </c>
      <c r="F52" t="s">
        <v>74</v>
      </c>
      <c r="G52" t="s">
        <v>91</v>
      </c>
      <c r="H52" t="s">
        <v>72</v>
      </c>
      <c r="I52" t="s">
        <v>76</v>
      </c>
      <c r="K52">
        <v>5</v>
      </c>
      <c r="L52" t="s">
        <v>91</v>
      </c>
      <c r="M52">
        <v>3</v>
      </c>
      <c r="N52" t="s">
        <v>75</v>
      </c>
      <c r="O52">
        <v>6</v>
      </c>
      <c r="P52">
        <v>3</v>
      </c>
      <c r="Q52">
        <v>-3</v>
      </c>
    </row>
    <row r="53" spans="1:17" x14ac:dyDescent="0.25">
      <c r="A53" t="s">
        <v>75</v>
      </c>
      <c r="B53" t="s">
        <v>78</v>
      </c>
      <c r="C53" t="s">
        <v>74</v>
      </c>
      <c r="D53" t="s">
        <v>91</v>
      </c>
      <c r="E53" t="s">
        <v>72</v>
      </c>
      <c r="F53" t="s">
        <v>76</v>
      </c>
      <c r="G53" t="s">
        <v>75</v>
      </c>
      <c r="H53" t="s">
        <v>77</v>
      </c>
      <c r="I53" t="s">
        <v>71</v>
      </c>
      <c r="K53">
        <v>6</v>
      </c>
      <c r="L53" t="s">
        <v>75</v>
      </c>
      <c r="M53">
        <v>6</v>
      </c>
      <c r="N53" t="s">
        <v>75</v>
      </c>
      <c r="O53">
        <v>6</v>
      </c>
      <c r="P53">
        <v>0</v>
      </c>
      <c r="Q53">
        <v>-3</v>
      </c>
    </row>
    <row r="54" spans="1:17" x14ac:dyDescent="0.25">
      <c r="A54" t="s">
        <v>129</v>
      </c>
      <c r="B54" t="s">
        <v>75</v>
      </c>
      <c r="C54" t="s">
        <v>77</v>
      </c>
      <c r="D54" t="s">
        <v>71</v>
      </c>
      <c r="E54" t="s">
        <v>78</v>
      </c>
      <c r="F54" t="s">
        <v>74</v>
      </c>
      <c r="G54" t="s">
        <v>91</v>
      </c>
      <c r="H54" t="s">
        <v>72</v>
      </c>
      <c r="I54" t="s">
        <v>76</v>
      </c>
      <c r="K54">
        <v>6</v>
      </c>
      <c r="L54" t="s">
        <v>75</v>
      </c>
      <c r="M54">
        <v>6</v>
      </c>
      <c r="N54" t="s">
        <v>78</v>
      </c>
      <c r="O54">
        <v>1</v>
      </c>
      <c r="P54">
        <v>-5</v>
      </c>
      <c r="Q54">
        <v>-3</v>
      </c>
    </row>
    <row r="55" spans="1:17" x14ac:dyDescent="0.25">
      <c r="A55" t="s">
        <v>130</v>
      </c>
      <c r="B55" t="s">
        <v>71</v>
      </c>
      <c r="C55" t="s">
        <v>78</v>
      </c>
      <c r="D55" t="s">
        <v>74</v>
      </c>
      <c r="E55" t="s">
        <v>91</v>
      </c>
      <c r="F55" t="s">
        <v>72</v>
      </c>
      <c r="G55" t="s">
        <v>76</v>
      </c>
      <c r="H55" t="s">
        <v>75</v>
      </c>
      <c r="I55" t="s">
        <v>77</v>
      </c>
      <c r="K55">
        <v>6</v>
      </c>
      <c r="L55" t="s">
        <v>75</v>
      </c>
      <c r="M55">
        <v>6</v>
      </c>
      <c r="N55" t="s">
        <v>73</v>
      </c>
      <c r="O55">
        <v>7</v>
      </c>
      <c r="P55">
        <v>1</v>
      </c>
      <c r="Q55">
        <v>-3</v>
      </c>
    </row>
    <row r="56" spans="1:17" x14ac:dyDescent="0.25">
      <c r="A56" t="s">
        <v>131</v>
      </c>
      <c r="B56" t="s">
        <v>74</v>
      </c>
      <c r="C56" t="s">
        <v>91</v>
      </c>
      <c r="D56" t="s">
        <v>72</v>
      </c>
      <c r="E56" t="s">
        <v>76</v>
      </c>
      <c r="F56" t="s">
        <v>75</v>
      </c>
      <c r="G56" t="s">
        <v>77</v>
      </c>
      <c r="H56" t="s">
        <v>71</v>
      </c>
      <c r="I56" t="s">
        <v>78</v>
      </c>
      <c r="K56">
        <v>6</v>
      </c>
      <c r="L56" t="s">
        <v>75</v>
      </c>
      <c r="M56">
        <v>6</v>
      </c>
      <c r="N56" t="s">
        <v>76</v>
      </c>
      <c r="O56">
        <v>5</v>
      </c>
      <c r="P56">
        <v>-1</v>
      </c>
      <c r="Q56">
        <v>-3</v>
      </c>
    </row>
    <row r="57" spans="1:17" x14ac:dyDescent="0.25">
      <c r="A57" t="s">
        <v>132</v>
      </c>
      <c r="B57" t="s">
        <v>76</v>
      </c>
      <c r="C57" t="s">
        <v>75</v>
      </c>
      <c r="D57" t="s">
        <v>77</v>
      </c>
      <c r="E57" t="s">
        <v>71</v>
      </c>
      <c r="F57" t="s">
        <v>78</v>
      </c>
      <c r="G57" t="s">
        <v>74</v>
      </c>
      <c r="H57" t="s">
        <v>91</v>
      </c>
      <c r="I57" t="s">
        <v>72</v>
      </c>
      <c r="K57">
        <v>6</v>
      </c>
      <c r="L57" t="s">
        <v>75</v>
      </c>
      <c r="M57">
        <v>6</v>
      </c>
      <c r="N57" t="s">
        <v>74</v>
      </c>
      <c r="O57">
        <v>2</v>
      </c>
      <c r="P57">
        <v>-4</v>
      </c>
      <c r="Q57">
        <v>-3</v>
      </c>
    </row>
    <row r="58" spans="1:17" x14ac:dyDescent="0.25">
      <c r="A58" t="s">
        <v>133</v>
      </c>
      <c r="B58" t="s">
        <v>71</v>
      </c>
      <c r="C58" t="s">
        <v>78</v>
      </c>
      <c r="D58" t="s">
        <v>74</v>
      </c>
      <c r="E58" t="s">
        <v>91</v>
      </c>
      <c r="F58" t="s">
        <v>72</v>
      </c>
      <c r="G58" t="s">
        <v>76</v>
      </c>
      <c r="H58" t="s">
        <v>75</v>
      </c>
      <c r="I58" t="s">
        <v>77</v>
      </c>
      <c r="K58">
        <v>6</v>
      </c>
      <c r="L58" t="s">
        <v>75</v>
      </c>
      <c r="M58">
        <v>6</v>
      </c>
      <c r="N58" t="s">
        <v>77</v>
      </c>
      <c r="O58">
        <v>7</v>
      </c>
      <c r="P58">
        <v>1</v>
      </c>
      <c r="Q58">
        <v>-3</v>
      </c>
    </row>
    <row r="59" spans="1:17" x14ac:dyDescent="0.25">
      <c r="A59" t="s">
        <v>134</v>
      </c>
      <c r="B59" t="s">
        <v>91</v>
      </c>
      <c r="C59" t="s">
        <v>72</v>
      </c>
      <c r="D59" t="s">
        <v>76</v>
      </c>
      <c r="E59" t="s">
        <v>75</v>
      </c>
      <c r="F59" t="s">
        <v>77</v>
      </c>
      <c r="G59" t="s">
        <v>71</v>
      </c>
      <c r="H59" t="s">
        <v>78</v>
      </c>
      <c r="I59" t="s">
        <v>74</v>
      </c>
      <c r="K59">
        <v>6</v>
      </c>
      <c r="L59" t="s">
        <v>75</v>
      </c>
      <c r="M59">
        <v>6</v>
      </c>
      <c r="N59" t="s">
        <v>72</v>
      </c>
      <c r="O59">
        <v>4</v>
      </c>
      <c r="P59">
        <v>-2</v>
      </c>
      <c r="Q59">
        <v>-3</v>
      </c>
    </row>
    <row r="60" spans="1:17" x14ac:dyDescent="0.25">
      <c r="A60" t="s">
        <v>135</v>
      </c>
      <c r="B60" t="s">
        <v>77</v>
      </c>
      <c r="C60" t="s">
        <v>71</v>
      </c>
      <c r="D60" t="s">
        <v>78</v>
      </c>
      <c r="E60" t="s">
        <v>74</v>
      </c>
      <c r="F60" t="s">
        <v>91</v>
      </c>
      <c r="G60" t="s">
        <v>72</v>
      </c>
      <c r="H60" t="s">
        <v>76</v>
      </c>
      <c r="I60" t="s">
        <v>75</v>
      </c>
      <c r="K60">
        <v>6</v>
      </c>
      <c r="L60" t="s">
        <v>75</v>
      </c>
      <c r="M60">
        <v>6</v>
      </c>
      <c r="N60" t="s">
        <v>71</v>
      </c>
      <c r="O60">
        <v>8</v>
      </c>
      <c r="P60">
        <v>2</v>
      </c>
      <c r="Q60">
        <v>-3</v>
      </c>
    </row>
    <row r="61" spans="1:17" x14ac:dyDescent="0.25">
      <c r="A61" t="s">
        <v>136</v>
      </c>
      <c r="B61" t="s">
        <v>72</v>
      </c>
      <c r="C61" t="s">
        <v>76</v>
      </c>
      <c r="D61" t="s">
        <v>75</v>
      </c>
      <c r="E61" t="s">
        <v>77</v>
      </c>
      <c r="F61" t="s">
        <v>71</v>
      </c>
      <c r="G61" t="s">
        <v>78</v>
      </c>
      <c r="H61" t="s">
        <v>74</v>
      </c>
      <c r="I61" t="s">
        <v>91</v>
      </c>
      <c r="K61">
        <v>6</v>
      </c>
      <c r="L61" t="s">
        <v>75</v>
      </c>
      <c r="M61">
        <v>6</v>
      </c>
      <c r="N61" t="s">
        <v>91</v>
      </c>
      <c r="O61">
        <v>3</v>
      </c>
      <c r="P61">
        <v>-3</v>
      </c>
      <c r="Q61">
        <v>-3</v>
      </c>
    </row>
    <row r="62" spans="1:17" x14ac:dyDescent="0.25">
      <c r="A62" t="s">
        <v>137</v>
      </c>
      <c r="B62" t="s">
        <v>78</v>
      </c>
      <c r="C62" t="s">
        <v>74</v>
      </c>
      <c r="D62" t="s">
        <v>91</v>
      </c>
      <c r="E62" t="s">
        <v>72</v>
      </c>
      <c r="F62" t="s">
        <v>76</v>
      </c>
      <c r="G62" t="s">
        <v>75</v>
      </c>
      <c r="H62" t="s">
        <v>77</v>
      </c>
      <c r="I62" t="s">
        <v>71</v>
      </c>
      <c r="K62">
        <v>6</v>
      </c>
      <c r="L62" t="s">
        <v>75</v>
      </c>
      <c r="M62">
        <v>6</v>
      </c>
      <c r="N62" t="s">
        <v>75</v>
      </c>
      <c r="O62">
        <v>6</v>
      </c>
      <c r="P62">
        <v>0</v>
      </c>
      <c r="Q62">
        <v>-3</v>
      </c>
    </row>
  </sheetData>
  <pageMargins left="0.7" right="0.7" top="0.75" bottom="0.75" header="0.3" footer="0.3"/>
  <tableParts count="1">
    <tablePart r:id="rId1"/>
  </tablePart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614FC5-0990-47A8-84B8-604F8DA9FEFE}">
  <dimension ref="A1:R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  <col min="12" max="12" width="7.5703125" bestFit="1" customWidth="1"/>
    <col min="13" max="16" width="12.140625" bestFit="1" customWidth="1"/>
    <col min="17" max="17" width="5.42578125" bestFit="1" customWidth="1"/>
    <col min="18" max="18" width="12.140625" bestFit="1" customWidth="1"/>
  </cols>
  <sheetData>
    <row r="1" spans="1:18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  <c r="Q1" t="s">
        <v>53</v>
      </c>
      <c r="R1" t="s">
        <v>156</v>
      </c>
    </row>
    <row r="2" spans="1:18" x14ac:dyDescent="0.25">
      <c r="A2">
        <v>-2</v>
      </c>
      <c r="B2" t="s">
        <v>73</v>
      </c>
      <c r="C2" t="s">
        <v>78</v>
      </c>
      <c r="D2" t="s">
        <v>71</v>
      </c>
      <c r="E2" t="s">
        <v>77</v>
      </c>
      <c r="F2" t="s">
        <v>75</v>
      </c>
      <c r="G2" t="s">
        <v>91</v>
      </c>
      <c r="H2" t="s">
        <v>74</v>
      </c>
      <c r="I2" t="s">
        <v>72</v>
      </c>
      <c r="M2" t="s">
        <v>79</v>
      </c>
      <c r="N2" t="s">
        <v>80</v>
      </c>
      <c r="O2" t="s">
        <v>81</v>
      </c>
      <c r="P2" t="s">
        <v>82</v>
      </c>
      <c r="R2">
        <v>-2</v>
      </c>
    </row>
    <row r="3" spans="1:18" x14ac:dyDescent="0.25">
      <c r="A3" t="s">
        <v>74</v>
      </c>
      <c r="B3" t="s">
        <v>73</v>
      </c>
      <c r="C3" t="s">
        <v>78</v>
      </c>
      <c r="D3" t="s">
        <v>71</v>
      </c>
      <c r="E3" t="s">
        <v>77</v>
      </c>
      <c r="F3" t="s">
        <v>75</v>
      </c>
      <c r="G3" t="s">
        <v>91</v>
      </c>
      <c r="H3" t="s">
        <v>74</v>
      </c>
      <c r="I3" t="s">
        <v>72</v>
      </c>
      <c r="K3">
        <v>1</v>
      </c>
      <c r="L3" t="s">
        <v>74</v>
      </c>
      <c r="M3">
        <v>7</v>
      </c>
      <c r="N3" t="s">
        <v>74</v>
      </c>
      <c r="O3">
        <v>7</v>
      </c>
      <c r="P3">
        <v>0</v>
      </c>
      <c r="Q3">
        <v>-2</v>
      </c>
    </row>
    <row r="4" spans="1:18" x14ac:dyDescent="0.25">
      <c r="A4" t="s">
        <v>83</v>
      </c>
      <c r="B4" t="s">
        <v>91</v>
      </c>
      <c r="C4" t="s">
        <v>74</v>
      </c>
      <c r="D4" t="s">
        <v>72</v>
      </c>
      <c r="E4" t="s">
        <v>73</v>
      </c>
      <c r="F4" t="s">
        <v>78</v>
      </c>
      <c r="G4" t="s">
        <v>71</v>
      </c>
      <c r="H4" t="s">
        <v>77</v>
      </c>
      <c r="I4" t="s">
        <v>75</v>
      </c>
      <c r="K4">
        <v>1</v>
      </c>
      <c r="L4" t="s">
        <v>74</v>
      </c>
      <c r="M4">
        <v>7</v>
      </c>
      <c r="N4" t="s">
        <v>78</v>
      </c>
      <c r="O4">
        <v>2</v>
      </c>
      <c r="P4">
        <v>-5</v>
      </c>
      <c r="Q4">
        <v>-2</v>
      </c>
    </row>
    <row r="5" spans="1:18" x14ac:dyDescent="0.25">
      <c r="A5" t="s">
        <v>84</v>
      </c>
      <c r="B5" t="s">
        <v>74</v>
      </c>
      <c r="C5" t="s">
        <v>72</v>
      </c>
      <c r="D5" t="s">
        <v>73</v>
      </c>
      <c r="E5" t="s">
        <v>78</v>
      </c>
      <c r="F5" t="s">
        <v>71</v>
      </c>
      <c r="G5" t="s">
        <v>77</v>
      </c>
      <c r="H5" t="s">
        <v>75</v>
      </c>
      <c r="I5" t="s">
        <v>91</v>
      </c>
      <c r="K5">
        <v>1</v>
      </c>
      <c r="L5" t="s">
        <v>74</v>
      </c>
      <c r="M5">
        <v>7</v>
      </c>
      <c r="N5" t="s">
        <v>73</v>
      </c>
      <c r="O5">
        <v>1</v>
      </c>
      <c r="P5">
        <v>-6</v>
      </c>
      <c r="Q5">
        <v>-2</v>
      </c>
    </row>
    <row r="6" spans="1:18" x14ac:dyDescent="0.25">
      <c r="A6" t="s">
        <v>85</v>
      </c>
      <c r="B6" t="s">
        <v>73</v>
      </c>
      <c r="C6" t="s">
        <v>78</v>
      </c>
      <c r="D6" t="s">
        <v>71</v>
      </c>
      <c r="E6" t="s">
        <v>77</v>
      </c>
      <c r="F6" t="s">
        <v>75</v>
      </c>
      <c r="G6" t="s">
        <v>91</v>
      </c>
      <c r="H6" t="s">
        <v>74</v>
      </c>
      <c r="I6" t="s">
        <v>72</v>
      </c>
      <c r="K6">
        <v>1</v>
      </c>
      <c r="L6" t="s">
        <v>74</v>
      </c>
      <c r="M6">
        <v>7</v>
      </c>
      <c r="N6" t="s">
        <v>76</v>
      </c>
      <c r="O6">
        <v>7</v>
      </c>
      <c r="P6">
        <v>0</v>
      </c>
      <c r="Q6">
        <v>-2</v>
      </c>
    </row>
    <row r="7" spans="1:18" x14ac:dyDescent="0.25">
      <c r="A7" t="s">
        <v>86</v>
      </c>
      <c r="B7" t="s">
        <v>73</v>
      </c>
      <c r="C7" t="s">
        <v>78</v>
      </c>
      <c r="D7" t="s">
        <v>71</v>
      </c>
      <c r="E7" t="s">
        <v>77</v>
      </c>
      <c r="F7" t="s">
        <v>75</v>
      </c>
      <c r="G7" t="s">
        <v>91</v>
      </c>
      <c r="H7" t="s">
        <v>74</v>
      </c>
      <c r="I7" t="s">
        <v>72</v>
      </c>
      <c r="K7">
        <v>1</v>
      </c>
      <c r="L7" t="s">
        <v>74</v>
      </c>
      <c r="M7">
        <v>7</v>
      </c>
      <c r="N7" t="s">
        <v>74</v>
      </c>
      <c r="O7">
        <v>7</v>
      </c>
      <c r="P7">
        <v>0</v>
      </c>
      <c r="Q7">
        <v>-2</v>
      </c>
    </row>
    <row r="8" spans="1:18" x14ac:dyDescent="0.25">
      <c r="A8" t="s">
        <v>87</v>
      </c>
      <c r="B8" t="s">
        <v>77</v>
      </c>
      <c r="C8" t="s">
        <v>75</v>
      </c>
      <c r="D8" t="s">
        <v>91</v>
      </c>
      <c r="E8" t="s">
        <v>74</v>
      </c>
      <c r="F8" t="s">
        <v>72</v>
      </c>
      <c r="G8" t="s">
        <v>73</v>
      </c>
      <c r="H8" t="s">
        <v>78</v>
      </c>
      <c r="I8" t="s">
        <v>71</v>
      </c>
      <c r="K8">
        <v>1</v>
      </c>
      <c r="L8" t="s">
        <v>74</v>
      </c>
      <c r="M8">
        <v>7</v>
      </c>
      <c r="N8" t="s">
        <v>77</v>
      </c>
      <c r="O8">
        <v>4</v>
      </c>
      <c r="P8">
        <v>-3</v>
      </c>
      <c r="Q8">
        <v>-2</v>
      </c>
    </row>
    <row r="9" spans="1:18" x14ac:dyDescent="0.25">
      <c r="A9" t="s">
        <v>88</v>
      </c>
      <c r="B9" t="s">
        <v>72</v>
      </c>
      <c r="C9" t="s">
        <v>73</v>
      </c>
      <c r="D9" t="s">
        <v>78</v>
      </c>
      <c r="E9" t="s">
        <v>71</v>
      </c>
      <c r="F9" t="s">
        <v>77</v>
      </c>
      <c r="G9" t="s">
        <v>75</v>
      </c>
      <c r="H9" t="s">
        <v>91</v>
      </c>
      <c r="I9" t="s">
        <v>74</v>
      </c>
      <c r="K9">
        <v>1</v>
      </c>
      <c r="L9" t="s">
        <v>74</v>
      </c>
      <c r="M9">
        <v>7</v>
      </c>
      <c r="N9" t="s">
        <v>72</v>
      </c>
      <c r="O9">
        <v>8</v>
      </c>
      <c r="P9">
        <v>1</v>
      </c>
      <c r="Q9">
        <v>-2</v>
      </c>
    </row>
    <row r="10" spans="1:18" x14ac:dyDescent="0.25">
      <c r="A10" t="s">
        <v>89</v>
      </c>
      <c r="B10" t="s">
        <v>75</v>
      </c>
      <c r="C10" t="s">
        <v>91</v>
      </c>
      <c r="D10" t="s">
        <v>74</v>
      </c>
      <c r="E10" t="s">
        <v>72</v>
      </c>
      <c r="F10" t="s">
        <v>73</v>
      </c>
      <c r="G10" t="s">
        <v>78</v>
      </c>
      <c r="H10" t="s">
        <v>71</v>
      </c>
      <c r="I10" t="s">
        <v>77</v>
      </c>
      <c r="K10">
        <v>1</v>
      </c>
      <c r="L10" t="s">
        <v>74</v>
      </c>
      <c r="M10">
        <v>7</v>
      </c>
      <c r="N10" t="s">
        <v>71</v>
      </c>
      <c r="O10">
        <v>3</v>
      </c>
      <c r="P10">
        <v>-4</v>
      </c>
      <c r="Q10">
        <v>-2</v>
      </c>
    </row>
    <row r="11" spans="1:18" x14ac:dyDescent="0.25">
      <c r="A11" t="s">
        <v>90</v>
      </c>
      <c r="B11" t="s">
        <v>78</v>
      </c>
      <c r="C11" t="s">
        <v>71</v>
      </c>
      <c r="D11" t="s">
        <v>77</v>
      </c>
      <c r="E11" t="s">
        <v>75</v>
      </c>
      <c r="F11" t="s">
        <v>91</v>
      </c>
      <c r="G11" t="s">
        <v>74</v>
      </c>
      <c r="H11" t="s">
        <v>72</v>
      </c>
      <c r="I11" t="s">
        <v>73</v>
      </c>
      <c r="K11">
        <v>1</v>
      </c>
      <c r="L11" t="s">
        <v>74</v>
      </c>
      <c r="M11">
        <v>7</v>
      </c>
      <c r="N11" t="s">
        <v>91</v>
      </c>
      <c r="O11">
        <v>6</v>
      </c>
      <c r="P11">
        <v>-1</v>
      </c>
      <c r="Q11">
        <v>-2</v>
      </c>
    </row>
    <row r="12" spans="1:18" x14ac:dyDescent="0.25">
      <c r="A12" t="s">
        <v>92</v>
      </c>
      <c r="B12" t="s">
        <v>71</v>
      </c>
      <c r="C12" t="s">
        <v>77</v>
      </c>
      <c r="D12" t="s">
        <v>75</v>
      </c>
      <c r="E12" t="s">
        <v>91</v>
      </c>
      <c r="F12" t="s">
        <v>74</v>
      </c>
      <c r="G12" t="s">
        <v>72</v>
      </c>
      <c r="H12" t="s">
        <v>73</v>
      </c>
      <c r="I12" t="s">
        <v>78</v>
      </c>
      <c r="K12">
        <v>1</v>
      </c>
      <c r="L12" t="s">
        <v>74</v>
      </c>
      <c r="M12">
        <v>7</v>
      </c>
      <c r="N12" t="s">
        <v>75</v>
      </c>
      <c r="O12">
        <v>5</v>
      </c>
      <c r="P12">
        <v>-2</v>
      </c>
      <c r="Q12">
        <v>-2</v>
      </c>
    </row>
    <row r="13" spans="1:18" x14ac:dyDescent="0.25">
      <c r="A13" t="s">
        <v>77</v>
      </c>
      <c r="B13" t="s">
        <v>73</v>
      </c>
      <c r="C13" t="s">
        <v>78</v>
      </c>
      <c r="D13" t="s">
        <v>71</v>
      </c>
      <c r="E13" t="s">
        <v>77</v>
      </c>
      <c r="F13" t="s">
        <v>75</v>
      </c>
      <c r="G13" t="s">
        <v>91</v>
      </c>
      <c r="H13" t="s">
        <v>74</v>
      </c>
      <c r="I13" t="s">
        <v>72</v>
      </c>
      <c r="K13">
        <v>2</v>
      </c>
      <c r="L13" t="s">
        <v>77</v>
      </c>
      <c r="M13">
        <v>4</v>
      </c>
      <c r="N13" t="s">
        <v>77</v>
      </c>
      <c r="O13">
        <v>4</v>
      </c>
      <c r="P13">
        <v>0</v>
      </c>
      <c r="Q13">
        <v>-2</v>
      </c>
    </row>
    <row r="14" spans="1:18" x14ac:dyDescent="0.25">
      <c r="A14" t="s">
        <v>93</v>
      </c>
      <c r="B14" t="s">
        <v>71</v>
      </c>
      <c r="C14" t="s">
        <v>77</v>
      </c>
      <c r="D14" t="s">
        <v>75</v>
      </c>
      <c r="E14" t="s">
        <v>91</v>
      </c>
      <c r="F14" t="s">
        <v>74</v>
      </c>
      <c r="G14" t="s">
        <v>72</v>
      </c>
      <c r="H14" t="s">
        <v>73</v>
      </c>
      <c r="I14" t="s">
        <v>78</v>
      </c>
      <c r="K14">
        <v>2</v>
      </c>
      <c r="L14" t="s">
        <v>77</v>
      </c>
      <c r="M14">
        <v>4</v>
      </c>
      <c r="N14" t="s">
        <v>78</v>
      </c>
      <c r="O14">
        <v>2</v>
      </c>
      <c r="P14">
        <v>-2</v>
      </c>
      <c r="Q14">
        <v>-2</v>
      </c>
    </row>
    <row r="15" spans="1:18" x14ac:dyDescent="0.25">
      <c r="A15" t="s">
        <v>94</v>
      </c>
      <c r="B15" t="s">
        <v>77</v>
      </c>
      <c r="C15" t="s">
        <v>75</v>
      </c>
      <c r="D15" t="s">
        <v>91</v>
      </c>
      <c r="E15" t="s">
        <v>74</v>
      </c>
      <c r="F15" t="s">
        <v>72</v>
      </c>
      <c r="G15" t="s">
        <v>73</v>
      </c>
      <c r="H15" t="s">
        <v>78</v>
      </c>
      <c r="I15" t="s">
        <v>71</v>
      </c>
      <c r="K15">
        <v>2</v>
      </c>
      <c r="L15" t="s">
        <v>77</v>
      </c>
      <c r="M15">
        <v>4</v>
      </c>
      <c r="N15" t="s">
        <v>73</v>
      </c>
      <c r="O15">
        <v>1</v>
      </c>
      <c r="P15">
        <v>-3</v>
      </c>
      <c r="Q15">
        <v>-2</v>
      </c>
    </row>
    <row r="16" spans="1:18" x14ac:dyDescent="0.25">
      <c r="A16" t="s">
        <v>95</v>
      </c>
      <c r="B16" t="s">
        <v>91</v>
      </c>
      <c r="C16" t="s">
        <v>74</v>
      </c>
      <c r="D16" t="s">
        <v>72</v>
      </c>
      <c r="E16" t="s">
        <v>73</v>
      </c>
      <c r="F16" t="s">
        <v>78</v>
      </c>
      <c r="G16" t="s">
        <v>71</v>
      </c>
      <c r="H16" t="s">
        <v>77</v>
      </c>
      <c r="I16" t="s">
        <v>75</v>
      </c>
      <c r="K16">
        <v>2</v>
      </c>
      <c r="L16" t="s">
        <v>77</v>
      </c>
      <c r="M16">
        <v>4</v>
      </c>
      <c r="N16" t="s">
        <v>76</v>
      </c>
      <c r="O16">
        <v>7</v>
      </c>
      <c r="P16">
        <v>3</v>
      </c>
      <c r="Q16">
        <v>-2</v>
      </c>
    </row>
    <row r="17" spans="1:17" x14ac:dyDescent="0.25">
      <c r="A17" t="s">
        <v>96</v>
      </c>
      <c r="B17" t="s">
        <v>91</v>
      </c>
      <c r="C17" t="s">
        <v>74</v>
      </c>
      <c r="D17" t="s">
        <v>72</v>
      </c>
      <c r="E17" t="s">
        <v>73</v>
      </c>
      <c r="F17" t="s">
        <v>78</v>
      </c>
      <c r="G17" t="s">
        <v>71</v>
      </c>
      <c r="H17" t="s">
        <v>77</v>
      </c>
      <c r="I17" t="s">
        <v>75</v>
      </c>
      <c r="K17">
        <v>2</v>
      </c>
      <c r="L17" t="s">
        <v>77</v>
      </c>
      <c r="M17">
        <v>4</v>
      </c>
      <c r="N17" t="s">
        <v>74</v>
      </c>
      <c r="O17">
        <v>7</v>
      </c>
      <c r="P17">
        <v>3</v>
      </c>
      <c r="Q17">
        <v>-2</v>
      </c>
    </row>
    <row r="18" spans="1:17" x14ac:dyDescent="0.25">
      <c r="A18" t="s">
        <v>97</v>
      </c>
      <c r="B18" t="s">
        <v>73</v>
      </c>
      <c r="C18" t="s">
        <v>78</v>
      </c>
      <c r="D18" t="s">
        <v>71</v>
      </c>
      <c r="E18" t="s">
        <v>77</v>
      </c>
      <c r="F18" t="s">
        <v>75</v>
      </c>
      <c r="G18" t="s">
        <v>91</v>
      </c>
      <c r="H18" t="s">
        <v>74</v>
      </c>
      <c r="I18" t="s">
        <v>72</v>
      </c>
      <c r="K18">
        <v>2</v>
      </c>
      <c r="L18" t="s">
        <v>77</v>
      </c>
      <c r="M18">
        <v>4</v>
      </c>
      <c r="N18" t="s">
        <v>77</v>
      </c>
      <c r="O18">
        <v>4</v>
      </c>
      <c r="P18">
        <v>0</v>
      </c>
      <c r="Q18">
        <v>-2</v>
      </c>
    </row>
    <row r="19" spans="1:17" x14ac:dyDescent="0.25">
      <c r="A19" t="s">
        <v>98</v>
      </c>
      <c r="B19" t="s">
        <v>75</v>
      </c>
      <c r="C19" t="s">
        <v>91</v>
      </c>
      <c r="D19" t="s">
        <v>74</v>
      </c>
      <c r="E19" t="s">
        <v>72</v>
      </c>
      <c r="F19" t="s">
        <v>73</v>
      </c>
      <c r="G19" t="s">
        <v>78</v>
      </c>
      <c r="H19" t="s">
        <v>71</v>
      </c>
      <c r="I19" t="s">
        <v>77</v>
      </c>
      <c r="K19">
        <v>2</v>
      </c>
      <c r="L19" t="s">
        <v>77</v>
      </c>
      <c r="M19">
        <v>4</v>
      </c>
      <c r="N19" t="s">
        <v>72</v>
      </c>
      <c r="O19">
        <v>8</v>
      </c>
      <c r="P19">
        <v>4</v>
      </c>
      <c r="Q19">
        <v>-2</v>
      </c>
    </row>
    <row r="20" spans="1:17" x14ac:dyDescent="0.25">
      <c r="A20" t="s">
        <v>99</v>
      </c>
      <c r="B20" t="s">
        <v>78</v>
      </c>
      <c r="C20" t="s">
        <v>71</v>
      </c>
      <c r="D20" t="s">
        <v>77</v>
      </c>
      <c r="E20" t="s">
        <v>75</v>
      </c>
      <c r="F20" t="s">
        <v>91</v>
      </c>
      <c r="G20" t="s">
        <v>74</v>
      </c>
      <c r="H20" t="s">
        <v>72</v>
      </c>
      <c r="I20" t="s">
        <v>73</v>
      </c>
      <c r="K20">
        <v>2</v>
      </c>
      <c r="L20" t="s">
        <v>77</v>
      </c>
      <c r="M20">
        <v>4</v>
      </c>
      <c r="N20" t="s">
        <v>71</v>
      </c>
      <c r="O20">
        <v>3</v>
      </c>
      <c r="P20">
        <v>-1</v>
      </c>
      <c r="Q20">
        <v>-2</v>
      </c>
    </row>
    <row r="21" spans="1:17" x14ac:dyDescent="0.25">
      <c r="A21" t="s">
        <v>100</v>
      </c>
      <c r="B21" t="s">
        <v>74</v>
      </c>
      <c r="C21" t="s">
        <v>72</v>
      </c>
      <c r="D21" t="s">
        <v>73</v>
      </c>
      <c r="E21" t="s">
        <v>78</v>
      </c>
      <c r="F21" t="s">
        <v>71</v>
      </c>
      <c r="G21" t="s">
        <v>77</v>
      </c>
      <c r="H21" t="s">
        <v>75</v>
      </c>
      <c r="I21" t="s">
        <v>91</v>
      </c>
      <c r="K21">
        <v>2</v>
      </c>
      <c r="L21" t="s">
        <v>77</v>
      </c>
      <c r="M21">
        <v>4</v>
      </c>
      <c r="N21" t="s">
        <v>91</v>
      </c>
      <c r="O21">
        <v>6</v>
      </c>
      <c r="P21">
        <v>2</v>
      </c>
      <c r="Q21">
        <v>-2</v>
      </c>
    </row>
    <row r="22" spans="1:17" x14ac:dyDescent="0.25">
      <c r="A22" t="s">
        <v>101</v>
      </c>
      <c r="B22" t="s">
        <v>72</v>
      </c>
      <c r="C22" t="s">
        <v>73</v>
      </c>
      <c r="D22" t="s">
        <v>78</v>
      </c>
      <c r="E22" t="s">
        <v>71</v>
      </c>
      <c r="F22" t="s">
        <v>77</v>
      </c>
      <c r="G22" t="s">
        <v>75</v>
      </c>
      <c r="H22" t="s">
        <v>91</v>
      </c>
      <c r="I22" t="s">
        <v>74</v>
      </c>
      <c r="K22">
        <v>2</v>
      </c>
      <c r="L22" t="s">
        <v>77</v>
      </c>
      <c r="M22">
        <v>4</v>
      </c>
      <c r="N22" t="s">
        <v>75</v>
      </c>
      <c r="O22">
        <v>5</v>
      </c>
      <c r="P22">
        <v>1</v>
      </c>
      <c r="Q22">
        <v>-2</v>
      </c>
    </row>
    <row r="23" spans="1:17" x14ac:dyDescent="0.25">
      <c r="A23" t="s">
        <v>72</v>
      </c>
      <c r="B23" t="s">
        <v>73</v>
      </c>
      <c r="C23" t="s">
        <v>78</v>
      </c>
      <c r="D23" t="s">
        <v>71</v>
      </c>
      <c r="E23" t="s">
        <v>77</v>
      </c>
      <c r="F23" t="s">
        <v>75</v>
      </c>
      <c r="G23" t="s">
        <v>91</v>
      </c>
      <c r="H23" t="s">
        <v>74</v>
      </c>
      <c r="I23" t="s">
        <v>72</v>
      </c>
      <c r="K23">
        <v>3</v>
      </c>
      <c r="L23" t="s">
        <v>72</v>
      </c>
      <c r="M23">
        <v>8</v>
      </c>
      <c r="N23" t="s">
        <v>72</v>
      </c>
      <c r="O23">
        <v>8</v>
      </c>
      <c r="P23">
        <v>0</v>
      </c>
      <c r="Q23">
        <v>-2</v>
      </c>
    </row>
    <row r="24" spans="1:17" x14ac:dyDescent="0.25">
      <c r="A24" t="s">
        <v>102</v>
      </c>
      <c r="B24" t="s">
        <v>74</v>
      </c>
      <c r="C24" t="s">
        <v>72</v>
      </c>
      <c r="D24" t="s">
        <v>73</v>
      </c>
      <c r="E24" t="s">
        <v>78</v>
      </c>
      <c r="F24" t="s">
        <v>71</v>
      </c>
      <c r="G24" t="s">
        <v>77</v>
      </c>
      <c r="H24" t="s">
        <v>75</v>
      </c>
      <c r="I24" t="s">
        <v>91</v>
      </c>
      <c r="K24">
        <v>3</v>
      </c>
      <c r="L24" t="s">
        <v>72</v>
      </c>
      <c r="M24">
        <v>8</v>
      </c>
      <c r="N24" t="s">
        <v>78</v>
      </c>
      <c r="O24">
        <v>2</v>
      </c>
      <c r="P24">
        <v>-6</v>
      </c>
      <c r="Q24">
        <v>-2</v>
      </c>
    </row>
    <row r="25" spans="1:17" x14ac:dyDescent="0.25">
      <c r="A25" t="s">
        <v>103</v>
      </c>
      <c r="B25" t="s">
        <v>72</v>
      </c>
      <c r="C25" t="s">
        <v>73</v>
      </c>
      <c r="D25" t="s">
        <v>78</v>
      </c>
      <c r="E25" t="s">
        <v>71</v>
      </c>
      <c r="F25" t="s">
        <v>77</v>
      </c>
      <c r="G25" t="s">
        <v>75</v>
      </c>
      <c r="H25" t="s">
        <v>91</v>
      </c>
      <c r="I25" t="s">
        <v>74</v>
      </c>
      <c r="K25">
        <v>3</v>
      </c>
      <c r="L25" t="s">
        <v>72</v>
      </c>
      <c r="M25">
        <v>8</v>
      </c>
      <c r="N25" t="s">
        <v>73</v>
      </c>
      <c r="O25">
        <v>1</v>
      </c>
      <c r="P25">
        <v>-7</v>
      </c>
      <c r="Q25">
        <v>-2</v>
      </c>
    </row>
    <row r="26" spans="1:17" x14ac:dyDescent="0.25">
      <c r="A26" t="s">
        <v>104</v>
      </c>
      <c r="B26" t="s">
        <v>78</v>
      </c>
      <c r="C26" t="s">
        <v>71</v>
      </c>
      <c r="D26" t="s">
        <v>77</v>
      </c>
      <c r="E26" t="s">
        <v>75</v>
      </c>
      <c r="F26" t="s">
        <v>91</v>
      </c>
      <c r="G26" t="s">
        <v>74</v>
      </c>
      <c r="H26" t="s">
        <v>72</v>
      </c>
      <c r="I26" t="s">
        <v>73</v>
      </c>
      <c r="K26">
        <v>3</v>
      </c>
      <c r="L26" t="s">
        <v>72</v>
      </c>
      <c r="M26">
        <v>8</v>
      </c>
      <c r="N26" t="s">
        <v>76</v>
      </c>
      <c r="O26">
        <v>7</v>
      </c>
      <c r="P26">
        <v>-1</v>
      </c>
      <c r="Q26">
        <v>-2</v>
      </c>
    </row>
    <row r="27" spans="1:17" x14ac:dyDescent="0.25">
      <c r="A27" t="s">
        <v>105</v>
      </c>
      <c r="B27" t="s">
        <v>78</v>
      </c>
      <c r="C27" t="s">
        <v>71</v>
      </c>
      <c r="D27" t="s">
        <v>77</v>
      </c>
      <c r="E27" t="s">
        <v>75</v>
      </c>
      <c r="F27" t="s">
        <v>91</v>
      </c>
      <c r="G27" t="s">
        <v>74</v>
      </c>
      <c r="H27" t="s">
        <v>72</v>
      </c>
      <c r="I27" t="s">
        <v>73</v>
      </c>
      <c r="K27">
        <v>3</v>
      </c>
      <c r="L27" t="s">
        <v>72</v>
      </c>
      <c r="M27">
        <v>8</v>
      </c>
      <c r="N27" t="s">
        <v>74</v>
      </c>
      <c r="O27">
        <v>7</v>
      </c>
      <c r="P27">
        <v>-1</v>
      </c>
      <c r="Q27">
        <v>-2</v>
      </c>
    </row>
    <row r="28" spans="1:17" x14ac:dyDescent="0.25">
      <c r="A28" t="s">
        <v>106</v>
      </c>
      <c r="B28" t="s">
        <v>75</v>
      </c>
      <c r="C28" t="s">
        <v>91</v>
      </c>
      <c r="D28" t="s">
        <v>74</v>
      </c>
      <c r="E28" t="s">
        <v>72</v>
      </c>
      <c r="F28" t="s">
        <v>73</v>
      </c>
      <c r="G28" t="s">
        <v>78</v>
      </c>
      <c r="H28" t="s">
        <v>71</v>
      </c>
      <c r="I28" t="s">
        <v>77</v>
      </c>
      <c r="K28">
        <v>3</v>
      </c>
      <c r="L28" t="s">
        <v>72</v>
      </c>
      <c r="M28">
        <v>8</v>
      </c>
      <c r="N28" t="s">
        <v>77</v>
      </c>
      <c r="O28">
        <v>4</v>
      </c>
      <c r="P28">
        <v>-4</v>
      </c>
      <c r="Q28">
        <v>-2</v>
      </c>
    </row>
    <row r="29" spans="1:17" x14ac:dyDescent="0.25">
      <c r="A29" t="s">
        <v>107</v>
      </c>
      <c r="B29" t="s">
        <v>73</v>
      </c>
      <c r="C29" t="s">
        <v>78</v>
      </c>
      <c r="D29" t="s">
        <v>71</v>
      </c>
      <c r="E29" t="s">
        <v>77</v>
      </c>
      <c r="F29" t="s">
        <v>75</v>
      </c>
      <c r="G29" t="s">
        <v>91</v>
      </c>
      <c r="H29" t="s">
        <v>74</v>
      </c>
      <c r="I29" t="s">
        <v>72</v>
      </c>
      <c r="K29">
        <v>3</v>
      </c>
      <c r="L29" t="s">
        <v>72</v>
      </c>
      <c r="M29">
        <v>8</v>
      </c>
      <c r="N29" t="s">
        <v>72</v>
      </c>
      <c r="O29">
        <v>8</v>
      </c>
      <c r="P29">
        <v>0</v>
      </c>
      <c r="Q29">
        <v>-2</v>
      </c>
    </row>
    <row r="30" spans="1:17" x14ac:dyDescent="0.25">
      <c r="A30" t="s">
        <v>108</v>
      </c>
      <c r="B30" t="s">
        <v>91</v>
      </c>
      <c r="C30" t="s">
        <v>74</v>
      </c>
      <c r="D30" t="s">
        <v>72</v>
      </c>
      <c r="E30" t="s">
        <v>73</v>
      </c>
      <c r="F30" t="s">
        <v>78</v>
      </c>
      <c r="G30" t="s">
        <v>71</v>
      </c>
      <c r="H30" t="s">
        <v>77</v>
      </c>
      <c r="I30" t="s">
        <v>75</v>
      </c>
      <c r="K30">
        <v>3</v>
      </c>
      <c r="L30" t="s">
        <v>72</v>
      </c>
      <c r="M30">
        <v>8</v>
      </c>
      <c r="N30" t="s">
        <v>71</v>
      </c>
      <c r="O30">
        <v>3</v>
      </c>
      <c r="P30">
        <v>-5</v>
      </c>
      <c r="Q30">
        <v>-2</v>
      </c>
    </row>
    <row r="31" spans="1:17" x14ac:dyDescent="0.25">
      <c r="A31" t="s">
        <v>109</v>
      </c>
      <c r="B31" t="s">
        <v>71</v>
      </c>
      <c r="C31" t="s">
        <v>77</v>
      </c>
      <c r="D31" t="s">
        <v>75</v>
      </c>
      <c r="E31" t="s">
        <v>91</v>
      </c>
      <c r="F31" t="s">
        <v>74</v>
      </c>
      <c r="G31" t="s">
        <v>72</v>
      </c>
      <c r="H31" t="s">
        <v>73</v>
      </c>
      <c r="I31" t="s">
        <v>78</v>
      </c>
      <c r="K31">
        <v>3</v>
      </c>
      <c r="L31" t="s">
        <v>72</v>
      </c>
      <c r="M31">
        <v>8</v>
      </c>
      <c r="N31" t="s">
        <v>91</v>
      </c>
      <c r="O31">
        <v>6</v>
      </c>
      <c r="P31">
        <v>-2</v>
      </c>
      <c r="Q31">
        <v>-2</v>
      </c>
    </row>
    <row r="32" spans="1:17" x14ac:dyDescent="0.25">
      <c r="A32" t="s">
        <v>110</v>
      </c>
      <c r="B32" t="s">
        <v>77</v>
      </c>
      <c r="C32" t="s">
        <v>75</v>
      </c>
      <c r="D32" t="s">
        <v>91</v>
      </c>
      <c r="E32" t="s">
        <v>74</v>
      </c>
      <c r="F32" t="s">
        <v>72</v>
      </c>
      <c r="G32" t="s">
        <v>73</v>
      </c>
      <c r="H32" t="s">
        <v>78</v>
      </c>
      <c r="I32" t="s">
        <v>71</v>
      </c>
      <c r="K32">
        <v>3</v>
      </c>
      <c r="L32" t="s">
        <v>72</v>
      </c>
      <c r="M32">
        <v>8</v>
      </c>
      <c r="N32" t="s">
        <v>75</v>
      </c>
      <c r="O32">
        <v>5</v>
      </c>
      <c r="P32">
        <v>-3</v>
      </c>
      <c r="Q32">
        <v>-2</v>
      </c>
    </row>
    <row r="33" spans="1:17" x14ac:dyDescent="0.25">
      <c r="A33" t="s">
        <v>71</v>
      </c>
      <c r="B33" t="s">
        <v>73</v>
      </c>
      <c r="C33" t="s">
        <v>78</v>
      </c>
      <c r="D33" t="s">
        <v>71</v>
      </c>
      <c r="E33" t="s">
        <v>77</v>
      </c>
      <c r="F33" t="s">
        <v>75</v>
      </c>
      <c r="G33" t="s">
        <v>91</v>
      </c>
      <c r="H33" t="s">
        <v>74</v>
      </c>
      <c r="I33" t="s">
        <v>72</v>
      </c>
      <c r="K33">
        <v>4</v>
      </c>
      <c r="L33" t="s">
        <v>71</v>
      </c>
      <c r="M33">
        <v>3</v>
      </c>
      <c r="N33" t="s">
        <v>71</v>
      </c>
      <c r="O33">
        <v>3</v>
      </c>
      <c r="P33">
        <v>0</v>
      </c>
      <c r="Q33">
        <v>-2</v>
      </c>
    </row>
    <row r="34" spans="1:17" x14ac:dyDescent="0.25">
      <c r="A34" t="s">
        <v>111</v>
      </c>
      <c r="B34" t="s">
        <v>78</v>
      </c>
      <c r="C34" t="s">
        <v>71</v>
      </c>
      <c r="D34" t="s">
        <v>77</v>
      </c>
      <c r="E34" t="s">
        <v>75</v>
      </c>
      <c r="F34" t="s">
        <v>91</v>
      </c>
      <c r="G34" t="s">
        <v>74</v>
      </c>
      <c r="H34" t="s">
        <v>72</v>
      </c>
      <c r="I34" t="s">
        <v>73</v>
      </c>
      <c r="K34">
        <v>4</v>
      </c>
      <c r="L34" t="s">
        <v>71</v>
      </c>
      <c r="M34">
        <v>3</v>
      </c>
      <c r="N34" t="s">
        <v>78</v>
      </c>
      <c r="O34">
        <v>2</v>
      </c>
      <c r="P34">
        <v>-1</v>
      </c>
      <c r="Q34">
        <v>-2</v>
      </c>
    </row>
    <row r="35" spans="1:17" x14ac:dyDescent="0.25">
      <c r="A35" t="s">
        <v>112</v>
      </c>
      <c r="B35" t="s">
        <v>71</v>
      </c>
      <c r="C35" t="s">
        <v>77</v>
      </c>
      <c r="D35" t="s">
        <v>75</v>
      </c>
      <c r="E35" t="s">
        <v>91</v>
      </c>
      <c r="F35" t="s">
        <v>74</v>
      </c>
      <c r="G35" t="s">
        <v>72</v>
      </c>
      <c r="H35" t="s">
        <v>73</v>
      </c>
      <c r="I35" t="s">
        <v>78</v>
      </c>
      <c r="K35">
        <v>4</v>
      </c>
      <c r="L35" t="s">
        <v>71</v>
      </c>
      <c r="M35">
        <v>3</v>
      </c>
      <c r="N35" t="s">
        <v>73</v>
      </c>
      <c r="O35">
        <v>1</v>
      </c>
      <c r="P35">
        <v>-2</v>
      </c>
      <c r="Q35">
        <v>-2</v>
      </c>
    </row>
    <row r="36" spans="1:17" x14ac:dyDescent="0.25">
      <c r="A36" t="s">
        <v>113</v>
      </c>
      <c r="B36" t="s">
        <v>75</v>
      </c>
      <c r="C36" t="s">
        <v>91</v>
      </c>
      <c r="D36" t="s">
        <v>74</v>
      </c>
      <c r="E36" t="s">
        <v>72</v>
      </c>
      <c r="F36" t="s">
        <v>73</v>
      </c>
      <c r="G36" t="s">
        <v>78</v>
      </c>
      <c r="H36" t="s">
        <v>71</v>
      </c>
      <c r="I36" t="s">
        <v>77</v>
      </c>
      <c r="K36">
        <v>4</v>
      </c>
      <c r="L36" t="s">
        <v>71</v>
      </c>
      <c r="M36">
        <v>3</v>
      </c>
      <c r="N36" t="s">
        <v>76</v>
      </c>
      <c r="O36">
        <v>7</v>
      </c>
      <c r="P36">
        <v>4</v>
      </c>
      <c r="Q36">
        <v>-2</v>
      </c>
    </row>
    <row r="37" spans="1:17" x14ac:dyDescent="0.25">
      <c r="A37" t="s">
        <v>114</v>
      </c>
      <c r="B37" t="s">
        <v>75</v>
      </c>
      <c r="C37" t="s">
        <v>91</v>
      </c>
      <c r="D37" t="s">
        <v>74</v>
      </c>
      <c r="E37" t="s">
        <v>72</v>
      </c>
      <c r="F37" t="s">
        <v>73</v>
      </c>
      <c r="G37" t="s">
        <v>78</v>
      </c>
      <c r="H37" t="s">
        <v>71</v>
      </c>
      <c r="I37" t="s">
        <v>77</v>
      </c>
      <c r="K37">
        <v>4</v>
      </c>
      <c r="L37" t="s">
        <v>71</v>
      </c>
      <c r="M37">
        <v>3</v>
      </c>
      <c r="N37" t="s">
        <v>74</v>
      </c>
      <c r="O37">
        <v>7</v>
      </c>
      <c r="P37">
        <v>4</v>
      </c>
      <c r="Q37">
        <v>-2</v>
      </c>
    </row>
    <row r="38" spans="1:17" x14ac:dyDescent="0.25">
      <c r="A38" t="s">
        <v>115</v>
      </c>
      <c r="B38" t="s">
        <v>72</v>
      </c>
      <c r="C38" t="s">
        <v>73</v>
      </c>
      <c r="D38" t="s">
        <v>78</v>
      </c>
      <c r="E38" t="s">
        <v>71</v>
      </c>
      <c r="F38" t="s">
        <v>77</v>
      </c>
      <c r="G38" t="s">
        <v>75</v>
      </c>
      <c r="H38" t="s">
        <v>91</v>
      </c>
      <c r="I38" t="s">
        <v>74</v>
      </c>
      <c r="K38">
        <v>4</v>
      </c>
      <c r="L38" t="s">
        <v>71</v>
      </c>
      <c r="M38">
        <v>3</v>
      </c>
      <c r="N38" t="s">
        <v>77</v>
      </c>
      <c r="O38">
        <v>4</v>
      </c>
      <c r="P38">
        <v>1</v>
      </c>
      <c r="Q38">
        <v>-2</v>
      </c>
    </row>
    <row r="39" spans="1:17" x14ac:dyDescent="0.25">
      <c r="A39" t="s">
        <v>116</v>
      </c>
      <c r="B39" t="s">
        <v>77</v>
      </c>
      <c r="C39" t="s">
        <v>75</v>
      </c>
      <c r="D39" t="s">
        <v>91</v>
      </c>
      <c r="E39" t="s">
        <v>74</v>
      </c>
      <c r="F39" t="s">
        <v>72</v>
      </c>
      <c r="G39" t="s">
        <v>73</v>
      </c>
      <c r="H39" t="s">
        <v>78</v>
      </c>
      <c r="I39" t="s">
        <v>71</v>
      </c>
      <c r="K39">
        <v>4</v>
      </c>
      <c r="L39" t="s">
        <v>71</v>
      </c>
      <c r="M39">
        <v>3</v>
      </c>
      <c r="N39" t="s">
        <v>72</v>
      </c>
      <c r="O39">
        <v>8</v>
      </c>
      <c r="P39">
        <v>5</v>
      </c>
      <c r="Q39">
        <v>-2</v>
      </c>
    </row>
    <row r="40" spans="1:17" x14ac:dyDescent="0.25">
      <c r="A40" t="s">
        <v>117</v>
      </c>
      <c r="B40" t="s">
        <v>73</v>
      </c>
      <c r="C40" t="s">
        <v>78</v>
      </c>
      <c r="D40" t="s">
        <v>71</v>
      </c>
      <c r="E40" t="s">
        <v>77</v>
      </c>
      <c r="F40" t="s">
        <v>75</v>
      </c>
      <c r="G40" t="s">
        <v>91</v>
      </c>
      <c r="H40" t="s">
        <v>74</v>
      </c>
      <c r="I40" t="s">
        <v>72</v>
      </c>
      <c r="K40">
        <v>4</v>
      </c>
      <c r="L40" t="s">
        <v>71</v>
      </c>
      <c r="M40">
        <v>3</v>
      </c>
      <c r="N40" t="s">
        <v>71</v>
      </c>
      <c r="O40">
        <v>3</v>
      </c>
      <c r="P40">
        <v>0</v>
      </c>
      <c r="Q40">
        <v>-2</v>
      </c>
    </row>
    <row r="41" spans="1:17" x14ac:dyDescent="0.25">
      <c r="A41" t="s">
        <v>118</v>
      </c>
      <c r="B41" t="s">
        <v>91</v>
      </c>
      <c r="C41" t="s">
        <v>74</v>
      </c>
      <c r="D41" t="s">
        <v>72</v>
      </c>
      <c r="E41" t="s">
        <v>73</v>
      </c>
      <c r="F41" t="s">
        <v>78</v>
      </c>
      <c r="G41" t="s">
        <v>71</v>
      </c>
      <c r="H41" t="s">
        <v>77</v>
      </c>
      <c r="I41" t="s">
        <v>75</v>
      </c>
      <c r="K41">
        <v>4</v>
      </c>
      <c r="L41" t="s">
        <v>71</v>
      </c>
      <c r="M41">
        <v>3</v>
      </c>
      <c r="N41" t="s">
        <v>91</v>
      </c>
      <c r="O41">
        <v>6</v>
      </c>
      <c r="P41">
        <v>3</v>
      </c>
      <c r="Q41">
        <v>-2</v>
      </c>
    </row>
    <row r="42" spans="1:17" x14ac:dyDescent="0.25">
      <c r="A42" t="s">
        <v>119</v>
      </c>
      <c r="B42" t="s">
        <v>74</v>
      </c>
      <c r="C42" t="s">
        <v>72</v>
      </c>
      <c r="D42" t="s">
        <v>73</v>
      </c>
      <c r="E42" t="s">
        <v>78</v>
      </c>
      <c r="F42" t="s">
        <v>71</v>
      </c>
      <c r="G42" t="s">
        <v>77</v>
      </c>
      <c r="H42" t="s">
        <v>75</v>
      </c>
      <c r="I42" t="s">
        <v>91</v>
      </c>
      <c r="K42">
        <v>4</v>
      </c>
      <c r="L42" t="s">
        <v>71</v>
      </c>
      <c r="M42">
        <v>3</v>
      </c>
      <c r="N42" t="s">
        <v>75</v>
      </c>
      <c r="O42">
        <v>5</v>
      </c>
      <c r="P42">
        <v>2</v>
      </c>
      <c r="Q42">
        <v>-2</v>
      </c>
    </row>
    <row r="43" spans="1:17" x14ac:dyDescent="0.25">
      <c r="A43" t="s">
        <v>91</v>
      </c>
      <c r="B43" t="s">
        <v>73</v>
      </c>
      <c r="C43" t="s">
        <v>78</v>
      </c>
      <c r="D43" t="s">
        <v>71</v>
      </c>
      <c r="E43" t="s">
        <v>77</v>
      </c>
      <c r="F43" t="s">
        <v>75</v>
      </c>
      <c r="G43" t="s">
        <v>91</v>
      </c>
      <c r="H43" t="s">
        <v>74</v>
      </c>
      <c r="I43" t="s">
        <v>72</v>
      </c>
      <c r="K43">
        <v>5</v>
      </c>
      <c r="L43" t="s">
        <v>91</v>
      </c>
      <c r="M43">
        <v>6</v>
      </c>
      <c r="N43" t="s">
        <v>91</v>
      </c>
      <c r="O43">
        <v>6</v>
      </c>
      <c r="P43">
        <v>0</v>
      </c>
      <c r="Q43">
        <v>-2</v>
      </c>
    </row>
    <row r="44" spans="1:17" x14ac:dyDescent="0.25">
      <c r="A44" t="s">
        <v>120</v>
      </c>
      <c r="B44" t="s">
        <v>75</v>
      </c>
      <c r="C44" t="s">
        <v>91</v>
      </c>
      <c r="D44" t="s">
        <v>74</v>
      </c>
      <c r="E44" t="s">
        <v>72</v>
      </c>
      <c r="F44" t="s">
        <v>73</v>
      </c>
      <c r="G44" t="s">
        <v>78</v>
      </c>
      <c r="H44" t="s">
        <v>71</v>
      </c>
      <c r="I44" t="s">
        <v>77</v>
      </c>
      <c r="K44">
        <v>5</v>
      </c>
      <c r="L44" t="s">
        <v>91</v>
      </c>
      <c r="M44">
        <v>6</v>
      </c>
      <c r="N44" t="s">
        <v>78</v>
      </c>
      <c r="O44">
        <v>2</v>
      </c>
      <c r="P44">
        <v>-4</v>
      </c>
      <c r="Q44">
        <v>-2</v>
      </c>
    </row>
    <row r="45" spans="1:17" x14ac:dyDescent="0.25">
      <c r="A45" t="s">
        <v>121</v>
      </c>
      <c r="B45" t="s">
        <v>91</v>
      </c>
      <c r="C45" t="s">
        <v>74</v>
      </c>
      <c r="D45" t="s">
        <v>72</v>
      </c>
      <c r="E45" t="s">
        <v>73</v>
      </c>
      <c r="F45" t="s">
        <v>78</v>
      </c>
      <c r="G45" t="s">
        <v>71</v>
      </c>
      <c r="H45" t="s">
        <v>77</v>
      </c>
      <c r="I45" t="s">
        <v>75</v>
      </c>
      <c r="K45">
        <v>5</v>
      </c>
      <c r="L45" t="s">
        <v>91</v>
      </c>
      <c r="M45">
        <v>6</v>
      </c>
      <c r="N45" t="s">
        <v>73</v>
      </c>
      <c r="O45">
        <v>1</v>
      </c>
      <c r="P45">
        <v>-5</v>
      </c>
      <c r="Q45">
        <v>-2</v>
      </c>
    </row>
    <row r="46" spans="1:17" x14ac:dyDescent="0.25">
      <c r="A46" t="s">
        <v>122</v>
      </c>
      <c r="B46" t="s">
        <v>72</v>
      </c>
      <c r="C46" t="s">
        <v>73</v>
      </c>
      <c r="D46" t="s">
        <v>78</v>
      </c>
      <c r="E46" t="s">
        <v>71</v>
      </c>
      <c r="F46" t="s">
        <v>77</v>
      </c>
      <c r="G46" t="s">
        <v>75</v>
      </c>
      <c r="H46" t="s">
        <v>91</v>
      </c>
      <c r="I46" t="s">
        <v>74</v>
      </c>
      <c r="K46">
        <v>5</v>
      </c>
      <c r="L46" t="s">
        <v>91</v>
      </c>
      <c r="M46">
        <v>6</v>
      </c>
      <c r="N46" t="s">
        <v>76</v>
      </c>
      <c r="O46">
        <v>7</v>
      </c>
      <c r="P46">
        <v>1</v>
      </c>
      <c r="Q46">
        <v>-2</v>
      </c>
    </row>
    <row r="47" spans="1:17" x14ac:dyDescent="0.25">
      <c r="A47" t="s">
        <v>123</v>
      </c>
      <c r="B47" t="s">
        <v>72</v>
      </c>
      <c r="C47" t="s">
        <v>73</v>
      </c>
      <c r="D47" t="s">
        <v>78</v>
      </c>
      <c r="E47" t="s">
        <v>71</v>
      </c>
      <c r="F47" t="s">
        <v>77</v>
      </c>
      <c r="G47" t="s">
        <v>75</v>
      </c>
      <c r="H47" t="s">
        <v>91</v>
      </c>
      <c r="I47" t="s">
        <v>74</v>
      </c>
      <c r="K47">
        <v>5</v>
      </c>
      <c r="L47" t="s">
        <v>91</v>
      </c>
      <c r="M47">
        <v>6</v>
      </c>
      <c r="N47" t="s">
        <v>74</v>
      </c>
      <c r="O47">
        <v>7</v>
      </c>
      <c r="P47">
        <v>1</v>
      </c>
      <c r="Q47">
        <v>-2</v>
      </c>
    </row>
    <row r="48" spans="1:17" x14ac:dyDescent="0.25">
      <c r="A48" t="s">
        <v>124</v>
      </c>
      <c r="B48" t="s">
        <v>71</v>
      </c>
      <c r="C48" t="s">
        <v>77</v>
      </c>
      <c r="D48" t="s">
        <v>75</v>
      </c>
      <c r="E48" t="s">
        <v>91</v>
      </c>
      <c r="F48" t="s">
        <v>74</v>
      </c>
      <c r="G48" t="s">
        <v>72</v>
      </c>
      <c r="H48" t="s">
        <v>73</v>
      </c>
      <c r="I48" t="s">
        <v>78</v>
      </c>
      <c r="K48">
        <v>5</v>
      </c>
      <c r="L48" t="s">
        <v>91</v>
      </c>
      <c r="M48">
        <v>6</v>
      </c>
      <c r="N48" t="s">
        <v>77</v>
      </c>
      <c r="O48">
        <v>4</v>
      </c>
      <c r="P48">
        <v>-2</v>
      </c>
      <c r="Q48">
        <v>-2</v>
      </c>
    </row>
    <row r="49" spans="1:17" x14ac:dyDescent="0.25">
      <c r="A49" t="s">
        <v>125</v>
      </c>
      <c r="B49" t="s">
        <v>74</v>
      </c>
      <c r="C49" t="s">
        <v>72</v>
      </c>
      <c r="D49" t="s">
        <v>73</v>
      </c>
      <c r="E49" t="s">
        <v>78</v>
      </c>
      <c r="F49" t="s">
        <v>71</v>
      </c>
      <c r="G49" t="s">
        <v>77</v>
      </c>
      <c r="H49" t="s">
        <v>75</v>
      </c>
      <c r="I49" t="s">
        <v>91</v>
      </c>
      <c r="K49">
        <v>5</v>
      </c>
      <c r="L49" t="s">
        <v>91</v>
      </c>
      <c r="M49">
        <v>6</v>
      </c>
      <c r="N49" t="s">
        <v>72</v>
      </c>
      <c r="O49">
        <v>8</v>
      </c>
      <c r="P49">
        <v>2</v>
      </c>
      <c r="Q49">
        <v>-2</v>
      </c>
    </row>
    <row r="50" spans="1:17" x14ac:dyDescent="0.25">
      <c r="A50" t="s">
        <v>126</v>
      </c>
      <c r="B50" t="s">
        <v>77</v>
      </c>
      <c r="C50" t="s">
        <v>75</v>
      </c>
      <c r="D50" t="s">
        <v>91</v>
      </c>
      <c r="E50" t="s">
        <v>74</v>
      </c>
      <c r="F50" t="s">
        <v>72</v>
      </c>
      <c r="G50" t="s">
        <v>73</v>
      </c>
      <c r="H50" t="s">
        <v>78</v>
      </c>
      <c r="I50" t="s">
        <v>71</v>
      </c>
      <c r="K50">
        <v>5</v>
      </c>
      <c r="L50" t="s">
        <v>91</v>
      </c>
      <c r="M50">
        <v>6</v>
      </c>
      <c r="N50" t="s">
        <v>71</v>
      </c>
      <c r="O50">
        <v>3</v>
      </c>
      <c r="P50">
        <v>-3</v>
      </c>
      <c r="Q50">
        <v>-2</v>
      </c>
    </row>
    <row r="51" spans="1:17" x14ac:dyDescent="0.25">
      <c r="A51" t="s">
        <v>127</v>
      </c>
      <c r="B51" t="s">
        <v>73</v>
      </c>
      <c r="C51" t="s">
        <v>78</v>
      </c>
      <c r="D51" t="s">
        <v>71</v>
      </c>
      <c r="E51" t="s">
        <v>77</v>
      </c>
      <c r="F51" t="s">
        <v>75</v>
      </c>
      <c r="G51" t="s">
        <v>91</v>
      </c>
      <c r="H51" t="s">
        <v>74</v>
      </c>
      <c r="I51" t="s">
        <v>72</v>
      </c>
      <c r="K51">
        <v>5</v>
      </c>
      <c r="L51" t="s">
        <v>91</v>
      </c>
      <c r="M51">
        <v>6</v>
      </c>
      <c r="N51" t="s">
        <v>91</v>
      </c>
      <c r="O51">
        <v>6</v>
      </c>
      <c r="P51">
        <v>0</v>
      </c>
      <c r="Q51">
        <v>-2</v>
      </c>
    </row>
    <row r="52" spans="1:17" x14ac:dyDescent="0.25">
      <c r="A52" t="s">
        <v>128</v>
      </c>
      <c r="B52" t="s">
        <v>78</v>
      </c>
      <c r="C52" t="s">
        <v>71</v>
      </c>
      <c r="D52" t="s">
        <v>77</v>
      </c>
      <c r="E52" t="s">
        <v>75</v>
      </c>
      <c r="F52" t="s">
        <v>91</v>
      </c>
      <c r="G52" t="s">
        <v>74</v>
      </c>
      <c r="H52" t="s">
        <v>72</v>
      </c>
      <c r="I52" t="s">
        <v>73</v>
      </c>
      <c r="K52">
        <v>5</v>
      </c>
      <c r="L52" t="s">
        <v>91</v>
      </c>
      <c r="M52">
        <v>6</v>
      </c>
      <c r="N52" t="s">
        <v>75</v>
      </c>
      <c r="O52">
        <v>5</v>
      </c>
      <c r="P52">
        <v>-1</v>
      </c>
      <c r="Q52">
        <v>-2</v>
      </c>
    </row>
    <row r="53" spans="1:17" x14ac:dyDescent="0.25">
      <c r="A53" t="s">
        <v>75</v>
      </c>
      <c r="B53" t="s">
        <v>73</v>
      </c>
      <c r="C53" t="s">
        <v>78</v>
      </c>
      <c r="D53" t="s">
        <v>71</v>
      </c>
      <c r="E53" t="s">
        <v>77</v>
      </c>
      <c r="F53" t="s">
        <v>75</v>
      </c>
      <c r="G53" t="s">
        <v>91</v>
      </c>
      <c r="H53" t="s">
        <v>74</v>
      </c>
      <c r="I53" t="s">
        <v>72</v>
      </c>
      <c r="K53">
        <v>6</v>
      </c>
      <c r="L53" t="s">
        <v>75</v>
      </c>
      <c r="M53">
        <v>5</v>
      </c>
      <c r="N53" t="s">
        <v>75</v>
      </c>
      <c r="O53">
        <v>5</v>
      </c>
      <c r="P53">
        <v>0</v>
      </c>
      <c r="Q53">
        <v>-2</v>
      </c>
    </row>
    <row r="54" spans="1:17" x14ac:dyDescent="0.25">
      <c r="A54" t="s">
        <v>129</v>
      </c>
      <c r="B54" t="s">
        <v>77</v>
      </c>
      <c r="C54" t="s">
        <v>75</v>
      </c>
      <c r="D54" t="s">
        <v>91</v>
      </c>
      <c r="E54" t="s">
        <v>74</v>
      </c>
      <c r="F54" t="s">
        <v>72</v>
      </c>
      <c r="G54" t="s">
        <v>73</v>
      </c>
      <c r="H54" t="s">
        <v>78</v>
      </c>
      <c r="I54" t="s">
        <v>71</v>
      </c>
      <c r="K54">
        <v>6</v>
      </c>
      <c r="L54" t="s">
        <v>75</v>
      </c>
      <c r="M54">
        <v>5</v>
      </c>
      <c r="N54" t="s">
        <v>78</v>
      </c>
      <c r="O54">
        <v>2</v>
      </c>
      <c r="P54">
        <v>-3</v>
      </c>
      <c r="Q54">
        <v>-2</v>
      </c>
    </row>
    <row r="55" spans="1:17" x14ac:dyDescent="0.25">
      <c r="A55" t="s">
        <v>130</v>
      </c>
      <c r="B55" t="s">
        <v>75</v>
      </c>
      <c r="C55" t="s">
        <v>91</v>
      </c>
      <c r="D55" t="s">
        <v>74</v>
      </c>
      <c r="E55" t="s">
        <v>72</v>
      </c>
      <c r="F55" t="s">
        <v>73</v>
      </c>
      <c r="G55" t="s">
        <v>78</v>
      </c>
      <c r="H55" t="s">
        <v>71</v>
      </c>
      <c r="I55" t="s">
        <v>77</v>
      </c>
      <c r="K55">
        <v>6</v>
      </c>
      <c r="L55" t="s">
        <v>75</v>
      </c>
      <c r="M55">
        <v>5</v>
      </c>
      <c r="N55" t="s">
        <v>73</v>
      </c>
      <c r="O55">
        <v>1</v>
      </c>
      <c r="P55">
        <v>-4</v>
      </c>
      <c r="Q55">
        <v>-2</v>
      </c>
    </row>
    <row r="56" spans="1:17" x14ac:dyDescent="0.25">
      <c r="A56" t="s">
        <v>131</v>
      </c>
      <c r="B56" t="s">
        <v>74</v>
      </c>
      <c r="C56" t="s">
        <v>72</v>
      </c>
      <c r="D56" t="s">
        <v>73</v>
      </c>
      <c r="E56" t="s">
        <v>78</v>
      </c>
      <c r="F56" t="s">
        <v>71</v>
      </c>
      <c r="G56" t="s">
        <v>77</v>
      </c>
      <c r="H56" t="s">
        <v>75</v>
      </c>
      <c r="I56" t="s">
        <v>91</v>
      </c>
      <c r="K56">
        <v>6</v>
      </c>
      <c r="L56" t="s">
        <v>75</v>
      </c>
      <c r="M56">
        <v>5</v>
      </c>
      <c r="N56" t="s">
        <v>76</v>
      </c>
      <c r="O56">
        <v>7</v>
      </c>
      <c r="P56">
        <v>2</v>
      </c>
      <c r="Q56">
        <v>-2</v>
      </c>
    </row>
    <row r="57" spans="1:17" x14ac:dyDescent="0.25">
      <c r="A57" t="s">
        <v>132</v>
      </c>
      <c r="B57" t="s">
        <v>74</v>
      </c>
      <c r="C57" t="s">
        <v>72</v>
      </c>
      <c r="D57" t="s">
        <v>73</v>
      </c>
      <c r="E57" t="s">
        <v>78</v>
      </c>
      <c r="F57" t="s">
        <v>71</v>
      </c>
      <c r="G57" t="s">
        <v>77</v>
      </c>
      <c r="H57" t="s">
        <v>75</v>
      </c>
      <c r="I57" t="s">
        <v>91</v>
      </c>
      <c r="K57">
        <v>6</v>
      </c>
      <c r="L57" t="s">
        <v>75</v>
      </c>
      <c r="M57">
        <v>5</v>
      </c>
      <c r="N57" t="s">
        <v>74</v>
      </c>
      <c r="O57">
        <v>7</v>
      </c>
      <c r="P57">
        <v>2</v>
      </c>
      <c r="Q57">
        <v>-2</v>
      </c>
    </row>
    <row r="58" spans="1:17" x14ac:dyDescent="0.25">
      <c r="A58" t="s">
        <v>133</v>
      </c>
      <c r="B58" t="s">
        <v>78</v>
      </c>
      <c r="C58" t="s">
        <v>71</v>
      </c>
      <c r="D58" t="s">
        <v>77</v>
      </c>
      <c r="E58" t="s">
        <v>75</v>
      </c>
      <c r="F58" t="s">
        <v>91</v>
      </c>
      <c r="G58" t="s">
        <v>74</v>
      </c>
      <c r="H58" t="s">
        <v>72</v>
      </c>
      <c r="I58" t="s">
        <v>73</v>
      </c>
      <c r="K58">
        <v>6</v>
      </c>
      <c r="L58" t="s">
        <v>75</v>
      </c>
      <c r="M58">
        <v>5</v>
      </c>
      <c r="N58" t="s">
        <v>77</v>
      </c>
      <c r="O58">
        <v>4</v>
      </c>
      <c r="P58">
        <v>-1</v>
      </c>
      <c r="Q58">
        <v>-2</v>
      </c>
    </row>
    <row r="59" spans="1:17" x14ac:dyDescent="0.25">
      <c r="A59" t="s">
        <v>134</v>
      </c>
      <c r="B59" t="s">
        <v>91</v>
      </c>
      <c r="C59" t="s">
        <v>74</v>
      </c>
      <c r="D59" t="s">
        <v>72</v>
      </c>
      <c r="E59" t="s">
        <v>73</v>
      </c>
      <c r="F59" t="s">
        <v>78</v>
      </c>
      <c r="G59" t="s">
        <v>71</v>
      </c>
      <c r="H59" t="s">
        <v>77</v>
      </c>
      <c r="I59" t="s">
        <v>75</v>
      </c>
      <c r="K59">
        <v>6</v>
      </c>
      <c r="L59" t="s">
        <v>75</v>
      </c>
      <c r="M59">
        <v>5</v>
      </c>
      <c r="N59" t="s">
        <v>72</v>
      </c>
      <c r="O59">
        <v>8</v>
      </c>
      <c r="P59">
        <v>3</v>
      </c>
      <c r="Q59">
        <v>-2</v>
      </c>
    </row>
    <row r="60" spans="1:17" x14ac:dyDescent="0.25">
      <c r="A60" t="s">
        <v>135</v>
      </c>
      <c r="B60" t="s">
        <v>71</v>
      </c>
      <c r="C60" t="s">
        <v>77</v>
      </c>
      <c r="D60" t="s">
        <v>75</v>
      </c>
      <c r="E60" t="s">
        <v>91</v>
      </c>
      <c r="F60" t="s">
        <v>74</v>
      </c>
      <c r="G60" t="s">
        <v>72</v>
      </c>
      <c r="H60" t="s">
        <v>73</v>
      </c>
      <c r="I60" t="s">
        <v>78</v>
      </c>
      <c r="K60">
        <v>6</v>
      </c>
      <c r="L60" t="s">
        <v>75</v>
      </c>
      <c r="M60">
        <v>5</v>
      </c>
      <c r="N60" t="s">
        <v>71</v>
      </c>
      <c r="O60">
        <v>3</v>
      </c>
      <c r="P60">
        <v>-2</v>
      </c>
      <c r="Q60">
        <v>-2</v>
      </c>
    </row>
    <row r="61" spans="1:17" x14ac:dyDescent="0.25">
      <c r="A61" t="s">
        <v>136</v>
      </c>
      <c r="B61" t="s">
        <v>72</v>
      </c>
      <c r="C61" t="s">
        <v>73</v>
      </c>
      <c r="D61" t="s">
        <v>78</v>
      </c>
      <c r="E61" t="s">
        <v>71</v>
      </c>
      <c r="F61" t="s">
        <v>77</v>
      </c>
      <c r="G61" t="s">
        <v>75</v>
      </c>
      <c r="H61" t="s">
        <v>91</v>
      </c>
      <c r="I61" t="s">
        <v>74</v>
      </c>
      <c r="K61">
        <v>6</v>
      </c>
      <c r="L61" t="s">
        <v>75</v>
      </c>
      <c r="M61">
        <v>5</v>
      </c>
      <c r="N61" t="s">
        <v>91</v>
      </c>
      <c r="O61">
        <v>6</v>
      </c>
      <c r="P61">
        <v>1</v>
      </c>
      <c r="Q61">
        <v>-2</v>
      </c>
    </row>
    <row r="62" spans="1:17" x14ac:dyDescent="0.25">
      <c r="A62" t="s">
        <v>137</v>
      </c>
      <c r="B62" t="s">
        <v>73</v>
      </c>
      <c r="C62" t="s">
        <v>78</v>
      </c>
      <c r="D62" t="s">
        <v>71</v>
      </c>
      <c r="E62" t="s">
        <v>77</v>
      </c>
      <c r="F62" t="s">
        <v>75</v>
      </c>
      <c r="G62" t="s">
        <v>91</v>
      </c>
      <c r="H62" t="s">
        <v>74</v>
      </c>
      <c r="I62" t="s">
        <v>72</v>
      </c>
      <c r="K62">
        <v>6</v>
      </c>
      <c r="L62" t="s">
        <v>75</v>
      </c>
      <c r="M62">
        <v>5</v>
      </c>
      <c r="N62" t="s">
        <v>75</v>
      </c>
      <c r="O62">
        <v>5</v>
      </c>
      <c r="P62">
        <v>0</v>
      </c>
      <c r="Q62">
        <v>-2</v>
      </c>
    </row>
  </sheetData>
  <pageMargins left="0.7" right="0.7" top="0.75" bottom="0.75" header="0.3" footer="0.3"/>
  <tableParts count="1">
    <tablePart r:id="rId1"/>
  </tablePart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EED5EF-9928-4EAB-A48C-13345BA951F3}">
  <dimension ref="A1:R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  <col min="12" max="12" width="7.5703125" bestFit="1" customWidth="1"/>
    <col min="13" max="16" width="12.140625" bestFit="1" customWidth="1"/>
    <col min="17" max="17" width="5.42578125" bestFit="1" customWidth="1"/>
    <col min="18" max="18" width="12.140625" bestFit="1" customWidth="1"/>
  </cols>
  <sheetData>
    <row r="1" spans="1:18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  <c r="Q1" t="s">
        <v>53</v>
      </c>
      <c r="R1" t="s">
        <v>156</v>
      </c>
    </row>
    <row r="2" spans="1:18" x14ac:dyDescent="0.25">
      <c r="A2">
        <v>-1</v>
      </c>
      <c r="B2" t="s">
        <v>76</v>
      </c>
      <c r="C2" t="s">
        <v>73</v>
      </c>
      <c r="D2" t="s">
        <v>72</v>
      </c>
      <c r="E2" t="s">
        <v>74</v>
      </c>
      <c r="F2" t="s">
        <v>91</v>
      </c>
      <c r="G2" t="s">
        <v>71</v>
      </c>
      <c r="H2" t="s">
        <v>78</v>
      </c>
      <c r="I2" t="s">
        <v>77</v>
      </c>
      <c r="M2" t="s">
        <v>79</v>
      </c>
      <c r="N2" t="s">
        <v>80</v>
      </c>
      <c r="O2" t="s">
        <v>81</v>
      </c>
      <c r="P2" t="s">
        <v>82</v>
      </c>
      <c r="R2">
        <v>-1</v>
      </c>
    </row>
    <row r="3" spans="1:18" x14ac:dyDescent="0.25">
      <c r="A3" t="s">
        <v>74</v>
      </c>
      <c r="B3" t="s">
        <v>76</v>
      </c>
      <c r="C3" t="s">
        <v>73</v>
      </c>
      <c r="D3" t="s">
        <v>72</v>
      </c>
      <c r="E3" t="s">
        <v>74</v>
      </c>
      <c r="F3" t="s">
        <v>91</v>
      </c>
      <c r="G3" t="s">
        <v>71</v>
      </c>
      <c r="H3" t="s">
        <v>78</v>
      </c>
      <c r="I3" t="s">
        <v>77</v>
      </c>
      <c r="K3">
        <v>1</v>
      </c>
      <c r="L3" t="s">
        <v>74</v>
      </c>
      <c r="M3">
        <v>4</v>
      </c>
      <c r="N3" t="s">
        <v>74</v>
      </c>
      <c r="O3">
        <v>4</v>
      </c>
      <c r="P3">
        <v>0</v>
      </c>
      <c r="Q3">
        <v>-1</v>
      </c>
    </row>
    <row r="4" spans="1:18" x14ac:dyDescent="0.25">
      <c r="A4" t="s">
        <v>83</v>
      </c>
      <c r="B4" t="s">
        <v>71</v>
      </c>
      <c r="C4" t="s">
        <v>78</v>
      </c>
      <c r="D4" t="s">
        <v>77</v>
      </c>
      <c r="E4" t="s">
        <v>76</v>
      </c>
      <c r="F4" t="s">
        <v>73</v>
      </c>
      <c r="G4" t="s">
        <v>72</v>
      </c>
      <c r="H4" t="s">
        <v>74</v>
      </c>
      <c r="I4" t="s">
        <v>91</v>
      </c>
      <c r="K4">
        <v>1</v>
      </c>
      <c r="L4" t="s">
        <v>74</v>
      </c>
      <c r="M4">
        <v>4</v>
      </c>
      <c r="N4" t="s">
        <v>78</v>
      </c>
      <c r="O4">
        <v>7</v>
      </c>
      <c r="P4">
        <v>3</v>
      </c>
      <c r="Q4">
        <v>-1</v>
      </c>
    </row>
    <row r="5" spans="1:18" x14ac:dyDescent="0.25">
      <c r="A5" t="s">
        <v>84</v>
      </c>
      <c r="B5" t="s">
        <v>72</v>
      </c>
      <c r="C5" t="s">
        <v>74</v>
      </c>
      <c r="D5" t="s">
        <v>91</v>
      </c>
      <c r="E5" t="s">
        <v>71</v>
      </c>
      <c r="F5" t="s">
        <v>78</v>
      </c>
      <c r="G5" t="s">
        <v>77</v>
      </c>
      <c r="H5" t="s">
        <v>76</v>
      </c>
      <c r="I5" t="s">
        <v>73</v>
      </c>
      <c r="K5">
        <v>1</v>
      </c>
      <c r="L5" t="s">
        <v>74</v>
      </c>
      <c r="M5">
        <v>4</v>
      </c>
      <c r="N5" t="s">
        <v>73</v>
      </c>
      <c r="O5">
        <v>2</v>
      </c>
      <c r="P5">
        <v>-2</v>
      </c>
      <c r="Q5">
        <v>-1</v>
      </c>
    </row>
    <row r="6" spans="1:18" x14ac:dyDescent="0.25">
      <c r="A6" t="s">
        <v>85</v>
      </c>
      <c r="B6" t="s">
        <v>74</v>
      </c>
      <c r="C6" t="s">
        <v>91</v>
      </c>
      <c r="D6" t="s">
        <v>71</v>
      </c>
      <c r="E6" t="s">
        <v>78</v>
      </c>
      <c r="F6" t="s">
        <v>77</v>
      </c>
      <c r="G6" t="s">
        <v>76</v>
      </c>
      <c r="H6" t="s">
        <v>73</v>
      </c>
      <c r="I6" t="s">
        <v>72</v>
      </c>
      <c r="K6">
        <v>1</v>
      </c>
      <c r="L6" t="s">
        <v>74</v>
      </c>
      <c r="M6">
        <v>4</v>
      </c>
      <c r="N6" t="s">
        <v>76</v>
      </c>
      <c r="O6">
        <v>1</v>
      </c>
      <c r="P6">
        <v>-3</v>
      </c>
      <c r="Q6">
        <v>-1</v>
      </c>
    </row>
    <row r="7" spans="1:18" x14ac:dyDescent="0.25">
      <c r="A7" t="s">
        <v>86</v>
      </c>
      <c r="B7" t="s">
        <v>76</v>
      </c>
      <c r="C7" t="s">
        <v>73</v>
      </c>
      <c r="D7" t="s">
        <v>72</v>
      </c>
      <c r="E7" t="s">
        <v>74</v>
      </c>
      <c r="F7" t="s">
        <v>91</v>
      </c>
      <c r="G7" t="s">
        <v>71</v>
      </c>
      <c r="H7" t="s">
        <v>78</v>
      </c>
      <c r="I7" t="s">
        <v>77</v>
      </c>
      <c r="K7">
        <v>1</v>
      </c>
      <c r="L7" t="s">
        <v>74</v>
      </c>
      <c r="M7">
        <v>4</v>
      </c>
      <c r="N7" t="s">
        <v>74</v>
      </c>
      <c r="O7">
        <v>4</v>
      </c>
      <c r="P7">
        <v>0</v>
      </c>
      <c r="Q7">
        <v>-1</v>
      </c>
    </row>
    <row r="8" spans="1:18" x14ac:dyDescent="0.25">
      <c r="A8" t="s">
        <v>87</v>
      </c>
      <c r="B8" t="s">
        <v>91</v>
      </c>
      <c r="C8" t="s">
        <v>71</v>
      </c>
      <c r="D8" t="s">
        <v>78</v>
      </c>
      <c r="E8" t="s">
        <v>77</v>
      </c>
      <c r="F8" t="s">
        <v>76</v>
      </c>
      <c r="G8" t="s">
        <v>73</v>
      </c>
      <c r="H8" t="s">
        <v>72</v>
      </c>
      <c r="I8" t="s">
        <v>74</v>
      </c>
      <c r="K8">
        <v>1</v>
      </c>
      <c r="L8" t="s">
        <v>74</v>
      </c>
      <c r="M8">
        <v>4</v>
      </c>
      <c r="N8" t="s">
        <v>77</v>
      </c>
      <c r="O8">
        <v>8</v>
      </c>
      <c r="P8">
        <v>4</v>
      </c>
      <c r="Q8">
        <v>-1</v>
      </c>
    </row>
    <row r="9" spans="1:18" x14ac:dyDescent="0.25">
      <c r="A9" t="s">
        <v>88</v>
      </c>
      <c r="B9" t="s">
        <v>73</v>
      </c>
      <c r="C9" t="s">
        <v>72</v>
      </c>
      <c r="D9" t="s">
        <v>74</v>
      </c>
      <c r="E9" t="s">
        <v>91</v>
      </c>
      <c r="F9" t="s">
        <v>71</v>
      </c>
      <c r="G9" t="s">
        <v>78</v>
      </c>
      <c r="H9" t="s">
        <v>77</v>
      </c>
      <c r="I9" t="s">
        <v>76</v>
      </c>
      <c r="K9">
        <v>1</v>
      </c>
      <c r="L9" t="s">
        <v>74</v>
      </c>
      <c r="M9">
        <v>4</v>
      </c>
      <c r="N9" t="s">
        <v>72</v>
      </c>
      <c r="O9">
        <v>3</v>
      </c>
      <c r="P9">
        <v>-1</v>
      </c>
      <c r="Q9">
        <v>-1</v>
      </c>
    </row>
    <row r="10" spans="1:18" x14ac:dyDescent="0.25">
      <c r="A10" t="s">
        <v>89</v>
      </c>
      <c r="B10" t="s">
        <v>78</v>
      </c>
      <c r="C10" t="s">
        <v>77</v>
      </c>
      <c r="D10" t="s">
        <v>76</v>
      </c>
      <c r="E10" t="s">
        <v>73</v>
      </c>
      <c r="F10" t="s">
        <v>72</v>
      </c>
      <c r="G10" t="s">
        <v>74</v>
      </c>
      <c r="H10" t="s">
        <v>91</v>
      </c>
      <c r="I10" t="s">
        <v>71</v>
      </c>
      <c r="K10">
        <v>1</v>
      </c>
      <c r="L10" t="s">
        <v>74</v>
      </c>
      <c r="M10">
        <v>4</v>
      </c>
      <c r="N10" t="s">
        <v>71</v>
      </c>
      <c r="O10">
        <v>6</v>
      </c>
      <c r="P10">
        <v>2</v>
      </c>
      <c r="Q10">
        <v>-1</v>
      </c>
    </row>
    <row r="11" spans="1:18" x14ac:dyDescent="0.25">
      <c r="A11" t="s">
        <v>90</v>
      </c>
      <c r="B11" t="s">
        <v>77</v>
      </c>
      <c r="C11" t="s">
        <v>76</v>
      </c>
      <c r="D11" t="s">
        <v>73</v>
      </c>
      <c r="E11" t="s">
        <v>72</v>
      </c>
      <c r="F11" t="s">
        <v>74</v>
      </c>
      <c r="G11" t="s">
        <v>91</v>
      </c>
      <c r="H11" t="s">
        <v>71</v>
      </c>
      <c r="I11" t="s">
        <v>78</v>
      </c>
      <c r="K11">
        <v>1</v>
      </c>
      <c r="L11" t="s">
        <v>74</v>
      </c>
      <c r="M11">
        <v>4</v>
      </c>
      <c r="N11" t="s">
        <v>91</v>
      </c>
      <c r="O11">
        <v>5</v>
      </c>
      <c r="P11">
        <v>1</v>
      </c>
      <c r="Q11">
        <v>-1</v>
      </c>
    </row>
    <row r="12" spans="1:18" x14ac:dyDescent="0.25">
      <c r="A12" t="s">
        <v>92</v>
      </c>
      <c r="B12" t="s">
        <v>71</v>
      </c>
      <c r="C12" t="s">
        <v>78</v>
      </c>
      <c r="D12" t="s">
        <v>77</v>
      </c>
      <c r="E12" t="s">
        <v>76</v>
      </c>
      <c r="F12" t="s">
        <v>73</v>
      </c>
      <c r="G12" t="s">
        <v>72</v>
      </c>
      <c r="H12" t="s">
        <v>74</v>
      </c>
      <c r="I12" t="s">
        <v>91</v>
      </c>
      <c r="K12">
        <v>1</v>
      </c>
      <c r="L12" t="s">
        <v>74</v>
      </c>
      <c r="M12">
        <v>4</v>
      </c>
      <c r="N12" t="s">
        <v>75</v>
      </c>
      <c r="O12">
        <v>7</v>
      </c>
      <c r="P12">
        <v>3</v>
      </c>
      <c r="Q12">
        <v>-1</v>
      </c>
    </row>
    <row r="13" spans="1:18" x14ac:dyDescent="0.25">
      <c r="A13" t="s">
        <v>77</v>
      </c>
      <c r="B13" t="s">
        <v>76</v>
      </c>
      <c r="C13" t="s">
        <v>73</v>
      </c>
      <c r="D13" t="s">
        <v>72</v>
      </c>
      <c r="E13" t="s">
        <v>74</v>
      </c>
      <c r="F13" t="s">
        <v>91</v>
      </c>
      <c r="G13" t="s">
        <v>71</v>
      </c>
      <c r="H13" t="s">
        <v>78</v>
      </c>
      <c r="I13" t="s">
        <v>77</v>
      </c>
      <c r="K13">
        <v>2</v>
      </c>
      <c r="L13" t="s">
        <v>77</v>
      </c>
      <c r="M13">
        <v>8</v>
      </c>
      <c r="N13" t="s">
        <v>77</v>
      </c>
      <c r="O13">
        <v>8</v>
      </c>
      <c r="P13">
        <v>0</v>
      </c>
      <c r="Q13">
        <v>-1</v>
      </c>
    </row>
    <row r="14" spans="1:18" x14ac:dyDescent="0.25">
      <c r="A14" t="s">
        <v>93</v>
      </c>
      <c r="B14" t="s">
        <v>73</v>
      </c>
      <c r="C14" t="s">
        <v>72</v>
      </c>
      <c r="D14" t="s">
        <v>74</v>
      </c>
      <c r="E14" t="s">
        <v>91</v>
      </c>
      <c r="F14" t="s">
        <v>71</v>
      </c>
      <c r="G14" t="s">
        <v>78</v>
      </c>
      <c r="H14" t="s">
        <v>77</v>
      </c>
      <c r="I14" t="s">
        <v>76</v>
      </c>
      <c r="K14">
        <v>2</v>
      </c>
      <c r="L14" t="s">
        <v>77</v>
      </c>
      <c r="M14">
        <v>8</v>
      </c>
      <c r="N14" t="s">
        <v>78</v>
      </c>
      <c r="O14">
        <v>7</v>
      </c>
      <c r="P14">
        <v>-1</v>
      </c>
      <c r="Q14">
        <v>-1</v>
      </c>
    </row>
    <row r="15" spans="1:18" x14ac:dyDescent="0.25">
      <c r="A15" t="s">
        <v>94</v>
      </c>
      <c r="B15" t="s">
        <v>78</v>
      </c>
      <c r="C15" t="s">
        <v>77</v>
      </c>
      <c r="D15" t="s">
        <v>76</v>
      </c>
      <c r="E15" t="s">
        <v>73</v>
      </c>
      <c r="F15" t="s">
        <v>72</v>
      </c>
      <c r="G15" t="s">
        <v>74</v>
      </c>
      <c r="H15" t="s">
        <v>91</v>
      </c>
      <c r="I15" t="s">
        <v>71</v>
      </c>
      <c r="K15">
        <v>2</v>
      </c>
      <c r="L15" t="s">
        <v>77</v>
      </c>
      <c r="M15">
        <v>8</v>
      </c>
      <c r="N15" t="s">
        <v>73</v>
      </c>
      <c r="O15">
        <v>2</v>
      </c>
      <c r="P15">
        <v>-6</v>
      </c>
      <c r="Q15">
        <v>-1</v>
      </c>
    </row>
    <row r="16" spans="1:18" x14ac:dyDescent="0.25">
      <c r="A16" t="s">
        <v>95</v>
      </c>
      <c r="B16" t="s">
        <v>77</v>
      </c>
      <c r="C16" t="s">
        <v>76</v>
      </c>
      <c r="D16" t="s">
        <v>73</v>
      </c>
      <c r="E16" t="s">
        <v>72</v>
      </c>
      <c r="F16" t="s">
        <v>74</v>
      </c>
      <c r="G16" t="s">
        <v>91</v>
      </c>
      <c r="H16" t="s">
        <v>71</v>
      </c>
      <c r="I16" t="s">
        <v>78</v>
      </c>
      <c r="K16">
        <v>2</v>
      </c>
      <c r="L16" t="s">
        <v>77</v>
      </c>
      <c r="M16">
        <v>8</v>
      </c>
      <c r="N16" t="s">
        <v>76</v>
      </c>
      <c r="O16">
        <v>1</v>
      </c>
      <c r="P16">
        <v>-7</v>
      </c>
      <c r="Q16">
        <v>-1</v>
      </c>
    </row>
    <row r="17" spans="1:17" x14ac:dyDescent="0.25">
      <c r="A17" t="s">
        <v>96</v>
      </c>
      <c r="B17" t="s">
        <v>91</v>
      </c>
      <c r="C17" t="s">
        <v>71</v>
      </c>
      <c r="D17" t="s">
        <v>78</v>
      </c>
      <c r="E17" t="s">
        <v>77</v>
      </c>
      <c r="F17" t="s">
        <v>76</v>
      </c>
      <c r="G17" t="s">
        <v>73</v>
      </c>
      <c r="H17" t="s">
        <v>72</v>
      </c>
      <c r="I17" t="s">
        <v>74</v>
      </c>
      <c r="K17">
        <v>2</v>
      </c>
      <c r="L17" t="s">
        <v>77</v>
      </c>
      <c r="M17">
        <v>8</v>
      </c>
      <c r="N17" t="s">
        <v>74</v>
      </c>
      <c r="O17">
        <v>4</v>
      </c>
      <c r="P17">
        <v>-4</v>
      </c>
      <c r="Q17">
        <v>-1</v>
      </c>
    </row>
    <row r="18" spans="1:17" x14ac:dyDescent="0.25">
      <c r="A18" t="s">
        <v>97</v>
      </c>
      <c r="B18" t="s">
        <v>76</v>
      </c>
      <c r="C18" t="s">
        <v>73</v>
      </c>
      <c r="D18" t="s">
        <v>72</v>
      </c>
      <c r="E18" t="s">
        <v>74</v>
      </c>
      <c r="F18" t="s">
        <v>91</v>
      </c>
      <c r="G18" t="s">
        <v>71</v>
      </c>
      <c r="H18" t="s">
        <v>78</v>
      </c>
      <c r="I18" t="s">
        <v>77</v>
      </c>
      <c r="K18">
        <v>2</v>
      </c>
      <c r="L18" t="s">
        <v>77</v>
      </c>
      <c r="M18">
        <v>8</v>
      </c>
      <c r="N18" t="s">
        <v>77</v>
      </c>
      <c r="O18">
        <v>8</v>
      </c>
      <c r="P18">
        <v>0</v>
      </c>
      <c r="Q18">
        <v>-1</v>
      </c>
    </row>
    <row r="19" spans="1:17" x14ac:dyDescent="0.25">
      <c r="A19" t="s">
        <v>98</v>
      </c>
      <c r="B19" t="s">
        <v>71</v>
      </c>
      <c r="C19" t="s">
        <v>78</v>
      </c>
      <c r="D19" t="s">
        <v>77</v>
      </c>
      <c r="E19" t="s">
        <v>76</v>
      </c>
      <c r="F19" t="s">
        <v>73</v>
      </c>
      <c r="G19" t="s">
        <v>72</v>
      </c>
      <c r="H19" t="s">
        <v>74</v>
      </c>
      <c r="I19" t="s">
        <v>91</v>
      </c>
      <c r="K19">
        <v>2</v>
      </c>
      <c r="L19" t="s">
        <v>77</v>
      </c>
      <c r="M19">
        <v>8</v>
      </c>
      <c r="N19" t="s">
        <v>72</v>
      </c>
      <c r="O19">
        <v>3</v>
      </c>
      <c r="P19">
        <v>-5</v>
      </c>
      <c r="Q19">
        <v>-1</v>
      </c>
    </row>
    <row r="20" spans="1:17" x14ac:dyDescent="0.25">
      <c r="A20" t="s">
        <v>99</v>
      </c>
      <c r="B20" t="s">
        <v>72</v>
      </c>
      <c r="C20" t="s">
        <v>74</v>
      </c>
      <c r="D20" t="s">
        <v>91</v>
      </c>
      <c r="E20" t="s">
        <v>71</v>
      </c>
      <c r="F20" t="s">
        <v>78</v>
      </c>
      <c r="G20" t="s">
        <v>77</v>
      </c>
      <c r="H20" t="s">
        <v>76</v>
      </c>
      <c r="I20" t="s">
        <v>73</v>
      </c>
      <c r="K20">
        <v>2</v>
      </c>
      <c r="L20" t="s">
        <v>77</v>
      </c>
      <c r="M20">
        <v>8</v>
      </c>
      <c r="N20" t="s">
        <v>71</v>
      </c>
      <c r="O20">
        <v>6</v>
      </c>
      <c r="P20">
        <v>-2</v>
      </c>
      <c r="Q20">
        <v>-1</v>
      </c>
    </row>
    <row r="21" spans="1:17" x14ac:dyDescent="0.25">
      <c r="A21" t="s">
        <v>100</v>
      </c>
      <c r="B21" t="s">
        <v>74</v>
      </c>
      <c r="C21" t="s">
        <v>91</v>
      </c>
      <c r="D21" t="s">
        <v>71</v>
      </c>
      <c r="E21" t="s">
        <v>78</v>
      </c>
      <c r="F21" t="s">
        <v>77</v>
      </c>
      <c r="G21" t="s">
        <v>76</v>
      </c>
      <c r="H21" t="s">
        <v>73</v>
      </c>
      <c r="I21" t="s">
        <v>72</v>
      </c>
      <c r="K21">
        <v>2</v>
      </c>
      <c r="L21" t="s">
        <v>77</v>
      </c>
      <c r="M21">
        <v>8</v>
      </c>
      <c r="N21" t="s">
        <v>91</v>
      </c>
      <c r="O21">
        <v>5</v>
      </c>
      <c r="P21">
        <v>-3</v>
      </c>
      <c r="Q21">
        <v>-1</v>
      </c>
    </row>
    <row r="22" spans="1:17" x14ac:dyDescent="0.25">
      <c r="A22" t="s">
        <v>101</v>
      </c>
      <c r="B22" t="s">
        <v>73</v>
      </c>
      <c r="C22" t="s">
        <v>72</v>
      </c>
      <c r="D22" t="s">
        <v>74</v>
      </c>
      <c r="E22" t="s">
        <v>91</v>
      </c>
      <c r="F22" t="s">
        <v>71</v>
      </c>
      <c r="G22" t="s">
        <v>78</v>
      </c>
      <c r="H22" t="s">
        <v>77</v>
      </c>
      <c r="I22" t="s">
        <v>76</v>
      </c>
      <c r="K22">
        <v>2</v>
      </c>
      <c r="L22" t="s">
        <v>77</v>
      </c>
      <c r="M22">
        <v>8</v>
      </c>
      <c r="N22" t="s">
        <v>75</v>
      </c>
      <c r="O22">
        <v>7</v>
      </c>
      <c r="P22">
        <v>-1</v>
      </c>
      <c r="Q22">
        <v>-1</v>
      </c>
    </row>
    <row r="23" spans="1:17" x14ac:dyDescent="0.25">
      <c r="A23" t="s">
        <v>72</v>
      </c>
      <c r="B23" t="s">
        <v>76</v>
      </c>
      <c r="C23" t="s">
        <v>73</v>
      </c>
      <c r="D23" t="s">
        <v>72</v>
      </c>
      <c r="E23" t="s">
        <v>74</v>
      </c>
      <c r="F23" t="s">
        <v>91</v>
      </c>
      <c r="G23" t="s">
        <v>71</v>
      </c>
      <c r="H23" t="s">
        <v>78</v>
      </c>
      <c r="I23" t="s">
        <v>77</v>
      </c>
      <c r="K23">
        <v>3</v>
      </c>
      <c r="L23" t="s">
        <v>72</v>
      </c>
      <c r="M23">
        <v>3</v>
      </c>
      <c r="N23" t="s">
        <v>72</v>
      </c>
      <c r="O23">
        <v>3</v>
      </c>
      <c r="P23">
        <v>0</v>
      </c>
      <c r="Q23">
        <v>-1</v>
      </c>
    </row>
    <row r="24" spans="1:17" x14ac:dyDescent="0.25">
      <c r="A24" t="s">
        <v>102</v>
      </c>
      <c r="B24" t="s">
        <v>91</v>
      </c>
      <c r="C24" t="s">
        <v>71</v>
      </c>
      <c r="D24" t="s">
        <v>78</v>
      </c>
      <c r="E24" t="s">
        <v>77</v>
      </c>
      <c r="F24" t="s">
        <v>76</v>
      </c>
      <c r="G24" t="s">
        <v>73</v>
      </c>
      <c r="H24" t="s">
        <v>72</v>
      </c>
      <c r="I24" t="s">
        <v>74</v>
      </c>
      <c r="K24">
        <v>3</v>
      </c>
      <c r="L24" t="s">
        <v>72</v>
      </c>
      <c r="M24">
        <v>3</v>
      </c>
      <c r="N24" t="s">
        <v>78</v>
      </c>
      <c r="O24">
        <v>7</v>
      </c>
      <c r="P24">
        <v>4</v>
      </c>
      <c r="Q24">
        <v>-1</v>
      </c>
    </row>
    <row r="25" spans="1:17" x14ac:dyDescent="0.25">
      <c r="A25" t="s">
        <v>103</v>
      </c>
      <c r="B25" t="s">
        <v>73</v>
      </c>
      <c r="C25" t="s">
        <v>72</v>
      </c>
      <c r="D25" t="s">
        <v>74</v>
      </c>
      <c r="E25" t="s">
        <v>91</v>
      </c>
      <c r="F25" t="s">
        <v>71</v>
      </c>
      <c r="G25" t="s">
        <v>78</v>
      </c>
      <c r="H25" t="s">
        <v>77</v>
      </c>
      <c r="I25" t="s">
        <v>76</v>
      </c>
      <c r="K25">
        <v>3</v>
      </c>
      <c r="L25" t="s">
        <v>72</v>
      </c>
      <c r="M25">
        <v>3</v>
      </c>
      <c r="N25" t="s">
        <v>73</v>
      </c>
      <c r="O25">
        <v>2</v>
      </c>
      <c r="P25">
        <v>-1</v>
      </c>
      <c r="Q25">
        <v>-1</v>
      </c>
    </row>
    <row r="26" spans="1:17" x14ac:dyDescent="0.25">
      <c r="A26" t="s">
        <v>104</v>
      </c>
      <c r="B26" t="s">
        <v>72</v>
      </c>
      <c r="C26" t="s">
        <v>74</v>
      </c>
      <c r="D26" t="s">
        <v>91</v>
      </c>
      <c r="E26" t="s">
        <v>71</v>
      </c>
      <c r="F26" t="s">
        <v>78</v>
      </c>
      <c r="G26" t="s">
        <v>77</v>
      </c>
      <c r="H26" t="s">
        <v>76</v>
      </c>
      <c r="I26" t="s">
        <v>73</v>
      </c>
      <c r="K26">
        <v>3</v>
      </c>
      <c r="L26" t="s">
        <v>72</v>
      </c>
      <c r="M26">
        <v>3</v>
      </c>
      <c r="N26" t="s">
        <v>76</v>
      </c>
      <c r="O26">
        <v>1</v>
      </c>
      <c r="P26">
        <v>-2</v>
      </c>
      <c r="Q26">
        <v>-1</v>
      </c>
    </row>
    <row r="27" spans="1:17" x14ac:dyDescent="0.25">
      <c r="A27" t="s">
        <v>105</v>
      </c>
      <c r="B27" t="s">
        <v>77</v>
      </c>
      <c r="C27" t="s">
        <v>76</v>
      </c>
      <c r="D27" t="s">
        <v>73</v>
      </c>
      <c r="E27" t="s">
        <v>72</v>
      </c>
      <c r="F27" t="s">
        <v>74</v>
      </c>
      <c r="G27" t="s">
        <v>91</v>
      </c>
      <c r="H27" t="s">
        <v>71</v>
      </c>
      <c r="I27" t="s">
        <v>78</v>
      </c>
      <c r="K27">
        <v>3</v>
      </c>
      <c r="L27" t="s">
        <v>72</v>
      </c>
      <c r="M27">
        <v>3</v>
      </c>
      <c r="N27" t="s">
        <v>74</v>
      </c>
      <c r="O27">
        <v>4</v>
      </c>
      <c r="P27">
        <v>1</v>
      </c>
      <c r="Q27">
        <v>-1</v>
      </c>
    </row>
    <row r="28" spans="1:17" x14ac:dyDescent="0.25">
      <c r="A28" t="s">
        <v>106</v>
      </c>
      <c r="B28" t="s">
        <v>74</v>
      </c>
      <c r="C28" t="s">
        <v>91</v>
      </c>
      <c r="D28" t="s">
        <v>71</v>
      </c>
      <c r="E28" t="s">
        <v>78</v>
      </c>
      <c r="F28" t="s">
        <v>77</v>
      </c>
      <c r="G28" t="s">
        <v>76</v>
      </c>
      <c r="H28" t="s">
        <v>73</v>
      </c>
      <c r="I28" t="s">
        <v>72</v>
      </c>
      <c r="K28">
        <v>3</v>
      </c>
      <c r="L28" t="s">
        <v>72</v>
      </c>
      <c r="M28">
        <v>3</v>
      </c>
      <c r="N28" t="s">
        <v>77</v>
      </c>
      <c r="O28">
        <v>8</v>
      </c>
      <c r="P28">
        <v>5</v>
      </c>
      <c r="Q28">
        <v>-1</v>
      </c>
    </row>
    <row r="29" spans="1:17" x14ac:dyDescent="0.25">
      <c r="A29" t="s">
        <v>107</v>
      </c>
      <c r="B29" t="s">
        <v>76</v>
      </c>
      <c r="C29" t="s">
        <v>73</v>
      </c>
      <c r="D29" t="s">
        <v>72</v>
      </c>
      <c r="E29" t="s">
        <v>74</v>
      </c>
      <c r="F29" t="s">
        <v>91</v>
      </c>
      <c r="G29" t="s">
        <v>71</v>
      </c>
      <c r="H29" t="s">
        <v>78</v>
      </c>
      <c r="I29" t="s">
        <v>77</v>
      </c>
      <c r="K29">
        <v>3</v>
      </c>
      <c r="L29" t="s">
        <v>72</v>
      </c>
      <c r="M29">
        <v>3</v>
      </c>
      <c r="N29" t="s">
        <v>72</v>
      </c>
      <c r="O29">
        <v>3</v>
      </c>
      <c r="P29">
        <v>0</v>
      </c>
      <c r="Q29">
        <v>-1</v>
      </c>
    </row>
    <row r="30" spans="1:17" x14ac:dyDescent="0.25">
      <c r="A30" t="s">
        <v>108</v>
      </c>
      <c r="B30" t="s">
        <v>71</v>
      </c>
      <c r="C30" t="s">
        <v>78</v>
      </c>
      <c r="D30" t="s">
        <v>77</v>
      </c>
      <c r="E30" t="s">
        <v>76</v>
      </c>
      <c r="F30" t="s">
        <v>73</v>
      </c>
      <c r="G30" t="s">
        <v>72</v>
      </c>
      <c r="H30" t="s">
        <v>74</v>
      </c>
      <c r="I30" t="s">
        <v>91</v>
      </c>
      <c r="K30">
        <v>3</v>
      </c>
      <c r="L30" t="s">
        <v>72</v>
      </c>
      <c r="M30">
        <v>3</v>
      </c>
      <c r="N30" t="s">
        <v>71</v>
      </c>
      <c r="O30">
        <v>6</v>
      </c>
      <c r="P30">
        <v>3</v>
      </c>
      <c r="Q30">
        <v>-1</v>
      </c>
    </row>
    <row r="31" spans="1:17" x14ac:dyDescent="0.25">
      <c r="A31" t="s">
        <v>109</v>
      </c>
      <c r="B31" t="s">
        <v>78</v>
      </c>
      <c r="C31" t="s">
        <v>77</v>
      </c>
      <c r="D31" t="s">
        <v>76</v>
      </c>
      <c r="E31" t="s">
        <v>73</v>
      </c>
      <c r="F31" t="s">
        <v>72</v>
      </c>
      <c r="G31" t="s">
        <v>74</v>
      </c>
      <c r="H31" t="s">
        <v>91</v>
      </c>
      <c r="I31" t="s">
        <v>71</v>
      </c>
      <c r="K31">
        <v>3</v>
      </c>
      <c r="L31" t="s">
        <v>72</v>
      </c>
      <c r="M31">
        <v>3</v>
      </c>
      <c r="N31" t="s">
        <v>91</v>
      </c>
      <c r="O31">
        <v>5</v>
      </c>
      <c r="P31">
        <v>2</v>
      </c>
      <c r="Q31">
        <v>-1</v>
      </c>
    </row>
    <row r="32" spans="1:17" x14ac:dyDescent="0.25">
      <c r="A32" t="s">
        <v>110</v>
      </c>
      <c r="B32" t="s">
        <v>91</v>
      </c>
      <c r="C32" t="s">
        <v>71</v>
      </c>
      <c r="D32" t="s">
        <v>78</v>
      </c>
      <c r="E32" t="s">
        <v>77</v>
      </c>
      <c r="F32" t="s">
        <v>76</v>
      </c>
      <c r="G32" t="s">
        <v>73</v>
      </c>
      <c r="H32" t="s">
        <v>72</v>
      </c>
      <c r="I32" t="s">
        <v>74</v>
      </c>
      <c r="K32">
        <v>3</v>
      </c>
      <c r="L32" t="s">
        <v>72</v>
      </c>
      <c r="M32">
        <v>3</v>
      </c>
      <c r="N32" t="s">
        <v>75</v>
      </c>
      <c r="O32">
        <v>7</v>
      </c>
      <c r="P32">
        <v>4</v>
      </c>
      <c r="Q32">
        <v>-1</v>
      </c>
    </row>
    <row r="33" spans="1:17" x14ac:dyDescent="0.25">
      <c r="A33" t="s">
        <v>71</v>
      </c>
      <c r="B33" t="s">
        <v>76</v>
      </c>
      <c r="C33" t="s">
        <v>73</v>
      </c>
      <c r="D33" t="s">
        <v>72</v>
      </c>
      <c r="E33" t="s">
        <v>74</v>
      </c>
      <c r="F33" t="s">
        <v>91</v>
      </c>
      <c r="G33" t="s">
        <v>71</v>
      </c>
      <c r="H33" t="s">
        <v>78</v>
      </c>
      <c r="I33" t="s">
        <v>77</v>
      </c>
      <c r="K33">
        <v>4</v>
      </c>
      <c r="L33" t="s">
        <v>71</v>
      </c>
      <c r="M33">
        <v>6</v>
      </c>
      <c r="N33" t="s">
        <v>71</v>
      </c>
      <c r="O33">
        <v>6</v>
      </c>
      <c r="P33">
        <v>0</v>
      </c>
      <c r="Q33">
        <v>-1</v>
      </c>
    </row>
    <row r="34" spans="1:17" x14ac:dyDescent="0.25">
      <c r="A34" t="s">
        <v>111</v>
      </c>
      <c r="B34" t="s">
        <v>77</v>
      </c>
      <c r="C34" t="s">
        <v>76</v>
      </c>
      <c r="D34" t="s">
        <v>73</v>
      </c>
      <c r="E34" t="s">
        <v>72</v>
      </c>
      <c r="F34" t="s">
        <v>74</v>
      </c>
      <c r="G34" t="s">
        <v>91</v>
      </c>
      <c r="H34" t="s">
        <v>71</v>
      </c>
      <c r="I34" t="s">
        <v>78</v>
      </c>
      <c r="K34">
        <v>4</v>
      </c>
      <c r="L34" t="s">
        <v>71</v>
      </c>
      <c r="M34">
        <v>6</v>
      </c>
      <c r="N34" t="s">
        <v>78</v>
      </c>
      <c r="O34">
        <v>7</v>
      </c>
      <c r="P34">
        <v>1</v>
      </c>
      <c r="Q34">
        <v>-1</v>
      </c>
    </row>
    <row r="35" spans="1:17" x14ac:dyDescent="0.25">
      <c r="A35" t="s">
        <v>112</v>
      </c>
      <c r="B35" t="s">
        <v>91</v>
      </c>
      <c r="C35" t="s">
        <v>71</v>
      </c>
      <c r="D35" t="s">
        <v>78</v>
      </c>
      <c r="E35" t="s">
        <v>77</v>
      </c>
      <c r="F35" t="s">
        <v>76</v>
      </c>
      <c r="G35" t="s">
        <v>73</v>
      </c>
      <c r="H35" t="s">
        <v>72</v>
      </c>
      <c r="I35" t="s">
        <v>74</v>
      </c>
      <c r="K35">
        <v>4</v>
      </c>
      <c r="L35" t="s">
        <v>71</v>
      </c>
      <c r="M35">
        <v>6</v>
      </c>
      <c r="N35" t="s">
        <v>73</v>
      </c>
      <c r="O35">
        <v>2</v>
      </c>
      <c r="P35">
        <v>-4</v>
      </c>
      <c r="Q35">
        <v>-1</v>
      </c>
    </row>
    <row r="36" spans="1:17" x14ac:dyDescent="0.25">
      <c r="A36" t="s">
        <v>113</v>
      </c>
      <c r="B36" t="s">
        <v>71</v>
      </c>
      <c r="C36" t="s">
        <v>78</v>
      </c>
      <c r="D36" t="s">
        <v>77</v>
      </c>
      <c r="E36" t="s">
        <v>76</v>
      </c>
      <c r="F36" t="s">
        <v>73</v>
      </c>
      <c r="G36" t="s">
        <v>72</v>
      </c>
      <c r="H36" t="s">
        <v>74</v>
      </c>
      <c r="I36" t="s">
        <v>91</v>
      </c>
      <c r="K36">
        <v>4</v>
      </c>
      <c r="L36" t="s">
        <v>71</v>
      </c>
      <c r="M36">
        <v>6</v>
      </c>
      <c r="N36" t="s">
        <v>76</v>
      </c>
      <c r="O36">
        <v>1</v>
      </c>
      <c r="P36">
        <v>-5</v>
      </c>
      <c r="Q36">
        <v>-1</v>
      </c>
    </row>
    <row r="37" spans="1:17" x14ac:dyDescent="0.25">
      <c r="A37" t="s">
        <v>114</v>
      </c>
      <c r="B37" t="s">
        <v>72</v>
      </c>
      <c r="C37" t="s">
        <v>74</v>
      </c>
      <c r="D37" t="s">
        <v>91</v>
      </c>
      <c r="E37" t="s">
        <v>71</v>
      </c>
      <c r="F37" t="s">
        <v>78</v>
      </c>
      <c r="G37" t="s">
        <v>77</v>
      </c>
      <c r="H37" t="s">
        <v>76</v>
      </c>
      <c r="I37" t="s">
        <v>73</v>
      </c>
      <c r="K37">
        <v>4</v>
      </c>
      <c r="L37" t="s">
        <v>71</v>
      </c>
      <c r="M37">
        <v>6</v>
      </c>
      <c r="N37" t="s">
        <v>74</v>
      </c>
      <c r="O37">
        <v>4</v>
      </c>
      <c r="P37">
        <v>-2</v>
      </c>
      <c r="Q37">
        <v>-1</v>
      </c>
    </row>
    <row r="38" spans="1:17" x14ac:dyDescent="0.25">
      <c r="A38" t="s">
        <v>115</v>
      </c>
      <c r="B38" t="s">
        <v>78</v>
      </c>
      <c r="C38" t="s">
        <v>77</v>
      </c>
      <c r="D38" t="s">
        <v>76</v>
      </c>
      <c r="E38" t="s">
        <v>73</v>
      </c>
      <c r="F38" t="s">
        <v>72</v>
      </c>
      <c r="G38" t="s">
        <v>74</v>
      </c>
      <c r="H38" t="s">
        <v>91</v>
      </c>
      <c r="I38" t="s">
        <v>71</v>
      </c>
      <c r="K38">
        <v>4</v>
      </c>
      <c r="L38" t="s">
        <v>71</v>
      </c>
      <c r="M38">
        <v>6</v>
      </c>
      <c r="N38" t="s">
        <v>77</v>
      </c>
      <c r="O38">
        <v>8</v>
      </c>
      <c r="P38">
        <v>2</v>
      </c>
      <c r="Q38">
        <v>-1</v>
      </c>
    </row>
    <row r="39" spans="1:17" x14ac:dyDescent="0.25">
      <c r="A39" t="s">
        <v>116</v>
      </c>
      <c r="B39" t="s">
        <v>74</v>
      </c>
      <c r="C39" t="s">
        <v>91</v>
      </c>
      <c r="D39" t="s">
        <v>71</v>
      </c>
      <c r="E39" t="s">
        <v>78</v>
      </c>
      <c r="F39" t="s">
        <v>77</v>
      </c>
      <c r="G39" t="s">
        <v>76</v>
      </c>
      <c r="H39" t="s">
        <v>73</v>
      </c>
      <c r="I39" t="s">
        <v>72</v>
      </c>
      <c r="K39">
        <v>4</v>
      </c>
      <c r="L39" t="s">
        <v>71</v>
      </c>
      <c r="M39">
        <v>6</v>
      </c>
      <c r="N39" t="s">
        <v>72</v>
      </c>
      <c r="O39">
        <v>3</v>
      </c>
      <c r="P39">
        <v>-3</v>
      </c>
      <c r="Q39">
        <v>-1</v>
      </c>
    </row>
    <row r="40" spans="1:17" x14ac:dyDescent="0.25">
      <c r="A40" t="s">
        <v>117</v>
      </c>
      <c r="B40" t="s">
        <v>76</v>
      </c>
      <c r="C40" t="s">
        <v>73</v>
      </c>
      <c r="D40" t="s">
        <v>72</v>
      </c>
      <c r="E40" t="s">
        <v>74</v>
      </c>
      <c r="F40" t="s">
        <v>91</v>
      </c>
      <c r="G40" t="s">
        <v>71</v>
      </c>
      <c r="H40" t="s">
        <v>78</v>
      </c>
      <c r="I40" t="s">
        <v>77</v>
      </c>
      <c r="K40">
        <v>4</v>
      </c>
      <c r="L40" t="s">
        <v>71</v>
      </c>
      <c r="M40">
        <v>6</v>
      </c>
      <c r="N40" t="s">
        <v>71</v>
      </c>
      <c r="O40">
        <v>6</v>
      </c>
      <c r="P40">
        <v>0</v>
      </c>
      <c r="Q40">
        <v>-1</v>
      </c>
    </row>
    <row r="41" spans="1:17" x14ac:dyDescent="0.25">
      <c r="A41" t="s">
        <v>118</v>
      </c>
      <c r="B41" t="s">
        <v>73</v>
      </c>
      <c r="C41" t="s">
        <v>72</v>
      </c>
      <c r="D41" t="s">
        <v>74</v>
      </c>
      <c r="E41" t="s">
        <v>91</v>
      </c>
      <c r="F41" t="s">
        <v>71</v>
      </c>
      <c r="G41" t="s">
        <v>78</v>
      </c>
      <c r="H41" t="s">
        <v>77</v>
      </c>
      <c r="I41" t="s">
        <v>76</v>
      </c>
      <c r="K41">
        <v>4</v>
      </c>
      <c r="L41" t="s">
        <v>71</v>
      </c>
      <c r="M41">
        <v>6</v>
      </c>
      <c r="N41" t="s">
        <v>91</v>
      </c>
      <c r="O41">
        <v>5</v>
      </c>
      <c r="P41">
        <v>-1</v>
      </c>
      <c r="Q41">
        <v>-1</v>
      </c>
    </row>
    <row r="42" spans="1:17" x14ac:dyDescent="0.25">
      <c r="A42" t="s">
        <v>119</v>
      </c>
      <c r="B42" t="s">
        <v>77</v>
      </c>
      <c r="C42" t="s">
        <v>76</v>
      </c>
      <c r="D42" t="s">
        <v>73</v>
      </c>
      <c r="E42" t="s">
        <v>72</v>
      </c>
      <c r="F42" t="s">
        <v>74</v>
      </c>
      <c r="G42" t="s">
        <v>91</v>
      </c>
      <c r="H42" t="s">
        <v>71</v>
      </c>
      <c r="I42" t="s">
        <v>78</v>
      </c>
      <c r="K42">
        <v>4</v>
      </c>
      <c r="L42" t="s">
        <v>71</v>
      </c>
      <c r="M42">
        <v>6</v>
      </c>
      <c r="N42" t="s">
        <v>75</v>
      </c>
      <c r="O42">
        <v>7</v>
      </c>
      <c r="P42">
        <v>1</v>
      </c>
      <c r="Q42">
        <v>-1</v>
      </c>
    </row>
    <row r="43" spans="1:17" x14ac:dyDescent="0.25">
      <c r="A43" t="s">
        <v>91</v>
      </c>
      <c r="B43" t="s">
        <v>76</v>
      </c>
      <c r="C43" t="s">
        <v>73</v>
      </c>
      <c r="D43" t="s">
        <v>72</v>
      </c>
      <c r="E43" t="s">
        <v>74</v>
      </c>
      <c r="F43" t="s">
        <v>91</v>
      </c>
      <c r="G43" t="s">
        <v>71</v>
      </c>
      <c r="H43" t="s">
        <v>78</v>
      </c>
      <c r="I43" t="s">
        <v>77</v>
      </c>
      <c r="K43">
        <v>5</v>
      </c>
      <c r="L43" t="s">
        <v>91</v>
      </c>
      <c r="M43">
        <v>5</v>
      </c>
      <c r="N43" t="s">
        <v>91</v>
      </c>
      <c r="O43">
        <v>5</v>
      </c>
      <c r="P43">
        <v>0</v>
      </c>
      <c r="Q43">
        <v>-1</v>
      </c>
    </row>
    <row r="44" spans="1:17" x14ac:dyDescent="0.25">
      <c r="A44" t="s">
        <v>120</v>
      </c>
      <c r="B44" t="s">
        <v>78</v>
      </c>
      <c r="C44" t="s">
        <v>77</v>
      </c>
      <c r="D44" t="s">
        <v>76</v>
      </c>
      <c r="E44" t="s">
        <v>73</v>
      </c>
      <c r="F44" t="s">
        <v>72</v>
      </c>
      <c r="G44" t="s">
        <v>74</v>
      </c>
      <c r="H44" t="s">
        <v>91</v>
      </c>
      <c r="I44" t="s">
        <v>71</v>
      </c>
      <c r="K44">
        <v>5</v>
      </c>
      <c r="L44" t="s">
        <v>91</v>
      </c>
      <c r="M44">
        <v>5</v>
      </c>
      <c r="N44" t="s">
        <v>78</v>
      </c>
      <c r="O44">
        <v>7</v>
      </c>
      <c r="P44">
        <v>2</v>
      </c>
      <c r="Q44">
        <v>-1</v>
      </c>
    </row>
    <row r="45" spans="1:17" x14ac:dyDescent="0.25">
      <c r="A45" t="s">
        <v>121</v>
      </c>
      <c r="B45" t="s">
        <v>74</v>
      </c>
      <c r="C45" t="s">
        <v>91</v>
      </c>
      <c r="D45" t="s">
        <v>71</v>
      </c>
      <c r="E45" t="s">
        <v>78</v>
      </c>
      <c r="F45" t="s">
        <v>77</v>
      </c>
      <c r="G45" t="s">
        <v>76</v>
      </c>
      <c r="H45" t="s">
        <v>73</v>
      </c>
      <c r="I45" t="s">
        <v>72</v>
      </c>
      <c r="K45">
        <v>5</v>
      </c>
      <c r="L45" t="s">
        <v>91</v>
      </c>
      <c r="M45">
        <v>5</v>
      </c>
      <c r="N45" t="s">
        <v>73</v>
      </c>
      <c r="O45">
        <v>2</v>
      </c>
      <c r="P45">
        <v>-3</v>
      </c>
      <c r="Q45">
        <v>-1</v>
      </c>
    </row>
    <row r="46" spans="1:17" x14ac:dyDescent="0.25">
      <c r="A46" t="s">
        <v>122</v>
      </c>
      <c r="B46" t="s">
        <v>91</v>
      </c>
      <c r="C46" t="s">
        <v>71</v>
      </c>
      <c r="D46" t="s">
        <v>78</v>
      </c>
      <c r="E46" t="s">
        <v>77</v>
      </c>
      <c r="F46" t="s">
        <v>76</v>
      </c>
      <c r="G46" t="s">
        <v>73</v>
      </c>
      <c r="H46" t="s">
        <v>72</v>
      </c>
      <c r="I46" t="s">
        <v>74</v>
      </c>
      <c r="K46">
        <v>5</v>
      </c>
      <c r="L46" t="s">
        <v>91</v>
      </c>
      <c r="M46">
        <v>5</v>
      </c>
      <c r="N46" t="s">
        <v>76</v>
      </c>
      <c r="O46">
        <v>1</v>
      </c>
      <c r="P46">
        <v>-4</v>
      </c>
      <c r="Q46">
        <v>-1</v>
      </c>
    </row>
    <row r="47" spans="1:17" x14ac:dyDescent="0.25">
      <c r="A47" t="s">
        <v>123</v>
      </c>
      <c r="B47" t="s">
        <v>73</v>
      </c>
      <c r="C47" t="s">
        <v>72</v>
      </c>
      <c r="D47" t="s">
        <v>74</v>
      </c>
      <c r="E47" t="s">
        <v>91</v>
      </c>
      <c r="F47" t="s">
        <v>71</v>
      </c>
      <c r="G47" t="s">
        <v>78</v>
      </c>
      <c r="H47" t="s">
        <v>77</v>
      </c>
      <c r="I47" t="s">
        <v>76</v>
      </c>
      <c r="K47">
        <v>5</v>
      </c>
      <c r="L47" t="s">
        <v>91</v>
      </c>
      <c r="M47">
        <v>5</v>
      </c>
      <c r="N47" t="s">
        <v>74</v>
      </c>
      <c r="O47">
        <v>4</v>
      </c>
      <c r="P47">
        <v>-1</v>
      </c>
      <c r="Q47">
        <v>-1</v>
      </c>
    </row>
    <row r="48" spans="1:17" x14ac:dyDescent="0.25">
      <c r="A48" t="s">
        <v>124</v>
      </c>
      <c r="B48" t="s">
        <v>71</v>
      </c>
      <c r="C48" t="s">
        <v>78</v>
      </c>
      <c r="D48" t="s">
        <v>77</v>
      </c>
      <c r="E48" t="s">
        <v>76</v>
      </c>
      <c r="F48" t="s">
        <v>73</v>
      </c>
      <c r="G48" t="s">
        <v>72</v>
      </c>
      <c r="H48" t="s">
        <v>74</v>
      </c>
      <c r="I48" t="s">
        <v>91</v>
      </c>
      <c r="K48">
        <v>5</v>
      </c>
      <c r="L48" t="s">
        <v>91</v>
      </c>
      <c r="M48">
        <v>5</v>
      </c>
      <c r="N48" t="s">
        <v>77</v>
      </c>
      <c r="O48">
        <v>8</v>
      </c>
      <c r="P48">
        <v>3</v>
      </c>
      <c r="Q48">
        <v>-1</v>
      </c>
    </row>
    <row r="49" spans="1:17" x14ac:dyDescent="0.25">
      <c r="A49" t="s">
        <v>125</v>
      </c>
      <c r="B49" t="s">
        <v>72</v>
      </c>
      <c r="C49" t="s">
        <v>74</v>
      </c>
      <c r="D49" t="s">
        <v>91</v>
      </c>
      <c r="E49" t="s">
        <v>71</v>
      </c>
      <c r="F49" t="s">
        <v>78</v>
      </c>
      <c r="G49" t="s">
        <v>77</v>
      </c>
      <c r="H49" t="s">
        <v>76</v>
      </c>
      <c r="I49" t="s">
        <v>73</v>
      </c>
      <c r="K49">
        <v>5</v>
      </c>
      <c r="L49" t="s">
        <v>91</v>
      </c>
      <c r="M49">
        <v>5</v>
      </c>
      <c r="N49" t="s">
        <v>72</v>
      </c>
      <c r="O49">
        <v>3</v>
      </c>
      <c r="P49">
        <v>-2</v>
      </c>
      <c r="Q49">
        <v>-1</v>
      </c>
    </row>
    <row r="50" spans="1:17" x14ac:dyDescent="0.25">
      <c r="A50" t="s">
        <v>126</v>
      </c>
      <c r="B50" t="s">
        <v>77</v>
      </c>
      <c r="C50" t="s">
        <v>76</v>
      </c>
      <c r="D50" t="s">
        <v>73</v>
      </c>
      <c r="E50" t="s">
        <v>72</v>
      </c>
      <c r="F50" t="s">
        <v>74</v>
      </c>
      <c r="G50" t="s">
        <v>91</v>
      </c>
      <c r="H50" t="s">
        <v>71</v>
      </c>
      <c r="I50" t="s">
        <v>78</v>
      </c>
      <c r="K50">
        <v>5</v>
      </c>
      <c r="L50" t="s">
        <v>91</v>
      </c>
      <c r="M50">
        <v>5</v>
      </c>
      <c r="N50" t="s">
        <v>71</v>
      </c>
      <c r="O50">
        <v>6</v>
      </c>
      <c r="P50">
        <v>1</v>
      </c>
      <c r="Q50">
        <v>-1</v>
      </c>
    </row>
    <row r="51" spans="1:17" x14ac:dyDescent="0.25">
      <c r="A51" t="s">
        <v>127</v>
      </c>
      <c r="B51" t="s">
        <v>76</v>
      </c>
      <c r="C51" t="s">
        <v>73</v>
      </c>
      <c r="D51" t="s">
        <v>72</v>
      </c>
      <c r="E51" t="s">
        <v>74</v>
      </c>
      <c r="F51" t="s">
        <v>91</v>
      </c>
      <c r="G51" t="s">
        <v>71</v>
      </c>
      <c r="H51" t="s">
        <v>78</v>
      </c>
      <c r="I51" t="s">
        <v>77</v>
      </c>
      <c r="K51">
        <v>5</v>
      </c>
      <c r="L51" t="s">
        <v>91</v>
      </c>
      <c r="M51">
        <v>5</v>
      </c>
      <c r="N51" t="s">
        <v>91</v>
      </c>
      <c r="O51">
        <v>5</v>
      </c>
      <c r="P51">
        <v>0</v>
      </c>
      <c r="Q51">
        <v>-1</v>
      </c>
    </row>
    <row r="52" spans="1:17" x14ac:dyDescent="0.25">
      <c r="A52" t="s">
        <v>128</v>
      </c>
      <c r="B52" t="s">
        <v>78</v>
      </c>
      <c r="C52" t="s">
        <v>77</v>
      </c>
      <c r="D52" t="s">
        <v>76</v>
      </c>
      <c r="E52" t="s">
        <v>73</v>
      </c>
      <c r="F52" t="s">
        <v>72</v>
      </c>
      <c r="G52" t="s">
        <v>74</v>
      </c>
      <c r="H52" t="s">
        <v>91</v>
      </c>
      <c r="I52" t="s">
        <v>71</v>
      </c>
      <c r="K52">
        <v>5</v>
      </c>
      <c r="L52" t="s">
        <v>91</v>
      </c>
      <c r="M52">
        <v>5</v>
      </c>
      <c r="N52" t="s">
        <v>75</v>
      </c>
      <c r="O52">
        <v>7</v>
      </c>
      <c r="P52">
        <v>2</v>
      </c>
      <c r="Q52">
        <v>-1</v>
      </c>
    </row>
    <row r="53" spans="1:17" x14ac:dyDescent="0.25">
      <c r="A53" t="s">
        <v>75</v>
      </c>
      <c r="B53" t="s">
        <v>76</v>
      </c>
      <c r="C53" t="s">
        <v>73</v>
      </c>
      <c r="D53" t="s">
        <v>72</v>
      </c>
      <c r="E53" t="s">
        <v>74</v>
      </c>
      <c r="F53" t="s">
        <v>91</v>
      </c>
      <c r="G53" t="s">
        <v>71</v>
      </c>
      <c r="H53" t="s">
        <v>78</v>
      </c>
      <c r="I53" t="s">
        <v>77</v>
      </c>
      <c r="K53">
        <v>6</v>
      </c>
      <c r="L53" t="s">
        <v>75</v>
      </c>
      <c r="M53">
        <v>7</v>
      </c>
      <c r="N53" t="s">
        <v>75</v>
      </c>
      <c r="O53">
        <v>7</v>
      </c>
      <c r="P53">
        <v>0</v>
      </c>
      <c r="Q53">
        <v>-1</v>
      </c>
    </row>
    <row r="54" spans="1:17" x14ac:dyDescent="0.25">
      <c r="A54" t="s">
        <v>129</v>
      </c>
      <c r="B54" t="s">
        <v>76</v>
      </c>
      <c r="C54" t="s">
        <v>73</v>
      </c>
      <c r="D54" t="s">
        <v>72</v>
      </c>
      <c r="E54" t="s">
        <v>74</v>
      </c>
      <c r="F54" t="s">
        <v>91</v>
      </c>
      <c r="G54" t="s">
        <v>71</v>
      </c>
      <c r="H54" t="s">
        <v>78</v>
      </c>
      <c r="I54" t="s">
        <v>77</v>
      </c>
      <c r="K54">
        <v>6</v>
      </c>
      <c r="L54" t="s">
        <v>75</v>
      </c>
      <c r="M54">
        <v>7</v>
      </c>
      <c r="N54" t="s">
        <v>78</v>
      </c>
      <c r="O54">
        <v>7</v>
      </c>
      <c r="P54">
        <v>0</v>
      </c>
      <c r="Q54">
        <v>-1</v>
      </c>
    </row>
    <row r="55" spans="1:17" x14ac:dyDescent="0.25">
      <c r="A55" t="s">
        <v>130</v>
      </c>
      <c r="B55" t="s">
        <v>71</v>
      </c>
      <c r="C55" t="s">
        <v>78</v>
      </c>
      <c r="D55" t="s">
        <v>77</v>
      </c>
      <c r="E55" t="s">
        <v>76</v>
      </c>
      <c r="F55" t="s">
        <v>73</v>
      </c>
      <c r="G55" t="s">
        <v>72</v>
      </c>
      <c r="H55" t="s">
        <v>74</v>
      </c>
      <c r="I55" t="s">
        <v>91</v>
      </c>
      <c r="K55">
        <v>6</v>
      </c>
      <c r="L55" t="s">
        <v>75</v>
      </c>
      <c r="M55">
        <v>7</v>
      </c>
      <c r="N55" t="s">
        <v>73</v>
      </c>
      <c r="O55">
        <v>2</v>
      </c>
      <c r="P55">
        <v>-5</v>
      </c>
      <c r="Q55">
        <v>-1</v>
      </c>
    </row>
    <row r="56" spans="1:17" x14ac:dyDescent="0.25">
      <c r="A56" t="s">
        <v>131</v>
      </c>
      <c r="B56" t="s">
        <v>78</v>
      </c>
      <c r="C56" t="s">
        <v>77</v>
      </c>
      <c r="D56" t="s">
        <v>76</v>
      </c>
      <c r="E56" t="s">
        <v>73</v>
      </c>
      <c r="F56" t="s">
        <v>72</v>
      </c>
      <c r="G56" t="s">
        <v>74</v>
      </c>
      <c r="H56" t="s">
        <v>91</v>
      </c>
      <c r="I56" t="s">
        <v>71</v>
      </c>
      <c r="K56">
        <v>6</v>
      </c>
      <c r="L56" t="s">
        <v>75</v>
      </c>
      <c r="M56">
        <v>7</v>
      </c>
      <c r="N56" t="s">
        <v>76</v>
      </c>
      <c r="O56">
        <v>1</v>
      </c>
      <c r="P56">
        <v>-6</v>
      </c>
      <c r="Q56">
        <v>-1</v>
      </c>
    </row>
    <row r="57" spans="1:17" x14ac:dyDescent="0.25">
      <c r="A57" t="s">
        <v>132</v>
      </c>
      <c r="B57" t="s">
        <v>74</v>
      </c>
      <c r="C57" t="s">
        <v>91</v>
      </c>
      <c r="D57" t="s">
        <v>71</v>
      </c>
      <c r="E57" t="s">
        <v>78</v>
      </c>
      <c r="F57" t="s">
        <v>77</v>
      </c>
      <c r="G57" t="s">
        <v>76</v>
      </c>
      <c r="H57" t="s">
        <v>73</v>
      </c>
      <c r="I57" t="s">
        <v>72</v>
      </c>
      <c r="K57">
        <v>6</v>
      </c>
      <c r="L57" t="s">
        <v>75</v>
      </c>
      <c r="M57">
        <v>7</v>
      </c>
      <c r="N57" t="s">
        <v>74</v>
      </c>
      <c r="O57">
        <v>4</v>
      </c>
      <c r="P57">
        <v>-3</v>
      </c>
      <c r="Q57">
        <v>-1</v>
      </c>
    </row>
    <row r="58" spans="1:17" x14ac:dyDescent="0.25">
      <c r="A58" t="s">
        <v>133</v>
      </c>
      <c r="B58" t="s">
        <v>77</v>
      </c>
      <c r="C58" t="s">
        <v>76</v>
      </c>
      <c r="D58" t="s">
        <v>73</v>
      </c>
      <c r="E58" t="s">
        <v>72</v>
      </c>
      <c r="F58" t="s">
        <v>74</v>
      </c>
      <c r="G58" t="s">
        <v>91</v>
      </c>
      <c r="H58" t="s">
        <v>71</v>
      </c>
      <c r="I58" t="s">
        <v>78</v>
      </c>
      <c r="K58">
        <v>6</v>
      </c>
      <c r="L58" t="s">
        <v>75</v>
      </c>
      <c r="M58">
        <v>7</v>
      </c>
      <c r="N58" t="s">
        <v>77</v>
      </c>
      <c r="O58">
        <v>8</v>
      </c>
      <c r="P58">
        <v>1</v>
      </c>
      <c r="Q58">
        <v>-1</v>
      </c>
    </row>
    <row r="59" spans="1:17" x14ac:dyDescent="0.25">
      <c r="A59" t="s">
        <v>134</v>
      </c>
      <c r="B59" t="s">
        <v>91</v>
      </c>
      <c r="C59" t="s">
        <v>71</v>
      </c>
      <c r="D59" t="s">
        <v>78</v>
      </c>
      <c r="E59" t="s">
        <v>77</v>
      </c>
      <c r="F59" t="s">
        <v>76</v>
      </c>
      <c r="G59" t="s">
        <v>73</v>
      </c>
      <c r="H59" t="s">
        <v>72</v>
      </c>
      <c r="I59" t="s">
        <v>74</v>
      </c>
      <c r="K59">
        <v>6</v>
      </c>
      <c r="L59" t="s">
        <v>75</v>
      </c>
      <c r="M59">
        <v>7</v>
      </c>
      <c r="N59" t="s">
        <v>72</v>
      </c>
      <c r="O59">
        <v>3</v>
      </c>
      <c r="P59">
        <v>-4</v>
      </c>
      <c r="Q59">
        <v>-1</v>
      </c>
    </row>
    <row r="60" spans="1:17" x14ac:dyDescent="0.25">
      <c r="A60" t="s">
        <v>135</v>
      </c>
      <c r="B60" t="s">
        <v>73</v>
      </c>
      <c r="C60" t="s">
        <v>72</v>
      </c>
      <c r="D60" t="s">
        <v>74</v>
      </c>
      <c r="E60" t="s">
        <v>91</v>
      </c>
      <c r="F60" t="s">
        <v>71</v>
      </c>
      <c r="G60" t="s">
        <v>78</v>
      </c>
      <c r="H60" t="s">
        <v>77</v>
      </c>
      <c r="I60" t="s">
        <v>76</v>
      </c>
      <c r="K60">
        <v>6</v>
      </c>
      <c r="L60" t="s">
        <v>75</v>
      </c>
      <c r="M60">
        <v>7</v>
      </c>
      <c r="N60" t="s">
        <v>71</v>
      </c>
      <c r="O60">
        <v>6</v>
      </c>
      <c r="P60">
        <v>-1</v>
      </c>
      <c r="Q60">
        <v>-1</v>
      </c>
    </row>
    <row r="61" spans="1:17" x14ac:dyDescent="0.25">
      <c r="A61" t="s">
        <v>136</v>
      </c>
      <c r="B61" t="s">
        <v>72</v>
      </c>
      <c r="C61" t="s">
        <v>74</v>
      </c>
      <c r="D61" t="s">
        <v>91</v>
      </c>
      <c r="E61" t="s">
        <v>71</v>
      </c>
      <c r="F61" t="s">
        <v>78</v>
      </c>
      <c r="G61" t="s">
        <v>77</v>
      </c>
      <c r="H61" t="s">
        <v>76</v>
      </c>
      <c r="I61" t="s">
        <v>73</v>
      </c>
      <c r="K61">
        <v>6</v>
      </c>
      <c r="L61" t="s">
        <v>75</v>
      </c>
      <c r="M61">
        <v>7</v>
      </c>
      <c r="N61" t="s">
        <v>91</v>
      </c>
      <c r="O61">
        <v>5</v>
      </c>
      <c r="P61">
        <v>-2</v>
      </c>
      <c r="Q61">
        <v>-1</v>
      </c>
    </row>
    <row r="62" spans="1:17" x14ac:dyDescent="0.25">
      <c r="A62" t="s">
        <v>137</v>
      </c>
      <c r="B62" t="s">
        <v>76</v>
      </c>
      <c r="C62" t="s">
        <v>73</v>
      </c>
      <c r="D62" t="s">
        <v>72</v>
      </c>
      <c r="E62" t="s">
        <v>74</v>
      </c>
      <c r="F62" t="s">
        <v>91</v>
      </c>
      <c r="G62" t="s">
        <v>71</v>
      </c>
      <c r="H62" t="s">
        <v>78</v>
      </c>
      <c r="I62" t="s">
        <v>77</v>
      </c>
      <c r="K62">
        <v>6</v>
      </c>
      <c r="L62" t="s">
        <v>75</v>
      </c>
      <c r="M62">
        <v>7</v>
      </c>
      <c r="N62" t="s">
        <v>75</v>
      </c>
      <c r="O62">
        <v>7</v>
      </c>
      <c r="P62">
        <v>0</v>
      </c>
      <c r="Q62">
        <v>-1</v>
      </c>
    </row>
  </sheetData>
  <pageMargins left="0.7" right="0.7" top="0.75" bottom="0.75" header="0.3" footer="0.3"/>
  <tableParts count="1">
    <tablePart r:id="rId1"/>
  </tablePart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BB322E-C516-4456-ADF4-BFC91EE735C6}">
  <dimension ref="A1:R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  <col min="12" max="12" width="7.5703125" bestFit="1" customWidth="1"/>
    <col min="13" max="16" width="12.140625" bestFit="1" customWidth="1"/>
    <col min="17" max="17" width="5.42578125" bestFit="1" customWidth="1"/>
    <col min="18" max="18" width="12.140625" bestFit="1" customWidth="1"/>
  </cols>
  <sheetData>
    <row r="1" spans="1:18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  <c r="Q1" t="s">
        <v>53</v>
      </c>
      <c r="R1" t="s">
        <v>156</v>
      </c>
    </row>
    <row r="2" spans="1:18" x14ac:dyDescent="0.25">
      <c r="A2">
        <v>9</v>
      </c>
      <c r="B2" t="s">
        <v>91</v>
      </c>
      <c r="C2" t="s">
        <v>71</v>
      </c>
      <c r="D2" t="s">
        <v>78</v>
      </c>
      <c r="E2" t="s">
        <v>77</v>
      </c>
      <c r="F2" t="s">
        <v>76</v>
      </c>
      <c r="G2" t="s">
        <v>73</v>
      </c>
      <c r="H2" t="s">
        <v>72</v>
      </c>
      <c r="I2" t="s">
        <v>74</v>
      </c>
      <c r="M2" t="s">
        <v>79</v>
      </c>
      <c r="N2" t="s">
        <v>80</v>
      </c>
      <c r="O2" t="s">
        <v>81</v>
      </c>
      <c r="P2" t="s">
        <v>82</v>
      </c>
      <c r="R2">
        <v>9</v>
      </c>
    </row>
    <row r="3" spans="1:18" x14ac:dyDescent="0.25">
      <c r="A3" t="s">
        <v>74</v>
      </c>
      <c r="B3" t="s">
        <v>91</v>
      </c>
      <c r="C3" t="s">
        <v>71</v>
      </c>
      <c r="D3" t="s">
        <v>78</v>
      </c>
      <c r="E3" t="s">
        <v>77</v>
      </c>
      <c r="F3" t="s">
        <v>76</v>
      </c>
      <c r="G3" t="s">
        <v>73</v>
      </c>
      <c r="H3" t="s">
        <v>72</v>
      </c>
      <c r="I3" t="s">
        <v>74</v>
      </c>
      <c r="K3">
        <v>1</v>
      </c>
      <c r="L3" t="s">
        <v>74</v>
      </c>
      <c r="M3">
        <v>8</v>
      </c>
      <c r="N3" t="s">
        <v>74</v>
      </c>
      <c r="O3">
        <v>8</v>
      </c>
      <c r="P3">
        <v>0</v>
      </c>
      <c r="Q3">
        <v>9</v>
      </c>
    </row>
    <row r="4" spans="1:18" x14ac:dyDescent="0.25">
      <c r="A4" t="s">
        <v>83</v>
      </c>
      <c r="B4" t="s">
        <v>73</v>
      </c>
      <c r="C4" t="s">
        <v>72</v>
      </c>
      <c r="D4" t="s">
        <v>74</v>
      </c>
      <c r="E4" t="s">
        <v>91</v>
      </c>
      <c r="F4" t="s">
        <v>71</v>
      </c>
      <c r="G4" t="s">
        <v>78</v>
      </c>
      <c r="H4" t="s">
        <v>77</v>
      </c>
      <c r="I4" t="s">
        <v>76</v>
      </c>
      <c r="K4">
        <v>1</v>
      </c>
      <c r="L4" t="s">
        <v>74</v>
      </c>
      <c r="M4">
        <v>8</v>
      </c>
      <c r="N4" t="s">
        <v>78</v>
      </c>
      <c r="O4">
        <v>3</v>
      </c>
      <c r="P4">
        <v>-5</v>
      </c>
      <c r="Q4">
        <v>9</v>
      </c>
    </row>
    <row r="5" spans="1:18" x14ac:dyDescent="0.25">
      <c r="A5" t="s">
        <v>84</v>
      </c>
      <c r="B5" t="s">
        <v>78</v>
      </c>
      <c r="C5" t="s">
        <v>77</v>
      </c>
      <c r="D5" t="s">
        <v>76</v>
      </c>
      <c r="E5" t="s">
        <v>73</v>
      </c>
      <c r="F5" t="s">
        <v>72</v>
      </c>
      <c r="G5" t="s">
        <v>74</v>
      </c>
      <c r="H5" t="s">
        <v>91</v>
      </c>
      <c r="I5" t="s">
        <v>71</v>
      </c>
      <c r="K5">
        <v>1</v>
      </c>
      <c r="L5" t="s">
        <v>74</v>
      </c>
      <c r="M5">
        <v>8</v>
      </c>
      <c r="N5" t="s">
        <v>73</v>
      </c>
      <c r="O5">
        <v>6</v>
      </c>
      <c r="P5">
        <v>-2</v>
      </c>
      <c r="Q5">
        <v>9</v>
      </c>
    </row>
    <row r="6" spans="1:18" x14ac:dyDescent="0.25">
      <c r="A6" t="s">
        <v>85</v>
      </c>
      <c r="B6" t="s">
        <v>77</v>
      </c>
      <c r="C6" t="s">
        <v>76</v>
      </c>
      <c r="D6" t="s">
        <v>73</v>
      </c>
      <c r="E6" t="s">
        <v>72</v>
      </c>
      <c r="F6" t="s">
        <v>74</v>
      </c>
      <c r="G6" t="s">
        <v>91</v>
      </c>
      <c r="H6" t="s">
        <v>71</v>
      </c>
      <c r="I6" t="s">
        <v>78</v>
      </c>
      <c r="K6">
        <v>1</v>
      </c>
      <c r="L6" t="s">
        <v>74</v>
      </c>
      <c r="M6">
        <v>8</v>
      </c>
      <c r="N6" t="s">
        <v>76</v>
      </c>
      <c r="O6">
        <v>5</v>
      </c>
      <c r="P6">
        <v>-3</v>
      </c>
      <c r="Q6">
        <v>9</v>
      </c>
    </row>
    <row r="7" spans="1:18" x14ac:dyDescent="0.25">
      <c r="A7" t="s">
        <v>86</v>
      </c>
      <c r="B7" t="s">
        <v>91</v>
      </c>
      <c r="C7" t="s">
        <v>71</v>
      </c>
      <c r="D7" t="s">
        <v>78</v>
      </c>
      <c r="E7" t="s">
        <v>77</v>
      </c>
      <c r="F7" t="s">
        <v>76</v>
      </c>
      <c r="G7" t="s">
        <v>73</v>
      </c>
      <c r="H7" t="s">
        <v>72</v>
      </c>
      <c r="I7" t="s">
        <v>74</v>
      </c>
      <c r="K7">
        <v>1</v>
      </c>
      <c r="L7" t="s">
        <v>74</v>
      </c>
      <c r="M7">
        <v>8</v>
      </c>
      <c r="N7" t="s">
        <v>74</v>
      </c>
      <c r="O7">
        <v>8</v>
      </c>
      <c r="P7">
        <v>0</v>
      </c>
      <c r="Q7">
        <v>9</v>
      </c>
    </row>
    <row r="8" spans="1:18" x14ac:dyDescent="0.25">
      <c r="A8" t="s">
        <v>87</v>
      </c>
      <c r="B8" t="s">
        <v>76</v>
      </c>
      <c r="C8" t="s">
        <v>73</v>
      </c>
      <c r="D8" t="s">
        <v>72</v>
      </c>
      <c r="E8" t="s">
        <v>74</v>
      </c>
      <c r="F8" t="s">
        <v>91</v>
      </c>
      <c r="G8" t="s">
        <v>71</v>
      </c>
      <c r="H8" t="s">
        <v>78</v>
      </c>
      <c r="I8" t="s">
        <v>77</v>
      </c>
      <c r="K8">
        <v>1</v>
      </c>
      <c r="L8" t="s">
        <v>74</v>
      </c>
      <c r="M8">
        <v>8</v>
      </c>
      <c r="N8" t="s">
        <v>77</v>
      </c>
      <c r="O8">
        <v>4</v>
      </c>
      <c r="P8">
        <v>-4</v>
      </c>
      <c r="Q8">
        <v>9</v>
      </c>
    </row>
    <row r="9" spans="1:18" x14ac:dyDescent="0.25">
      <c r="A9" t="s">
        <v>88</v>
      </c>
      <c r="B9" t="s">
        <v>71</v>
      </c>
      <c r="C9" t="s">
        <v>78</v>
      </c>
      <c r="D9" t="s">
        <v>77</v>
      </c>
      <c r="E9" t="s">
        <v>76</v>
      </c>
      <c r="F9" t="s">
        <v>73</v>
      </c>
      <c r="G9" t="s">
        <v>72</v>
      </c>
      <c r="H9" t="s">
        <v>74</v>
      </c>
      <c r="I9" t="s">
        <v>91</v>
      </c>
      <c r="K9">
        <v>1</v>
      </c>
      <c r="L9" t="s">
        <v>74</v>
      </c>
      <c r="M9">
        <v>8</v>
      </c>
      <c r="N9" t="s">
        <v>72</v>
      </c>
      <c r="O9">
        <v>7</v>
      </c>
      <c r="P9">
        <v>-1</v>
      </c>
      <c r="Q9">
        <v>9</v>
      </c>
    </row>
    <row r="10" spans="1:18" x14ac:dyDescent="0.25">
      <c r="A10" t="s">
        <v>89</v>
      </c>
      <c r="B10" t="s">
        <v>72</v>
      </c>
      <c r="C10" t="s">
        <v>74</v>
      </c>
      <c r="D10" t="s">
        <v>91</v>
      </c>
      <c r="E10" t="s">
        <v>71</v>
      </c>
      <c r="F10" t="s">
        <v>78</v>
      </c>
      <c r="G10" t="s">
        <v>77</v>
      </c>
      <c r="H10" t="s">
        <v>76</v>
      </c>
      <c r="I10" t="s">
        <v>73</v>
      </c>
      <c r="K10">
        <v>1</v>
      </c>
      <c r="L10" t="s">
        <v>74</v>
      </c>
      <c r="M10">
        <v>8</v>
      </c>
      <c r="N10" t="s">
        <v>71</v>
      </c>
      <c r="O10">
        <v>2</v>
      </c>
      <c r="P10">
        <v>-6</v>
      </c>
      <c r="Q10">
        <v>9</v>
      </c>
    </row>
    <row r="11" spans="1:18" x14ac:dyDescent="0.25">
      <c r="A11" t="s">
        <v>90</v>
      </c>
      <c r="B11" t="s">
        <v>74</v>
      </c>
      <c r="C11" t="s">
        <v>91</v>
      </c>
      <c r="D11" t="s">
        <v>71</v>
      </c>
      <c r="E11" t="s">
        <v>78</v>
      </c>
      <c r="F11" t="s">
        <v>77</v>
      </c>
      <c r="G11" t="s">
        <v>76</v>
      </c>
      <c r="H11" t="s">
        <v>73</v>
      </c>
      <c r="I11" t="s">
        <v>72</v>
      </c>
      <c r="K11">
        <v>1</v>
      </c>
      <c r="L11" t="s">
        <v>74</v>
      </c>
      <c r="M11">
        <v>8</v>
      </c>
      <c r="N11" t="s">
        <v>91</v>
      </c>
      <c r="O11">
        <v>1</v>
      </c>
      <c r="P11">
        <v>-7</v>
      </c>
      <c r="Q11">
        <v>9</v>
      </c>
    </row>
    <row r="12" spans="1:18" x14ac:dyDescent="0.25">
      <c r="A12" t="s">
        <v>92</v>
      </c>
      <c r="B12" t="s">
        <v>71</v>
      </c>
      <c r="C12" t="s">
        <v>78</v>
      </c>
      <c r="D12" t="s">
        <v>77</v>
      </c>
      <c r="E12" t="s">
        <v>76</v>
      </c>
      <c r="F12" t="s">
        <v>73</v>
      </c>
      <c r="G12" t="s">
        <v>72</v>
      </c>
      <c r="H12" t="s">
        <v>74</v>
      </c>
      <c r="I12" t="s">
        <v>91</v>
      </c>
      <c r="K12">
        <v>1</v>
      </c>
      <c r="L12" t="s">
        <v>74</v>
      </c>
      <c r="M12">
        <v>8</v>
      </c>
      <c r="N12" t="s">
        <v>75</v>
      </c>
      <c r="O12">
        <v>7</v>
      </c>
      <c r="P12">
        <v>-1</v>
      </c>
      <c r="Q12">
        <v>9</v>
      </c>
    </row>
    <row r="13" spans="1:18" x14ac:dyDescent="0.25">
      <c r="A13" t="s">
        <v>77</v>
      </c>
      <c r="B13" t="s">
        <v>91</v>
      </c>
      <c r="C13" t="s">
        <v>71</v>
      </c>
      <c r="D13" t="s">
        <v>78</v>
      </c>
      <c r="E13" t="s">
        <v>77</v>
      </c>
      <c r="F13" t="s">
        <v>76</v>
      </c>
      <c r="G13" t="s">
        <v>73</v>
      </c>
      <c r="H13" t="s">
        <v>72</v>
      </c>
      <c r="I13" t="s">
        <v>74</v>
      </c>
      <c r="K13">
        <v>2</v>
      </c>
      <c r="L13" t="s">
        <v>77</v>
      </c>
      <c r="M13">
        <v>4</v>
      </c>
      <c r="N13" t="s">
        <v>77</v>
      </c>
      <c r="O13">
        <v>4</v>
      </c>
      <c r="P13">
        <v>0</v>
      </c>
      <c r="Q13">
        <v>9</v>
      </c>
    </row>
    <row r="14" spans="1:18" x14ac:dyDescent="0.25">
      <c r="A14" t="s">
        <v>93</v>
      </c>
      <c r="B14" t="s">
        <v>71</v>
      </c>
      <c r="C14" t="s">
        <v>78</v>
      </c>
      <c r="D14" t="s">
        <v>77</v>
      </c>
      <c r="E14" t="s">
        <v>76</v>
      </c>
      <c r="F14" t="s">
        <v>73</v>
      </c>
      <c r="G14" t="s">
        <v>72</v>
      </c>
      <c r="H14" t="s">
        <v>74</v>
      </c>
      <c r="I14" t="s">
        <v>91</v>
      </c>
      <c r="K14">
        <v>2</v>
      </c>
      <c r="L14" t="s">
        <v>77</v>
      </c>
      <c r="M14">
        <v>4</v>
      </c>
      <c r="N14" t="s">
        <v>78</v>
      </c>
      <c r="O14">
        <v>3</v>
      </c>
      <c r="P14">
        <v>-1</v>
      </c>
      <c r="Q14">
        <v>9</v>
      </c>
    </row>
    <row r="15" spans="1:18" x14ac:dyDescent="0.25">
      <c r="A15" t="s">
        <v>94</v>
      </c>
      <c r="B15" t="s">
        <v>72</v>
      </c>
      <c r="C15" t="s">
        <v>74</v>
      </c>
      <c r="D15" t="s">
        <v>91</v>
      </c>
      <c r="E15" t="s">
        <v>71</v>
      </c>
      <c r="F15" t="s">
        <v>78</v>
      </c>
      <c r="G15" t="s">
        <v>77</v>
      </c>
      <c r="H15" t="s">
        <v>76</v>
      </c>
      <c r="I15" t="s">
        <v>73</v>
      </c>
      <c r="K15">
        <v>2</v>
      </c>
      <c r="L15" t="s">
        <v>77</v>
      </c>
      <c r="M15">
        <v>4</v>
      </c>
      <c r="N15" t="s">
        <v>73</v>
      </c>
      <c r="O15">
        <v>6</v>
      </c>
      <c r="P15">
        <v>2</v>
      </c>
      <c r="Q15">
        <v>9</v>
      </c>
    </row>
    <row r="16" spans="1:18" x14ac:dyDescent="0.25">
      <c r="A16" t="s">
        <v>95</v>
      </c>
      <c r="B16" t="s">
        <v>74</v>
      </c>
      <c r="C16" t="s">
        <v>91</v>
      </c>
      <c r="D16" t="s">
        <v>71</v>
      </c>
      <c r="E16" t="s">
        <v>78</v>
      </c>
      <c r="F16" t="s">
        <v>77</v>
      </c>
      <c r="G16" t="s">
        <v>76</v>
      </c>
      <c r="H16" t="s">
        <v>73</v>
      </c>
      <c r="I16" t="s">
        <v>72</v>
      </c>
      <c r="K16">
        <v>2</v>
      </c>
      <c r="L16" t="s">
        <v>77</v>
      </c>
      <c r="M16">
        <v>4</v>
      </c>
      <c r="N16" t="s">
        <v>76</v>
      </c>
      <c r="O16">
        <v>5</v>
      </c>
      <c r="P16">
        <v>1</v>
      </c>
      <c r="Q16">
        <v>9</v>
      </c>
    </row>
    <row r="17" spans="1:17" x14ac:dyDescent="0.25">
      <c r="A17" t="s">
        <v>96</v>
      </c>
      <c r="B17" t="s">
        <v>76</v>
      </c>
      <c r="C17" t="s">
        <v>73</v>
      </c>
      <c r="D17" t="s">
        <v>72</v>
      </c>
      <c r="E17" t="s">
        <v>74</v>
      </c>
      <c r="F17" t="s">
        <v>91</v>
      </c>
      <c r="G17" t="s">
        <v>71</v>
      </c>
      <c r="H17" t="s">
        <v>78</v>
      </c>
      <c r="I17" t="s">
        <v>77</v>
      </c>
      <c r="K17">
        <v>2</v>
      </c>
      <c r="L17" t="s">
        <v>77</v>
      </c>
      <c r="M17">
        <v>4</v>
      </c>
      <c r="N17" t="s">
        <v>74</v>
      </c>
      <c r="O17">
        <v>8</v>
      </c>
      <c r="P17">
        <v>4</v>
      </c>
      <c r="Q17">
        <v>9</v>
      </c>
    </row>
    <row r="18" spans="1:17" x14ac:dyDescent="0.25">
      <c r="A18" t="s">
        <v>97</v>
      </c>
      <c r="B18" t="s">
        <v>91</v>
      </c>
      <c r="C18" t="s">
        <v>71</v>
      </c>
      <c r="D18" t="s">
        <v>78</v>
      </c>
      <c r="E18" t="s">
        <v>77</v>
      </c>
      <c r="F18" t="s">
        <v>76</v>
      </c>
      <c r="G18" t="s">
        <v>73</v>
      </c>
      <c r="H18" t="s">
        <v>72</v>
      </c>
      <c r="I18" t="s">
        <v>74</v>
      </c>
      <c r="K18">
        <v>2</v>
      </c>
      <c r="L18" t="s">
        <v>77</v>
      </c>
      <c r="M18">
        <v>4</v>
      </c>
      <c r="N18" t="s">
        <v>77</v>
      </c>
      <c r="O18">
        <v>4</v>
      </c>
      <c r="P18">
        <v>0</v>
      </c>
      <c r="Q18">
        <v>9</v>
      </c>
    </row>
    <row r="19" spans="1:17" x14ac:dyDescent="0.25">
      <c r="A19" t="s">
        <v>98</v>
      </c>
      <c r="B19" t="s">
        <v>73</v>
      </c>
      <c r="C19" t="s">
        <v>72</v>
      </c>
      <c r="D19" t="s">
        <v>74</v>
      </c>
      <c r="E19" t="s">
        <v>91</v>
      </c>
      <c r="F19" t="s">
        <v>71</v>
      </c>
      <c r="G19" t="s">
        <v>78</v>
      </c>
      <c r="H19" t="s">
        <v>77</v>
      </c>
      <c r="I19" t="s">
        <v>76</v>
      </c>
      <c r="K19">
        <v>2</v>
      </c>
      <c r="L19" t="s">
        <v>77</v>
      </c>
      <c r="M19">
        <v>4</v>
      </c>
      <c r="N19" t="s">
        <v>72</v>
      </c>
      <c r="O19">
        <v>7</v>
      </c>
      <c r="P19">
        <v>3</v>
      </c>
      <c r="Q19">
        <v>9</v>
      </c>
    </row>
    <row r="20" spans="1:17" x14ac:dyDescent="0.25">
      <c r="A20" t="s">
        <v>99</v>
      </c>
      <c r="B20" t="s">
        <v>78</v>
      </c>
      <c r="C20" t="s">
        <v>77</v>
      </c>
      <c r="D20" t="s">
        <v>76</v>
      </c>
      <c r="E20" t="s">
        <v>73</v>
      </c>
      <c r="F20" t="s">
        <v>72</v>
      </c>
      <c r="G20" t="s">
        <v>74</v>
      </c>
      <c r="H20" t="s">
        <v>91</v>
      </c>
      <c r="I20" t="s">
        <v>71</v>
      </c>
      <c r="K20">
        <v>2</v>
      </c>
      <c r="L20" t="s">
        <v>77</v>
      </c>
      <c r="M20">
        <v>4</v>
      </c>
      <c r="N20" t="s">
        <v>71</v>
      </c>
      <c r="O20">
        <v>2</v>
      </c>
      <c r="P20">
        <v>-2</v>
      </c>
      <c r="Q20">
        <v>9</v>
      </c>
    </row>
    <row r="21" spans="1:17" x14ac:dyDescent="0.25">
      <c r="A21" t="s">
        <v>100</v>
      </c>
      <c r="B21" t="s">
        <v>77</v>
      </c>
      <c r="C21" t="s">
        <v>76</v>
      </c>
      <c r="D21" t="s">
        <v>73</v>
      </c>
      <c r="E21" t="s">
        <v>72</v>
      </c>
      <c r="F21" t="s">
        <v>74</v>
      </c>
      <c r="G21" t="s">
        <v>91</v>
      </c>
      <c r="H21" t="s">
        <v>71</v>
      </c>
      <c r="I21" t="s">
        <v>78</v>
      </c>
      <c r="K21">
        <v>2</v>
      </c>
      <c r="L21" t="s">
        <v>77</v>
      </c>
      <c r="M21">
        <v>4</v>
      </c>
      <c r="N21" t="s">
        <v>91</v>
      </c>
      <c r="O21">
        <v>1</v>
      </c>
      <c r="P21">
        <v>-3</v>
      </c>
      <c r="Q21">
        <v>9</v>
      </c>
    </row>
    <row r="22" spans="1:17" x14ac:dyDescent="0.25">
      <c r="A22" t="s">
        <v>101</v>
      </c>
      <c r="B22" t="s">
        <v>73</v>
      </c>
      <c r="C22" t="s">
        <v>72</v>
      </c>
      <c r="D22" t="s">
        <v>74</v>
      </c>
      <c r="E22" t="s">
        <v>91</v>
      </c>
      <c r="F22" t="s">
        <v>71</v>
      </c>
      <c r="G22" t="s">
        <v>78</v>
      </c>
      <c r="H22" t="s">
        <v>77</v>
      </c>
      <c r="I22" t="s">
        <v>76</v>
      </c>
      <c r="K22">
        <v>2</v>
      </c>
      <c r="L22" t="s">
        <v>77</v>
      </c>
      <c r="M22">
        <v>4</v>
      </c>
      <c r="N22" t="s">
        <v>75</v>
      </c>
      <c r="O22">
        <v>7</v>
      </c>
      <c r="P22">
        <v>3</v>
      </c>
      <c r="Q22">
        <v>9</v>
      </c>
    </row>
    <row r="23" spans="1:17" x14ac:dyDescent="0.25">
      <c r="A23" t="s">
        <v>72</v>
      </c>
      <c r="B23" t="s">
        <v>91</v>
      </c>
      <c r="C23" t="s">
        <v>71</v>
      </c>
      <c r="D23" t="s">
        <v>78</v>
      </c>
      <c r="E23" t="s">
        <v>77</v>
      </c>
      <c r="F23" t="s">
        <v>76</v>
      </c>
      <c r="G23" t="s">
        <v>73</v>
      </c>
      <c r="H23" t="s">
        <v>72</v>
      </c>
      <c r="I23" t="s">
        <v>74</v>
      </c>
      <c r="K23">
        <v>3</v>
      </c>
      <c r="L23" t="s">
        <v>72</v>
      </c>
      <c r="M23">
        <v>7</v>
      </c>
      <c r="N23" t="s">
        <v>72</v>
      </c>
      <c r="O23">
        <v>7</v>
      </c>
      <c r="P23">
        <v>0</v>
      </c>
      <c r="Q23">
        <v>9</v>
      </c>
    </row>
    <row r="24" spans="1:17" x14ac:dyDescent="0.25">
      <c r="A24" t="s">
        <v>102</v>
      </c>
      <c r="B24" t="s">
        <v>76</v>
      </c>
      <c r="C24" t="s">
        <v>73</v>
      </c>
      <c r="D24" t="s">
        <v>72</v>
      </c>
      <c r="E24" t="s">
        <v>74</v>
      </c>
      <c r="F24" t="s">
        <v>91</v>
      </c>
      <c r="G24" t="s">
        <v>71</v>
      </c>
      <c r="H24" t="s">
        <v>78</v>
      </c>
      <c r="I24" t="s">
        <v>77</v>
      </c>
      <c r="K24">
        <v>3</v>
      </c>
      <c r="L24" t="s">
        <v>72</v>
      </c>
      <c r="M24">
        <v>7</v>
      </c>
      <c r="N24" t="s">
        <v>78</v>
      </c>
      <c r="O24">
        <v>3</v>
      </c>
      <c r="P24">
        <v>-4</v>
      </c>
      <c r="Q24">
        <v>9</v>
      </c>
    </row>
    <row r="25" spans="1:17" x14ac:dyDescent="0.25">
      <c r="A25" t="s">
        <v>103</v>
      </c>
      <c r="B25" t="s">
        <v>71</v>
      </c>
      <c r="C25" t="s">
        <v>78</v>
      </c>
      <c r="D25" t="s">
        <v>77</v>
      </c>
      <c r="E25" t="s">
        <v>76</v>
      </c>
      <c r="F25" t="s">
        <v>73</v>
      </c>
      <c r="G25" t="s">
        <v>72</v>
      </c>
      <c r="H25" t="s">
        <v>74</v>
      </c>
      <c r="I25" t="s">
        <v>91</v>
      </c>
      <c r="K25">
        <v>3</v>
      </c>
      <c r="L25" t="s">
        <v>72</v>
      </c>
      <c r="M25">
        <v>7</v>
      </c>
      <c r="N25" t="s">
        <v>73</v>
      </c>
      <c r="O25">
        <v>6</v>
      </c>
      <c r="P25">
        <v>-1</v>
      </c>
      <c r="Q25">
        <v>9</v>
      </c>
    </row>
    <row r="26" spans="1:17" x14ac:dyDescent="0.25">
      <c r="A26" t="s">
        <v>104</v>
      </c>
      <c r="B26" t="s">
        <v>78</v>
      </c>
      <c r="C26" t="s">
        <v>77</v>
      </c>
      <c r="D26" t="s">
        <v>76</v>
      </c>
      <c r="E26" t="s">
        <v>73</v>
      </c>
      <c r="F26" t="s">
        <v>72</v>
      </c>
      <c r="G26" t="s">
        <v>74</v>
      </c>
      <c r="H26" t="s">
        <v>91</v>
      </c>
      <c r="I26" t="s">
        <v>71</v>
      </c>
      <c r="K26">
        <v>3</v>
      </c>
      <c r="L26" t="s">
        <v>72</v>
      </c>
      <c r="M26">
        <v>7</v>
      </c>
      <c r="N26" t="s">
        <v>76</v>
      </c>
      <c r="O26">
        <v>5</v>
      </c>
      <c r="P26">
        <v>-2</v>
      </c>
      <c r="Q26">
        <v>9</v>
      </c>
    </row>
    <row r="27" spans="1:17" x14ac:dyDescent="0.25">
      <c r="A27" t="s">
        <v>105</v>
      </c>
      <c r="B27" t="s">
        <v>74</v>
      </c>
      <c r="C27" t="s">
        <v>91</v>
      </c>
      <c r="D27" t="s">
        <v>71</v>
      </c>
      <c r="E27" t="s">
        <v>78</v>
      </c>
      <c r="F27" t="s">
        <v>77</v>
      </c>
      <c r="G27" t="s">
        <v>76</v>
      </c>
      <c r="H27" t="s">
        <v>73</v>
      </c>
      <c r="I27" t="s">
        <v>72</v>
      </c>
      <c r="K27">
        <v>3</v>
      </c>
      <c r="L27" t="s">
        <v>72</v>
      </c>
      <c r="M27">
        <v>7</v>
      </c>
      <c r="N27" t="s">
        <v>74</v>
      </c>
      <c r="O27">
        <v>8</v>
      </c>
      <c r="P27">
        <v>1</v>
      </c>
      <c r="Q27">
        <v>9</v>
      </c>
    </row>
    <row r="28" spans="1:17" x14ac:dyDescent="0.25">
      <c r="A28" t="s">
        <v>106</v>
      </c>
      <c r="B28" t="s">
        <v>77</v>
      </c>
      <c r="C28" t="s">
        <v>76</v>
      </c>
      <c r="D28" t="s">
        <v>73</v>
      </c>
      <c r="E28" t="s">
        <v>72</v>
      </c>
      <c r="F28" t="s">
        <v>74</v>
      </c>
      <c r="G28" t="s">
        <v>91</v>
      </c>
      <c r="H28" t="s">
        <v>71</v>
      </c>
      <c r="I28" t="s">
        <v>78</v>
      </c>
      <c r="K28">
        <v>3</v>
      </c>
      <c r="L28" t="s">
        <v>72</v>
      </c>
      <c r="M28">
        <v>7</v>
      </c>
      <c r="N28" t="s">
        <v>77</v>
      </c>
      <c r="O28">
        <v>4</v>
      </c>
      <c r="P28">
        <v>-3</v>
      </c>
      <c r="Q28">
        <v>9</v>
      </c>
    </row>
    <row r="29" spans="1:17" x14ac:dyDescent="0.25">
      <c r="A29" t="s">
        <v>107</v>
      </c>
      <c r="B29" t="s">
        <v>91</v>
      </c>
      <c r="C29" t="s">
        <v>71</v>
      </c>
      <c r="D29" t="s">
        <v>78</v>
      </c>
      <c r="E29" t="s">
        <v>77</v>
      </c>
      <c r="F29" t="s">
        <v>76</v>
      </c>
      <c r="G29" t="s">
        <v>73</v>
      </c>
      <c r="H29" t="s">
        <v>72</v>
      </c>
      <c r="I29" t="s">
        <v>74</v>
      </c>
      <c r="K29">
        <v>3</v>
      </c>
      <c r="L29" t="s">
        <v>72</v>
      </c>
      <c r="M29">
        <v>7</v>
      </c>
      <c r="N29" t="s">
        <v>72</v>
      </c>
      <c r="O29">
        <v>7</v>
      </c>
      <c r="P29">
        <v>0</v>
      </c>
      <c r="Q29">
        <v>9</v>
      </c>
    </row>
    <row r="30" spans="1:17" x14ac:dyDescent="0.25">
      <c r="A30" t="s">
        <v>108</v>
      </c>
      <c r="B30" t="s">
        <v>73</v>
      </c>
      <c r="C30" t="s">
        <v>72</v>
      </c>
      <c r="D30" t="s">
        <v>74</v>
      </c>
      <c r="E30" t="s">
        <v>91</v>
      </c>
      <c r="F30" t="s">
        <v>71</v>
      </c>
      <c r="G30" t="s">
        <v>78</v>
      </c>
      <c r="H30" t="s">
        <v>77</v>
      </c>
      <c r="I30" t="s">
        <v>76</v>
      </c>
      <c r="K30">
        <v>3</v>
      </c>
      <c r="L30" t="s">
        <v>72</v>
      </c>
      <c r="M30">
        <v>7</v>
      </c>
      <c r="N30" t="s">
        <v>71</v>
      </c>
      <c r="O30">
        <v>2</v>
      </c>
      <c r="P30">
        <v>-5</v>
      </c>
      <c r="Q30">
        <v>9</v>
      </c>
    </row>
    <row r="31" spans="1:17" x14ac:dyDescent="0.25">
      <c r="A31" t="s">
        <v>109</v>
      </c>
      <c r="B31" t="s">
        <v>72</v>
      </c>
      <c r="C31" t="s">
        <v>74</v>
      </c>
      <c r="D31" t="s">
        <v>91</v>
      </c>
      <c r="E31" t="s">
        <v>71</v>
      </c>
      <c r="F31" t="s">
        <v>78</v>
      </c>
      <c r="G31" t="s">
        <v>77</v>
      </c>
      <c r="H31" t="s">
        <v>76</v>
      </c>
      <c r="I31" t="s">
        <v>73</v>
      </c>
      <c r="K31">
        <v>3</v>
      </c>
      <c r="L31" t="s">
        <v>72</v>
      </c>
      <c r="M31">
        <v>7</v>
      </c>
      <c r="N31" t="s">
        <v>91</v>
      </c>
      <c r="O31">
        <v>1</v>
      </c>
      <c r="P31">
        <v>-6</v>
      </c>
      <c r="Q31">
        <v>9</v>
      </c>
    </row>
    <row r="32" spans="1:17" x14ac:dyDescent="0.25">
      <c r="A32" t="s">
        <v>110</v>
      </c>
      <c r="B32" t="s">
        <v>91</v>
      </c>
      <c r="C32" t="s">
        <v>71</v>
      </c>
      <c r="D32" t="s">
        <v>78</v>
      </c>
      <c r="E32" t="s">
        <v>77</v>
      </c>
      <c r="F32" t="s">
        <v>76</v>
      </c>
      <c r="G32" t="s">
        <v>73</v>
      </c>
      <c r="H32" t="s">
        <v>72</v>
      </c>
      <c r="I32" t="s">
        <v>74</v>
      </c>
      <c r="K32">
        <v>3</v>
      </c>
      <c r="L32" t="s">
        <v>72</v>
      </c>
      <c r="M32">
        <v>7</v>
      </c>
      <c r="N32" t="s">
        <v>75</v>
      </c>
      <c r="O32">
        <v>7</v>
      </c>
      <c r="P32">
        <v>0</v>
      </c>
      <c r="Q32">
        <v>9</v>
      </c>
    </row>
    <row r="33" spans="1:17" x14ac:dyDescent="0.25">
      <c r="A33" t="s">
        <v>71</v>
      </c>
      <c r="B33" t="s">
        <v>91</v>
      </c>
      <c r="C33" t="s">
        <v>71</v>
      </c>
      <c r="D33" t="s">
        <v>78</v>
      </c>
      <c r="E33" t="s">
        <v>77</v>
      </c>
      <c r="F33" t="s">
        <v>76</v>
      </c>
      <c r="G33" t="s">
        <v>73</v>
      </c>
      <c r="H33" t="s">
        <v>72</v>
      </c>
      <c r="I33" t="s">
        <v>74</v>
      </c>
      <c r="K33">
        <v>4</v>
      </c>
      <c r="L33" t="s">
        <v>71</v>
      </c>
      <c r="M33">
        <v>2</v>
      </c>
      <c r="N33" t="s">
        <v>71</v>
      </c>
      <c r="O33">
        <v>2</v>
      </c>
      <c r="P33">
        <v>0</v>
      </c>
      <c r="Q33">
        <v>9</v>
      </c>
    </row>
    <row r="34" spans="1:17" x14ac:dyDescent="0.25">
      <c r="A34" t="s">
        <v>111</v>
      </c>
      <c r="B34" t="s">
        <v>74</v>
      </c>
      <c r="C34" t="s">
        <v>91</v>
      </c>
      <c r="D34" t="s">
        <v>71</v>
      </c>
      <c r="E34" t="s">
        <v>78</v>
      </c>
      <c r="F34" t="s">
        <v>77</v>
      </c>
      <c r="G34" t="s">
        <v>76</v>
      </c>
      <c r="H34" t="s">
        <v>73</v>
      </c>
      <c r="I34" t="s">
        <v>72</v>
      </c>
      <c r="K34">
        <v>4</v>
      </c>
      <c r="L34" t="s">
        <v>71</v>
      </c>
      <c r="M34">
        <v>2</v>
      </c>
      <c r="N34" t="s">
        <v>78</v>
      </c>
      <c r="O34">
        <v>3</v>
      </c>
      <c r="P34">
        <v>1</v>
      </c>
      <c r="Q34">
        <v>9</v>
      </c>
    </row>
    <row r="35" spans="1:17" x14ac:dyDescent="0.25">
      <c r="A35" t="s">
        <v>112</v>
      </c>
      <c r="B35" t="s">
        <v>76</v>
      </c>
      <c r="C35" t="s">
        <v>73</v>
      </c>
      <c r="D35" t="s">
        <v>72</v>
      </c>
      <c r="E35" t="s">
        <v>74</v>
      </c>
      <c r="F35" t="s">
        <v>91</v>
      </c>
      <c r="G35" t="s">
        <v>71</v>
      </c>
      <c r="H35" t="s">
        <v>78</v>
      </c>
      <c r="I35" t="s">
        <v>77</v>
      </c>
      <c r="K35">
        <v>4</v>
      </c>
      <c r="L35" t="s">
        <v>71</v>
      </c>
      <c r="M35">
        <v>2</v>
      </c>
      <c r="N35" t="s">
        <v>73</v>
      </c>
      <c r="O35">
        <v>6</v>
      </c>
      <c r="P35">
        <v>4</v>
      </c>
      <c r="Q35">
        <v>9</v>
      </c>
    </row>
    <row r="36" spans="1:17" x14ac:dyDescent="0.25">
      <c r="A36" t="s">
        <v>113</v>
      </c>
      <c r="B36" t="s">
        <v>73</v>
      </c>
      <c r="C36" t="s">
        <v>72</v>
      </c>
      <c r="D36" t="s">
        <v>74</v>
      </c>
      <c r="E36" t="s">
        <v>91</v>
      </c>
      <c r="F36" t="s">
        <v>71</v>
      </c>
      <c r="G36" t="s">
        <v>78</v>
      </c>
      <c r="H36" t="s">
        <v>77</v>
      </c>
      <c r="I36" t="s">
        <v>76</v>
      </c>
      <c r="K36">
        <v>4</v>
      </c>
      <c r="L36" t="s">
        <v>71</v>
      </c>
      <c r="M36">
        <v>2</v>
      </c>
      <c r="N36" t="s">
        <v>76</v>
      </c>
      <c r="O36">
        <v>5</v>
      </c>
      <c r="P36">
        <v>3</v>
      </c>
      <c r="Q36">
        <v>9</v>
      </c>
    </row>
    <row r="37" spans="1:17" x14ac:dyDescent="0.25">
      <c r="A37" t="s">
        <v>114</v>
      </c>
      <c r="B37" t="s">
        <v>78</v>
      </c>
      <c r="C37" t="s">
        <v>77</v>
      </c>
      <c r="D37" t="s">
        <v>76</v>
      </c>
      <c r="E37" t="s">
        <v>73</v>
      </c>
      <c r="F37" t="s">
        <v>72</v>
      </c>
      <c r="G37" t="s">
        <v>74</v>
      </c>
      <c r="H37" t="s">
        <v>91</v>
      </c>
      <c r="I37" t="s">
        <v>71</v>
      </c>
      <c r="K37">
        <v>4</v>
      </c>
      <c r="L37" t="s">
        <v>71</v>
      </c>
      <c r="M37">
        <v>2</v>
      </c>
      <c r="N37" t="s">
        <v>74</v>
      </c>
      <c r="O37">
        <v>8</v>
      </c>
      <c r="P37">
        <v>6</v>
      </c>
      <c r="Q37">
        <v>9</v>
      </c>
    </row>
    <row r="38" spans="1:17" x14ac:dyDescent="0.25">
      <c r="A38" t="s">
        <v>115</v>
      </c>
      <c r="B38" t="s">
        <v>72</v>
      </c>
      <c r="C38" t="s">
        <v>74</v>
      </c>
      <c r="D38" t="s">
        <v>91</v>
      </c>
      <c r="E38" t="s">
        <v>71</v>
      </c>
      <c r="F38" t="s">
        <v>78</v>
      </c>
      <c r="G38" t="s">
        <v>77</v>
      </c>
      <c r="H38" t="s">
        <v>76</v>
      </c>
      <c r="I38" t="s">
        <v>73</v>
      </c>
      <c r="K38">
        <v>4</v>
      </c>
      <c r="L38" t="s">
        <v>71</v>
      </c>
      <c r="M38">
        <v>2</v>
      </c>
      <c r="N38" t="s">
        <v>77</v>
      </c>
      <c r="O38">
        <v>4</v>
      </c>
      <c r="P38">
        <v>2</v>
      </c>
      <c r="Q38">
        <v>9</v>
      </c>
    </row>
    <row r="39" spans="1:17" x14ac:dyDescent="0.25">
      <c r="A39" t="s">
        <v>116</v>
      </c>
      <c r="B39" t="s">
        <v>77</v>
      </c>
      <c r="C39" t="s">
        <v>76</v>
      </c>
      <c r="D39" t="s">
        <v>73</v>
      </c>
      <c r="E39" t="s">
        <v>72</v>
      </c>
      <c r="F39" t="s">
        <v>74</v>
      </c>
      <c r="G39" t="s">
        <v>91</v>
      </c>
      <c r="H39" t="s">
        <v>71</v>
      </c>
      <c r="I39" t="s">
        <v>78</v>
      </c>
      <c r="K39">
        <v>4</v>
      </c>
      <c r="L39" t="s">
        <v>71</v>
      </c>
      <c r="M39">
        <v>2</v>
      </c>
      <c r="N39" t="s">
        <v>72</v>
      </c>
      <c r="O39">
        <v>7</v>
      </c>
      <c r="P39">
        <v>5</v>
      </c>
      <c r="Q39">
        <v>9</v>
      </c>
    </row>
    <row r="40" spans="1:17" x14ac:dyDescent="0.25">
      <c r="A40" t="s">
        <v>117</v>
      </c>
      <c r="B40" t="s">
        <v>91</v>
      </c>
      <c r="C40" t="s">
        <v>71</v>
      </c>
      <c r="D40" t="s">
        <v>78</v>
      </c>
      <c r="E40" t="s">
        <v>77</v>
      </c>
      <c r="F40" t="s">
        <v>76</v>
      </c>
      <c r="G40" t="s">
        <v>73</v>
      </c>
      <c r="H40" t="s">
        <v>72</v>
      </c>
      <c r="I40" t="s">
        <v>74</v>
      </c>
      <c r="K40">
        <v>4</v>
      </c>
      <c r="L40" t="s">
        <v>71</v>
      </c>
      <c r="M40">
        <v>2</v>
      </c>
      <c r="N40" t="s">
        <v>71</v>
      </c>
      <c r="O40">
        <v>2</v>
      </c>
      <c r="P40">
        <v>0</v>
      </c>
      <c r="Q40">
        <v>9</v>
      </c>
    </row>
    <row r="41" spans="1:17" x14ac:dyDescent="0.25">
      <c r="A41" t="s">
        <v>118</v>
      </c>
      <c r="B41" t="s">
        <v>71</v>
      </c>
      <c r="C41" t="s">
        <v>78</v>
      </c>
      <c r="D41" t="s">
        <v>77</v>
      </c>
      <c r="E41" t="s">
        <v>76</v>
      </c>
      <c r="F41" t="s">
        <v>73</v>
      </c>
      <c r="G41" t="s">
        <v>72</v>
      </c>
      <c r="H41" t="s">
        <v>74</v>
      </c>
      <c r="I41" t="s">
        <v>91</v>
      </c>
      <c r="K41">
        <v>4</v>
      </c>
      <c r="L41" t="s">
        <v>71</v>
      </c>
      <c r="M41">
        <v>2</v>
      </c>
      <c r="N41" t="s">
        <v>91</v>
      </c>
      <c r="O41">
        <v>1</v>
      </c>
      <c r="P41">
        <v>-1</v>
      </c>
      <c r="Q41">
        <v>9</v>
      </c>
    </row>
    <row r="42" spans="1:17" x14ac:dyDescent="0.25">
      <c r="A42" t="s">
        <v>119</v>
      </c>
      <c r="B42" t="s">
        <v>77</v>
      </c>
      <c r="C42" t="s">
        <v>76</v>
      </c>
      <c r="D42" t="s">
        <v>73</v>
      </c>
      <c r="E42" t="s">
        <v>72</v>
      </c>
      <c r="F42" t="s">
        <v>74</v>
      </c>
      <c r="G42" t="s">
        <v>91</v>
      </c>
      <c r="H42" t="s">
        <v>71</v>
      </c>
      <c r="I42" t="s">
        <v>78</v>
      </c>
      <c r="K42">
        <v>4</v>
      </c>
      <c r="L42" t="s">
        <v>71</v>
      </c>
      <c r="M42">
        <v>2</v>
      </c>
      <c r="N42" t="s">
        <v>75</v>
      </c>
      <c r="O42">
        <v>7</v>
      </c>
      <c r="P42">
        <v>5</v>
      </c>
      <c r="Q42">
        <v>9</v>
      </c>
    </row>
    <row r="43" spans="1:17" x14ac:dyDescent="0.25">
      <c r="A43" t="s">
        <v>91</v>
      </c>
      <c r="B43" t="s">
        <v>91</v>
      </c>
      <c r="C43" t="s">
        <v>71</v>
      </c>
      <c r="D43" t="s">
        <v>78</v>
      </c>
      <c r="E43" t="s">
        <v>77</v>
      </c>
      <c r="F43" t="s">
        <v>76</v>
      </c>
      <c r="G43" t="s">
        <v>73</v>
      </c>
      <c r="H43" t="s">
        <v>72</v>
      </c>
      <c r="I43" t="s">
        <v>74</v>
      </c>
      <c r="K43">
        <v>5</v>
      </c>
      <c r="L43" t="s">
        <v>91</v>
      </c>
      <c r="M43">
        <v>1</v>
      </c>
      <c r="N43" t="s">
        <v>91</v>
      </c>
      <c r="O43">
        <v>1</v>
      </c>
      <c r="P43">
        <v>0</v>
      </c>
      <c r="Q43">
        <v>9</v>
      </c>
    </row>
    <row r="44" spans="1:17" x14ac:dyDescent="0.25">
      <c r="A44" t="s">
        <v>120</v>
      </c>
      <c r="B44" t="s">
        <v>72</v>
      </c>
      <c r="C44" t="s">
        <v>74</v>
      </c>
      <c r="D44" t="s">
        <v>91</v>
      </c>
      <c r="E44" t="s">
        <v>71</v>
      </c>
      <c r="F44" t="s">
        <v>78</v>
      </c>
      <c r="G44" t="s">
        <v>77</v>
      </c>
      <c r="H44" t="s">
        <v>76</v>
      </c>
      <c r="I44" t="s">
        <v>73</v>
      </c>
      <c r="K44">
        <v>5</v>
      </c>
      <c r="L44" t="s">
        <v>91</v>
      </c>
      <c r="M44">
        <v>1</v>
      </c>
      <c r="N44" t="s">
        <v>78</v>
      </c>
      <c r="O44">
        <v>3</v>
      </c>
      <c r="P44">
        <v>2</v>
      </c>
      <c r="Q44">
        <v>9</v>
      </c>
    </row>
    <row r="45" spans="1:17" x14ac:dyDescent="0.25">
      <c r="A45" t="s">
        <v>121</v>
      </c>
      <c r="B45" t="s">
        <v>77</v>
      </c>
      <c r="C45" t="s">
        <v>76</v>
      </c>
      <c r="D45" t="s">
        <v>73</v>
      </c>
      <c r="E45" t="s">
        <v>72</v>
      </c>
      <c r="F45" t="s">
        <v>74</v>
      </c>
      <c r="G45" t="s">
        <v>91</v>
      </c>
      <c r="H45" t="s">
        <v>71</v>
      </c>
      <c r="I45" t="s">
        <v>78</v>
      </c>
      <c r="K45">
        <v>5</v>
      </c>
      <c r="L45" t="s">
        <v>91</v>
      </c>
      <c r="M45">
        <v>1</v>
      </c>
      <c r="N45" t="s">
        <v>73</v>
      </c>
      <c r="O45">
        <v>6</v>
      </c>
      <c r="P45">
        <v>5</v>
      </c>
      <c r="Q45">
        <v>9</v>
      </c>
    </row>
    <row r="46" spans="1:17" x14ac:dyDescent="0.25">
      <c r="A46" t="s">
        <v>122</v>
      </c>
      <c r="B46" t="s">
        <v>76</v>
      </c>
      <c r="C46" t="s">
        <v>73</v>
      </c>
      <c r="D46" t="s">
        <v>72</v>
      </c>
      <c r="E46" t="s">
        <v>74</v>
      </c>
      <c r="F46" t="s">
        <v>91</v>
      </c>
      <c r="G46" t="s">
        <v>71</v>
      </c>
      <c r="H46" t="s">
        <v>78</v>
      </c>
      <c r="I46" t="s">
        <v>77</v>
      </c>
      <c r="K46">
        <v>5</v>
      </c>
      <c r="L46" t="s">
        <v>91</v>
      </c>
      <c r="M46">
        <v>1</v>
      </c>
      <c r="N46" t="s">
        <v>76</v>
      </c>
      <c r="O46">
        <v>5</v>
      </c>
      <c r="P46">
        <v>4</v>
      </c>
      <c r="Q46">
        <v>9</v>
      </c>
    </row>
    <row r="47" spans="1:17" x14ac:dyDescent="0.25">
      <c r="A47" t="s">
        <v>123</v>
      </c>
      <c r="B47" t="s">
        <v>71</v>
      </c>
      <c r="C47" t="s">
        <v>78</v>
      </c>
      <c r="D47" t="s">
        <v>77</v>
      </c>
      <c r="E47" t="s">
        <v>76</v>
      </c>
      <c r="F47" t="s">
        <v>73</v>
      </c>
      <c r="G47" t="s">
        <v>72</v>
      </c>
      <c r="H47" t="s">
        <v>74</v>
      </c>
      <c r="I47" t="s">
        <v>91</v>
      </c>
      <c r="K47">
        <v>5</v>
      </c>
      <c r="L47" t="s">
        <v>91</v>
      </c>
      <c r="M47">
        <v>1</v>
      </c>
      <c r="N47" t="s">
        <v>74</v>
      </c>
      <c r="O47">
        <v>8</v>
      </c>
      <c r="P47">
        <v>7</v>
      </c>
      <c r="Q47">
        <v>9</v>
      </c>
    </row>
    <row r="48" spans="1:17" x14ac:dyDescent="0.25">
      <c r="A48" t="s">
        <v>124</v>
      </c>
      <c r="B48" t="s">
        <v>73</v>
      </c>
      <c r="C48" t="s">
        <v>72</v>
      </c>
      <c r="D48" t="s">
        <v>74</v>
      </c>
      <c r="E48" t="s">
        <v>91</v>
      </c>
      <c r="F48" t="s">
        <v>71</v>
      </c>
      <c r="G48" t="s">
        <v>78</v>
      </c>
      <c r="H48" t="s">
        <v>77</v>
      </c>
      <c r="I48" t="s">
        <v>76</v>
      </c>
      <c r="K48">
        <v>5</v>
      </c>
      <c r="L48" t="s">
        <v>91</v>
      </c>
      <c r="M48">
        <v>1</v>
      </c>
      <c r="N48" t="s">
        <v>77</v>
      </c>
      <c r="O48">
        <v>4</v>
      </c>
      <c r="P48">
        <v>3</v>
      </c>
      <c r="Q48">
        <v>9</v>
      </c>
    </row>
    <row r="49" spans="1:17" x14ac:dyDescent="0.25">
      <c r="A49" t="s">
        <v>125</v>
      </c>
      <c r="B49" t="s">
        <v>78</v>
      </c>
      <c r="C49" t="s">
        <v>77</v>
      </c>
      <c r="D49" t="s">
        <v>76</v>
      </c>
      <c r="E49" t="s">
        <v>73</v>
      </c>
      <c r="F49" t="s">
        <v>72</v>
      </c>
      <c r="G49" t="s">
        <v>74</v>
      </c>
      <c r="H49" t="s">
        <v>91</v>
      </c>
      <c r="I49" t="s">
        <v>71</v>
      </c>
      <c r="K49">
        <v>5</v>
      </c>
      <c r="L49" t="s">
        <v>91</v>
      </c>
      <c r="M49">
        <v>1</v>
      </c>
      <c r="N49" t="s">
        <v>72</v>
      </c>
      <c r="O49">
        <v>7</v>
      </c>
      <c r="P49">
        <v>6</v>
      </c>
      <c r="Q49">
        <v>9</v>
      </c>
    </row>
    <row r="50" spans="1:17" x14ac:dyDescent="0.25">
      <c r="A50" t="s">
        <v>126</v>
      </c>
      <c r="B50" t="s">
        <v>74</v>
      </c>
      <c r="C50" t="s">
        <v>91</v>
      </c>
      <c r="D50" t="s">
        <v>71</v>
      </c>
      <c r="E50" t="s">
        <v>78</v>
      </c>
      <c r="F50" t="s">
        <v>77</v>
      </c>
      <c r="G50" t="s">
        <v>76</v>
      </c>
      <c r="H50" t="s">
        <v>73</v>
      </c>
      <c r="I50" t="s">
        <v>72</v>
      </c>
      <c r="K50">
        <v>5</v>
      </c>
      <c r="L50" t="s">
        <v>91</v>
      </c>
      <c r="M50">
        <v>1</v>
      </c>
      <c r="N50" t="s">
        <v>71</v>
      </c>
      <c r="O50">
        <v>2</v>
      </c>
      <c r="P50">
        <v>1</v>
      </c>
      <c r="Q50">
        <v>9</v>
      </c>
    </row>
    <row r="51" spans="1:17" x14ac:dyDescent="0.25">
      <c r="A51" t="s">
        <v>127</v>
      </c>
      <c r="B51" t="s">
        <v>91</v>
      </c>
      <c r="C51" t="s">
        <v>71</v>
      </c>
      <c r="D51" t="s">
        <v>78</v>
      </c>
      <c r="E51" t="s">
        <v>77</v>
      </c>
      <c r="F51" t="s">
        <v>76</v>
      </c>
      <c r="G51" t="s">
        <v>73</v>
      </c>
      <c r="H51" t="s">
        <v>72</v>
      </c>
      <c r="I51" t="s">
        <v>74</v>
      </c>
      <c r="K51">
        <v>5</v>
      </c>
      <c r="L51" t="s">
        <v>91</v>
      </c>
      <c r="M51">
        <v>1</v>
      </c>
      <c r="N51" t="s">
        <v>91</v>
      </c>
      <c r="O51">
        <v>1</v>
      </c>
      <c r="P51">
        <v>0</v>
      </c>
      <c r="Q51">
        <v>9</v>
      </c>
    </row>
    <row r="52" spans="1:17" x14ac:dyDescent="0.25">
      <c r="A52" t="s">
        <v>128</v>
      </c>
      <c r="B52" t="s">
        <v>78</v>
      </c>
      <c r="C52" t="s">
        <v>77</v>
      </c>
      <c r="D52" t="s">
        <v>76</v>
      </c>
      <c r="E52" t="s">
        <v>73</v>
      </c>
      <c r="F52" t="s">
        <v>72</v>
      </c>
      <c r="G52" t="s">
        <v>74</v>
      </c>
      <c r="H52" t="s">
        <v>91</v>
      </c>
      <c r="I52" t="s">
        <v>71</v>
      </c>
      <c r="K52">
        <v>5</v>
      </c>
      <c r="L52" t="s">
        <v>91</v>
      </c>
      <c r="M52">
        <v>1</v>
      </c>
      <c r="N52" t="s">
        <v>75</v>
      </c>
      <c r="O52">
        <v>7</v>
      </c>
      <c r="P52">
        <v>6</v>
      </c>
      <c r="Q52">
        <v>9</v>
      </c>
    </row>
    <row r="53" spans="1:17" x14ac:dyDescent="0.25">
      <c r="A53" t="s">
        <v>75</v>
      </c>
      <c r="B53" t="s">
        <v>91</v>
      </c>
      <c r="C53" t="s">
        <v>71</v>
      </c>
      <c r="D53" t="s">
        <v>78</v>
      </c>
      <c r="E53" t="s">
        <v>77</v>
      </c>
      <c r="F53" t="s">
        <v>76</v>
      </c>
      <c r="G53" t="s">
        <v>73</v>
      </c>
      <c r="H53" t="s">
        <v>72</v>
      </c>
      <c r="I53" t="s">
        <v>74</v>
      </c>
      <c r="K53">
        <v>6</v>
      </c>
      <c r="L53" t="s">
        <v>75</v>
      </c>
      <c r="M53">
        <v>7</v>
      </c>
      <c r="N53" t="s">
        <v>75</v>
      </c>
      <c r="O53">
        <v>7</v>
      </c>
      <c r="P53">
        <v>0</v>
      </c>
      <c r="Q53">
        <v>9</v>
      </c>
    </row>
    <row r="54" spans="1:17" x14ac:dyDescent="0.25">
      <c r="A54" t="s">
        <v>129</v>
      </c>
      <c r="B54" t="s">
        <v>76</v>
      </c>
      <c r="C54" t="s">
        <v>73</v>
      </c>
      <c r="D54" t="s">
        <v>72</v>
      </c>
      <c r="E54" t="s">
        <v>74</v>
      </c>
      <c r="F54" t="s">
        <v>91</v>
      </c>
      <c r="G54" t="s">
        <v>71</v>
      </c>
      <c r="H54" t="s">
        <v>78</v>
      </c>
      <c r="I54" t="s">
        <v>77</v>
      </c>
      <c r="K54">
        <v>6</v>
      </c>
      <c r="L54" t="s">
        <v>75</v>
      </c>
      <c r="M54">
        <v>7</v>
      </c>
      <c r="N54" t="s">
        <v>78</v>
      </c>
      <c r="O54">
        <v>3</v>
      </c>
      <c r="P54">
        <v>-4</v>
      </c>
      <c r="Q54">
        <v>9</v>
      </c>
    </row>
    <row r="55" spans="1:17" x14ac:dyDescent="0.25">
      <c r="A55" t="s">
        <v>130</v>
      </c>
      <c r="B55" t="s">
        <v>71</v>
      </c>
      <c r="C55" t="s">
        <v>78</v>
      </c>
      <c r="D55" t="s">
        <v>77</v>
      </c>
      <c r="E55" t="s">
        <v>76</v>
      </c>
      <c r="F55" t="s">
        <v>73</v>
      </c>
      <c r="G55" t="s">
        <v>72</v>
      </c>
      <c r="H55" t="s">
        <v>74</v>
      </c>
      <c r="I55" t="s">
        <v>91</v>
      </c>
      <c r="K55">
        <v>6</v>
      </c>
      <c r="L55" t="s">
        <v>75</v>
      </c>
      <c r="M55">
        <v>7</v>
      </c>
      <c r="N55" t="s">
        <v>73</v>
      </c>
      <c r="O55">
        <v>6</v>
      </c>
      <c r="P55">
        <v>-1</v>
      </c>
      <c r="Q55">
        <v>9</v>
      </c>
    </row>
    <row r="56" spans="1:17" x14ac:dyDescent="0.25">
      <c r="A56" t="s">
        <v>131</v>
      </c>
      <c r="B56" t="s">
        <v>78</v>
      </c>
      <c r="C56" t="s">
        <v>77</v>
      </c>
      <c r="D56" t="s">
        <v>76</v>
      </c>
      <c r="E56" t="s">
        <v>73</v>
      </c>
      <c r="F56" t="s">
        <v>72</v>
      </c>
      <c r="G56" t="s">
        <v>74</v>
      </c>
      <c r="H56" t="s">
        <v>91</v>
      </c>
      <c r="I56" t="s">
        <v>71</v>
      </c>
      <c r="K56">
        <v>6</v>
      </c>
      <c r="L56" t="s">
        <v>75</v>
      </c>
      <c r="M56">
        <v>7</v>
      </c>
      <c r="N56" t="s">
        <v>76</v>
      </c>
      <c r="O56">
        <v>5</v>
      </c>
      <c r="P56">
        <v>-2</v>
      </c>
      <c r="Q56">
        <v>9</v>
      </c>
    </row>
    <row r="57" spans="1:17" x14ac:dyDescent="0.25">
      <c r="A57" t="s">
        <v>132</v>
      </c>
      <c r="B57" t="s">
        <v>74</v>
      </c>
      <c r="C57" t="s">
        <v>91</v>
      </c>
      <c r="D57" t="s">
        <v>71</v>
      </c>
      <c r="E57" t="s">
        <v>78</v>
      </c>
      <c r="F57" t="s">
        <v>77</v>
      </c>
      <c r="G57" t="s">
        <v>76</v>
      </c>
      <c r="H57" t="s">
        <v>73</v>
      </c>
      <c r="I57" t="s">
        <v>72</v>
      </c>
      <c r="K57">
        <v>6</v>
      </c>
      <c r="L57" t="s">
        <v>75</v>
      </c>
      <c r="M57">
        <v>7</v>
      </c>
      <c r="N57" t="s">
        <v>74</v>
      </c>
      <c r="O57">
        <v>8</v>
      </c>
      <c r="P57">
        <v>1</v>
      </c>
      <c r="Q57">
        <v>9</v>
      </c>
    </row>
    <row r="58" spans="1:17" x14ac:dyDescent="0.25">
      <c r="A58" t="s">
        <v>133</v>
      </c>
      <c r="B58" t="s">
        <v>77</v>
      </c>
      <c r="C58" t="s">
        <v>76</v>
      </c>
      <c r="D58" t="s">
        <v>73</v>
      </c>
      <c r="E58" t="s">
        <v>72</v>
      </c>
      <c r="F58" t="s">
        <v>74</v>
      </c>
      <c r="G58" t="s">
        <v>91</v>
      </c>
      <c r="H58" t="s">
        <v>71</v>
      </c>
      <c r="I58" t="s">
        <v>78</v>
      </c>
      <c r="K58">
        <v>6</v>
      </c>
      <c r="L58" t="s">
        <v>75</v>
      </c>
      <c r="M58">
        <v>7</v>
      </c>
      <c r="N58" t="s">
        <v>77</v>
      </c>
      <c r="O58">
        <v>4</v>
      </c>
      <c r="P58">
        <v>-3</v>
      </c>
      <c r="Q58">
        <v>9</v>
      </c>
    </row>
    <row r="59" spans="1:17" x14ac:dyDescent="0.25">
      <c r="A59" t="s">
        <v>134</v>
      </c>
      <c r="B59" t="s">
        <v>91</v>
      </c>
      <c r="C59" t="s">
        <v>71</v>
      </c>
      <c r="D59" t="s">
        <v>78</v>
      </c>
      <c r="E59" t="s">
        <v>77</v>
      </c>
      <c r="F59" t="s">
        <v>76</v>
      </c>
      <c r="G59" t="s">
        <v>73</v>
      </c>
      <c r="H59" t="s">
        <v>72</v>
      </c>
      <c r="I59" t="s">
        <v>74</v>
      </c>
      <c r="K59">
        <v>6</v>
      </c>
      <c r="L59" t="s">
        <v>75</v>
      </c>
      <c r="M59">
        <v>7</v>
      </c>
      <c r="N59" t="s">
        <v>72</v>
      </c>
      <c r="O59">
        <v>7</v>
      </c>
      <c r="P59">
        <v>0</v>
      </c>
      <c r="Q59">
        <v>9</v>
      </c>
    </row>
    <row r="60" spans="1:17" x14ac:dyDescent="0.25">
      <c r="A60" t="s">
        <v>135</v>
      </c>
      <c r="B60" t="s">
        <v>73</v>
      </c>
      <c r="C60" t="s">
        <v>72</v>
      </c>
      <c r="D60" t="s">
        <v>74</v>
      </c>
      <c r="E60" t="s">
        <v>91</v>
      </c>
      <c r="F60" t="s">
        <v>71</v>
      </c>
      <c r="G60" t="s">
        <v>78</v>
      </c>
      <c r="H60" t="s">
        <v>77</v>
      </c>
      <c r="I60" t="s">
        <v>76</v>
      </c>
      <c r="K60">
        <v>6</v>
      </c>
      <c r="L60" t="s">
        <v>75</v>
      </c>
      <c r="M60">
        <v>7</v>
      </c>
      <c r="N60" t="s">
        <v>71</v>
      </c>
      <c r="O60">
        <v>2</v>
      </c>
      <c r="P60">
        <v>-5</v>
      </c>
      <c r="Q60">
        <v>9</v>
      </c>
    </row>
    <row r="61" spans="1:17" x14ac:dyDescent="0.25">
      <c r="A61" t="s">
        <v>136</v>
      </c>
      <c r="B61" t="s">
        <v>72</v>
      </c>
      <c r="C61" t="s">
        <v>74</v>
      </c>
      <c r="D61" t="s">
        <v>91</v>
      </c>
      <c r="E61" t="s">
        <v>71</v>
      </c>
      <c r="F61" t="s">
        <v>78</v>
      </c>
      <c r="G61" t="s">
        <v>77</v>
      </c>
      <c r="H61" t="s">
        <v>76</v>
      </c>
      <c r="I61" t="s">
        <v>73</v>
      </c>
      <c r="K61">
        <v>6</v>
      </c>
      <c r="L61" t="s">
        <v>75</v>
      </c>
      <c r="M61">
        <v>7</v>
      </c>
      <c r="N61" t="s">
        <v>91</v>
      </c>
      <c r="O61">
        <v>1</v>
      </c>
      <c r="P61">
        <v>-6</v>
      </c>
      <c r="Q61">
        <v>9</v>
      </c>
    </row>
    <row r="62" spans="1:17" x14ac:dyDescent="0.25">
      <c r="A62" t="s">
        <v>137</v>
      </c>
      <c r="B62" t="s">
        <v>91</v>
      </c>
      <c r="C62" t="s">
        <v>71</v>
      </c>
      <c r="D62" t="s">
        <v>78</v>
      </c>
      <c r="E62" t="s">
        <v>77</v>
      </c>
      <c r="F62" t="s">
        <v>76</v>
      </c>
      <c r="G62" t="s">
        <v>73</v>
      </c>
      <c r="H62" t="s">
        <v>72</v>
      </c>
      <c r="I62" t="s">
        <v>74</v>
      </c>
      <c r="K62">
        <v>6</v>
      </c>
      <c r="L62" t="s">
        <v>75</v>
      </c>
      <c r="M62">
        <v>7</v>
      </c>
      <c r="N62" t="s">
        <v>75</v>
      </c>
      <c r="O62">
        <v>7</v>
      </c>
      <c r="P62">
        <v>0</v>
      </c>
      <c r="Q62">
        <v>9</v>
      </c>
    </row>
  </sheetData>
  <pageMargins left="0.7" right="0.7" top="0.75" bottom="0.75" header="0.3" footer="0.3"/>
  <tableParts count="1">
    <tablePart r:id="rId1"/>
  </tablePart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B344EB-D76A-4D99-9846-033F8497F6E9}">
  <dimension ref="A1:R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  <col min="12" max="12" width="7.5703125" bestFit="1" customWidth="1"/>
    <col min="13" max="16" width="12.140625" bestFit="1" customWidth="1"/>
    <col min="17" max="17" width="5.42578125" bestFit="1" customWidth="1"/>
    <col min="18" max="18" width="12.140625" bestFit="1" customWidth="1"/>
  </cols>
  <sheetData>
    <row r="1" spans="1:18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  <c r="Q1" t="s">
        <v>53</v>
      </c>
      <c r="R1" t="s">
        <v>156</v>
      </c>
    </row>
    <row r="2" spans="1:18" x14ac:dyDescent="0.25">
      <c r="A2">
        <v>8</v>
      </c>
      <c r="B2" t="s">
        <v>75</v>
      </c>
      <c r="C2" t="s">
        <v>91</v>
      </c>
      <c r="D2" t="s">
        <v>74</v>
      </c>
      <c r="E2" t="s">
        <v>72</v>
      </c>
      <c r="F2" t="s">
        <v>73</v>
      </c>
      <c r="G2" t="s">
        <v>78</v>
      </c>
      <c r="H2" t="s">
        <v>71</v>
      </c>
      <c r="I2" t="s">
        <v>77</v>
      </c>
      <c r="M2" t="s">
        <v>79</v>
      </c>
      <c r="N2" t="s">
        <v>80</v>
      </c>
      <c r="O2" t="s">
        <v>81</v>
      </c>
      <c r="P2" t="s">
        <v>82</v>
      </c>
      <c r="R2">
        <v>8</v>
      </c>
    </row>
    <row r="3" spans="1:18" x14ac:dyDescent="0.25">
      <c r="A3" t="s">
        <v>74</v>
      </c>
      <c r="B3" t="s">
        <v>75</v>
      </c>
      <c r="C3" t="s">
        <v>91</v>
      </c>
      <c r="D3" t="s">
        <v>74</v>
      </c>
      <c r="E3" t="s">
        <v>72</v>
      </c>
      <c r="F3" t="s">
        <v>73</v>
      </c>
      <c r="G3" t="s">
        <v>78</v>
      </c>
      <c r="H3" t="s">
        <v>71</v>
      </c>
      <c r="I3" t="s">
        <v>77</v>
      </c>
      <c r="K3">
        <v>1</v>
      </c>
      <c r="L3" t="s">
        <v>74</v>
      </c>
      <c r="M3">
        <v>3</v>
      </c>
      <c r="N3" t="s">
        <v>74</v>
      </c>
      <c r="O3">
        <v>3</v>
      </c>
      <c r="P3">
        <v>0</v>
      </c>
      <c r="Q3">
        <v>8</v>
      </c>
    </row>
    <row r="4" spans="1:18" x14ac:dyDescent="0.25">
      <c r="A4" t="s">
        <v>83</v>
      </c>
      <c r="B4" t="s">
        <v>78</v>
      </c>
      <c r="C4" t="s">
        <v>71</v>
      </c>
      <c r="D4" t="s">
        <v>77</v>
      </c>
      <c r="E4" t="s">
        <v>75</v>
      </c>
      <c r="F4" t="s">
        <v>91</v>
      </c>
      <c r="G4" t="s">
        <v>74</v>
      </c>
      <c r="H4" t="s">
        <v>72</v>
      </c>
      <c r="I4" t="s">
        <v>73</v>
      </c>
      <c r="K4">
        <v>1</v>
      </c>
      <c r="L4" t="s">
        <v>74</v>
      </c>
      <c r="M4">
        <v>3</v>
      </c>
      <c r="N4" t="s">
        <v>78</v>
      </c>
      <c r="O4">
        <v>6</v>
      </c>
      <c r="P4">
        <v>3</v>
      </c>
      <c r="Q4">
        <v>8</v>
      </c>
    </row>
    <row r="5" spans="1:18" x14ac:dyDescent="0.25">
      <c r="A5" t="s">
        <v>84</v>
      </c>
      <c r="B5" t="s">
        <v>71</v>
      </c>
      <c r="C5" t="s">
        <v>77</v>
      </c>
      <c r="D5" t="s">
        <v>75</v>
      </c>
      <c r="E5" t="s">
        <v>91</v>
      </c>
      <c r="F5" t="s">
        <v>74</v>
      </c>
      <c r="G5" t="s">
        <v>72</v>
      </c>
      <c r="H5" t="s">
        <v>73</v>
      </c>
      <c r="I5" t="s">
        <v>78</v>
      </c>
      <c r="K5">
        <v>1</v>
      </c>
      <c r="L5" t="s">
        <v>74</v>
      </c>
      <c r="M5">
        <v>3</v>
      </c>
      <c r="N5" t="s">
        <v>73</v>
      </c>
      <c r="O5">
        <v>5</v>
      </c>
      <c r="P5">
        <v>2</v>
      </c>
      <c r="Q5">
        <v>8</v>
      </c>
    </row>
    <row r="6" spans="1:18" x14ac:dyDescent="0.25">
      <c r="A6" t="s">
        <v>85</v>
      </c>
      <c r="B6" t="s">
        <v>73</v>
      </c>
      <c r="C6" t="s">
        <v>78</v>
      </c>
      <c r="D6" t="s">
        <v>71</v>
      </c>
      <c r="E6" t="s">
        <v>77</v>
      </c>
      <c r="F6" t="s">
        <v>75</v>
      </c>
      <c r="G6" t="s">
        <v>91</v>
      </c>
      <c r="H6" t="s">
        <v>74</v>
      </c>
      <c r="I6" t="s">
        <v>72</v>
      </c>
      <c r="K6">
        <v>1</v>
      </c>
      <c r="L6" t="s">
        <v>74</v>
      </c>
      <c r="M6">
        <v>3</v>
      </c>
      <c r="N6" t="s">
        <v>76</v>
      </c>
      <c r="O6">
        <v>7</v>
      </c>
      <c r="P6">
        <v>4</v>
      </c>
      <c r="Q6">
        <v>8</v>
      </c>
    </row>
    <row r="7" spans="1:18" x14ac:dyDescent="0.25">
      <c r="A7" t="s">
        <v>86</v>
      </c>
      <c r="B7" t="s">
        <v>75</v>
      </c>
      <c r="C7" t="s">
        <v>91</v>
      </c>
      <c r="D7" t="s">
        <v>74</v>
      </c>
      <c r="E7" t="s">
        <v>72</v>
      </c>
      <c r="F7" t="s">
        <v>73</v>
      </c>
      <c r="G7" t="s">
        <v>78</v>
      </c>
      <c r="H7" t="s">
        <v>71</v>
      </c>
      <c r="I7" t="s">
        <v>77</v>
      </c>
      <c r="K7">
        <v>1</v>
      </c>
      <c r="L7" t="s">
        <v>74</v>
      </c>
      <c r="M7">
        <v>3</v>
      </c>
      <c r="N7" t="s">
        <v>74</v>
      </c>
      <c r="O7">
        <v>3</v>
      </c>
      <c r="P7">
        <v>0</v>
      </c>
      <c r="Q7">
        <v>8</v>
      </c>
    </row>
    <row r="8" spans="1:18" x14ac:dyDescent="0.25">
      <c r="A8" t="s">
        <v>87</v>
      </c>
      <c r="B8" t="s">
        <v>72</v>
      </c>
      <c r="C8" t="s">
        <v>73</v>
      </c>
      <c r="D8" t="s">
        <v>78</v>
      </c>
      <c r="E8" t="s">
        <v>71</v>
      </c>
      <c r="F8" t="s">
        <v>77</v>
      </c>
      <c r="G8" t="s">
        <v>75</v>
      </c>
      <c r="H8" t="s">
        <v>91</v>
      </c>
      <c r="I8" t="s">
        <v>74</v>
      </c>
      <c r="K8">
        <v>1</v>
      </c>
      <c r="L8" t="s">
        <v>74</v>
      </c>
      <c r="M8">
        <v>3</v>
      </c>
      <c r="N8" t="s">
        <v>77</v>
      </c>
      <c r="O8">
        <v>8</v>
      </c>
      <c r="P8">
        <v>5</v>
      </c>
      <c r="Q8">
        <v>8</v>
      </c>
    </row>
    <row r="9" spans="1:18" x14ac:dyDescent="0.25">
      <c r="A9" t="s">
        <v>88</v>
      </c>
      <c r="B9" t="s">
        <v>77</v>
      </c>
      <c r="C9" t="s">
        <v>75</v>
      </c>
      <c r="D9" t="s">
        <v>91</v>
      </c>
      <c r="E9" t="s">
        <v>74</v>
      </c>
      <c r="F9" t="s">
        <v>72</v>
      </c>
      <c r="G9" t="s">
        <v>73</v>
      </c>
      <c r="H9" t="s">
        <v>78</v>
      </c>
      <c r="I9" t="s">
        <v>71</v>
      </c>
      <c r="K9">
        <v>1</v>
      </c>
      <c r="L9" t="s">
        <v>74</v>
      </c>
      <c r="M9">
        <v>3</v>
      </c>
      <c r="N9" t="s">
        <v>72</v>
      </c>
      <c r="O9">
        <v>4</v>
      </c>
      <c r="P9">
        <v>1</v>
      </c>
      <c r="Q9">
        <v>8</v>
      </c>
    </row>
    <row r="10" spans="1:18" x14ac:dyDescent="0.25">
      <c r="A10" t="s">
        <v>89</v>
      </c>
      <c r="B10" t="s">
        <v>73</v>
      </c>
      <c r="C10" t="s">
        <v>78</v>
      </c>
      <c r="D10" t="s">
        <v>71</v>
      </c>
      <c r="E10" t="s">
        <v>77</v>
      </c>
      <c r="F10" t="s">
        <v>75</v>
      </c>
      <c r="G10" t="s">
        <v>91</v>
      </c>
      <c r="H10" t="s">
        <v>74</v>
      </c>
      <c r="I10" t="s">
        <v>72</v>
      </c>
      <c r="K10">
        <v>1</v>
      </c>
      <c r="L10" t="s">
        <v>74</v>
      </c>
      <c r="M10">
        <v>3</v>
      </c>
      <c r="N10" t="s">
        <v>71</v>
      </c>
      <c r="O10">
        <v>7</v>
      </c>
      <c r="P10">
        <v>4</v>
      </c>
      <c r="Q10">
        <v>8</v>
      </c>
    </row>
    <row r="11" spans="1:18" x14ac:dyDescent="0.25">
      <c r="A11" t="s">
        <v>90</v>
      </c>
      <c r="B11" t="s">
        <v>91</v>
      </c>
      <c r="C11" t="s">
        <v>74</v>
      </c>
      <c r="D11" t="s">
        <v>72</v>
      </c>
      <c r="E11" t="s">
        <v>73</v>
      </c>
      <c r="F11" t="s">
        <v>78</v>
      </c>
      <c r="G11" t="s">
        <v>71</v>
      </c>
      <c r="H11" t="s">
        <v>77</v>
      </c>
      <c r="I11" t="s">
        <v>75</v>
      </c>
      <c r="K11">
        <v>1</v>
      </c>
      <c r="L11" t="s">
        <v>74</v>
      </c>
      <c r="M11">
        <v>3</v>
      </c>
      <c r="N11" t="s">
        <v>91</v>
      </c>
      <c r="O11">
        <v>2</v>
      </c>
      <c r="P11">
        <v>-1</v>
      </c>
      <c r="Q11">
        <v>8</v>
      </c>
    </row>
    <row r="12" spans="1:18" x14ac:dyDescent="0.25">
      <c r="A12" t="s">
        <v>92</v>
      </c>
      <c r="B12" t="s">
        <v>74</v>
      </c>
      <c r="C12" t="s">
        <v>72</v>
      </c>
      <c r="D12" t="s">
        <v>73</v>
      </c>
      <c r="E12" t="s">
        <v>78</v>
      </c>
      <c r="F12" t="s">
        <v>71</v>
      </c>
      <c r="G12" t="s">
        <v>77</v>
      </c>
      <c r="H12" t="s">
        <v>75</v>
      </c>
      <c r="I12" t="s">
        <v>91</v>
      </c>
      <c r="K12">
        <v>1</v>
      </c>
      <c r="L12" t="s">
        <v>74</v>
      </c>
      <c r="M12">
        <v>3</v>
      </c>
      <c r="N12" t="s">
        <v>75</v>
      </c>
      <c r="O12">
        <v>1</v>
      </c>
      <c r="P12">
        <v>-2</v>
      </c>
      <c r="Q12">
        <v>8</v>
      </c>
    </row>
    <row r="13" spans="1:18" x14ac:dyDescent="0.25">
      <c r="A13" t="s">
        <v>77</v>
      </c>
      <c r="B13" t="s">
        <v>75</v>
      </c>
      <c r="C13" t="s">
        <v>91</v>
      </c>
      <c r="D13" t="s">
        <v>74</v>
      </c>
      <c r="E13" t="s">
        <v>72</v>
      </c>
      <c r="F13" t="s">
        <v>73</v>
      </c>
      <c r="G13" t="s">
        <v>78</v>
      </c>
      <c r="H13" t="s">
        <v>71</v>
      </c>
      <c r="I13" t="s">
        <v>77</v>
      </c>
      <c r="K13">
        <v>2</v>
      </c>
      <c r="L13" t="s">
        <v>77</v>
      </c>
      <c r="M13">
        <v>8</v>
      </c>
      <c r="N13" t="s">
        <v>77</v>
      </c>
      <c r="O13">
        <v>8</v>
      </c>
      <c r="P13">
        <v>0</v>
      </c>
      <c r="Q13">
        <v>8</v>
      </c>
    </row>
    <row r="14" spans="1:18" x14ac:dyDescent="0.25">
      <c r="A14" t="s">
        <v>93</v>
      </c>
      <c r="B14" t="s">
        <v>74</v>
      </c>
      <c r="C14" t="s">
        <v>72</v>
      </c>
      <c r="D14" t="s">
        <v>73</v>
      </c>
      <c r="E14" t="s">
        <v>78</v>
      </c>
      <c r="F14" t="s">
        <v>71</v>
      </c>
      <c r="G14" t="s">
        <v>77</v>
      </c>
      <c r="H14" t="s">
        <v>75</v>
      </c>
      <c r="I14" t="s">
        <v>91</v>
      </c>
      <c r="K14">
        <v>2</v>
      </c>
      <c r="L14" t="s">
        <v>77</v>
      </c>
      <c r="M14">
        <v>8</v>
      </c>
      <c r="N14" t="s">
        <v>78</v>
      </c>
      <c r="O14">
        <v>6</v>
      </c>
      <c r="P14">
        <v>-2</v>
      </c>
      <c r="Q14">
        <v>8</v>
      </c>
    </row>
    <row r="15" spans="1:18" x14ac:dyDescent="0.25">
      <c r="A15" t="s">
        <v>94</v>
      </c>
      <c r="B15" t="s">
        <v>72</v>
      </c>
      <c r="C15" t="s">
        <v>73</v>
      </c>
      <c r="D15" t="s">
        <v>78</v>
      </c>
      <c r="E15" t="s">
        <v>71</v>
      </c>
      <c r="F15" t="s">
        <v>77</v>
      </c>
      <c r="G15" t="s">
        <v>75</v>
      </c>
      <c r="H15" t="s">
        <v>91</v>
      </c>
      <c r="I15" t="s">
        <v>74</v>
      </c>
      <c r="K15">
        <v>2</v>
      </c>
      <c r="L15" t="s">
        <v>77</v>
      </c>
      <c r="M15">
        <v>8</v>
      </c>
      <c r="N15" t="s">
        <v>73</v>
      </c>
      <c r="O15">
        <v>5</v>
      </c>
      <c r="P15">
        <v>-3</v>
      </c>
      <c r="Q15">
        <v>8</v>
      </c>
    </row>
    <row r="16" spans="1:18" x14ac:dyDescent="0.25">
      <c r="A16" t="s">
        <v>95</v>
      </c>
      <c r="B16" t="s">
        <v>91</v>
      </c>
      <c r="C16" t="s">
        <v>74</v>
      </c>
      <c r="D16" t="s">
        <v>72</v>
      </c>
      <c r="E16" t="s">
        <v>73</v>
      </c>
      <c r="F16" t="s">
        <v>78</v>
      </c>
      <c r="G16" t="s">
        <v>71</v>
      </c>
      <c r="H16" t="s">
        <v>77</v>
      </c>
      <c r="I16" t="s">
        <v>75</v>
      </c>
      <c r="K16">
        <v>2</v>
      </c>
      <c r="L16" t="s">
        <v>77</v>
      </c>
      <c r="M16">
        <v>8</v>
      </c>
      <c r="N16" t="s">
        <v>76</v>
      </c>
      <c r="O16">
        <v>7</v>
      </c>
      <c r="P16">
        <v>-1</v>
      </c>
      <c r="Q16">
        <v>8</v>
      </c>
    </row>
    <row r="17" spans="1:17" x14ac:dyDescent="0.25">
      <c r="A17" t="s">
        <v>96</v>
      </c>
      <c r="B17" t="s">
        <v>78</v>
      </c>
      <c r="C17" t="s">
        <v>71</v>
      </c>
      <c r="D17" t="s">
        <v>77</v>
      </c>
      <c r="E17" t="s">
        <v>75</v>
      </c>
      <c r="F17" t="s">
        <v>91</v>
      </c>
      <c r="G17" t="s">
        <v>74</v>
      </c>
      <c r="H17" t="s">
        <v>72</v>
      </c>
      <c r="I17" t="s">
        <v>73</v>
      </c>
      <c r="K17">
        <v>2</v>
      </c>
      <c r="L17" t="s">
        <v>77</v>
      </c>
      <c r="M17">
        <v>8</v>
      </c>
      <c r="N17" t="s">
        <v>74</v>
      </c>
      <c r="O17">
        <v>3</v>
      </c>
      <c r="P17">
        <v>-5</v>
      </c>
      <c r="Q17">
        <v>8</v>
      </c>
    </row>
    <row r="18" spans="1:17" x14ac:dyDescent="0.25">
      <c r="A18" t="s">
        <v>97</v>
      </c>
      <c r="B18" t="s">
        <v>75</v>
      </c>
      <c r="C18" t="s">
        <v>91</v>
      </c>
      <c r="D18" t="s">
        <v>74</v>
      </c>
      <c r="E18" t="s">
        <v>72</v>
      </c>
      <c r="F18" t="s">
        <v>73</v>
      </c>
      <c r="G18" t="s">
        <v>78</v>
      </c>
      <c r="H18" t="s">
        <v>71</v>
      </c>
      <c r="I18" t="s">
        <v>77</v>
      </c>
      <c r="K18">
        <v>2</v>
      </c>
      <c r="L18" t="s">
        <v>77</v>
      </c>
      <c r="M18">
        <v>8</v>
      </c>
      <c r="N18" t="s">
        <v>77</v>
      </c>
      <c r="O18">
        <v>8</v>
      </c>
      <c r="P18">
        <v>0</v>
      </c>
      <c r="Q18">
        <v>8</v>
      </c>
    </row>
    <row r="19" spans="1:17" x14ac:dyDescent="0.25">
      <c r="A19" t="s">
        <v>98</v>
      </c>
      <c r="B19" t="s">
        <v>73</v>
      </c>
      <c r="C19" t="s">
        <v>78</v>
      </c>
      <c r="D19" t="s">
        <v>71</v>
      </c>
      <c r="E19" t="s">
        <v>77</v>
      </c>
      <c r="F19" t="s">
        <v>75</v>
      </c>
      <c r="G19" t="s">
        <v>91</v>
      </c>
      <c r="H19" t="s">
        <v>74</v>
      </c>
      <c r="I19" t="s">
        <v>72</v>
      </c>
      <c r="K19">
        <v>2</v>
      </c>
      <c r="L19" t="s">
        <v>77</v>
      </c>
      <c r="M19">
        <v>8</v>
      </c>
      <c r="N19" t="s">
        <v>72</v>
      </c>
      <c r="O19">
        <v>4</v>
      </c>
      <c r="P19">
        <v>-4</v>
      </c>
      <c r="Q19">
        <v>8</v>
      </c>
    </row>
    <row r="20" spans="1:17" x14ac:dyDescent="0.25">
      <c r="A20" t="s">
        <v>99</v>
      </c>
      <c r="B20" t="s">
        <v>91</v>
      </c>
      <c r="C20" t="s">
        <v>74</v>
      </c>
      <c r="D20" t="s">
        <v>72</v>
      </c>
      <c r="E20" t="s">
        <v>73</v>
      </c>
      <c r="F20" t="s">
        <v>78</v>
      </c>
      <c r="G20" t="s">
        <v>71</v>
      </c>
      <c r="H20" t="s">
        <v>77</v>
      </c>
      <c r="I20" t="s">
        <v>75</v>
      </c>
      <c r="K20">
        <v>2</v>
      </c>
      <c r="L20" t="s">
        <v>77</v>
      </c>
      <c r="M20">
        <v>8</v>
      </c>
      <c r="N20" t="s">
        <v>71</v>
      </c>
      <c r="O20">
        <v>7</v>
      </c>
      <c r="P20">
        <v>-1</v>
      </c>
      <c r="Q20">
        <v>8</v>
      </c>
    </row>
    <row r="21" spans="1:17" x14ac:dyDescent="0.25">
      <c r="A21" t="s">
        <v>100</v>
      </c>
      <c r="B21" t="s">
        <v>71</v>
      </c>
      <c r="C21" t="s">
        <v>77</v>
      </c>
      <c r="D21" t="s">
        <v>75</v>
      </c>
      <c r="E21" t="s">
        <v>91</v>
      </c>
      <c r="F21" t="s">
        <v>74</v>
      </c>
      <c r="G21" t="s">
        <v>72</v>
      </c>
      <c r="H21" t="s">
        <v>73</v>
      </c>
      <c r="I21" t="s">
        <v>78</v>
      </c>
      <c r="K21">
        <v>2</v>
      </c>
      <c r="L21" t="s">
        <v>77</v>
      </c>
      <c r="M21">
        <v>8</v>
      </c>
      <c r="N21" t="s">
        <v>91</v>
      </c>
      <c r="O21">
        <v>2</v>
      </c>
      <c r="P21">
        <v>-6</v>
      </c>
      <c r="Q21">
        <v>8</v>
      </c>
    </row>
    <row r="22" spans="1:17" x14ac:dyDescent="0.25">
      <c r="A22" t="s">
        <v>101</v>
      </c>
      <c r="B22" t="s">
        <v>77</v>
      </c>
      <c r="C22" t="s">
        <v>75</v>
      </c>
      <c r="D22" t="s">
        <v>91</v>
      </c>
      <c r="E22" t="s">
        <v>74</v>
      </c>
      <c r="F22" t="s">
        <v>72</v>
      </c>
      <c r="G22" t="s">
        <v>73</v>
      </c>
      <c r="H22" t="s">
        <v>78</v>
      </c>
      <c r="I22" t="s">
        <v>71</v>
      </c>
      <c r="K22">
        <v>2</v>
      </c>
      <c r="L22" t="s">
        <v>77</v>
      </c>
      <c r="M22">
        <v>8</v>
      </c>
      <c r="N22" t="s">
        <v>75</v>
      </c>
      <c r="O22">
        <v>1</v>
      </c>
      <c r="P22">
        <v>-7</v>
      </c>
      <c r="Q22">
        <v>8</v>
      </c>
    </row>
    <row r="23" spans="1:17" x14ac:dyDescent="0.25">
      <c r="A23" t="s">
        <v>72</v>
      </c>
      <c r="B23" t="s">
        <v>75</v>
      </c>
      <c r="C23" t="s">
        <v>91</v>
      </c>
      <c r="D23" t="s">
        <v>74</v>
      </c>
      <c r="E23" t="s">
        <v>72</v>
      </c>
      <c r="F23" t="s">
        <v>73</v>
      </c>
      <c r="G23" t="s">
        <v>78</v>
      </c>
      <c r="H23" t="s">
        <v>71</v>
      </c>
      <c r="I23" t="s">
        <v>77</v>
      </c>
      <c r="K23">
        <v>3</v>
      </c>
      <c r="L23" t="s">
        <v>72</v>
      </c>
      <c r="M23">
        <v>4</v>
      </c>
      <c r="N23" t="s">
        <v>72</v>
      </c>
      <c r="O23">
        <v>4</v>
      </c>
      <c r="P23">
        <v>0</v>
      </c>
      <c r="Q23">
        <v>8</v>
      </c>
    </row>
    <row r="24" spans="1:17" x14ac:dyDescent="0.25">
      <c r="A24" t="s">
        <v>102</v>
      </c>
      <c r="B24" t="s">
        <v>71</v>
      </c>
      <c r="C24" t="s">
        <v>77</v>
      </c>
      <c r="D24" t="s">
        <v>75</v>
      </c>
      <c r="E24" t="s">
        <v>91</v>
      </c>
      <c r="F24" t="s">
        <v>74</v>
      </c>
      <c r="G24" t="s">
        <v>72</v>
      </c>
      <c r="H24" t="s">
        <v>73</v>
      </c>
      <c r="I24" t="s">
        <v>78</v>
      </c>
      <c r="K24">
        <v>3</v>
      </c>
      <c r="L24" t="s">
        <v>72</v>
      </c>
      <c r="M24">
        <v>4</v>
      </c>
      <c r="N24" t="s">
        <v>78</v>
      </c>
      <c r="O24">
        <v>6</v>
      </c>
      <c r="P24">
        <v>2</v>
      </c>
      <c r="Q24">
        <v>8</v>
      </c>
    </row>
    <row r="25" spans="1:17" x14ac:dyDescent="0.25">
      <c r="A25" t="s">
        <v>103</v>
      </c>
      <c r="B25" t="s">
        <v>77</v>
      </c>
      <c r="C25" t="s">
        <v>75</v>
      </c>
      <c r="D25" t="s">
        <v>91</v>
      </c>
      <c r="E25" t="s">
        <v>74</v>
      </c>
      <c r="F25" t="s">
        <v>72</v>
      </c>
      <c r="G25" t="s">
        <v>73</v>
      </c>
      <c r="H25" t="s">
        <v>78</v>
      </c>
      <c r="I25" t="s">
        <v>71</v>
      </c>
      <c r="K25">
        <v>3</v>
      </c>
      <c r="L25" t="s">
        <v>72</v>
      </c>
      <c r="M25">
        <v>4</v>
      </c>
      <c r="N25" t="s">
        <v>73</v>
      </c>
      <c r="O25">
        <v>5</v>
      </c>
      <c r="P25">
        <v>1</v>
      </c>
      <c r="Q25">
        <v>8</v>
      </c>
    </row>
    <row r="26" spans="1:17" x14ac:dyDescent="0.25">
      <c r="A26" t="s">
        <v>104</v>
      </c>
      <c r="B26" t="s">
        <v>78</v>
      </c>
      <c r="C26" t="s">
        <v>71</v>
      </c>
      <c r="D26" t="s">
        <v>77</v>
      </c>
      <c r="E26" t="s">
        <v>75</v>
      </c>
      <c r="F26" t="s">
        <v>91</v>
      </c>
      <c r="G26" t="s">
        <v>74</v>
      </c>
      <c r="H26" t="s">
        <v>72</v>
      </c>
      <c r="I26" t="s">
        <v>73</v>
      </c>
      <c r="K26">
        <v>3</v>
      </c>
      <c r="L26" t="s">
        <v>72</v>
      </c>
      <c r="M26">
        <v>4</v>
      </c>
      <c r="N26" t="s">
        <v>76</v>
      </c>
      <c r="O26">
        <v>7</v>
      </c>
      <c r="P26">
        <v>3</v>
      </c>
      <c r="Q26">
        <v>8</v>
      </c>
    </row>
    <row r="27" spans="1:17" x14ac:dyDescent="0.25">
      <c r="A27" t="s">
        <v>105</v>
      </c>
      <c r="B27" t="s">
        <v>91</v>
      </c>
      <c r="C27" t="s">
        <v>74</v>
      </c>
      <c r="D27" t="s">
        <v>72</v>
      </c>
      <c r="E27" t="s">
        <v>73</v>
      </c>
      <c r="F27" t="s">
        <v>78</v>
      </c>
      <c r="G27" t="s">
        <v>71</v>
      </c>
      <c r="H27" t="s">
        <v>77</v>
      </c>
      <c r="I27" t="s">
        <v>75</v>
      </c>
      <c r="K27">
        <v>3</v>
      </c>
      <c r="L27" t="s">
        <v>72</v>
      </c>
      <c r="M27">
        <v>4</v>
      </c>
      <c r="N27" t="s">
        <v>74</v>
      </c>
      <c r="O27">
        <v>3</v>
      </c>
      <c r="P27">
        <v>-1</v>
      </c>
      <c r="Q27">
        <v>8</v>
      </c>
    </row>
    <row r="28" spans="1:17" x14ac:dyDescent="0.25">
      <c r="A28" t="s">
        <v>106</v>
      </c>
      <c r="B28" t="s">
        <v>73</v>
      </c>
      <c r="C28" t="s">
        <v>78</v>
      </c>
      <c r="D28" t="s">
        <v>71</v>
      </c>
      <c r="E28" t="s">
        <v>77</v>
      </c>
      <c r="F28" t="s">
        <v>75</v>
      </c>
      <c r="G28" t="s">
        <v>91</v>
      </c>
      <c r="H28" t="s">
        <v>74</v>
      </c>
      <c r="I28" t="s">
        <v>72</v>
      </c>
      <c r="K28">
        <v>3</v>
      </c>
      <c r="L28" t="s">
        <v>72</v>
      </c>
      <c r="M28">
        <v>4</v>
      </c>
      <c r="N28" t="s">
        <v>77</v>
      </c>
      <c r="O28">
        <v>8</v>
      </c>
      <c r="P28">
        <v>4</v>
      </c>
      <c r="Q28">
        <v>8</v>
      </c>
    </row>
    <row r="29" spans="1:17" x14ac:dyDescent="0.25">
      <c r="A29" t="s">
        <v>107</v>
      </c>
      <c r="B29" t="s">
        <v>75</v>
      </c>
      <c r="C29" t="s">
        <v>91</v>
      </c>
      <c r="D29" t="s">
        <v>74</v>
      </c>
      <c r="E29" t="s">
        <v>72</v>
      </c>
      <c r="F29" t="s">
        <v>73</v>
      </c>
      <c r="G29" t="s">
        <v>78</v>
      </c>
      <c r="H29" t="s">
        <v>71</v>
      </c>
      <c r="I29" t="s">
        <v>77</v>
      </c>
      <c r="K29">
        <v>3</v>
      </c>
      <c r="L29" t="s">
        <v>72</v>
      </c>
      <c r="M29">
        <v>4</v>
      </c>
      <c r="N29" t="s">
        <v>72</v>
      </c>
      <c r="O29">
        <v>4</v>
      </c>
      <c r="P29">
        <v>0</v>
      </c>
      <c r="Q29">
        <v>8</v>
      </c>
    </row>
    <row r="30" spans="1:17" x14ac:dyDescent="0.25">
      <c r="A30" t="s">
        <v>108</v>
      </c>
      <c r="B30" t="s">
        <v>78</v>
      </c>
      <c r="C30" t="s">
        <v>71</v>
      </c>
      <c r="D30" t="s">
        <v>77</v>
      </c>
      <c r="E30" t="s">
        <v>75</v>
      </c>
      <c r="F30" t="s">
        <v>91</v>
      </c>
      <c r="G30" t="s">
        <v>74</v>
      </c>
      <c r="H30" t="s">
        <v>72</v>
      </c>
      <c r="I30" t="s">
        <v>73</v>
      </c>
      <c r="K30">
        <v>3</v>
      </c>
      <c r="L30" t="s">
        <v>72</v>
      </c>
      <c r="M30">
        <v>4</v>
      </c>
      <c r="N30" t="s">
        <v>71</v>
      </c>
      <c r="O30">
        <v>7</v>
      </c>
      <c r="P30">
        <v>3</v>
      </c>
      <c r="Q30">
        <v>8</v>
      </c>
    </row>
    <row r="31" spans="1:17" x14ac:dyDescent="0.25">
      <c r="A31" t="s">
        <v>109</v>
      </c>
      <c r="B31" t="s">
        <v>74</v>
      </c>
      <c r="C31" t="s">
        <v>72</v>
      </c>
      <c r="D31" t="s">
        <v>73</v>
      </c>
      <c r="E31" t="s">
        <v>78</v>
      </c>
      <c r="F31" t="s">
        <v>71</v>
      </c>
      <c r="G31" t="s">
        <v>77</v>
      </c>
      <c r="H31" t="s">
        <v>75</v>
      </c>
      <c r="I31" t="s">
        <v>91</v>
      </c>
      <c r="K31">
        <v>3</v>
      </c>
      <c r="L31" t="s">
        <v>72</v>
      </c>
      <c r="M31">
        <v>4</v>
      </c>
      <c r="N31" t="s">
        <v>91</v>
      </c>
      <c r="O31">
        <v>2</v>
      </c>
      <c r="P31">
        <v>-2</v>
      </c>
      <c r="Q31">
        <v>8</v>
      </c>
    </row>
    <row r="32" spans="1:17" x14ac:dyDescent="0.25">
      <c r="A32" t="s">
        <v>110</v>
      </c>
      <c r="B32" t="s">
        <v>72</v>
      </c>
      <c r="C32" t="s">
        <v>73</v>
      </c>
      <c r="D32" t="s">
        <v>78</v>
      </c>
      <c r="E32" t="s">
        <v>71</v>
      </c>
      <c r="F32" t="s">
        <v>77</v>
      </c>
      <c r="G32" t="s">
        <v>75</v>
      </c>
      <c r="H32" t="s">
        <v>91</v>
      </c>
      <c r="I32" t="s">
        <v>74</v>
      </c>
      <c r="K32">
        <v>3</v>
      </c>
      <c r="L32" t="s">
        <v>72</v>
      </c>
      <c r="M32">
        <v>4</v>
      </c>
      <c r="N32" t="s">
        <v>75</v>
      </c>
      <c r="O32">
        <v>1</v>
      </c>
      <c r="P32">
        <v>-3</v>
      </c>
      <c r="Q32">
        <v>8</v>
      </c>
    </row>
    <row r="33" spans="1:17" x14ac:dyDescent="0.25">
      <c r="A33" t="s">
        <v>71</v>
      </c>
      <c r="B33" t="s">
        <v>75</v>
      </c>
      <c r="C33" t="s">
        <v>91</v>
      </c>
      <c r="D33" t="s">
        <v>74</v>
      </c>
      <c r="E33" t="s">
        <v>72</v>
      </c>
      <c r="F33" t="s">
        <v>73</v>
      </c>
      <c r="G33" t="s">
        <v>78</v>
      </c>
      <c r="H33" t="s">
        <v>71</v>
      </c>
      <c r="I33" t="s">
        <v>77</v>
      </c>
      <c r="K33">
        <v>4</v>
      </c>
      <c r="L33" t="s">
        <v>71</v>
      </c>
      <c r="M33">
        <v>7</v>
      </c>
      <c r="N33" t="s">
        <v>71</v>
      </c>
      <c r="O33">
        <v>7</v>
      </c>
      <c r="P33">
        <v>0</v>
      </c>
      <c r="Q33">
        <v>8</v>
      </c>
    </row>
    <row r="34" spans="1:17" x14ac:dyDescent="0.25">
      <c r="A34" t="s">
        <v>111</v>
      </c>
      <c r="B34" t="s">
        <v>91</v>
      </c>
      <c r="C34" t="s">
        <v>74</v>
      </c>
      <c r="D34" t="s">
        <v>72</v>
      </c>
      <c r="E34" t="s">
        <v>73</v>
      </c>
      <c r="F34" t="s">
        <v>78</v>
      </c>
      <c r="G34" t="s">
        <v>71</v>
      </c>
      <c r="H34" t="s">
        <v>77</v>
      </c>
      <c r="I34" t="s">
        <v>75</v>
      </c>
      <c r="K34">
        <v>4</v>
      </c>
      <c r="L34" t="s">
        <v>71</v>
      </c>
      <c r="M34">
        <v>7</v>
      </c>
      <c r="N34" t="s">
        <v>78</v>
      </c>
      <c r="O34">
        <v>6</v>
      </c>
      <c r="P34">
        <v>-1</v>
      </c>
      <c r="Q34">
        <v>8</v>
      </c>
    </row>
    <row r="35" spans="1:17" x14ac:dyDescent="0.25">
      <c r="A35" t="s">
        <v>112</v>
      </c>
      <c r="B35" t="s">
        <v>74</v>
      </c>
      <c r="C35" t="s">
        <v>72</v>
      </c>
      <c r="D35" t="s">
        <v>73</v>
      </c>
      <c r="E35" t="s">
        <v>78</v>
      </c>
      <c r="F35" t="s">
        <v>71</v>
      </c>
      <c r="G35" t="s">
        <v>77</v>
      </c>
      <c r="H35" t="s">
        <v>75</v>
      </c>
      <c r="I35" t="s">
        <v>91</v>
      </c>
      <c r="K35">
        <v>4</v>
      </c>
      <c r="L35" t="s">
        <v>71</v>
      </c>
      <c r="M35">
        <v>7</v>
      </c>
      <c r="N35" t="s">
        <v>73</v>
      </c>
      <c r="O35">
        <v>5</v>
      </c>
      <c r="P35">
        <v>-2</v>
      </c>
      <c r="Q35">
        <v>8</v>
      </c>
    </row>
    <row r="36" spans="1:17" x14ac:dyDescent="0.25">
      <c r="A36" t="s">
        <v>113</v>
      </c>
      <c r="B36" t="s">
        <v>75</v>
      </c>
      <c r="C36" t="s">
        <v>91</v>
      </c>
      <c r="D36" t="s">
        <v>74</v>
      </c>
      <c r="E36" t="s">
        <v>72</v>
      </c>
      <c r="F36" t="s">
        <v>73</v>
      </c>
      <c r="G36" t="s">
        <v>78</v>
      </c>
      <c r="H36" t="s">
        <v>71</v>
      </c>
      <c r="I36" t="s">
        <v>77</v>
      </c>
      <c r="K36">
        <v>4</v>
      </c>
      <c r="L36" t="s">
        <v>71</v>
      </c>
      <c r="M36">
        <v>7</v>
      </c>
      <c r="N36" t="s">
        <v>76</v>
      </c>
      <c r="O36">
        <v>7</v>
      </c>
      <c r="P36">
        <v>0</v>
      </c>
      <c r="Q36">
        <v>8</v>
      </c>
    </row>
    <row r="37" spans="1:17" x14ac:dyDescent="0.25">
      <c r="A37" t="s">
        <v>114</v>
      </c>
      <c r="B37" t="s">
        <v>73</v>
      </c>
      <c r="C37" t="s">
        <v>78</v>
      </c>
      <c r="D37" t="s">
        <v>71</v>
      </c>
      <c r="E37" t="s">
        <v>77</v>
      </c>
      <c r="F37" t="s">
        <v>75</v>
      </c>
      <c r="G37" t="s">
        <v>91</v>
      </c>
      <c r="H37" t="s">
        <v>74</v>
      </c>
      <c r="I37" t="s">
        <v>72</v>
      </c>
      <c r="K37">
        <v>4</v>
      </c>
      <c r="L37" t="s">
        <v>71</v>
      </c>
      <c r="M37">
        <v>7</v>
      </c>
      <c r="N37" t="s">
        <v>74</v>
      </c>
      <c r="O37">
        <v>3</v>
      </c>
      <c r="P37">
        <v>-4</v>
      </c>
      <c r="Q37">
        <v>8</v>
      </c>
    </row>
    <row r="38" spans="1:17" x14ac:dyDescent="0.25">
      <c r="A38" t="s">
        <v>115</v>
      </c>
      <c r="B38" t="s">
        <v>77</v>
      </c>
      <c r="C38" t="s">
        <v>75</v>
      </c>
      <c r="D38" t="s">
        <v>91</v>
      </c>
      <c r="E38" t="s">
        <v>74</v>
      </c>
      <c r="F38" t="s">
        <v>72</v>
      </c>
      <c r="G38" t="s">
        <v>73</v>
      </c>
      <c r="H38" t="s">
        <v>78</v>
      </c>
      <c r="I38" t="s">
        <v>71</v>
      </c>
      <c r="K38">
        <v>4</v>
      </c>
      <c r="L38" t="s">
        <v>71</v>
      </c>
      <c r="M38">
        <v>7</v>
      </c>
      <c r="N38" t="s">
        <v>77</v>
      </c>
      <c r="O38">
        <v>8</v>
      </c>
      <c r="P38">
        <v>1</v>
      </c>
      <c r="Q38">
        <v>8</v>
      </c>
    </row>
    <row r="39" spans="1:17" x14ac:dyDescent="0.25">
      <c r="A39" t="s">
        <v>116</v>
      </c>
      <c r="B39" t="s">
        <v>72</v>
      </c>
      <c r="C39" t="s">
        <v>73</v>
      </c>
      <c r="D39" t="s">
        <v>78</v>
      </c>
      <c r="E39" t="s">
        <v>71</v>
      </c>
      <c r="F39" t="s">
        <v>77</v>
      </c>
      <c r="G39" t="s">
        <v>75</v>
      </c>
      <c r="H39" t="s">
        <v>91</v>
      </c>
      <c r="I39" t="s">
        <v>74</v>
      </c>
      <c r="K39">
        <v>4</v>
      </c>
      <c r="L39" t="s">
        <v>71</v>
      </c>
      <c r="M39">
        <v>7</v>
      </c>
      <c r="N39" t="s">
        <v>72</v>
      </c>
      <c r="O39">
        <v>4</v>
      </c>
      <c r="P39">
        <v>-3</v>
      </c>
      <c r="Q39">
        <v>8</v>
      </c>
    </row>
    <row r="40" spans="1:17" x14ac:dyDescent="0.25">
      <c r="A40" t="s">
        <v>117</v>
      </c>
      <c r="B40" t="s">
        <v>75</v>
      </c>
      <c r="C40" t="s">
        <v>91</v>
      </c>
      <c r="D40" t="s">
        <v>74</v>
      </c>
      <c r="E40" t="s">
        <v>72</v>
      </c>
      <c r="F40" t="s">
        <v>73</v>
      </c>
      <c r="G40" t="s">
        <v>78</v>
      </c>
      <c r="H40" t="s">
        <v>71</v>
      </c>
      <c r="I40" t="s">
        <v>77</v>
      </c>
      <c r="K40">
        <v>4</v>
      </c>
      <c r="L40" t="s">
        <v>71</v>
      </c>
      <c r="M40">
        <v>7</v>
      </c>
      <c r="N40" t="s">
        <v>71</v>
      </c>
      <c r="O40">
        <v>7</v>
      </c>
      <c r="P40">
        <v>0</v>
      </c>
      <c r="Q40">
        <v>8</v>
      </c>
    </row>
    <row r="41" spans="1:17" x14ac:dyDescent="0.25">
      <c r="A41" t="s">
        <v>118</v>
      </c>
      <c r="B41" t="s">
        <v>78</v>
      </c>
      <c r="C41" t="s">
        <v>71</v>
      </c>
      <c r="D41" t="s">
        <v>77</v>
      </c>
      <c r="E41" t="s">
        <v>75</v>
      </c>
      <c r="F41" t="s">
        <v>91</v>
      </c>
      <c r="G41" t="s">
        <v>74</v>
      </c>
      <c r="H41" t="s">
        <v>72</v>
      </c>
      <c r="I41" t="s">
        <v>73</v>
      </c>
      <c r="K41">
        <v>4</v>
      </c>
      <c r="L41" t="s">
        <v>71</v>
      </c>
      <c r="M41">
        <v>7</v>
      </c>
      <c r="N41" t="s">
        <v>91</v>
      </c>
      <c r="O41">
        <v>2</v>
      </c>
      <c r="P41">
        <v>-5</v>
      </c>
      <c r="Q41">
        <v>8</v>
      </c>
    </row>
    <row r="42" spans="1:17" x14ac:dyDescent="0.25">
      <c r="A42" t="s">
        <v>119</v>
      </c>
      <c r="B42" t="s">
        <v>71</v>
      </c>
      <c r="C42" t="s">
        <v>77</v>
      </c>
      <c r="D42" t="s">
        <v>75</v>
      </c>
      <c r="E42" t="s">
        <v>91</v>
      </c>
      <c r="F42" t="s">
        <v>74</v>
      </c>
      <c r="G42" t="s">
        <v>72</v>
      </c>
      <c r="H42" t="s">
        <v>73</v>
      </c>
      <c r="I42" t="s">
        <v>78</v>
      </c>
      <c r="K42">
        <v>4</v>
      </c>
      <c r="L42" t="s">
        <v>71</v>
      </c>
      <c r="M42">
        <v>7</v>
      </c>
      <c r="N42" t="s">
        <v>75</v>
      </c>
      <c r="O42">
        <v>1</v>
      </c>
      <c r="P42">
        <v>-6</v>
      </c>
      <c r="Q42">
        <v>8</v>
      </c>
    </row>
    <row r="43" spans="1:17" x14ac:dyDescent="0.25">
      <c r="A43" t="s">
        <v>91</v>
      </c>
      <c r="B43" t="s">
        <v>75</v>
      </c>
      <c r="C43" t="s">
        <v>91</v>
      </c>
      <c r="D43" t="s">
        <v>74</v>
      </c>
      <c r="E43" t="s">
        <v>72</v>
      </c>
      <c r="F43" t="s">
        <v>73</v>
      </c>
      <c r="G43" t="s">
        <v>78</v>
      </c>
      <c r="H43" t="s">
        <v>71</v>
      </c>
      <c r="I43" t="s">
        <v>77</v>
      </c>
      <c r="K43">
        <v>5</v>
      </c>
      <c r="L43" t="s">
        <v>91</v>
      </c>
      <c r="M43">
        <v>2</v>
      </c>
      <c r="N43" t="s">
        <v>91</v>
      </c>
      <c r="O43">
        <v>2</v>
      </c>
      <c r="P43">
        <v>0</v>
      </c>
      <c r="Q43">
        <v>8</v>
      </c>
    </row>
    <row r="44" spans="1:17" x14ac:dyDescent="0.25">
      <c r="A44" t="s">
        <v>120</v>
      </c>
      <c r="B44" t="s">
        <v>73</v>
      </c>
      <c r="C44" t="s">
        <v>78</v>
      </c>
      <c r="D44" t="s">
        <v>71</v>
      </c>
      <c r="E44" t="s">
        <v>77</v>
      </c>
      <c r="F44" t="s">
        <v>75</v>
      </c>
      <c r="G44" t="s">
        <v>91</v>
      </c>
      <c r="H44" t="s">
        <v>74</v>
      </c>
      <c r="I44" t="s">
        <v>72</v>
      </c>
      <c r="K44">
        <v>5</v>
      </c>
      <c r="L44" t="s">
        <v>91</v>
      </c>
      <c r="M44">
        <v>2</v>
      </c>
      <c r="N44" t="s">
        <v>78</v>
      </c>
      <c r="O44">
        <v>6</v>
      </c>
      <c r="P44">
        <v>4</v>
      </c>
      <c r="Q44">
        <v>8</v>
      </c>
    </row>
    <row r="45" spans="1:17" x14ac:dyDescent="0.25">
      <c r="A45" t="s">
        <v>121</v>
      </c>
      <c r="B45" t="s">
        <v>78</v>
      </c>
      <c r="C45" t="s">
        <v>71</v>
      </c>
      <c r="D45" t="s">
        <v>77</v>
      </c>
      <c r="E45" t="s">
        <v>75</v>
      </c>
      <c r="F45" t="s">
        <v>91</v>
      </c>
      <c r="G45" t="s">
        <v>74</v>
      </c>
      <c r="H45" t="s">
        <v>72</v>
      </c>
      <c r="I45" t="s">
        <v>73</v>
      </c>
      <c r="K45">
        <v>5</v>
      </c>
      <c r="L45" t="s">
        <v>91</v>
      </c>
      <c r="M45">
        <v>2</v>
      </c>
      <c r="N45" t="s">
        <v>73</v>
      </c>
      <c r="O45">
        <v>5</v>
      </c>
      <c r="P45">
        <v>3</v>
      </c>
      <c r="Q45">
        <v>8</v>
      </c>
    </row>
    <row r="46" spans="1:17" x14ac:dyDescent="0.25">
      <c r="A46" t="s">
        <v>122</v>
      </c>
      <c r="B46" t="s">
        <v>72</v>
      </c>
      <c r="C46" t="s">
        <v>73</v>
      </c>
      <c r="D46" t="s">
        <v>78</v>
      </c>
      <c r="E46" t="s">
        <v>71</v>
      </c>
      <c r="F46" t="s">
        <v>77</v>
      </c>
      <c r="G46" t="s">
        <v>75</v>
      </c>
      <c r="H46" t="s">
        <v>91</v>
      </c>
      <c r="I46" t="s">
        <v>74</v>
      </c>
      <c r="K46">
        <v>5</v>
      </c>
      <c r="L46" t="s">
        <v>91</v>
      </c>
      <c r="M46">
        <v>2</v>
      </c>
      <c r="N46" t="s">
        <v>76</v>
      </c>
      <c r="O46">
        <v>7</v>
      </c>
      <c r="P46">
        <v>5</v>
      </c>
      <c r="Q46">
        <v>8</v>
      </c>
    </row>
    <row r="47" spans="1:17" x14ac:dyDescent="0.25">
      <c r="A47" t="s">
        <v>123</v>
      </c>
      <c r="B47" t="s">
        <v>77</v>
      </c>
      <c r="C47" t="s">
        <v>75</v>
      </c>
      <c r="D47" t="s">
        <v>91</v>
      </c>
      <c r="E47" t="s">
        <v>74</v>
      </c>
      <c r="F47" t="s">
        <v>72</v>
      </c>
      <c r="G47" t="s">
        <v>73</v>
      </c>
      <c r="H47" t="s">
        <v>78</v>
      </c>
      <c r="I47" t="s">
        <v>71</v>
      </c>
      <c r="K47">
        <v>5</v>
      </c>
      <c r="L47" t="s">
        <v>91</v>
      </c>
      <c r="M47">
        <v>2</v>
      </c>
      <c r="N47" t="s">
        <v>74</v>
      </c>
      <c r="O47">
        <v>3</v>
      </c>
      <c r="P47">
        <v>1</v>
      </c>
      <c r="Q47">
        <v>8</v>
      </c>
    </row>
    <row r="48" spans="1:17" x14ac:dyDescent="0.25">
      <c r="A48" t="s">
        <v>124</v>
      </c>
      <c r="B48" t="s">
        <v>74</v>
      </c>
      <c r="C48" t="s">
        <v>72</v>
      </c>
      <c r="D48" t="s">
        <v>73</v>
      </c>
      <c r="E48" t="s">
        <v>78</v>
      </c>
      <c r="F48" t="s">
        <v>71</v>
      </c>
      <c r="G48" t="s">
        <v>77</v>
      </c>
      <c r="H48" t="s">
        <v>75</v>
      </c>
      <c r="I48" t="s">
        <v>91</v>
      </c>
      <c r="K48">
        <v>5</v>
      </c>
      <c r="L48" t="s">
        <v>91</v>
      </c>
      <c r="M48">
        <v>2</v>
      </c>
      <c r="N48" t="s">
        <v>77</v>
      </c>
      <c r="O48">
        <v>8</v>
      </c>
      <c r="P48">
        <v>6</v>
      </c>
      <c r="Q48">
        <v>8</v>
      </c>
    </row>
    <row r="49" spans="1:17" x14ac:dyDescent="0.25">
      <c r="A49" t="s">
        <v>125</v>
      </c>
      <c r="B49" t="s">
        <v>71</v>
      </c>
      <c r="C49" t="s">
        <v>77</v>
      </c>
      <c r="D49" t="s">
        <v>75</v>
      </c>
      <c r="E49" t="s">
        <v>91</v>
      </c>
      <c r="F49" t="s">
        <v>74</v>
      </c>
      <c r="G49" t="s">
        <v>72</v>
      </c>
      <c r="H49" t="s">
        <v>73</v>
      </c>
      <c r="I49" t="s">
        <v>78</v>
      </c>
      <c r="K49">
        <v>5</v>
      </c>
      <c r="L49" t="s">
        <v>91</v>
      </c>
      <c r="M49">
        <v>2</v>
      </c>
      <c r="N49" t="s">
        <v>72</v>
      </c>
      <c r="O49">
        <v>4</v>
      </c>
      <c r="P49">
        <v>2</v>
      </c>
      <c r="Q49">
        <v>8</v>
      </c>
    </row>
    <row r="50" spans="1:17" x14ac:dyDescent="0.25">
      <c r="A50" t="s">
        <v>126</v>
      </c>
      <c r="B50" t="s">
        <v>72</v>
      </c>
      <c r="C50" t="s">
        <v>73</v>
      </c>
      <c r="D50" t="s">
        <v>78</v>
      </c>
      <c r="E50" t="s">
        <v>71</v>
      </c>
      <c r="F50" t="s">
        <v>77</v>
      </c>
      <c r="G50" t="s">
        <v>75</v>
      </c>
      <c r="H50" t="s">
        <v>91</v>
      </c>
      <c r="I50" t="s">
        <v>74</v>
      </c>
      <c r="K50">
        <v>5</v>
      </c>
      <c r="L50" t="s">
        <v>91</v>
      </c>
      <c r="M50">
        <v>2</v>
      </c>
      <c r="N50" t="s">
        <v>71</v>
      </c>
      <c r="O50">
        <v>7</v>
      </c>
      <c r="P50">
        <v>5</v>
      </c>
      <c r="Q50">
        <v>8</v>
      </c>
    </row>
    <row r="51" spans="1:17" x14ac:dyDescent="0.25">
      <c r="A51" t="s">
        <v>127</v>
      </c>
      <c r="B51" t="s">
        <v>75</v>
      </c>
      <c r="C51" t="s">
        <v>91</v>
      </c>
      <c r="D51" t="s">
        <v>74</v>
      </c>
      <c r="E51" t="s">
        <v>72</v>
      </c>
      <c r="F51" t="s">
        <v>73</v>
      </c>
      <c r="G51" t="s">
        <v>78</v>
      </c>
      <c r="H51" t="s">
        <v>71</v>
      </c>
      <c r="I51" t="s">
        <v>77</v>
      </c>
      <c r="K51">
        <v>5</v>
      </c>
      <c r="L51" t="s">
        <v>91</v>
      </c>
      <c r="M51">
        <v>2</v>
      </c>
      <c r="N51" t="s">
        <v>91</v>
      </c>
      <c r="O51">
        <v>2</v>
      </c>
      <c r="P51">
        <v>0</v>
      </c>
      <c r="Q51">
        <v>8</v>
      </c>
    </row>
    <row r="52" spans="1:17" x14ac:dyDescent="0.25">
      <c r="A52" t="s">
        <v>128</v>
      </c>
      <c r="B52" t="s">
        <v>91</v>
      </c>
      <c r="C52" t="s">
        <v>74</v>
      </c>
      <c r="D52" t="s">
        <v>72</v>
      </c>
      <c r="E52" t="s">
        <v>73</v>
      </c>
      <c r="F52" t="s">
        <v>78</v>
      </c>
      <c r="G52" t="s">
        <v>71</v>
      </c>
      <c r="H52" t="s">
        <v>77</v>
      </c>
      <c r="I52" t="s">
        <v>75</v>
      </c>
      <c r="K52">
        <v>5</v>
      </c>
      <c r="L52" t="s">
        <v>91</v>
      </c>
      <c r="M52">
        <v>2</v>
      </c>
      <c r="N52" t="s">
        <v>75</v>
      </c>
      <c r="O52">
        <v>1</v>
      </c>
      <c r="P52">
        <v>-1</v>
      </c>
      <c r="Q52">
        <v>8</v>
      </c>
    </row>
    <row r="53" spans="1:17" x14ac:dyDescent="0.25">
      <c r="A53" t="s">
        <v>75</v>
      </c>
      <c r="B53" t="s">
        <v>75</v>
      </c>
      <c r="C53" t="s">
        <v>91</v>
      </c>
      <c r="D53" t="s">
        <v>74</v>
      </c>
      <c r="E53" t="s">
        <v>72</v>
      </c>
      <c r="F53" t="s">
        <v>73</v>
      </c>
      <c r="G53" t="s">
        <v>78</v>
      </c>
      <c r="H53" t="s">
        <v>71</v>
      </c>
      <c r="I53" t="s">
        <v>77</v>
      </c>
      <c r="K53">
        <v>6</v>
      </c>
      <c r="L53" t="s">
        <v>75</v>
      </c>
      <c r="M53">
        <v>1</v>
      </c>
      <c r="N53" t="s">
        <v>75</v>
      </c>
      <c r="O53">
        <v>1</v>
      </c>
      <c r="P53">
        <v>0</v>
      </c>
      <c r="Q53">
        <v>8</v>
      </c>
    </row>
    <row r="54" spans="1:17" x14ac:dyDescent="0.25">
      <c r="A54" t="s">
        <v>129</v>
      </c>
      <c r="B54" t="s">
        <v>72</v>
      </c>
      <c r="C54" t="s">
        <v>73</v>
      </c>
      <c r="D54" t="s">
        <v>78</v>
      </c>
      <c r="E54" t="s">
        <v>71</v>
      </c>
      <c r="F54" t="s">
        <v>77</v>
      </c>
      <c r="G54" t="s">
        <v>75</v>
      </c>
      <c r="H54" t="s">
        <v>91</v>
      </c>
      <c r="I54" t="s">
        <v>74</v>
      </c>
      <c r="K54">
        <v>6</v>
      </c>
      <c r="L54" t="s">
        <v>75</v>
      </c>
      <c r="M54">
        <v>1</v>
      </c>
      <c r="N54" t="s">
        <v>78</v>
      </c>
      <c r="O54">
        <v>6</v>
      </c>
      <c r="P54">
        <v>5</v>
      </c>
      <c r="Q54">
        <v>8</v>
      </c>
    </row>
    <row r="55" spans="1:17" x14ac:dyDescent="0.25">
      <c r="A55" t="s">
        <v>130</v>
      </c>
      <c r="B55" t="s">
        <v>73</v>
      </c>
      <c r="C55" t="s">
        <v>78</v>
      </c>
      <c r="D55" t="s">
        <v>71</v>
      </c>
      <c r="E55" t="s">
        <v>77</v>
      </c>
      <c r="F55" t="s">
        <v>75</v>
      </c>
      <c r="G55" t="s">
        <v>91</v>
      </c>
      <c r="H55" t="s">
        <v>74</v>
      </c>
      <c r="I55" t="s">
        <v>72</v>
      </c>
      <c r="K55">
        <v>6</v>
      </c>
      <c r="L55" t="s">
        <v>75</v>
      </c>
      <c r="M55">
        <v>1</v>
      </c>
      <c r="N55" t="s">
        <v>73</v>
      </c>
      <c r="O55">
        <v>5</v>
      </c>
      <c r="P55">
        <v>4</v>
      </c>
      <c r="Q55">
        <v>8</v>
      </c>
    </row>
    <row r="56" spans="1:17" x14ac:dyDescent="0.25">
      <c r="A56" t="s">
        <v>131</v>
      </c>
      <c r="B56" t="s">
        <v>74</v>
      </c>
      <c r="C56" t="s">
        <v>72</v>
      </c>
      <c r="D56" t="s">
        <v>73</v>
      </c>
      <c r="E56" t="s">
        <v>78</v>
      </c>
      <c r="F56" t="s">
        <v>71</v>
      </c>
      <c r="G56" t="s">
        <v>77</v>
      </c>
      <c r="H56" t="s">
        <v>75</v>
      </c>
      <c r="I56" t="s">
        <v>91</v>
      </c>
      <c r="K56">
        <v>6</v>
      </c>
      <c r="L56" t="s">
        <v>75</v>
      </c>
      <c r="M56">
        <v>1</v>
      </c>
      <c r="N56" t="s">
        <v>76</v>
      </c>
      <c r="O56">
        <v>7</v>
      </c>
      <c r="P56">
        <v>6</v>
      </c>
      <c r="Q56">
        <v>8</v>
      </c>
    </row>
    <row r="57" spans="1:17" x14ac:dyDescent="0.25">
      <c r="A57" t="s">
        <v>132</v>
      </c>
      <c r="B57" t="s">
        <v>71</v>
      </c>
      <c r="C57" t="s">
        <v>77</v>
      </c>
      <c r="D57" t="s">
        <v>75</v>
      </c>
      <c r="E57" t="s">
        <v>91</v>
      </c>
      <c r="F57" t="s">
        <v>74</v>
      </c>
      <c r="G57" t="s">
        <v>72</v>
      </c>
      <c r="H57" t="s">
        <v>73</v>
      </c>
      <c r="I57" t="s">
        <v>78</v>
      </c>
      <c r="K57">
        <v>6</v>
      </c>
      <c r="L57" t="s">
        <v>75</v>
      </c>
      <c r="M57">
        <v>1</v>
      </c>
      <c r="N57" t="s">
        <v>74</v>
      </c>
      <c r="O57">
        <v>3</v>
      </c>
      <c r="P57">
        <v>2</v>
      </c>
      <c r="Q57">
        <v>8</v>
      </c>
    </row>
    <row r="58" spans="1:17" x14ac:dyDescent="0.25">
      <c r="A58" t="s">
        <v>133</v>
      </c>
      <c r="B58" t="s">
        <v>91</v>
      </c>
      <c r="C58" t="s">
        <v>74</v>
      </c>
      <c r="D58" t="s">
        <v>72</v>
      </c>
      <c r="E58" t="s">
        <v>73</v>
      </c>
      <c r="F58" t="s">
        <v>78</v>
      </c>
      <c r="G58" t="s">
        <v>71</v>
      </c>
      <c r="H58" t="s">
        <v>77</v>
      </c>
      <c r="I58" t="s">
        <v>75</v>
      </c>
      <c r="K58">
        <v>6</v>
      </c>
      <c r="L58" t="s">
        <v>75</v>
      </c>
      <c r="M58">
        <v>1</v>
      </c>
      <c r="N58" t="s">
        <v>77</v>
      </c>
      <c r="O58">
        <v>8</v>
      </c>
      <c r="P58">
        <v>7</v>
      </c>
      <c r="Q58">
        <v>8</v>
      </c>
    </row>
    <row r="59" spans="1:17" x14ac:dyDescent="0.25">
      <c r="A59" t="s">
        <v>134</v>
      </c>
      <c r="B59" t="s">
        <v>78</v>
      </c>
      <c r="C59" t="s">
        <v>71</v>
      </c>
      <c r="D59" t="s">
        <v>77</v>
      </c>
      <c r="E59" t="s">
        <v>75</v>
      </c>
      <c r="F59" t="s">
        <v>91</v>
      </c>
      <c r="G59" t="s">
        <v>74</v>
      </c>
      <c r="H59" t="s">
        <v>72</v>
      </c>
      <c r="I59" t="s">
        <v>73</v>
      </c>
      <c r="K59">
        <v>6</v>
      </c>
      <c r="L59" t="s">
        <v>75</v>
      </c>
      <c r="M59">
        <v>1</v>
      </c>
      <c r="N59" t="s">
        <v>72</v>
      </c>
      <c r="O59">
        <v>4</v>
      </c>
      <c r="P59">
        <v>3</v>
      </c>
      <c r="Q59">
        <v>8</v>
      </c>
    </row>
    <row r="60" spans="1:17" x14ac:dyDescent="0.25">
      <c r="A60" t="s">
        <v>135</v>
      </c>
      <c r="B60" t="s">
        <v>74</v>
      </c>
      <c r="C60" t="s">
        <v>72</v>
      </c>
      <c r="D60" t="s">
        <v>73</v>
      </c>
      <c r="E60" t="s">
        <v>78</v>
      </c>
      <c r="F60" t="s">
        <v>71</v>
      </c>
      <c r="G60" t="s">
        <v>77</v>
      </c>
      <c r="H60" t="s">
        <v>75</v>
      </c>
      <c r="I60" t="s">
        <v>91</v>
      </c>
      <c r="K60">
        <v>6</v>
      </c>
      <c r="L60" t="s">
        <v>75</v>
      </c>
      <c r="M60">
        <v>1</v>
      </c>
      <c r="N60" t="s">
        <v>71</v>
      </c>
      <c r="O60">
        <v>7</v>
      </c>
      <c r="P60">
        <v>6</v>
      </c>
      <c r="Q60">
        <v>8</v>
      </c>
    </row>
    <row r="61" spans="1:17" x14ac:dyDescent="0.25">
      <c r="A61" t="s">
        <v>136</v>
      </c>
      <c r="B61" t="s">
        <v>77</v>
      </c>
      <c r="C61" t="s">
        <v>75</v>
      </c>
      <c r="D61" t="s">
        <v>91</v>
      </c>
      <c r="E61" t="s">
        <v>74</v>
      </c>
      <c r="F61" t="s">
        <v>72</v>
      </c>
      <c r="G61" t="s">
        <v>73</v>
      </c>
      <c r="H61" t="s">
        <v>78</v>
      </c>
      <c r="I61" t="s">
        <v>71</v>
      </c>
      <c r="K61">
        <v>6</v>
      </c>
      <c r="L61" t="s">
        <v>75</v>
      </c>
      <c r="M61">
        <v>1</v>
      </c>
      <c r="N61" t="s">
        <v>91</v>
      </c>
      <c r="O61">
        <v>2</v>
      </c>
      <c r="P61">
        <v>1</v>
      </c>
      <c r="Q61">
        <v>8</v>
      </c>
    </row>
    <row r="62" spans="1:17" x14ac:dyDescent="0.25">
      <c r="A62" t="s">
        <v>137</v>
      </c>
      <c r="B62" t="s">
        <v>75</v>
      </c>
      <c r="C62" t="s">
        <v>91</v>
      </c>
      <c r="D62" t="s">
        <v>74</v>
      </c>
      <c r="E62" t="s">
        <v>72</v>
      </c>
      <c r="F62" t="s">
        <v>73</v>
      </c>
      <c r="G62" t="s">
        <v>78</v>
      </c>
      <c r="H62" t="s">
        <v>71</v>
      </c>
      <c r="I62" t="s">
        <v>77</v>
      </c>
      <c r="K62">
        <v>6</v>
      </c>
      <c r="L62" t="s">
        <v>75</v>
      </c>
      <c r="M62">
        <v>1</v>
      </c>
      <c r="N62" t="s">
        <v>75</v>
      </c>
      <c r="O62">
        <v>1</v>
      </c>
      <c r="P62">
        <v>0</v>
      </c>
      <c r="Q62">
        <v>8</v>
      </c>
    </row>
  </sheetData>
  <pageMargins left="0.7" right="0.7" top="0.75" bottom="0.75" header="0.3" footer="0.3"/>
  <tableParts count="1">
    <tablePart r:id="rId1"/>
  </tableParts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AC8720-8CA9-4BA9-B49E-4EEE6056A311}">
  <dimension ref="A1:R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  <col min="12" max="12" width="7.5703125" bestFit="1" customWidth="1"/>
    <col min="13" max="16" width="12.140625" bestFit="1" customWidth="1"/>
    <col min="17" max="17" width="5.42578125" bestFit="1" customWidth="1"/>
    <col min="18" max="18" width="12.140625" bestFit="1" customWidth="1"/>
  </cols>
  <sheetData>
    <row r="1" spans="1:18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  <c r="Q1" t="s">
        <v>53</v>
      </c>
      <c r="R1" t="s">
        <v>156</v>
      </c>
    </row>
    <row r="2" spans="1:18" x14ac:dyDescent="0.25">
      <c r="A2">
        <v>7</v>
      </c>
      <c r="B2" t="s">
        <v>76</v>
      </c>
      <c r="C2" t="s">
        <v>75</v>
      </c>
      <c r="D2" t="s">
        <v>77</v>
      </c>
      <c r="E2" t="s">
        <v>71</v>
      </c>
      <c r="F2" t="s">
        <v>78</v>
      </c>
      <c r="G2" t="s">
        <v>74</v>
      </c>
      <c r="H2" t="s">
        <v>91</v>
      </c>
      <c r="I2" t="s">
        <v>72</v>
      </c>
      <c r="M2" t="s">
        <v>79</v>
      </c>
      <c r="N2" t="s">
        <v>80</v>
      </c>
      <c r="O2" t="s">
        <v>81</v>
      </c>
      <c r="P2" t="s">
        <v>82</v>
      </c>
      <c r="R2">
        <v>7</v>
      </c>
    </row>
    <row r="3" spans="1:18" x14ac:dyDescent="0.25">
      <c r="A3" t="s">
        <v>74</v>
      </c>
      <c r="B3" t="s">
        <v>76</v>
      </c>
      <c r="C3" t="s">
        <v>75</v>
      </c>
      <c r="D3" t="s">
        <v>77</v>
      </c>
      <c r="E3" t="s">
        <v>71</v>
      </c>
      <c r="F3" t="s">
        <v>78</v>
      </c>
      <c r="G3" t="s">
        <v>74</v>
      </c>
      <c r="H3" t="s">
        <v>91</v>
      </c>
      <c r="I3" t="s">
        <v>72</v>
      </c>
      <c r="K3">
        <v>1</v>
      </c>
      <c r="L3" t="s">
        <v>74</v>
      </c>
      <c r="M3">
        <v>6</v>
      </c>
      <c r="N3" t="s">
        <v>74</v>
      </c>
      <c r="O3">
        <v>6</v>
      </c>
      <c r="P3">
        <v>0</v>
      </c>
      <c r="Q3">
        <v>7</v>
      </c>
    </row>
    <row r="4" spans="1:18" x14ac:dyDescent="0.25">
      <c r="A4" t="s">
        <v>83</v>
      </c>
      <c r="B4" t="s">
        <v>75</v>
      </c>
      <c r="C4" t="s">
        <v>77</v>
      </c>
      <c r="D4" t="s">
        <v>71</v>
      </c>
      <c r="E4" t="s">
        <v>78</v>
      </c>
      <c r="F4" t="s">
        <v>74</v>
      </c>
      <c r="G4" t="s">
        <v>91</v>
      </c>
      <c r="H4" t="s">
        <v>72</v>
      </c>
      <c r="I4" t="s">
        <v>76</v>
      </c>
      <c r="K4">
        <v>1</v>
      </c>
      <c r="L4" t="s">
        <v>74</v>
      </c>
      <c r="M4">
        <v>6</v>
      </c>
      <c r="N4" t="s">
        <v>78</v>
      </c>
      <c r="O4">
        <v>5</v>
      </c>
      <c r="P4">
        <v>-1</v>
      </c>
      <c r="Q4">
        <v>7</v>
      </c>
    </row>
    <row r="5" spans="1:18" x14ac:dyDescent="0.25">
      <c r="A5" t="s">
        <v>84</v>
      </c>
      <c r="B5" t="s">
        <v>72</v>
      </c>
      <c r="C5" t="s">
        <v>76</v>
      </c>
      <c r="D5" t="s">
        <v>75</v>
      </c>
      <c r="E5" t="s">
        <v>77</v>
      </c>
      <c r="F5" t="s">
        <v>71</v>
      </c>
      <c r="G5" t="s">
        <v>78</v>
      </c>
      <c r="H5" t="s">
        <v>74</v>
      </c>
      <c r="I5" t="s">
        <v>91</v>
      </c>
      <c r="K5">
        <v>1</v>
      </c>
      <c r="L5" t="s">
        <v>74</v>
      </c>
      <c r="M5">
        <v>6</v>
      </c>
      <c r="N5" t="s">
        <v>73</v>
      </c>
      <c r="O5">
        <v>7</v>
      </c>
      <c r="P5">
        <v>1</v>
      </c>
      <c r="Q5">
        <v>7</v>
      </c>
    </row>
    <row r="6" spans="1:18" x14ac:dyDescent="0.25">
      <c r="A6" t="s">
        <v>85</v>
      </c>
      <c r="B6" t="s">
        <v>74</v>
      </c>
      <c r="C6" t="s">
        <v>91</v>
      </c>
      <c r="D6" t="s">
        <v>72</v>
      </c>
      <c r="E6" t="s">
        <v>76</v>
      </c>
      <c r="F6" t="s">
        <v>75</v>
      </c>
      <c r="G6" t="s">
        <v>77</v>
      </c>
      <c r="H6" t="s">
        <v>71</v>
      </c>
      <c r="I6" t="s">
        <v>78</v>
      </c>
      <c r="K6">
        <v>1</v>
      </c>
      <c r="L6" t="s">
        <v>74</v>
      </c>
      <c r="M6">
        <v>6</v>
      </c>
      <c r="N6" t="s">
        <v>76</v>
      </c>
      <c r="O6">
        <v>1</v>
      </c>
      <c r="P6">
        <v>-5</v>
      </c>
      <c r="Q6">
        <v>7</v>
      </c>
    </row>
    <row r="7" spans="1:18" x14ac:dyDescent="0.25">
      <c r="A7" t="s">
        <v>86</v>
      </c>
      <c r="B7" t="s">
        <v>76</v>
      </c>
      <c r="C7" t="s">
        <v>75</v>
      </c>
      <c r="D7" t="s">
        <v>77</v>
      </c>
      <c r="E7" t="s">
        <v>71</v>
      </c>
      <c r="F7" t="s">
        <v>78</v>
      </c>
      <c r="G7" t="s">
        <v>74</v>
      </c>
      <c r="H7" t="s">
        <v>91</v>
      </c>
      <c r="I7" t="s">
        <v>72</v>
      </c>
      <c r="K7">
        <v>1</v>
      </c>
      <c r="L7" t="s">
        <v>74</v>
      </c>
      <c r="M7">
        <v>6</v>
      </c>
      <c r="N7" t="s">
        <v>74</v>
      </c>
      <c r="O7">
        <v>6</v>
      </c>
      <c r="P7">
        <v>0</v>
      </c>
      <c r="Q7">
        <v>7</v>
      </c>
    </row>
    <row r="8" spans="1:18" x14ac:dyDescent="0.25">
      <c r="A8" t="s">
        <v>87</v>
      </c>
      <c r="B8" t="s">
        <v>71</v>
      </c>
      <c r="C8" t="s">
        <v>78</v>
      </c>
      <c r="D8" t="s">
        <v>74</v>
      </c>
      <c r="E8" t="s">
        <v>91</v>
      </c>
      <c r="F8" t="s">
        <v>72</v>
      </c>
      <c r="G8" t="s">
        <v>76</v>
      </c>
      <c r="H8" t="s">
        <v>75</v>
      </c>
      <c r="I8" t="s">
        <v>77</v>
      </c>
      <c r="K8">
        <v>1</v>
      </c>
      <c r="L8" t="s">
        <v>74</v>
      </c>
      <c r="M8">
        <v>6</v>
      </c>
      <c r="N8" t="s">
        <v>77</v>
      </c>
      <c r="O8">
        <v>3</v>
      </c>
      <c r="P8">
        <v>-3</v>
      </c>
      <c r="Q8">
        <v>7</v>
      </c>
    </row>
    <row r="9" spans="1:18" x14ac:dyDescent="0.25">
      <c r="A9" t="s">
        <v>88</v>
      </c>
      <c r="B9" t="s">
        <v>91</v>
      </c>
      <c r="C9" t="s">
        <v>72</v>
      </c>
      <c r="D9" t="s">
        <v>76</v>
      </c>
      <c r="E9" t="s">
        <v>75</v>
      </c>
      <c r="F9" t="s">
        <v>77</v>
      </c>
      <c r="G9" t="s">
        <v>71</v>
      </c>
      <c r="H9" t="s">
        <v>78</v>
      </c>
      <c r="I9" t="s">
        <v>74</v>
      </c>
      <c r="K9">
        <v>1</v>
      </c>
      <c r="L9" t="s">
        <v>74</v>
      </c>
      <c r="M9">
        <v>6</v>
      </c>
      <c r="N9" t="s">
        <v>72</v>
      </c>
      <c r="O9">
        <v>8</v>
      </c>
      <c r="P9">
        <v>2</v>
      </c>
      <c r="Q9">
        <v>7</v>
      </c>
    </row>
    <row r="10" spans="1:18" x14ac:dyDescent="0.25">
      <c r="A10" t="s">
        <v>89</v>
      </c>
      <c r="B10" t="s">
        <v>77</v>
      </c>
      <c r="C10" t="s">
        <v>71</v>
      </c>
      <c r="D10" t="s">
        <v>78</v>
      </c>
      <c r="E10" t="s">
        <v>74</v>
      </c>
      <c r="F10" t="s">
        <v>91</v>
      </c>
      <c r="G10" t="s">
        <v>72</v>
      </c>
      <c r="H10" t="s">
        <v>76</v>
      </c>
      <c r="I10" t="s">
        <v>75</v>
      </c>
      <c r="K10">
        <v>1</v>
      </c>
      <c r="L10" t="s">
        <v>74</v>
      </c>
      <c r="M10">
        <v>6</v>
      </c>
      <c r="N10" t="s">
        <v>71</v>
      </c>
      <c r="O10">
        <v>4</v>
      </c>
      <c r="P10">
        <v>-2</v>
      </c>
      <c r="Q10">
        <v>7</v>
      </c>
    </row>
    <row r="11" spans="1:18" x14ac:dyDescent="0.25">
      <c r="A11" t="s">
        <v>90</v>
      </c>
      <c r="B11" t="s">
        <v>72</v>
      </c>
      <c r="C11" t="s">
        <v>76</v>
      </c>
      <c r="D11" t="s">
        <v>75</v>
      </c>
      <c r="E11" t="s">
        <v>77</v>
      </c>
      <c r="F11" t="s">
        <v>71</v>
      </c>
      <c r="G11" t="s">
        <v>78</v>
      </c>
      <c r="H11" t="s">
        <v>74</v>
      </c>
      <c r="I11" t="s">
        <v>91</v>
      </c>
      <c r="K11">
        <v>1</v>
      </c>
      <c r="L11" t="s">
        <v>74</v>
      </c>
      <c r="M11">
        <v>6</v>
      </c>
      <c r="N11" t="s">
        <v>91</v>
      </c>
      <c r="O11">
        <v>7</v>
      </c>
      <c r="P11">
        <v>1</v>
      </c>
      <c r="Q11">
        <v>7</v>
      </c>
    </row>
    <row r="12" spans="1:18" x14ac:dyDescent="0.25">
      <c r="A12" t="s">
        <v>92</v>
      </c>
      <c r="B12" t="s">
        <v>78</v>
      </c>
      <c r="C12" t="s">
        <v>74</v>
      </c>
      <c r="D12" t="s">
        <v>91</v>
      </c>
      <c r="E12" t="s">
        <v>72</v>
      </c>
      <c r="F12" t="s">
        <v>76</v>
      </c>
      <c r="G12" t="s">
        <v>75</v>
      </c>
      <c r="H12" t="s">
        <v>77</v>
      </c>
      <c r="I12" t="s">
        <v>71</v>
      </c>
      <c r="K12">
        <v>1</v>
      </c>
      <c r="L12" t="s">
        <v>74</v>
      </c>
      <c r="M12">
        <v>6</v>
      </c>
      <c r="N12" t="s">
        <v>75</v>
      </c>
      <c r="O12">
        <v>2</v>
      </c>
      <c r="P12">
        <v>-4</v>
      </c>
      <c r="Q12">
        <v>7</v>
      </c>
    </row>
    <row r="13" spans="1:18" x14ac:dyDescent="0.25">
      <c r="A13" t="s">
        <v>77</v>
      </c>
      <c r="B13" t="s">
        <v>76</v>
      </c>
      <c r="C13" t="s">
        <v>75</v>
      </c>
      <c r="D13" t="s">
        <v>77</v>
      </c>
      <c r="E13" t="s">
        <v>71</v>
      </c>
      <c r="F13" t="s">
        <v>78</v>
      </c>
      <c r="G13" t="s">
        <v>74</v>
      </c>
      <c r="H13" t="s">
        <v>91</v>
      </c>
      <c r="I13" t="s">
        <v>72</v>
      </c>
      <c r="K13">
        <v>2</v>
      </c>
      <c r="L13" t="s">
        <v>77</v>
      </c>
      <c r="M13">
        <v>3</v>
      </c>
      <c r="N13" t="s">
        <v>77</v>
      </c>
      <c r="O13">
        <v>3</v>
      </c>
      <c r="P13">
        <v>0</v>
      </c>
      <c r="Q13">
        <v>7</v>
      </c>
    </row>
    <row r="14" spans="1:18" x14ac:dyDescent="0.25">
      <c r="A14" t="s">
        <v>93</v>
      </c>
      <c r="B14" t="s">
        <v>91</v>
      </c>
      <c r="C14" t="s">
        <v>72</v>
      </c>
      <c r="D14" t="s">
        <v>76</v>
      </c>
      <c r="E14" t="s">
        <v>75</v>
      </c>
      <c r="F14" t="s">
        <v>77</v>
      </c>
      <c r="G14" t="s">
        <v>71</v>
      </c>
      <c r="H14" t="s">
        <v>78</v>
      </c>
      <c r="I14" t="s">
        <v>74</v>
      </c>
      <c r="K14">
        <v>2</v>
      </c>
      <c r="L14" t="s">
        <v>77</v>
      </c>
      <c r="M14">
        <v>3</v>
      </c>
      <c r="N14" t="s">
        <v>78</v>
      </c>
      <c r="O14">
        <v>5</v>
      </c>
      <c r="P14">
        <v>2</v>
      </c>
      <c r="Q14">
        <v>7</v>
      </c>
    </row>
    <row r="15" spans="1:18" x14ac:dyDescent="0.25">
      <c r="A15" t="s">
        <v>94</v>
      </c>
      <c r="B15" t="s">
        <v>78</v>
      </c>
      <c r="C15" t="s">
        <v>74</v>
      </c>
      <c r="D15" t="s">
        <v>91</v>
      </c>
      <c r="E15" t="s">
        <v>72</v>
      </c>
      <c r="F15" t="s">
        <v>76</v>
      </c>
      <c r="G15" t="s">
        <v>75</v>
      </c>
      <c r="H15" t="s">
        <v>77</v>
      </c>
      <c r="I15" t="s">
        <v>71</v>
      </c>
      <c r="K15">
        <v>2</v>
      </c>
      <c r="L15" t="s">
        <v>77</v>
      </c>
      <c r="M15">
        <v>3</v>
      </c>
      <c r="N15" t="s">
        <v>73</v>
      </c>
      <c r="O15">
        <v>7</v>
      </c>
      <c r="P15">
        <v>4</v>
      </c>
      <c r="Q15">
        <v>7</v>
      </c>
    </row>
    <row r="16" spans="1:18" x14ac:dyDescent="0.25">
      <c r="A16" t="s">
        <v>95</v>
      </c>
      <c r="B16" t="s">
        <v>77</v>
      </c>
      <c r="C16" t="s">
        <v>71</v>
      </c>
      <c r="D16" t="s">
        <v>78</v>
      </c>
      <c r="E16" t="s">
        <v>74</v>
      </c>
      <c r="F16" t="s">
        <v>91</v>
      </c>
      <c r="G16" t="s">
        <v>72</v>
      </c>
      <c r="H16" t="s">
        <v>76</v>
      </c>
      <c r="I16" t="s">
        <v>75</v>
      </c>
      <c r="K16">
        <v>2</v>
      </c>
      <c r="L16" t="s">
        <v>77</v>
      </c>
      <c r="M16">
        <v>3</v>
      </c>
      <c r="N16" t="s">
        <v>76</v>
      </c>
      <c r="O16">
        <v>1</v>
      </c>
      <c r="P16">
        <v>-2</v>
      </c>
      <c r="Q16">
        <v>7</v>
      </c>
    </row>
    <row r="17" spans="1:17" x14ac:dyDescent="0.25">
      <c r="A17" t="s">
        <v>96</v>
      </c>
      <c r="B17" t="s">
        <v>74</v>
      </c>
      <c r="C17" t="s">
        <v>91</v>
      </c>
      <c r="D17" t="s">
        <v>72</v>
      </c>
      <c r="E17" t="s">
        <v>76</v>
      </c>
      <c r="F17" t="s">
        <v>75</v>
      </c>
      <c r="G17" t="s">
        <v>77</v>
      </c>
      <c r="H17" t="s">
        <v>71</v>
      </c>
      <c r="I17" t="s">
        <v>78</v>
      </c>
      <c r="K17">
        <v>2</v>
      </c>
      <c r="L17" t="s">
        <v>77</v>
      </c>
      <c r="M17">
        <v>3</v>
      </c>
      <c r="N17" t="s">
        <v>74</v>
      </c>
      <c r="O17">
        <v>6</v>
      </c>
      <c r="P17">
        <v>3</v>
      </c>
      <c r="Q17">
        <v>7</v>
      </c>
    </row>
    <row r="18" spans="1:17" x14ac:dyDescent="0.25">
      <c r="A18" t="s">
        <v>97</v>
      </c>
      <c r="B18" t="s">
        <v>76</v>
      </c>
      <c r="C18" t="s">
        <v>75</v>
      </c>
      <c r="D18" t="s">
        <v>77</v>
      </c>
      <c r="E18" t="s">
        <v>71</v>
      </c>
      <c r="F18" t="s">
        <v>78</v>
      </c>
      <c r="G18" t="s">
        <v>74</v>
      </c>
      <c r="H18" t="s">
        <v>91</v>
      </c>
      <c r="I18" t="s">
        <v>72</v>
      </c>
      <c r="K18">
        <v>2</v>
      </c>
      <c r="L18" t="s">
        <v>77</v>
      </c>
      <c r="M18">
        <v>3</v>
      </c>
      <c r="N18" t="s">
        <v>77</v>
      </c>
      <c r="O18">
        <v>3</v>
      </c>
      <c r="P18">
        <v>0</v>
      </c>
      <c r="Q18">
        <v>7</v>
      </c>
    </row>
    <row r="19" spans="1:17" x14ac:dyDescent="0.25">
      <c r="A19" t="s">
        <v>98</v>
      </c>
      <c r="B19" t="s">
        <v>71</v>
      </c>
      <c r="C19" t="s">
        <v>78</v>
      </c>
      <c r="D19" t="s">
        <v>74</v>
      </c>
      <c r="E19" t="s">
        <v>91</v>
      </c>
      <c r="F19" t="s">
        <v>72</v>
      </c>
      <c r="G19" t="s">
        <v>76</v>
      </c>
      <c r="H19" t="s">
        <v>75</v>
      </c>
      <c r="I19" t="s">
        <v>77</v>
      </c>
      <c r="K19">
        <v>2</v>
      </c>
      <c r="L19" t="s">
        <v>77</v>
      </c>
      <c r="M19">
        <v>3</v>
      </c>
      <c r="N19" t="s">
        <v>72</v>
      </c>
      <c r="O19">
        <v>8</v>
      </c>
      <c r="P19">
        <v>5</v>
      </c>
      <c r="Q19">
        <v>7</v>
      </c>
    </row>
    <row r="20" spans="1:17" x14ac:dyDescent="0.25">
      <c r="A20" t="s">
        <v>99</v>
      </c>
      <c r="B20" t="s">
        <v>72</v>
      </c>
      <c r="C20" t="s">
        <v>76</v>
      </c>
      <c r="D20" t="s">
        <v>75</v>
      </c>
      <c r="E20" t="s">
        <v>77</v>
      </c>
      <c r="F20" t="s">
        <v>71</v>
      </c>
      <c r="G20" t="s">
        <v>78</v>
      </c>
      <c r="H20" t="s">
        <v>74</v>
      </c>
      <c r="I20" t="s">
        <v>91</v>
      </c>
      <c r="K20">
        <v>2</v>
      </c>
      <c r="L20" t="s">
        <v>77</v>
      </c>
      <c r="M20">
        <v>3</v>
      </c>
      <c r="N20" t="s">
        <v>71</v>
      </c>
      <c r="O20">
        <v>4</v>
      </c>
      <c r="P20">
        <v>1</v>
      </c>
      <c r="Q20">
        <v>7</v>
      </c>
    </row>
    <row r="21" spans="1:17" x14ac:dyDescent="0.25">
      <c r="A21" t="s">
        <v>100</v>
      </c>
      <c r="B21" t="s">
        <v>78</v>
      </c>
      <c r="C21" t="s">
        <v>74</v>
      </c>
      <c r="D21" t="s">
        <v>91</v>
      </c>
      <c r="E21" t="s">
        <v>72</v>
      </c>
      <c r="F21" t="s">
        <v>76</v>
      </c>
      <c r="G21" t="s">
        <v>75</v>
      </c>
      <c r="H21" t="s">
        <v>77</v>
      </c>
      <c r="I21" t="s">
        <v>71</v>
      </c>
      <c r="K21">
        <v>2</v>
      </c>
      <c r="L21" t="s">
        <v>77</v>
      </c>
      <c r="M21">
        <v>3</v>
      </c>
      <c r="N21" t="s">
        <v>91</v>
      </c>
      <c r="O21">
        <v>7</v>
      </c>
      <c r="P21">
        <v>4</v>
      </c>
      <c r="Q21">
        <v>7</v>
      </c>
    </row>
    <row r="22" spans="1:17" x14ac:dyDescent="0.25">
      <c r="A22" t="s">
        <v>101</v>
      </c>
      <c r="B22" t="s">
        <v>75</v>
      </c>
      <c r="C22" t="s">
        <v>77</v>
      </c>
      <c r="D22" t="s">
        <v>71</v>
      </c>
      <c r="E22" t="s">
        <v>78</v>
      </c>
      <c r="F22" t="s">
        <v>74</v>
      </c>
      <c r="G22" t="s">
        <v>91</v>
      </c>
      <c r="H22" t="s">
        <v>72</v>
      </c>
      <c r="I22" t="s">
        <v>76</v>
      </c>
      <c r="K22">
        <v>2</v>
      </c>
      <c r="L22" t="s">
        <v>77</v>
      </c>
      <c r="M22">
        <v>3</v>
      </c>
      <c r="N22" t="s">
        <v>75</v>
      </c>
      <c r="O22">
        <v>2</v>
      </c>
      <c r="P22">
        <v>-1</v>
      </c>
      <c r="Q22">
        <v>7</v>
      </c>
    </row>
    <row r="23" spans="1:17" x14ac:dyDescent="0.25">
      <c r="A23" t="s">
        <v>72</v>
      </c>
      <c r="B23" t="s">
        <v>76</v>
      </c>
      <c r="C23" t="s">
        <v>75</v>
      </c>
      <c r="D23" t="s">
        <v>77</v>
      </c>
      <c r="E23" t="s">
        <v>71</v>
      </c>
      <c r="F23" t="s">
        <v>78</v>
      </c>
      <c r="G23" t="s">
        <v>74</v>
      </c>
      <c r="H23" t="s">
        <v>91</v>
      </c>
      <c r="I23" t="s">
        <v>72</v>
      </c>
      <c r="K23">
        <v>3</v>
      </c>
      <c r="L23" t="s">
        <v>72</v>
      </c>
      <c r="M23">
        <v>8</v>
      </c>
      <c r="N23" t="s">
        <v>72</v>
      </c>
      <c r="O23">
        <v>8</v>
      </c>
      <c r="P23">
        <v>0</v>
      </c>
      <c r="Q23">
        <v>7</v>
      </c>
    </row>
    <row r="24" spans="1:17" x14ac:dyDescent="0.25">
      <c r="A24" t="s">
        <v>102</v>
      </c>
      <c r="B24" t="s">
        <v>71</v>
      </c>
      <c r="C24" t="s">
        <v>78</v>
      </c>
      <c r="D24" t="s">
        <v>74</v>
      </c>
      <c r="E24" t="s">
        <v>91</v>
      </c>
      <c r="F24" t="s">
        <v>72</v>
      </c>
      <c r="G24" t="s">
        <v>76</v>
      </c>
      <c r="H24" t="s">
        <v>75</v>
      </c>
      <c r="I24" t="s">
        <v>77</v>
      </c>
      <c r="K24">
        <v>3</v>
      </c>
      <c r="L24" t="s">
        <v>72</v>
      </c>
      <c r="M24">
        <v>8</v>
      </c>
      <c r="N24" t="s">
        <v>78</v>
      </c>
      <c r="O24">
        <v>5</v>
      </c>
      <c r="P24">
        <v>-3</v>
      </c>
      <c r="Q24">
        <v>7</v>
      </c>
    </row>
    <row r="25" spans="1:17" x14ac:dyDescent="0.25">
      <c r="A25" t="s">
        <v>103</v>
      </c>
      <c r="B25" t="s">
        <v>75</v>
      </c>
      <c r="C25" t="s">
        <v>77</v>
      </c>
      <c r="D25" t="s">
        <v>71</v>
      </c>
      <c r="E25" t="s">
        <v>78</v>
      </c>
      <c r="F25" t="s">
        <v>74</v>
      </c>
      <c r="G25" t="s">
        <v>91</v>
      </c>
      <c r="H25" t="s">
        <v>72</v>
      </c>
      <c r="I25" t="s">
        <v>76</v>
      </c>
      <c r="K25">
        <v>3</v>
      </c>
      <c r="L25" t="s">
        <v>72</v>
      </c>
      <c r="M25">
        <v>8</v>
      </c>
      <c r="N25" t="s">
        <v>73</v>
      </c>
      <c r="O25">
        <v>7</v>
      </c>
      <c r="P25">
        <v>-1</v>
      </c>
      <c r="Q25">
        <v>7</v>
      </c>
    </row>
    <row r="26" spans="1:17" x14ac:dyDescent="0.25">
      <c r="A26" t="s">
        <v>104</v>
      </c>
      <c r="B26" t="s">
        <v>72</v>
      </c>
      <c r="C26" t="s">
        <v>76</v>
      </c>
      <c r="D26" t="s">
        <v>75</v>
      </c>
      <c r="E26" t="s">
        <v>77</v>
      </c>
      <c r="F26" t="s">
        <v>71</v>
      </c>
      <c r="G26" t="s">
        <v>78</v>
      </c>
      <c r="H26" t="s">
        <v>74</v>
      </c>
      <c r="I26" t="s">
        <v>91</v>
      </c>
      <c r="K26">
        <v>3</v>
      </c>
      <c r="L26" t="s">
        <v>72</v>
      </c>
      <c r="M26">
        <v>8</v>
      </c>
      <c r="N26" t="s">
        <v>76</v>
      </c>
      <c r="O26">
        <v>1</v>
      </c>
      <c r="P26">
        <v>-7</v>
      </c>
      <c r="Q26">
        <v>7</v>
      </c>
    </row>
    <row r="27" spans="1:17" x14ac:dyDescent="0.25">
      <c r="A27" t="s">
        <v>105</v>
      </c>
      <c r="B27" t="s">
        <v>77</v>
      </c>
      <c r="C27" t="s">
        <v>71</v>
      </c>
      <c r="D27" t="s">
        <v>78</v>
      </c>
      <c r="E27" t="s">
        <v>74</v>
      </c>
      <c r="F27" t="s">
        <v>91</v>
      </c>
      <c r="G27" t="s">
        <v>72</v>
      </c>
      <c r="H27" t="s">
        <v>76</v>
      </c>
      <c r="I27" t="s">
        <v>75</v>
      </c>
      <c r="K27">
        <v>3</v>
      </c>
      <c r="L27" t="s">
        <v>72</v>
      </c>
      <c r="M27">
        <v>8</v>
      </c>
      <c r="N27" t="s">
        <v>74</v>
      </c>
      <c r="O27">
        <v>6</v>
      </c>
      <c r="P27">
        <v>-2</v>
      </c>
      <c r="Q27">
        <v>7</v>
      </c>
    </row>
    <row r="28" spans="1:17" x14ac:dyDescent="0.25">
      <c r="A28" t="s">
        <v>106</v>
      </c>
      <c r="B28" t="s">
        <v>74</v>
      </c>
      <c r="C28" t="s">
        <v>91</v>
      </c>
      <c r="D28" t="s">
        <v>72</v>
      </c>
      <c r="E28" t="s">
        <v>76</v>
      </c>
      <c r="F28" t="s">
        <v>75</v>
      </c>
      <c r="G28" t="s">
        <v>77</v>
      </c>
      <c r="H28" t="s">
        <v>71</v>
      </c>
      <c r="I28" t="s">
        <v>78</v>
      </c>
      <c r="K28">
        <v>3</v>
      </c>
      <c r="L28" t="s">
        <v>72</v>
      </c>
      <c r="M28">
        <v>8</v>
      </c>
      <c r="N28" t="s">
        <v>77</v>
      </c>
      <c r="O28">
        <v>3</v>
      </c>
      <c r="P28">
        <v>-5</v>
      </c>
      <c r="Q28">
        <v>7</v>
      </c>
    </row>
    <row r="29" spans="1:17" x14ac:dyDescent="0.25">
      <c r="A29" t="s">
        <v>107</v>
      </c>
      <c r="B29" t="s">
        <v>76</v>
      </c>
      <c r="C29" t="s">
        <v>75</v>
      </c>
      <c r="D29" t="s">
        <v>77</v>
      </c>
      <c r="E29" t="s">
        <v>71</v>
      </c>
      <c r="F29" t="s">
        <v>78</v>
      </c>
      <c r="G29" t="s">
        <v>74</v>
      </c>
      <c r="H29" t="s">
        <v>91</v>
      </c>
      <c r="I29" t="s">
        <v>72</v>
      </c>
      <c r="K29">
        <v>3</v>
      </c>
      <c r="L29" t="s">
        <v>72</v>
      </c>
      <c r="M29">
        <v>8</v>
      </c>
      <c r="N29" t="s">
        <v>72</v>
      </c>
      <c r="O29">
        <v>8</v>
      </c>
      <c r="P29">
        <v>0</v>
      </c>
      <c r="Q29">
        <v>7</v>
      </c>
    </row>
    <row r="30" spans="1:17" x14ac:dyDescent="0.25">
      <c r="A30" t="s">
        <v>108</v>
      </c>
      <c r="B30" t="s">
        <v>78</v>
      </c>
      <c r="C30" t="s">
        <v>74</v>
      </c>
      <c r="D30" t="s">
        <v>91</v>
      </c>
      <c r="E30" t="s">
        <v>72</v>
      </c>
      <c r="F30" t="s">
        <v>76</v>
      </c>
      <c r="G30" t="s">
        <v>75</v>
      </c>
      <c r="H30" t="s">
        <v>77</v>
      </c>
      <c r="I30" t="s">
        <v>71</v>
      </c>
      <c r="K30">
        <v>3</v>
      </c>
      <c r="L30" t="s">
        <v>72</v>
      </c>
      <c r="M30">
        <v>8</v>
      </c>
      <c r="N30" t="s">
        <v>71</v>
      </c>
      <c r="O30">
        <v>4</v>
      </c>
      <c r="P30">
        <v>-4</v>
      </c>
      <c r="Q30">
        <v>7</v>
      </c>
    </row>
    <row r="31" spans="1:17" x14ac:dyDescent="0.25">
      <c r="A31" t="s">
        <v>109</v>
      </c>
      <c r="B31" t="s">
        <v>75</v>
      </c>
      <c r="C31" t="s">
        <v>77</v>
      </c>
      <c r="D31" t="s">
        <v>71</v>
      </c>
      <c r="E31" t="s">
        <v>78</v>
      </c>
      <c r="F31" t="s">
        <v>74</v>
      </c>
      <c r="G31" t="s">
        <v>91</v>
      </c>
      <c r="H31" t="s">
        <v>72</v>
      </c>
      <c r="I31" t="s">
        <v>76</v>
      </c>
      <c r="K31">
        <v>3</v>
      </c>
      <c r="L31" t="s">
        <v>72</v>
      </c>
      <c r="M31">
        <v>8</v>
      </c>
      <c r="N31" t="s">
        <v>91</v>
      </c>
      <c r="O31">
        <v>7</v>
      </c>
      <c r="P31">
        <v>-1</v>
      </c>
      <c r="Q31">
        <v>7</v>
      </c>
    </row>
    <row r="32" spans="1:17" x14ac:dyDescent="0.25">
      <c r="A32" t="s">
        <v>110</v>
      </c>
      <c r="B32" t="s">
        <v>91</v>
      </c>
      <c r="C32" t="s">
        <v>72</v>
      </c>
      <c r="D32" t="s">
        <v>76</v>
      </c>
      <c r="E32" t="s">
        <v>75</v>
      </c>
      <c r="F32" t="s">
        <v>77</v>
      </c>
      <c r="G32" t="s">
        <v>71</v>
      </c>
      <c r="H32" t="s">
        <v>78</v>
      </c>
      <c r="I32" t="s">
        <v>74</v>
      </c>
      <c r="K32">
        <v>3</v>
      </c>
      <c r="L32" t="s">
        <v>72</v>
      </c>
      <c r="M32">
        <v>8</v>
      </c>
      <c r="N32" t="s">
        <v>75</v>
      </c>
      <c r="O32">
        <v>2</v>
      </c>
      <c r="P32">
        <v>-6</v>
      </c>
      <c r="Q32">
        <v>7</v>
      </c>
    </row>
    <row r="33" spans="1:17" x14ac:dyDescent="0.25">
      <c r="A33" t="s">
        <v>71</v>
      </c>
      <c r="B33" t="s">
        <v>76</v>
      </c>
      <c r="C33" t="s">
        <v>75</v>
      </c>
      <c r="D33" t="s">
        <v>77</v>
      </c>
      <c r="E33" t="s">
        <v>71</v>
      </c>
      <c r="F33" t="s">
        <v>78</v>
      </c>
      <c r="G33" t="s">
        <v>74</v>
      </c>
      <c r="H33" t="s">
        <v>91</v>
      </c>
      <c r="I33" t="s">
        <v>72</v>
      </c>
      <c r="K33">
        <v>4</v>
      </c>
      <c r="L33" t="s">
        <v>71</v>
      </c>
      <c r="M33">
        <v>4</v>
      </c>
      <c r="N33" t="s">
        <v>71</v>
      </c>
      <c r="O33">
        <v>4</v>
      </c>
      <c r="P33">
        <v>0</v>
      </c>
      <c r="Q33">
        <v>7</v>
      </c>
    </row>
    <row r="34" spans="1:17" x14ac:dyDescent="0.25">
      <c r="A34" t="s">
        <v>111</v>
      </c>
      <c r="B34" t="s">
        <v>72</v>
      </c>
      <c r="C34" t="s">
        <v>76</v>
      </c>
      <c r="D34" t="s">
        <v>75</v>
      </c>
      <c r="E34" t="s">
        <v>77</v>
      </c>
      <c r="F34" t="s">
        <v>71</v>
      </c>
      <c r="G34" t="s">
        <v>78</v>
      </c>
      <c r="H34" t="s">
        <v>74</v>
      </c>
      <c r="I34" t="s">
        <v>91</v>
      </c>
      <c r="K34">
        <v>4</v>
      </c>
      <c r="L34" t="s">
        <v>71</v>
      </c>
      <c r="M34">
        <v>4</v>
      </c>
      <c r="N34" t="s">
        <v>78</v>
      </c>
      <c r="O34">
        <v>5</v>
      </c>
      <c r="P34">
        <v>1</v>
      </c>
      <c r="Q34">
        <v>7</v>
      </c>
    </row>
    <row r="35" spans="1:17" x14ac:dyDescent="0.25">
      <c r="A35" t="s">
        <v>112</v>
      </c>
      <c r="B35" t="s">
        <v>74</v>
      </c>
      <c r="C35" t="s">
        <v>91</v>
      </c>
      <c r="D35" t="s">
        <v>72</v>
      </c>
      <c r="E35" t="s">
        <v>76</v>
      </c>
      <c r="F35" t="s">
        <v>75</v>
      </c>
      <c r="G35" t="s">
        <v>77</v>
      </c>
      <c r="H35" t="s">
        <v>71</v>
      </c>
      <c r="I35" t="s">
        <v>78</v>
      </c>
      <c r="K35">
        <v>4</v>
      </c>
      <c r="L35" t="s">
        <v>71</v>
      </c>
      <c r="M35">
        <v>4</v>
      </c>
      <c r="N35" t="s">
        <v>73</v>
      </c>
      <c r="O35">
        <v>7</v>
      </c>
      <c r="P35">
        <v>3</v>
      </c>
      <c r="Q35">
        <v>7</v>
      </c>
    </row>
    <row r="36" spans="1:17" x14ac:dyDescent="0.25">
      <c r="A36" t="s">
        <v>113</v>
      </c>
      <c r="B36" t="s">
        <v>71</v>
      </c>
      <c r="C36" t="s">
        <v>78</v>
      </c>
      <c r="D36" t="s">
        <v>74</v>
      </c>
      <c r="E36" t="s">
        <v>91</v>
      </c>
      <c r="F36" t="s">
        <v>72</v>
      </c>
      <c r="G36" t="s">
        <v>76</v>
      </c>
      <c r="H36" t="s">
        <v>75</v>
      </c>
      <c r="I36" t="s">
        <v>77</v>
      </c>
      <c r="K36">
        <v>4</v>
      </c>
      <c r="L36" t="s">
        <v>71</v>
      </c>
      <c r="M36">
        <v>4</v>
      </c>
      <c r="N36" t="s">
        <v>76</v>
      </c>
      <c r="O36">
        <v>1</v>
      </c>
      <c r="P36">
        <v>-3</v>
      </c>
      <c r="Q36">
        <v>7</v>
      </c>
    </row>
    <row r="37" spans="1:17" x14ac:dyDescent="0.25">
      <c r="A37" t="s">
        <v>114</v>
      </c>
      <c r="B37" t="s">
        <v>91</v>
      </c>
      <c r="C37" t="s">
        <v>72</v>
      </c>
      <c r="D37" t="s">
        <v>76</v>
      </c>
      <c r="E37" t="s">
        <v>75</v>
      </c>
      <c r="F37" t="s">
        <v>77</v>
      </c>
      <c r="G37" t="s">
        <v>71</v>
      </c>
      <c r="H37" t="s">
        <v>78</v>
      </c>
      <c r="I37" t="s">
        <v>74</v>
      </c>
      <c r="K37">
        <v>4</v>
      </c>
      <c r="L37" t="s">
        <v>71</v>
      </c>
      <c r="M37">
        <v>4</v>
      </c>
      <c r="N37" t="s">
        <v>74</v>
      </c>
      <c r="O37">
        <v>6</v>
      </c>
      <c r="P37">
        <v>2</v>
      </c>
      <c r="Q37">
        <v>7</v>
      </c>
    </row>
    <row r="38" spans="1:17" x14ac:dyDescent="0.25">
      <c r="A38" t="s">
        <v>115</v>
      </c>
      <c r="B38" t="s">
        <v>75</v>
      </c>
      <c r="C38" t="s">
        <v>77</v>
      </c>
      <c r="D38" t="s">
        <v>71</v>
      </c>
      <c r="E38" t="s">
        <v>78</v>
      </c>
      <c r="F38" t="s">
        <v>74</v>
      </c>
      <c r="G38" t="s">
        <v>91</v>
      </c>
      <c r="H38" t="s">
        <v>72</v>
      </c>
      <c r="I38" t="s">
        <v>76</v>
      </c>
      <c r="K38">
        <v>4</v>
      </c>
      <c r="L38" t="s">
        <v>71</v>
      </c>
      <c r="M38">
        <v>4</v>
      </c>
      <c r="N38" t="s">
        <v>77</v>
      </c>
      <c r="O38">
        <v>3</v>
      </c>
      <c r="P38">
        <v>-1</v>
      </c>
      <c r="Q38">
        <v>7</v>
      </c>
    </row>
    <row r="39" spans="1:17" x14ac:dyDescent="0.25">
      <c r="A39" t="s">
        <v>116</v>
      </c>
      <c r="B39" t="s">
        <v>78</v>
      </c>
      <c r="C39" t="s">
        <v>74</v>
      </c>
      <c r="D39" t="s">
        <v>91</v>
      </c>
      <c r="E39" t="s">
        <v>72</v>
      </c>
      <c r="F39" t="s">
        <v>76</v>
      </c>
      <c r="G39" t="s">
        <v>75</v>
      </c>
      <c r="H39" t="s">
        <v>77</v>
      </c>
      <c r="I39" t="s">
        <v>71</v>
      </c>
      <c r="K39">
        <v>4</v>
      </c>
      <c r="L39" t="s">
        <v>71</v>
      </c>
      <c r="M39">
        <v>4</v>
      </c>
      <c r="N39" t="s">
        <v>72</v>
      </c>
      <c r="O39">
        <v>8</v>
      </c>
      <c r="P39">
        <v>4</v>
      </c>
      <c r="Q39">
        <v>7</v>
      </c>
    </row>
    <row r="40" spans="1:17" x14ac:dyDescent="0.25">
      <c r="A40" t="s">
        <v>117</v>
      </c>
      <c r="B40" t="s">
        <v>76</v>
      </c>
      <c r="C40" t="s">
        <v>75</v>
      </c>
      <c r="D40" t="s">
        <v>77</v>
      </c>
      <c r="E40" t="s">
        <v>71</v>
      </c>
      <c r="F40" t="s">
        <v>78</v>
      </c>
      <c r="G40" t="s">
        <v>74</v>
      </c>
      <c r="H40" t="s">
        <v>91</v>
      </c>
      <c r="I40" t="s">
        <v>72</v>
      </c>
      <c r="K40">
        <v>4</v>
      </c>
      <c r="L40" t="s">
        <v>71</v>
      </c>
      <c r="M40">
        <v>4</v>
      </c>
      <c r="N40" t="s">
        <v>71</v>
      </c>
      <c r="O40">
        <v>4</v>
      </c>
      <c r="P40">
        <v>0</v>
      </c>
      <c r="Q40">
        <v>7</v>
      </c>
    </row>
    <row r="41" spans="1:17" x14ac:dyDescent="0.25">
      <c r="A41" t="s">
        <v>118</v>
      </c>
      <c r="B41" t="s">
        <v>74</v>
      </c>
      <c r="C41" t="s">
        <v>91</v>
      </c>
      <c r="D41" t="s">
        <v>72</v>
      </c>
      <c r="E41" t="s">
        <v>76</v>
      </c>
      <c r="F41" t="s">
        <v>75</v>
      </c>
      <c r="G41" t="s">
        <v>77</v>
      </c>
      <c r="H41" t="s">
        <v>71</v>
      </c>
      <c r="I41" t="s">
        <v>78</v>
      </c>
      <c r="K41">
        <v>4</v>
      </c>
      <c r="L41" t="s">
        <v>71</v>
      </c>
      <c r="M41">
        <v>4</v>
      </c>
      <c r="N41" t="s">
        <v>91</v>
      </c>
      <c r="O41">
        <v>7</v>
      </c>
      <c r="P41">
        <v>3</v>
      </c>
      <c r="Q41">
        <v>7</v>
      </c>
    </row>
    <row r="42" spans="1:17" x14ac:dyDescent="0.25">
      <c r="A42" t="s">
        <v>119</v>
      </c>
      <c r="B42" t="s">
        <v>77</v>
      </c>
      <c r="C42" t="s">
        <v>71</v>
      </c>
      <c r="D42" t="s">
        <v>78</v>
      </c>
      <c r="E42" t="s">
        <v>74</v>
      </c>
      <c r="F42" t="s">
        <v>91</v>
      </c>
      <c r="G42" t="s">
        <v>72</v>
      </c>
      <c r="H42" t="s">
        <v>76</v>
      </c>
      <c r="I42" t="s">
        <v>75</v>
      </c>
      <c r="K42">
        <v>4</v>
      </c>
      <c r="L42" t="s">
        <v>71</v>
      </c>
      <c r="M42">
        <v>4</v>
      </c>
      <c r="N42" t="s">
        <v>75</v>
      </c>
      <c r="O42">
        <v>2</v>
      </c>
      <c r="P42">
        <v>-2</v>
      </c>
      <c r="Q42">
        <v>7</v>
      </c>
    </row>
    <row r="43" spans="1:17" x14ac:dyDescent="0.25">
      <c r="A43" t="s">
        <v>91</v>
      </c>
      <c r="B43" t="s">
        <v>76</v>
      </c>
      <c r="C43" t="s">
        <v>75</v>
      </c>
      <c r="D43" t="s">
        <v>77</v>
      </c>
      <c r="E43" t="s">
        <v>71</v>
      </c>
      <c r="F43" t="s">
        <v>78</v>
      </c>
      <c r="G43" t="s">
        <v>74</v>
      </c>
      <c r="H43" t="s">
        <v>91</v>
      </c>
      <c r="I43" t="s">
        <v>72</v>
      </c>
      <c r="K43">
        <v>5</v>
      </c>
      <c r="L43" t="s">
        <v>91</v>
      </c>
      <c r="M43">
        <v>7</v>
      </c>
      <c r="N43" t="s">
        <v>91</v>
      </c>
      <c r="O43">
        <v>7</v>
      </c>
      <c r="P43">
        <v>0</v>
      </c>
      <c r="Q43">
        <v>7</v>
      </c>
    </row>
    <row r="44" spans="1:17" x14ac:dyDescent="0.25">
      <c r="A44" t="s">
        <v>120</v>
      </c>
      <c r="B44" t="s">
        <v>77</v>
      </c>
      <c r="C44" t="s">
        <v>71</v>
      </c>
      <c r="D44" t="s">
        <v>78</v>
      </c>
      <c r="E44" t="s">
        <v>74</v>
      </c>
      <c r="F44" t="s">
        <v>91</v>
      </c>
      <c r="G44" t="s">
        <v>72</v>
      </c>
      <c r="H44" t="s">
        <v>76</v>
      </c>
      <c r="I44" t="s">
        <v>75</v>
      </c>
      <c r="K44">
        <v>5</v>
      </c>
      <c r="L44" t="s">
        <v>91</v>
      </c>
      <c r="M44">
        <v>7</v>
      </c>
      <c r="N44" t="s">
        <v>78</v>
      </c>
      <c r="O44">
        <v>5</v>
      </c>
      <c r="P44">
        <v>-2</v>
      </c>
      <c r="Q44">
        <v>7</v>
      </c>
    </row>
    <row r="45" spans="1:17" x14ac:dyDescent="0.25">
      <c r="A45" t="s">
        <v>121</v>
      </c>
      <c r="B45" t="s">
        <v>76</v>
      </c>
      <c r="C45" t="s">
        <v>75</v>
      </c>
      <c r="D45" t="s">
        <v>77</v>
      </c>
      <c r="E45" t="s">
        <v>71</v>
      </c>
      <c r="F45" t="s">
        <v>78</v>
      </c>
      <c r="G45" t="s">
        <v>74</v>
      </c>
      <c r="H45" t="s">
        <v>91</v>
      </c>
      <c r="I45" t="s">
        <v>72</v>
      </c>
      <c r="K45">
        <v>5</v>
      </c>
      <c r="L45" t="s">
        <v>91</v>
      </c>
      <c r="M45">
        <v>7</v>
      </c>
      <c r="N45" t="s">
        <v>73</v>
      </c>
      <c r="O45">
        <v>7</v>
      </c>
      <c r="P45">
        <v>0</v>
      </c>
      <c r="Q45">
        <v>7</v>
      </c>
    </row>
    <row r="46" spans="1:17" x14ac:dyDescent="0.25">
      <c r="A46" t="s">
        <v>122</v>
      </c>
      <c r="B46" t="s">
        <v>91</v>
      </c>
      <c r="C46" t="s">
        <v>72</v>
      </c>
      <c r="D46" t="s">
        <v>76</v>
      </c>
      <c r="E46" t="s">
        <v>75</v>
      </c>
      <c r="F46" t="s">
        <v>77</v>
      </c>
      <c r="G46" t="s">
        <v>71</v>
      </c>
      <c r="H46" t="s">
        <v>78</v>
      </c>
      <c r="I46" t="s">
        <v>74</v>
      </c>
      <c r="K46">
        <v>5</v>
      </c>
      <c r="L46" t="s">
        <v>91</v>
      </c>
      <c r="M46">
        <v>7</v>
      </c>
      <c r="N46" t="s">
        <v>76</v>
      </c>
      <c r="O46">
        <v>1</v>
      </c>
      <c r="P46">
        <v>-6</v>
      </c>
      <c r="Q46">
        <v>7</v>
      </c>
    </row>
    <row r="47" spans="1:17" x14ac:dyDescent="0.25">
      <c r="A47" t="s">
        <v>123</v>
      </c>
      <c r="B47" t="s">
        <v>75</v>
      </c>
      <c r="C47" t="s">
        <v>77</v>
      </c>
      <c r="D47" t="s">
        <v>71</v>
      </c>
      <c r="E47" t="s">
        <v>78</v>
      </c>
      <c r="F47" t="s">
        <v>74</v>
      </c>
      <c r="G47" t="s">
        <v>91</v>
      </c>
      <c r="H47" t="s">
        <v>72</v>
      </c>
      <c r="I47" t="s">
        <v>76</v>
      </c>
      <c r="K47">
        <v>5</v>
      </c>
      <c r="L47" t="s">
        <v>91</v>
      </c>
      <c r="M47">
        <v>7</v>
      </c>
      <c r="N47" t="s">
        <v>74</v>
      </c>
      <c r="O47">
        <v>6</v>
      </c>
      <c r="P47">
        <v>-1</v>
      </c>
      <c r="Q47">
        <v>7</v>
      </c>
    </row>
    <row r="48" spans="1:17" x14ac:dyDescent="0.25">
      <c r="A48" t="s">
        <v>124</v>
      </c>
      <c r="B48" t="s">
        <v>78</v>
      </c>
      <c r="C48" t="s">
        <v>74</v>
      </c>
      <c r="D48" t="s">
        <v>91</v>
      </c>
      <c r="E48" t="s">
        <v>72</v>
      </c>
      <c r="F48" t="s">
        <v>76</v>
      </c>
      <c r="G48" t="s">
        <v>75</v>
      </c>
      <c r="H48" t="s">
        <v>77</v>
      </c>
      <c r="I48" t="s">
        <v>71</v>
      </c>
      <c r="K48">
        <v>5</v>
      </c>
      <c r="L48" t="s">
        <v>91</v>
      </c>
      <c r="M48">
        <v>7</v>
      </c>
      <c r="N48" t="s">
        <v>77</v>
      </c>
      <c r="O48">
        <v>3</v>
      </c>
      <c r="P48">
        <v>-4</v>
      </c>
      <c r="Q48">
        <v>7</v>
      </c>
    </row>
    <row r="49" spans="1:17" x14ac:dyDescent="0.25">
      <c r="A49" t="s">
        <v>125</v>
      </c>
      <c r="B49" t="s">
        <v>72</v>
      </c>
      <c r="C49" t="s">
        <v>76</v>
      </c>
      <c r="D49" t="s">
        <v>75</v>
      </c>
      <c r="E49" t="s">
        <v>77</v>
      </c>
      <c r="F49" t="s">
        <v>71</v>
      </c>
      <c r="G49" t="s">
        <v>78</v>
      </c>
      <c r="H49" t="s">
        <v>74</v>
      </c>
      <c r="I49" t="s">
        <v>91</v>
      </c>
      <c r="K49">
        <v>5</v>
      </c>
      <c r="L49" t="s">
        <v>91</v>
      </c>
      <c r="M49">
        <v>7</v>
      </c>
      <c r="N49" t="s">
        <v>72</v>
      </c>
      <c r="O49">
        <v>8</v>
      </c>
      <c r="P49">
        <v>1</v>
      </c>
      <c r="Q49">
        <v>7</v>
      </c>
    </row>
    <row r="50" spans="1:17" x14ac:dyDescent="0.25">
      <c r="A50" t="s">
        <v>126</v>
      </c>
      <c r="B50" t="s">
        <v>71</v>
      </c>
      <c r="C50" t="s">
        <v>78</v>
      </c>
      <c r="D50" t="s">
        <v>74</v>
      </c>
      <c r="E50" t="s">
        <v>91</v>
      </c>
      <c r="F50" t="s">
        <v>72</v>
      </c>
      <c r="G50" t="s">
        <v>76</v>
      </c>
      <c r="H50" t="s">
        <v>75</v>
      </c>
      <c r="I50" t="s">
        <v>77</v>
      </c>
      <c r="K50">
        <v>5</v>
      </c>
      <c r="L50" t="s">
        <v>91</v>
      </c>
      <c r="M50">
        <v>7</v>
      </c>
      <c r="N50" t="s">
        <v>71</v>
      </c>
      <c r="O50">
        <v>4</v>
      </c>
      <c r="P50">
        <v>-3</v>
      </c>
      <c r="Q50">
        <v>7</v>
      </c>
    </row>
    <row r="51" spans="1:17" x14ac:dyDescent="0.25">
      <c r="A51" t="s">
        <v>127</v>
      </c>
      <c r="B51" t="s">
        <v>76</v>
      </c>
      <c r="C51" t="s">
        <v>75</v>
      </c>
      <c r="D51" t="s">
        <v>77</v>
      </c>
      <c r="E51" t="s">
        <v>71</v>
      </c>
      <c r="F51" t="s">
        <v>78</v>
      </c>
      <c r="G51" t="s">
        <v>74</v>
      </c>
      <c r="H51" t="s">
        <v>91</v>
      </c>
      <c r="I51" t="s">
        <v>72</v>
      </c>
      <c r="K51">
        <v>5</v>
      </c>
      <c r="L51" t="s">
        <v>91</v>
      </c>
      <c r="M51">
        <v>7</v>
      </c>
      <c r="N51" t="s">
        <v>91</v>
      </c>
      <c r="O51">
        <v>7</v>
      </c>
      <c r="P51">
        <v>0</v>
      </c>
      <c r="Q51">
        <v>7</v>
      </c>
    </row>
    <row r="52" spans="1:17" x14ac:dyDescent="0.25">
      <c r="A52" t="s">
        <v>128</v>
      </c>
      <c r="B52" t="s">
        <v>74</v>
      </c>
      <c r="C52" t="s">
        <v>91</v>
      </c>
      <c r="D52" t="s">
        <v>72</v>
      </c>
      <c r="E52" t="s">
        <v>76</v>
      </c>
      <c r="F52" t="s">
        <v>75</v>
      </c>
      <c r="G52" t="s">
        <v>77</v>
      </c>
      <c r="H52" t="s">
        <v>71</v>
      </c>
      <c r="I52" t="s">
        <v>78</v>
      </c>
      <c r="K52">
        <v>5</v>
      </c>
      <c r="L52" t="s">
        <v>91</v>
      </c>
      <c r="M52">
        <v>7</v>
      </c>
      <c r="N52" t="s">
        <v>75</v>
      </c>
      <c r="O52">
        <v>2</v>
      </c>
      <c r="P52">
        <v>-5</v>
      </c>
      <c r="Q52">
        <v>7</v>
      </c>
    </row>
    <row r="53" spans="1:17" x14ac:dyDescent="0.25">
      <c r="A53" t="s">
        <v>75</v>
      </c>
      <c r="B53" t="s">
        <v>76</v>
      </c>
      <c r="C53" t="s">
        <v>75</v>
      </c>
      <c r="D53" t="s">
        <v>77</v>
      </c>
      <c r="E53" t="s">
        <v>71</v>
      </c>
      <c r="F53" t="s">
        <v>78</v>
      </c>
      <c r="G53" t="s">
        <v>74</v>
      </c>
      <c r="H53" t="s">
        <v>91</v>
      </c>
      <c r="I53" t="s">
        <v>72</v>
      </c>
      <c r="K53">
        <v>6</v>
      </c>
      <c r="L53" t="s">
        <v>75</v>
      </c>
      <c r="M53">
        <v>2</v>
      </c>
      <c r="N53" t="s">
        <v>75</v>
      </c>
      <c r="O53">
        <v>2</v>
      </c>
      <c r="P53">
        <v>0</v>
      </c>
      <c r="Q53">
        <v>7</v>
      </c>
    </row>
    <row r="54" spans="1:17" x14ac:dyDescent="0.25">
      <c r="A54" t="s">
        <v>129</v>
      </c>
      <c r="B54" t="s">
        <v>74</v>
      </c>
      <c r="C54" t="s">
        <v>91</v>
      </c>
      <c r="D54" t="s">
        <v>72</v>
      </c>
      <c r="E54" t="s">
        <v>76</v>
      </c>
      <c r="F54" t="s">
        <v>75</v>
      </c>
      <c r="G54" t="s">
        <v>77</v>
      </c>
      <c r="H54" t="s">
        <v>71</v>
      </c>
      <c r="I54" t="s">
        <v>78</v>
      </c>
      <c r="K54">
        <v>6</v>
      </c>
      <c r="L54" t="s">
        <v>75</v>
      </c>
      <c r="M54">
        <v>2</v>
      </c>
      <c r="N54" t="s">
        <v>78</v>
      </c>
      <c r="O54">
        <v>5</v>
      </c>
      <c r="P54">
        <v>3</v>
      </c>
      <c r="Q54">
        <v>7</v>
      </c>
    </row>
    <row r="55" spans="1:17" x14ac:dyDescent="0.25">
      <c r="A55" t="s">
        <v>130</v>
      </c>
      <c r="B55" t="s">
        <v>71</v>
      </c>
      <c r="C55" t="s">
        <v>78</v>
      </c>
      <c r="D55" t="s">
        <v>74</v>
      </c>
      <c r="E55" t="s">
        <v>91</v>
      </c>
      <c r="F55" t="s">
        <v>72</v>
      </c>
      <c r="G55" t="s">
        <v>76</v>
      </c>
      <c r="H55" t="s">
        <v>75</v>
      </c>
      <c r="I55" t="s">
        <v>77</v>
      </c>
      <c r="K55">
        <v>6</v>
      </c>
      <c r="L55" t="s">
        <v>75</v>
      </c>
      <c r="M55">
        <v>2</v>
      </c>
      <c r="N55" t="s">
        <v>73</v>
      </c>
      <c r="O55">
        <v>7</v>
      </c>
      <c r="P55">
        <v>5</v>
      </c>
      <c r="Q55">
        <v>7</v>
      </c>
    </row>
    <row r="56" spans="1:17" x14ac:dyDescent="0.25">
      <c r="A56" t="s">
        <v>131</v>
      </c>
      <c r="B56" t="s">
        <v>75</v>
      </c>
      <c r="C56" t="s">
        <v>77</v>
      </c>
      <c r="D56" t="s">
        <v>71</v>
      </c>
      <c r="E56" t="s">
        <v>78</v>
      </c>
      <c r="F56" t="s">
        <v>74</v>
      </c>
      <c r="G56" t="s">
        <v>91</v>
      </c>
      <c r="H56" t="s">
        <v>72</v>
      </c>
      <c r="I56" t="s">
        <v>76</v>
      </c>
      <c r="K56">
        <v>6</v>
      </c>
      <c r="L56" t="s">
        <v>75</v>
      </c>
      <c r="M56">
        <v>2</v>
      </c>
      <c r="N56" t="s">
        <v>76</v>
      </c>
      <c r="O56">
        <v>1</v>
      </c>
      <c r="P56">
        <v>-1</v>
      </c>
      <c r="Q56">
        <v>7</v>
      </c>
    </row>
    <row r="57" spans="1:17" x14ac:dyDescent="0.25">
      <c r="A57" t="s">
        <v>132</v>
      </c>
      <c r="B57" t="s">
        <v>78</v>
      </c>
      <c r="C57" t="s">
        <v>74</v>
      </c>
      <c r="D57" t="s">
        <v>91</v>
      </c>
      <c r="E57" t="s">
        <v>72</v>
      </c>
      <c r="F57" t="s">
        <v>76</v>
      </c>
      <c r="G57" t="s">
        <v>75</v>
      </c>
      <c r="H57" t="s">
        <v>77</v>
      </c>
      <c r="I57" t="s">
        <v>71</v>
      </c>
      <c r="K57">
        <v>6</v>
      </c>
      <c r="L57" t="s">
        <v>75</v>
      </c>
      <c r="M57">
        <v>2</v>
      </c>
      <c r="N57" t="s">
        <v>74</v>
      </c>
      <c r="O57">
        <v>6</v>
      </c>
      <c r="P57">
        <v>4</v>
      </c>
      <c r="Q57">
        <v>7</v>
      </c>
    </row>
    <row r="58" spans="1:17" x14ac:dyDescent="0.25">
      <c r="A58" t="s">
        <v>133</v>
      </c>
      <c r="B58" t="s">
        <v>72</v>
      </c>
      <c r="C58" t="s">
        <v>76</v>
      </c>
      <c r="D58" t="s">
        <v>75</v>
      </c>
      <c r="E58" t="s">
        <v>77</v>
      </c>
      <c r="F58" t="s">
        <v>71</v>
      </c>
      <c r="G58" t="s">
        <v>78</v>
      </c>
      <c r="H58" t="s">
        <v>74</v>
      </c>
      <c r="I58" t="s">
        <v>91</v>
      </c>
      <c r="K58">
        <v>6</v>
      </c>
      <c r="L58" t="s">
        <v>75</v>
      </c>
      <c r="M58">
        <v>2</v>
      </c>
      <c r="N58" t="s">
        <v>77</v>
      </c>
      <c r="O58">
        <v>3</v>
      </c>
      <c r="P58">
        <v>1</v>
      </c>
      <c r="Q58">
        <v>7</v>
      </c>
    </row>
    <row r="59" spans="1:17" x14ac:dyDescent="0.25">
      <c r="A59" t="s">
        <v>134</v>
      </c>
      <c r="B59" t="s">
        <v>77</v>
      </c>
      <c r="C59" t="s">
        <v>71</v>
      </c>
      <c r="D59" t="s">
        <v>78</v>
      </c>
      <c r="E59" t="s">
        <v>74</v>
      </c>
      <c r="F59" t="s">
        <v>91</v>
      </c>
      <c r="G59" t="s">
        <v>72</v>
      </c>
      <c r="H59" t="s">
        <v>76</v>
      </c>
      <c r="I59" t="s">
        <v>75</v>
      </c>
      <c r="K59">
        <v>6</v>
      </c>
      <c r="L59" t="s">
        <v>75</v>
      </c>
      <c r="M59">
        <v>2</v>
      </c>
      <c r="N59" t="s">
        <v>72</v>
      </c>
      <c r="O59">
        <v>8</v>
      </c>
      <c r="P59">
        <v>6</v>
      </c>
      <c r="Q59">
        <v>7</v>
      </c>
    </row>
    <row r="60" spans="1:17" x14ac:dyDescent="0.25">
      <c r="A60" t="s">
        <v>135</v>
      </c>
      <c r="B60" t="s">
        <v>91</v>
      </c>
      <c r="C60" t="s">
        <v>72</v>
      </c>
      <c r="D60" t="s">
        <v>76</v>
      </c>
      <c r="E60" t="s">
        <v>75</v>
      </c>
      <c r="F60" t="s">
        <v>77</v>
      </c>
      <c r="G60" t="s">
        <v>71</v>
      </c>
      <c r="H60" t="s">
        <v>78</v>
      </c>
      <c r="I60" t="s">
        <v>74</v>
      </c>
      <c r="K60">
        <v>6</v>
      </c>
      <c r="L60" t="s">
        <v>75</v>
      </c>
      <c r="M60">
        <v>2</v>
      </c>
      <c r="N60" t="s">
        <v>71</v>
      </c>
      <c r="O60">
        <v>4</v>
      </c>
      <c r="P60">
        <v>2</v>
      </c>
      <c r="Q60">
        <v>7</v>
      </c>
    </row>
    <row r="61" spans="1:17" x14ac:dyDescent="0.25">
      <c r="A61" t="s">
        <v>136</v>
      </c>
      <c r="B61" t="s">
        <v>71</v>
      </c>
      <c r="C61" t="s">
        <v>78</v>
      </c>
      <c r="D61" t="s">
        <v>74</v>
      </c>
      <c r="E61" t="s">
        <v>91</v>
      </c>
      <c r="F61" t="s">
        <v>72</v>
      </c>
      <c r="G61" t="s">
        <v>76</v>
      </c>
      <c r="H61" t="s">
        <v>75</v>
      </c>
      <c r="I61" t="s">
        <v>77</v>
      </c>
      <c r="K61">
        <v>6</v>
      </c>
      <c r="L61" t="s">
        <v>75</v>
      </c>
      <c r="M61">
        <v>2</v>
      </c>
      <c r="N61" t="s">
        <v>91</v>
      </c>
      <c r="O61">
        <v>7</v>
      </c>
      <c r="P61">
        <v>5</v>
      </c>
      <c r="Q61">
        <v>7</v>
      </c>
    </row>
    <row r="62" spans="1:17" x14ac:dyDescent="0.25">
      <c r="A62" t="s">
        <v>137</v>
      </c>
      <c r="B62" t="s">
        <v>76</v>
      </c>
      <c r="C62" t="s">
        <v>75</v>
      </c>
      <c r="D62" t="s">
        <v>77</v>
      </c>
      <c r="E62" t="s">
        <v>71</v>
      </c>
      <c r="F62" t="s">
        <v>78</v>
      </c>
      <c r="G62" t="s">
        <v>74</v>
      </c>
      <c r="H62" t="s">
        <v>91</v>
      </c>
      <c r="I62" t="s">
        <v>72</v>
      </c>
      <c r="K62">
        <v>6</v>
      </c>
      <c r="L62" t="s">
        <v>75</v>
      </c>
      <c r="M62">
        <v>2</v>
      </c>
      <c r="N62" t="s">
        <v>75</v>
      </c>
      <c r="O62">
        <v>2</v>
      </c>
      <c r="P62">
        <v>0</v>
      </c>
      <c r="Q62">
        <v>7</v>
      </c>
    </row>
  </sheetData>
  <pageMargins left="0.7" right="0.7" top="0.75" bottom="0.75" header="0.3" footer="0.3"/>
  <tableParts count="1">
    <tablePart r:id="rId1"/>
  </tableParts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945B07-A2B2-4BB9-BB49-EE9A373F4103}">
  <dimension ref="A1:R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  <col min="12" max="12" width="7.5703125" bestFit="1" customWidth="1"/>
    <col min="13" max="16" width="12.140625" bestFit="1" customWidth="1"/>
    <col min="17" max="17" width="5.42578125" bestFit="1" customWidth="1"/>
    <col min="18" max="18" width="12.140625" bestFit="1" customWidth="1"/>
  </cols>
  <sheetData>
    <row r="1" spans="1:18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  <c r="Q1" t="s">
        <v>53</v>
      </c>
      <c r="R1" t="s">
        <v>156</v>
      </c>
    </row>
    <row r="2" spans="1:18" x14ac:dyDescent="0.25">
      <c r="A2">
        <v>6</v>
      </c>
      <c r="B2" t="s">
        <v>73</v>
      </c>
      <c r="C2" t="s">
        <v>76</v>
      </c>
      <c r="D2" t="s">
        <v>72</v>
      </c>
      <c r="E2" t="s">
        <v>91</v>
      </c>
      <c r="F2" t="s">
        <v>74</v>
      </c>
      <c r="G2" t="s">
        <v>77</v>
      </c>
      <c r="H2" t="s">
        <v>75</v>
      </c>
      <c r="I2" t="s">
        <v>71</v>
      </c>
      <c r="M2" t="s">
        <v>79</v>
      </c>
      <c r="N2" t="s">
        <v>80</v>
      </c>
      <c r="O2" t="s">
        <v>81</v>
      </c>
      <c r="P2" t="s">
        <v>82</v>
      </c>
      <c r="R2">
        <v>6</v>
      </c>
    </row>
    <row r="3" spans="1:18" x14ac:dyDescent="0.25">
      <c r="A3" t="s">
        <v>74</v>
      </c>
      <c r="B3" t="s">
        <v>73</v>
      </c>
      <c r="C3" t="s">
        <v>76</v>
      </c>
      <c r="D3" t="s">
        <v>72</v>
      </c>
      <c r="E3" t="s">
        <v>91</v>
      </c>
      <c r="F3" t="s">
        <v>74</v>
      </c>
      <c r="G3" t="s">
        <v>77</v>
      </c>
      <c r="H3" t="s">
        <v>75</v>
      </c>
      <c r="I3" t="s">
        <v>71</v>
      </c>
      <c r="K3">
        <v>1</v>
      </c>
      <c r="L3" t="s">
        <v>74</v>
      </c>
      <c r="M3">
        <v>5</v>
      </c>
      <c r="N3" t="s">
        <v>74</v>
      </c>
      <c r="O3">
        <v>5</v>
      </c>
      <c r="P3">
        <v>0</v>
      </c>
      <c r="Q3">
        <v>6</v>
      </c>
    </row>
    <row r="4" spans="1:18" x14ac:dyDescent="0.25">
      <c r="A4" t="s">
        <v>83</v>
      </c>
      <c r="B4" t="s">
        <v>75</v>
      </c>
      <c r="C4" t="s">
        <v>71</v>
      </c>
      <c r="D4" t="s">
        <v>73</v>
      </c>
      <c r="E4" t="s">
        <v>76</v>
      </c>
      <c r="F4" t="s">
        <v>72</v>
      </c>
      <c r="G4" t="s">
        <v>91</v>
      </c>
      <c r="H4" t="s">
        <v>74</v>
      </c>
      <c r="I4" t="s">
        <v>77</v>
      </c>
      <c r="K4">
        <v>1</v>
      </c>
      <c r="L4" t="s">
        <v>74</v>
      </c>
      <c r="M4">
        <v>5</v>
      </c>
      <c r="N4" t="s">
        <v>78</v>
      </c>
      <c r="O4">
        <v>7</v>
      </c>
      <c r="P4">
        <v>2</v>
      </c>
      <c r="Q4">
        <v>6</v>
      </c>
    </row>
    <row r="5" spans="1:18" x14ac:dyDescent="0.25">
      <c r="A5" t="s">
        <v>84</v>
      </c>
      <c r="B5" t="s">
        <v>74</v>
      </c>
      <c r="C5" t="s">
        <v>77</v>
      </c>
      <c r="D5" t="s">
        <v>75</v>
      </c>
      <c r="E5" t="s">
        <v>71</v>
      </c>
      <c r="F5" t="s">
        <v>73</v>
      </c>
      <c r="G5" t="s">
        <v>76</v>
      </c>
      <c r="H5" t="s">
        <v>72</v>
      </c>
      <c r="I5" t="s">
        <v>91</v>
      </c>
      <c r="K5">
        <v>1</v>
      </c>
      <c r="L5" t="s">
        <v>74</v>
      </c>
      <c r="M5">
        <v>5</v>
      </c>
      <c r="N5" t="s">
        <v>73</v>
      </c>
      <c r="O5">
        <v>1</v>
      </c>
      <c r="P5">
        <v>-4</v>
      </c>
      <c r="Q5">
        <v>6</v>
      </c>
    </row>
    <row r="6" spans="1:18" x14ac:dyDescent="0.25">
      <c r="A6" t="s">
        <v>85</v>
      </c>
      <c r="B6" t="s">
        <v>91</v>
      </c>
      <c r="C6" t="s">
        <v>74</v>
      </c>
      <c r="D6" t="s">
        <v>77</v>
      </c>
      <c r="E6" t="s">
        <v>75</v>
      </c>
      <c r="F6" t="s">
        <v>71</v>
      </c>
      <c r="G6" t="s">
        <v>73</v>
      </c>
      <c r="H6" t="s">
        <v>76</v>
      </c>
      <c r="I6" t="s">
        <v>72</v>
      </c>
      <c r="K6">
        <v>1</v>
      </c>
      <c r="L6" t="s">
        <v>74</v>
      </c>
      <c r="M6">
        <v>5</v>
      </c>
      <c r="N6" t="s">
        <v>76</v>
      </c>
      <c r="O6">
        <v>2</v>
      </c>
      <c r="P6">
        <v>-3</v>
      </c>
      <c r="Q6">
        <v>6</v>
      </c>
    </row>
    <row r="7" spans="1:18" x14ac:dyDescent="0.25">
      <c r="A7" t="s">
        <v>86</v>
      </c>
      <c r="B7" t="s">
        <v>73</v>
      </c>
      <c r="C7" t="s">
        <v>76</v>
      </c>
      <c r="D7" t="s">
        <v>72</v>
      </c>
      <c r="E7" t="s">
        <v>91</v>
      </c>
      <c r="F7" t="s">
        <v>74</v>
      </c>
      <c r="G7" t="s">
        <v>77</v>
      </c>
      <c r="H7" t="s">
        <v>75</v>
      </c>
      <c r="I7" t="s">
        <v>71</v>
      </c>
      <c r="K7">
        <v>1</v>
      </c>
      <c r="L7" t="s">
        <v>74</v>
      </c>
      <c r="M7">
        <v>5</v>
      </c>
      <c r="N7" t="s">
        <v>74</v>
      </c>
      <c r="O7">
        <v>5</v>
      </c>
      <c r="P7">
        <v>0</v>
      </c>
      <c r="Q7">
        <v>6</v>
      </c>
    </row>
    <row r="8" spans="1:18" x14ac:dyDescent="0.25">
      <c r="A8" t="s">
        <v>87</v>
      </c>
      <c r="B8" t="s">
        <v>71</v>
      </c>
      <c r="C8" t="s">
        <v>73</v>
      </c>
      <c r="D8" t="s">
        <v>76</v>
      </c>
      <c r="E8" t="s">
        <v>72</v>
      </c>
      <c r="F8" t="s">
        <v>91</v>
      </c>
      <c r="G8" t="s">
        <v>74</v>
      </c>
      <c r="H8" t="s">
        <v>77</v>
      </c>
      <c r="I8" t="s">
        <v>75</v>
      </c>
      <c r="K8">
        <v>1</v>
      </c>
      <c r="L8" t="s">
        <v>74</v>
      </c>
      <c r="M8">
        <v>5</v>
      </c>
      <c r="N8" t="s">
        <v>77</v>
      </c>
      <c r="O8">
        <v>6</v>
      </c>
      <c r="P8">
        <v>1</v>
      </c>
      <c r="Q8">
        <v>6</v>
      </c>
    </row>
    <row r="9" spans="1:18" x14ac:dyDescent="0.25">
      <c r="A9" t="s">
        <v>88</v>
      </c>
      <c r="B9" t="s">
        <v>72</v>
      </c>
      <c r="C9" t="s">
        <v>91</v>
      </c>
      <c r="D9" t="s">
        <v>74</v>
      </c>
      <c r="E9" t="s">
        <v>77</v>
      </c>
      <c r="F9" t="s">
        <v>75</v>
      </c>
      <c r="G9" t="s">
        <v>71</v>
      </c>
      <c r="H9" t="s">
        <v>73</v>
      </c>
      <c r="I9" t="s">
        <v>76</v>
      </c>
      <c r="K9">
        <v>1</v>
      </c>
      <c r="L9" t="s">
        <v>74</v>
      </c>
      <c r="M9">
        <v>5</v>
      </c>
      <c r="N9" t="s">
        <v>72</v>
      </c>
      <c r="O9">
        <v>3</v>
      </c>
      <c r="P9">
        <v>-2</v>
      </c>
      <c r="Q9">
        <v>6</v>
      </c>
    </row>
    <row r="10" spans="1:18" x14ac:dyDescent="0.25">
      <c r="A10" t="s">
        <v>89</v>
      </c>
      <c r="B10" t="s">
        <v>77</v>
      </c>
      <c r="C10" t="s">
        <v>75</v>
      </c>
      <c r="D10" t="s">
        <v>71</v>
      </c>
      <c r="E10" t="s">
        <v>73</v>
      </c>
      <c r="F10" t="s">
        <v>76</v>
      </c>
      <c r="G10" t="s">
        <v>72</v>
      </c>
      <c r="H10" t="s">
        <v>91</v>
      </c>
      <c r="I10" t="s">
        <v>74</v>
      </c>
      <c r="K10">
        <v>1</v>
      </c>
      <c r="L10" t="s">
        <v>74</v>
      </c>
      <c r="M10">
        <v>5</v>
      </c>
      <c r="N10" t="s">
        <v>71</v>
      </c>
      <c r="O10">
        <v>8</v>
      </c>
      <c r="P10">
        <v>3</v>
      </c>
      <c r="Q10">
        <v>6</v>
      </c>
    </row>
    <row r="11" spans="1:18" x14ac:dyDescent="0.25">
      <c r="A11" t="s">
        <v>90</v>
      </c>
      <c r="B11" t="s">
        <v>76</v>
      </c>
      <c r="C11" t="s">
        <v>72</v>
      </c>
      <c r="D11" t="s">
        <v>91</v>
      </c>
      <c r="E11" t="s">
        <v>74</v>
      </c>
      <c r="F11" t="s">
        <v>77</v>
      </c>
      <c r="G11" t="s">
        <v>75</v>
      </c>
      <c r="H11" t="s">
        <v>71</v>
      </c>
      <c r="I11" t="s">
        <v>73</v>
      </c>
      <c r="K11">
        <v>1</v>
      </c>
      <c r="L11" t="s">
        <v>74</v>
      </c>
      <c r="M11">
        <v>5</v>
      </c>
      <c r="N11" t="s">
        <v>91</v>
      </c>
      <c r="O11">
        <v>4</v>
      </c>
      <c r="P11">
        <v>-1</v>
      </c>
      <c r="Q11">
        <v>6</v>
      </c>
    </row>
    <row r="12" spans="1:18" x14ac:dyDescent="0.25">
      <c r="A12" t="s">
        <v>92</v>
      </c>
      <c r="B12" t="s">
        <v>75</v>
      </c>
      <c r="C12" t="s">
        <v>71</v>
      </c>
      <c r="D12" t="s">
        <v>73</v>
      </c>
      <c r="E12" t="s">
        <v>76</v>
      </c>
      <c r="F12" t="s">
        <v>72</v>
      </c>
      <c r="G12" t="s">
        <v>91</v>
      </c>
      <c r="H12" t="s">
        <v>74</v>
      </c>
      <c r="I12" t="s">
        <v>77</v>
      </c>
      <c r="K12">
        <v>1</v>
      </c>
      <c r="L12" t="s">
        <v>74</v>
      </c>
      <c r="M12">
        <v>5</v>
      </c>
      <c r="N12" t="s">
        <v>75</v>
      </c>
      <c r="O12">
        <v>7</v>
      </c>
      <c r="P12">
        <v>2</v>
      </c>
      <c r="Q12">
        <v>6</v>
      </c>
    </row>
    <row r="13" spans="1:18" x14ac:dyDescent="0.25">
      <c r="A13" t="s">
        <v>77</v>
      </c>
      <c r="B13" t="s">
        <v>73</v>
      </c>
      <c r="C13" t="s">
        <v>76</v>
      </c>
      <c r="D13" t="s">
        <v>72</v>
      </c>
      <c r="E13" t="s">
        <v>91</v>
      </c>
      <c r="F13" t="s">
        <v>74</v>
      </c>
      <c r="G13" t="s">
        <v>77</v>
      </c>
      <c r="H13" t="s">
        <v>75</v>
      </c>
      <c r="I13" t="s">
        <v>71</v>
      </c>
      <c r="K13">
        <v>2</v>
      </c>
      <c r="L13" t="s">
        <v>77</v>
      </c>
      <c r="M13">
        <v>6</v>
      </c>
      <c r="N13" t="s">
        <v>77</v>
      </c>
      <c r="O13">
        <v>6</v>
      </c>
      <c r="P13">
        <v>0</v>
      </c>
      <c r="Q13">
        <v>6</v>
      </c>
    </row>
    <row r="14" spans="1:18" x14ac:dyDescent="0.25">
      <c r="A14" t="s">
        <v>93</v>
      </c>
      <c r="B14" t="s">
        <v>71</v>
      </c>
      <c r="C14" t="s">
        <v>73</v>
      </c>
      <c r="D14" t="s">
        <v>76</v>
      </c>
      <c r="E14" t="s">
        <v>72</v>
      </c>
      <c r="F14" t="s">
        <v>91</v>
      </c>
      <c r="G14" t="s">
        <v>74</v>
      </c>
      <c r="H14" t="s">
        <v>77</v>
      </c>
      <c r="I14" t="s">
        <v>75</v>
      </c>
      <c r="K14">
        <v>2</v>
      </c>
      <c r="L14" t="s">
        <v>77</v>
      </c>
      <c r="M14">
        <v>6</v>
      </c>
      <c r="N14" t="s">
        <v>78</v>
      </c>
      <c r="O14">
        <v>7</v>
      </c>
      <c r="P14">
        <v>1</v>
      </c>
      <c r="Q14">
        <v>6</v>
      </c>
    </row>
    <row r="15" spans="1:18" x14ac:dyDescent="0.25">
      <c r="A15" t="s">
        <v>94</v>
      </c>
      <c r="B15" t="s">
        <v>77</v>
      </c>
      <c r="C15" t="s">
        <v>75</v>
      </c>
      <c r="D15" t="s">
        <v>71</v>
      </c>
      <c r="E15" t="s">
        <v>73</v>
      </c>
      <c r="F15" t="s">
        <v>76</v>
      </c>
      <c r="G15" t="s">
        <v>72</v>
      </c>
      <c r="H15" t="s">
        <v>91</v>
      </c>
      <c r="I15" t="s">
        <v>74</v>
      </c>
      <c r="K15">
        <v>2</v>
      </c>
      <c r="L15" t="s">
        <v>77</v>
      </c>
      <c r="M15">
        <v>6</v>
      </c>
      <c r="N15" t="s">
        <v>73</v>
      </c>
      <c r="O15">
        <v>1</v>
      </c>
      <c r="P15">
        <v>-5</v>
      </c>
      <c r="Q15">
        <v>6</v>
      </c>
    </row>
    <row r="16" spans="1:18" x14ac:dyDescent="0.25">
      <c r="A16" t="s">
        <v>95</v>
      </c>
      <c r="B16" t="s">
        <v>74</v>
      </c>
      <c r="C16" t="s">
        <v>77</v>
      </c>
      <c r="D16" t="s">
        <v>75</v>
      </c>
      <c r="E16" t="s">
        <v>71</v>
      </c>
      <c r="F16" t="s">
        <v>73</v>
      </c>
      <c r="G16" t="s">
        <v>76</v>
      </c>
      <c r="H16" t="s">
        <v>72</v>
      </c>
      <c r="I16" t="s">
        <v>91</v>
      </c>
      <c r="K16">
        <v>2</v>
      </c>
      <c r="L16" t="s">
        <v>77</v>
      </c>
      <c r="M16">
        <v>6</v>
      </c>
      <c r="N16" t="s">
        <v>76</v>
      </c>
      <c r="O16">
        <v>2</v>
      </c>
      <c r="P16">
        <v>-4</v>
      </c>
      <c r="Q16">
        <v>6</v>
      </c>
    </row>
    <row r="17" spans="1:17" x14ac:dyDescent="0.25">
      <c r="A17" t="s">
        <v>96</v>
      </c>
      <c r="B17" t="s">
        <v>76</v>
      </c>
      <c r="C17" t="s">
        <v>72</v>
      </c>
      <c r="D17" t="s">
        <v>91</v>
      </c>
      <c r="E17" t="s">
        <v>74</v>
      </c>
      <c r="F17" t="s">
        <v>77</v>
      </c>
      <c r="G17" t="s">
        <v>75</v>
      </c>
      <c r="H17" t="s">
        <v>71</v>
      </c>
      <c r="I17" t="s">
        <v>73</v>
      </c>
      <c r="K17">
        <v>2</v>
      </c>
      <c r="L17" t="s">
        <v>77</v>
      </c>
      <c r="M17">
        <v>6</v>
      </c>
      <c r="N17" t="s">
        <v>74</v>
      </c>
      <c r="O17">
        <v>5</v>
      </c>
      <c r="P17">
        <v>-1</v>
      </c>
      <c r="Q17">
        <v>6</v>
      </c>
    </row>
    <row r="18" spans="1:17" x14ac:dyDescent="0.25">
      <c r="A18" t="s">
        <v>97</v>
      </c>
      <c r="B18" t="s">
        <v>73</v>
      </c>
      <c r="C18" t="s">
        <v>76</v>
      </c>
      <c r="D18" t="s">
        <v>72</v>
      </c>
      <c r="E18" t="s">
        <v>91</v>
      </c>
      <c r="F18" t="s">
        <v>74</v>
      </c>
      <c r="G18" t="s">
        <v>77</v>
      </c>
      <c r="H18" t="s">
        <v>75</v>
      </c>
      <c r="I18" t="s">
        <v>71</v>
      </c>
      <c r="K18">
        <v>2</v>
      </c>
      <c r="L18" t="s">
        <v>77</v>
      </c>
      <c r="M18">
        <v>6</v>
      </c>
      <c r="N18" t="s">
        <v>77</v>
      </c>
      <c r="O18">
        <v>6</v>
      </c>
      <c r="P18">
        <v>0</v>
      </c>
      <c r="Q18">
        <v>6</v>
      </c>
    </row>
    <row r="19" spans="1:17" x14ac:dyDescent="0.25">
      <c r="A19" t="s">
        <v>98</v>
      </c>
      <c r="B19" t="s">
        <v>91</v>
      </c>
      <c r="C19" t="s">
        <v>74</v>
      </c>
      <c r="D19" t="s">
        <v>77</v>
      </c>
      <c r="E19" t="s">
        <v>75</v>
      </c>
      <c r="F19" t="s">
        <v>71</v>
      </c>
      <c r="G19" t="s">
        <v>73</v>
      </c>
      <c r="H19" t="s">
        <v>76</v>
      </c>
      <c r="I19" t="s">
        <v>72</v>
      </c>
      <c r="K19">
        <v>2</v>
      </c>
      <c r="L19" t="s">
        <v>77</v>
      </c>
      <c r="M19">
        <v>6</v>
      </c>
      <c r="N19" t="s">
        <v>72</v>
      </c>
      <c r="O19">
        <v>3</v>
      </c>
      <c r="P19">
        <v>-3</v>
      </c>
      <c r="Q19">
        <v>6</v>
      </c>
    </row>
    <row r="20" spans="1:17" x14ac:dyDescent="0.25">
      <c r="A20" t="s">
        <v>99</v>
      </c>
      <c r="B20" t="s">
        <v>75</v>
      </c>
      <c r="C20" t="s">
        <v>71</v>
      </c>
      <c r="D20" t="s">
        <v>73</v>
      </c>
      <c r="E20" t="s">
        <v>76</v>
      </c>
      <c r="F20" t="s">
        <v>72</v>
      </c>
      <c r="G20" t="s">
        <v>91</v>
      </c>
      <c r="H20" t="s">
        <v>74</v>
      </c>
      <c r="I20" t="s">
        <v>77</v>
      </c>
      <c r="K20">
        <v>2</v>
      </c>
      <c r="L20" t="s">
        <v>77</v>
      </c>
      <c r="M20">
        <v>6</v>
      </c>
      <c r="N20" t="s">
        <v>71</v>
      </c>
      <c r="O20">
        <v>8</v>
      </c>
      <c r="P20">
        <v>2</v>
      </c>
      <c r="Q20">
        <v>6</v>
      </c>
    </row>
    <row r="21" spans="1:17" x14ac:dyDescent="0.25">
      <c r="A21" t="s">
        <v>100</v>
      </c>
      <c r="B21" t="s">
        <v>72</v>
      </c>
      <c r="C21" t="s">
        <v>91</v>
      </c>
      <c r="D21" t="s">
        <v>74</v>
      </c>
      <c r="E21" t="s">
        <v>77</v>
      </c>
      <c r="F21" t="s">
        <v>75</v>
      </c>
      <c r="G21" t="s">
        <v>71</v>
      </c>
      <c r="H21" t="s">
        <v>73</v>
      </c>
      <c r="I21" t="s">
        <v>76</v>
      </c>
      <c r="K21">
        <v>2</v>
      </c>
      <c r="L21" t="s">
        <v>77</v>
      </c>
      <c r="M21">
        <v>6</v>
      </c>
      <c r="N21" t="s">
        <v>91</v>
      </c>
      <c r="O21">
        <v>4</v>
      </c>
      <c r="P21">
        <v>-2</v>
      </c>
      <c r="Q21">
        <v>6</v>
      </c>
    </row>
    <row r="22" spans="1:17" x14ac:dyDescent="0.25">
      <c r="A22" t="s">
        <v>101</v>
      </c>
      <c r="B22" t="s">
        <v>71</v>
      </c>
      <c r="C22" t="s">
        <v>73</v>
      </c>
      <c r="D22" t="s">
        <v>76</v>
      </c>
      <c r="E22" t="s">
        <v>72</v>
      </c>
      <c r="F22" t="s">
        <v>91</v>
      </c>
      <c r="G22" t="s">
        <v>74</v>
      </c>
      <c r="H22" t="s">
        <v>77</v>
      </c>
      <c r="I22" t="s">
        <v>75</v>
      </c>
      <c r="K22">
        <v>2</v>
      </c>
      <c r="L22" t="s">
        <v>77</v>
      </c>
      <c r="M22">
        <v>6</v>
      </c>
      <c r="N22" t="s">
        <v>75</v>
      </c>
      <c r="O22">
        <v>7</v>
      </c>
      <c r="P22">
        <v>1</v>
      </c>
      <c r="Q22">
        <v>6</v>
      </c>
    </row>
    <row r="23" spans="1:17" x14ac:dyDescent="0.25">
      <c r="A23" t="s">
        <v>72</v>
      </c>
      <c r="B23" t="s">
        <v>73</v>
      </c>
      <c r="C23" t="s">
        <v>76</v>
      </c>
      <c r="D23" t="s">
        <v>72</v>
      </c>
      <c r="E23" t="s">
        <v>91</v>
      </c>
      <c r="F23" t="s">
        <v>74</v>
      </c>
      <c r="G23" t="s">
        <v>77</v>
      </c>
      <c r="H23" t="s">
        <v>75</v>
      </c>
      <c r="I23" t="s">
        <v>71</v>
      </c>
      <c r="K23">
        <v>3</v>
      </c>
      <c r="L23" t="s">
        <v>72</v>
      </c>
      <c r="M23">
        <v>3</v>
      </c>
      <c r="N23" t="s">
        <v>72</v>
      </c>
      <c r="O23">
        <v>3</v>
      </c>
      <c r="P23">
        <v>0</v>
      </c>
      <c r="Q23">
        <v>6</v>
      </c>
    </row>
    <row r="24" spans="1:17" x14ac:dyDescent="0.25">
      <c r="A24" t="s">
        <v>102</v>
      </c>
      <c r="B24" t="s">
        <v>74</v>
      </c>
      <c r="C24" t="s">
        <v>77</v>
      </c>
      <c r="D24" t="s">
        <v>75</v>
      </c>
      <c r="E24" t="s">
        <v>71</v>
      </c>
      <c r="F24" t="s">
        <v>73</v>
      </c>
      <c r="G24" t="s">
        <v>76</v>
      </c>
      <c r="H24" t="s">
        <v>72</v>
      </c>
      <c r="I24" t="s">
        <v>91</v>
      </c>
      <c r="K24">
        <v>3</v>
      </c>
      <c r="L24" t="s">
        <v>72</v>
      </c>
      <c r="M24">
        <v>3</v>
      </c>
      <c r="N24" t="s">
        <v>78</v>
      </c>
      <c r="O24">
        <v>7</v>
      </c>
      <c r="P24">
        <v>4</v>
      </c>
      <c r="Q24">
        <v>6</v>
      </c>
    </row>
    <row r="25" spans="1:17" x14ac:dyDescent="0.25">
      <c r="A25" t="s">
        <v>103</v>
      </c>
      <c r="B25" t="s">
        <v>72</v>
      </c>
      <c r="C25" t="s">
        <v>91</v>
      </c>
      <c r="D25" t="s">
        <v>74</v>
      </c>
      <c r="E25" t="s">
        <v>77</v>
      </c>
      <c r="F25" t="s">
        <v>75</v>
      </c>
      <c r="G25" t="s">
        <v>71</v>
      </c>
      <c r="H25" t="s">
        <v>73</v>
      </c>
      <c r="I25" t="s">
        <v>76</v>
      </c>
      <c r="K25">
        <v>3</v>
      </c>
      <c r="L25" t="s">
        <v>72</v>
      </c>
      <c r="M25">
        <v>3</v>
      </c>
      <c r="N25" t="s">
        <v>73</v>
      </c>
      <c r="O25">
        <v>1</v>
      </c>
      <c r="P25">
        <v>-2</v>
      </c>
      <c r="Q25">
        <v>6</v>
      </c>
    </row>
    <row r="26" spans="1:17" x14ac:dyDescent="0.25">
      <c r="A26" t="s">
        <v>104</v>
      </c>
      <c r="B26" t="s">
        <v>76</v>
      </c>
      <c r="C26" t="s">
        <v>72</v>
      </c>
      <c r="D26" t="s">
        <v>91</v>
      </c>
      <c r="E26" t="s">
        <v>74</v>
      </c>
      <c r="F26" t="s">
        <v>77</v>
      </c>
      <c r="G26" t="s">
        <v>75</v>
      </c>
      <c r="H26" t="s">
        <v>71</v>
      </c>
      <c r="I26" t="s">
        <v>73</v>
      </c>
      <c r="K26">
        <v>3</v>
      </c>
      <c r="L26" t="s">
        <v>72</v>
      </c>
      <c r="M26">
        <v>3</v>
      </c>
      <c r="N26" t="s">
        <v>76</v>
      </c>
      <c r="O26">
        <v>2</v>
      </c>
      <c r="P26">
        <v>-1</v>
      </c>
      <c r="Q26">
        <v>6</v>
      </c>
    </row>
    <row r="27" spans="1:17" x14ac:dyDescent="0.25">
      <c r="A27" t="s">
        <v>105</v>
      </c>
      <c r="B27" t="s">
        <v>75</v>
      </c>
      <c r="C27" t="s">
        <v>71</v>
      </c>
      <c r="D27" t="s">
        <v>73</v>
      </c>
      <c r="E27" t="s">
        <v>76</v>
      </c>
      <c r="F27" t="s">
        <v>72</v>
      </c>
      <c r="G27" t="s">
        <v>91</v>
      </c>
      <c r="H27" t="s">
        <v>74</v>
      </c>
      <c r="I27" t="s">
        <v>77</v>
      </c>
      <c r="K27">
        <v>3</v>
      </c>
      <c r="L27" t="s">
        <v>72</v>
      </c>
      <c r="M27">
        <v>3</v>
      </c>
      <c r="N27" t="s">
        <v>74</v>
      </c>
      <c r="O27">
        <v>5</v>
      </c>
      <c r="P27">
        <v>2</v>
      </c>
      <c r="Q27">
        <v>6</v>
      </c>
    </row>
    <row r="28" spans="1:17" x14ac:dyDescent="0.25">
      <c r="A28" t="s">
        <v>106</v>
      </c>
      <c r="B28" t="s">
        <v>77</v>
      </c>
      <c r="C28" t="s">
        <v>75</v>
      </c>
      <c r="D28" t="s">
        <v>71</v>
      </c>
      <c r="E28" t="s">
        <v>73</v>
      </c>
      <c r="F28" t="s">
        <v>76</v>
      </c>
      <c r="G28" t="s">
        <v>72</v>
      </c>
      <c r="H28" t="s">
        <v>91</v>
      </c>
      <c r="I28" t="s">
        <v>74</v>
      </c>
      <c r="K28">
        <v>3</v>
      </c>
      <c r="L28" t="s">
        <v>72</v>
      </c>
      <c r="M28">
        <v>3</v>
      </c>
      <c r="N28" t="s">
        <v>77</v>
      </c>
      <c r="O28">
        <v>6</v>
      </c>
      <c r="P28">
        <v>3</v>
      </c>
      <c r="Q28">
        <v>6</v>
      </c>
    </row>
    <row r="29" spans="1:17" x14ac:dyDescent="0.25">
      <c r="A29" t="s">
        <v>107</v>
      </c>
      <c r="B29" t="s">
        <v>73</v>
      </c>
      <c r="C29" t="s">
        <v>76</v>
      </c>
      <c r="D29" t="s">
        <v>72</v>
      </c>
      <c r="E29" t="s">
        <v>91</v>
      </c>
      <c r="F29" t="s">
        <v>74</v>
      </c>
      <c r="G29" t="s">
        <v>77</v>
      </c>
      <c r="H29" t="s">
        <v>75</v>
      </c>
      <c r="I29" t="s">
        <v>71</v>
      </c>
      <c r="K29">
        <v>3</v>
      </c>
      <c r="L29" t="s">
        <v>72</v>
      </c>
      <c r="M29">
        <v>3</v>
      </c>
      <c r="N29" t="s">
        <v>72</v>
      </c>
      <c r="O29">
        <v>3</v>
      </c>
      <c r="P29">
        <v>0</v>
      </c>
      <c r="Q29">
        <v>6</v>
      </c>
    </row>
    <row r="30" spans="1:17" x14ac:dyDescent="0.25">
      <c r="A30" t="s">
        <v>108</v>
      </c>
      <c r="B30" t="s">
        <v>91</v>
      </c>
      <c r="C30" t="s">
        <v>74</v>
      </c>
      <c r="D30" t="s">
        <v>77</v>
      </c>
      <c r="E30" t="s">
        <v>75</v>
      </c>
      <c r="F30" t="s">
        <v>71</v>
      </c>
      <c r="G30" t="s">
        <v>73</v>
      </c>
      <c r="H30" t="s">
        <v>76</v>
      </c>
      <c r="I30" t="s">
        <v>72</v>
      </c>
      <c r="K30">
        <v>3</v>
      </c>
      <c r="L30" t="s">
        <v>72</v>
      </c>
      <c r="M30">
        <v>3</v>
      </c>
      <c r="N30" t="s">
        <v>71</v>
      </c>
      <c r="O30">
        <v>8</v>
      </c>
      <c r="P30">
        <v>5</v>
      </c>
      <c r="Q30">
        <v>6</v>
      </c>
    </row>
    <row r="31" spans="1:17" x14ac:dyDescent="0.25">
      <c r="A31" t="s">
        <v>109</v>
      </c>
      <c r="B31" t="s">
        <v>71</v>
      </c>
      <c r="C31" t="s">
        <v>73</v>
      </c>
      <c r="D31" t="s">
        <v>76</v>
      </c>
      <c r="E31" t="s">
        <v>72</v>
      </c>
      <c r="F31" t="s">
        <v>91</v>
      </c>
      <c r="G31" t="s">
        <v>74</v>
      </c>
      <c r="H31" t="s">
        <v>77</v>
      </c>
      <c r="I31" t="s">
        <v>75</v>
      </c>
      <c r="K31">
        <v>3</v>
      </c>
      <c r="L31" t="s">
        <v>72</v>
      </c>
      <c r="M31">
        <v>3</v>
      </c>
      <c r="N31" t="s">
        <v>91</v>
      </c>
      <c r="O31">
        <v>4</v>
      </c>
      <c r="P31">
        <v>1</v>
      </c>
      <c r="Q31">
        <v>6</v>
      </c>
    </row>
    <row r="32" spans="1:17" x14ac:dyDescent="0.25">
      <c r="A32" t="s">
        <v>110</v>
      </c>
      <c r="B32" t="s">
        <v>74</v>
      </c>
      <c r="C32" t="s">
        <v>77</v>
      </c>
      <c r="D32" t="s">
        <v>75</v>
      </c>
      <c r="E32" t="s">
        <v>71</v>
      </c>
      <c r="F32" t="s">
        <v>73</v>
      </c>
      <c r="G32" t="s">
        <v>76</v>
      </c>
      <c r="H32" t="s">
        <v>72</v>
      </c>
      <c r="I32" t="s">
        <v>91</v>
      </c>
      <c r="K32">
        <v>3</v>
      </c>
      <c r="L32" t="s">
        <v>72</v>
      </c>
      <c r="M32">
        <v>3</v>
      </c>
      <c r="N32" t="s">
        <v>75</v>
      </c>
      <c r="O32">
        <v>7</v>
      </c>
      <c r="P32">
        <v>4</v>
      </c>
      <c r="Q32">
        <v>6</v>
      </c>
    </row>
    <row r="33" spans="1:17" x14ac:dyDescent="0.25">
      <c r="A33" t="s">
        <v>71</v>
      </c>
      <c r="B33" t="s">
        <v>73</v>
      </c>
      <c r="C33" t="s">
        <v>76</v>
      </c>
      <c r="D33" t="s">
        <v>72</v>
      </c>
      <c r="E33" t="s">
        <v>91</v>
      </c>
      <c r="F33" t="s">
        <v>74</v>
      </c>
      <c r="G33" t="s">
        <v>77</v>
      </c>
      <c r="H33" t="s">
        <v>75</v>
      </c>
      <c r="I33" t="s">
        <v>71</v>
      </c>
      <c r="K33">
        <v>4</v>
      </c>
      <c r="L33" t="s">
        <v>71</v>
      </c>
      <c r="M33">
        <v>8</v>
      </c>
      <c r="N33" t="s">
        <v>71</v>
      </c>
      <c r="O33">
        <v>8</v>
      </c>
      <c r="P33">
        <v>0</v>
      </c>
      <c r="Q33">
        <v>6</v>
      </c>
    </row>
    <row r="34" spans="1:17" x14ac:dyDescent="0.25">
      <c r="A34" t="s">
        <v>111</v>
      </c>
      <c r="B34" t="s">
        <v>76</v>
      </c>
      <c r="C34" t="s">
        <v>72</v>
      </c>
      <c r="D34" t="s">
        <v>91</v>
      </c>
      <c r="E34" t="s">
        <v>74</v>
      </c>
      <c r="F34" t="s">
        <v>77</v>
      </c>
      <c r="G34" t="s">
        <v>75</v>
      </c>
      <c r="H34" t="s">
        <v>71</v>
      </c>
      <c r="I34" t="s">
        <v>73</v>
      </c>
      <c r="K34">
        <v>4</v>
      </c>
      <c r="L34" t="s">
        <v>71</v>
      </c>
      <c r="M34">
        <v>8</v>
      </c>
      <c r="N34" t="s">
        <v>78</v>
      </c>
      <c r="O34">
        <v>7</v>
      </c>
      <c r="P34">
        <v>-1</v>
      </c>
      <c r="Q34">
        <v>6</v>
      </c>
    </row>
    <row r="35" spans="1:17" x14ac:dyDescent="0.25">
      <c r="A35" t="s">
        <v>112</v>
      </c>
      <c r="B35" t="s">
        <v>71</v>
      </c>
      <c r="C35" t="s">
        <v>73</v>
      </c>
      <c r="D35" t="s">
        <v>76</v>
      </c>
      <c r="E35" t="s">
        <v>72</v>
      </c>
      <c r="F35" t="s">
        <v>91</v>
      </c>
      <c r="G35" t="s">
        <v>74</v>
      </c>
      <c r="H35" t="s">
        <v>77</v>
      </c>
      <c r="I35" t="s">
        <v>75</v>
      </c>
      <c r="K35">
        <v>4</v>
      </c>
      <c r="L35" t="s">
        <v>71</v>
      </c>
      <c r="M35">
        <v>8</v>
      </c>
      <c r="N35" t="s">
        <v>73</v>
      </c>
      <c r="O35">
        <v>1</v>
      </c>
      <c r="P35">
        <v>-7</v>
      </c>
      <c r="Q35">
        <v>6</v>
      </c>
    </row>
    <row r="36" spans="1:17" x14ac:dyDescent="0.25">
      <c r="A36" t="s">
        <v>113</v>
      </c>
      <c r="B36" t="s">
        <v>75</v>
      </c>
      <c r="C36" t="s">
        <v>71</v>
      </c>
      <c r="D36" t="s">
        <v>73</v>
      </c>
      <c r="E36" t="s">
        <v>76</v>
      </c>
      <c r="F36" t="s">
        <v>72</v>
      </c>
      <c r="G36" t="s">
        <v>91</v>
      </c>
      <c r="H36" t="s">
        <v>74</v>
      </c>
      <c r="I36" t="s">
        <v>77</v>
      </c>
      <c r="K36">
        <v>4</v>
      </c>
      <c r="L36" t="s">
        <v>71</v>
      </c>
      <c r="M36">
        <v>8</v>
      </c>
      <c r="N36" t="s">
        <v>76</v>
      </c>
      <c r="O36">
        <v>2</v>
      </c>
      <c r="P36">
        <v>-6</v>
      </c>
      <c r="Q36">
        <v>6</v>
      </c>
    </row>
    <row r="37" spans="1:17" x14ac:dyDescent="0.25">
      <c r="A37" t="s">
        <v>114</v>
      </c>
      <c r="B37" t="s">
        <v>91</v>
      </c>
      <c r="C37" t="s">
        <v>74</v>
      </c>
      <c r="D37" t="s">
        <v>77</v>
      </c>
      <c r="E37" t="s">
        <v>75</v>
      </c>
      <c r="F37" t="s">
        <v>71</v>
      </c>
      <c r="G37" t="s">
        <v>73</v>
      </c>
      <c r="H37" t="s">
        <v>76</v>
      </c>
      <c r="I37" t="s">
        <v>72</v>
      </c>
      <c r="K37">
        <v>4</v>
      </c>
      <c r="L37" t="s">
        <v>71</v>
      </c>
      <c r="M37">
        <v>8</v>
      </c>
      <c r="N37" t="s">
        <v>74</v>
      </c>
      <c r="O37">
        <v>5</v>
      </c>
      <c r="P37">
        <v>-3</v>
      </c>
      <c r="Q37">
        <v>6</v>
      </c>
    </row>
    <row r="38" spans="1:17" x14ac:dyDescent="0.25">
      <c r="A38" t="s">
        <v>115</v>
      </c>
      <c r="B38" t="s">
        <v>72</v>
      </c>
      <c r="C38" t="s">
        <v>91</v>
      </c>
      <c r="D38" t="s">
        <v>74</v>
      </c>
      <c r="E38" t="s">
        <v>77</v>
      </c>
      <c r="F38" t="s">
        <v>75</v>
      </c>
      <c r="G38" t="s">
        <v>71</v>
      </c>
      <c r="H38" t="s">
        <v>73</v>
      </c>
      <c r="I38" t="s">
        <v>76</v>
      </c>
      <c r="K38">
        <v>4</v>
      </c>
      <c r="L38" t="s">
        <v>71</v>
      </c>
      <c r="M38">
        <v>8</v>
      </c>
      <c r="N38" t="s">
        <v>77</v>
      </c>
      <c r="O38">
        <v>6</v>
      </c>
      <c r="P38">
        <v>-2</v>
      </c>
      <c r="Q38">
        <v>6</v>
      </c>
    </row>
    <row r="39" spans="1:17" x14ac:dyDescent="0.25">
      <c r="A39" t="s">
        <v>116</v>
      </c>
      <c r="B39" t="s">
        <v>77</v>
      </c>
      <c r="C39" t="s">
        <v>75</v>
      </c>
      <c r="D39" t="s">
        <v>71</v>
      </c>
      <c r="E39" t="s">
        <v>73</v>
      </c>
      <c r="F39" t="s">
        <v>76</v>
      </c>
      <c r="G39" t="s">
        <v>72</v>
      </c>
      <c r="H39" t="s">
        <v>91</v>
      </c>
      <c r="I39" t="s">
        <v>74</v>
      </c>
      <c r="K39">
        <v>4</v>
      </c>
      <c r="L39" t="s">
        <v>71</v>
      </c>
      <c r="M39">
        <v>8</v>
      </c>
      <c r="N39" t="s">
        <v>72</v>
      </c>
      <c r="O39">
        <v>3</v>
      </c>
      <c r="P39">
        <v>-5</v>
      </c>
      <c r="Q39">
        <v>6</v>
      </c>
    </row>
    <row r="40" spans="1:17" x14ac:dyDescent="0.25">
      <c r="A40" t="s">
        <v>117</v>
      </c>
      <c r="B40" t="s">
        <v>73</v>
      </c>
      <c r="C40" t="s">
        <v>76</v>
      </c>
      <c r="D40" t="s">
        <v>72</v>
      </c>
      <c r="E40" t="s">
        <v>91</v>
      </c>
      <c r="F40" t="s">
        <v>74</v>
      </c>
      <c r="G40" t="s">
        <v>77</v>
      </c>
      <c r="H40" t="s">
        <v>75</v>
      </c>
      <c r="I40" t="s">
        <v>71</v>
      </c>
      <c r="K40">
        <v>4</v>
      </c>
      <c r="L40" t="s">
        <v>71</v>
      </c>
      <c r="M40">
        <v>8</v>
      </c>
      <c r="N40" t="s">
        <v>71</v>
      </c>
      <c r="O40">
        <v>8</v>
      </c>
      <c r="P40">
        <v>0</v>
      </c>
      <c r="Q40">
        <v>6</v>
      </c>
    </row>
    <row r="41" spans="1:17" x14ac:dyDescent="0.25">
      <c r="A41" t="s">
        <v>118</v>
      </c>
      <c r="B41" t="s">
        <v>74</v>
      </c>
      <c r="C41" t="s">
        <v>77</v>
      </c>
      <c r="D41" t="s">
        <v>75</v>
      </c>
      <c r="E41" t="s">
        <v>71</v>
      </c>
      <c r="F41" t="s">
        <v>73</v>
      </c>
      <c r="G41" t="s">
        <v>76</v>
      </c>
      <c r="H41" t="s">
        <v>72</v>
      </c>
      <c r="I41" t="s">
        <v>91</v>
      </c>
      <c r="K41">
        <v>4</v>
      </c>
      <c r="L41" t="s">
        <v>71</v>
      </c>
      <c r="M41">
        <v>8</v>
      </c>
      <c r="N41" t="s">
        <v>91</v>
      </c>
      <c r="O41">
        <v>4</v>
      </c>
      <c r="P41">
        <v>-4</v>
      </c>
      <c r="Q41">
        <v>6</v>
      </c>
    </row>
    <row r="42" spans="1:17" x14ac:dyDescent="0.25">
      <c r="A42" t="s">
        <v>119</v>
      </c>
      <c r="B42" t="s">
        <v>76</v>
      </c>
      <c r="C42" t="s">
        <v>72</v>
      </c>
      <c r="D42" t="s">
        <v>91</v>
      </c>
      <c r="E42" t="s">
        <v>74</v>
      </c>
      <c r="F42" t="s">
        <v>77</v>
      </c>
      <c r="G42" t="s">
        <v>75</v>
      </c>
      <c r="H42" t="s">
        <v>71</v>
      </c>
      <c r="I42" t="s">
        <v>73</v>
      </c>
      <c r="K42">
        <v>4</v>
      </c>
      <c r="L42" t="s">
        <v>71</v>
      </c>
      <c r="M42">
        <v>8</v>
      </c>
      <c r="N42" t="s">
        <v>75</v>
      </c>
      <c r="O42">
        <v>7</v>
      </c>
      <c r="P42">
        <v>-1</v>
      </c>
      <c r="Q42">
        <v>6</v>
      </c>
    </row>
    <row r="43" spans="1:17" x14ac:dyDescent="0.25">
      <c r="A43" t="s">
        <v>91</v>
      </c>
      <c r="B43" t="s">
        <v>73</v>
      </c>
      <c r="C43" t="s">
        <v>76</v>
      </c>
      <c r="D43" t="s">
        <v>72</v>
      </c>
      <c r="E43" t="s">
        <v>91</v>
      </c>
      <c r="F43" t="s">
        <v>74</v>
      </c>
      <c r="G43" t="s">
        <v>77</v>
      </c>
      <c r="H43" t="s">
        <v>75</v>
      </c>
      <c r="I43" t="s">
        <v>71</v>
      </c>
      <c r="K43">
        <v>5</v>
      </c>
      <c r="L43" t="s">
        <v>91</v>
      </c>
      <c r="M43">
        <v>4</v>
      </c>
      <c r="N43" t="s">
        <v>91</v>
      </c>
      <c r="O43">
        <v>4</v>
      </c>
      <c r="P43">
        <v>0</v>
      </c>
      <c r="Q43">
        <v>6</v>
      </c>
    </row>
    <row r="44" spans="1:17" x14ac:dyDescent="0.25">
      <c r="A44" t="s">
        <v>120</v>
      </c>
      <c r="B44" t="s">
        <v>77</v>
      </c>
      <c r="C44" t="s">
        <v>75</v>
      </c>
      <c r="D44" t="s">
        <v>71</v>
      </c>
      <c r="E44" t="s">
        <v>73</v>
      </c>
      <c r="F44" t="s">
        <v>76</v>
      </c>
      <c r="G44" t="s">
        <v>72</v>
      </c>
      <c r="H44" t="s">
        <v>91</v>
      </c>
      <c r="I44" t="s">
        <v>74</v>
      </c>
      <c r="K44">
        <v>5</v>
      </c>
      <c r="L44" t="s">
        <v>91</v>
      </c>
      <c r="M44">
        <v>4</v>
      </c>
      <c r="N44" t="s">
        <v>78</v>
      </c>
      <c r="O44">
        <v>7</v>
      </c>
      <c r="P44">
        <v>3</v>
      </c>
      <c r="Q44">
        <v>6</v>
      </c>
    </row>
    <row r="45" spans="1:17" x14ac:dyDescent="0.25">
      <c r="A45" t="s">
        <v>121</v>
      </c>
      <c r="B45" t="s">
        <v>91</v>
      </c>
      <c r="C45" t="s">
        <v>74</v>
      </c>
      <c r="D45" t="s">
        <v>77</v>
      </c>
      <c r="E45" t="s">
        <v>75</v>
      </c>
      <c r="F45" t="s">
        <v>71</v>
      </c>
      <c r="G45" t="s">
        <v>73</v>
      </c>
      <c r="H45" t="s">
        <v>76</v>
      </c>
      <c r="I45" t="s">
        <v>72</v>
      </c>
      <c r="K45">
        <v>5</v>
      </c>
      <c r="L45" t="s">
        <v>91</v>
      </c>
      <c r="M45">
        <v>4</v>
      </c>
      <c r="N45" t="s">
        <v>73</v>
      </c>
      <c r="O45">
        <v>1</v>
      </c>
      <c r="P45">
        <v>-3</v>
      </c>
      <c r="Q45">
        <v>6</v>
      </c>
    </row>
    <row r="46" spans="1:17" x14ac:dyDescent="0.25">
      <c r="A46" t="s">
        <v>122</v>
      </c>
      <c r="B46" t="s">
        <v>72</v>
      </c>
      <c r="C46" t="s">
        <v>91</v>
      </c>
      <c r="D46" t="s">
        <v>74</v>
      </c>
      <c r="E46" t="s">
        <v>77</v>
      </c>
      <c r="F46" t="s">
        <v>75</v>
      </c>
      <c r="G46" t="s">
        <v>71</v>
      </c>
      <c r="H46" t="s">
        <v>73</v>
      </c>
      <c r="I46" t="s">
        <v>76</v>
      </c>
      <c r="K46">
        <v>5</v>
      </c>
      <c r="L46" t="s">
        <v>91</v>
      </c>
      <c r="M46">
        <v>4</v>
      </c>
      <c r="N46" t="s">
        <v>76</v>
      </c>
      <c r="O46">
        <v>2</v>
      </c>
      <c r="P46">
        <v>-2</v>
      </c>
      <c r="Q46">
        <v>6</v>
      </c>
    </row>
    <row r="47" spans="1:17" x14ac:dyDescent="0.25">
      <c r="A47" t="s">
        <v>123</v>
      </c>
      <c r="B47" t="s">
        <v>71</v>
      </c>
      <c r="C47" t="s">
        <v>73</v>
      </c>
      <c r="D47" t="s">
        <v>76</v>
      </c>
      <c r="E47" t="s">
        <v>72</v>
      </c>
      <c r="F47" t="s">
        <v>91</v>
      </c>
      <c r="G47" t="s">
        <v>74</v>
      </c>
      <c r="H47" t="s">
        <v>77</v>
      </c>
      <c r="I47" t="s">
        <v>75</v>
      </c>
      <c r="K47">
        <v>5</v>
      </c>
      <c r="L47" t="s">
        <v>91</v>
      </c>
      <c r="M47">
        <v>4</v>
      </c>
      <c r="N47" t="s">
        <v>74</v>
      </c>
      <c r="O47">
        <v>5</v>
      </c>
      <c r="P47">
        <v>1</v>
      </c>
      <c r="Q47">
        <v>6</v>
      </c>
    </row>
    <row r="48" spans="1:17" x14ac:dyDescent="0.25">
      <c r="A48" t="s">
        <v>124</v>
      </c>
      <c r="B48" t="s">
        <v>75</v>
      </c>
      <c r="C48" t="s">
        <v>71</v>
      </c>
      <c r="D48" t="s">
        <v>73</v>
      </c>
      <c r="E48" t="s">
        <v>76</v>
      </c>
      <c r="F48" t="s">
        <v>72</v>
      </c>
      <c r="G48" t="s">
        <v>91</v>
      </c>
      <c r="H48" t="s">
        <v>74</v>
      </c>
      <c r="I48" t="s">
        <v>77</v>
      </c>
      <c r="K48">
        <v>5</v>
      </c>
      <c r="L48" t="s">
        <v>91</v>
      </c>
      <c r="M48">
        <v>4</v>
      </c>
      <c r="N48" t="s">
        <v>77</v>
      </c>
      <c r="O48">
        <v>6</v>
      </c>
      <c r="P48">
        <v>2</v>
      </c>
      <c r="Q48">
        <v>6</v>
      </c>
    </row>
    <row r="49" spans="1:17" x14ac:dyDescent="0.25">
      <c r="A49" t="s">
        <v>125</v>
      </c>
      <c r="B49" t="s">
        <v>76</v>
      </c>
      <c r="C49" t="s">
        <v>72</v>
      </c>
      <c r="D49" t="s">
        <v>91</v>
      </c>
      <c r="E49" t="s">
        <v>74</v>
      </c>
      <c r="F49" t="s">
        <v>77</v>
      </c>
      <c r="G49" t="s">
        <v>75</v>
      </c>
      <c r="H49" t="s">
        <v>71</v>
      </c>
      <c r="I49" t="s">
        <v>73</v>
      </c>
      <c r="K49">
        <v>5</v>
      </c>
      <c r="L49" t="s">
        <v>91</v>
      </c>
      <c r="M49">
        <v>4</v>
      </c>
      <c r="N49" t="s">
        <v>72</v>
      </c>
      <c r="O49">
        <v>3</v>
      </c>
      <c r="P49">
        <v>-1</v>
      </c>
      <c r="Q49">
        <v>6</v>
      </c>
    </row>
    <row r="50" spans="1:17" x14ac:dyDescent="0.25">
      <c r="A50" t="s">
        <v>126</v>
      </c>
      <c r="B50" t="s">
        <v>74</v>
      </c>
      <c r="C50" t="s">
        <v>77</v>
      </c>
      <c r="D50" t="s">
        <v>75</v>
      </c>
      <c r="E50" t="s">
        <v>71</v>
      </c>
      <c r="F50" t="s">
        <v>73</v>
      </c>
      <c r="G50" t="s">
        <v>76</v>
      </c>
      <c r="H50" t="s">
        <v>72</v>
      </c>
      <c r="I50" t="s">
        <v>91</v>
      </c>
      <c r="K50">
        <v>5</v>
      </c>
      <c r="L50" t="s">
        <v>91</v>
      </c>
      <c r="M50">
        <v>4</v>
      </c>
      <c r="N50" t="s">
        <v>71</v>
      </c>
      <c r="O50">
        <v>8</v>
      </c>
      <c r="P50">
        <v>4</v>
      </c>
      <c r="Q50">
        <v>6</v>
      </c>
    </row>
    <row r="51" spans="1:17" x14ac:dyDescent="0.25">
      <c r="A51" t="s">
        <v>127</v>
      </c>
      <c r="B51" t="s">
        <v>73</v>
      </c>
      <c r="C51" t="s">
        <v>76</v>
      </c>
      <c r="D51" t="s">
        <v>72</v>
      </c>
      <c r="E51" t="s">
        <v>91</v>
      </c>
      <c r="F51" t="s">
        <v>74</v>
      </c>
      <c r="G51" t="s">
        <v>77</v>
      </c>
      <c r="H51" t="s">
        <v>75</v>
      </c>
      <c r="I51" t="s">
        <v>71</v>
      </c>
      <c r="K51">
        <v>5</v>
      </c>
      <c r="L51" t="s">
        <v>91</v>
      </c>
      <c r="M51">
        <v>4</v>
      </c>
      <c r="N51" t="s">
        <v>91</v>
      </c>
      <c r="O51">
        <v>4</v>
      </c>
      <c r="P51">
        <v>0</v>
      </c>
      <c r="Q51">
        <v>6</v>
      </c>
    </row>
    <row r="52" spans="1:17" x14ac:dyDescent="0.25">
      <c r="A52" t="s">
        <v>128</v>
      </c>
      <c r="B52" t="s">
        <v>77</v>
      </c>
      <c r="C52" t="s">
        <v>75</v>
      </c>
      <c r="D52" t="s">
        <v>71</v>
      </c>
      <c r="E52" t="s">
        <v>73</v>
      </c>
      <c r="F52" t="s">
        <v>76</v>
      </c>
      <c r="G52" t="s">
        <v>72</v>
      </c>
      <c r="H52" t="s">
        <v>91</v>
      </c>
      <c r="I52" t="s">
        <v>74</v>
      </c>
      <c r="K52">
        <v>5</v>
      </c>
      <c r="L52" t="s">
        <v>91</v>
      </c>
      <c r="M52">
        <v>4</v>
      </c>
      <c r="N52" t="s">
        <v>75</v>
      </c>
      <c r="O52">
        <v>7</v>
      </c>
      <c r="P52">
        <v>3</v>
      </c>
      <c r="Q52">
        <v>6</v>
      </c>
    </row>
    <row r="53" spans="1:17" x14ac:dyDescent="0.25">
      <c r="A53" t="s">
        <v>75</v>
      </c>
      <c r="B53" t="s">
        <v>73</v>
      </c>
      <c r="C53" t="s">
        <v>76</v>
      </c>
      <c r="D53" t="s">
        <v>72</v>
      </c>
      <c r="E53" t="s">
        <v>91</v>
      </c>
      <c r="F53" t="s">
        <v>74</v>
      </c>
      <c r="G53" t="s">
        <v>77</v>
      </c>
      <c r="H53" t="s">
        <v>75</v>
      </c>
      <c r="I53" t="s">
        <v>71</v>
      </c>
      <c r="K53">
        <v>6</v>
      </c>
      <c r="L53" t="s">
        <v>75</v>
      </c>
      <c r="M53">
        <v>7</v>
      </c>
      <c r="N53" t="s">
        <v>75</v>
      </c>
      <c r="O53">
        <v>7</v>
      </c>
      <c r="P53">
        <v>0</v>
      </c>
      <c r="Q53">
        <v>6</v>
      </c>
    </row>
    <row r="54" spans="1:17" x14ac:dyDescent="0.25">
      <c r="A54" t="s">
        <v>129</v>
      </c>
      <c r="B54" t="s">
        <v>73</v>
      </c>
      <c r="C54" t="s">
        <v>76</v>
      </c>
      <c r="D54" t="s">
        <v>72</v>
      </c>
      <c r="E54" t="s">
        <v>91</v>
      </c>
      <c r="F54" t="s">
        <v>74</v>
      </c>
      <c r="G54" t="s">
        <v>77</v>
      </c>
      <c r="H54" t="s">
        <v>75</v>
      </c>
      <c r="I54" t="s">
        <v>71</v>
      </c>
      <c r="K54">
        <v>6</v>
      </c>
      <c r="L54" t="s">
        <v>75</v>
      </c>
      <c r="M54">
        <v>7</v>
      </c>
      <c r="N54" t="s">
        <v>78</v>
      </c>
      <c r="O54">
        <v>7</v>
      </c>
      <c r="P54">
        <v>0</v>
      </c>
      <c r="Q54">
        <v>6</v>
      </c>
    </row>
    <row r="55" spans="1:17" x14ac:dyDescent="0.25">
      <c r="A55" t="s">
        <v>130</v>
      </c>
      <c r="B55" t="s">
        <v>75</v>
      </c>
      <c r="C55" t="s">
        <v>71</v>
      </c>
      <c r="D55" t="s">
        <v>73</v>
      </c>
      <c r="E55" t="s">
        <v>76</v>
      </c>
      <c r="F55" t="s">
        <v>72</v>
      </c>
      <c r="G55" t="s">
        <v>91</v>
      </c>
      <c r="H55" t="s">
        <v>74</v>
      </c>
      <c r="I55" t="s">
        <v>77</v>
      </c>
      <c r="K55">
        <v>6</v>
      </c>
      <c r="L55" t="s">
        <v>75</v>
      </c>
      <c r="M55">
        <v>7</v>
      </c>
      <c r="N55" t="s">
        <v>73</v>
      </c>
      <c r="O55">
        <v>1</v>
      </c>
      <c r="P55">
        <v>-6</v>
      </c>
      <c r="Q55">
        <v>6</v>
      </c>
    </row>
    <row r="56" spans="1:17" x14ac:dyDescent="0.25">
      <c r="A56" t="s">
        <v>131</v>
      </c>
      <c r="B56" t="s">
        <v>77</v>
      </c>
      <c r="C56" t="s">
        <v>75</v>
      </c>
      <c r="D56" t="s">
        <v>71</v>
      </c>
      <c r="E56" t="s">
        <v>73</v>
      </c>
      <c r="F56" t="s">
        <v>76</v>
      </c>
      <c r="G56" t="s">
        <v>72</v>
      </c>
      <c r="H56" t="s">
        <v>91</v>
      </c>
      <c r="I56" t="s">
        <v>74</v>
      </c>
      <c r="K56">
        <v>6</v>
      </c>
      <c r="L56" t="s">
        <v>75</v>
      </c>
      <c r="M56">
        <v>7</v>
      </c>
      <c r="N56" t="s">
        <v>76</v>
      </c>
      <c r="O56">
        <v>2</v>
      </c>
      <c r="P56">
        <v>-5</v>
      </c>
      <c r="Q56">
        <v>6</v>
      </c>
    </row>
    <row r="57" spans="1:17" x14ac:dyDescent="0.25">
      <c r="A57" t="s">
        <v>132</v>
      </c>
      <c r="B57" t="s">
        <v>72</v>
      </c>
      <c r="C57" t="s">
        <v>91</v>
      </c>
      <c r="D57" t="s">
        <v>74</v>
      </c>
      <c r="E57" t="s">
        <v>77</v>
      </c>
      <c r="F57" t="s">
        <v>75</v>
      </c>
      <c r="G57" t="s">
        <v>71</v>
      </c>
      <c r="H57" t="s">
        <v>73</v>
      </c>
      <c r="I57" t="s">
        <v>76</v>
      </c>
      <c r="K57">
        <v>6</v>
      </c>
      <c r="L57" t="s">
        <v>75</v>
      </c>
      <c r="M57">
        <v>7</v>
      </c>
      <c r="N57" t="s">
        <v>74</v>
      </c>
      <c r="O57">
        <v>5</v>
      </c>
      <c r="P57">
        <v>-2</v>
      </c>
      <c r="Q57">
        <v>6</v>
      </c>
    </row>
    <row r="58" spans="1:17" x14ac:dyDescent="0.25">
      <c r="A58" t="s">
        <v>133</v>
      </c>
      <c r="B58" t="s">
        <v>76</v>
      </c>
      <c r="C58" t="s">
        <v>72</v>
      </c>
      <c r="D58" t="s">
        <v>91</v>
      </c>
      <c r="E58" t="s">
        <v>74</v>
      </c>
      <c r="F58" t="s">
        <v>77</v>
      </c>
      <c r="G58" t="s">
        <v>75</v>
      </c>
      <c r="H58" t="s">
        <v>71</v>
      </c>
      <c r="I58" t="s">
        <v>73</v>
      </c>
      <c r="K58">
        <v>6</v>
      </c>
      <c r="L58" t="s">
        <v>75</v>
      </c>
      <c r="M58">
        <v>7</v>
      </c>
      <c r="N58" t="s">
        <v>77</v>
      </c>
      <c r="O58">
        <v>6</v>
      </c>
      <c r="P58">
        <v>-1</v>
      </c>
      <c r="Q58">
        <v>6</v>
      </c>
    </row>
    <row r="59" spans="1:17" x14ac:dyDescent="0.25">
      <c r="A59" t="s">
        <v>134</v>
      </c>
      <c r="B59" t="s">
        <v>74</v>
      </c>
      <c r="C59" t="s">
        <v>77</v>
      </c>
      <c r="D59" t="s">
        <v>75</v>
      </c>
      <c r="E59" t="s">
        <v>71</v>
      </c>
      <c r="F59" t="s">
        <v>73</v>
      </c>
      <c r="G59" t="s">
        <v>76</v>
      </c>
      <c r="H59" t="s">
        <v>72</v>
      </c>
      <c r="I59" t="s">
        <v>91</v>
      </c>
      <c r="K59">
        <v>6</v>
      </c>
      <c r="L59" t="s">
        <v>75</v>
      </c>
      <c r="M59">
        <v>7</v>
      </c>
      <c r="N59" t="s">
        <v>72</v>
      </c>
      <c r="O59">
        <v>3</v>
      </c>
      <c r="P59">
        <v>-4</v>
      </c>
      <c r="Q59">
        <v>6</v>
      </c>
    </row>
    <row r="60" spans="1:17" x14ac:dyDescent="0.25">
      <c r="A60" t="s">
        <v>135</v>
      </c>
      <c r="B60" t="s">
        <v>71</v>
      </c>
      <c r="C60" t="s">
        <v>73</v>
      </c>
      <c r="D60" t="s">
        <v>76</v>
      </c>
      <c r="E60" t="s">
        <v>72</v>
      </c>
      <c r="F60" t="s">
        <v>91</v>
      </c>
      <c r="G60" t="s">
        <v>74</v>
      </c>
      <c r="H60" t="s">
        <v>77</v>
      </c>
      <c r="I60" t="s">
        <v>75</v>
      </c>
      <c r="K60">
        <v>6</v>
      </c>
      <c r="L60" t="s">
        <v>75</v>
      </c>
      <c r="M60">
        <v>7</v>
      </c>
      <c r="N60" t="s">
        <v>71</v>
      </c>
      <c r="O60">
        <v>8</v>
      </c>
      <c r="P60">
        <v>1</v>
      </c>
      <c r="Q60">
        <v>6</v>
      </c>
    </row>
    <row r="61" spans="1:17" x14ac:dyDescent="0.25">
      <c r="A61" t="s">
        <v>136</v>
      </c>
      <c r="B61" t="s">
        <v>91</v>
      </c>
      <c r="C61" t="s">
        <v>74</v>
      </c>
      <c r="D61" t="s">
        <v>77</v>
      </c>
      <c r="E61" t="s">
        <v>75</v>
      </c>
      <c r="F61" t="s">
        <v>71</v>
      </c>
      <c r="G61" t="s">
        <v>73</v>
      </c>
      <c r="H61" t="s">
        <v>76</v>
      </c>
      <c r="I61" t="s">
        <v>72</v>
      </c>
      <c r="K61">
        <v>6</v>
      </c>
      <c r="L61" t="s">
        <v>75</v>
      </c>
      <c r="M61">
        <v>7</v>
      </c>
      <c r="N61" t="s">
        <v>91</v>
      </c>
      <c r="O61">
        <v>4</v>
      </c>
      <c r="P61">
        <v>-3</v>
      </c>
      <c r="Q61">
        <v>6</v>
      </c>
    </row>
    <row r="62" spans="1:17" x14ac:dyDescent="0.25">
      <c r="A62" t="s">
        <v>137</v>
      </c>
      <c r="B62" t="s">
        <v>73</v>
      </c>
      <c r="C62" t="s">
        <v>76</v>
      </c>
      <c r="D62" t="s">
        <v>72</v>
      </c>
      <c r="E62" t="s">
        <v>91</v>
      </c>
      <c r="F62" t="s">
        <v>74</v>
      </c>
      <c r="G62" t="s">
        <v>77</v>
      </c>
      <c r="H62" t="s">
        <v>75</v>
      </c>
      <c r="I62" t="s">
        <v>71</v>
      </c>
      <c r="K62">
        <v>6</v>
      </c>
      <c r="L62" t="s">
        <v>75</v>
      </c>
      <c r="M62">
        <v>7</v>
      </c>
      <c r="N62" t="s">
        <v>75</v>
      </c>
      <c r="O62">
        <v>7</v>
      </c>
      <c r="P62">
        <v>0</v>
      </c>
      <c r="Q62">
        <v>6</v>
      </c>
    </row>
  </sheetData>
  <pageMargins left="0.7" right="0.7" top="0.75" bottom="0.75" header="0.3" footer="0.3"/>
  <tableParts count="1">
    <tablePart r:id="rId1"/>
  </tableParts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9C9055-A201-4457-AF97-8712D7E49448}">
  <dimension ref="A1:R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  <col min="12" max="12" width="7.5703125" bestFit="1" customWidth="1"/>
    <col min="13" max="16" width="12.140625" bestFit="1" customWidth="1"/>
    <col min="17" max="17" width="5.42578125" bestFit="1" customWidth="1"/>
    <col min="18" max="18" width="12.140625" bestFit="1" customWidth="1"/>
  </cols>
  <sheetData>
    <row r="1" spans="1:18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  <c r="Q1" t="s">
        <v>53</v>
      </c>
      <c r="R1" t="s">
        <v>156</v>
      </c>
    </row>
    <row r="2" spans="1:18" x14ac:dyDescent="0.25">
      <c r="A2">
        <v>5</v>
      </c>
      <c r="B2" t="s">
        <v>78</v>
      </c>
      <c r="C2" t="s">
        <v>73</v>
      </c>
      <c r="D2" t="s">
        <v>71</v>
      </c>
      <c r="E2" t="s">
        <v>75</v>
      </c>
      <c r="F2" t="s">
        <v>77</v>
      </c>
      <c r="G2" t="s">
        <v>72</v>
      </c>
      <c r="H2" t="s">
        <v>76</v>
      </c>
      <c r="I2" t="s">
        <v>91</v>
      </c>
      <c r="M2" t="s">
        <v>79</v>
      </c>
      <c r="N2" t="s">
        <v>80</v>
      </c>
      <c r="O2" t="s">
        <v>81</v>
      </c>
      <c r="P2" t="s">
        <v>82</v>
      </c>
      <c r="R2">
        <v>5</v>
      </c>
    </row>
    <row r="3" spans="1:18" x14ac:dyDescent="0.25">
      <c r="A3" t="s">
        <v>74</v>
      </c>
      <c r="B3" t="s">
        <v>78</v>
      </c>
      <c r="C3" t="s">
        <v>73</v>
      </c>
      <c r="D3" t="s">
        <v>71</v>
      </c>
      <c r="E3" t="s">
        <v>75</v>
      </c>
      <c r="F3" t="s">
        <v>77</v>
      </c>
      <c r="G3" t="s">
        <v>72</v>
      </c>
      <c r="H3" t="s">
        <v>76</v>
      </c>
      <c r="I3" t="s">
        <v>91</v>
      </c>
      <c r="K3">
        <v>1</v>
      </c>
      <c r="L3" t="s">
        <v>74</v>
      </c>
      <c r="M3">
        <v>7</v>
      </c>
      <c r="N3" t="s">
        <v>74</v>
      </c>
      <c r="O3">
        <v>7</v>
      </c>
      <c r="P3">
        <v>0</v>
      </c>
      <c r="Q3">
        <v>5</v>
      </c>
    </row>
    <row r="4" spans="1:18" x14ac:dyDescent="0.25">
      <c r="A4" t="s">
        <v>83</v>
      </c>
      <c r="B4" t="s">
        <v>76</v>
      </c>
      <c r="C4" t="s">
        <v>91</v>
      </c>
      <c r="D4" t="s">
        <v>78</v>
      </c>
      <c r="E4" t="s">
        <v>73</v>
      </c>
      <c r="F4" t="s">
        <v>71</v>
      </c>
      <c r="G4" t="s">
        <v>75</v>
      </c>
      <c r="H4" t="s">
        <v>77</v>
      </c>
      <c r="I4" t="s">
        <v>72</v>
      </c>
      <c r="K4">
        <v>1</v>
      </c>
      <c r="L4" t="s">
        <v>74</v>
      </c>
      <c r="M4">
        <v>7</v>
      </c>
      <c r="N4" t="s">
        <v>78</v>
      </c>
      <c r="O4">
        <v>1</v>
      </c>
      <c r="P4">
        <v>-6</v>
      </c>
      <c r="Q4">
        <v>5</v>
      </c>
    </row>
    <row r="5" spans="1:18" x14ac:dyDescent="0.25">
      <c r="A5" t="s">
        <v>84</v>
      </c>
      <c r="B5" t="s">
        <v>72</v>
      </c>
      <c r="C5" t="s">
        <v>76</v>
      </c>
      <c r="D5" t="s">
        <v>91</v>
      </c>
      <c r="E5" t="s">
        <v>78</v>
      </c>
      <c r="F5" t="s">
        <v>73</v>
      </c>
      <c r="G5" t="s">
        <v>71</v>
      </c>
      <c r="H5" t="s">
        <v>75</v>
      </c>
      <c r="I5" t="s">
        <v>77</v>
      </c>
      <c r="K5">
        <v>1</v>
      </c>
      <c r="L5" t="s">
        <v>74</v>
      </c>
      <c r="M5">
        <v>7</v>
      </c>
      <c r="N5" t="s">
        <v>73</v>
      </c>
      <c r="O5">
        <v>2</v>
      </c>
      <c r="P5">
        <v>-5</v>
      </c>
      <c r="Q5">
        <v>5</v>
      </c>
    </row>
    <row r="6" spans="1:18" x14ac:dyDescent="0.25">
      <c r="A6" t="s">
        <v>85</v>
      </c>
      <c r="B6" t="s">
        <v>78</v>
      </c>
      <c r="C6" t="s">
        <v>73</v>
      </c>
      <c r="D6" t="s">
        <v>71</v>
      </c>
      <c r="E6" t="s">
        <v>75</v>
      </c>
      <c r="F6" t="s">
        <v>77</v>
      </c>
      <c r="G6" t="s">
        <v>72</v>
      </c>
      <c r="H6" t="s">
        <v>76</v>
      </c>
      <c r="I6" t="s">
        <v>91</v>
      </c>
      <c r="K6">
        <v>1</v>
      </c>
      <c r="L6" t="s">
        <v>74</v>
      </c>
      <c r="M6">
        <v>7</v>
      </c>
      <c r="N6" t="s">
        <v>76</v>
      </c>
      <c r="O6">
        <v>7</v>
      </c>
      <c r="P6">
        <v>0</v>
      </c>
      <c r="Q6">
        <v>5</v>
      </c>
    </row>
    <row r="7" spans="1:18" x14ac:dyDescent="0.25">
      <c r="A7" t="s">
        <v>86</v>
      </c>
      <c r="B7" t="s">
        <v>78</v>
      </c>
      <c r="C7" t="s">
        <v>73</v>
      </c>
      <c r="D7" t="s">
        <v>71</v>
      </c>
      <c r="E7" t="s">
        <v>75</v>
      </c>
      <c r="F7" t="s">
        <v>77</v>
      </c>
      <c r="G7" t="s">
        <v>72</v>
      </c>
      <c r="H7" t="s">
        <v>76</v>
      </c>
      <c r="I7" t="s">
        <v>91</v>
      </c>
      <c r="K7">
        <v>1</v>
      </c>
      <c r="L7" t="s">
        <v>74</v>
      </c>
      <c r="M7">
        <v>7</v>
      </c>
      <c r="N7" t="s">
        <v>74</v>
      </c>
      <c r="O7">
        <v>7</v>
      </c>
      <c r="P7">
        <v>0</v>
      </c>
      <c r="Q7">
        <v>5</v>
      </c>
    </row>
    <row r="8" spans="1:18" x14ac:dyDescent="0.25">
      <c r="A8" t="s">
        <v>87</v>
      </c>
      <c r="B8" t="s">
        <v>71</v>
      </c>
      <c r="C8" t="s">
        <v>75</v>
      </c>
      <c r="D8" t="s">
        <v>77</v>
      </c>
      <c r="E8" t="s">
        <v>72</v>
      </c>
      <c r="F8" t="s">
        <v>76</v>
      </c>
      <c r="G8" t="s">
        <v>91</v>
      </c>
      <c r="H8" t="s">
        <v>78</v>
      </c>
      <c r="I8" t="s">
        <v>73</v>
      </c>
      <c r="K8">
        <v>1</v>
      </c>
      <c r="L8" t="s">
        <v>74</v>
      </c>
      <c r="M8">
        <v>7</v>
      </c>
      <c r="N8" t="s">
        <v>77</v>
      </c>
      <c r="O8">
        <v>5</v>
      </c>
      <c r="P8">
        <v>-2</v>
      </c>
      <c r="Q8">
        <v>5</v>
      </c>
    </row>
    <row r="9" spans="1:18" x14ac:dyDescent="0.25">
      <c r="A9" t="s">
        <v>88</v>
      </c>
      <c r="B9" t="s">
        <v>73</v>
      </c>
      <c r="C9" t="s">
        <v>71</v>
      </c>
      <c r="D9" t="s">
        <v>75</v>
      </c>
      <c r="E9" t="s">
        <v>77</v>
      </c>
      <c r="F9" t="s">
        <v>72</v>
      </c>
      <c r="G9" t="s">
        <v>76</v>
      </c>
      <c r="H9" t="s">
        <v>91</v>
      </c>
      <c r="I9" t="s">
        <v>78</v>
      </c>
      <c r="K9">
        <v>1</v>
      </c>
      <c r="L9" t="s">
        <v>74</v>
      </c>
      <c r="M9">
        <v>7</v>
      </c>
      <c r="N9" t="s">
        <v>72</v>
      </c>
      <c r="O9">
        <v>6</v>
      </c>
      <c r="P9">
        <v>-1</v>
      </c>
      <c r="Q9">
        <v>5</v>
      </c>
    </row>
    <row r="10" spans="1:18" x14ac:dyDescent="0.25">
      <c r="A10" t="s">
        <v>89</v>
      </c>
      <c r="B10" t="s">
        <v>77</v>
      </c>
      <c r="C10" t="s">
        <v>72</v>
      </c>
      <c r="D10" t="s">
        <v>76</v>
      </c>
      <c r="E10" t="s">
        <v>91</v>
      </c>
      <c r="F10" t="s">
        <v>78</v>
      </c>
      <c r="G10" t="s">
        <v>73</v>
      </c>
      <c r="H10" t="s">
        <v>71</v>
      </c>
      <c r="I10" t="s">
        <v>75</v>
      </c>
      <c r="K10">
        <v>1</v>
      </c>
      <c r="L10" t="s">
        <v>74</v>
      </c>
      <c r="M10">
        <v>7</v>
      </c>
      <c r="N10" t="s">
        <v>71</v>
      </c>
      <c r="O10">
        <v>3</v>
      </c>
      <c r="P10">
        <v>-4</v>
      </c>
      <c r="Q10">
        <v>5</v>
      </c>
    </row>
    <row r="11" spans="1:18" x14ac:dyDescent="0.25">
      <c r="A11" t="s">
        <v>90</v>
      </c>
      <c r="B11" t="s">
        <v>91</v>
      </c>
      <c r="C11" t="s">
        <v>78</v>
      </c>
      <c r="D11" t="s">
        <v>73</v>
      </c>
      <c r="E11" t="s">
        <v>71</v>
      </c>
      <c r="F11" t="s">
        <v>75</v>
      </c>
      <c r="G11" t="s">
        <v>77</v>
      </c>
      <c r="H11" t="s">
        <v>72</v>
      </c>
      <c r="I11" t="s">
        <v>76</v>
      </c>
      <c r="K11">
        <v>1</v>
      </c>
      <c r="L11" t="s">
        <v>74</v>
      </c>
      <c r="M11">
        <v>7</v>
      </c>
      <c r="N11" t="s">
        <v>91</v>
      </c>
      <c r="O11">
        <v>8</v>
      </c>
      <c r="P11">
        <v>1</v>
      </c>
      <c r="Q11">
        <v>5</v>
      </c>
    </row>
    <row r="12" spans="1:18" x14ac:dyDescent="0.25">
      <c r="A12" t="s">
        <v>92</v>
      </c>
      <c r="B12" t="s">
        <v>75</v>
      </c>
      <c r="C12" t="s">
        <v>77</v>
      </c>
      <c r="D12" t="s">
        <v>72</v>
      </c>
      <c r="E12" t="s">
        <v>76</v>
      </c>
      <c r="F12" t="s">
        <v>91</v>
      </c>
      <c r="G12" t="s">
        <v>78</v>
      </c>
      <c r="H12" t="s">
        <v>73</v>
      </c>
      <c r="I12" t="s">
        <v>71</v>
      </c>
      <c r="K12">
        <v>1</v>
      </c>
      <c r="L12" t="s">
        <v>74</v>
      </c>
      <c r="M12">
        <v>7</v>
      </c>
      <c r="N12" t="s">
        <v>75</v>
      </c>
      <c r="O12">
        <v>4</v>
      </c>
      <c r="P12">
        <v>-3</v>
      </c>
      <c r="Q12">
        <v>5</v>
      </c>
    </row>
    <row r="13" spans="1:18" x14ac:dyDescent="0.25">
      <c r="A13" t="s">
        <v>77</v>
      </c>
      <c r="B13" t="s">
        <v>78</v>
      </c>
      <c r="C13" t="s">
        <v>73</v>
      </c>
      <c r="D13" t="s">
        <v>71</v>
      </c>
      <c r="E13" t="s">
        <v>75</v>
      </c>
      <c r="F13" t="s">
        <v>77</v>
      </c>
      <c r="G13" t="s">
        <v>72</v>
      </c>
      <c r="H13" t="s">
        <v>76</v>
      </c>
      <c r="I13" t="s">
        <v>91</v>
      </c>
      <c r="K13">
        <v>2</v>
      </c>
      <c r="L13" t="s">
        <v>77</v>
      </c>
      <c r="M13">
        <v>5</v>
      </c>
      <c r="N13" t="s">
        <v>77</v>
      </c>
      <c r="O13">
        <v>5</v>
      </c>
      <c r="P13">
        <v>0</v>
      </c>
      <c r="Q13">
        <v>5</v>
      </c>
    </row>
    <row r="14" spans="1:18" x14ac:dyDescent="0.25">
      <c r="A14" t="s">
        <v>93</v>
      </c>
      <c r="B14" t="s">
        <v>77</v>
      </c>
      <c r="C14" t="s">
        <v>72</v>
      </c>
      <c r="D14" t="s">
        <v>76</v>
      </c>
      <c r="E14" t="s">
        <v>91</v>
      </c>
      <c r="F14" t="s">
        <v>78</v>
      </c>
      <c r="G14" t="s">
        <v>73</v>
      </c>
      <c r="H14" t="s">
        <v>71</v>
      </c>
      <c r="I14" t="s">
        <v>75</v>
      </c>
      <c r="K14">
        <v>2</v>
      </c>
      <c r="L14" t="s">
        <v>77</v>
      </c>
      <c r="M14">
        <v>5</v>
      </c>
      <c r="N14" t="s">
        <v>78</v>
      </c>
      <c r="O14">
        <v>1</v>
      </c>
      <c r="P14">
        <v>-4</v>
      </c>
      <c r="Q14">
        <v>5</v>
      </c>
    </row>
    <row r="15" spans="1:18" x14ac:dyDescent="0.25">
      <c r="A15" t="s">
        <v>94</v>
      </c>
      <c r="B15" t="s">
        <v>75</v>
      </c>
      <c r="C15" t="s">
        <v>77</v>
      </c>
      <c r="D15" t="s">
        <v>72</v>
      </c>
      <c r="E15" t="s">
        <v>76</v>
      </c>
      <c r="F15" t="s">
        <v>91</v>
      </c>
      <c r="G15" t="s">
        <v>78</v>
      </c>
      <c r="H15" t="s">
        <v>73</v>
      </c>
      <c r="I15" t="s">
        <v>71</v>
      </c>
      <c r="K15">
        <v>2</v>
      </c>
      <c r="L15" t="s">
        <v>77</v>
      </c>
      <c r="M15">
        <v>5</v>
      </c>
      <c r="N15" t="s">
        <v>73</v>
      </c>
      <c r="O15">
        <v>2</v>
      </c>
      <c r="P15">
        <v>-3</v>
      </c>
      <c r="Q15">
        <v>5</v>
      </c>
    </row>
    <row r="16" spans="1:18" x14ac:dyDescent="0.25">
      <c r="A16" t="s">
        <v>95</v>
      </c>
      <c r="B16" t="s">
        <v>76</v>
      </c>
      <c r="C16" t="s">
        <v>91</v>
      </c>
      <c r="D16" t="s">
        <v>78</v>
      </c>
      <c r="E16" t="s">
        <v>73</v>
      </c>
      <c r="F16" t="s">
        <v>71</v>
      </c>
      <c r="G16" t="s">
        <v>75</v>
      </c>
      <c r="H16" t="s">
        <v>77</v>
      </c>
      <c r="I16" t="s">
        <v>72</v>
      </c>
      <c r="K16">
        <v>2</v>
      </c>
      <c r="L16" t="s">
        <v>77</v>
      </c>
      <c r="M16">
        <v>5</v>
      </c>
      <c r="N16" t="s">
        <v>76</v>
      </c>
      <c r="O16">
        <v>7</v>
      </c>
      <c r="P16">
        <v>2</v>
      </c>
      <c r="Q16">
        <v>5</v>
      </c>
    </row>
    <row r="17" spans="1:17" x14ac:dyDescent="0.25">
      <c r="A17" t="s">
        <v>96</v>
      </c>
      <c r="B17" t="s">
        <v>76</v>
      </c>
      <c r="C17" t="s">
        <v>91</v>
      </c>
      <c r="D17" t="s">
        <v>78</v>
      </c>
      <c r="E17" t="s">
        <v>73</v>
      </c>
      <c r="F17" t="s">
        <v>71</v>
      </c>
      <c r="G17" t="s">
        <v>75</v>
      </c>
      <c r="H17" t="s">
        <v>77</v>
      </c>
      <c r="I17" t="s">
        <v>72</v>
      </c>
      <c r="K17">
        <v>2</v>
      </c>
      <c r="L17" t="s">
        <v>77</v>
      </c>
      <c r="M17">
        <v>5</v>
      </c>
      <c r="N17" t="s">
        <v>74</v>
      </c>
      <c r="O17">
        <v>7</v>
      </c>
      <c r="P17">
        <v>2</v>
      </c>
      <c r="Q17">
        <v>5</v>
      </c>
    </row>
    <row r="18" spans="1:17" x14ac:dyDescent="0.25">
      <c r="A18" t="s">
        <v>97</v>
      </c>
      <c r="B18" t="s">
        <v>78</v>
      </c>
      <c r="C18" t="s">
        <v>73</v>
      </c>
      <c r="D18" t="s">
        <v>71</v>
      </c>
      <c r="E18" t="s">
        <v>75</v>
      </c>
      <c r="F18" t="s">
        <v>77</v>
      </c>
      <c r="G18" t="s">
        <v>72</v>
      </c>
      <c r="H18" t="s">
        <v>76</v>
      </c>
      <c r="I18" t="s">
        <v>91</v>
      </c>
      <c r="K18">
        <v>2</v>
      </c>
      <c r="L18" t="s">
        <v>77</v>
      </c>
      <c r="M18">
        <v>5</v>
      </c>
      <c r="N18" t="s">
        <v>77</v>
      </c>
      <c r="O18">
        <v>5</v>
      </c>
      <c r="P18">
        <v>0</v>
      </c>
      <c r="Q18">
        <v>5</v>
      </c>
    </row>
    <row r="19" spans="1:17" x14ac:dyDescent="0.25">
      <c r="A19" t="s">
        <v>98</v>
      </c>
      <c r="B19" t="s">
        <v>91</v>
      </c>
      <c r="C19" t="s">
        <v>78</v>
      </c>
      <c r="D19" t="s">
        <v>73</v>
      </c>
      <c r="E19" t="s">
        <v>71</v>
      </c>
      <c r="F19" t="s">
        <v>75</v>
      </c>
      <c r="G19" t="s">
        <v>77</v>
      </c>
      <c r="H19" t="s">
        <v>72</v>
      </c>
      <c r="I19" t="s">
        <v>76</v>
      </c>
      <c r="K19">
        <v>2</v>
      </c>
      <c r="L19" t="s">
        <v>77</v>
      </c>
      <c r="M19">
        <v>5</v>
      </c>
      <c r="N19" t="s">
        <v>72</v>
      </c>
      <c r="O19">
        <v>6</v>
      </c>
      <c r="P19">
        <v>1</v>
      </c>
      <c r="Q19">
        <v>5</v>
      </c>
    </row>
    <row r="20" spans="1:17" x14ac:dyDescent="0.25">
      <c r="A20" t="s">
        <v>99</v>
      </c>
      <c r="B20" t="s">
        <v>71</v>
      </c>
      <c r="C20" t="s">
        <v>75</v>
      </c>
      <c r="D20" t="s">
        <v>77</v>
      </c>
      <c r="E20" t="s">
        <v>72</v>
      </c>
      <c r="F20" t="s">
        <v>76</v>
      </c>
      <c r="G20" t="s">
        <v>91</v>
      </c>
      <c r="H20" t="s">
        <v>78</v>
      </c>
      <c r="I20" t="s">
        <v>73</v>
      </c>
      <c r="K20">
        <v>2</v>
      </c>
      <c r="L20" t="s">
        <v>77</v>
      </c>
      <c r="M20">
        <v>5</v>
      </c>
      <c r="N20" t="s">
        <v>71</v>
      </c>
      <c r="O20">
        <v>3</v>
      </c>
      <c r="P20">
        <v>-2</v>
      </c>
      <c r="Q20">
        <v>5</v>
      </c>
    </row>
    <row r="21" spans="1:17" x14ac:dyDescent="0.25">
      <c r="A21" t="s">
        <v>100</v>
      </c>
      <c r="B21" t="s">
        <v>72</v>
      </c>
      <c r="C21" t="s">
        <v>76</v>
      </c>
      <c r="D21" t="s">
        <v>91</v>
      </c>
      <c r="E21" t="s">
        <v>78</v>
      </c>
      <c r="F21" t="s">
        <v>73</v>
      </c>
      <c r="G21" t="s">
        <v>71</v>
      </c>
      <c r="H21" t="s">
        <v>75</v>
      </c>
      <c r="I21" t="s">
        <v>77</v>
      </c>
      <c r="K21">
        <v>2</v>
      </c>
      <c r="L21" t="s">
        <v>77</v>
      </c>
      <c r="M21">
        <v>5</v>
      </c>
      <c r="N21" t="s">
        <v>91</v>
      </c>
      <c r="O21">
        <v>8</v>
      </c>
      <c r="P21">
        <v>3</v>
      </c>
      <c r="Q21">
        <v>5</v>
      </c>
    </row>
    <row r="22" spans="1:17" x14ac:dyDescent="0.25">
      <c r="A22" t="s">
        <v>101</v>
      </c>
      <c r="B22" t="s">
        <v>73</v>
      </c>
      <c r="C22" t="s">
        <v>71</v>
      </c>
      <c r="D22" t="s">
        <v>75</v>
      </c>
      <c r="E22" t="s">
        <v>77</v>
      </c>
      <c r="F22" t="s">
        <v>72</v>
      </c>
      <c r="G22" t="s">
        <v>76</v>
      </c>
      <c r="H22" t="s">
        <v>91</v>
      </c>
      <c r="I22" t="s">
        <v>78</v>
      </c>
      <c r="K22">
        <v>2</v>
      </c>
      <c r="L22" t="s">
        <v>77</v>
      </c>
      <c r="M22">
        <v>5</v>
      </c>
      <c r="N22" t="s">
        <v>75</v>
      </c>
      <c r="O22">
        <v>4</v>
      </c>
      <c r="P22">
        <v>-1</v>
      </c>
      <c r="Q22">
        <v>5</v>
      </c>
    </row>
    <row r="23" spans="1:17" x14ac:dyDescent="0.25">
      <c r="A23" t="s">
        <v>72</v>
      </c>
      <c r="B23" t="s">
        <v>78</v>
      </c>
      <c r="C23" t="s">
        <v>73</v>
      </c>
      <c r="D23" t="s">
        <v>71</v>
      </c>
      <c r="E23" t="s">
        <v>75</v>
      </c>
      <c r="F23" t="s">
        <v>77</v>
      </c>
      <c r="G23" t="s">
        <v>72</v>
      </c>
      <c r="H23" t="s">
        <v>76</v>
      </c>
      <c r="I23" t="s">
        <v>91</v>
      </c>
      <c r="K23">
        <v>3</v>
      </c>
      <c r="L23" t="s">
        <v>72</v>
      </c>
      <c r="M23">
        <v>6</v>
      </c>
      <c r="N23" t="s">
        <v>72</v>
      </c>
      <c r="O23">
        <v>6</v>
      </c>
      <c r="P23">
        <v>0</v>
      </c>
      <c r="Q23">
        <v>5</v>
      </c>
    </row>
    <row r="24" spans="1:17" x14ac:dyDescent="0.25">
      <c r="A24" t="s">
        <v>102</v>
      </c>
      <c r="B24" t="s">
        <v>72</v>
      </c>
      <c r="C24" t="s">
        <v>76</v>
      </c>
      <c r="D24" t="s">
        <v>91</v>
      </c>
      <c r="E24" t="s">
        <v>78</v>
      </c>
      <c r="F24" t="s">
        <v>73</v>
      </c>
      <c r="G24" t="s">
        <v>71</v>
      </c>
      <c r="H24" t="s">
        <v>75</v>
      </c>
      <c r="I24" t="s">
        <v>77</v>
      </c>
      <c r="K24">
        <v>3</v>
      </c>
      <c r="L24" t="s">
        <v>72</v>
      </c>
      <c r="M24">
        <v>6</v>
      </c>
      <c r="N24" t="s">
        <v>78</v>
      </c>
      <c r="O24">
        <v>1</v>
      </c>
      <c r="P24">
        <v>-5</v>
      </c>
      <c r="Q24">
        <v>5</v>
      </c>
    </row>
    <row r="25" spans="1:17" x14ac:dyDescent="0.25">
      <c r="A25" t="s">
        <v>103</v>
      </c>
      <c r="B25" t="s">
        <v>77</v>
      </c>
      <c r="C25" t="s">
        <v>72</v>
      </c>
      <c r="D25" t="s">
        <v>76</v>
      </c>
      <c r="E25" t="s">
        <v>91</v>
      </c>
      <c r="F25" t="s">
        <v>78</v>
      </c>
      <c r="G25" t="s">
        <v>73</v>
      </c>
      <c r="H25" t="s">
        <v>71</v>
      </c>
      <c r="I25" t="s">
        <v>75</v>
      </c>
      <c r="K25">
        <v>3</v>
      </c>
      <c r="L25" t="s">
        <v>72</v>
      </c>
      <c r="M25">
        <v>6</v>
      </c>
      <c r="N25" t="s">
        <v>73</v>
      </c>
      <c r="O25">
        <v>2</v>
      </c>
      <c r="P25">
        <v>-4</v>
      </c>
      <c r="Q25">
        <v>5</v>
      </c>
    </row>
    <row r="26" spans="1:17" x14ac:dyDescent="0.25">
      <c r="A26" t="s">
        <v>104</v>
      </c>
      <c r="B26" t="s">
        <v>91</v>
      </c>
      <c r="C26" t="s">
        <v>78</v>
      </c>
      <c r="D26" t="s">
        <v>73</v>
      </c>
      <c r="E26" t="s">
        <v>71</v>
      </c>
      <c r="F26" t="s">
        <v>75</v>
      </c>
      <c r="G26" t="s">
        <v>77</v>
      </c>
      <c r="H26" t="s">
        <v>72</v>
      </c>
      <c r="I26" t="s">
        <v>76</v>
      </c>
      <c r="K26">
        <v>3</v>
      </c>
      <c r="L26" t="s">
        <v>72</v>
      </c>
      <c r="M26">
        <v>6</v>
      </c>
      <c r="N26" t="s">
        <v>76</v>
      </c>
      <c r="O26">
        <v>7</v>
      </c>
      <c r="P26">
        <v>1</v>
      </c>
      <c r="Q26">
        <v>5</v>
      </c>
    </row>
    <row r="27" spans="1:17" x14ac:dyDescent="0.25">
      <c r="A27" t="s">
        <v>105</v>
      </c>
      <c r="B27" t="s">
        <v>91</v>
      </c>
      <c r="C27" t="s">
        <v>78</v>
      </c>
      <c r="D27" t="s">
        <v>73</v>
      </c>
      <c r="E27" t="s">
        <v>71</v>
      </c>
      <c r="F27" t="s">
        <v>75</v>
      </c>
      <c r="G27" t="s">
        <v>77</v>
      </c>
      <c r="H27" t="s">
        <v>72</v>
      </c>
      <c r="I27" t="s">
        <v>76</v>
      </c>
      <c r="K27">
        <v>3</v>
      </c>
      <c r="L27" t="s">
        <v>72</v>
      </c>
      <c r="M27">
        <v>6</v>
      </c>
      <c r="N27" t="s">
        <v>74</v>
      </c>
      <c r="O27">
        <v>7</v>
      </c>
      <c r="P27">
        <v>1</v>
      </c>
      <c r="Q27">
        <v>5</v>
      </c>
    </row>
    <row r="28" spans="1:17" x14ac:dyDescent="0.25">
      <c r="A28" t="s">
        <v>106</v>
      </c>
      <c r="B28" t="s">
        <v>73</v>
      </c>
      <c r="C28" t="s">
        <v>71</v>
      </c>
      <c r="D28" t="s">
        <v>75</v>
      </c>
      <c r="E28" t="s">
        <v>77</v>
      </c>
      <c r="F28" t="s">
        <v>72</v>
      </c>
      <c r="G28" t="s">
        <v>76</v>
      </c>
      <c r="H28" t="s">
        <v>91</v>
      </c>
      <c r="I28" t="s">
        <v>78</v>
      </c>
      <c r="K28">
        <v>3</v>
      </c>
      <c r="L28" t="s">
        <v>72</v>
      </c>
      <c r="M28">
        <v>6</v>
      </c>
      <c r="N28" t="s">
        <v>77</v>
      </c>
      <c r="O28">
        <v>5</v>
      </c>
      <c r="P28">
        <v>-1</v>
      </c>
      <c r="Q28">
        <v>5</v>
      </c>
    </row>
    <row r="29" spans="1:17" x14ac:dyDescent="0.25">
      <c r="A29" t="s">
        <v>107</v>
      </c>
      <c r="B29" t="s">
        <v>78</v>
      </c>
      <c r="C29" t="s">
        <v>73</v>
      </c>
      <c r="D29" t="s">
        <v>71</v>
      </c>
      <c r="E29" t="s">
        <v>75</v>
      </c>
      <c r="F29" t="s">
        <v>77</v>
      </c>
      <c r="G29" t="s">
        <v>72</v>
      </c>
      <c r="H29" t="s">
        <v>76</v>
      </c>
      <c r="I29" t="s">
        <v>91</v>
      </c>
      <c r="K29">
        <v>3</v>
      </c>
      <c r="L29" t="s">
        <v>72</v>
      </c>
      <c r="M29">
        <v>6</v>
      </c>
      <c r="N29" t="s">
        <v>72</v>
      </c>
      <c r="O29">
        <v>6</v>
      </c>
      <c r="P29">
        <v>0</v>
      </c>
      <c r="Q29">
        <v>5</v>
      </c>
    </row>
    <row r="30" spans="1:17" x14ac:dyDescent="0.25">
      <c r="A30" t="s">
        <v>108</v>
      </c>
      <c r="B30" t="s">
        <v>75</v>
      </c>
      <c r="C30" t="s">
        <v>77</v>
      </c>
      <c r="D30" t="s">
        <v>72</v>
      </c>
      <c r="E30" t="s">
        <v>76</v>
      </c>
      <c r="F30" t="s">
        <v>91</v>
      </c>
      <c r="G30" t="s">
        <v>78</v>
      </c>
      <c r="H30" t="s">
        <v>73</v>
      </c>
      <c r="I30" t="s">
        <v>71</v>
      </c>
      <c r="K30">
        <v>3</v>
      </c>
      <c r="L30" t="s">
        <v>72</v>
      </c>
      <c r="M30">
        <v>6</v>
      </c>
      <c r="N30" t="s">
        <v>71</v>
      </c>
      <c r="O30">
        <v>3</v>
      </c>
      <c r="P30">
        <v>-3</v>
      </c>
      <c r="Q30">
        <v>5</v>
      </c>
    </row>
    <row r="31" spans="1:17" x14ac:dyDescent="0.25">
      <c r="A31" t="s">
        <v>109</v>
      </c>
      <c r="B31" t="s">
        <v>76</v>
      </c>
      <c r="C31" t="s">
        <v>91</v>
      </c>
      <c r="D31" t="s">
        <v>78</v>
      </c>
      <c r="E31" t="s">
        <v>73</v>
      </c>
      <c r="F31" t="s">
        <v>71</v>
      </c>
      <c r="G31" t="s">
        <v>75</v>
      </c>
      <c r="H31" t="s">
        <v>77</v>
      </c>
      <c r="I31" t="s">
        <v>72</v>
      </c>
      <c r="K31">
        <v>3</v>
      </c>
      <c r="L31" t="s">
        <v>72</v>
      </c>
      <c r="M31">
        <v>6</v>
      </c>
      <c r="N31" t="s">
        <v>91</v>
      </c>
      <c r="O31">
        <v>8</v>
      </c>
      <c r="P31">
        <v>2</v>
      </c>
      <c r="Q31">
        <v>5</v>
      </c>
    </row>
    <row r="32" spans="1:17" x14ac:dyDescent="0.25">
      <c r="A32" t="s">
        <v>110</v>
      </c>
      <c r="B32" t="s">
        <v>71</v>
      </c>
      <c r="C32" t="s">
        <v>75</v>
      </c>
      <c r="D32" t="s">
        <v>77</v>
      </c>
      <c r="E32" t="s">
        <v>72</v>
      </c>
      <c r="F32" t="s">
        <v>76</v>
      </c>
      <c r="G32" t="s">
        <v>91</v>
      </c>
      <c r="H32" t="s">
        <v>78</v>
      </c>
      <c r="I32" t="s">
        <v>73</v>
      </c>
      <c r="K32">
        <v>3</v>
      </c>
      <c r="L32" t="s">
        <v>72</v>
      </c>
      <c r="M32">
        <v>6</v>
      </c>
      <c r="N32" t="s">
        <v>75</v>
      </c>
      <c r="O32">
        <v>4</v>
      </c>
      <c r="P32">
        <v>-2</v>
      </c>
      <c r="Q32">
        <v>5</v>
      </c>
    </row>
    <row r="33" spans="1:17" x14ac:dyDescent="0.25">
      <c r="A33" t="s">
        <v>71</v>
      </c>
      <c r="B33" t="s">
        <v>78</v>
      </c>
      <c r="C33" t="s">
        <v>73</v>
      </c>
      <c r="D33" t="s">
        <v>71</v>
      </c>
      <c r="E33" t="s">
        <v>75</v>
      </c>
      <c r="F33" t="s">
        <v>77</v>
      </c>
      <c r="G33" t="s">
        <v>72</v>
      </c>
      <c r="H33" t="s">
        <v>76</v>
      </c>
      <c r="I33" t="s">
        <v>91</v>
      </c>
      <c r="K33">
        <v>4</v>
      </c>
      <c r="L33" t="s">
        <v>71</v>
      </c>
      <c r="M33">
        <v>3</v>
      </c>
      <c r="N33" t="s">
        <v>71</v>
      </c>
      <c r="O33">
        <v>3</v>
      </c>
      <c r="P33">
        <v>0</v>
      </c>
      <c r="Q33">
        <v>5</v>
      </c>
    </row>
    <row r="34" spans="1:17" x14ac:dyDescent="0.25">
      <c r="A34" t="s">
        <v>111</v>
      </c>
      <c r="B34" t="s">
        <v>71</v>
      </c>
      <c r="C34" t="s">
        <v>75</v>
      </c>
      <c r="D34" t="s">
        <v>77</v>
      </c>
      <c r="E34" t="s">
        <v>72</v>
      </c>
      <c r="F34" t="s">
        <v>76</v>
      </c>
      <c r="G34" t="s">
        <v>91</v>
      </c>
      <c r="H34" t="s">
        <v>78</v>
      </c>
      <c r="I34" t="s">
        <v>73</v>
      </c>
      <c r="K34">
        <v>4</v>
      </c>
      <c r="L34" t="s">
        <v>71</v>
      </c>
      <c r="M34">
        <v>3</v>
      </c>
      <c r="N34" t="s">
        <v>78</v>
      </c>
      <c r="O34">
        <v>1</v>
      </c>
      <c r="P34">
        <v>-2</v>
      </c>
      <c r="Q34">
        <v>5</v>
      </c>
    </row>
    <row r="35" spans="1:17" x14ac:dyDescent="0.25">
      <c r="A35" t="s">
        <v>112</v>
      </c>
      <c r="B35" t="s">
        <v>73</v>
      </c>
      <c r="C35" t="s">
        <v>71</v>
      </c>
      <c r="D35" t="s">
        <v>75</v>
      </c>
      <c r="E35" t="s">
        <v>77</v>
      </c>
      <c r="F35" t="s">
        <v>72</v>
      </c>
      <c r="G35" t="s">
        <v>76</v>
      </c>
      <c r="H35" t="s">
        <v>91</v>
      </c>
      <c r="I35" t="s">
        <v>78</v>
      </c>
      <c r="K35">
        <v>4</v>
      </c>
      <c r="L35" t="s">
        <v>71</v>
      </c>
      <c r="M35">
        <v>3</v>
      </c>
      <c r="N35" t="s">
        <v>73</v>
      </c>
      <c r="O35">
        <v>2</v>
      </c>
      <c r="P35">
        <v>-1</v>
      </c>
      <c r="Q35">
        <v>5</v>
      </c>
    </row>
    <row r="36" spans="1:17" x14ac:dyDescent="0.25">
      <c r="A36" t="s">
        <v>113</v>
      </c>
      <c r="B36" t="s">
        <v>77</v>
      </c>
      <c r="C36" t="s">
        <v>72</v>
      </c>
      <c r="D36" t="s">
        <v>76</v>
      </c>
      <c r="E36" t="s">
        <v>91</v>
      </c>
      <c r="F36" t="s">
        <v>78</v>
      </c>
      <c r="G36" t="s">
        <v>73</v>
      </c>
      <c r="H36" t="s">
        <v>71</v>
      </c>
      <c r="I36" t="s">
        <v>75</v>
      </c>
      <c r="K36">
        <v>4</v>
      </c>
      <c r="L36" t="s">
        <v>71</v>
      </c>
      <c r="M36">
        <v>3</v>
      </c>
      <c r="N36" t="s">
        <v>76</v>
      </c>
      <c r="O36">
        <v>7</v>
      </c>
      <c r="P36">
        <v>4</v>
      </c>
      <c r="Q36">
        <v>5</v>
      </c>
    </row>
    <row r="37" spans="1:17" x14ac:dyDescent="0.25">
      <c r="A37" t="s">
        <v>114</v>
      </c>
      <c r="B37" t="s">
        <v>77</v>
      </c>
      <c r="C37" t="s">
        <v>72</v>
      </c>
      <c r="D37" t="s">
        <v>76</v>
      </c>
      <c r="E37" t="s">
        <v>91</v>
      </c>
      <c r="F37" t="s">
        <v>78</v>
      </c>
      <c r="G37" t="s">
        <v>73</v>
      </c>
      <c r="H37" t="s">
        <v>71</v>
      </c>
      <c r="I37" t="s">
        <v>75</v>
      </c>
      <c r="K37">
        <v>4</v>
      </c>
      <c r="L37" t="s">
        <v>71</v>
      </c>
      <c r="M37">
        <v>3</v>
      </c>
      <c r="N37" t="s">
        <v>74</v>
      </c>
      <c r="O37">
        <v>7</v>
      </c>
      <c r="P37">
        <v>4</v>
      </c>
      <c r="Q37">
        <v>5</v>
      </c>
    </row>
    <row r="38" spans="1:17" x14ac:dyDescent="0.25">
      <c r="A38" t="s">
        <v>115</v>
      </c>
      <c r="B38" t="s">
        <v>76</v>
      </c>
      <c r="C38" t="s">
        <v>91</v>
      </c>
      <c r="D38" t="s">
        <v>78</v>
      </c>
      <c r="E38" t="s">
        <v>73</v>
      </c>
      <c r="F38" t="s">
        <v>71</v>
      </c>
      <c r="G38" t="s">
        <v>75</v>
      </c>
      <c r="H38" t="s">
        <v>77</v>
      </c>
      <c r="I38" t="s">
        <v>72</v>
      </c>
      <c r="K38">
        <v>4</v>
      </c>
      <c r="L38" t="s">
        <v>71</v>
      </c>
      <c r="M38">
        <v>3</v>
      </c>
      <c r="N38" t="s">
        <v>77</v>
      </c>
      <c r="O38">
        <v>5</v>
      </c>
      <c r="P38">
        <v>2</v>
      </c>
      <c r="Q38">
        <v>5</v>
      </c>
    </row>
    <row r="39" spans="1:17" x14ac:dyDescent="0.25">
      <c r="A39" t="s">
        <v>116</v>
      </c>
      <c r="B39" t="s">
        <v>72</v>
      </c>
      <c r="C39" t="s">
        <v>76</v>
      </c>
      <c r="D39" t="s">
        <v>91</v>
      </c>
      <c r="E39" t="s">
        <v>78</v>
      </c>
      <c r="F39" t="s">
        <v>73</v>
      </c>
      <c r="G39" t="s">
        <v>71</v>
      </c>
      <c r="H39" t="s">
        <v>75</v>
      </c>
      <c r="I39" t="s">
        <v>77</v>
      </c>
      <c r="K39">
        <v>4</v>
      </c>
      <c r="L39" t="s">
        <v>71</v>
      </c>
      <c r="M39">
        <v>3</v>
      </c>
      <c r="N39" t="s">
        <v>72</v>
      </c>
      <c r="O39">
        <v>6</v>
      </c>
      <c r="P39">
        <v>3</v>
      </c>
      <c r="Q39">
        <v>5</v>
      </c>
    </row>
    <row r="40" spans="1:17" x14ac:dyDescent="0.25">
      <c r="A40" t="s">
        <v>117</v>
      </c>
      <c r="B40" t="s">
        <v>78</v>
      </c>
      <c r="C40" t="s">
        <v>73</v>
      </c>
      <c r="D40" t="s">
        <v>71</v>
      </c>
      <c r="E40" t="s">
        <v>75</v>
      </c>
      <c r="F40" t="s">
        <v>77</v>
      </c>
      <c r="G40" t="s">
        <v>72</v>
      </c>
      <c r="H40" t="s">
        <v>76</v>
      </c>
      <c r="I40" t="s">
        <v>91</v>
      </c>
      <c r="K40">
        <v>4</v>
      </c>
      <c r="L40" t="s">
        <v>71</v>
      </c>
      <c r="M40">
        <v>3</v>
      </c>
      <c r="N40" t="s">
        <v>71</v>
      </c>
      <c r="O40">
        <v>3</v>
      </c>
      <c r="P40">
        <v>0</v>
      </c>
      <c r="Q40">
        <v>5</v>
      </c>
    </row>
    <row r="41" spans="1:17" x14ac:dyDescent="0.25">
      <c r="A41" t="s">
        <v>118</v>
      </c>
      <c r="B41" t="s">
        <v>75</v>
      </c>
      <c r="C41" t="s">
        <v>77</v>
      </c>
      <c r="D41" t="s">
        <v>72</v>
      </c>
      <c r="E41" t="s">
        <v>76</v>
      </c>
      <c r="F41" t="s">
        <v>91</v>
      </c>
      <c r="G41" t="s">
        <v>78</v>
      </c>
      <c r="H41" t="s">
        <v>73</v>
      </c>
      <c r="I41" t="s">
        <v>71</v>
      </c>
      <c r="K41">
        <v>4</v>
      </c>
      <c r="L41" t="s">
        <v>71</v>
      </c>
      <c r="M41">
        <v>3</v>
      </c>
      <c r="N41" t="s">
        <v>91</v>
      </c>
      <c r="O41">
        <v>8</v>
      </c>
      <c r="P41">
        <v>5</v>
      </c>
      <c r="Q41">
        <v>5</v>
      </c>
    </row>
    <row r="42" spans="1:17" x14ac:dyDescent="0.25">
      <c r="A42" t="s">
        <v>119</v>
      </c>
      <c r="B42" t="s">
        <v>91</v>
      </c>
      <c r="C42" t="s">
        <v>78</v>
      </c>
      <c r="D42" t="s">
        <v>73</v>
      </c>
      <c r="E42" t="s">
        <v>71</v>
      </c>
      <c r="F42" t="s">
        <v>75</v>
      </c>
      <c r="G42" t="s">
        <v>77</v>
      </c>
      <c r="H42" t="s">
        <v>72</v>
      </c>
      <c r="I42" t="s">
        <v>76</v>
      </c>
      <c r="K42">
        <v>4</v>
      </c>
      <c r="L42" t="s">
        <v>71</v>
      </c>
      <c r="M42">
        <v>3</v>
      </c>
      <c r="N42" t="s">
        <v>75</v>
      </c>
      <c r="O42">
        <v>4</v>
      </c>
      <c r="P42">
        <v>1</v>
      </c>
      <c r="Q42">
        <v>5</v>
      </c>
    </row>
    <row r="43" spans="1:17" x14ac:dyDescent="0.25">
      <c r="A43" t="s">
        <v>91</v>
      </c>
      <c r="B43" t="s">
        <v>78</v>
      </c>
      <c r="C43" t="s">
        <v>73</v>
      </c>
      <c r="D43" t="s">
        <v>71</v>
      </c>
      <c r="E43" t="s">
        <v>75</v>
      </c>
      <c r="F43" t="s">
        <v>77</v>
      </c>
      <c r="G43" t="s">
        <v>72</v>
      </c>
      <c r="H43" t="s">
        <v>76</v>
      </c>
      <c r="I43" t="s">
        <v>91</v>
      </c>
      <c r="K43">
        <v>5</v>
      </c>
      <c r="L43" t="s">
        <v>91</v>
      </c>
      <c r="M43">
        <v>8</v>
      </c>
      <c r="N43" t="s">
        <v>91</v>
      </c>
      <c r="O43">
        <v>8</v>
      </c>
      <c r="P43">
        <v>0</v>
      </c>
      <c r="Q43">
        <v>5</v>
      </c>
    </row>
    <row r="44" spans="1:17" x14ac:dyDescent="0.25">
      <c r="A44" t="s">
        <v>120</v>
      </c>
      <c r="B44" t="s">
        <v>91</v>
      </c>
      <c r="C44" t="s">
        <v>78</v>
      </c>
      <c r="D44" t="s">
        <v>73</v>
      </c>
      <c r="E44" t="s">
        <v>71</v>
      </c>
      <c r="F44" t="s">
        <v>75</v>
      </c>
      <c r="G44" t="s">
        <v>77</v>
      </c>
      <c r="H44" t="s">
        <v>72</v>
      </c>
      <c r="I44" t="s">
        <v>76</v>
      </c>
      <c r="K44">
        <v>5</v>
      </c>
      <c r="L44" t="s">
        <v>91</v>
      </c>
      <c r="M44">
        <v>8</v>
      </c>
      <c r="N44" t="s">
        <v>78</v>
      </c>
      <c r="O44">
        <v>1</v>
      </c>
      <c r="P44">
        <v>-7</v>
      </c>
      <c r="Q44">
        <v>5</v>
      </c>
    </row>
    <row r="45" spans="1:17" x14ac:dyDescent="0.25">
      <c r="A45" t="s">
        <v>121</v>
      </c>
      <c r="B45" t="s">
        <v>76</v>
      </c>
      <c r="C45" t="s">
        <v>91</v>
      </c>
      <c r="D45" t="s">
        <v>78</v>
      </c>
      <c r="E45" t="s">
        <v>73</v>
      </c>
      <c r="F45" t="s">
        <v>71</v>
      </c>
      <c r="G45" t="s">
        <v>75</v>
      </c>
      <c r="H45" t="s">
        <v>77</v>
      </c>
      <c r="I45" t="s">
        <v>72</v>
      </c>
      <c r="K45">
        <v>5</v>
      </c>
      <c r="L45" t="s">
        <v>91</v>
      </c>
      <c r="M45">
        <v>8</v>
      </c>
      <c r="N45" t="s">
        <v>73</v>
      </c>
      <c r="O45">
        <v>2</v>
      </c>
      <c r="P45">
        <v>-6</v>
      </c>
      <c r="Q45">
        <v>5</v>
      </c>
    </row>
    <row r="46" spans="1:17" x14ac:dyDescent="0.25">
      <c r="A46" t="s">
        <v>122</v>
      </c>
      <c r="B46" t="s">
        <v>73</v>
      </c>
      <c r="C46" t="s">
        <v>71</v>
      </c>
      <c r="D46" t="s">
        <v>75</v>
      </c>
      <c r="E46" t="s">
        <v>77</v>
      </c>
      <c r="F46" t="s">
        <v>72</v>
      </c>
      <c r="G46" t="s">
        <v>76</v>
      </c>
      <c r="H46" t="s">
        <v>91</v>
      </c>
      <c r="I46" t="s">
        <v>78</v>
      </c>
      <c r="K46">
        <v>5</v>
      </c>
      <c r="L46" t="s">
        <v>91</v>
      </c>
      <c r="M46">
        <v>8</v>
      </c>
      <c r="N46" t="s">
        <v>76</v>
      </c>
      <c r="O46">
        <v>7</v>
      </c>
      <c r="P46">
        <v>-1</v>
      </c>
      <c r="Q46">
        <v>5</v>
      </c>
    </row>
    <row r="47" spans="1:17" x14ac:dyDescent="0.25">
      <c r="A47" t="s">
        <v>123</v>
      </c>
      <c r="B47" t="s">
        <v>73</v>
      </c>
      <c r="C47" t="s">
        <v>71</v>
      </c>
      <c r="D47" t="s">
        <v>75</v>
      </c>
      <c r="E47" t="s">
        <v>77</v>
      </c>
      <c r="F47" t="s">
        <v>72</v>
      </c>
      <c r="G47" t="s">
        <v>76</v>
      </c>
      <c r="H47" t="s">
        <v>91</v>
      </c>
      <c r="I47" t="s">
        <v>78</v>
      </c>
      <c r="K47">
        <v>5</v>
      </c>
      <c r="L47" t="s">
        <v>91</v>
      </c>
      <c r="M47">
        <v>8</v>
      </c>
      <c r="N47" t="s">
        <v>74</v>
      </c>
      <c r="O47">
        <v>7</v>
      </c>
      <c r="P47">
        <v>-1</v>
      </c>
      <c r="Q47">
        <v>5</v>
      </c>
    </row>
    <row r="48" spans="1:17" x14ac:dyDescent="0.25">
      <c r="A48" t="s">
        <v>124</v>
      </c>
      <c r="B48" t="s">
        <v>75</v>
      </c>
      <c r="C48" t="s">
        <v>77</v>
      </c>
      <c r="D48" t="s">
        <v>72</v>
      </c>
      <c r="E48" t="s">
        <v>76</v>
      </c>
      <c r="F48" t="s">
        <v>91</v>
      </c>
      <c r="G48" t="s">
        <v>78</v>
      </c>
      <c r="H48" t="s">
        <v>73</v>
      </c>
      <c r="I48" t="s">
        <v>71</v>
      </c>
      <c r="K48">
        <v>5</v>
      </c>
      <c r="L48" t="s">
        <v>91</v>
      </c>
      <c r="M48">
        <v>8</v>
      </c>
      <c r="N48" t="s">
        <v>77</v>
      </c>
      <c r="O48">
        <v>5</v>
      </c>
      <c r="P48">
        <v>-3</v>
      </c>
      <c r="Q48">
        <v>5</v>
      </c>
    </row>
    <row r="49" spans="1:17" x14ac:dyDescent="0.25">
      <c r="A49" t="s">
        <v>125</v>
      </c>
      <c r="B49" t="s">
        <v>71</v>
      </c>
      <c r="C49" t="s">
        <v>75</v>
      </c>
      <c r="D49" t="s">
        <v>77</v>
      </c>
      <c r="E49" t="s">
        <v>72</v>
      </c>
      <c r="F49" t="s">
        <v>76</v>
      </c>
      <c r="G49" t="s">
        <v>91</v>
      </c>
      <c r="H49" t="s">
        <v>78</v>
      </c>
      <c r="I49" t="s">
        <v>73</v>
      </c>
      <c r="K49">
        <v>5</v>
      </c>
      <c r="L49" t="s">
        <v>91</v>
      </c>
      <c r="M49">
        <v>8</v>
      </c>
      <c r="N49" t="s">
        <v>72</v>
      </c>
      <c r="O49">
        <v>6</v>
      </c>
      <c r="P49">
        <v>-2</v>
      </c>
      <c r="Q49">
        <v>5</v>
      </c>
    </row>
    <row r="50" spans="1:17" x14ac:dyDescent="0.25">
      <c r="A50" t="s">
        <v>126</v>
      </c>
      <c r="B50" t="s">
        <v>72</v>
      </c>
      <c r="C50" t="s">
        <v>76</v>
      </c>
      <c r="D50" t="s">
        <v>91</v>
      </c>
      <c r="E50" t="s">
        <v>78</v>
      </c>
      <c r="F50" t="s">
        <v>73</v>
      </c>
      <c r="G50" t="s">
        <v>71</v>
      </c>
      <c r="H50" t="s">
        <v>75</v>
      </c>
      <c r="I50" t="s">
        <v>77</v>
      </c>
      <c r="K50">
        <v>5</v>
      </c>
      <c r="L50" t="s">
        <v>91</v>
      </c>
      <c r="M50">
        <v>8</v>
      </c>
      <c r="N50" t="s">
        <v>71</v>
      </c>
      <c r="O50">
        <v>3</v>
      </c>
      <c r="P50">
        <v>-5</v>
      </c>
      <c r="Q50">
        <v>5</v>
      </c>
    </row>
    <row r="51" spans="1:17" x14ac:dyDescent="0.25">
      <c r="A51" t="s">
        <v>127</v>
      </c>
      <c r="B51" t="s">
        <v>78</v>
      </c>
      <c r="C51" t="s">
        <v>73</v>
      </c>
      <c r="D51" t="s">
        <v>71</v>
      </c>
      <c r="E51" t="s">
        <v>75</v>
      </c>
      <c r="F51" t="s">
        <v>77</v>
      </c>
      <c r="G51" t="s">
        <v>72</v>
      </c>
      <c r="H51" t="s">
        <v>76</v>
      </c>
      <c r="I51" t="s">
        <v>91</v>
      </c>
      <c r="K51">
        <v>5</v>
      </c>
      <c r="L51" t="s">
        <v>91</v>
      </c>
      <c r="M51">
        <v>8</v>
      </c>
      <c r="N51" t="s">
        <v>91</v>
      </c>
      <c r="O51">
        <v>8</v>
      </c>
      <c r="P51">
        <v>0</v>
      </c>
      <c r="Q51">
        <v>5</v>
      </c>
    </row>
    <row r="52" spans="1:17" x14ac:dyDescent="0.25">
      <c r="A52" t="s">
        <v>128</v>
      </c>
      <c r="B52" t="s">
        <v>77</v>
      </c>
      <c r="C52" t="s">
        <v>72</v>
      </c>
      <c r="D52" t="s">
        <v>76</v>
      </c>
      <c r="E52" t="s">
        <v>91</v>
      </c>
      <c r="F52" t="s">
        <v>78</v>
      </c>
      <c r="G52" t="s">
        <v>73</v>
      </c>
      <c r="H52" t="s">
        <v>71</v>
      </c>
      <c r="I52" t="s">
        <v>75</v>
      </c>
      <c r="K52">
        <v>5</v>
      </c>
      <c r="L52" t="s">
        <v>91</v>
      </c>
      <c r="M52">
        <v>8</v>
      </c>
      <c r="N52" t="s">
        <v>75</v>
      </c>
      <c r="O52">
        <v>4</v>
      </c>
      <c r="P52">
        <v>-4</v>
      </c>
      <c r="Q52">
        <v>5</v>
      </c>
    </row>
    <row r="53" spans="1:17" x14ac:dyDescent="0.25">
      <c r="A53" t="s">
        <v>75</v>
      </c>
      <c r="B53" t="s">
        <v>78</v>
      </c>
      <c r="C53" t="s">
        <v>73</v>
      </c>
      <c r="D53" t="s">
        <v>71</v>
      </c>
      <c r="E53" t="s">
        <v>75</v>
      </c>
      <c r="F53" t="s">
        <v>77</v>
      </c>
      <c r="G53" t="s">
        <v>72</v>
      </c>
      <c r="H53" t="s">
        <v>76</v>
      </c>
      <c r="I53" t="s">
        <v>91</v>
      </c>
      <c r="K53">
        <v>6</v>
      </c>
      <c r="L53" t="s">
        <v>75</v>
      </c>
      <c r="M53">
        <v>4</v>
      </c>
      <c r="N53" t="s">
        <v>75</v>
      </c>
      <c r="O53">
        <v>4</v>
      </c>
      <c r="P53">
        <v>0</v>
      </c>
      <c r="Q53">
        <v>5</v>
      </c>
    </row>
    <row r="54" spans="1:17" x14ac:dyDescent="0.25">
      <c r="A54" t="s">
        <v>129</v>
      </c>
      <c r="B54" t="s">
        <v>75</v>
      </c>
      <c r="C54" t="s">
        <v>77</v>
      </c>
      <c r="D54" t="s">
        <v>72</v>
      </c>
      <c r="E54" t="s">
        <v>76</v>
      </c>
      <c r="F54" t="s">
        <v>91</v>
      </c>
      <c r="G54" t="s">
        <v>78</v>
      </c>
      <c r="H54" t="s">
        <v>73</v>
      </c>
      <c r="I54" t="s">
        <v>71</v>
      </c>
      <c r="K54">
        <v>6</v>
      </c>
      <c r="L54" t="s">
        <v>75</v>
      </c>
      <c r="M54">
        <v>4</v>
      </c>
      <c r="N54" t="s">
        <v>78</v>
      </c>
      <c r="O54">
        <v>1</v>
      </c>
      <c r="P54">
        <v>-3</v>
      </c>
      <c r="Q54">
        <v>5</v>
      </c>
    </row>
    <row r="55" spans="1:17" x14ac:dyDescent="0.25">
      <c r="A55" t="s">
        <v>130</v>
      </c>
      <c r="B55" t="s">
        <v>71</v>
      </c>
      <c r="C55" t="s">
        <v>75</v>
      </c>
      <c r="D55" t="s">
        <v>77</v>
      </c>
      <c r="E55" t="s">
        <v>72</v>
      </c>
      <c r="F55" t="s">
        <v>76</v>
      </c>
      <c r="G55" t="s">
        <v>91</v>
      </c>
      <c r="H55" t="s">
        <v>78</v>
      </c>
      <c r="I55" t="s">
        <v>73</v>
      </c>
      <c r="K55">
        <v>6</v>
      </c>
      <c r="L55" t="s">
        <v>75</v>
      </c>
      <c r="M55">
        <v>4</v>
      </c>
      <c r="N55" t="s">
        <v>73</v>
      </c>
      <c r="O55">
        <v>2</v>
      </c>
      <c r="P55">
        <v>-2</v>
      </c>
      <c r="Q55">
        <v>5</v>
      </c>
    </row>
    <row r="56" spans="1:17" x14ac:dyDescent="0.25">
      <c r="A56" t="s">
        <v>131</v>
      </c>
      <c r="B56" t="s">
        <v>72</v>
      </c>
      <c r="C56" t="s">
        <v>76</v>
      </c>
      <c r="D56" t="s">
        <v>91</v>
      </c>
      <c r="E56" t="s">
        <v>78</v>
      </c>
      <c r="F56" t="s">
        <v>73</v>
      </c>
      <c r="G56" t="s">
        <v>71</v>
      </c>
      <c r="H56" t="s">
        <v>75</v>
      </c>
      <c r="I56" t="s">
        <v>77</v>
      </c>
      <c r="K56">
        <v>6</v>
      </c>
      <c r="L56" t="s">
        <v>75</v>
      </c>
      <c r="M56">
        <v>4</v>
      </c>
      <c r="N56" t="s">
        <v>76</v>
      </c>
      <c r="O56">
        <v>7</v>
      </c>
      <c r="P56">
        <v>3</v>
      </c>
      <c r="Q56">
        <v>5</v>
      </c>
    </row>
    <row r="57" spans="1:17" x14ac:dyDescent="0.25">
      <c r="A57" t="s">
        <v>132</v>
      </c>
      <c r="B57" t="s">
        <v>72</v>
      </c>
      <c r="C57" t="s">
        <v>76</v>
      </c>
      <c r="D57" t="s">
        <v>91</v>
      </c>
      <c r="E57" t="s">
        <v>78</v>
      </c>
      <c r="F57" t="s">
        <v>73</v>
      </c>
      <c r="G57" t="s">
        <v>71</v>
      </c>
      <c r="H57" t="s">
        <v>75</v>
      </c>
      <c r="I57" t="s">
        <v>77</v>
      </c>
      <c r="K57">
        <v>6</v>
      </c>
      <c r="L57" t="s">
        <v>75</v>
      </c>
      <c r="M57">
        <v>4</v>
      </c>
      <c r="N57" t="s">
        <v>74</v>
      </c>
      <c r="O57">
        <v>7</v>
      </c>
      <c r="P57">
        <v>3</v>
      </c>
      <c r="Q57">
        <v>5</v>
      </c>
    </row>
    <row r="58" spans="1:17" x14ac:dyDescent="0.25">
      <c r="A58" t="s">
        <v>133</v>
      </c>
      <c r="B58" t="s">
        <v>91</v>
      </c>
      <c r="C58" t="s">
        <v>78</v>
      </c>
      <c r="D58" t="s">
        <v>73</v>
      </c>
      <c r="E58" t="s">
        <v>71</v>
      </c>
      <c r="F58" t="s">
        <v>75</v>
      </c>
      <c r="G58" t="s">
        <v>77</v>
      </c>
      <c r="H58" t="s">
        <v>72</v>
      </c>
      <c r="I58" t="s">
        <v>76</v>
      </c>
      <c r="K58">
        <v>6</v>
      </c>
      <c r="L58" t="s">
        <v>75</v>
      </c>
      <c r="M58">
        <v>4</v>
      </c>
      <c r="N58" t="s">
        <v>77</v>
      </c>
      <c r="O58">
        <v>5</v>
      </c>
      <c r="P58">
        <v>1</v>
      </c>
      <c r="Q58">
        <v>5</v>
      </c>
    </row>
    <row r="59" spans="1:17" x14ac:dyDescent="0.25">
      <c r="A59" t="s">
        <v>134</v>
      </c>
      <c r="B59" t="s">
        <v>76</v>
      </c>
      <c r="C59" t="s">
        <v>91</v>
      </c>
      <c r="D59" t="s">
        <v>78</v>
      </c>
      <c r="E59" t="s">
        <v>73</v>
      </c>
      <c r="F59" t="s">
        <v>71</v>
      </c>
      <c r="G59" t="s">
        <v>75</v>
      </c>
      <c r="H59" t="s">
        <v>77</v>
      </c>
      <c r="I59" t="s">
        <v>72</v>
      </c>
      <c r="K59">
        <v>6</v>
      </c>
      <c r="L59" t="s">
        <v>75</v>
      </c>
      <c r="M59">
        <v>4</v>
      </c>
      <c r="N59" t="s">
        <v>72</v>
      </c>
      <c r="O59">
        <v>6</v>
      </c>
      <c r="P59">
        <v>2</v>
      </c>
      <c r="Q59">
        <v>5</v>
      </c>
    </row>
    <row r="60" spans="1:17" x14ac:dyDescent="0.25">
      <c r="A60" t="s">
        <v>135</v>
      </c>
      <c r="B60" t="s">
        <v>73</v>
      </c>
      <c r="C60" t="s">
        <v>71</v>
      </c>
      <c r="D60" t="s">
        <v>75</v>
      </c>
      <c r="E60" t="s">
        <v>77</v>
      </c>
      <c r="F60" t="s">
        <v>72</v>
      </c>
      <c r="G60" t="s">
        <v>76</v>
      </c>
      <c r="H60" t="s">
        <v>91</v>
      </c>
      <c r="I60" t="s">
        <v>78</v>
      </c>
      <c r="K60">
        <v>6</v>
      </c>
      <c r="L60" t="s">
        <v>75</v>
      </c>
      <c r="M60">
        <v>4</v>
      </c>
      <c r="N60" t="s">
        <v>71</v>
      </c>
      <c r="O60">
        <v>3</v>
      </c>
      <c r="P60">
        <v>-1</v>
      </c>
      <c r="Q60">
        <v>5</v>
      </c>
    </row>
    <row r="61" spans="1:17" x14ac:dyDescent="0.25">
      <c r="A61" t="s">
        <v>136</v>
      </c>
      <c r="B61" t="s">
        <v>77</v>
      </c>
      <c r="C61" t="s">
        <v>72</v>
      </c>
      <c r="D61" t="s">
        <v>76</v>
      </c>
      <c r="E61" t="s">
        <v>91</v>
      </c>
      <c r="F61" t="s">
        <v>78</v>
      </c>
      <c r="G61" t="s">
        <v>73</v>
      </c>
      <c r="H61" t="s">
        <v>71</v>
      </c>
      <c r="I61" t="s">
        <v>75</v>
      </c>
      <c r="K61">
        <v>6</v>
      </c>
      <c r="L61" t="s">
        <v>75</v>
      </c>
      <c r="M61">
        <v>4</v>
      </c>
      <c r="N61" t="s">
        <v>91</v>
      </c>
      <c r="O61">
        <v>8</v>
      </c>
      <c r="P61">
        <v>4</v>
      </c>
      <c r="Q61">
        <v>5</v>
      </c>
    </row>
    <row r="62" spans="1:17" x14ac:dyDescent="0.25">
      <c r="A62" t="s">
        <v>137</v>
      </c>
      <c r="B62" t="s">
        <v>78</v>
      </c>
      <c r="C62" t="s">
        <v>73</v>
      </c>
      <c r="D62" t="s">
        <v>71</v>
      </c>
      <c r="E62" t="s">
        <v>75</v>
      </c>
      <c r="F62" t="s">
        <v>77</v>
      </c>
      <c r="G62" t="s">
        <v>72</v>
      </c>
      <c r="H62" t="s">
        <v>76</v>
      </c>
      <c r="I62" t="s">
        <v>91</v>
      </c>
      <c r="K62">
        <v>6</v>
      </c>
      <c r="L62" t="s">
        <v>75</v>
      </c>
      <c r="M62">
        <v>4</v>
      </c>
      <c r="N62" t="s">
        <v>75</v>
      </c>
      <c r="O62">
        <v>4</v>
      </c>
      <c r="P62">
        <v>0</v>
      </c>
      <c r="Q62">
        <v>5</v>
      </c>
    </row>
  </sheetData>
  <pageMargins left="0.7" right="0.7" top="0.75" bottom="0.75" header="0.3" footer="0.3"/>
  <tableParts count="1">
    <tablePart r:id="rId1"/>
  </tableParts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AEEC7A-52DA-42EA-9187-696923A30B5D}">
  <dimension ref="A1:R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  <col min="12" max="12" width="7.5703125" bestFit="1" customWidth="1"/>
    <col min="13" max="16" width="12.140625" bestFit="1" customWidth="1"/>
    <col min="17" max="17" width="5.42578125" bestFit="1" customWidth="1"/>
    <col min="18" max="18" width="12.140625" bestFit="1" customWidth="1"/>
  </cols>
  <sheetData>
    <row r="1" spans="1:18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  <c r="Q1" t="s">
        <v>53</v>
      </c>
      <c r="R1" t="s">
        <v>156</v>
      </c>
    </row>
    <row r="2" spans="1:18" x14ac:dyDescent="0.25">
      <c r="A2">
        <v>4</v>
      </c>
      <c r="B2" t="s">
        <v>74</v>
      </c>
      <c r="C2" t="s">
        <v>78</v>
      </c>
      <c r="D2" t="s">
        <v>91</v>
      </c>
      <c r="E2" t="s">
        <v>76</v>
      </c>
      <c r="F2" t="s">
        <v>72</v>
      </c>
      <c r="G2" t="s">
        <v>71</v>
      </c>
      <c r="H2" t="s">
        <v>73</v>
      </c>
      <c r="I2" t="s">
        <v>75</v>
      </c>
      <c r="M2" t="s">
        <v>79</v>
      </c>
      <c r="N2" t="s">
        <v>80</v>
      </c>
      <c r="O2" t="s">
        <v>81</v>
      </c>
      <c r="P2" t="s">
        <v>82</v>
      </c>
      <c r="R2">
        <v>4</v>
      </c>
    </row>
    <row r="3" spans="1:18" x14ac:dyDescent="0.25">
      <c r="A3" t="s">
        <v>74</v>
      </c>
      <c r="B3" t="s">
        <v>74</v>
      </c>
      <c r="C3" t="s">
        <v>78</v>
      </c>
      <c r="D3" t="s">
        <v>91</v>
      </c>
      <c r="E3" t="s">
        <v>76</v>
      </c>
      <c r="F3" t="s">
        <v>72</v>
      </c>
      <c r="G3" t="s">
        <v>71</v>
      </c>
      <c r="H3" t="s">
        <v>73</v>
      </c>
      <c r="I3" t="s">
        <v>75</v>
      </c>
      <c r="K3">
        <v>1</v>
      </c>
      <c r="L3" t="s">
        <v>74</v>
      </c>
      <c r="M3">
        <v>1</v>
      </c>
      <c r="N3" t="s">
        <v>74</v>
      </c>
      <c r="O3">
        <v>1</v>
      </c>
      <c r="P3">
        <v>0</v>
      </c>
      <c r="Q3">
        <v>4</v>
      </c>
    </row>
    <row r="4" spans="1:18" x14ac:dyDescent="0.25">
      <c r="A4" t="s">
        <v>83</v>
      </c>
      <c r="B4" t="s">
        <v>75</v>
      </c>
      <c r="C4" t="s">
        <v>74</v>
      </c>
      <c r="D4" t="s">
        <v>78</v>
      </c>
      <c r="E4" t="s">
        <v>91</v>
      </c>
      <c r="F4" t="s">
        <v>76</v>
      </c>
      <c r="G4" t="s">
        <v>72</v>
      </c>
      <c r="H4" t="s">
        <v>71</v>
      </c>
      <c r="I4" t="s">
        <v>73</v>
      </c>
      <c r="K4">
        <v>1</v>
      </c>
      <c r="L4" t="s">
        <v>74</v>
      </c>
      <c r="M4">
        <v>1</v>
      </c>
      <c r="N4" t="s">
        <v>78</v>
      </c>
      <c r="O4">
        <v>2</v>
      </c>
      <c r="P4">
        <v>1</v>
      </c>
      <c r="Q4">
        <v>4</v>
      </c>
    </row>
    <row r="5" spans="1:18" x14ac:dyDescent="0.25">
      <c r="A5" t="s">
        <v>84</v>
      </c>
      <c r="B5" t="s">
        <v>91</v>
      </c>
      <c r="C5" t="s">
        <v>76</v>
      </c>
      <c r="D5" t="s">
        <v>72</v>
      </c>
      <c r="E5" t="s">
        <v>71</v>
      </c>
      <c r="F5" t="s">
        <v>73</v>
      </c>
      <c r="G5" t="s">
        <v>75</v>
      </c>
      <c r="H5" t="s">
        <v>74</v>
      </c>
      <c r="I5" t="s">
        <v>78</v>
      </c>
      <c r="K5">
        <v>1</v>
      </c>
      <c r="L5" t="s">
        <v>74</v>
      </c>
      <c r="M5">
        <v>1</v>
      </c>
      <c r="N5" t="s">
        <v>73</v>
      </c>
      <c r="O5">
        <v>7</v>
      </c>
      <c r="P5">
        <v>6</v>
      </c>
      <c r="Q5">
        <v>4</v>
      </c>
    </row>
    <row r="6" spans="1:18" x14ac:dyDescent="0.25">
      <c r="A6" t="s">
        <v>85</v>
      </c>
      <c r="B6" t="s">
        <v>71</v>
      </c>
      <c r="C6" t="s">
        <v>73</v>
      </c>
      <c r="D6" t="s">
        <v>75</v>
      </c>
      <c r="E6" t="s">
        <v>74</v>
      </c>
      <c r="F6" t="s">
        <v>78</v>
      </c>
      <c r="G6" t="s">
        <v>91</v>
      </c>
      <c r="H6" t="s">
        <v>76</v>
      </c>
      <c r="I6" t="s">
        <v>72</v>
      </c>
      <c r="K6">
        <v>1</v>
      </c>
      <c r="L6" t="s">
        <v>74</v>
      </c>
      <c r="M6">
        <v>1</v>
      </c>
      <c r="N6" t="s">
        <v>76</v>
      </c>
      <c r="O6">
        <v>4</v>
      </c>
      <c r="P6">
        <v>3</v>
      </c>
      <c r="Q6">
        <v>4</v>
      </c>
    </row>
    <row r="7" spans="1:18" x14ac:dyDescent="0.25">
      <c r="A7" t="s">
        <v>86</v>
      </c>
      <c r="B7" t="s">
        <v>74</v>
      </c>
      <c r="C7" t="s">
        <v>78</v>
      </c>
      <c r="D7" t="s">
        <v>91</v>
      </c>
      <c r="E7" t="s">
        <v>76</v>
      </c>
      <c r="F7" t="s">
        <v>72</v>
      </c>
      <c r="G7" t="s">
        <v>71</v>
      </c>
      <c r="H7" t="s">
        <v>73</v>
      </c>
      <c r="I7" t="s">
        <v>75</v>
      </c>
      <c r="K7">
        <v>1</v>
      </c>
      <c r="L7" t="s">
        <v>74</v>
      </c>
      <c r="M7">
        <v>1</v>
      </c>
      <c r="N7" t="s">
        <v>74</v>
      </c>
      <c r="O7">
        <v>1</v>
      </c>
      <c r="P7">
        <v>0</v>
      </c>
      <c r="Q7">
        <v>4</v>
      </c>
    </row>
    <row r="8" spans="1:18" x14ac:dyDescent="0.25">
      <c r="A8" t="s">
        <v>87</v>
      </c>
      <c r="B8" t="s">
        <v>91</v>
      </c>
      <c r="C8" t="s">
        <v>76</v>
      </c>
      <c r="D8" t="s">
        <v>72</v>
      </c>
      <c r="E8" t="s">
        <v>71</v>
      </c>
      <c r="F8" t="s">
        <v>73</v>
      </c>
      <c r="G8" t="s">
        <v>75</v>
      </c>
      <c r="H8" t="s">
        <v>74</v>
      </c>
      <c r="I8" t="s">
        <v>78</v>
      </c>
      <c r="K8">
        <v>1</v>
      </c>
      <c r="L8" t="s">
        <v>74</v>
      </c>
      <c r="M8">
        <v>1</v>
      </c>
      <c r="N8" t="s">
        <v>77</v>
      </c>
      <c r="O8">
        <v>7</v>
      </c>
      <c r="P8">
        <v>6</v>
      </c>
      <c r="Q8">
        <v>4</v>
      </c>
    </row>
    <row r="9" spans="1:18" x14ac:dyDescent="0.25">
      <c r="A9" t="s">
        <v>88</v>
      </c>
      <c r="B9" t="s">
        <v>72</v>
      </c>
      <c r="C9" t="s">
        <v>71</v>
      </c>
      <c r="D9" t="s">
        <v>73</v>
      </c>
      <c r="E9" t="s">
        <v>75</v>
      </c>
      <c r="F9" t="s">
        <v>74</v>
      </c>
      <c r="G9" t="s">
        <v>78</v>
      </c>
      <c r="H9" t="s">
        <v>91</v>
      </c>
      <c r="I9" t="s">
        <v>76</v>
      </c>
      <c r="K9">
        <v>1</v>
      </c>
      <c r="L9" t="s">
        <v>74</v>
      </c>
      <c r="M9">
        <v>1</v>
      </c>
      <c r="N9" t="s">
        <v>72</v>
      </c>
      <c r="O9">
        <v>5</v>
      </c>
      <c r="P9">
        <v>4</v>
      </c>
      <c r="Q9">
        <v>4</v>
      </c>
    </row>
    <row r="10" spans="1:18" x14ac:dyDescent="0.25">
      <c r="A10" t="s">
        <v>89</v>
      </c>
      <c r="B10" t="s">
        <v>76</v>
      </c>
      <c r="C10" t="s">
        <v>72</v>
      </c>
      <c r="D10" t="s">
        <v>71</v>
      </c>
      <c r="E10" t="s">
        <v>73</v>
      </c>
      <c r="F10" t="s">
        <v>75</v>
      </c>
      <c r="G10" t="s">
        <v>74</v>
      </c>
      <c r="H10" t="s">
        <v>78</v>
      </c>
      <c r="I10" t="s">
        <v>91</v>
      </c>
      <c r="K10">
        <v>1</v>
      </c>
      <c r="L10" t="s">
        <v>74</v>
      </c>
      <c r="M10">
        <v>1</v>
      </c>
      <c r="N10" t="s">
        <v>71</v>
      </c>
      <c r="O10">
        <v>6</v>
      </c>
      <c r="P10">
        <v>5</v>
      </c>
      <c r="Q10">
        <v>4</v>
      </c>
    </row>
    <row r="11" spans="1:18" x14ac:dyDescent="0.25">
      <c r="A11" t="s">
        <v>90</v>
      </c>
      <c r="B11" t="s">
        <v>73</v>
      </c>
      <c r="C11" t="s">
        <v>75</v>
      </c>
      <c r="D11" t="s">
        <v>74</v>
      </c>
      <c r="E11" t="s">
        <v>78</v>
      </c>
      <c r="F11" t="s">
        <v>91</v>
      </c>
      <c r="G11" t="s">
        <v>76</v>
      </c>
      <c r="H11" t="s">
        <v>72</v>
      </c>
      <c r="I11" t="s">
        <v>71</v>
      </c>
      <c r="K11">
        <v>1</v>
      </c>
      <c r="L11" t="s">
        <v>74</v>
      </c>
      <c r="M11">
        <v>1</v>
      </c>
      <c r="N11" t="s">
        <v>91</v>
      </c>
      <c r="O11">
        <v>3</v>
      </c>
      <c r="P11">
        <v>2</v>
      </c>
      <c r="Q11">
        <v>4</v>
      </c>
    </row>
    <row r="12" spans="1:18" x14ac:dyDescent="0.25">
      <c r="A12" t="s">
        <v>92</v>
      </c>
      <c r="B12" t="s">
        <v>78</v>
      </c>
      <c r="C12" t="s">
        <v>91</v>
      </c>
      <c r="D12" t="s">
        <v>76</v>
      </c>
      <c r="E12" t="s">
        <v>72</v>
      </c>
      <c r="F12" t="s">
        <v>71</v>
      </c>
      <c r="G12" t="s">
        <v>73</v>
      </c>
      <c r="H12" t="s">
        <v>75</v>
      </c>
      <c r="I12" t="s">
        <v>74</v>
      </c>
      <c r="K12">
        <v>1</v>
      </c>
      <c r="L12" t="s">
        <v>74</v>
      </c>
      <c r="M12">
        <v>1</v>
      </c>
      <c r="N12" t="s">
        <v>75</v>
      </c>
      <c r="O12">
        <v>8</v>
      </c>
      <c r="P12">
        <v>7</v>
      </c>
      <c r="Q12">
        <v>4</v>
      </c>
    </row>
    <row r="13" spans="1:18" x14ac:dyDescent="0.25">
      <c r="A13" t="s">
        <v>77</v>
      </c>
      <c r="B13" t="s">
        <v>74</v>
      </c>
      <c r="C13" t="s">
        <v>78</v>
      </c>
      <c r="D13" t="s">
        <v>91</v>
      </c>
      <c r="E13" t="s">
        <v>76</v>
      </c>
      <c r="F13" t="s">
        <v>72</v>
      </c>
      <c r="G13" t="s">
        <v>71</v>
      </c>
      <c r="H13" t="s">
        <v>73</v>
      </c>
      <c r="I13" t="s">
        <v>75</v>
      </c>
      <c r="K13">
        <v>2</v>
      </c>
      <c r="L13" t="s">
        <v>77</v>
      </c>
      <c r="M13">
        <v>7</v>
      </c>
      <c r="N13" t="s">
        <v>77</v>
      </c>
      <c r="O13">
        <v>7</v>
      </c>
      <c r="P13">
        <v>0</v>
      </c>
      <c r="Q13">
        <v>4</v>
      </c>
    </row>
    <row r="14" spans="1:18" x14ac:dyDescent="0.25">
      <c r="A14" t="s">
        <v>93</v>
      </c>
      <c r="B14" t="s">
        <v>71</v>
      </c>
      <c r="C14" t="s">
        <v>73</v>
      </c>
      <c r="D14" t="s">
        <v>75</v>
      </c>
      <c r="E14" t="s">
        <v>74</v>
      </c>
      <c r="F14" t="s">
        <v>78</v>
      </c>
      <c r="G14" t="s">
        <v>91</v>
      </c>
      <c r="H14" t="s">
        <v>76</v>
      </c>
      <c r="I14" t="s">
        <v>72</v>
      </c>
      <c r="K14">
        <v>2</v>
      </c>
      <c r="L14" t="s">
        <v>77</v>
      </c>
      <c r="M14">
        <v>7</v>
      </c>
      <c r="N14" t="s">
        <v>78</v>
      </c>
      <c r="O14">
        <v>2</v>
      </c>
      <c r="P14">
        <v>-5</v>
      </c>
      <c r="Q14">
        <v>4</v>
      </c>
    </row>
    <row r="15" spans="1:18" x14ac:dyDescent="0.25">
      <c r="A15" t="s">
        <v>94</v>
      </c>
      <c r="B15" t="s">
        <v>74</v>
      </c>
      <c r="C15" t="s">
        <v>78</v>
      </c>
      <c r="D15" t="s">
        <v>91</v>
      </c>
      <c r="E15" t="s">
        <v>76</v>
      </c>
      <c r="F15" t="s">
        <v>72</v>
      </c>
      <c r="G15" t="s">
        <v>71</v>
      </c>
      <c r="H15" t="s">
        <v>73</v>
      </c>
      <c r="I15" t="s">
        <v>75</v>
      </c>
      <c r="K15">
        <v>2</v>
      </c>
      <c r="L15" t="s">
        <v>77</v>
      </c>
      <c r="M15">
        <v>7</v>
      </c>
      <c r="N15" t="s">
        <v>73</v>
      </c>
      <c r="O15">
        <v>7</v>
      </c>
      <c r="P15">
        <v>0</v>
      </c>
      <c r="Q15">
        <v>4</v>
      </c>
    </row>
    <row r="16" spans="1:18" x14ac:dyDescent="0.25">
      <c r="A16" t="s">
        <v>95</v>
      </c>
      <c r="B16" t="s">
        <v>76</v>
      </c>
      <c r="C16" t="s">
        <v>72</v>
      </c>
      <c r="D16" t="s">
        <v>71</v>
      </c>
      <c r="E16" t="s">
        <v>73</v>
      </c>
      <c r="F16" t="s">
        <v>75</v>
      </c>
      <c r="G16" t="s">
        <v>74</v>
      </c>
      <c r="H16" t="s">
        <v>78</v>
      </c>
      <c r="I16" t="s">
        <v>91</v>
      </c>
      <c r="K16">
        <v>2</v>
      </c>
      <c r="L16" t="s">
        <v>77</v>
      </c>
      <c r="M16">
        <v>7</v>
      </c>
      <c r="N16" t="s">
        <v>76</v>
      </c>
      <c r="O16">
        <v>4</v>
      </c>
      <c r="P16">
        <v>-3</v>
      </c>
      <c r="Q16">
        <v>4</v>
      </c>
    </row>
    <row r="17" spans="1:17" x14ac:dyDescent="0.25">
      <c r="A17" t="s">
        <v>96</v>
      </c>
      <c r="B17" t="s">
        <v>73</v>
      </c>
      <c r="C17" t="s">
        <v>75</v>
      </c>
      <c r="D17" t="s">
        <v>74</v>
      </c>
      <c r="E17" t="s">
        <v>78</v>
      </c>
      <c r="F17" t="s">
        <v>91</v>
      </c>
      <c r="G17" t="s">
        <v>76</v>
      </c>
      <c r="H17" t="s">
        <v>72</v>
      </c>
      <c r="I17" t="s">
        <v>71</v>
      </c>
      <c r="K17">
        <v>2</v>
      </c>
      <c r="L17" t="s">
        <v>77</v>
      </c>
      <c r="M17">
        <v>7</v>
      </c>
      <c r="N17" t="s">
        <v>74</v>
      </c>
      <c r="O17">
        <v>1</v>
      </c>
      <c r="P17">
        <v>-6</v>
      </c>
      <c r="Q17">
        <v>4</v>
      </c>
    </row>
    <row r="18" spans="1:17" x14ac:dyDescent="0.25">
      <c r="A18" t="s">
        <v>97</v>
      </c>
      <c r="B18" t="s">
        <v>74</v>
      </c>
      <c r="C18" t="s">
        <v>78</v>
      </c>
      <c r="D18" t="s">
        <v>91</v>
      </c>
      <c r="E18" t="s">
        <v>76</v>
      </c>
      <c r="F18" t="s">
        <v>72</v>
      </c>
      <c r="G18" t="s">
        <v>71</v>
      </c>
      <c r="H18" t="s">
        <v>73</v>
      </c>
      <c r="I18" t="s">
        <v>75</v>
      </c>
      <c r="K18">
        <v>2</v>
      </c>
      <c r="L18" t="s">
        <v>77</v>
      </c>
      <c r="M18">
        <v>7</v>
      </c>
      <c r="N18" t="s">
        <v>77</v>
      </c>
      <c r="O18">
        <v>7</v>
      </c>
      <c r="P18">
        <v>0</v>
      </c>
      <c r="Q18">
        <v>4</v>
      </c>
    </row>
    <row r="19" spans="1:17" x14ac:dyDescent="0.25">
      <c r="A19" t="s">
        <v>98</v>
      </c>
      <c r="B19" t="s">
        <v>91</v>
      </c>
      <c r="C19" t="s">
        <v>76</v>
      </c>
      <c r="D19" t="s">
        <v>72</v>
      </c>
      <c r="E19" t="s">
        <v>71</v>
      </c>
      <c r="F19" t="s">
        <v>73</v>
      </c>
      <c r="G19" t="s">
        <v>75</v>
      </c>
      <c r="H19" t="s">
        <v>74</v>
      </c>
      <c r="I19" t="s">
        <v>78</v>
      </c>
      <c r="K19">
        <v>2</v>
      </c>
      <c r="L19" t="s">
        <v>77</v>
      </c>
      <c r="M19">
        <v>7</v>
      </c>
      <c r="N19" t="s">
        <v>72</v>
      </c>
      <c r="O19">
        <v>5</v>
      </c>
      <c r="P19">
        <v>-2</v>
      </c>
      <c r="Q19">
        <v>4</v>
      </c>
    </row>
    <row r="20" spans="1:17" x14ac:dyDescent="0.25">
      <c r="A20" t="s">
        <v>99</v>
      </c>
      <c r="B20" t="s">
        <v>78</v>
      </c>
      <c r="C20" t="s">
        <v>91</v>
      </c>
      <c r="D20" t="s">
        <v>76</v>
      </c>
      <c r="E20" t="s">
        <v>72</v>
      </c>
      <c r="F20" t="s">
        <v>71</v>
      </c>
      <c r="G20" t="s">
        <v>73</v>
      </c>
      <c r="H20" t="s">
        <v>75</v>
      </c>
      <c r="I20" t="s">
        <v>74</v>
      </c>
      <c r="K20">
        <v>2</v>
      </c>
      <c r="L20" t="s">
        <v>77</v>
      </c>
      <c r="M20">
        <v>7</v>
      </c>
      <c r="N20" t="s">
        <v>71</v>
      </c>
      <c r="O20">
        <v>6</v>
      </c>
      <c r="P20">
        <v>-1</v>
      </c>
      <c r="Q20">
        <v>4</v>
      </c>
    </row>
    <row r="21" spans="1:17" x14ac:dyDescent="0.25">
      <c r="A21" t="s">
        <v>100</v>
      </c>
      <c r="B21" t="s">
        <v>72</v>
      </c>
      <c r="C21" t="s">
        <v>71</v>
      </c>
      <c r="D21" t="s">
        <v>73</v>
      </c>
      <c r="E21" t="s">
        <v>75</v>
      </c>
      <c r="F21" t="s">
        <v>74</v>
      </c>
      <c r="G21" t="s">
        <v>78</v>
      </c>
      <c r="H21" t="s">
        <v>91</v>
      </c>
      <c r="I21" t="s">
        <v>76</v>
      </c>
      <c r="K21">
        <v>2</v>
      </c>
      <c r="L21" t="s">
        <v>77</v>
      </c>
      <c r="M21">
        <v>7</v>
      </c>
      <c r="N21" t="s">
        <v>91</v>
      </c>
      <c r="O21">
        <v>3</v>
      </c>
      <c r="P21">
        <v>-4</v>
      </c>
      <c r="Q21">
        <v>4</v>
      </c>
    </row>
    <row r="22" spans="1:17" x14ac:dyDescent="0.25">
      <c r="A22" t="s">
        <v>101</v>
      </c>
      <c r="B22" t="s">
        <v>75</v>
      </c>
      <c r="C22" t="s">
        <v>74</v>
      </c>
      <c r="D22" t="s">
        <v>78</v>
      </c>
      <c r="E22" t="s">
        <v>91</v>
      </c>
      <c r="F22" t="s">
        <v>76</v>
      </c>
      <c r="G22" t="s">
        <v>72</v>
      </c>
      <c r="H22" t="s">
        <v>71</v>
      </c>
      <c r="I22" t="s">
        <v>73</v>
      </c>
      <c r="K22">
        <v>2</v>
      </c>
      <c r="L22" t="s">
        <v>77</v>
      </c>
      <c r="M22">
        <v>7</v>
      </c>
      <c r="N22" t="s">
        <v>75</v>
      </c>
      <c r="O22">
        <v>8</v>
      </c>
      <c r="P22">
        <v>1</v>
      </c>
      <c r="Q22">
        <v>4</v>
      </c>
    </row>
    <row r="23" spans="1:17" x14ac:dyDescent="0.25">
      <c r="A23" t="s">
        <v>72</v>
      </c>
      <c r="B23" t="s">
        <v>74</v>
      </c>
      <c r="C23" t="s">
        <v>78</v>
      </c>
      <c r="D23" t="s">
        <v>91</v>
      </c>
      <c r="E23" t="s">
        <v>76</v>
      </c>
      <c r="F23" t="s">
        <v>72</v>
      </c>
      <c r="G23" t="s">
        <v>71</v>
      </c>
      <c r="H23" t="s">
        <v>73</v>
      </c>
      <c r="I23" t="s">
        <v>75</v>
      </c>
      <c r="K23">
        <v>3</v>
      </c>
      <c r="L23" t="s">
        <v>72</v>
      </c>
      <c r="M23">
        <v>5</v>
      </c>
      <c r="N23" t="s">
        <v>72</v>
      </c>
      <c r="O23">
        <v>5</v>
      </c>
      <c r="P23">
        <v>0</v>
      </c>
      <c r="Q23">
        <v>4</v>
      </c>
    </row>
    <row r="24" spans="1:17" x14ac:dyDescent="0.25">
      <c r="A24" t="s">
        <v>102</v>
      </c>
      <c r="B24" t="s">
        <v>76</v>
      </c>
      <c r="C24" t="s">
        <v>72</v>
      </c>
      <c r="D24" t="s">
        <v>71</v>
      </c>
      <c r="E24" t="s">
        <v>73</v>
      </c>
      <c r="F24" t="s">
        <v>75</v>
      </c>
      <c r="G24" t="s">
        <v>74</v>
      </c>
      <c r="H24" t="s">
        <v>78</v>
      </c>
      <c r="I24" t="s">
        <v>91</v>
      </c>
      <c r="K24">
        <v>3</v>
      </c>
      <c r="L24" t="s">
        <v>72</v>
      </c>
      <c r="M24">
        <v>5</v>
      </c>
      <c r="N24" t="s">
        <v>78</v>
      </c>
      <c r="O24">
        <v>2</v>
      </c>
      <c r="P24">
        <v>-3</v>
      </c>
      <c r="Q24">
        <v>4</v>
      </c>
    </row>
    <row r="25" spans="1:17" x14ac:dyDescent="0.25">
      <c r="A25" t="s">
        <v>103</v>
      </c>
      <c r="B25" t="s">
        <v>73</v>
      </c>
      <c r="C25" t="s">
        <v>75</v>
      </c>
      <c r="D25" t="s">
        <v>74</v>
      </c>
      <c r="E25" t="s">
        <v>78</v>
      </c>
      <c r="F25" t="s">
        <v>91</v>
      </c>
      <c r="G25" t="s">
        <v>76</v>
      </c>
      <c r="H25" t="s">
        <v>72</v>
      </c>
      <c r="I25" t="s">
        <v>71</v>
      </c>
      <c r="K25">
        <v>3</v>
      </c>
      <c r="L25" t="s">
        <v>72</v>
      </c>
      <c r="M25">
        <v>5</v>
      </c>
      <c r="N25" t="s">
        <v>73</v>
      </c>
      <c r="O25">
        <v>7</v>
      </c>
      <c r="P25">
        <v>2</v>
      </c>
      <c r="Q25">
        <v>4</v>
      </c>
    </row>
    <row r="26" spans="1:17" x14ac:dyDescent="0.25">
      <c r="A26" t="s">
        <v>104</v>
      </c>
      <c r="B26" t="s">
        <v>78</v>
      </c>
      <c r="C26" t="s">
        <v>91</v>
      </c>
      <c r="D26" t="s">
        <v>76</v>
      </c>
      <c r="E26" t="s">
        <v>72</v>
      </c>
      <c r="F26" t="s">
        <v>71</v>
      </c>
      <c r="G26" t="s">
        <v>73</v>
      </c>
      <c r="H26" t="s">
        <v>75</v>
      </c>
      <c r="I26" t="s">
        <v>74</v>
      </c>
      <c r="K26">
        <v>3</v>
      </c>
      <c r="L26" t="s">
        <v>72</v>
      </c>
      <c r="M26">
        <v>5</v>
      </c>
      <c r="N26" t="s">
        <v>76</v>
      </c>
      <c r="O26">
        <v>4</v>
      </c>
      <c r="P26">
        <v>-1</v>
      </c>
      <c r="Q26">
        <v>4</v>
      </c>
    </row>
    <row r="27" spans="1:17" x14ac:dyDescent="0.25">
      <c r="A27" t="s">
        <v>105</v>
      </c>
      <c r="B27" t="s">
        <v>72</v>
      </c>
      <c r="C27" t="s">
        <v>71</v>
      </c>
      <c r="D27" t="s">
        <v>73</v>
      </c>
      <c r="E27" t="s">
        <v>75</v>
      </c>
      <c r="F27" t="s">
        <v>74</v>
      </c>
      <c r="G27" t="s">
        <v>78</v>
      </c>
      <c r="H27" t="s">
        <v>91</v>
      </c>
      <c r="I27" t="s">
        <v>76</v>
      </c>
      <c r="K27">
        <v>3</v>
      </c>
      <c r="L27" t="s">
        <v>72</v>
      </c>
      <c r="M27">
        <v>5</v>
      </c>
      <c r="N27" t="s">
        <v>74</v>
      </c>
      <c r="O27">
        <v>1</v>
      </c>
      <c r="P27">
        <v>-4</v>
      </c>
      <c r="Q27">
        <v>4</v>
      </c>
    </row>
    <row r="28" spans="1:17" x14ac:dyDescent="0.25">
      <c r="A28" t="s">
        <v>106</v>
      </c>
      <c r="B28" t="s">
        <v>73</v>
      </c>
      <c r="C28" t="s">
        <v>75</v>
      </c>
      <c r="D28" t="s">
        <v>74</v>
      </c>
      <c r="E28" t="s">
        <v>78</v>
      </c>
      <c r="F28" t="s">
        <v>91</v>
      </c>
      <c r="G28" t="s">
        <v>76</v>
      </c>
      <c r="H28" t="s">
        <v>72</v>
      </c>
      <c r="I28" t="s">
        <v>71</v>
      </c>
      <c r="K28">
        <v>3</v>
      </c>
      <c r="L28" t="s">
        <v>72</v>
      </c>
      <c r="M28">
        <v>5</v>
      </c>
      <c r="N28" t="s">
        <v>77</v>
      </c>
      <c r="O28">
        <v>7</v>
      </c>
      <c r="P28">
        <v>2</v>
      </c>
      <c r="Q28">
        <v>4</v>
      </c>
    </row>
    <row r="29" spans="1:17" x14ac:dyDescent="0.25">
      <c r="A29" t="s">
        <v>107</v>
      </c>
      <c r="B29" t="s">
        <v>74</v>
      </c>
      <c r="C29" t="s">
        <v>78</v>
      </c>
      <c r="D29" t="s">
        <v>91</v>
      </c>
      <c r="E29" t="s">
        <v>76</v>
      </c>
      <c r="F29" t="s">
        <v>72</v>
      </c>
      <c r="G29" t="s">
        <v>71</v>
      </c>
      <c r="H29" t="s">
        <v>73</v>
      </c>
      <c r="I29" t="s">
        <v>75</v>
      </c>
      <c r="K29">
        <v>3</v>
      </c>
      <c r="L29" t="s">
        <v>72</v>
      </c>
      <c r="M29">
        <v>5</v>
      </c>
      <c r="N29" t="s">
        <v>72</v>
      </c>
      <c r="O29">
        <v>5</v>
      </c>
      <c r="P29">
        <v>0</v>
      </c>
      <c r="Q29">
        <v>4</v>
      </c>
    </row>
    <row r="30" spans="1:17" x14ac:dyDescent="0.25">
      <c r="A30" t="s">
        <v>108</v>
      </c>
      <c r="B30" t="s">
        <v>75</v>
      </c>
      <c r="C30" t="s">
        <v>74</v>
      </c>
      <c r="D30" t="s">
        <v>78</v>
      </c>
      <c r="E30" t="s">
        <v>91</v>
      </c>
      <c r="F30" t="s">
        <v>76</v>
      </c>
      <c r="G30" t="s">
        <v>72</v>
      </c>
      <c r="H30" t="s">
        <v>71</v>
      </c>
      <c r="I30" t="s">
        <v>73</v>
      </c>
      <c r="K30">
        <v>3</v>
      </c>
      <c r="L30" t="s">
        <v>72</v>
      </c>
      <c r="M30">
        <v>5</v>
      </c>
      <c r="N30" t="s">
        <v>71</v>
      </c>
      <c r="O30">
        <v>6</v>
      </c>
      <c r="P30">
        <v>1</v>
      </c>
      <c r="Q30">
        <v>4</v>
      </c>
    </row>
    <row r="31" spans="1:17" x14ac:dyDescent="0.25">
      <c r="A31" t="s">
        <v>109</v>
      </c>
      <c r="B31" t="s">
        <v>91</v>
      </c>
      <c r="C31" t="s">
        <v>76</v>
      </c>
      <c r="D31" t="s">
        <v>72</v>
      </c>
      <c r="E31" t="s">
        <v>71</v>
      </c>
      <c r="F31" t="s">
        <v>73</v>
      </c>
      <c r="G31" t="s">
        <v>75</v>
      </c>
      <c r="H31" t="s">
        <v>74</v>
      </c>
      <c r="I31" t="s">
        <v>78</v>
      </c>
      <c r="K31">
        <v>3</v>
      </c>
      <c r="L31" t="s">
        <v>72</v>
      </c>
      <c r="M31">
        <v>5</v>
      </c>
      <c r="N31" t="s">
        <v>91</v>
      </c>
      <c r="O31">
        <v>3</v>
      </c>
      <c r="P31">
        <v>-2</v>
      </c>
      <c r="Q31">
        <v>4</v>
      </c>
    </row>
    <row r="32" spans="1:17" x14ac:dyDescent="0.25">
      <c r="A32" t="s">
        <v>110</v>
      </c>
      <c r="B32" t="s">
        <v>71</v>
      </c>
      <c r="C32" t="s">
        <v>73</v>
      </c>
      <c r="D32" t="s">
        <v>75</v>
      </c>
      <c r="E32" t="s">
        <v>74</v>
      </c>
      <c r="F32" t="s">
        <v>78</v>
      </c>
      <c r="G32" t="s">
        <v>91</v>
      </c>
      <c r="H32" t="s">
        <v>76</v>
      </c>
      <c r="I32" t="s">
        <v>72</v>
      </c>
      <c r="K32">
        <v>3</v>
      </c>
      <c r="L32" t="s">
        <v>72</v>
      </c>
      <c r="M32">
        <v>5</v>
      </c>
      <c r="N32" t="s">
        <v>75</v>
      </c>
      <c r="O32">
        <v>8</v>
      </c>
      <c r="P32">
        <v>3</v>
      </c>
      <c r="Q32">
        <v>4</v>
      </c>
    </row>
    <row r="33" spans="1:17" x14ac:dyDescent="0.25">
      <c r="A33" t="s">
        <v>71</v>
      </c>
      <c r="B33" t="s">
        <v>74</v>
      </c>
      <c r="C33" t="s">
        <v>78</v>
      </c>
      <c r="D33" t="s">
        <v>91</v>
      </c>
      <c r="E33" t="s">
        <v>76</v>
      </c>
      <c r="F33" t="s">
        <v>72</v>
      </c>
      <c r="G33" t="s">
        <v>71</v>
      </c>
      <c r="H33" t="s">
        <v>73</v>
      </c>
      <c r="I33" t="s">
        <v>75</v>
      </c>
      <c r="K33">
        <v>4</v>
      </c>
      <c r="L33" t="s">
        <v>71</v>
      </c>
      <c r="M33">
        <v>6</v>
      </c>
      <c r="N33" t="s">
        <v>71</v>
      </c>
      <c r="O33">
        <v>6</v>
      </c>
      <c r="P33">
        <v>0</v>
      </c>
      <c r="Q33">
        <v>4</v>
      </c>
    </row>
    <row r="34" spans="1:17" x14ac:dyDescent="0.25">
      <c r="A34" t="s">
        <v>111</v>
      </c>
      <c r="B34" t="s">
        <v>72</v>
      </c>
      <c r="C34" t="s">
        <v>71</v>
      </c>
      <c r="D34" t="s">
        <v>73</v>
      </c>
      <c r="E34" t="s">
        <v>75</v>
      </c>
      <c r="F34" t="s">
        <v>74</v>
      </c>
      <c r="G34" t="s">
        <v>78</v>
      </c>
      <c r="H34" t="s">
        <v>91</v>
      </c>
      <c r="I34" t="s">
        <v>76</v>
      </c>
      <c r="K34">
        <v>4</v>
      </c>
      <c r="L34" t="s">
        <v>71</v>
      </c>
      <c r="M34">
        <v>6</v>
      </c>
      <c r="N34" t="s">
        <v>78</v>
      </c>
      <c r="O34">
        <v>2</v>
      </c>
      <c r="P34">
        <v>-4</v>
      </c>
      <c r="Q34">
        <v>4</v>
      </c>
    </row>
    <row r="35" spans="1:17" x14ac:dyDescent="0.25">
      <c r="A35" t="s">
        <v>112</v>
      </c>
      <c r="B35" t="s">
        <v>75</v>
      </c>
      <c r="C35" t="s">
        <v>74</v>
      </c>
      <c r="D35" t="s">
        <v>78</v>
      </c>
      <c r="E35" t="s">
        <v>91</v>
      </c>
      <c r="F35" t="s">
        <v>76</v>
      </c>
      <c r="G35" t="s">
        <v>72</v>
      </c>
      <c r="H35" t="s">
        <v>71</v>
      </c>
      <c r="I35" t="s">
        <v>73</v>
      </c>
      <c r="K35">
        <v>4</v>
      </c>
      <c r="L35" t="s">
        <v>71</v>
      </c>
      <c r="M35">
        <v>6</v>
      </c>
      <c r="N35" t="s">
        <v>73</v>
      </c>
      <c r="O35">
        <v>7</v>
      </c>
      <c r="P35">
        <v>1</v>
      </c>
      <c r="Q35">
        <v>4</v>
      </c>
    </row>
    <row r="36" spans="1:17" x14ac:dyDescent="0.25">
      <c r="A36" t="s">
        <v>113</v>
      </c>
      <c r="B36" t="s">
        <v>91</v>
      </c>
      <c r="C36" t="s">
        <v>76</v>
      </c>
      <c r="D36" t="s">
        <v>72</v>
      </c>
      <c r="E36" t="s">
        <v>71</v>
      </c>
      <c r="F36" t="s">
        <v>73</v>
      </c>
      <c r="G36" t="s">
        <v>75</v>
      </c>
      <c r="H36" t="s">
        <v>74</v>
      </c>
      <c r="I36" t="s">
        <v>78</v>
      </c>
      <c r="K36">
        <v>4</v>
      </c>
      <c r="L36" t="s">
        <v>71</v>
      </c>
      <c r="M36">
        <v>6</v>
      </c>
      <c r="N36" t="s">
        <v>76</v>
      </c>
      <c r="O36">
        <v>4</v>
      </c>
      <c r="P36">
        <v>-2</v>
      </c>
      <c r="Q36">
        <v>4</v>
      </c>
    </row>
    <row r="37" spans="1:17" x14ac:dyDescent="0.25">
      <c r="A37" t="s">
        <v>114</v>
      </c>
      <c r="B37" t="s">
        <v>71</v>
      </c>
      <c r="C37" t="s">
        <v>73</v>
      </c>
      <c r="D37" t="s">
        <v>75</v>
      </c>
      <c r="E37" t="s">
        <v>74</v>
      </c>
      <c r="F37" t="s">
        <v>78</v>
      </c>
      <c r="G37" t="s">
        <v>91</v>
      </c>
      <c r="H37" t="s">
        <v>76</v>
      </c>
      <c r="I37" t="s">
        <v>72</v>
      </c>
      <c r="K37">
        <v>4</v>
      </c>
      <c r="L37" t="s">
        <v>71</v>
      </c>
      <c r="M37">
        <v>6</v>
      </c>
      <c r="N37" t="s">
        <v>74</v>
      </c>
      <c r="O37">
        <v>1</v>
      </c>
      <c r="P37">
        <v>-5</v>
      </c>
      <c r="Q37">
        <v>4</v>
      </c>
    </row>
    <row r="38" spans="1:17" x14ac:dyDescent="0.25">
      <c r="A38" t="s">
        <v>115</v>
      </c>
      <c r="B38" t="s">
        <v>75</v>
      </c>
      <c r="C38" t="s">
        <v>74</v>
      </c>
      <c r="D38" t="s">
        <v>78</v>
      </c>
      <c r="E38" t="s">
        <v>91</v>
      </c>
      <c r="F38" t="s">
        <v>76</v>
      </c>
      <c r="G38" t="s">
        <v>72</v>
      </c>
      <c r="H38" t="s">
        <v>71</v>
      </c>
      <c r="I38" t="s">
        <v>73</v>
      </c>
      <c r="K38">
        <v>4</v>
      </c>
      <c r="L38" t="s">
        <v>71</v>
      </c>
      <c r="M38">
        <v>6</v>
      </c>
      <c r="N38" t="s">
        <v>77</v>
      </c>
      <c r="O38">
        <v>7</v>
      </c>
      <c r="P38">
        <v>1</v>
      </c>
      <c r="Q38">
        <v>4</v>
      </c>
    </row>
    <row r="39" spans="1:17" x14ac:dyDescent="0.25">
      <c r="A39" t="s">
        <v>116</v>
      </c>
      <c r="B39" t="s">
        <v>78</v>
      </c>
      <c r="C39" t="s">
        <v>91</v>
      </c>
      <c r="D39" t="s">
        <v>76</v>
      </c>
      <c r="E39" t="s">
        <v>72</v>
      </c>
      <c r="F39" t="s">
        <v>71</v>
      </c>
      <c r="G39" t="s">
        <v>73</v>
      </c>
      <c r="H39" t="s">
        <v>75</v>
      </c>
      <c r="I39" t="s">
        <v>74</v>
      </c>
      <c r="K39">
        <v>4</v>
      </c>
      <c r="L39" t="s">
        <v>71</v>
      </c>
      <c r="M39">
        <v>6</v>
      </c>
      <c r="N39" t="s">
        <v>72</v>
      </c>
      <c r="O39">
        <v>5</v>
      </c>
      <c r="P39">
        <v>-1</v>
      </c>
      <c r="Q39">
        <v>4</v>
      </c>
    </row>
    <row r="40" spans="1:17" x14ac:dyDescent="0.25">
      <c r="A40" t="s">
        <v>117</v>
      </c>
      <c r="B40" t="s">
        <v>74</v>
      </c>
      <c r="C40" t="s">
        <v>78</v>
      </c>
      <c r="D40" t="s">
        <v>91</v>
      </c>
      <c r="E40" t="s">
        <v>76</v>
      </c>
      <c r="F40" t="s">
        <v>72</v>
      </c>
      <c r="G40" t="s">
        <v>71</v>
      </c>
      <c r="H40" t="s">
        <v>73</v>
      </c>
      <c r="I40" t="s">
        <v>75</v>
      </c>
      <c r="K40">
        <v>4</v>
      </c>
      <c r="L40" t="s">
        <v>71</v>
      </c>
      <c r="M40">
        <v>6</v>
      </c>
      <c r="N40" t="s">
        <v>71</v>
      </c>
      <c r="O40">
        <v>6</v>
      </c>
      <c r="P40">
        <v>0</v>
      </c>
      <c r="Q40">
        <v>4</v>
      </c>
    </row>
    <row r="41" spans="1:17" x14ac:dyDescent="0.25">
      <c r="A41" t="s">
        <v>118</v>
      </c>
      <c r="B41" t="s">
        <v>76</v>
      </c>
      <c r="C41" t="s">
        <v>72</v>
      </c>
      <c r="D41" t="s">
        <v>71</v>
      </c>
      <c r="E41" t="s">
        <v>73</v>
      </c>
      <c r="F41" t="s">
        <v>75</v>
      </c>
      <c r="G41" t="s">
        <v>74</v>
      </c>
      <c r="H41" t="s">
        <v>78</v>
      </c>
      <c r="I41" t="s">
        <v>91</v>
      </c>
      <c r="K41">
        <v>4</v>
      </c>
      <c r="L41" t="s">
        <v>71</v>
      </c>
      <c r="M41">
        <v>6</v>
      </c>
      <c r="N41" t="s">
        <v>91</v>
      </c>
      <c r="O41">
        <v>3</v>
      </c>
      <c r="P41">
        <v>-3</v>
      </c>
      <c r="Q41">
        <v>4</v>
      </c>
    </row>
    <row r="42" spans="1:17" x14ac:dyDescent="0.25">
      <c r="A42" t="s">
        <v>119</v>
      </c>
      <c r="B42" t="s">
        <v>73</v>
      </c>
      <c r="C42" t="s">
        <v>75</v>
      </c>
      <c r="D42" t="s">
        <v>74</v>
      </c>
      <c r="E42" t="s">
        <v>78</v>
      </c>
      <c r="F42" t="s">
        <v>91</v>
      </c>
      <c r="G42" t="s">
        <v>76</v>
      </c>
      <c r="H42" t="s">
        <v>72</v>
      </c>
      <c r="I42" t="s">
        <v>71</v>
      </c>
      <c r="K42">
        <v>4</v>
      </c>
      <c r="L42" t="s">
        <v>71</v>
      </c>
      <c r="M42">
        <v>6</v>
      </c>
      <c r="N42" t="s">
        <v>75</v>
      </c>
      <c r="O42">
        <v>8</v>
      </c>
      <c r="P42">
        <v>2</v>
      </c>
      <c r="Q42">
        <v>4</v>
      </c>
    </row>
    <row r="43" spans="1:17" x14ac:dyDescent="0.25">
      <c r="A43" t="s">
        <v>91</v>
      </c>
      <c r="B43" t="s">
        <v>74</v>
      </c>
      <c r="C43" t="s">
        <v>78</v>
      </c>
      <c r="D43" t="s">
        <v>91</v>
      </c>
      <c r="E43" t="s">
        <v>76</v>
      </c>
      <c r="F43" t="s">
        <v>72</v>
      </c>
      <c r="G43" t="s">
        <v>71</v>
      </c>
      <c r="H43" t="s">
        <v>73</v>
      </c>
      <c r="I43" t="s">
        <v>75</v>
      </c>
      <c r="K43">
        <v>5</v>
      </c>
      <c r="L43" t="s">
        <v>91</v>
      </c>
      <c r="M43">
        <v>3</v>
      </c>
      <c r="N43" t="s">
        <v>91</v>
      </c>
      <c r="O43">
        <v>3</v>
      </c>
      <c r="P43">
        <v>0</v>
      </c>
      <c r="Q43">
        <v>4</v>
      </c>
    </row>
    <row r="44" spans="1:17" x14ac:dyDescent="0.25">
      <c r="A44" t="s">
        <v>120</v>
      </c>
      <c r="B44" t="s">
        <v>78</v>
      </c>
      <c r="C44" t="s">
        <v>91</v>
      </c>
      <c r="D44" t="s">
        <v>76</v>
      </c>
      <c r="E44" t="s">
        <v>72</v>
      </c>
      <c r="F44" t="s">
        <v>71</v>
      </c>
      <c r="G44" t="s">
        <v>73</v>
      </c>
      <c r="H44" t="s">
        <v>75</v>
      </c>
      <c r="I44" t="s">
        <v>74</v>
      </c>
      <c r="K44">
        <v>5</v>
      </c>
      <c r="L44" t="s">
        <v>91</v>
      </c>
      <c r="M44">
        <v>3</v>
      </c>
      <c r="N44" t="s">
        <v>78</v>
      </c>
      <c r="O44">
        <v>2</v>
      </c>
      <c r="P44">
        <v>-1</v>
      </c>
      <c r="Q44">
        <v>4</v>
      </c>
    </row>
    <row r="45" spans="1:17" x14ac:dyDescent="0.25">
      <c r="A45" t="s">
        <v>121</v>
      </c>
      <c r="B45" t="s">
        <v>72</v>
      </c>
      <c r="C45" t="s">
        <v>71</v>
      </c>
      <c r="D45" t="s">
        <v>73</v>
      </c>
      <c r="E45" t="s">
        <v>75</v>
      </c>
      <c r="F45" t="s">
        <v>74</v>
      </c>
      <c r="G45" t="s">
        <v>78</v>
      </c>
      <c r="H45" t="s">
        <v>91</v>
      </c>
      <c r="I45" t="s">
        <v>76</v>
      </c>
      <c r="K45">
        <v>5</v>
      </c>
      <c r="L45" t="s">
        <v>91</v>
      </c>
      <c r="M45">
        <v>3</v>
      </c>
      <c r="N45" t="s">
        <v>73</v>
      </c>
      <c r="O45">
        <v>7</v>
      </c>
      <c r="P45">
        <v>4</v>
      </c>
      <c r="Q45">
        <v>4</v>
      </c>
    </row>
    <row r="46" spans="1:17" x14ac:dyDescent="0.25">
      <c r="A46" t="s">
        <v>122</v>
      </c>
      <c r="B46" t="s">
        <v>75</v>
      </c>
      <c r="C46" t="s">
        <v>74</v>
      </c>
      <c r="D46" t="s">
        <v>78</v>
      </c>
      <c r="E46" t="s">
        <v>91</v>
      </c>
      <c r="F46" t="s">
        <v>76</v>
      </c>
      <c r="G46" t="s">
        <v>72</v>
      </c>
      <c r="H46" t="s">
        <v>71</v>
      </c>
      <c r="I46" t="s">
        <v>73</v>
      </c>
      <c r="K46">
        <v>5</v>
      </c>
      <c r="L46" t="s">
        <v>91</v>
      </c>
      <c r="M46">
        <v>3</v>
      </c>
      <c r="N46" t="s">
        <v>76</v>
      </c>
      <c r="O46">
        <v>4</v>
      </c>
      <c r="P46">
        <v>1</v>
      </c>
      <c r="Q46">
        <v>4</v>
      </c>
    </row>
    <row r="47" spans="1:17" x14ac:dyDescent="0.25">
      <c r="A47" t="s">
        <v>123</v>
      </c>
      <c r="B47" t="s">
        <v>91</v>
      </c>
      <c r="C47" t="s">
        <v>76</v>
      </c>
      <c r="D47" t="s">
        <v>72</v>
      </c>
      <c r="E47" t="s">
        <v>71</v>
      </c>
      <c r="F47" t="s">
        <v>73</v>
      </c>
      <c r="G47" t="s">
        <v>75</v>
      </c>
      <c r="H47" t="s">
        <v>74</v>
      </c>
      <c r="I47" t="s">
        <v>78</v>
      </c>
      <c r="K47">
        <v>5</v>
      </c>
      <c r="L47" t="s">
        <v>91</v>
      </c>
      <c r="M47">
        <v>3</v>
      </c>
      <c r="N47" t="s">
        <v>74</v>
      </c>
      <c r="O47">
        <v>1</v>
      </c>
      <c r="P47">
        <v>-2</v>
      </c>
      <c r="Q47">
        <v>4</v>
      </c>
    </row>
    <row r="48" spans="1:17" x14ac:dyDescent="0.25">
      <c r="A48" t="s">
        <v>124</v>
      </c>
      <c r="B48" t="s">
        <v>72</v>
      </c>
      <c r="C48" t="s">
        <v>71</v>
      </c>
      <c r="D48" t="s">
        <v>73</v>
      </c>
      <c r="E48" t="s">
        <v>75</v>
      </c>
      <c r="F48" t="s">
        <v>74</v>
      </c>
      <c r="G48" t="s">
        <v>78</v>
      </c>
      <c r="H48" t="s">
        <v>91</v>
      </c>
      <c r="I48" t="s">
        <v>76</v>
      </c>
      <c r="K48">
        <v>5</v>
      </c>
      <c r="L48" t="s">
        <v>91</v>
      </c>
      <c r="M48">
        <v>3</v>
      </c>
      <c r="N48" t="s">
        <v>77</v>
      </c>
      <c r="O48">
        <v>7</v>
      </c>
      <c r="P48">
        <v>4</v>
      </c>
      <c r="Q48">
        <v>4</v>
      </c>
    </row>
    <row r="49" spans="1:17" x14ac:dyDescent="0.25">
      <c r="A49" t="s">
        <v>125</v>
      </c>
      <c r="B49" t="s">
        <v>73</v>
      </c>
      <c r="C49" t="s">
        <v>75</v>
      </c>
      <c r="D49" t="s">
        <v>74</v>
      </c>
      <c r="E49" t="s">
        <v>78</v>
      </c>
      <c r="F49" t="s">
        <v>91</v>
      </c>
      <c r="G49" t="s">
        <v>76</v>
      </c>
      <c r="H49" t="s">
        <v>72</v>
      </c>
      <c r="I49" t="s">
        <v>71</v>
      </c>
      <c r="K49">
        <v>5</v>
      </c>
      <c r="L49" t="s">
        <v>91</v>
      </c>
      <c r="M49">
        <v>3</v>
      </c>
      <c r="N49" t="s">
        <v>72</v>
      </c>
      <c r="O49">
        <v>5</v>
      </c>
      <c r="P49">
        <v>2</v>
      </c>
      <c r="Q49">
        <v>4</v>
      </c>
    </row>
    <row r="50" spans="1:17" x14ac:dyDescent="0.25">
      <c r="A50" t="s">
        <v>126</v>
      </c>
      <c r="B50" t="s">
        <v>71</v>
      </c>
      <c r="C50" t="s">
        <v>73</v>
      </c>
      <c r="D50" t="s">
        <v>75</v>
      </c>
      <c r="E50" t="s">
        <v>74</v>
      </c>
      <c r="F50" t="s">
        <v>78</v>
      </c>
      <c r="G50" t="s">
        <v>91</v>
      </c>
      <c r="H50" t="s">
        <v>76</v>
      </c>
      <c r="I50" t="s">
        <v>72</v>
      </c>
      <c r="K50">
        <v>5</v>
      </c>
      <c r="L50" t="s">
        <v>91</v>
      </c>
      <c r="M50">
        <v>3</v>
      </c>
      <c r="N50" t="s">
        <v>71</v>
      </c>
      <c r="O50">
        <v>6</v>
      </c>
      <c r="P50">
        <v>3</v>
      </c>
      <c r="Q50">
        <v>4</v>
      </c>
    </row>
    <row r="51" spans="1:17" x14ac:dyDescent="0.25">
      <c r="A51" t="s">
        <v>127</v>
      </c>
      <c r="B51" t="s">
        <v>74</v>
      </c>
      <c r="C51" t="s">
        <v>78</v>
      </c>
      <c r="D51" t="s">
        <v>91</v>
      </c>
      <c r="E51" t="s">
        <v>76</v>
      </c>
      <c r="F51" t="s">
        <v>72</v>
      </c>
      <c r="G51" t="s">
        <v>71</v>
      </c>
      <c r="H51" t="s">
        <v>73</v>
      </c>
      <c r="I51" t="s">
        <v>75</v>
      </c>
      <c r="K51">
        <v>5</v>
      </c>
      <c r="L51" t="s">
        <v>91</v>
      </c>
      <c r="M51">
        <v>3</v>
      </c>
      <c r="N51" t="s">
        <v>91</v>
      </c>
      <c r="O51">
        <v>3</v>
      </c>
      <c r="P51">
        <v>0</v>
      </c>
      <c r="Q51">
        <v>4</v>
      </c>
    </row>
    <row r="52" spans="1:17" x14ac:dyDescent="0.25">
      <c r="A52" t="s">
        <v>128</v>
      </c>
      <c r="B52" t="s">
        <v>76</v>
      </c>
      <c r="C52" t="s">
        <v>72</v>
      </c>
      <c r="D52" t="s">
        <v>71</v>
      </c>
      <c r="E52" t="s">
        <v>73</v>
      </c>
      <c r="F52" t="s">
        <v>75</v>
      </c>
      <c r="G52" t="s">
        <v>74</v>
      </c>
      <c r="H52" t="s">
        <v>78</v>
      </c>
      <c r="I52" t="s">
        <v>91</v>
      </c>
      <c r="K52">
        <v>5</v>
      </c>
      <c r="L52" t="s">
        <v>91</v>
      </c>
      <c r="M52">
        <v>3</v>
      </c>
      <c r="N52" t="s">
        <v>75</v>
      </c>
      <c r="O52">
        <v>8</v>
      </c>
      <c r="P52">
        <v>5</v>
      </c>
      <c r="Q52">
        <v>4</v>
      </c>
    </row>
    <row r="53" spans="1:17" x14ac:dyDescent="0.25">
      <c r="A53" t="s">
        <v>75</v>
      </c>
      <c r="B53" t="s">
        <v>74</v>
      </c>
      <c r="C53" t="s">
        <v>78</v>
      </c>
      <c r="D53" t="s">
        <v>91</v>
      </c>
      <c r="E53" t="s">
        <v>76</v>
      </c>
      <c r="F53" t="s">
        <v>72</v>
      </c>
      <c r="G53" t="s">
        <v>71</v>
      </c>
      <c r="H53" t="s">
        <v>73</v>
      </c>
      <c r="I53" t="s">
        <v>75</v>
      </c>
      <c r="K53">
        <v>6</v>
      </c>
      <c r="L53" t="s">
        <v>75</v>
      </c>
      <c r="M53">
        <v>8</v>
      </c>
      <c r="N53" t="s">
        <v>75</v>
      </c>
      <c r="O53">
        <v>8</v>
      </c>
      <c r="P53">
        <v>0</v>
      </c>
      <c r="Q53">
        <v>4</v>
      </c>
    </row>
    <row r="54" spans="1:17" x14ac:dyDescent="0.25">
      <c r="A54" t="s">
        <v>129</v>
      </c>
      <c r="B54" t="s">
        <v>73</v>
      </c>
      <c r="C54" t="s">
        <v>75</v>
      </c>
      <c r="D54" t="s">
        <v>74</v>
      </c>
      <c r="E54" t="s">
        <v>78</v>
      </c>
      <c r="F54" t="s">
        <v>91</v>
      </c>
      <c r="G54" t="s">
        <v>76</v>
      </c>
      <c r="H54" t="s">
        <v>72</v>
      </c>
      <c r="I54" t="s">
        <v>71</v>
      </c>
      <c r="K54">
        <v>6</v>
      </c>
      <c r="L54" t="s">
        <v>75</v>
      </c>
      <c r="M54">
        <v>8</v>
      </c>
      <c r="N54" t="s">
        <v>78</v>
      </c>
      <c r="O54">
        <v>2</v>
      </c>
      <c r="P54">
        <v>-6</v>
      </c>
      <c r="Q54">
        <v>4</v>
      </c>
    </row>
    <row r="55" spans="1:17" x14ac:dyDescent="0.25">
      <c r="A55" t="s">
        <v>130</v>
      </c>
      <c r="B55" t="s">
        <v>78</v>
      </c>
      <c r="C55" t="s">
        <v>91</v>
      </c>
      <c r="D55" t="s">
        <v>76</v>
      </c>
      <c r="E55" t="s">
        <v>72</v>
      </c>
      <c r="F55" t="s">
        <v>71</v>
      </c>
      <c r="G55" t="s">
        <v>73</v>
      </c>
      <c r="H55" t="s">
        <v>75</v>
      </c>
      <c r="I55" t="s">
        <v>74</v>
      </c>
      <c r="K55">
        <v>6</v>
      </c>
      <c r="L55" t="s">
        <v>75</v>
      </c>
      <c r="M55">
        <v>8</v>
      </c>
      <c r="N55" t="s">
        <v>73</v>
      </c>
      <c r="O55">
        <v>7</v>
      </c>
      <c r="P55">
        <v>-1</v>
      </c>
      <c r="Q55">
        <v>4</v>
      </c>
    </row>
    <row r="56" spans="1:17" x14ac:dyDescent="0.25">
      <c r="A56" t="s">
        <v>131</v>
      </c>
      <c r="B56" t="s">
        <v>72</v>
      </c>
      <c r="C56" t="s">
        <v>71</v>
      </c>
      <c r="D56" t="s">
        <v>73</v>
      </c>
      <c r="E56" t="s">
        <v>75</v>
      </c>
      <c r="F56" t="s">
        <v>74</v>
      </c>
      <c r="G56" t="s">
        <v>78</v>
      </c>
      <c r="H56" t="s">
        <v>91</v>
      </c>
      <c r="I56" t="s">
        <v>76</v>
      </c>
      <c r="K56">
        <v>6</v>
      </c>
      <c r="L56" t="s">
        <v>75</v>
      </c>
      <c r="M56">
        <v>8</v>
      </c>
      <c r="N56" t="s">
        <v>76</v>
      </c>
      <c r="O56">
        <v>4</v>
      </c>
      <c r="P56">
        <v>-4</v>
      </c>
      <c r="Q56">
        <v>4</v>
      </c>
    </row>
    <row r="57" spans="1:17" x14ac:dyDescent="0.25">
      <c r="A57" t="s">
        <v>132</v>
      </c>
      <c r="B57" t="s">
        <v>75</v>
      </c>
      <c r="C57" t="s">
        <v>74</v>
      </c>
      <c r="D57" t="s">
        <v>78</v>
      </c>
      <c r="E57" t="s">
        <v>91</v>
      </c>
      <c r="F57" t="s">
        <v>76</v>
      </c>
      <c r="G57" t="s">
        <v>72</v>
      </c>
      <c r="H57" t="s">
        <v>71</v>
      </c>
      <c r="I57" t="s">
        <v>73</v>
      </c>
      <c r="K57">
        <v>6</v>
      </c>
      <c r="L57" t="s">
        <v>75</v>
      </c>
      <c r="M57">
        <v>8</v>
      </c>
      <c r="N57" t="s">
        <v>74</v>
      </c>
      <c r="O57">
        <v>1</v>
      </c>
      <c r="P57">
        <v>-7</v>
      </c>
      <c r="Q57">
        <v>4</v>
      </c>
    </row>
    <row r="58" spans="1:17" x14ac:dyDescent="0.25">
      <c r="A58" t="s">
        <v>133</v>
      </c>
      <c r="B58" t="s">
        <v>78</v>
      </c>
      <c r="C58" t="s">
        <v>91</v>
      </c>
      <c r="D58" t="s">
        <v>76</v>
      </c>
      <c r="E58" t="s">
        <v>72</v>
      </c>
      <c r="F58" t="s">
        <v>71</v>
      </c>
      <c r="G58" t="s">
        <v>73</v>
      </c>
      <c r="H58" t="s">
        <v>75</v>
      </c>
      <c r="I58" t="s">
        <v>74</v>
      </c>
      <c r="K58">
        <v>6</v>
      </c>
      <c r="L58" t="s">
        <v>75</v>
      </c>
      <c r="M58">
        <v>8</v>
      </c>
      <c r="N58" t="s">
        <v>77</v>
      </c>
      <c r="O58">
        <v>7</v>
      </c>
      <c r="P58">
        <v>-1</v>
      </c>
      <c r="Q58">
        <v>4</v>
      </c>
    </row>
    <row r="59" spans="1:17" x14ac:dyDescent="0.25">
      <c r="A59" t="s">
        <v>134</v>
      </c>
      <c r="B59" t="s">
        <v>76</v>
      </c>
      <c r="C59" t="s">
        <v>72</v>
      </c>
      <c r="D59" t="s">
        <v>71</v>
      </c>
      <c r="E59" t="s">
        <v>73</v>
      </c>
      <c r="F59" t="s">
        <v>75</v>
      </c>
      <c r="G59" t="s">
        <v>74</v>
      </c>
      <c r="H59" t="s">
        <v>78</v>
      </c>
      <c r="I59" t="s">
        <v>91</v>
      </c>
      <c r="K59">
        <v>6</v>
      </c>
      <c r="L59" t="s">
        <v>75</v>
      </c>
      <c r="M59">
        <v>8</v>
      </c>
      <c r="N59" t="s">
        <v>72</v>
      </c>
      <c r="O59">
        <v>5</v>
      </c>
      <c r="P59">
        <v>-3</v>
      </c>
      <c r="Q59">
        <v>4</v>
      </c>
    </row>
    <row r="60" spans="1:17" x14ac:dyDescent="0.25">
      <c r="A60" t="s">
        <v>135</v>
      </c>
      <c r="B60" t="s">
        <v>91</v>
      </c>
      <c r="C60" t="s">
        <v>76</v>
      </c>
      <c r="D60" t="s">
        <v>72</v>
      </c>
      <c r="E60" t="s">
        <v>71</v>
      </c>
      <c r="F60" t="s">
        <v>73</v>
      </c>
      <c r="G60" t="s">
        <v>75</v>
      </c>
      <c r="H60" t="s">
        <v>74</v>
      </c>
      <c r="I60" t="s">
        <v>78</v>
      </c>
      <c r="K60">
        <v>6</v>
      </c>
      <c r="L60" t="s">
        <v>75</v>
      </c>
      <c r="M60">
        <v>8</v>
      </c>
      <c r="N60" t="s">
        <v>71</v>
      </c>
      <c r="O60">
        <v>6</v>
      </c>
      <c r="P60">
        <v>-2</v>
      </c>
      <c r="Q60">
        <v>4</v>
      </c>
    </row>
    <row r="61" spans="1:17" x14ac:dyDescent="0.25">
      <c r="A61" t="s">
        <v>136</v>
      </c>
      <c r="B61" t="s">
        <v>71</v>
      </c>
      <c r="C61" t="s">
        <v>73</v>
      </c>
      <c r="D61" t="s">
        <v>75</v>
      </c>
      <c r="E61" t="s">
        <v>74</v>
      </c>
      <c r="F61" t="s">
        <v>78</v>
      </c>
      <c r="G61" t="s">
        <v>91</v>
      </c>
      <c r="H61" t="s">
        <v>76</v>
      </c>
      <c r="I61" t="s">
        <v>72</v>
      </c>
      <c r="K61">
        <v>6</v>
      </c>
      <c r="L61" t="s">
        <v>75</v>
      </c>
      <c r="M61">
        <v>8</v>
      </c>
      <c r="N61" t="s">
        <v>91</v>
      </c>
      <c r="O61">
        <v>3</v>
      </c>
      <c r="P61">
        <v>-5</v>
      </c>
      <c r="Q61">
        <v>4</v>
      </c>
    </row>
    <row r="62" spans="1:17" x14ac:dyDescent="0.25">
      <c r="A62" t="s">
        <v>137</v>
      </c>
      <c r="B62" t="s">
        <v>74</v>
      </c>
      <c r="C62" t="s">
        <v>78</v>
      </c>
      <c r="D62" t="s">
        <v>91</v>
      </c>
      <c r="E62" t="s">
        <v>76</v>
      </c>
      <c r="F62" t="s">
        <v>72</v>
      </c>
      <c r="G62" t="s">
        <v>71</v>
      </c>
      <c r="H62" t="s">
        <v>73</v>
      </c>
      <c r="I62" t="s">
        <v>75</v>
      </c>
      <c r="K62">
        <v>6</v>
      </c>
      <c r="L62" t="s">
        <v>75</v>
      </c>
      <c r="M62">
        <v>8</v>
      </c>
      <c r="N62" t="s">
        <v>75</v>
      </c>
      <c r="O62">
        <v>8</v>
      </c>
      <c r="P62">
        <v>0</v>
      </c>
      <c r="Q62">
        <v>4</v>
      </c>
    </row>
  </sheetData>
  <pageMargins left="0.7" right="0.7" top="0.75" bottom="0.75" header="0.3" footer="0.3"/>
  <tableParts count="1">
    <tablePart r:id="rId1"/>
  </tableParts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B56C0D-65FF-4D6C-8F7E-89492BE94376}">
  <dimension ref="A1:R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  <col min="12" max="12" width="7.5703125" bestFit="1" customWidth="1"/>
    <col min="13" max="16" width="12.140625" bestFit="1" customWidth="1"/>
    <col min="17" max="17" width="5.42578125" bestFit="1" customWidth="1"/>
    <col min="18" max="18" width="12.140625" bestFit="1" customWidth="1"/>
  </cols>
  <sheetData>
    <row r="1" spans="1:18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  <c r="Q1" t="s">
        <v>53</v>
      </c>
      <c r="R1" t="s">
        <v>156</v>
      </c>
    </row>
    <row r="2" spans="1:18" x14ac:dyDescent="0.25">
      <c r="A2">
        <v>3</v>
      </c>
      <c r="B2" t="s">
        <v>77</v>
      </c>
      <c r="C2" t="s">
        <v>74</v>
      </c>
      <c r="D2" t="s">
        <v>75</v>
      </c>
      <c r="E2" t="s">
        <v>73</v>
      </c>
      <c r="F2" t="s">
        <v>71</v>
      </c>
      <c r="G2" t="s">
        <v>91</v>
      </c>
      <c r="H2" t="s">
        <v>78</v>
      </c>
      <c r="I2" t="s">
        <v>76</v>
      </c>
      <c r="M2" t="s">
        <v>79</v>
      </c>
      <c r="N2" t="s">
        <v>80</v>
      </c>
      <c r="O2" t="s">
        <v>81</v>
      </c>
      <c r="P2" t="s">
        <v>82</v>
      </c>
      <c r="R2">
        <v>3</v>
      </c>
    </row>
    <row r="3" spans="1:18" x14ac:dyDescent="0.25">
      <c r="A3" t="s">
        <v>74</v>
      </c>
      <c r="B3" t="s">
        <v>77</v>
      </c>
      <c r="C3" t="s">
        <v>74</v>
      </c>
      <c r="D3" t="s">
        <v>75</v>
      </c>
      <c r="E3" t="s">
        <v>73</v>
      </c>
      <c r="F3" t="s">
        <v>71</v>
      </c>
      <c r="G3" t="s">
        <v>91</v>
      </c>
      <c r="H3" t="s">
        <v>78</v>
      </c>
      <c r="I3" t="s">
        <v>76</v>
      </c>
      <c r="K3">
        <v>1</v>
      </c>
      <c r="L3" t="s">
        <v>74</v>
      </c>
      <c r="M3">
        <v>2</v>
      </c>
      <c r="N3" t="s">
        <v>74</v>
      </c>
      <c r="O3">
        <v>2</v>
      </c>
      <c r="P3">
        <v>0</v>
      </c>
      <c r="Q3">
        <v>3</v>
      </c>
    </row>
    <row r="4" spans="1:18" x14ac:dyDescent="0.25">
      <c r="A4" t="s">
        <v>83</v>
      </c>
      <c r="B4" t="s">
        <v>73</v>
      </c>
      <c r="C4" t="s">
        <v>71</v>
      </c>
      <c r="D4" t="s">
        <v>91</v>
      </c>
      <c r="E4" t="s">
        <v>78</v>
      </c>
      <c r="F4" t="s">
        <v>76</v>
      </c>
      <c r="G4" t="s">
        <v>77</v>
      </c>
      <c r="H4" t="s">
        <v>74</v>
      </c>
      <c r="I4" t="s">
        <v>75</v>
      </c>
      <c r="K4">
        <v>1</v>
      </c>
      <c r="L4" t="s">
        <v>74</v>
      </c>
      <c r="M4">
        <v>2</v>
      </c>
      <c r="N4" t="s">
        <v>78</v>
      </c>
      <c r="O4">
        <v>7</v>
      </c>
      <c r="P4">
        <v>5</v>
      </c>
      <c r="Q4">
        <v>3</v>
      </c>
    </row>
    <row r="5" spans="1:18" x14ac:dyDescent="0.25">
      <c r="A5" t="s">
        <v>84</v>
      </c>
      <c r="B5" t="s">
        <v>78</v>
      </c>
      <c r="C5" t="s">
        <v>76</v>
      </c>
      <c r="D5" t="s">
        <v>77</v>
      </c>
      <c r="E5" t="s">
        <v>74</v>
      </c>
      <c r="F5" t="s">
        <v>75</v>
      </c>
      <c r="G5" t="s">
        <v>73</v>
      </c>
      <c r="H5" t="s">
        <v>71</v>
      </c>
      <c r="I5" t="s">
        <v>91</v>
      </c>
      <c r="K5">
        <v>1</v>
      </c>
      <c r="L5" t="s">
        <v>74</v>
      </c>
      <c r="M5">
        <v>2</v>
      </c>
      <c r="N5" t="s">
        <v>73</v>
      </c>
      <c r="O5">
        <v>4</v>
      </c>
      <c r="P5">
        <v>2</v>
      </c>
      <c r="Q5">
        <v>3</v>
      </c>
    </row>
    <row r="6" spans="1:18" x14ac:dyDescent="0.25">
      <c r="A6" t="s">
        <v>85</v>
      </c>
      <c r="B6" t="s">
        <v>75</v>
      </c>
      <c r="C6" t="s">
        <v>73</v>
      </c>
      <c r="D6" t="s">
        <v>71</v>
      </c>
      <c r="E6" t="s">
        <v>91</v>
      </c>
      <c r="F6" t="s">
        <v>78</v>
      </c>
      <c r="G6" t="s">
        <v>76</v>
      </c>
      <c r="H6" t="s">
        <v>77</v>
      </c>
      <c r="I6" t="s">
        <v>74</v>
      </c>
      <c r="K6">
        <v>1</v>
      </c>
      <c r="L6" t="s">
        <v>74</v>
      </c>
      <c r="M6">
        <v>2</v>
      </c>
      <c r="N6" t="s">
        <v>76</v>
      </c>
      <c r="O6">
        <v>8</v>
      </c>
      <c r="P6">
        <v>6</v>
      </c>
      <c r="Q6">
        <v>3</v>
      </c>
    </row>
    <row r="7" spans="1:18" x14ac:dyDescent="0.25">
      <c r="A7" t="s">
        <v>86</v>
      </c>
      <c r="B7" t="s">
        <v>77</v>
      </c>
      <c r="C7" t="s">
        <v>74</v>
      </c>
      <c r="D7" t="s">
        <v>75</v>
      </c>
      <c r="E7" t="s">
        <v>73</v>
      </c>
      <c r="F7" t="s">
        <v>71</v>
      </c>
      <c r="G7" t="s">
        <v>91</v>
      </c>
      <c r="H7" t="s">
        <v>78</v>
      </c>
      <c r="I7" t="s">
        <v>76</v>
      </c>
      <c r="K7">
        <v>1</v>
      </c>
      <c r="L7" t="s">
        <v>74</v>
      </c>
      <c r="M7">
        <v>2</v>
      </c>
      <c r="N7" t="s">
        <v>74</v>
      </c>
      <c r="O7">
        <v>2</v>
      </c>
      <c r="P7">
        <v>0</v>
      </c>
      <c r="Q7">
        <v>3</v>
      </c>
    </row>
    <row r="8" spans="1:18" x14ac:dyDescent="0.25">
      <c r="A8" t="s">
        <v>87</v>
      </c>
      <c r="B8" t="s">
        <v>74</v>
      </c>
      <c r="C8" t="s">
        <v>75</v>
      </c>
      <c r="D8" t="s">
        <v>73</v>
      </c>
      <c r="E8" t="s">
        <v>71</v>
      </c>
      <c r="F8" t="s">
        <v>91</v>
      </c>
      <c r="G8" t="s">
        <v>78</v>
      </c>
      <c r="H8" t="s">
        <v>76</v>
      </c>
      <c r="I8" t="s">
        <v>77</v>
      </c>
      <c r="K8">
        <v>1</v>
      </c>
      <c r="L8" t="s">
        <v>74</v>
      </c>
      <c r="M8">
        <v>2</v>
      </c>
      <c r="N8" t="s">
        <v>77</v>
      </c>
      <c r="O8">
        <v>1</v>
      </c>
      <c r="P8">
        <v>-1</v>
      </c>
      <c r="Q8">
        <v>3</v>
      </c>
    </row>
    <row r="9" spans="1:18" x14ac:dyDescent="0.25">
      <c r="A9" t="s">
        <v>88</v>
      </c>
      <c r="B9" t="s">
        <v>73</v>
      </c>
      <c r="C9" t="s">
        <v>71</v>
      </c>
      <c r="D9" t="s">
        <v>91</v>
      </c>
      <c r="E9" t="s">
        <v>78</v>
      </c>
      <c r="F9" t="s">
        <v>76</v>
      </c>
      <c r="G9" t="s">
        <v>77</v>
      </c>
      <c r="H9" t="s">
        <v>74</v>
      </c>
      <c r="I9" t="s">
        <v>75</v>
      </c>
      <c r="K9">
        <v>1</v>
      </c>
      <c r="L9" t="s">
        <v>74</v>
      </c>
      <c r="M9">
        <v>2</v>
      </c>
      <c r="N9" t="s">
        <v>72</v>
      </c>
      <c r="O9">
        <v>7</v>
      </c>
      <c r="P9">
        <v>5</v>
      </c>
      <c r="Q9">
        <v>3</v>
      </c>
    </row>
    <row r="10" spans="1:18" x14ac:dyDescent="0.25">
      <c r="A10" t="s">
        <v>89</v>
      </c>
      <c r="B10" t="s">
        <v>91</v>
      </c>
      <c r="C10" t="s">
        <v>78</v>
      </c>
      <c r="D10" t="s">
        <v>76</v>
      </c>
      <c r="E10" t="s">
        <v>77</v>
      </c>
      <c r="F10" t="s">
        <v>74</v>
      </c>
      <c r="G10" t="s">
        <v>75</v>
      </c>
      <c r="H10" t="s">
        <v>73</v>
      </c>
      <c r="I10" t="s">
        <v>71</v>
      </c>
      <c r="K10">
        <v>1</v>
      </c>
      <c r="L10" t="s">
        <v>74</v>
      </c>
      <c r="M10">
        <v>2</v>
      </c>
      <c r="N10" t="s">
        <v>71</v>
      </c>
      <c r="O10">
        <v>5</v>
      </c>
      <c r="P10">
        <v>3</v>
      </c>
      <c r="Q10">
        <v>3</v>
      </c>
    </row>
    <row r="11" spans="1:18" x14ac:dyDescent="0.25">
      <c r="A11" t="s">
        <v>90</v>
      </c>
      <c r="B11" t="s">
        <v>71</v>
      </c>
      <c r="C11" t="s">
        <v>91</v>
      </c>
      <c r="D11" t="s">
        <v>78</v>
      </c>
      <c r="E11" t="s">
        <v>76</v>
      </c>
      <c r="F11" t="s">
        <v>77</v>
      </c>
      <c r="G11" t="s">
        <v>74</v>
      </c>
      <c r="H11" t="s">
        <v>75</v>
      </c>
      <c r="I11" t="s">
        <v>73</v>
      </c>
      <c r="K11">
        <v>1</v>
      </c>
      <c r="L11" t="s">
        <v>74</v>
      </c>
      <c r="M11">
        <v>2</v>
      </c>
      <c r="N11" t="s">
        <v>91</v>
      </c>
      <c r="O11">
        <v>6</v>
      </c>
      <c r="P11">
        <v>4</v>
      </c>
      <c r="Q11">
        <v>3</v>
      </c>
    </row>
    <row r="12" spans="1:18" x14ac:dyDescent="0.25">
      <c r="A12" t="s">
        <v>92</v>
      </c>
      <c r="B12" t="s">
        <v>76</v>
      </c>
      <c r="C12" t="s">
        <v>77</v>
      </c>
      <c r="D12" t="s">
        <v>74</v>
      </c>
      <c r="E12" t="s">
        <v>75</v>
      </c>
      <c r="F12" t="s">
        <v>73</v>
      </c>
      <c r="G12" t="s">
        <v>71</v>
      </c>
      <c r="H12" t="s">
        <v>91</v>
      </c>
      <c r="I12" t="s">
        <v>78</v>
      </c>
      <c r="K12">
        <v>1</v>
      </c>
      <c r="L12" t="s">
        <v>74</v>
      </c>
      <c r="M12">
        <v>2</v>
      </c>
      <c r="N12" t="s">
        <v>75</v>
      </c>
      <c r="O12">
        <v>3</v>
      </c>
      <c r="P12">
        <v>1</v>
      </c>
      <c r="Q12">
        <v>3</v>
      </c>
    </row>
    <row r="13" spans="1:18" x14ac:dyDescent="0.25">
      <c r="A13" t="s">
        <v>77</v>
      </c>
      <c r="B13" t="s">
        <v>77</v>
      </c>
      <c r="C13" t="s">
        <v>74</v>
      </c>
      <c r="D13" t="s">
        <v>75</v>
      </c>
      <c r="E13" t="s">
        <v>73</v>
      </c>
      <c r="F13" t="s">
        <v>71</v>
      </c>
      <c r="G13" t="s">
        <v>91</v>
      </c>
      <c r="H13" t="s">
        <v>78</v>
      </c>
      <c r="I13" t="s">
        <v>76</v>
      </c>
      <c r="K13">
        <v>2</v>
      </c>
      <c r="L13" t="s">
        <v>77</v>
      </c>
      <c r="M13">
        <v>1</v>
      </c>
      <c r="N13" t="s">
        <v>77</v>
      </c>
      <c r="O13">
        <v>1</v>
      </c>
      <c r="P13">
        <v>0</v>
      </c>
      <c r="Q13">
        <v>3</v>
      </c>
    </row>
    <row r="14" spans="1:18" x14ac:dyDescent="0.25">
      <c r="A14" t="s">
        <v>93</v>
      </c>
      <c r="B14" t="s">
        <v>75</v>
      </c>
      <c r="C14" t="s">
        <v>73</v>
      </c>
      <c r="D14" t="s">
        <v>71</v>
      </c>
      <c r="E14" t="s">
        <v>91</v>
      </c>
      <c r="F14" t="s">
        <v>78</v>
      </c>
      <c r="G14" t="s">
        <v>76</v>
      </c>
      <c r="H14" t="s">
        <v>77</v>
      </c>
      <c r="I14" t="s">
        <v>74</v>
      </c>
      <c r="K14">
        <v>2</v>
      </c>
      <c r="L14" t="s">
        <v>77</v>
      </c>
      <c r="M14">
        <v>1</v>
      </c>
      <c r="N14" t="s">
        <v>78</v>
      </c>
      <c r="O14">
        <v>7</v>
      </c>
      <c r="P14">
        <v>6</v>
      </c>
      <c r="Q14">
        <v>3</v>
      </c>
    </row>
    <row r="15" spans="1:18" x14ac:dyDescent="0.25">
      <c r="A15" t="s">
        <v>94</v>
      </c>
      <c r="B15" t="s">
        <v>91</v>
      </c>
      <c r="C15" t="s">
        <v>78</v>
      </c>
      <c r="D15" t="s">
        <v>76</v>
      </c>
      <c r="E15" t="s">
        <v>77</v>
      </c>
      <c r="F15" t="s">
        <v>74</v>
      </c>
      <c r="G15" t="s">
        <v>75</v>
      </c>
      <c r="H15" t="s">
        <v>73</v>
      </c>
      <c r="I15" t="s">
        <v>71</v>
      </c>
      <c r="K15">
        <v>2</v>
      </c>
      <c r="L15" t="s">
        <v>77</v>
      </c>
      <c r="M15">
        <v>1</v>
      </c>
      <c r="N15" t="s">
        <v>73</v>
      </c>
      <c r="O15">
        <v>4</v>
      </c>
      <c r="P15">
        <v>3</v>
      </c>
      <c r="Q15">
        <v>3</v>
      </c>
    </row>
    <row r="16" spans="1:18" x14ac:dyDescent="0.25">
      <c r="A16" t="s">
        <v>95</v>
      </c>
      <c r="B16" t="s">
        <v>74</v>
      </c>
      <c r="C16" t="s">
        <v>75</v>
      </c>
      <c r="D16" t="s">
        <v>73</v>
      </c>
      <c r="E16" t="s">
        <v>71</v>
      </c>
      <c r="F16" t="s">
        <v>91</v>
      </c>
      <c r="G16" t="s">
        <v>78</v>
      </c>
      <c r="H16" t="s">
        <v>76</v>
      </c>
      <c r="I16" t="s">
        <v>77</v>
      </c>
      <c r="K16">
        <v>2</v>
      </c>
      <c r="L16" t="s">
        <v>77</v>
      </c>
      <c r="M16">
        <v>1</v>
      </c>
      <c r="N16" t="s">
        <v>76</v>
      </c>
      <c r="O16">
        <v>8</v>
      </c>
      <c r="P16">
        <v>7</v>
      </c>
      <c r="Q16">
        <v>3</v>
      </c>
    </row>
    <row r="17" spans="1:17" x14ac:dyDescent="0.25">
      <c r="A17" t="s">
        <v>96</v>
      </c>
      <c r="B17" t="s">
        <v>76</v>
      </c>
      <c r="C17" t="s">
        <v>77</v>
      </c>
      <c r="D17" t="s">
        <v>74</v>
      </c>
      <c r="E17" t="s">
        <v>75</v>
      </c>
      <c r="F17" t="s">
        <v>73</v>
      </c>
      <c r="G17" t="s">
        <v>71</v>
      </c>
      <c r="H17" t="s">
        <v>91</v>
      </c>
      <c r="I17" t="s">
        <v>78</v>
      </c>
      <c r="K17">
        <v>2</v>
      </c>
      <c r="L17" t="s">
        <v>77</v>
      </c>
      <c r="M17">
        <v>1</v>
      </c>
      <c r="N17" t="s">
        <v>74</v>
      </c>
      <c r="O17">
        <v>2</v>
      </c>
      <c r="P17">
        <v>1</v>
      </c>
      <c r="Q17">
        <v>3</v>
      </c>
    </row>
    <row r="18" spans="1:17" x14ac:dyDescent="0.25">
      <c r="A18" t="s">
        <v>97</v>
      </c>
      <c r="B18" t="s">
        <v>77</v>
      </c>
      <c r="C18" t="s">
        <v>74</v>
      </c>
      <c r="D18" t="s">
        <v>75</v>
      </c>
      <c r="E18" t="s">
        <v>73</v>
      </c>
      <c r="F18" t="s">
        <v>71</v>
      </c>
      <c r="G18" t="s">
        <v>91</v>
      </c>
      <c r="H18" t="s">
        <v>78</v>
      </c>
      <c r="I18" t="s">
        <v>76</v>
      </c>
      <c r="K18">
        <v>2</v>
      </c>
      <c r="L18" t="s">
        <v>77</v>
      </c>
      <c r="M18">
        <v>1</v>
      </c>
      <c r="N18" t="s">
        <v>77</v>
      </c>
      <c r="O18">
        <v>1</v>
      </c>
      <c r="P18">
        <v>0</v>
      </c>
      <c r="Q18">
        <v>3</v>
      </c>
    </row>
    <row r="19" spans="1:17" x14ac:dyDescent="0.25">
      <c r="A19" t="s">
        <v>98</v>
      </c>
      <c r="B19" t="s">
        <v>75</v>
      </c>
      <c r="C19" t="s">
        <v>73</v>
      </c>
      <c r="D19" t="s">
        <v>71</v>
      </c>
      <c r="E19" t="s">
        <v>91</v>
      </c>
      <c r="F19" t="s">
        <v>78</v>
      </c>
      <c r="G19" t="s">
        <v>76</v>
      </c>
      <c r="H19" t="s">
        <v>77</v>
      </c>
      <c r="I19" t="s">
        <v>74</v>
      </c>
      <c r="K19">
        <v>2</v>
      </c>
      <c r="L19" t="s">
        <v>77</v>
      </c>
      <c r="M19">
        <v>1</v>
      </c>
      <c r="N19" t="s">
        <v>72</v>
      </c>
      <c r="O19">
        <v>7</v>
      </c>
      <c r="P19">
        <v>6</v>
      </c>
      <c r="Q19">
        <v>3</v>
      </c>
    </row>
    <row r="20" spans="1:17" x14ac:dyDescent="0.25">
      <c r="A20" t="s">
        <v>99</v>
      </c>
      <c r="B20" t="s">
        <v>71</v>
      </c>
      <c r="C20" t="s">
        <v>91</v>
      </c>
      <c r="D20" t="s">
        <v>78</v>
      </c>
      <c r="E20" t="s">
        <v>76</v>
      </c>
      <c r="F20" t="s">
        <v>77</v>
      </c>
      <c r="G20" t="s">
        <v>74</v>
      </c>
      <c r="H20" t="s">
        <v>75</v>
      </c>
      <c r="I20" t="s">
        <v>73</v>
      </c>
      <c r="K20">
        <v>2</v>
      </c>
      <c r="L20" t="s">
        <v>77</v>
      </c>
      <c r="M20">
        <v>1</v>
      </c>
      <c r="N20" t="s">
        <v>71</v>
      </c>
      <c r="O20">
        <v>5</v>
      </c>
      <c r="P20">
        <v>4</v>
      </c>
      <c r="Q20">
        <v>3</v>
      </c>
    </row>
    <row r="21" spans="1:17" x14ac:dyDescent="0.25">
      <c r="A21" t="s">
        <v>100</v>
      </c>
      <c r="B21" t="s">
        <v>73</v>
      </c>
      <c r="C21" t="s">
        <v>71</v>
      </c>
      <c r="D21" t="s">
        <v>91</v>
      </c>
      <c r="E21" t="s">
        <v>78</v>
      </c>
      <c r="F21" t="s">
        <v>76</v>
      </c>
      <c r="G21" t="s">
        <v>77</v>
      </c>
      <c r="H21" t="s">
        <v>74</v>
      </c>
      <c r="I21" t="s">
        <v>75</v>
      </c>
      <c r="K21">
        <v>2</v>
      </c>
      <c r="L21" t="s">
        <v>77</v>
      </c>
      <c r="M21">
        <v>1</v>
      </c>
      <c r="N21" t="s">
        <v>91</v>
      </c>
      <c r="O21">
        <v>6</v>
      </c>
      <c r="P21">
        <v>5</v>
      </c>
      <c r="Q21">
        <v>3</v>
      </c>
    </row>
    <row r="22" spans="1:17" x14ac:dyDescent="0.25">
      <c r="A22" t="s">
        <v>101</v>
      </c>
      <c r="B22" t="s">
        <v>78</v>
      </c>
      <c r="C22" t="s">
        <v>76</v>
      </c>
      <c r="D22" t="s">
        <v>77</v>
      </c>
      <c r="E22" t="s">
        <v>74</v>
      </c>
      <c r="F22" t="s">
        <v>75</v>
      </c>
      <c r="G22" t="s">
        <v>73</v>
      </c>
      <c r="H22" t="s">
        <v>71</v>
      </c>
      <c r="I22" t="s">
        <v>91</v>
      </c>
      <c r="K22">
        <v>2</v>
      </c>
      <c r="L22" t="s">
        <v>77</v>
      </c>
      <c r="M22">
        <v>1</v>
      </c>
      <c r="N22" t="s">
        <v>75</v>
      </c>
      <c r="O22">
        <v>3</v>
      </c>
      <c r="P22">
        <v>2</v>
      </c>
      <c r="Q22">
        <v>3</v>
      </c>
    </row>
    <row r="23" spans="1:17" x14ac:dyDescent="0.25">
      <c r="A23" t="s">
        <v>72</v>
      </c>
      <c r="B23" t="s">
        <v>77</v>
      </c>
      <c r="C23" t="s">
        <v>74</v>
      </c>
      <c r="D23" t="s">
        <v>75</v>
      </c>
      <c r="E23" t="s">
        <v>73</v>
      </c>
      <c r="F23" t="s">
        <v>71</v>
      </c>
      <c r="G23" t="s">
        <v>91</v>
      </c>
      <c r="H23" t="s">
        <v>78</v>
      </c>
      <c r="I23" t="s">
        <v>76</v>
      </c>
      <c r="K23">
        <v>3</v>
      </c>
      <c r="L23" t="s">
        <v>72</v>
      </c>
      <c r="M23">
        <v>7</v>
      </c>
      <c r="N23" t="s">
        <v>72</v>
      </c>
      <c r="O23">
        <v>7</v>
      </c>
      <c r="P23">
        <v>0</v>
      </c>
      <c r="Q23">
        <v>3</v>
      </c>
    </row>
    <row r="24" spans="1:17" x14ac:dyDescent="0.25">
      <c r="A24" t="s">
        <v>102</v>
      </c>
      <c r="B24" t="s">
        <v>77</v>
      </c>
      <c r="C24" t="s">
        <v>74</v>
      </c>
      <c r="D24" t="s">
        <v>75</v>
      </c>
      <c r="E24" t="s">
        <v>73</v>
      </c>
      <c r="F24" t="s">
        <v>71</v>
      </c>
      <c r="G24" t="s">
        <v>91</v>
      </c>
      <c r="H24" t="s">
        <v>78</v>
      </c>
      <c r="I24" t="s">
        <v>76</v>
      </c>
      <c r="K24">
        <v>3</v>
      </c>
      <c r="L24" t="s">
        <v>72</v>
      </c>
      <c r="M24">
        <v>7</v>
      </c>
      <c r="N24" t="s">
        <v>78</v>
      </c>
      <c r="O24">
        <v>7</v>
      </c>
      <c r="P24">
        <v>0</v>
      </c>
      <c r="Q24">
        <v>3</v>
      </c>
    </row>
    <row r="25" spans="1:17" x14ac:dyDescent="0.25">
      <c r="A25" t="s">
        <v>103</v>
      </c>
      <c r="B25" t="s">
        <v>73</v>
      </c>
      <c r="C25" t="s">
        <v>71</v>
      </c>
      <c r="D25" t="s">
        <v>91</v>
      </c>
      <c r="E25" t="s">
        <v>78</v>
      </c>
      <c r="F25" t="s">
        <v>76</v>
      </c>
      <c r="G25" t="s">
        <v>77</v>
      </c>
      <c r="H25" t="s">
        <v>74</v>
      </c>
      <c r="I25" t="s">
        <v>75</v>
      </c>
      <c r="K25">
        <v>3</v>
      </c>
      <c r="L25" t="s">
        <v>72</v>
      </c>
      <c r="M25">
        <v>7</v>
      </c>
      <c r="N25" t="s">
        <v>73</v>
      </c>
      <c r="O25">
        <v>4</v>
      </c>
      <c r="P25">
        <v>-3</v>
      </c>
      <c r="Q25">
        <v>3</v>
      </c>
    </row>
    <row r="26" spans="1:17" x14ac:dyDescent="0.25">
      <c r="A26" t="s">
        <v>104</v>
      </c>
      <c r="B26" t="s">
        <v>76</v>
      </c>
      <c r="C26" t="s">
        <v>77</v>
      </c>
      <c r="D26" t="s">
        <v>74</v>
      </c>
      <c r="E26" t="s">
        <v>75</v>
      </c>
      <c r="F26" t="s">
        <v>73</v>
      </c>
      <c r="G26" t="s">
        <v>71</v>
      </c>
      <c r="H26" t="s">
        <v>91</v>
      </c>
      <c r="I26" t="s">
        <v>78</v>
      </c>
      <c r="K26">
        <v>3</v>
      </c>
      <c r="L26" t="s">
        <v>72</v>
      </c>
      <c r="M26">
        <v>7</v>
      </c>
      <c r="N26" t="s">
        <v>76</v>
      </c>
      <c r="O26">
        <v>8</v>
      </c>
      <c r="P26">
        <v>1</v>
      </c>
      <c r="Q26">
        <v>3</v>
      </c>
    </row>
    <row r="27" spans="1:17" x14ac:dyDescent="0.25">
      <c r="A27" t="s">
        <v>105</v>
      </c>
      <c r="B27" t="s">
        <v>91</v>
      </c>
      <c r="C27" t="s">
        <v>78</v>
      </c>
      <c r="D27" t="s">
        <v>76</v>
      </c>
      <c r="E27" t="s">
        <v>77</v>
      </c>
      <c r="F27" t="s">
        <v>74</v>
      </c>
      <c r="G27" t="s">
        <v>75</v>
      </c>
      <c r="H27" t="s">
        <v>73</v>
      </c>
      <c r="I27" t="s">
        <v>71</v>
      </c>
      <c r="K27">
        <v>3</v>
      </c>
      <c r="L27" t="s">
        <v>72</v>
      </c>
      <c r="M27">
        <v>7</v>
      </c>
      <c r="N27" t="s">
        <v>74</v>
      </c>
      <c r="O27">
        <v>2</v>
      </c>
      <c r="P27">
        <v>-5</v>
      </c>
      <c r="Q27">
        <v>3</v>
      </c>
    </row>
    <row r="28" spans="1:17" x14ac:dyDescent="0.25">
      <c r="A28" t="s">
        <v>106</v>
      </c>
      <c r="B28" t="s">
        <v>78</v>
      </c>
      <c r="C28" t="s">
        <v>76</v>
      </c>
      <c r="D28" t="s">
        <v>77</v>
      </c>
      <c r="E28" t="s">
        <v>74</v>
      </c>
      <c r="F28" t="s">
        <v>75</v>
      </c>
      <c r="G28" t="s">
        <v>73</v>
      </c>
      <c r="H28" t="s">
        <v>71</v>
      </c>
      <c r="I28" t="s">
        <v>91</v>
      </c>
      <c r="K28">
        <v>3</v>
      </c>
      <c r="L28" t="s">
        <v>72</v>
      </c>
      <c r="M28">
        <v>7</v>
      </c>
      <c r="N28" t="s">
        <v>77</v>
      </c>
      <c r="O28">
        <v>1</v>
      </c>
      <c r="P28">
        <v>-6</v>
      </c>
      <c r="Q28">
        <v>3</v>
      </c>
    </row>
    <row r="29" spans="1:17" x14ac:dyDescent="0.25">
      <c r="A29" t="s">
        <v>107</v>
      </c>
      <c r="B29" t="s">
        <v>77</v>
      </c>
      <c r="C29" t="s">
        <v>74</v>
      </c>
      <c r="D29" t="s">
        <v>75</v>
      </c>
      <c r="E29" t="s">
        <v>73</v>
      </c>
      <c r="F29" t="s">
        <v>71</v>
      </c>
      <c r="G29" t="s">
        <v>91</v>
      </c>
      <c r="H29" t="s">
        <v>78</v>
      </c>
      <c r="I29" t="s">
        <v>76</v>
      </c>
      <c r="K29">
        <v>3</v>
      </c>
      <c r="L29" t="s">
        <v>72</v>
      </c>
      <c r="M29">
        <v>7</v>
      </c>
      <c r="N29" t="s">
        <v>72</v>
      </c>
      <c r="O29">
        <v>7</v>
      </c>
      <c r="P29">
        <v>0</v>
      </c>
      <c r="Q29">
        <v>3</v>
      </c>
    </row>
    <row r="30" spans="1:17" x14ac:dyDescent="0.25">
      <c r="A30" t="s">
        <v>108</v>
      </c>
      <c r="B30" t="s">
        <v>75</v>
      </c>
      <c r="C30" t="s">
        <v>73</v>
      </c>
      <c r="D30" t="s">
        <v>71</v>
      </c>
      <c r="E30" t="s">
        <v>91</v>
      </c>
      <c r="F30" t="s">
        <v>78</v>
      </c>
      <c r="G30" t="s">
        <v>76</v>
      </c>
      <c r="H30" t="s">
        <v>77</v>
      </c>
      <c r="I30" t="s">
        <v>74</v>
      </c>
      <c r="K30">
        <v>3</v>
      </c>
      <c r="L30" t="s">
        <v>72</v>
      </c>
      <c r="M30">
        <v>7</v>
      </c>
      <c r="N30" t="s">
        <v>71</v>
      </c>
      <c r="O30">
        <v>5</v>
      </c>
      <c r="P30">
        <v>-2</v>
      </c>
      <c r="Q30">
        <v>3</v>
      </c>
    </row>
    <row r="31" spans="1:17" x14ac:dyDescent="0.25">
      <c r="A31" t="s">
        <v>109</v>
      </c>
      <c r="B31" t="s">
        <v>74</v>
      </c>
      <c r="C31" t="s">
        <v>75</v>
      </c>
      <c r="D31" t="s">
        <v>73</v>
      </c>
      <c r="E31" t="s">
        <v>71</v>
      </c>
      <c r="F31" t="s">
        <v>91</v>
      </c>
      <c r="G31" t="s">
        <v>78</v>
      </c>
      <c r="H31" t="s">
        <v>76</v>
      </c>
      <c r="I31" t="s">
        <v>77</v>
      </c>
      <c r="K31">
        <v>3</v>
      </c>
      <c r="L31" t="s">
        <v>72</v>
      </c>
      <c r="M31">
        <v>7</v>
      </c>
      <c r="N31" t="s">
        <v>91</v>
      </c>
      <c r="O31">
        <v>6</v>
      </c>
      <c r="P31">
        <v>-1</v>
      </c>
      <c r="Q31">
        <v>3</v>
      </c>
    </row>
    <row r="32" spans="1:17" x14ac:dyDescent="0.25">
      <c r="A32" t="s">
        <v>110</v>
      </c>
      <c r="B32" t="s">
        <v>71</v>
      </c>
      <c r="C32" t="s">
        <v>91</v>
      </c>
      <c r="D32" t="s">
        <v>78</v>
      </c>
      <c r="E32" t="s">
        <v>76</v>
      </c>
      <c r="F32" t="s">
        <v>77</v>
      </c>
      <c r="G32" t="s">
        <v>74</v>
      </c>
      <c r="H32" t="s">
        <v>75</v>
      </c>
      <c r="I32" t="s">
        <v>73</v>
      </c>
      <c r="K32">
        <v>3</v>
      </c>
      <c r="L32" t="s">
        <v>72</v>
      </c>
      <c r="M32">
        <v>7</v>
      </c>
      <c r="N32" t="s">
        <v>75</v>
      </c>
      <c r="O32">
        <v>3</v>
      </c>
      <c r="P32">
        <v>-4</v>
      </c>
      <c r="Q32">
        <v>3</v>
      </c>
    </row>
    <row r="33" spans="1:17" x14ac:dyDescent="0.25">
      <c r="A33" t="s">
        <v>71</v>
      </c>
      <c r="B33" t="s">
        <v>77</v>
      </c>
      <c r="C33" t="s">
        <v>74</v>
      </c>
      <c r="D33" t="s">
        <v>75</v>
      </c>
      <c r="E33" t="s">
        <v>73</v>
      </c>
      <c r="F33" t="s">
        <v>71</v>
      </c>
      <c r="G33" t="s">
        <v>91</v>
      </c>
      <c r="H33" t="s">
        <v>78</v>
      </c>
      <c r="I33" t="s">
        <v>76</v>
      </c>
      <c r="K33">
        <v>4</v>
      </c>
      <c r="L33" t="s">
        <v>71</v>
      </c>
      <c r="M33">
        <v>5</v>
      </c>
      <c r="N33" t="s">
        <v>71</v>
      </c>
      <c r="O33">
        <v>5</v>
      </c>
      <c r="P33">
        <v>0</v>
      </c>
      <c r="Q33">
        <v>3</v>
      </c>
    </row>
    <row r="34" spans="1:17" x14ac:dyDescent="0.25">
      <c r="A34" t="s">
        <v>111</v>
      </c>
      <c r="B34" t="s">
        <v>78</v>
      </c>
      <c r="C34" t="s">
        <v>76</v>
      </c>
      <c r="D34" t="s">
        <v>77</v>
      </c>
      <c r="E34" t="s">
        <v>74</v>
      </c>
      <c r="F34" t="s">
        <v>75</v>
      </c>
      <c r="G34" t="s">
        <v>73</v>
      </c>
      <c r="H34" t="s">
        <v>71</v>
      </c>
      <c r="I34" t="s">
        <v>91</v>
      </c>
      <c r="K34">
        <v>4</v>
      </c>
      <c r="L34" t="s">
        <v>71</v>
      </c>
      <c r="M34">
        <v>5</v>
      </c>
      <c r="N34" t="s">
        <v>78</v>
      </c>
      <c r="O34">
        <v>7</v>
      </c>
      <c r="P34">
        <v>2</v>
      </c>
      <c r="Q34">
        <v>3</v>
      </c>
    </row>
    <row r="35" spans="1:17" x14ac:dyDescent="0.25">
      <c r="A35" t="s">
        <v>112</v>
      </c>
      <c r="B35" t="s">
        <v>74</v>
      </c>
      <c r="C35" t="s">
        <v>75</v>
      </c>
      <c r="D35" t="s">
        <v>73</v>
      </c>
      <c r="E35" t="s">
        <v>71</v>
      </c>
      <c r="F35" t="s">
        <v>91</v>
      </c>
      <c r="G35" t="s">
        <v>78</v>
      </c>
      <c r="H35" t="s">
        <v>76</v>
      </c>
      <c r="I35" t="s">
        <v>77</v>
      </c>
      <c r="K35">
        <v>4</v>
      </c>
      <c r="L35" t="s">
        <v>71</v>
      </c>
      <c r="M35">
        <v>5</v>
      </c>
      <c r="N35" t="s">
        <v>73</v>
      </c>
      <c r="O35">
        <v>4</v>
      </c>
      <c r="P35">
        <v>-1</v>
      </c>
      <c r="Q35">
        <v>3</v>
      </c>
    </row>
    <row r="36" spans="1:17" x14ac:dyDescent="0.25">
      <c r="A36" t="s">
        <v>113</v>
      </c>
      <c r="B36" t="s">
        <v>91</v>
      </c>
      <c r="C36" t="s">
        <v>78</v>
      </c>
      <c r="D36" t="s">
        <v>76</v>
      </c>
      <c r="E36" t="s">
        <v>77</v>
      </c>
      <c r="F36" t="s">
        <v>74</v>
      </c>
      <c r="G36" t="s">
        <v>75</v>
      </c>
      <c r="H36" t="s">
        <v>73</v>
      </c>
      <c r="I36" t="s">
        <v>71</v>
      </c>
      <c r="K36">
        <v>4</v>
      </c>
      <c r="L36" t="s">
        <v>71</v>
      </c>
      <c r="M36">
        <v>5</v>
      </c>
      <c r="N36" t="s">
        <v>76</v>
      </c>
      <c r="O36">
        <v>8</v>
      </c>
      <c r="P36">
        <v>3</v>
      </c>
      <c r="Q36">
        <v>3</v>
      </c>
    </row>
    <row r="37" spans="1:17" x14ac:dyDescent="0.25">
      <c r="A37" t="s">
        <v>114</v>
      </c>
      <c r="B37" t="s">
        <v>73</v>
      </c>
      <c r="C37" t="s">
        <v>71</v>
      </c>
      <c r="D37" t="s">
        <v>91</v>
      </c>
      <c r="E37" t="s">
        <v>78</v>
      </c>
      <c r="F37" t="s">
        <v>76</v>
      </c>
      <c r="G37" t="s">
        <v>77</v>
      </c>
      <c r="H37" t="s">
        <v>74</v>
      </c>
      <c r="I37" t="s">
        <v>75</v>
      </c>
      <c r="K37">
        <v>4</v>
      </c>
      <c r="L37" t="s">
        <v>71</v>
      </c>
      <c r="M37">
        <v>5</v>
      </c>
      <c r="N37" t="s">
        <v>74</v>
      </c>
      <c r="O37">
        <v>2</v>
      </c>
      <c r="P37">
        <v>-3</v>
      </c>
      <c r="Q37">
        <v>3</v>
      </c>
    </row>
    <row r="38" spans="1:17" x14ac:dyDescent="0.25">
      <c r="A38" t="s">
        <v>115</v>
      </c>
      <c r="B38" t="s">
        <v>71</v>
      </c>
      <c r="C38" t="s">
        <v>91</v>
      </c>
      <c r="D38" t="s">
        <v>78</v>
      </c>
      <c r="E38" t="s">
        <v>76</v>
      </c>
      <c r="F38" t="s">
        <v>77</v>
      </c>
      <c r="G38" t="s">
        <v>74</v>
      </c>
      <c r="H38" t="s">
        <v>75</v>
      </c>
      <c r="I38" t="s">
        <v>73</v>
      </c>
      <c r="K38">
        <v>4</v>
      </c>
      <c r="L38" t="s">
        <v>71</v>
      </c>
      <c r="M38">
        <v>5</v>
      </c>
      <c r="N38" t="s">
        <v>77</v>
      </c>
      <c r="O38">
        <v>1</v>
      </c>
      <c r="P38">
        <v>-4</v>
      </c>
      <c r="Q38">
        <v>3</v>
      </c>
    </row>
    <row r="39" spans="1:17" x14ac:dyDescent="0.25">
      <c r="A39" t="s">
        <v>116</v>
      </c>
      <c r="B39" t="s">
        <v>78</v>
      </c>
      <c r="C39" t="s">
        <v>76</v>
      </c>
      <c r="D39" t="s">
        <v>77</v>
      </c>
      <c r="E39" t="s">
        <v>74</v>
      </c>
      <c r="F39" t="s">
        <v>75</v>
      </c>
      <c r="G39" t="s">
        <v>73</v>
      </c>
      <c r="H39" t="s">
        <v>71</v>
      </c>
      <c r="I39" t="s">
        <v>91</v>
      </c>
      <c r="K39">
        <v>4</v>
      </c>
      <c r="L39" t="s">
        <v>71</v>
      </c>
      <c r="M39">
        <v>5</v>
      </c>
      <c r="N39" t="s">
        <v>72</v>
      </c>
      <c r="O39">
        <v>7</v>
      </c>
      <c r="P39">
        <v>2</v>
      </c>
      <c r="Q39">
        <v>3</v>
      </c>
    </row>
    <row r="40" spans="1:17" x14ac:dyDescent="0.25">
      <c r="A40" t="s">
        <v>117</v>
      </c>
      <c r="B40" t="s">
        <v>77</v>
      </c>
      <c r="C40" t="s">
        <v>74</v>
      </c>
      <c r="D40" t="s">
        <v>75</v>
      </c>
      <c r="E40" t="s">
        <v>73</v>
      </c>
      <c r="F40" t="s">
        <v>71</v>
      </c>
      <c r="G40" t="s">
        <v>91</v>
      </c>
      <c r="H40" t="s">
        <v>78</v>
      </c>
      <c r="I40" t="s">
        <v>76</v>
      </c>
      <c r="K40">
        <v>4</v>
      </c>
      <c r="L40" t="s">
        <v>71</v>
      </c>
      <c r="M40">
        <v>5</v>
      </c>
      <c r="N40" t="s">
        <v>71</v>
      </c>
      <c r="O40">
        <v>5</v>
      </c>
      <c r="P40">
        <v>0</v>
      </c>
      <c r="Q40">
        <v>3</v>
      </c>
    </row>
    <row r="41" spans="1:17" x14ac:dyDescent="0.25">
      <c r="A41" t="s">
        <v>118</v>
      </c>
      <c r="B41" t="s">
        <v>76</v>
      </c>
      <c r="C41" t="s">
        <v>77</v>
      </c>
      <c r="D41" t="s">
        <v>74</v>
      </c>
      <c r="E41" t="s">
        <v>75</v>
      </c>
      <c r="F41" t="s">
        <v>73</v>
      </c>
      <c r="G41" t="s">
        <v>71</v>
      </c>
      <c r="H41" t="s">
        <v>91</v>
      </c>
      <c r="I41" t="s">
        <v>78</v>
      </c>
      <c r="K41">
        <v>4</v>
      </c>
      <c r="L41" t="s">
        <v>71</v>
      </c>
      <c r="M41">
        <v>5</v>
      </c>
      <c r="N41" t="s">
        <v>91</v>
      </c>
      <c r="O41">
        <v>6</v>
      </c>
      <c r="P41">
        <v>1</v>
      </c>
      <c r="Q41">
        <v>3</v>
      </c>
    </row>
    <row r="42" spans="1:17" x14ac:dyDescent="0.25">
      <c r="A42" t="s">
        <v>119</v>
      </c>
      <c r="B42" t="s">
        <v>75</v>
      </c>
      <c r="C42" t="s">
        <v>73</v>
      </c>
      <c r="D42" t="s">
        <v>71</v>
      </c>
      <c r="E42" t="s">
        <v>91</v>
      </c>
      <c r="F42" t="s">
        <v>78</v>
      </c>
      <c r="G42" t="s">
        <v>76</v>
      </c>
      <c r="H42" t="s">
        <v>77</v>
      </c>
      <c r="I42" t="s">
        <v>74</v>
      </c>
      <c r="K42">
        <v>4</v>
      </c>
      <c r="L42" t="s">
        <v>71</v>
      </c>
      <c r="M42">
        <v>5</v>
      </c>
      <c r="N42" t="s">
        <v>75</v>
      </c>
      <c r="O42">
        <v>3</v>
      </c>
      <c r="P42">
        <v>-2</v>
      </c>
      <c r="Q42">
        <v>3</v>
      </c>
    </row>
    <row r="43" spans="1:17" x14ac:dyDescent="0.25">
      <c r="A43" t="s">
        <v>91</v>
      </c>
      <c r="B43" t="s">
        <v>77</v>
      </c>
      <c r="C43" t="s">
        <v>74</v>
      </c>
      <c r="D43" t="s">
        <v>75</v>
      </c>
      <c r="E43" t="s">
        <v>73</v>
      </c>
      <c r="F43" t="s">
        <v>71</v>
      </c>
      <c r="G43" t="s">
        <v>91</v>
      </c>
      <c r="H43" t="s">
        <v>78</v>
      </c>
      <c r="I43" t="s">
        <v>76</v>
      </c>
      <c r="K43">
        <v>5</v>
      </c>
      <c r="L43" t="s">
        <v>91</v>
      </c>
      <c r="M43">
        <v>6</v>
      </c>
      <c r="N43" t="s">
        <v>91</v>
      </c>
      <c r="O43">
        <v>6</v>
      </c>
      <c r="P43">
        <v>0</v>
      </c>
      <c r="Q43">
        <v>3</v>
      </c>
    </row>
    <row r="44" spans="1:17" x14ac:dyDescent="0.25">
      <c r="A44" t="s">
        <v>120</v>
      </c>
      <c r="B44" t="s">
        <v>76</v>
      </c>
      <c r="C44" t="s">
        <v>77</v>
      </c>
      <c r="D44" t="s">
        <v>74</v>
      </c>
      <c r="E44" t="s">
        <v>75</v>
      </c>
      <c r="F44" t="s">
        <v>73</v>
      </c>
      <c r="G44" t="s">
        <v>71</v>
      </c>
      <c r="H44" t="s">
        <v>91</v>
      </c>
      <c r="I44" t="s">
        <v>78</v>
      </c>
      <c r="K44">
        <v>5</v>
      </c>
      <c r="L44" t="s">
        <v>91</v>
      </c>
      <c r="M44">
        <v>6</v>
      </c>
      <c r="N44" t="s">
        <v>78</v>
      </c>
      <c r="O44">
        <v>7</v>
      </c>
      <c r="P44">
        <v>1</v>
      </c>
      <c r="Q44">
        <v>3</v>
      </c>
    </row>
    <row r="45" spans="1:17" x14ac:dyDescent="0.25">
      <c r="A45" t="s">
        <v>121</v>
      </c>
      <c r="B45" t="s">
        <v>75</v>
      </c>
      <c r="C45" t="s">
        <v>73</v>
      </c>
      <c r="D45" t="s">
        <v>71</v>
      </c>
      <c r="E45" t="s">
        <v>91</v>
      </c>
      <c r="F45" t="s">
        <v>78</v>
      </c>
      <c r="G45" t="s">
        <v>76</v>
      </c>
      <c r="H45" t="s">
        <v>77</v>
      </c>
      <c r="I45" t="s">
        <v>74</v>
      </c>
      <c r="K45">
        <v>5</v>
      </c>
      <c r="L45" t="s">
        <v>91</v>
      </c>
      <c r="M45">
        <v>6</v>
      </c>
      <c r="N45" t="s">
        <v>73</v>
      </c>
      <c r="O45">
        <v>4</v>
      </c>
      <c r="P45">
        <v>-2</v>
      </c>
      <c r="Q45">
        <v>3</v>
      </c>
    </row>
    <row r="46" spans="1:17" x14ac:dyDescent="0.25">
      <c r="A46" t="s">
        <v>122</v>
      </c>
      <c r="B46" t="s">
        <v>78</v>
      </c>
      <c r="C46" t="s">
        <v>76</v>
      </c>
      <c r="D46" t="s">
        <v>77</v>
      </c>
      <c r="E46" t="s">
        <v>74</v>
      </c>
      <c r="F46" t="s">
        <v>75</v>
      </c>
      <c r="G46" t="s">
        <v>73</v>
      </c>
      <c r="H46" t="s">
        <v>71</v>
      </c>
      <c r="I46" t="s">
        <v>91</v>
      </c>
      <c r="K46">
        <v>5</v>
      </c>
      <c r="L46" t="s">
        <v>91</v>
      </c>
      <c r="M46">
        <v>6</v>
      </c>
      <c r="N46" t="s">
        <v>76</v>
      </c>
      <c r="O46">
        <v>8</v>
      </c>
      <c r="P46">
        <v>2</v>
      </c>
      <c r="Q46">
        <v>3</v>
      </c>
    </row>
    <row r="47" spans="1:17" x14ac:dyDescent="0.25">
      <c r="A47" t="s">
        <v>123</v>
      </c>
      <c r="B47" t="s">
        <v>71</v>
      </c>
      <c r="C47" t="s">
        <v>91</v>
      </c>
      <c r="D47" t="s">
        <v>78</v>
      </c>
      <c r="E47" t="s">
        <v>76</v>
      </c>
      <c r="F47" t="s">
        <v>77</v>
      </c>
      <c r="G47" t="s">
        <v>74</v>
      </c>
      <c r="H47" t="s">
        <v>75</v>
      </c>
      <c r="I47" t="s">
        <v>73</v>
      </c>
      <c r="K47">
        <v>5</v>
      </c>
      <c r="L47" t="s">
        <v>91</v>
      </c>
      <c r="M47">
        <v>6</v>
      </c>
      <c r="N47" t="s">
        <v>74</v>
      </c>
      <c r="O47">
        <v>2</v>
      </c>
      <c r="P47">
        <v>-4</v>
      </c>
      <c r="Q47">
        <v>3</v>
      </c>
    </row>
    <row r="48" spans="1:17" x14ac:dyDescent="0.25">
      <c r="A48" t="s">
        <v>124</v>
      </c>
      <c r="B48" t="s">
        <v>91</v>
      </c>
      <c r="C48" t="s">
        <v>78</v>
      </c>
      <c r="D48" t="s">
        <v>76</v>
      </c>
      <c r="E48" t="s">
        <v>77</v>
      </c>
      <c r="F48" t="s">
        <v>74</v>
      </c>
      <c r="G48" t="s">
        <v>75</v>
      </c>
      <c r="H48" t="s">
        <v>73</v>
      </c>
      <c r="I48" t="s">
        <v>71</v>
      </c>
      <c r="K48">
        <v>5</v>
      </c>
      <c r="L48" t="s">
        <v>91</v>
      </c>
      <c r="M48">
        <v>6</v>
      </c>
      <c r="N48" t="s">
        <v>77</v>
      </c>
      <c r="O48">
        <v>1</v>
      </c>
      <c r="P48">
        <v>-5</v>
      </c>
      <c r="Q48">
        <v>3</v>
      </c>
    </row>
    <row r="49" spans="1:17" x14ac:dyDescent="0.25">
      <c r="A49" t="s">
        <v>125</v>
      </c>
      <c r="B49" t="s">
        <v>76</v>
      </c>
      <c r="C49" t="s">
        <v>77</v>
      </c>
      <c r="D49" t="s">
        <v>74</v>
      </c>
      <c r="E49" t="s">
        <v>75</v>
      </c>
      <c r="F49" t="s">
        <v>73</v>
      </c>
      <c r="G49" t="s">
        <v>71</v>
      </c>
      <c r="H49" t="s">
        <v>91</v>
      </c>
      <c r="I49" t="s">
        <v>78</v>
      </c>
      <c r="K49">
        <v>5</v>
      </c>
      <c r="L49" t="s">
        <v>91</v>
      </c>
      <c r="M49">
        <v>6</v>
      </c>
      <c r="N49" t="s">
        <v>72</v>
      </c>
      <c r="O49">
        <v>7</v>
      </c>
      <c r="P49">
        <v>1</v>
      </c>
      <c r="Q49">
        <v>3</v>
      </c>
    </row>
    <row r="50" spans="1:17" x14ac:dyDescent="0.25">
      <c r="A50" t="s">
        <v>126</v>
      </c>
      <c r="B50" t="s">
        <v>74</v>
      </c>
      <c r="C50" t="s">
        <v>75</v>
      </c>
      <c r="D50" t="s">
        <v>73</v>
      </c>
      <c r="E50" t="s">
        <v>71</v>
      </c>
      <c r="F50" t="s">
        <v>91</v>
      </c>
      <c r="G50" t="s">
        <v>78</v>
      </c>
      <c r="H50" t="s">
        <v>76</v>
      </c>
      <c r="I50" t="s">
        <v>77</v>
      </c>
      <c r="K50">
        <v>5</v>
      </c>
      <c r="L50" t="s">
        <v>91</v>
      </c>
      <c r="M50">
        <v>6</v>
      </c>
      <c r="N50" t="s">
        <v>71</v>
      </c>
      <c r="O50">
        <v>5</v>
      </c>
      <c r="P50">
        <v>-1</v>
      </c>
      <c r="Q50">
        <v>3</v>
      </c>
    </row>
    <row r="51" spans="1:17" x14ac:dyDescent="0.25">
      <c r="A51" t="s">
        <v>127</v>
      </c>
      <c r="B51" t="s">
        <v>77</v>
      </c>
      <c r="C51" t="s">
        <v>74</v>
      </c>
      <c r="D51" t="s">
        <v>75</v>
      </c>
      <c r="E51" t="s">
        <v>73</v>
      </c>
      <c r="F51" t="s">
        <v>71</v>
      </c>
      <c r="G51" t="s">
        <v>91</v>
      </c>
      <c r="H51" t="s">
        <v>78</v>
      </c>
      <c r="I51" t="s">
        <v>76</v>
      </c>
      <c r="K51">
        <v>5</v>
      </c>
      <c r="L51" t="s">
        <v>91</v>
      </c>
      <c r="M51">
        <v>6</v>
      </c>
      <c r="N51" t="s">
        <v>91</v>
      </c>
      <c r="O51">
        <v>6</v>
      </c>
      <c r="P51">
        <v>0</v>
      </c>
      <c r="Q51">
        <v>3</v>
      </c>
    </row>
    <row r="52" spans="1:17" x14ac:dyDescent="0.25">
      <c r="A52" t="s">
        <v>128</v>
      </c>
      <c r="B52" t="s">
        <v>73</v>
      </c>
      <c r="C52" t="s">
        <v>71</v>
      </c>
      <c r="D52" t="s">
        <v>91</v>
      </c>
      <c r="E52" t="s">
        <v>78</v>
      </c>
      <c r="F52" t="s">
        <v>76</v>
      </c>
      <c r="G52" t="s">
        <v>77</v>
      </c>
      <c r="H52" t="s">
        <v>74</v>
      </c>
      <c r="I52" t="s">
        <v>75</v>
      </c>
      <c r="K52">
        <v>5</v>
      </c>
      <c r="L52" t="s">
        <v>91</v>
      </c>
      <c r="M52">
        <v>6</v>
      </c>
      <c r="N52" t="s">
        <v>75</v>
      </c>
      <c r="O52">
        <v>3</v>
      </c>
      <c r="P52">
        <v>-3</v>
      </c>
      <c r="Q52">
        <v>3</v>
      </c>
    </row>
    <row r="53" spans="1:17" x14ac:dyDescent="0.25">
      <c r="A53" t="s">
        <v>75</v>
      </c>
      <c r="B53" t="s">
        <v>77</v>
      </c>
      <c r="C53" t="s">
        <v>74</v>
      </c>
      <c r="D53" t="s">
        <v>75</v>
      </c>
      <c r="E53" t="s">
        <v>73</v>
      </c>
      <c r="F53" t="s">
        <v>71</v>
      </c>
      <c r="G53" t="s">
        <v>91</v>
      </c>
      <c r="H53" t="s">
        <v>78</v>
      </c>
      <c r="I53" t="s">
        <v>76</v>
      </c>
      <c r="K53">
        <v>6</v>
      </c>
      <c r="L53" t="s">
        <v>75</v>
      </c>
      <c r="M53">
        <v>3</v>
      </c>
      <c r="N53" t="s">
        <v>75</v>
      </c>
      <c r="O53">
        <v>3</v>
      </c>
      <c r="P53">
        <v>0</v>
      </c>
      <c r="Q53">
        <v>3</v>
      </c>
    </row>
    <row r="54" spans="1:17" x14ac:dyDescent="0.25">
      <c r="A54" t="s">
        <v>129</v>
      </c>
      <c r="B54" t="s">
        <v>71</v>
      </c>
      <c r="C54" t="s">
        <v>91</v>
      </c>
      <c r="D54" t="s">
        <v>78</v>
      </c>
      <c r="E54" t="s">
        <v>76</v>
      </c>
      <c r="F54" t="s">
        <v>77</v>
      </c>
      <c r="G54" t="s">
        <v>74</v>
      </c>
      <c r="H54" t="s">
        <v>75</v>
      </c>
      <c r="I54" t="s">
        <v>73</v>
      </c>
      <c r="K54">
        <v>6</v>
      </c>
      <c r="L54" t="s">
        <v>75</v>
      </c>
      <c r="M54">
        <v>3</v>
      </c>
      <c r="N54" t="s">
        <v>78</v>
      </c>
      <c r="O54">
        <v>7</v>
      </c>
      <c r="P54">
        <v>4</v>
      </c>
      <c r="Q54">
        <v>3</v>
      </c>
    </row>
    <row r="55" spans="1:17" x14ac:dyDescent="0.25">
      <c r="A55" t="s">
        <v>130</v>
      </c>
      <c r="B55" t="s">
        <v>76</v>
      </c>
      <c r="C55" t="s">
        <v>77</v>
      </c>
      <c r="D55" t="s">
        <v>74</v>
      </c>
      <c r="E55" t="s">
        <v>75</v>
      </c>
      <c r="F55" t="s">
        <v>73</v>
      </c>
      <c r="G55" t="s">
        <v>71</v>
      </c>
      <c r="H55" t="s">
        <v>91</v>
      </c>
      <c r="I55" t="s">
        <v>78</v>
      </c>
      <c r="K55">
        <v>6</v>
      </c>
      <c r="L55" t="s">
        <v>75</v>
      </c>
      <c r="M55">
        <v>3</v>
      </c>
      <c r="N55" t="s">
        <v>73</v>
      </c>
      <c r="O55">
        <v>4</v>
      </c>
      <c r="P55">
        <v>1</v>
      </c>
      <c r="Q55">
        <v>3</v>
      </c>
    </row>
    <row r="56" spans="1:17" x14ac:dyDescent="0.25">
      <c r="A56" t="s">
        <v>131</v>
      </c>
      <c r="B56" t="s">
        <v>73</v>
      </c>
      <c r="C56" t="s">
        <v>71</v>
      </c>
      <c r="D56" t="s">
        <v>91</v>
      </c>
      <c r="E56" t="s">
        <v>78</v>
      </c>
      <c r="F56" t="s">
        <v>76</v>
      </c>
      <c r="G56" t="s">
        <v>77</v>
      </c>
      <c r="H56" t="s">
        <v>74</v>
      </c>
      <c r="I56" t="s">
        <v>75</v>
      </c>
      <c r="K56">
        <v>6</v>
      </c>
      <c r="L56" t="s">
        <v>75</v>
      </c>
      <c r="M56">
        <v>3</v>
      </c>
      <c r="N56" t="s">
        <v>76</v>
      </c>
      <c r="O56">
        <v>8</v>
      </c>
      <c r="P56">
        <v>5</v>
      </c>
      <c r="Q56">
        <v>3</v>
      </c>
    </row>
    <row r="57" spans="1:17" x14ac:dyDescent="0.25">
      <c r="A57" t="s">
        <v>132</v>
      </c>
      <c r="B57" t="s">
        <v>74</v>
      </c>
      <c r="C57" t="s">
        <v>75</v>
      </c>
      <c r="D57" t="s">
        <v>73</v>
      </c>
      <c r="E57" t="s">
        <v>71</v>
      </c>
      <c r="F57" t="s">
        <v>91</v>
      </c>
      <c r="G57" t="s">
        <v>78</v>
      </c>
      <c r="H57" t="s">
        <v>76</v>
      </c>
      <c r="I57" t="s">
        <v>77</v>
      </c>
      <c r="K57">
        <v>6</v>
      </c>
      <c r="L57" t="s">
        <v>75</v>
      </c>
      <c r="M57">
        <v>3</v>
      </c>
      <c r="N57" t="s">
        <v>74</v>
      </c>
      <c r="O57">
        <v>2</v>
      </c>
      <c r="P57">
        <v>-1</v>
      </c>
      <c r="Q57">
        <v>3</v>
      </c>
    </row>
    <row r="58" spans="1:17" x14ac:dyDescent="0.25">
      <c r="A58" t="s">
        <v>133</v>
      </c>
      <c r="B58" t="s">
        <v>75</v>
      </c>
      <c r="C58" t="s">
        <v>73</v>
      </c>
      <c r="D58" t="s">
        <v>71</v>
      </c>
      <c r="E58" t="s">
        <v>91</v>
      </c>
      <c r="F58" t="s">
        <v>78</v>
      </c>
      <c r="G58" t="s">
        <v>76</v>
      </c>
      <c r="H58" t="s">
        <v>77</v>
      </c>
      <c r="I58" t="s">
        <v>74</v>
      </c>
      <c r="K58">
        <v>6</v>
      </c>
      <c r="L58" t="s">
        <v>75</v>
      </c>
      <c r="M58">
        <v>3</v>
      </c>
      <c r="N58" t="s">
        <v>77</v>
      </c>
      <c r="O58">
        <v>1</v>
      </c>
      <c r="P58">
        <v>-2</v>
      </c>
      <c r="Q58">
        <v>3</v>
      </c>
    </row>
    <row r="59" spans="1:17" x14ac:dyDescent="0.25">
      <c r="A59" t="s">
        <v>134</v>
      </c>
      <c r="B59" t="s">
        <v>71</v>
      </c>
      <c r="C59" t="s">
        <v>91</v>
      </c>
      <c r="D59" t="s">
        <v>78</v>
      </c>
      <c r="E59" t="s">
        <v>76</v>
      </c>
      <c r="F59" t="s">
        <v>77</v>
      </c>
      <c r="G59" t="s">
        <v>74</v>
      </c>
      <c r="H59" t="s">
        <v>75</v>
      </c>
      <c r="I59" t="s">
        <v>73</v>
      </c>
      <c r="K59">
        <v>6</v>
      </c>
      <c r="L59" t="s">
        <v>75</v>
      </c>
      <c r="M59">
        <v>3</v>
      </c>
      <c r="N59" t="s">
        <v>72</v>
      </c>
      <c r="O59">
        <v>7</v>
      </c>
      <c r="P59">
        <v>4</v>
      </c>
      <c r="Q59">
        <v>3</v>
      </c>
    </row>
    <row r="60" spans="1:17" x14ac:dyDescent="0.25">
      <c r="A60" t="s">
        <v>135</v>
      </c>
      <c r="B60" t="s">
        <v>78</v>
      </c>
      <c r="C60" t="s">
        <v>76</v>
      </c>
      <c r="D60" t="s">
        <v>77</v>
      </c>
      <c r="E60" t="s">
        <v>74</v>
      </c>
      <c r="F60" t="s">
        <v>75</v>
      </c>
      <c r="G60" t="s">
        <v>73</v>
      </c>
      <c r="H60" t="s">
        <v>71</v>
      </c>
      <c r="I60" t="s">
        <v>91</v>
      </c>
      <c r="K60">
        <v>6</v>
      </c>
      <c r="L60" t="s">
        <v>75</v>
      </c>
      <c r="M60">
        <v>3</v>
      </c>
      <c r="N60" t="s">
        <v>71</v>
      </c>
      <c r="O60">
        <v>5</v>
      </c>
      <c r="P60">
        <v>2</v>
      </c>
      <c r="Q60">
        <v>3</v>
      </c>
    </row>
    <row r="61" spans="1:17" x14ac:dyDescent="0.25">
      <c r="A61" t="s">
        <v>136</v>
      </c>
      <c r="B61" t="s">
        <v>91</v>
      </c>
      <c r="C61" t="s">
        <v>78</v>
      </c>
      <c r="D61" t="s">
        <v>76</v>
      </c>
      <c r="E61" t="s">
        <v>77</v>
      </c>
      <c r="F61" t="s">
        <v>74</v>
      </c>
      <c r="G61" t="s">
        <v>75</v>
      </c>
      <c r="H61" t="s">
        <v>73</v>
      </c>
      <c r="I61" t="s">
        <v>71</v>
      </c>
      <c r="K61">
        <v>6</v>
      </c>
      <c r="L61" t="s">
        <v>75</v>
      </c>
      <c r="M61">
        <v>3</v>
      </c>
      <c r="N61" t="s">
        <v>91</v>
      </c>
      <c r="O61">
        <v>6</v>
      </c>
      <c r="P61">
        <v>3</v>
      </c>
      <c r="Q61">
        <v>3</v>
      </c>
    </row>
    <row r="62" spans="1:17" x14ac:dyDescent="0.25">
      <c r="A62" t="s">
        <v>137</v>
      </c>
      <c r="B62" t="s">
        <v>77</v>
      </c>
      <c r="C62" t="s">
        <v>74</v>
      </c>
      <c r="D62" t="s">
        <v>75</v>
      </c>
      <c r="E62" t="s">
        <v>73</v>
      </c>
      <c r="F62" t="s">
        <v>71</v>
      </c>
      <c r="G62" t="s">
        <v>91</v>
      </c>
      <c r="H62" t="s">
        <v>78</v>
      </c>
      <c r="I62" t="s">
        <v>76</v>
      </c>
      <c r="K62">
        <v>6</v>
      </c>
      <c r="L62" t="s">
        <v>75</v>
      </c>
      <c r="M62">
        <v>3</v>
      </c>
      <c r="N62" t="s">
        <v>75</v>
      </c>
      <c r="O62">
        <v>3</v>
      </c>
      <c r="P62">
        <v>0</v>
      </c>
      <c r="Q62">
        <v>3</v>
      </c>
    </row>
  </sheetData>
  <pageMargins left="0.7" right="0.7" top="0.75" bottom="0.75" header="0.3" footer="0.3"/>
  <tableParts count="1">
    <tablePart r:id="rId1"/>
  </tableParts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13A7B8-2EA6-47F6-A381-85A07C651752}">
  <dimension ref="A1:R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  <col min="12" max="12" width="7.5703125" bestFit="1" customWidth="1"/>
    <col min="13" max="16" width="12.140625" bestFit="1" customWidth="1"/>
    <col min="17" max="17" width="5.42578125" bestFit="1" customWidth="1"/>
    <col min="18" max="18" width="12.140625" bestFit="1" customWidth="1"/>
  </cols>
  <sheetData>
    <row r="1" spans="1:18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  <c r="Q1" t="s">
        <v>53</v>
      </c>
      <c r="R1" t="s">
        <v>156</v>
      </c>
    </row>
    <row r="2" spans="1:18" x14ac:dyDescent="0.25">
      <c r="A2">
        <v>2</v>
      </c>
      <c r="B2" t="s">
        <v>72</v>
      </c>
      <c r="C2" t="s">
        <v>77</v>
      </c>
      <c r="D2" t="s">
        <v>76</v>
      </c>
      <c r="E2" t="s">
        <v>78</v>
      </c>
      <c r="F2" t="s">
        <v>91</v>
      </c>
      <c r="G2" t="s">
        <v>75</v>
      </c>
      <c r="H2" t="s">
        <v>74</v>
      </c>
      <c r="I2" t="s">
        <v>73</v>
      </c>
      <c r="M2" t="s">
        <v>79</v>
      </c>
      <c r="N2" t="s">
        <v>80</v>
      </c>
      <c r="O2" t="s">
        <v>81</v>
      </c>
      <c r="P2" t="s">
        <v>82</v>
      </c>
      <c r="R2">
        <v>2</v>
      </c>
    </row>
    <row r="3" spans="1:18" x14ac:dyDescent="0.25">
      <c r="A3" t="s">
        <v>74</v>
      </c>
      <c r="B3" t="s">
        <v>72</v>
      </c>
      <c r="C3" t="s">
        <v>77</v>
      </c>
      <c r="D3" t="s">
        <v>76</v>
      </c>
      <c r="E3" t="s">
        <v>78</v>
      </c>
      <c r="F3" t="s">
        <v>91</v>
      </c>
      <c r="G3" t="s">
        <v>75</v>
      </c>
      <c r="H3" t="s">
        <v>74</v>
      </c>
      <c r="I3" t="s">
        <v>73</v>
      </c>
      <c r="K3">
        <v>1</v>
      </c>
      <c r="L3" t="s">
        <v>74</v>
      </c>
      <c r="M3">
        <v>7</v>
      </c>
      <c r="N3" t="s">
        <v>74</v>
      </c>
      <c r="O3">
        <v>7</v>
      </c>
      <c r="P3">
        <v>0</v>
      </c>
      <c r="Q3">
        <v>2</v>
      </c>
    </row>
    <row r="4" spans="1:18" x14ac:dyDescent="0.25">
      <c r="A4" t="s">
        <v>83</v>
      </c>
      <c r="B4" t="s">
        <v>78</v>
      </c>
      <c r="C4" t="s">
        <v>91</v>
      </c>
      <c r="D4" t="s">
        <v>75</v>
      </c>
      <c r="E4" t="s">
        <v>74</v>
      </c>
      <c r="F4" t="s">
        <v>73</v>
      </c>
      <c r="G4" t="s">
        <v>72</v>
      </c>
      <c r="H4" t="s">
        <v>77</v>
      </c>
      <c r="I4" t="s">
        <v>76</v>
      </c>
      <c r="K4">
        <v>1</v>
      </c>
      <c r="L4" t="s">
        <v>74</v>
      </c>
      <c r="M4">
        <v>7</v>
      </c>
      <c r="N4" t="s">
        <v>78</v>
      </c>
      <c r="O4">
        <v>4</v>
      </c>
      <c r="P4">
        <v>-3</v>
      </c>
      <c r="Q4">
        <v>2</v>
      </c>
    </row>
    <row r="5" spans="1:18" x14ac:dyDescent="0.25">
      <c r="A5" t="s">
        <v>84</v>
      </c>
      <c r="B5" t="s">
        <v>73</v>
      </c>
      <c r="C5" t="s">
        <v>72</v>
      </c>
      <c r="D5" t="s">
        <v>77</v>
      </c>
      <c r="E5" t="s">
        <v>76</v>
      </c>
      <c r="F5" t="s">
        <v>78</v>
      </c>
      <c r="G5" t="s">
        <v>91</v>
      </c>
      <c r="H5" t="s">
        <v>75</v>
      </c>
      <c r="I5" t="s">
        <v>74</v>
      </c>
      <c r="K5">
        <v>1</v>
      </c>
      <c r="L5" t="s">
        <v>74</v>
      </c>
      <c r="M5">
        <v>7</v>
      </c>
      <c r="N5" t="s">
        <v>73</v>
      </c>
      <c r="O5">
        <v>8</v>
      </c>
      <c r="P5">
        <v>1</v>
      </c>
      <c r="Q5">
        <v>2</v>
      </c>
    </row>
    <row r="6" spans="1:18" x14ac:dyDescent="0.25">
      <c r="A6" t="s">
        <v>85</v>
      </c>
      <c r="B6" t="s">
        <v>91</v>
      </c>
      <c r="C6" t="s">
        <v>75</v>
      </c>
      <c r="D6" t="s">
        <v>74</v>
      </c>
      <c r="E6" t="s">
        <v>73</v>
      </c>
      <c r="F6" t="s">
        <v>72</v>
      </c>
      <c r="G6" t="s">
        <v>77</v>
      </c>
      <c r="H6" t="s">
        <v>76</v>
      </c>
      <c r="I6" t="s">
        <v>78</v>
      </c>
      <c r="K6">
        <v>1</v>
      </c>
      <c r="L6" t="s">
        <v>74</v>
      </c>
      <c r="M6">
        <v>7</v>
      </c>
      <c r="N6" t="s">
        <v>76</v>
      </c>
      <c r="O6">
        <v>3</v>
      </c>
      <c r="P6">
        <v>-4</v>
      </c>
      <c r="Q6">
        <v>2</v>
      </c>
    </row>
    <row r="7" spans="1:18" x14ac:dyDescent="0.25">
      <c r="A7" t="s">
        <v>86</v>
      </c>
      <c r="B7" t="s">
        <v>72</v>
      </c>
      <c r="C7" t="s">
        <v>77</v>
      </c>
      <c r="D7" t="s">
        <v>76</v>
      </c>
      <c r="E7" t="s">
        <v>78</v>
      </c>
      <c r="F7" t="s">
        <v>91</v>
      </c>
      <c r="G7" t="s">
        <v>75</v>
      </c>
      <c r="H7" t="s">
        <v>74</v>
      </c>
      <c r="I7" t="s">
        <v>73</v>
      </c>
      <c r="K7">
        <v>1</v>
      </c>
      <c r="L7" t="s">
        <v>74</v>
      </c>
      <c r="M7">
        <v>7</v>
      </c>
      <c r="N7" t="s">
        <v>74</v>
      </c>
      <c r="O7">
        <v>7</v>
      </c>
      <c r="P7">
        <v>0</v>
      </c>
      <c r="Q7">
        <v>2</v>
      </c>
    </row>
    <row r="8" spans="1:18" x14ac:dyDescent="0.25">
      <c r="A8" t="s">
        <v>87</v>
      </c>
      <c r="B8" t="s">
        <v>75</v>
      </c>
      <c r="C8" t="s">
        <v>74</v>
      </c>
      <c r="D8" t="s">
        <v>73</v>
      </c>
      <c r="E8" t="s">
        <v>72</v>
      </c>
      <c r="F8" t="s">
        <v>77</v>
      </c>
      <c r="G8" t="s">
        <v>76</v>
      </c>
      <c r="H8" t="s">
        <v>78</v>
      </c>
      <c r="I8" t="s">
        <v>91</v>
      </c>
      <c r="K8">
        <v>1</v>
      </c>
      <c r="L8" t="s">
        <v>74</v>
      </c>
      <c r="M8">
        <v>7</v>
      </c>
      <c r="N8" t="s">
        <v>77</v>
      </c>
      <c r="O8">
        <v>2</v>
      </c>
      <c r="P8">
        <v>-5</v>
      </c>
      <c r="Q8">
        <v>2</v>
      </c>
    </row>
    <row r="9" spans="1:18" x14ac:dyDescent="0.25">
      <c r="A9" t="s">
        <v>88</v>
      </c>
      <c r="B9" t="s">
        <v>74</v>
      </c>
      <c r="C9" t="s">
        <v>73</v>
      </c>
      <c r="D9" t="s">
        <v>72</v>
      </c>
      <c r="E9" t="s">
        <v>77</v>
      </c>
      <c r="F9" t="s">
        <v>76</v>
      </c>
      <c r="G9" t="s">
        <v>78</v>
      </c>
      <c r="H9" t="s">
        <v>91</v>
      </c>
      <c r="I9" t="s">
        <v>75</v>
      </c>
      <c r="K9">
        <v>1</v>
      </c>
      <c r="L9" t="s">
        <v>74</v>
      </c>
      <c r="M9">
        <v>7</v>
      </c>
      <c r="N9" t="s">
        <v>72</v>
      </c>
      <c r="O9">
        <v>1</v>
      </c>
      <c r="P9">
        <v>-6</v>
      </c>
      <c r="Q9">
        <v>2</v>
      </c>
    </row>
    <row r="10" spans="1:18" x14ac:dyDescent="0.25">
      <c r="A10" t="s">
        <v>89</v>
      </c>
      <c r="B10" t="s">
        <v>72</v>
      </c>
      <c r="C10" t="s">
        <v>77</v>
      </c>
      <c r="D10" t="s">
        <v>76</v>
      </c>
      <c r="E10" t="s">
        <v>78</v>
      </c>
      <c r="F10" t="s">
        <v>91</v>
      </c>
      <c r="G10" t="s">
        <v>75</v>
      </c>
      <c r="H10" t="s">
        <v>74</v>
      </c>
      <c r="I10" t="s">
        <v>73</v>
      </c>
      <c r="K10">
        <v>1</v>
      </c>
      <c r="L10" t="s">
        <v>74</v>
      </c>
      <c r="M10">
        <v>7</v>
      </c>
      <c r="N10" t="s">
        <v>71</v>
      </c>
      <c r="O10">
        <v>7</v>
      </c>
      <c r="P10">
        <v>0</v>
      </c>
      <c r="Q10">
        <v>2</v>
      </c>
    </row>
    <row r="11" spans="1:18" x14ac:dyDescent="0.25">
      <c r="A11" t="s">
        <v>90</v>
      </c>
      <c r="B11" t="s">
        <v>76</v>
      </c>
      <c r="C11" t="s">
        <v>78</v>
      </c>
      <c r="D11" t="s">
        <v>91</v>
      </c>
      <c r="E11" t="s">
        <v>75</v>
      </c>
      <c r="F11" t="s">
        <v>74</v>
      </c>
      <c r="G11" t="s">
        <v>73</v>
      </c>
      <c r="H11" t="s">
        <v>72</v>
      </c>
      <c r="I11" t="s">
        <v>77</v>
      </c>
      <c r="K11">
        <v>1</v>
      </c>
      <c r="L11" t="s">
        <v>74</v>
      </c>
      <c r="M11">
        <v>7</v>
      </c>
      <c r="N11" t="s">
        <v>91</v>
      </c>
      <c r="O11">
        <v>5</v>
      </c>
      <c r="P11">
        <v>-2</v>
      </c>
      <c r="Q11">
        <v>2</v>
      </c>
    </row>
    <row r="12" spans="1:18" x14ac:dyDescent="0.25">
      <c r="A12" t="s">
        <v>92</v>
      </c>
      <c r="B12" t="s">
        <v>77</v>
      </c>
      <c r="C12" t="s">
        <v>76</v>
      </c>
      <c r="D12" t="s">
        <v>78</v>
      </c>
      <c r="E12" t="s">
        <v>91</v>
      </c>
      <c r="F12" t="s">
        <v>75</v>
      </c>
      <c r="G12" t="s">
        <v>74</v>
      </c>
      <c r="H12" t="s">
        <v>73</v>
      </c>
      <c r="I12" t="s">
        <v>72</v>
      </c>
      <c r="K12">
        <v>1</v>
      </c>
      <c r="L12" t="s">
        <v>74</v>
      </c>
      <c r="M12">
        <v>7</v>
      </c>
      <c r="N12" t="s">
        <v>75</v>
      </c>
      <c r="O12">
        <v>6</v>
      </c>
      <c r="P12">
        <v>-1</v>
      </c>
      <c r="Q12">
        <v>2</v>
      </c>
    </row>
    <row r="13" spans="1:18" x14ac:dyDescent="0.25">
      <c r="A13" t="s">
        <v>77</v>
      </c>
      <c r="B13" t="s">
        <v>72</v>
      </c>
      <c r="C13" t="s">
        <v>77</v>
      </c>
      <c r="D13" t="s">
        <v>76</v>
      </c>
      <c r="E13" t="s">
        <v>78</v>
      </c>
      <c r="F13" t="s">
        <v>91</v>
      </c>
      <c r="G13" t="s">
        <v>75</v>
      </c>
      <c r="H13" t="s">
        <v>74</v>
      </c>
      <c r="I13" t="s">
        <v>73</v>
      </c>
      <c r="K13">
        <v>2</v>
      </c>
      <c r="L13" t="s">
        <v>77</v>
      </c>
      <c r="M13">
        <v>2</v>
      </c>
      <c r="N13" t="s">
        <v>77</v>
      </c>
      <c r="O13">
        <v>2</v>
      </c>
      <c r="P13">
        <v>0</v>
      </c>
      <c r="Q13">
        <v>2</v>
      </c>
    </row>
    <row r="14" spans="1:18" x14ac:dyDescent="0.25">
      <c r="A14" t="s">
        <v>93</v>
      </c>
      <c r="B14" t="s">
        <v>74</v>
      </c>
      <c r="C14" t="s">
        <v>73</v>
      </c>
      <c r="D14" t="s">
        <v>72</v>
      </c>
      <c r="E14" t="s">
        <v>77</v>
      </c>
      <c r="F14" t="s">
        <v>76</v>
      </c>
      <c r="G14" t="s">
        <v>78</v>
      </c>
      <c r="H14" t="s">
        <v>91</v>
      </c>
      <c r="I14" t="s">
        <v>75</v>
      </c>
      <c r="K14">
        <v>2</v>
      </c>
      <c r="L14" t="s">
        <v>77</v>
      </c>
      <c r="M14">
        <v>2</v>
      </c>
      <c r="N14" t="s">
        <v>78</v>
      </c>
      <c r="O14">
        <v>4</v>
      </c>
      <c r="P14">
        <v>2</v>
      </c>
      <c r="Q14">
        <v>2</v>
      </c>
    </row>
    <row r="15" spans="1:18" x14ac:dyDescent="0.25">
      <c r="A15" t="s">
        <v>94</v>
      </c>
      <c r="B15" t="s">
        <v>76</v>
      </c>
      <c r="C15" t="s">
        <v>78</v>
      </c>
      <c r="D15" t="s">
        <v>91</v>
      </c>
      <c r="E15" t="s">
        <v>75</v>
      </c>
      <c r="F15" t="s">
        <v>74</v>
      </c>
      <c r="G15" t="s">
        <v>73</v>
      </c>
      <c r="H15" t="s">
        <v>72</v>
      </c>
      <c r="I15" t="s">
        <v>77</v>
      </c>
      <c r="K15">
        <v>2</v>
      </c>
      <c r="L15" t="s">
        <v>77</v>
      </c>
      <c r="M15">
        <v>2</v>
      </c>
      <c r="N15" t="s">
        <v>73</v>
      </c>
      <c r="O15">
        <v>8</v>
      </c>
      <c r="P15">
        <v>6</v>
      </c>
      <c r="Q15">
        <v>2</v>
      </c>
    </row>
    <row r="16" spans="1:18" x14ac:dyDescent="0.25">
      <c r="A16" t="s">
        <v>95</v>
      </c>
      <c r="B16" t="s">
        <v>73</v>
      </c>
      <c r="C16" t="s">
        <v>72</v>
      </c>
      <c r="D16" t="s">
        <v>77</v>
      </c>
      <c r="E16" t="s">
        <v>76</v>
      </c>
      <c r="F16" t="s">
        <v>78</v>
      </c>
      <c r="G16" t="s">
        <v>91</v>
      </c>
      <c r="H16" t="s">
        <v>75</v>
      </c>
      <c r="I16" t="s">
        <v>74</v>
      </c>
      <c r="K16">
        <v>2</v>
      </c>
      <c r="L16" t="s">
        <v>77</v>
      </c>
      <c r="M16">
        <v>2</v>
      </c>
      <c r="N16" t="s">
        <v>76</v>
      </c>
      <c r="O16">
        <v>3</v>
      </c>
      <c r="P16">
        <v>1</v>
      </c>
      <c r="Q16">
        <v>2</v>
      </c>
    </row>
    <row r="17" spans="1:17" x14ac:dyDescent="0.25">
      <c r="A17" t="s">
        <v>96</v>
      </c>
      <c r="B17" t="s">
        <v>78</v>
      </c>
      <c r="C17" t="s">
        <v>91</v>
      </c>
      <c r="D17" t="s">
        <v>75</v>
      </c>
      <c r="E17" t="s">
        <v>74</v>
      </c>
      <c r="F17" t="s">
        <v>73</v>
      </c>
      <c r="G17" t="s">
        <v>72</v>
      </c>
      <c r="H17" t="s">
        <v>77</v>
      </c>
      <c r="I17" t="s">
        <v>76</v>
      </c>
      <c r="K17">
        <v>2</v>
      </c>
      <c r="L17" t="s">
        <v>77</v>
      </c>
      <c r="M17">
        <v>2</v>
      </c>
      <c r="N17" t="s">
        <v>74</v>
      </c>
      <c r="O17">
        <v>7</v>
      </c>
      <c r="P17">
        <v>5</v>
      </c>
      <c r="Q17">
        <v>2</v>
      </c>
    </row>
    <row r="18" spans="1:17" x14ac:dyDescent="0.25">
      <c r="A18" t="s">
        <v>97</v>
      </c>
      <c r="B18" t="s">
        <v>72</v>
      </c>
      <c r="C18" t="s">
        <v>77</v>
      </c>
      <c r="D18" t="s">
        <v>76</v>
      </c>
      <c r="E18" t="s">
        <v>78</v>
      </c>
      <c r="F18" t="s">
        <v>91</v>
      </c>
      <c r="G18" t="s">
        <v>75</v>
      </c>
      <c r="H18" t="s">
        <v>74</v>
      </c>
      <c r="I18" t="s">
        <v>73</v>
      </c>
      <c r="K18">
        <v>2</v>
      </c>
      <c r="L18" t="s">
        <v>77</v>
      </c>
      <c r="M18">
        <v>2</v>
      </c>
      <c r="N18" t="s">
        <v>77</v>
      </c>
      <c r="O18">
        <v>2</v>
      </c>
      <c r="P18">
        <v>0</v>
      </c>
      <c r="Q18">
        <v>2</v>
      </c>
    </row>
    <row r="19" spans="1:17" x14ac:dyDescent="0.25">
      <c r="A19" t="s">
        <v>98</v>
      </c>
      <c r="B19" t="s">
        <v>77</v>
      </c>
      <c r="C19" t="s">
        <v>76</v>
      </c>
      <c r="D19" t="s">
        <v>78</v>
      </c>
      <c r="E19" t="s">
        <v>91</v>
      </c>
      <c r="F19" t="s">
        <v>75</v>
      </c>
      <c r="G19" t="s">
        <v>74</v>
      </c>
      <c r="H19" t="s">
        <v>73</v>
      </c>
      <c r="I19" t="s">
        <v>72</v>
      </c>
      <c r="K19">
        <v>2</v>
      </c>
      <c r="L19" t="s">
        <v>77</v>
      </c>
      <c r="M19">
        <v>2</v>
      </c>
      <c r="N19" t="s">
        <v>72</v>
      </c>
      <c r="O19">
        <v>1</v>
      </c>
      <c r="P19">
        <v>-1</v>
      </c>
      <c r="Q19">
        <v>2</v>
      </c>
    </row>
    <row r="20" spans="1:17" x14ac:dyDescent="0.25">
      <c r="A20" t="s">
        <v>99</v>
      </c>
      <c r="B20" t="s">
        <v>78</v>
      </c>
      <c r="C20" t="s">
        <v>91</v>
      </c>
      <c r="D20" t="s">
        <v>75</v>
      </c>
      <c r="E20" t="s">
        <v>74</v>
      </c>
      <c r="F20" t="s">
        <v>73</v>
      </c>
      <c r="G20" t="s">
        <v>72</v>
      </c>
      <c r="H20" t="s">
        <v>77</v>
      </c>
      <c r="I20" t="s">
        <v>76</v>
      </c>
      <c r="K20">
        <v>2</v>
      </c>
      <c r="L20" t="s">
        <v>77</v>
      </c>
      <c r="M20">
        <v>2</v>
      </c>
      <c r="N20" t="s">
        <v>71</v>
      </c>
      <c r="O20">
        <v>7</v>
      </c>
      <c r="P20">
        <v>5</v>
      </c>
      <c r="Q20">
        <v>2</v>
      </c>
    </row>
    <row r="21" spans="1:17" x14ac:dyDescent="0.25">
      <c r="A21" t="s">
        <v>100</v>
      </c>
      <c r="B21" t="s">
        <v>75</v>
      </c>
      <c r="C21" t="s">
        <v>74</v>
      </c>
      <c r="D21" t="s">
        <v>73</v>
      </c>
      <c r="E21" t="s">
        <v>72</v>
      </c>
      <c r="F21" t="s">
        <v>77</v>
      </c>
      <c r="G21" t="s">
        <v>76</v>
      </c>
      <c r="H21" t="s">
        <v>78</v>
      </c>
      <c r="I21" t="s">
        <v>91</v>
      </c>
      <c r="K21">
        <v>2</v>
      </c>
      <c r="L21" t="s">
        <v>77</v>
      </c>
      <c r="M21">
        <v>2</v>
      </c>
      <c r="N21" t="s">
        <v>91</v>
      </c>
      <c r="O21">
        <v>5</v>
      </c>
      <c r="P21">
        <v>3</v>
      </c>
      <c r="Q21">
        <v>2</v>
      </c>
    </row>
    <row r="22" spans="1:17" x14ac:dyDescent="0.25">
      <c r="A22" t="s">
        <v>101</v>
      </c>
      <c r="B22" t="s">
        <v>91</v>
      </c>
      <c r="C22" t="s">
        <v>75</v>
      </c>
      <c r="D22" t="s">
        <v>74</v>
      </c>
      <c r="E22" t="s">
        <v>73</v>
      </c>
      <c r="F22" t="s">
        <v>72</v>
      </c>
      <c r="G22" t="s">
        <v>77</v>
      </c>
      <c r="H22" t="s">
        <v>76</v>
      </c>
      <c r="I22" t="s">
        <v>78</v>
      </c>
      <c r="K22">
        <v>2</v>
      </c>
      <c r="L22" t="s">
        <v>77</v>
      </c>
      <c r="M22">
        <v>2</v>
      </c>
      <c r="N22" t="s">
        <v>75</v>
      </c>
      <c r="O22">
        <v>6</v>
      </c>
      <c r="P22">
        <v>4</v>
      </c>
      <c r="Q22">
        <v>2</v>
      </c>
    </row>
    <row r="23" spans="1:17" x14ac:dyDescent="0.25">
      <c r="A23" t="s">
        <v>72</v>
      </c>
      <c r="B23" t="s">
        <v>72</v>
      </c>
      <c r="C23" t="s">
        <v>77</v>
      </c>
      <c r="D23" t="s">
        <v>76</v>
      </c>
      <c r="E23" t="s">
        <v>78</v>
      </c>
      <c r="F23" t="s">
        <v>91</v>
      </c>
      <c r="G23" t="s">
        <v>75</v>
      </c>
      <c r="H23" t="s">
        <v>74</v>
      </c>
      <c r="I23" t="s">
        <v>73</v>
      </c>
      <c r="K23">
        <v>3</v>
      </c>
      <c r="L23" t="s">
        <v>72</v>
      </c>
      <c r="M23">
        <v>1</v>
      </c>
      <c r="N23" t="s">
        <v>72</v>
      </c>
      <c r="O23">
        <v>1</v>
      </c>
      <c r="P23">
        <v>0</v>
      </c>
      <c r="Q23">
        <v>2</v>
      </c>
    </row>
    <row r="24" spans="1:17" x14ac:dyDescent="0.25">
      <c r="A24" t="s">
        <v>102</v>
      </c>
      <c r="B24" t="s">
        <v>75</v>
      </c>
      <c r="C24" t="s">
        <v>74</v>
      </c>
      <c r="D24" t="s">
        <v>73</v>
      </c>
      <c r="E24" t="s">
        <v>72</v>
      </c>
      <c r="F24" t="s">
        <v>77</v>
      </c>
      <c r="G24" t="s">
        <v>76</v>
      </c>
      <c r="H24" t="s">
        <v>78</v>
      </c>
      <c r="I24" t="s">
        <v>91</v>
      </c>
      <c r="K24">
        <v>3</v>
      </c>
      <c r="L24" t="s">
        <v>72</v>
      </c>
      <c r="M24">
        <v>1</v>
      </c>
      <c r="N24" t="s">
        <v>78</v>
      </c>
      <c r="O24">
        <v>4</v>
      </c>
      <c r="P24">
        <v>3</v>
      </c>
      <c r="Q24">
        <v>2</v>
      </c>
    </row>
    <row r="25" spans="1:17" x14ac:dyDescent="0.25">
      <c r="A25" t="s">
        <v>103</v>
      </c>
      <c r="B25" t="s">
        <v>77</v>
      </c>
      <c r="C25" t="s">
        <v>76</v>
      </c>
      <c r="D25" t="s">
        <v>78</v>
      </c>
      <c r="E25" t="s">
        <v>91</v>
      </c>
      <c r="F25" t="s">
        <v>75</v>
      </c>
      <c r="G25" t="s">
        <v>74</v>
      </c>
      <c r="H25" t="s">
        <v>73</v>
      </c>
      <c r="I25" t="s">
        <v>72</v>
      </c>
      <c r="K25">
        <v>3</v>
      </c>
      <c r="L25" t="s">
        <v>72</v>
      </c>
      <c r="M25">
        <v>1</v>
      </c>
      <c r="N25" t="s">
        <v>73</v>
      </c>
      <c r="O25">
        <v>8</v>
      </c>
      <c r="P25">
        <v>7</v>
      </c>
      <c r="Q25">
        <v>2</v>
      </c>
    </row>
    <row r="26" spans="1:17" x14ac:dyDescent="0.25">
      <c r="A26" t="s">
        <v>104</v>
      </c>
      <c r="B26" t="s">
        <v>74</v>
      </c>
      <c r="C26" t="s">
        <v>73</v>
      </c>
      <c r="D26" t="s">
        <v>72</v>
      </c>
      <c r="E26" t="s">
        <v>77</v>
      </c>
      <c r="F26" t="s">
        <v>76</v>
      </c>
      <c r="G26" t="s">
        <v>78</v>
      </c>
      <c r="H26" t="s">
        <v>91</v>
      </c>
      <c r="I26" t="s">
        <v>75</v>
      </c>
      <c r="K26">
        <v>3</v>
      </c>
      <c r="L26" t="s">
        <v>72</v>
      </c>
      <c r="M26">
        <v>1</v>
      </c>
      <c r="N26" t="s">
        <v>76</v>
      </c>
      <c r="O26">
        <v>3</v>
      </c>
      <c r="P26">
        <v>2</v>
      </c>
      <c r="Q26">
        <v>2</v>
      </c>
    </row>
    <row r="27" spans="1:17" x14ac:dyDescent="0.25">
      <c r="A27" t="s">
        <v>105</v>
      </c>
      <c r="B27" t="s">
        <v>76</v>
      </c>
      <c r="C27" t="s">
        <v>78</v>
      </c>
      <c r="D27" t="s">
        <v>91</v>
      </c>
      <c r="E27" t="s">
        <v>75</v>
      </c>
      <c r="F27" t="s">
        <v>74</v>
      </c>
      <c r="G27" t="s">
        <v>73</v>
      </c>
      <c r="H27" t="s">
        <v>72</v>
      </c>
      <c r="I27" t="s">
        <v>77</v>
      </c>
      <c r="K27">
        <v>3</v>
      </c>
      <c r="L27" t="s">
        <v>72</v>
      </c>
      <c r="M27">
        <v>1</v>
      </c>
      <c r="N27" t="s">
        <v>74</v>
      </c>
      <c r="O27">
        <v>7</v>
      </c>
      <c r="P27">
        <v>6</v>
      </c>
      <c r="Q27">
        <v>2</v>
      </c>
    </row>
    <row r="28" spans="1:17" x14ac:dyDescent="0.25">
      <c r="A28" t="s">
        <v>106</v>
      </c>
      <c r="B28" t="s">
        <v>73</v>
      </c>
      <c r="C28" t="s">
        <v>72</v>
      </c>
      <c r="D28" t="s">
        <v>77</v>
      </c>
      <c r="E28" t="s">
        <v>76</v>
      </c>
      <c r="F28" t="s">
        <v>78</v>
      </c>
      <c r="G28" t="s">
        <v>91</v>
      </c>
      <c r="H28" t="s">
        <v>75</v>
      </c>
      <c r="I28" t="s">
        <v>74</v>
      </c>
      <c r="K28">
        <v>3</v>
      </c>
      <c r="L28" t="s">
        <v>72</v>
      </c>
      <c r="M28">
        <v>1</v>
      </c>
      <c r="N28" t="s">
        <v>77</v>
      </c>
      <c r="O28">
        <v>2</v>
      </c>
      <c r="P28">
        <v>1</v>
      </c>
      <c r="Q28">
        <v>2</v>
      </c>
    </row>
    <row r="29" spans="1:17" x14ac:dyDescent="0.25">
      <c r="A29" t="s">
        <v>107</v>
      </c>
      <c r="B29" t="s">
        <v>72</v>
      </c>
      <c r="C29" t="s">
        <v>77</v>
      </c>
      <c r="D29" t="s">
        <v>76</v>
      </c>
      <c r="E29" t="s">
        <v>78</v>
      </c>
      <c r="F29" t="s">
        <v>91</v>
      </c>
      <c r="G29" t="s">
        <v>75</v>
      </c>
      <c r="H29" t="s">
        <v>74</v>
      </c>
      <c r="I29" t="s">
        <v>73</v>
      </c>
      <c r="K29">
        <v>3</v>
      </c>
      <c r="L29" t="s">
        <v>72</v>
      </c>
      <c r="M29">
        <v>1</v>
      </c>
      <c r="N29" t="s">
        <v>72</v>
      </c>
      <c r="O29">
        <v>1</v>
      </c>
      <c r="P29">
        <v>0</v>
      </c>
      <c r="Q29">
        <v>2</v>
      </c>
    </row>
    <row r="30" spans="1:17" x14ac:dyDescent="0.25">
      <c r="A30" t="s">
        <v>108</v>
      </c>
      <c r="B30" t="s">
        <v>76</v>
      </c>
      <c r="C30" t="s">
        <v>78</v>
      </c>
      <c r="D30" t="s">
        <v>91</v>
      </c>
      <c r="E30" t="s">
        <v>75</v>
      </c>
      <c r="F30" t="s">
        <v>74</v>
      </c>
      <c r="G30" t="s">
        <v>73</v>
      </c>
      <c r="H30" t="s">
        <v>72</v>
      </c>
      <c r="I30" t="s">
        <v>77</v>
      </c>
      <c r="K30">
        <v>3</v>
      </c>
      <c r="L30" t="s">
        <v>72</v>
      </c>
      <c r="M30">
        <v>1</v>
      </c>
      <c r="N30" t="s">
        <v>71</v>
      </c>
      <c r="O30">
        <v>7</v>
      </c>
      <c r="P30">
        <v>6</v>
      </c>
      <c r="Q30">
        <v>2</v>
      </c>
    </row>
    <row r="31" spans="1:17" x14ac:dyDescent="0.25">
      <c r="A31" t="s">
        <v>109</v>
      </c>
      <c r="B31" t="s">
        <v>91</v>
      </c>
      <c r="C31" t="s">
        <v>75</v>
      </c>
      <c r="D31" t="s">
        <v>74</v>
      </c>
      <c r="E31" t="s">
        <v>73</v>
      </c>
      <c r="F31" t="s">
        <v>72</v>
      </c>
      <c r="G31" t="s">
        <v>77</v>
      </c>
      <c r="H31" t="s">
        <v>76</v>
      </c>
      <c r="I31" t="s">
        <v>78</v>
      </c>
      <c r="K31">
        <v>3</v>
      </c>
      <c r="L31" t="s">
        <v>72</v>
      </c>
      <c r="M31">
        <v>1</v>
      </c>
      <c r="N31" t="s">
        <v>91</v>
      </c>
      <c r="O31">
        <v>5</v>
      </c>
      <c r="P31">
        <v>4</v>
      </c>
      <c r="Q31">
        <v>2</v>
      </c>
    </row>
    <row r="32" spans="1:17" x14ac:dyDescent="0.25">
      <c r="A32" t="s">
        <v>110</v>
      </c>
      <c r="B32" t="s">
        <v>78</v>
      </c>
      <c r="C32" t="s">
        <v>91</v>
      </c>
      <c r="D32" t="s">
        <v>75</v>
      </c>
      <c r="E32" t="s">
        <v>74</v>
      </c>
      <c r="F32" t="s">
        <v>73</v>
      </c>
      <c r="G32" t="s">
        <v>72</v>
      </c>
      <c r="H32" t="s">
        <v>77</v>
      </c>
      <c r="I32" t="s">
        <v>76</v>
      </c>
      <c r="K32">
        <v>3</v>
      </c>
      <c r="L32" t="s">
        <v>72</v>
      </c>
      <c r="M32">
        <v>1</v>
      </c>
      <c r="N32" t="s">
        <v>75</v>
      </c>
      <c r="O32">
        <v>6</v>
      </c>
      <c r="P32">
        <v>5</v>
      </c>
      <c r="Q32">
        <v>2</v>
      </c>
    </row>
    <row r="33" spans="1:17" x14ac:dyDescent="0.25">
      <c r="A33" t="s">
        <v>71</v>
      </c>
      <c r="B33" t="s">
        <v>72</v>
      </c>
      <c r="C33" t="s">
        <v>77</v>
      </c>
      <c r="D33" t="s">
        <v>76</v>
      </c>
      <c r="E33" t="s">
        <v>78</v>
      </c>
      <c r="F33" t="s">
        <v>91</v>
      </c>
      <c r="G33" t="s">
        <v>75</v>
      </c>
      <c r="H33" t="s">
        <v>74</v>
      </c>
      <c r="I33" t="s">
        <v>73</v>
      </c>
      <c r="K33">
        <v>4</v>
      </c>
      <c r="L33" t="s">
        <v>71</v>
      </c>
      <c r="M33">
        <v>7</v>
      </c>
      <c r="N33" t="s">
        <v>71</v>
      </c>
      <c r="O33">
        <v>7</v>
      </c>
      <c r="P33">
        <v>0</v>
      </c>
      <c r="Q33">
        <v>2</v>
      </c>
    </row>
    <row r="34" spans="1:17" x14ac:dyDescent="0.25">
      <c r="A34" t="s">
        <v>111</v>
      </c>
      <c r="B34" t="s">
        <v>78</v>
      </c>
      <c r="C34" t="s">
        <v>91</v>
      </c>
      <c r="D34" t="s">
        <v>75</v>
      </c>
      <c r="E34" t="s">
        <v>74</v>
      </c>
      <c r="F34" t="s">
        <v>73</v>
      </c>
      <c r="G34" t="s">
        <v>72</v>
      </c>
      <c r="H34" t="s">
        <v>77</v>
      </c>
      <c r="I34" t="s">
        <v>76</v>
      </c>
      <c r="K34">
        <v>4</v>
      </c>
      <c r="L34" t="s">
        <v>71</v>
      </c>
      <c r="M34">
        <v>7</v>
      </c>
      <c r="N34" t="s">
        <v>78</v>
      </c>
      <c r="O34">
        <v>4</v>
      </c>
      <c r="P34">
        <v>-3</v>
      </c>
      <c r="Q34">
        <v>2</v>
      </c>
    </row>
    <row r="35" spans="1:17" x14ac:dyDescent="0.25">
      <c r="A35" t="s">
        <v>112</v>
      </c>
      <c r="B35" t="s">
        <v>73</v>
      </c>
      <c r="C35" t="s">
        <v>72</v>
      </c>
      <c r="D35" t="s">
        <v>77</v>
      </c>
      <c r="E35" t="s">
        <v>76</v>
      </c>
      <c r="F35" t="s">
        <v>78</v>
      </c>
      <c r="G35" t="s">
        <v>91</v>
      </c>
      <c r="H35" t="s">
        <v>75</v>
      </c>
      <c r="I35" t="s">
        <v>74</v>
      </c>
      <c r="K35">
        <v>4</v>
      </c>
      <c r="L35" t="s">
        <v>71</v>
      </c>
      <c r="M35">
        <v>7</v>
      </c>
      <c r="N35" t="s">
        <v>73</v>
      </c>
      <c r="O35">
        <v>8</v>
      </c>
      <c r="P35">
        <v>1</v>
      </c>
      <c r="Q35">
        <v>2</v>
      </c>
    </row>
    <row r="36" spans="1:17" x14ac:dyDescent="0.25">
      <c r="A36" t="s">
        <v>113</v>
      </c>
      <c r="B36" t="s">
        <v>91</v>
      </c>
      <c r="C36" t="s">
        <v>75</v>
      </c>
      <c r="D36" t="s">
        <v>74</v>
      </c>
      <c r="E36" t="s">
        <v>73</v>
      </c>
      <c r="F36" t="s">
        <v>72</v>
      </c>
      <c r="G36" t="s">
        <v>77</v>
      </c>
      <c r="H36" t="s">
        <v>76</v>
      </c>
      <c r="I36" t="s">
        <v>78</v>
      </c>
      <c r="K36">
        <v>4</v>
      </c>
      <c r="L36" t="s">
        <v>71</v>
      </c>
      <c r="M36">
        <v>7</v>
      </c>
      <c r="N36" t="s">
        <v>76</v>
      </c>
      <c r="O36">
        <v>3</v>
      </c>
      <c r="P36">
        <v>-4</v>
      </c>
      <c r="Q36">
        <v>2</v>
      </c>
    </row>
    <row r="37" spans="1:17" x14ac:dyDescent="0.25">
      <c r="A37" t="s">
        <v>114</v>
      </c>
      <c r="B37" t="s">
        <v>72</v>
      </c>
      <c r="C37" t="s">
        <v>77</v>
      </c>
      <c r="D37" t="s">
        <v>76</v>
      </c>
      <c r="E37" t="s">
        <v>78</v>
      </c>
      <c r="F37" t="s">
        <v>91</v>
      </c>
      <c r="G37" t="s">
        <v>75</v>
      </c>
      <c r="H37" t="s">
        <v>74</v>
      </c>
      <c r="I37" t="s">
        <v>73</v>
      </c>
      <c r="K37">
        <v>4</v>
      </c>
      <c r="L37" t="s">
        <v>71</v>
      </c>
      <c r="M37">
        <v>7</v>
      </c>
      <c r="N37" t="s">
        <v>74</v>
      </c>
      <c r="O37">
        <v>7</v>
      </c>
      <c r="P37">
        <v>0</v>
      </c>
      <c r="Q37">
        <v>2</v>
      </c>
    </row>
    <row r="38" spans="1:17" x14ac:dyDescent="0.25">
      <c r="A38" t="s">
        <v>115</v>
      </c>
      <c r="B38" t="s">
        <v>75</v>
      </c>
      <c r="C38" t="s">
        <v>74</v>
      </c>
      <c r="D38" t="s">
        <v>73</v>
      </c>
      <c r="E38" t="s">
        <v>72</v>
      </c>
      <c r="F38" t="s">
        <v>77</v>
      </c>
      <c r="G38" t="s">
        <v>76</v>
      </c>
      <c r="H38" t="s">
        <v>78</v>
      </c>
      <c r="I38" t="s">
        <v>91</v>
      </c>
      <c r="K38">
        <v>4</v>
      </c>
      <c r="L38" t="s">
        <v>71</v>
      </c>
      <c r="M38">
        <v>7</v>
      </c>
      <c r="N38" t="s">
        <v>77</v>
      </c>
      <c r="O38">
        <v>2</v>
      </c>
      <c r="P38">
        <v>-5</v>
      </c>
      <c r="Q38">
        <v>2</v>
      </c>
    </row>
    <row r="39" spans="1:17" x14ac:dyDescent="0.25">
      <c r="A39" t="s">
        <v>116</v>
      </c>
      <c r="B39" t="s">
        <v>74</v>
      </c>
      <c r="C39" t="s">
        <v>73</v>
      </c>
      <c r="D39" t="s">
        <v>72</v>
      </c>
      <c r="E39" t="s">
        <v>77</v>
      </c>
      <c r="F39" t="s">
        <v>76</v>
      </c>
      <c r="G39" t="s">
        <v>78</v>
      </c>
      <c r="H39" t="s">
        <v>91</v>
      </c>
      <c r="I39" t="s">
        <v>75</v>
      </c>
      <c r="K39">
        <v>4</v>
      </c>
      <c r="L39" t="s">
        <v>71</v>
      </c>
      <c r="M39">
        <v>7</v>
      </c>
      <c r="N39" t="s">
        <v>72</v>
      </c>
      <c r="O39">
        <v>1</v>
      </c>
      <c r="P39">
        <v>-6</v>
      </c>
      <c r="Q39">
        <v>2</v>
      </c>
    </row>
    <row r="40" spans="1:17" x14ac:dyDescent="0.25">
      <c r="A40" t="s">
        <v>117</v>
      </c>
      <c r="B40" t="s">
        <v>72</v>
      </c>
      <c r="C40" t="s">
        <v>77</v>
      </c>
      <c r="D40" t="s">
        <v>76</v>
      </c>
      <c r="E40" t="s">
        <v>78</v>
      </c>
      <c r="F40" t="s">
        <v>91</v>
      </c>
      <c r="G40" t="s">
        <v>75</v>
      </c>
      <c r="H40" t="s">
        <v>74</v>
      </c>
      <c r="I40" t="s">
        <v>73</v>
      </c>
      <c r="K40">
        <v>4</v>
      </c>
      <c r="L40" t="s">
        <v>71</v>
      </c>
      <c r="M40">
        <v>7</v>
      </c>
      <c r="N40" t="s">
        <v>71</v>
      </c>
      <c r="O40">
        <v>7</v>
      </c>
      <c r="P40">
        <v>0</v>
      </c>
      <c r="Q40">
        <v>2</v>
      </c>
    </row>
    <row r="41" spans="1:17" x14ac:dyDescent="0.25">
      <c r="A41" t="s">
        <v>118</v>
      </c>
      <c r="B41" t="s">
        <v>76</v>
      </c>
      <c r="C41" t="s">
        <v>78</v>
      </c>
      <c r="D41" t="s">
        <v>91</v>
      </c>
      <c r="E41" t="s">
        <v>75</v>
      </c>
      <c r="F41" t="s">
        <v>74</v>
      </c>
      <c r="G41" t="s">
        <v>73</v>
      </c>
      <c r="H41" t="s">
        <v>72</v>
      </c>
      <c r="I41" t="s">
        <v>77</v>
      </c>
      <c r="K41">
        <v>4</v>
      </c>
      <c r="L41" t="s">
        <v>71</v>
      </c>
      <c r="M41">
        <v>7</v>
      </c>
      <c r="N41" t="s">
        <v>91</v>
      </c>
      <c r="O41">
        <v>5</v>
      </c>
      <c r="P41">
        <v>-2</v>
      </c>
      <c r="Q41">
        <v>2</v>
      </c>
    </row>
    <row r="42" spans="1:17" x14ac:dyDescent="0.25">
      <c r="A42" t="s">
        <v>119</v>
      </c>
      <c r="B42" t="s">
        <v>77</v>
      </c>
      <c r="C42" t="s">
        <v>76</v>
      </c>
      <c r="D42" t="s">
        <v>78</v>
      </c>
      <c r="E42" t="s">
        <v>91</v>
      </c>
      <c r="F42" t="s">
        <v>75</v>
      </c>
      <c r="G42" t="s">
        <v>74</v>
      </c>
      <c r="H42" t="s">
        <v>73</v>
      </c>
      <c r="I42" t="s">
        <v>72</v>
      </c>
      <c r="K42">
        <v>4</v>
      </c>
      <c r="L42" t="s">
        <v>71</v>
      </c>
      <c r="M42">
        <v>7</v>
      </c>
      <c r="N42" t="s">
        <v>75</v>
      </c>
      <c r="O42">
        <v>6</v>
      </c>
      <c r="P42">
        <v>-1</v>
      </c>
      <c r="Q42">
        <v>2</v>
      </c>
    </row>
    <row r="43" spans="1:17" x14ac:dyDescent="0.25">
      <c r="A43" t="s">
        <v>91</v>
      </c>
      <c r="B43" t="s">
        <v>72</v>
      </c>
      <c r="C43" t="s">
        <v>77</v>
      </c>
      <c r="D43" t="s">
        <v>76</v>
      </c>
      <c r="E43" t="s">
        <v>78</v>
      </c>
      <c r="F43" t="s">
        <v>91</v>
      </c>
      <c r="G43" t="s">
        <v>75</v>
      </c>
      <c r="H43" t="s">
        <v>74</v>
      </c>
      <c r="I43" t="s">
        <v>73</v>
      </c>
      <c r="K43">
        <v>5</v>
      </c>
      <c r="L43" t="s">
        <v>91</v>
      </c>
      <c r="M43">
        <v>5</v>
      </c>
      <c r="N43" t="s">
        <v>91</v>
      </c>
      <c r="O43">
        <v>5</v>
      </c>
      <c r="P43">
        <v>0</v>
      </c>
      <c r="Q43">
        <v>2</v>
      </c>
    </row>
    <row r="44" spans="1:17" x14ac:dyDescent="0.25">
      <c r="A44" t="s">
        <v>120</v>
      </c>
      <c r="B44" t="s">
        <v>77</v>
      </c>
      <c r="C44" t="s">
        <v>76</v>
      </c>
      <c r="D44" t="s">
        <v>78</v>
      </c>
      <c r="E44" t="s">
        <v>91</v>
      </c>
      <c r="F44" t="s">
        <v>75</v>
      </c>
      <c r="G44" t="s">
        <v>74</v>
      </c>
      <c r="H44" t="s">
        <v>73</v>
      </c>
      <c r="I44" t="s">
        <v>72</v>
      </c>
      <c r="K44">
        <v>5</v>
      </c>
      <c r="L44" t="s">
        <v>91</v>
      </c>
      <c r="M44">
        <v>5</v>
      </c>
      <c r="N44" t="s">
        <v>78</v>
      </c>
      <c r="O44">
        <v>4</v>
      </c>
      <c r="P44">
        <v>-1</v>
      </c>
      <c r="Q44">
        <v>2</v>
      </c>
    </row>
    <row r="45" spans="1:17" x14ac:dyDescent="0.25">
      <c r="A45" t="s">
        <v>121</v>
      </c>
      <c r="B45" t="s">
        <v>75</v>
      </c>
      <c r="C45" t="s">
        <v>74</v>
      </c>
      <c r="D45" t="s">
        <v>73</v>
      </c>
      <c r="E45" t="s">
        <v>72</v>
      </c>
      <c r="F45" t="s">
        <v>77</v>
      </c>
      <c r="G45" t="s">
        <v>76</v>
      </c>
      <c r="H45" t="s">
        <v>78</v>
      </c>
      <c r="I45" t="s">
        <v>91</v>
      </c>
      <c r="K45">
        <v>5</v>
      </c>
      <c r="L45" t="s">
        <v>91</v>
      </c>
      <c r="M45">
        <v>5</v>
      </c>
      <c r="N45" t="s">
        <v>73</v>
      </c>
      <c r="O45">
        <v>8</v>
      </c>
      <c r="P45">
        <v>3</v>
      </c>
      <c r="Q45">
        <v>2</v>
      </c>
    </row>
    <row r="46" spans="1:17" x14ac:dyDescent="0.25">
      <c r="A46" t="s">
        <v>122</v>
      </c>
      <c r="B46" t="s">
        <v>76</v>
      </c>
      <c r="C46" t="s">
        <v>78</v>
      </c>
      <c r="D46" t="s">
        <v>91</v>
      </c>
      <c r="E46" t="s">
        <v>75</v>
      </c>
      <c r="F46" t="s">
        <v>74</v>
      </c>
      <c r="G46" t="s">
        <v>73</v>
      </c>
      <c r="H46" t="s">
        <v>72</v>
      </c>
      <c r="I46" t="s">
        <v>77</v>
      </c>
      <c r="K46">
        <v>5</v>
      </c>
      <c r="L46" t="s">
        <v>91</v>
      </c>
      <c r="M46">
        <v>5</v>
      </c>
      <c r="N46" t="s">
        <v>76</v>
      </c>
      <c r="O46">
        <v>3</v>
      </c>
      <c r="P46">
        <v>-2</v>
      </c>
      <c r="Q46">
        <v>2</v>
      </c>
    </row>
    <row r="47" spans="1:17" x14ac:dyDescent="0.25">
      <c r="A47" t="s">
        <v>123</v>
      </c>
      <c r="B47" t="s">
        <v>74</v>
      </c>
      <c r="C47" t="s">
        <v>73</v>
      </c>
      <c r="D47" t="s">
        <v>72</v>
      </c>
      <c r="E47" t="s">
        <v>77</v>
      </c>
      <c r="F47" t="s">
        <v>76</v>
      </c>
      <c r="G47" t="s">
        <v>78</v>
      </c>
      <c r="H47" t="s">
        <v>91</v>
      </c>
      <c r="I47" t="s">
        <v>75</v>
      </c>
      <c r="K47">
        <v>5</v>
      </c>
      <c r="L47" t="s">
        <v>91</v>
      </c>
      <c r="M47">
        <v>5</v>
      </c>
      <c r="N47" t="s">
        <v>74</v>
      </c>
      <c r="O47">
        <v>7</v>
      </c>
      <c r="P47">
        <v>2</v>
      </c>
      <c r="Q47">
        <v>2</v>
      </c>
    </row>
    <row r="48" spans="1:17" x14ac:dyDescent="0.25">
      <c r="A48" t="s">
        <v>124</v>
      </c>
      <c r="B48" t="s">
        <v>78</v>
      </c>
      <c r="C48" t="s">
        <v>91</v>
      </c>
      <c r="D48" t="s">
        <v>75</v>
      </c>
      <c r="E48" t="s">
        <v>74</v>
      </c>
      <c r="F48" t="s">
        <v>73</v>
      </c>
      <c r="G48" t="s">
        <v>72</v>
      </c>
      <c r="H48" t="s">
        <v>77</v>
      </c>
      <c r="I48" t="s">
        <v>76</v>
      </c>
      <c r="K48">
        <v>5</v>
      </c>
      <c r="L48" t="s">
        <v>91</v>
      </c>
      <c r="M48">
        <v>5</v>
      </c>
      <c r="N48" t="s">
        <v>77</v>
      </c>
      <c r="O48">
        <v>2</v>
      </c>
      <c r="P48">
        <v>-3</v>
      </c>
      <c r="Q48">
        <v>2</v>
      </c>
    </row>
    <row r="49" spans="1:17" x14ac:dyDescent="0.25">
      <c r="A49" t="s">
        <v>125</v>
      </c>
      <c r="B49" t="s">
        <v>91</v>
      </c>
      <c r="C49" t="s">
        <v>75</v>
      </c>
      <c r="D49" t="s">
        <v>74</v>
      </c>
      <c r="E49" t="s">
        <v>73</v>
      </c>
      <c r="F49" t="s">
        <v>72</v>
      </c>
      <c r="G49" t="s">
        <v>77</v>
      </c>
      <c r="H49" t="s">
        <v>76</v>
      </c>
      <c r="I49" t="s">
        <v>78</v>
      </c>
      <c r="K49">
        <v>5</v>
      </c>
      <c r="L49" t="s">
        <v>91</v>
      </c>
      <c r="M49">
        <v>5</v>
      </c>
      <c r="N49" t="s">
        <v>72</v>
      </c>
      <c r="O49">
        <v>1</v>
      </c>
      <c r="P49">
        <v>-4</v>
      </c>
      <c r="Q49">
        <v>2</v>
      </c>
    </row>
    <row r="50" spans="1:17" x14ac:dyDescent="0.25">
      <c r="A50" t="s">
        <v>126</v>
      </c>
      <c r="B50" t="s">
        <v>74</v>
      </c>
      <c r="C50" t="s">
        <v>73</v>
      </c>
      <c r="D50" t="s">
        <v>72</v>
      </c>
      <c r="E50" t="s">
        <v>77</v>
      </c>
      <c r="F50" t="s">
        <v>76</v>
      </c>
      <c r="G50" t="s">
        <v>78</v>
      </c>
      <c r="H50" t="s">
        <v>91</v>
      </c>
      <c r="I50" t="s">
        <v>75</v>
      </c>
      <c r="K50">
        <v>5</v>
      </c>
      <c r="L50" t="s">
        <v>91</v>
      </c>
      <c r="M50">
        <v>5</v>
      </c>
      <c r="N50" t="s">
        <v>71</v>
      </c>
      <c r="O50">
        <v>7</v>
      </c>
      <c r="P50">
        <v>2</v>
      </c>
      <c r="Q50">
        <v>2</v>
      </c>
    </row>
    <row r="51" spans="1:17" x14ac:dyDescent="0.25">
      <c r="A51" t="s">
        <v>127</v>
      </c>
      <c r="B51" t="s">
        <v>72</v>
      </c>
      <c r="C51" t="s">
        <v>77</v>
      </c>
      <c r="D51" t="s">
        <v>76</v>
      </c>
      <c r="E51" t="s">
        <v>78</v>
      </c>
      <c r="F51" t="s">
        <v>91</v>
      </c>
      <c r="G51" t="s">
        <v>75</v>
      </c>
      <c r="H51" t="s">
        <v>74</v>
      </c>
      <c r="I51" t="s">
        <v>73</v>
      </c>
      <c r="K51">
        <v>5</v>
      </c>
      <c r="L51" t="s">
        <v>91</v>
      </c>
      <c r="M51">
        <v>5</v>
      </c>
      <c r="N51" t="s">
        <v>91</v>
      </c>
      <c r="O51">
        <v>5</v>
      </c>
      <c r="P51">
        <v>0</v>
      </c>
      <c r="Q51">
        <v>2</v>
      </c>
    </row>
    <row r="52" spans="1:17" x14ac:dyDescent="0.25">
      <c r="A52" t="s">
        <v>128</v>
      </c>
      <c r="B52" t="s">
        <v>73</v>
      </c>
      <c r="C52" t="s">
        <v>72</v>
      </c>
      <c r="D52" t="s">
        <v>77</v>
      </c>
      <c r="E52" t="s">
        <v>76</v>
      </c>
      <c r="F52" t="s">
        <v>78</v>
      </c>
      <c r="G52" t="s">
        <v>91</v>
      </c>
      <c r="H52" t="s">
        <v>75</v>
      </c>
      <c r="I52" t="s">
        <v>74</v>
      </c>
      <c r="K52">
        <v>5</v>
      </c>
      <c r="L52" t="s">
        <v>91</v>
      </c>
      <c r="M52">
        <v>5</v>
      </c>
      <c r="N52" t="s">
        <v>75</v>
      </c>
      <c r="O52">
        <v>6</v>
      </c>
      <c r="P52">
        <v>1</v>
      </c>
      <c r="Q52">
        <v>2</v>
      </c>
    </row>
    <row r="53" spans="1:17" x14ac:dyDescent="0.25">
      <c r="A53" t="s">
        <v>75</v>
      </c>
      <c r="B53" t="s">
        <v>72</v>
      </c>
      <c r="C53" t="s">
        <v>77</v>
      </c>
      <c r="D53" t="s">
        <v>76</v>
      </c>
      <c r="E53" t="s">
        <v>78</v>
      </c>
      <c r="F53" t="s">
        <v>91</v>
      </c>
      <c r="G53" t="s">
        <v>75</v>
      </c>
      <c r="H53" t="s">
        <v>74</v>
      </c>
      <c r="I53" t="s">
        <v>73</v>
      </c>
      <c r="K53">
        <v>6</v>
      </c>
      <c r="L53" t="s">
        <v>75</v>
      </c>
      <c r="M53">
        <v>6</v>
      </c>
      <c r="N53" t="s">
        <v>75</v>
      </c>
      <c r="O53">
        <v>6</v>
      </c>
      <c r="P53">
        <v>0</v>
      </c>
      <c r="Q53">
        <v>2</v>
      </c>
    </row>
    <row r="54" spans="1:17" x14ac:dyDescent="0.25">
      <c r="A54" t="s">
        <v>129</v>
      </c>
      <c r="B54" t="s">
        <v>76</v>
      </c>
      <c r="C54" t="s">
        <v>78</v>
      </c>
      <c r="D54" t="s">
        <v>91</v>
      </c>
      <c r="E54" t="s">
        <v>75</v>
      </c>
      <c r="F54" t="s">
        <v>74</v>
      </c>
      <c r="G54" t="s">
        <v>73</v>
      </c>
      <c r="H54" t="s">
        <v>72</v>
      </c>
      <c r="I54" t="s">
        <v>77</v>
      </c>
      <c r="K54">
        <v>6</v>
      </c>
      <c r="L54" t="s">
        <v>75</v>
      </c>
      <c r="M54">
        <v>6</v>
      </c>
      <c r="N54" t="s">
        <v>78</v>
      </c>
      <c r="O54">
        <v>4</v>
      </c>
      <c r="P54">
        <v>-2</v>
      </c>
      <c r="Q54">
        <v>2</v>
      </c>
    </row>
    <row r="55" spans="1:17" x14ac:dyDescent="0.25">
      <c r="A55" t="s">
        <v>130</v>
      </c>
      <c r="B55" t="s">
        <v>74</v>
      </c>
      <c r="C55" t="s">
        <v>73</v>
      </c>
      <c r="D55" t="s">
        <v>72</v>
      </c>
      <c r="E55" t="s">
        <v>77</v>
      </c>
      <c r="F55" t="s">
        <v>76</v>
      </c>
      <c r="G55" t="s">
        <v>78</v>
      </c>
      <c r="H55" t="s">
        <v>91</v>
      </c>
      <c r="I55" t="s">
        <v>75</v>
      </c>
      <c r="K55">
        <v>6</v>
      </c>
      <c r="L55" t="s">
        <v>75</v>
      </c>
      <c r="M55">
        <v>6</v>
      </c>
      <c r="N55" t="s">
        <v>73</v>
      </c>
      <c r="O55">
        <v>8</v>
      </c>
      <c r="P55">
        <v>2</v>
      </c>
      <c r="Q55">
        <v>2</v>
      </c>
    </row>
    <row r="56" spans="1:17" x14ac:dyDescent="0.25">
      <c r="A56" t="s">
        <v>131</v>
      </c>
      <c r="B56" t="s">
        <v>78</v>
      </c>
      <c r="C56" t="s">
        <v>91</v>
      </c>
      <c r="D56" t="s">
        <v>75</v>
      </c>
      <c r="E56" t="s">
        <v>74</v>
      </c>
      <c r="F56" t="s">
        <v>73</v>
      </c>
      <c r="G56" t="s">
        <v>72</v>
      </c>
      <c r="H56" t="s">
        <v>77</v>
      </c>
      <c r="I56" t="s">
        <v>76</v>
      </c>
      <c r="K56">
        <v>6</v>
      </c>
      <c r="L56" t="s">
        <v>75</v>
      </c>
      <c r="M56">
        <v>6</v>
      </c>
      <c r="N56" t="s">
        <v>76</v>
      </c>
      <c r="O56">
        <v>3</v>
      </c>
      <c r="P56">
        <v>-3</v>
      </c>
      <c r="Q56">
        <v>2</v>
      </c>
    </row>
    <row r="57" spans="1:17" x14ac:dyDescent="0.25">
      <c r="A57" t="s">
        <v>132</v>
      </c>
      <c r="B57" t="s">
        <v>73</v>
      </c>
      <c r="C57" t="s">
        <v>72</v>
      </c>
      <c r="D57" t="s">
        <v>77</v>
      </c>
      <c r="E57" t="s">
        <v>76</v>
      </c>
      <c r="F57" t="s">
        <v>78</v>
      </c>
      <c r="G57" t="s">
        <v>91</v>
      </c>
      <c r="H57" t="s">
        <v>75</v>
      </c>
      <c r="I57" t="s">
        <v>74</v>
      </c>
      <c r="K57">
        <v>6</v>
      </c>
      <c r="L57" t="s">
        <v>75</v>
      </c>
      <c r="M57">
        <v>6</v>
      </c>
      <c r="N57" t="s">
        <v>74</v>
      </c>
      <c r="O57">
        <v>7</v>
      </c>
      <c r="P57">
        <v>1</v>
      </c>
      <c r="Q57">
        <v>2</v>
      </c>
    </row>
    <row r="58" spans="1:17" x14ac:dyDescent="0.25">
      <c r="A58" t="s">
        <v>133</v>
      </c>
      <c r="B58" t="s">
        <v>91</v>
      </c>
      <c r="C58" t="s">
        <v>75</v>
      </c>
      <c r="D58" t="s">
        <v>74</v>
      </c>
      <c r="E58" t="s">
        <v>73</v>
      </c>
      <c r="F58" t="s">
        <v>72</v>
      </c>
      <c r="G58" t="s">
        <v>77</v>
      </c>
      <c r="H58" t="s">
        <v>76</v>
      </c>
      <c r="I58" t="s">
        <v>78</v>
      </c>
      <c r="K58">
        <v>6</v>
      </c>
      <c r="L58" t="s">
        <v>75</v>
      </c>
      <c r="M58">
        <v>6</v>
      </c>
      <c r="N58" t="s">
        <v>77</v>
      </c>
      <c r="O58">
        <v>2</v>
      </c>
      <c r="P58">
        <v>-4</v>
      </c>
      <c r="Q58">
        <v>2</v>
      </c>
    </row>
    <row r="59" spans="1:17" x14ac:dyDescent="0.25">
      <c r="A59" t="s">
        <v>134</v>
      </c>
      <c r="B59" t="s">
        <v>75</v>
      </c>
      <c r="C59" t="s">
        <v>74</v>
      </c>
      <c r="D59" t="s">
        <v>73</v>
      </c>
      <c r="E59" t="s">
        <v>72</v>
      </c>
      <c r="F59" t="s">
        <v>77</v>
      </c>
      <c r="G59" t="s">
        <v>76</v>
      </c>
      <c r="H59" t="s">
        <v>78</v>
      </c>
      <c r="I59" t="s">
        <v>91</v>
      </c>
      <c r="K59">
        <v>6</v>
      </c>
      <c r="L59" t="s">
        <v>75</v>
      </c>
      <c r="M59">
        <v>6</v>
      </c>
      <c r="N59" t="s">
        <v>72</v>
      </c>
      <c r="O59">
        <v>1</v>
      </c>
      <c r="P59">
        <v>-5</v>
      </c>
      <c r="Q59">
        <v>2</v>
      </c>
    </row>
    <row r="60" spans="1:17" x14ac:dyDescent="0.25">
      <c r="A60" t="s">
        <v>135</v>
      </c>
      <c r="B60" t="s">
        <v>73</v>
      </c>
      <c r="C60" t="s">
        <v>72</v>
      </c>
      <c r="D60" t="s">
        <v>77</v>
      </c>
      <c r="E60" t="s">
        <v>76</v>
      </c>
      <c r="F60" t="s">
        <v>78</v>
      </c>
      <c r="G60" t="s">
        <v>91</v>
      </c>
      <c r="H60" t="s">
        <v>75</v>
      </c>
      <c r="I60" t="s">
        <v>74</v>
      </c>
      <c r="K60">
        <v>6</v>
      </c>
      <c r="L60" t="s">
        <v>75</v>
      </c>
      <c r="M60">
        <v>6</v>
      </c>
      <c r="N60" t="s">
        <v>71</v>
      </c>
      <c r="O60">
        <v>7</v>
      </c>
      <c r="P60">
        <v>1</v>
      </c>
      <c r="Q60">
        <v>2</v>
      </c>
    </row>
    <row r="61" spans="1:17" x14ac:dyDescent="0.25">
      <c r="A61" t="s">
        <v>136</v>
      </c>
      <c r="B61" t="s">
        <v>77</v>
      </c>
      <c r="C61" t="s">
        <v>76</v>
      </c>
      <c r="D61" t="s">
        <v>78</v>
      </c>
      <c r="E61" t="s">
        <v>91</v>
      </c>
      <c r="F61" t="s">
        <v>75</v>
      </c>
      <c r="G61" t="s">
        <v>74</v>
      </c>
      <c r="H61" t="s">
        <v>73</v>
      </c>
      <c r="I61" t="s">
        <v>72</v>
      </c>
      <c r="K61">
        <v>6</v>
      </c>
      <c r="L61" t="s">
        <v>75</v>
      </c>
      <c r="M61">
        <v>6</v>
      </c>
      <c r="N61" t="s">
        <v>91</v>
      </c>
      <c r="O61">
        <v>5</v>
      </c>
      <c r="P61">
        <v>-1</v>
      </c>
      <c r="Q61">
        <v>2</v>
      </c>
    </row>
    <row r="62" spans="1:17" x14ac:dyDescent="0.25">
      <c r="A62" t="s">
        <v>137</v>
      </c>
      <c r="B62" t="s">
        <v>72</v>
      </c>
      <c r="C62" t="s">
        <v>77</v>
      </c>
      <c r="D62" t="s">
        <v>76</v>
      </c>
      <c r="E62" t="s">
        <v>78</v>
      </c>
      <c r="F62" t="s">
        <v>91</v>
      </c>
      <c r="G62" t="s">
        <v>75</v>
      </c>
      <c r="H62" t="s">
        <v>74</v>
      </c>
      <c r="I62" t="s">
        <v>73</v>
      </c>
      <c r="K62">
        <v>6</v>
      </c>
      <c r="L62" t="s">
        <v>75</v>
      </c>
      <c r="M62">
        <v>6</v>
      </c>
      <c r="N62" t="s">
        <v>75</v>
      </c>
      <c r="O62">
        <v>6</v>
      </c>
      <c r="P62">
        <v>0</v>
      </c>
      <c r="Q62">
        <v>2</v>
      </c>
    </row>
  </sheetData>
  <pageMargins left="0.7" right="0.7" top="0.75" bottom="0.75" header="0.3" footer="0.3"/>
  <tableParts count="1">
    <tablePart r:id="rId1"/>
  </tableParts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A14B56-2CE8-4B78-8FCC-0812BC56035D}">
  <dimension ref="A1:R62"/>
  <sheetViews>
    <sheetView workbookViewId="0">
      <selection activeCell="H29" sqref="H29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  <col min="12" max="12" width="7.5703125" bestFit="1" customWidth="1"/>
    <col min="13" max="16" width="12.140625" bestFit="1" customWidth="1"/>
    <col min="17" max="17" width="5.42578125" bestFit="1" customWidth="1"/>
    <col min="18" max="18" width="12.140625" bestFit="1" customWidth="1"/>
  </cols>
  <sheetData>
    <row r="1" spans="1:18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  <c r="Q1" t="s">
        <v>53</v>
      </c>
      <c r="R1" t="s">
        <v>156</v>
      </c>
    </row>
    <row r="2" spans="1:18" x14ac:dyDescent="0.25">
      <c r="A2">
        <v>1</v>
      </c>
      <c r="B2" t="s">
        <v>71</v>
      </c>
      <c r="C2" t="s">
        <v>72</v>
      </c>
      <c r="D2" t="s">
        <v>73</v>
      </c>
      <c r="E2" t="s">
        <v>74</v>
      </c>
      <c r="F2" t="s">
        <v>75</v>
      </c>
      <c r="G2" t="s">
        <v>76</v>
      </c>
      <c r="H2" t="s">
        <v>77</v>
      </c>
      <c r="I2" t="s">
        <v>78</v>
      </c>
      <c r="M2" t="s">
        <v>79</v>
      </c>
      <c r="N2" t="s">
        <v>80</v>
      </c>
      <c r="O2" t="s">
        <v>81</v>
      </c>
      <c r="P2" t="s">
        <v>82</v>
      </c>
      <c r="R2">
        <v>1</v>
      </c>
    </row>
    <row r="3" spans="1:18" x14ac:dyDescent="0.25">
      <c r="A3" t="s">
        <v>74</v>
      </c>
      <c r="B3" t="s">
        <v>71</v>
      </c>
      <c r="C3" t="s">
        <v>72</v>
      </c>
      <c r="D3" t="s">
        <v>73</v>
      </c>
      <c r="E3" t="s">
        <v>74</v>
      </c>
      <c r="F3" t="s">
        <v>75</v>
      </c>
      <c r="G3" t="s">
        <v>76</v>
      </c>
      <c r="H3" t="s">
        <v>77</v>
      </c>
      <c r="I3" t="s">
        <v>78</v>
      </c>
      <c r="K3">
        <v>1</v>
      </c>
      <c r="L3" t="s">
        <v>74</v>
      </c>
      <c r="M3">
        <v>4</v>
      </c>
      <c r="N3" t="s">
        <v>74</v>
      </c>
      <c r="O3">
        <v>4</v>
      </c>
      <c r="P3">
        <v>0</v>
      </c>
      <c r="Q3">
        <v>1</v>
      </c>
    </row>
    <row r="4" spans="1:18" x14ac:dyDescent="0.25">
      <c r="A4" t="s">
        <v>83</v>
      </c>
      <c r="B4" t="s">
        <v>75</v>
      </c>
      <c r="C4" t="s">
        <v>76</v>
      </c>
      <c r="D4" t="s">
        <v>77</v>
      </c>
      <c r="E4" t="s">
        <v>78</v>
      </c>
      <c r="F4" t="s">
        <v>71</v>
      </c>
      <c r="G4" t="s">
        <v>72</v>
      </c>
      <c r="H4" t="s">
        <v>73</v>
      </c>
      <c r="I4" t="s">
        <v>74</v>
      </c>
      <c r="K4">
        <v>1</v>
      </c>
      <c r="L4" t="s">
        <v>74</v>
      </c>
      <c r="M4">
        <v>4</v>
      </c>
      <c r="N4" t="s">
        <v>78</v>
      </c>
      <c r="O4">
        <v>8</v>
      </c>
      <c r="P4">
        <v>4</v>
      </c>
      <c r="Q4">
        <v>1</v>
      </c>
    </row>
    <row r="5" spans="1:18" x14ac:dyDescent="0.25">
      <c r="A5" t="s">
        <v>84</v>
      </c>
      <c r="B5" t="s">
        <v>72</v>
      </c>
      <c r="C5" t="s">
        <v>73</v>
      </c>
      <c r="D5" t="s">
        <v>74</v>
      </c>
      <c r="E5" t="s">
        <v>75</v>
      </c>
      <c r="F5" t="s">
        <v>76</v>
      </c>
      <c r="G5" t="s">
        <v>77</v>
      </c>
      <c r="H5" t="s">
        <v>78</v>
      </c>
      <c r="I5" t="s">
        <v>71</v>
      </c>
      <c r="K5">
        <v>1</v>
      </c>
      <c r="L5" t="s">
        <v>74</v>
      </c>
      <c r="M5">
        <v>4</v>
      </c>
      <c r="N5" t="s">
        <v>73</v>
      </c>
      <c r="O5">
        <v>3</v>
      </c>
      <c r="P5">
        <v>-1</v>
      </c>
      <c r="Q5">
        <v>1</v>
      </c>
    </row>
    <row r="6" spans="1:18" x14ac:dyDescent="0.25">
      <c r="A6" t="s">
        <v>85</v>
      </c>
      <c r="B6" t="s">
        <v>77</v>
      </c>
      <c r="C6" t="s">
        <v>78</v>
      </c>
      <c r="D6" t="s">
        <v>71</v>
      </c>
      <c r="E6" t="s">
        <v>72</v>
      </c>
      <c r="F6" t="s">
        <v>73</v>
      </c>
      <c r="G6" t="s">
        <v>74</v>
      </c>
      <c r="H6" t="s">
        <v>75</v>
      </c>
      <c r="I6" t="s">
        <v>76</v>
      </c>
      <c r="K6">
        <v>1</v>
      </c>
      <c r="L6" t="s">
        <v>74</v>
      </c>
      <c r="M6">
        <v>4</v>
      </c>
      <c r="N6" t="s">
        <v>76</v>
      </c>
      <c r="O6">
        <v>6</v>
      </c>
      <c r="P6">
        <v>2</v>
      </c>
      <c r="Q6">
        <v>1</v>
      </c>
    </row>
    <row r="7" spans="1:18" x14ac:dyDescent="0.25">
      <c r="A7" t="s">
        <v>86</v>
      </c>
      <c r="B7" t="s">
        <v>71</v>
      </c>
      <c r="C7" t="s">
        <v>72</v>
      </c>
      <c r="D7" t="s">
        <v>73</v>
      </c>
      <c r="E7" t="s">
        <v>74</v>
      </c>
      <c r="F7" t="s">
        <v>75</v>
      </c>
      <c r="G7" t="s">
        <v>76</v>
      </c>
      <c r="H7" t="s">
        <v>77</v>
      </c>
      <c r="I7" t="s">
        <v>78</v>
      </c>
      <c r="K7">
        <v>1</v>
      </c>
      <c r="L7" t="s">
        <v>74</v>
      </c>
      <c r="M7">
        <v>4</v>
      </c>
      <c r="N7" t="s">
        <v>74</v>
      </c>
      <c r="O7">
        <v>4</v>
      </c>
      <c r="P7">
        <v>0</v>
      </c>
      <c r="Q7">
        <v>1</v>
      </c>
    </row>
    <row r="8" spans="1:18" x14ac:dyDescent="0.25">
      <c r="A8" t="s">
        <v>87</v>
      </c>
      <c r="B8" t="s">
        <v>76</v>
      </c>
      <c r="C8" t="s">
        <v>77</v>
      </c>
      <c r="D8" t="s">
        <v>78</v>
      </c>
      <c r="E8" t="s">
        <v>71</v>
      </c>
      <c r="F8" t="s">
        <v>72</v>
      </c>
      <c r="G8" t="s">
        <v>73</v>
      </c>
      <c r="H8" t="s">
        <v>74</v>
      </c>
      <c r="I8" t="s">
        <v>75</v>
      </c>
      <c r="K8">
        <v>1</v>
      </c>
      <c r="L8" t="s">
        <v>74</v>
      </c>
      <c r="M8">
        <v>4</v>
      </c>
      <c r="N8" t="s">
        <v>77</v>
      </c>
      <c r="O8">
        <v>7</v>
      </c>
      <c r="P8">
        <v>3</v>
      </c>
      <c r="Q8">
        <v>1</v>
      </c>
    </row>
    <row r="9" spans="1:18" x14ac:dyDescent="0.25">
      <c r="A9" t="s">
        <v>88</v>
      </c>
      <c r="B9" t="s">
        <v>73</v>
      </c>
      <c r="C9" t="s">
        <v>74</v>
      </c>
      <c r="D9" t="s">
        <v>75</v>
      </c>
      <c r="E9" t="s">
        <v>76</v>
      </c>
      <c r="F9" t="s">
        <v>77</v>
      </c>
      <c r="G9" t="s">
        <v>78</v>
      </c>
      <c r="H9" t="s">
        <v>71</v>
      </c>
      <c r="I9" t="s">
        <v>72</v>
      </c>
      <c r="K9">
        <v>1</v>
      </c>
      <c r="L9" t="s">
        <v>74</v>
      </c>
      <c r="M9">
        <v>4</v>
      </c>
      <c r="N9" t="s">
        <v>72</v>
      </c>
      <c r="O9">
        <v>2</v>
      </c>
      <c r="P9">
        <v>-2</v>
      </c>
      <c r="Q9">
        <v>1</v>
      </c>
    </row>
    <row r="10" spans="1:18" x14ac:dyDescent="0.25">
      <c r="A10" t="s">
        <v>89</v>
      </c>
      <c r="B10" t="s">
        <v>74</v>
      </c>
      <c r="C10" t="s">
        <v>75</v>
      </c>
      <c r="D10" t="s">
        <v>76</v>
      </c>
      <c r="E10" t="s">
        <v>77</v>
      </c>
      <c r="F10" t="s">
        <v>78</v>
      </c>
      <c r="G10" t="s">
        <v>71</v>
      </c>
      <c r="H10" t="s">
        <v>72</v>
      </c>
      <c r="I10" t="s">
        <v>73</v>
      </c>
      <c r="K10">
        <v>1</v>
      </c>
      <c r="L10" t="s">
        <v>74</v>
      </c>
      <c r="M10">
        <v>4</v>
      </c>
      <c r="N10" t="s">
        <v>71</v>
      </c>
      <c r="O10">
        <v>1</v>
      </c>
      <c r="P10">
        <v>-3</v>
      </c>
      <c r="Q10">
        <v>1</v>
      </c>
    </row>
    <row r="11" spans="1:18" x14ac:dyDescent="0.25">
      <c r="A11" t="s">
        <v>90</v>
      </c>
      <c r="B11" t="s">
        <v>76</v>
      </c>
      <c r="C11" t="s">
        <v>77</v>
      </c>
      <c r="D11" t="s">
        <v>78</v>
      </c>
      <c r="E11" t="s">
        <v>71</v>
      </c>
      <c r="F11" t="s">
        <v>72</v>
      </c>
      <c r="G11" t="s">
        <v>73</v>
      </c>
      <c r="H11" t="s">
        <v>74</v>
      </c>
      <c r="I11" t="s">
        <v>75</v>
      </c>
      <c r="K11">
        <v>1</v>
      </c>
      <c r="L11" t="s">
        <v>74</v>
      </c>
      <c r="M11">
        <v>4</v>
      </c>
      <c r="N11" t="s">
        <v>91</v>
      </c>
      <c r="O11">
        <v>7</v>
      </c>
      <c r="P11">
        <v>3</v>
      </c>
      <c r="Q11">
        <v>1</v>
      </c>
    </row>
    <row r="12" spans="1:18" x14ac:dyDescent="0.25">
      <c r="A12" t="s">
        <v>92</v>
      </c>
      <c r="B12" t="s">
        <v>78</v>
      </c>
      <c r="C12" t="s">
        <v>71</v>
      </c>
      <c r="D12" t="s">
        <v>72</v>
      </c>
      <c r="E12" t="s">
        <v>73</v>
      </c>
      <c r="F12" t="s">
        <v>74</v>
      </c>
      <c r="G12" t="s">
        <v>75</v>
      </c>
      <c r="H12" t="s">
        <v>76</v>
      </c>
      <c r="I12" t="s">
        <v>77</v>
      </c>
      <c r="K12">
        <v>1</v>
      </c>
      <c r="L12" t="s">
        <v>74</v>
      </c>
      <c r="M12">
        <v>4</v>
      </c>
      <c r="N12" t="s">
        <v>75</v>
      </c>
      <c r="O12">
        <v>5</v>
      </c>
      <c r="P12">
        <v>1</v>
      </c>
      <c r="Q12">
        <v>1</v>
      </c>
    </row>
    <row r="13" spans="1:18" x14ac:dyDescent="0.25">
      <c r="A13" t="s">
        <v>77</v>
      </c>
      <c r="B13" t="s">
        <v>71</v>
      </c>
      <c r="C13" t="s">
        <v>72</v>
      </c>
      <c r="D13" t="s">
        <v>73</v>
      </c>
      <c r="E13" t="s">
        <v>74</v>
      </c>
      <c r="F13" t="s">
        <v>75</v>
      </c>
      <c r="G13" t="s">
        <v>76</v>
      </c>
      <c r="H13" t="s">
        <v>77</v>
      </c>
      <c r="I13" t="s">
        <v>78</v>
      </c>
      <c r="K13">
        <v>2</v>
      </c>
      <c r="L13" t="s">
        <v>77</v>
      </c>
      <c r="M13">
        <v>7</v>
      </c>
      <c r="N13" t="s">
        <v>77</v>
      </c>
      <c r="O13">
        <v>7</v>
      </c>
      <c r="P13">
        <v>0</v>
      </c>
      <c r="Q13">
        <v>1</v>
      </c>
    </row>
    <row r="14" spans="1:18" x14ac:dyDescent="0.25">
      <c r="A14" t="s">
        <v>93</v>
      </c>
      <c r="B14" t="s">
        <v>78</v>
      </c>
      <c r="C14" t="s">
        <v>71</v>
      </c>
      <c r="D14" t="s">
        <v>72</v>
      </c>
      <c r="E14" t="s">
        <v>73</v>
      </c>
      <c r="F14" t="s">
        <v>74</v>
      </c>
      <c r="G14" t="s">
        <v>75</v>
      </c>
      <c r="H14" t="s">
        <v>76</v>
      </c>
      <c r="I14" t="s">
        <v>77</v>
      </c>
      <c r="K14">
        <v>2</v>
      </c>
      <c r="L14" t="s">
        <v>77</v>
      </c>
      <c r="M14">
        <v>7</v>
      </c>
      <c r="N14" t="s">
        <v>78</v>
      </c>
      <c r="O14">
        <v>8</v>
      </c>
      <c r="P14">
        <v>1</v>
      </c>
      <c r="Q14">
        <v>1</v>
      </c>
    </row>
    <row r="15" spans="1:18" x14ac:dyDescent="0.25">
      <c r="A15" t="s">
        <v>94</v>
      </c>
      <c r="B15" t="s">
        <v>75</v>
      </c>
      <c r="C15" t="s">
        <v>76</v>
      </c>
      <c r="D15" t="s">
        <v>77</v>
      </c>
      <c r="E15" t="s">
        <v>78</v>
      </c>
      <c r="F15" t="s">
        <v>71</v>
      </c>
      <c r="G15" t="s">
        <v>72</v>
      </c>
      <c r="H15" t="s">
        <v>73</v>
      </c>
      <c r="I15" t="s">
        <v>74</v>
      </c>
      <c r="K15">
        <v>2</v>
      </c>
      <c r="L15" t="s">
        <v>77</v>
      </c>
      <c r="M15">
        <v>7</v>
      </c>
      <c r="N15" t="s">
        <v>73</v>
      </c>
      <c r="O15">
        <v>3</v>
      </c>
      <c r="P15">
        <v>-4</v>
      </c>
      <c r="Q15">
        <v>1</v>
      </c>
    </row>
    <row r="16" spans="1:18" x14ac:dyDescent="0.25">
      <c r="A16" t="s">
        <v>95</v>
      </c>
      <c r="B16" t="s">
        <v>72</v>
      </c>
      <c r="C16" t="s">
        <v>73</v>
      </c>
      <c r="D16" t="s">
        <v>74</v>
      </c>
      <c r="E16" t="s">
        <v>75</v>
      </c>
      <c r="F16" t="s">
        <v>76</v>
      </c>
      <c r="G16" t="s">
        <v>77</v>
      </c>
      <c r="H16" t="s">
        <v>78</v>
      </c>
      <c r="I16" t="s">
        <v>71</v>
      </c>
      <c r="K16">
        <v>2</v>
      </c>
      <c r="L16" t="s">
        <v>77</v>
      </c>
      <c r="M16">
        <v>7</v>
      </c>
      <c r="N16" t="s">
        <v>76</v>
      </c>
      <c r="O16">
        <v>6</v>
      </c>
      <c r="P16">
        <v>-1</v>
      </c>
      <c r="Q16">
        <v>1</v>
      </c>
    </row>
    <row r="17" spans="1:17" x14ac:dyDescent="0.25">
      <c r="A17" t="s">
        <v>96</v>
      </c>
      <c r="B17" t="s">
        <v>74</v>
      </c>
      <c r="C17" t="s">
        <v>75</v>
      </c>
      <c r="D17" t="s">
        <v>76</v>
      </c>
      <c r="E17" t="s">
        <v>77</v>
      </c>
      <c r="F17" t="s">
        <v>78</v>
      </c>
      <c r="G17" t="s">
        <v>71</v>
      </c>
      <c r="H17" t="s">
        <v>72</v>
      </c>
      <c r="I17" t="s">
        <v>73</v>
      </c>
      <c r="K17">
        <v>2</v>
      </c>
      <c r="L17" t="s">
        <v>77</v>
      </c>
      <c r="M17">
        <v>7</v>
      </c>
      <c r="N17" t="s">
        <v>74</v>
      </c>
      <c r="O17">
        <v>4</v>
      </c>
      <c r="P17">
        <v>-3</v>
      </c>
      <c r="Q17">
        <v>1</v>
      </c>
    </row>
    <row r="18" spans="1:17" x14ac:dyDescent="0.25">
      <c r="A18" t="s">
        <v>97</v>
      </c>
      <c r="B18" t="s">
        <v>71</v>
      </c>
      <c r="C18" t="s">
        <v>72</v>
      </c>
      <c r="D18" t="s">
        <v>73</v>
      </c>
      <c r="E18" t="s">
        <v>74</v>
      </c>
      <c r="F18" t="s">
        <v>75</v>
      </c>
      <c r="G18" t="s">
        <v>76</v>
      </c>
      <c r="H18" t="s">
        <v>77</v>
      </c>
      <c r="I18" t="s">
        <v>78</v>
      </c>
      <c r="K18">
        <v>2</v>
      </c>
      <c r="L18" t="s">
        <v>77</v>
      </c>
      <c r="M18">
        <v>7</v>
      </c>
      <c r="N18" t="s">
        <v>77</v>
      </c>
      <c r="O18">
        <v>7</v>
      </c>
      <c r="P18">
        <v>0</v>
      </c>
      <c r="Q18">
        <v>1</v>
      </c>
    </row>
    <row r="19" spans="1:17" x14ac:dyDescent="0.25">
      <c r="A19" t="s">
        <v>98</v>
      </c>
      <c r="B19" t="s">
        <v>76</v>
      </c>
      <c r="C19" t="s">
        <v>77</v>
      </c>
      <c r="D19" t="s">
        <v>78</v>
      </c>
      <c r="E19" t="s">
        <v>71</v>
      </c>
      <c r="F19" t="s">
        <v>72</v>
      </c>
      <c r="G19" t="s">
        <v>73</v>
      </c>
      <c r="H19" t="s">
        <v>74</v>
      </c>
      <c r="I19" t="s">
        <v>75</v>
      </c>
      <c r="K19">
        <v>2</v>
      </c>
      <c r="L19" t="s">
        <v>77</v>
      </c>
      <c r="M19">
        <v>7</v>
      </c>
      <c r="N19" t="s">
        <v>72</v>
      </c>
      <c r="O19">
        <v>2</v>
      </c>
      <c r="P19">
        <v>-5</v>
      </c>
      <c r="Q19">
        <v>1</v>
      </c>
    </row>
    <row r="20" spans="1:17" x14ac:dyDescent="0.25">
      <c r="A20" t="s">
        <v>99</v>
      </c>
      <c r="B20" t="s">
        <v>77</v>
      </c>
      <c r="C20" t="s">
        <v>78</v>
      </c>
      <c r="D20" t="s">
        <v>71</v>
      </c>
      <c r="E20" t="s">
        <v>72</v>
      </c>
      <c r="F20" t="s">
        <v>73</v>
      </c>
      <c r="G20" t="s">
        <v>74</v>
      </c>
      <c r="H20" t="s">
        <v>75</v>
      </c>
      <c r="I20" t="s">
        <v>76</v>
      </c>
      <c r="K20">
        <v>2</v>
      </c>
      <c r="L20" t="s">
        <v>77</v>
      </c>
      <c r="M20">
        <v>7</v>
      </c>
      <c r="N20" t="s">
        <v>71</v>
      </c>
      <c r="O20">
        <v>1</v>
      </c>
      <c r="P20">
        <v>-6</v>
      </c>
      <c r="Q20">
        <v>1</v>
      </c>
    </row>
    <row r="21" spans="1:17" x14ac:dyDescent="0.25">
      <c r="A21" t="s">
        <v>100</v>
      </c>
      <c r="B21" t="s">
        <v>71</v>
      </c>
      <c r="C21" t="s">
        <v>72</v>
      </c>
      <c r="D21" t="s">
        <v>73</v>
      </c>
      <c r="E21" t="s">
        <v>74</v>
      </c>
      <c r="F21" t="s">
        <v>75</v>
      </c>
      <c r="G21" t="s">
        <v>76</v>
      </c>
      <c r="H21" t="s">
        <v>77</v>
      </c>
      <c r="I21" t="s">
        <v>78</v>
      </c>
      <c r="K21">
        <v>2</v>
      </c>
      <c r="L21" t="s">
        <v>77</v>
      </c>
      <c r="M21">
        <v>7</v>
      </c>
      <c r="N21" t="s">
        <v>91</v>
      </c>
      <c r="O21">
        <v>7</v>
      </c>
      <c r="P21">
        <v>0</v>
      </c>
      <c r="Q21">
        <v>1</v>
      </c>
    </row>
    <row r="22" spans="1:17" x14ac:dyDescent="0.25">
      <c r="A22" t="s">
        <v>101</v>
      </c>
      <c r="B22" t="s">
        <v>73</v>
      </c>
      <c r="C22" t="s">
        <v>74</v>
      </c>
      <c r="D22" t="s">
        <v>75</v>
      </c>
      <c r="E22" t="s">
        <v>76</v>
      </c>
      <c r="F22" t="s">
        <v>77</v>
      </c>
      <c r="G22" t="s">
        <v>78</v>
      </c>
      <c r="H22" t="s">
        <v>71</v>
      </c>
      <c r="I22" t="s">
        <v>72</v>
      </c>
      <c r="K22">
        <v>2</v>
      </c>
      <c r="L22" t="s">
        <v>77</v>
      </c>
      <c r="M22">
        <v>7</v>
      </c>
      <c r="N22" t="s">
        <v>75</v>
      </c>
      <c r="O22">
        <v>5</v>
      </c>
      <c r="P22">
        <v>-2</v>
      </c>
      <c r="Q22">
        <v>1</v>
      </c>
    </row>
    <row r="23" spans="1:17" x14ac:dyDescent="0.25">
      <c r="A23" t="s">
        <v>72</v>
      </c>
      <c r="B23" t="s">
        <v>71</v>
      </c>
      <c r="C23" t="s">
        <v>72</v>
      </c>
      <c r="D23" t="s">
        <v>73</v>
      </c>
      <c r="E23" t="s">
        <v>74</v>
      </c>
      <c r="F23" t="s">
        <v>75</v>
      </c>
      <c r="G23" t="s">
        <v>76</v>
      </c>
      <c r="H23" t="s">
        <v>77</v>
      </c>
      <c r="I23" t="s">
        <v>78</v>
      </c>
      <c r="K23">
        <v>3</v>
      </c>
      <c r="L23" t="s">
        <v>72</v>
      </c>
      <c r="M23">
        <v>2</v>
      </c>
      <c r="N23" t="s">
        <v>72</v>
      </c>
      <c r="O23">
        <v>2</v>
      </c>
      <c r="P23">
        <v>0</v>
      </c>
      <c r="Q23">
        <v>1</v>
      </c>
    </row>
    <row r="24" spans="1:17" x14ac:dyDescent="0.25">
      <c r="A24" t="s">
        <v>102</v>
      </c>
      <c r="B24" t="s">
        <v>73</v>
      </c>
      <c r="C24" t="s">
        <v>74</v>
      </c>
      <c r="D24" t="s">
        <v>75</v>
      </c>
      <c r="E24" t="s">
        <v>76</v>
      </c>
      <c r="F24" t="s">
        <v>77</v>
      </c>
      <c r="G24" t="s">
        <v>78</v>
      </c>
      <c r="H24" t="s">
        <v>71</v>
      </c>
      <c r="I24" t="s">
        <v>72</v>
      </c>
      <c r="K24">
        <v>3</v>
      </c>
      <c r="L24" t="s">
        <v>72</v>
      </c>
      <c r="M24">
        <v>2</v>
      </c>
      <c r="N24" t="s">
        <v>78</v>
      </c>
      <c r="O24">
        <v>8</v>
      </c>
      <c r="P24">
        <v>6</v>
      </c>
      <c r="Q24">
        <v>1</v>
      </c>
    </row>
    <row r="25" spans="1:17" x14ac:dyDescent="0.25">
      <c r="A25" t="s">
        <v>103</v>
      </c>
      <c r="B25" t="s">
        <v>78</v>
      </c>
      <c r="C25" t="s">
        <v>71</v>
      </c>
      <c r="D25" t="s">
        <v>72</v>
      </c>
      <c r="E25" t="s">
        <v>73</v>
      </c>
      <c r="F25" t="s">
        <v>74</v>
      </c>
      <c r="G25" t="s">
        <v>75</v>
      </c>
      <c r="H25" t="s">
        <v>76</v>
      </c>
      <c r="I25" t="s">
        <v>77</v>
      </c>
      <c r="K25">
        <v>3</v>
      </c>
      <c r="L25" t="s">
        <v>72</v>
      </c>
      <c r="M25">
        <v>2</v>
      </c>
      <c r="N25" t="s">
        <v>73</v>
      </c>
      <c r="O25">
        <v>3</v>
      </c>
      <c r="P25">
        <v>1</v>
      </c>
      <c r="Q25">
        <v>1</v>
      </c>
    </row>
    <row r="26" spans="1:17" x14ac:dyDescent="0.25">
      <c r="A26" t="s">
        <v>104</v>
      </c>
      <c r="B26" t="s">
        <v>75</v>
      </c>
      <c r="C26" t="s">
        <v>76</v>
      </c>
      <c r="D26" t="s">
        <v>77</v>
      </c>
      <c r="E26" t="s">
        <v>78</v>
      </c>
      <c r="F26" t="s">
        <v>71</v>
      </c>
      <c r="G26" t="s">
        <v>72</v>
      </c>
      <c r="H26" t="s">
        <v>73</v>
      </c>
      <c r="I26" t="s">
        <v>74</v>
      </c>
      <c r="K26">
        <v>3</v>
      </c>
      <c r="L26" t="s">
        <v>72</v>
      </c>
      <c r="M26">
        <v>2</v>
      </c>
      <c r="N26" t="s">
        <v>76</v>
      </c>
      <c r="O26">
        <v>6</v>
      </c>
      <c r="P26">
        <v>4</v>
      </c>
      <c r="Q26">
        <v>1</v>
      </c>
    </row>
    <row r="27" spans="1:17" x14ac:dyDescent="0.25">
      <c r="A27" t="s">
        <v>105</v>
      </c>
      <c r="B27" t="s">
        <v>77</v>
      </c>
      <c r="C27" t="s">
        <v>78</v>
      </c>
      <c r="D27" t="s">
        <v>71</v>
      </c>
      <c r="E27" t="s">
        <v>72</v>
      </c>
      <c r="F27" t="s">
        <v>73</v>
      </c>
      <c r="G27" t="s">
        <v>74</v>
      </c>
      <c r="H27" t="s">
        <v>75</v>
      </c>
      <c r="I27" t="s">
        <v>76</v>
      </c>
      <c r="K27">
        <v>3</v>
      </c>
      <c r="L27" t="s">
        <v>72</v>
      </c>
      <c r="M27">
        <v>2</v>
      </c>
      <c r="N27" t="s">
        <v>74</v>
      </c>
      <c r="O27">
        <v>4</v>
      </c>
      <c r="P27">
        <v>2</v>
      </c>
      <c r="Q27">
        <v>1</v>
      </c>
    </row>
    <row r="28" spans="1:17" x14ac:dyDescent="0.25">
      <c r="A28" t="s">
        <v>106</v>
      </c>
      <c r="B28" t="s">
        <v>74</v>
      </c>
      <c r="C28" t="s">
        <v>75</v>
      </c>
      <c r="D28" t="s">
        <v>76</v>
      </c>
      <c r="E28" t="s">
        <v>77</v>
      </c>
      <c r="F28" t="s">
        <v>78</v>
      </c>
      <c r="G28" t="s">
        <v>71</v>
      </c>
      <c r="H28" t="s">
        <v>72</v>
      </c>
      <c r="I28" t="s">
        <v>73</v>
      </c>
      <c r="K28">
        <v>3</v>
      </c>
      <c r="L28" t="s">
        <v>72</v>
      </c>
      <c r="M28">
        <v>2</v>
      </c>
      <c r="N28" t="s">
        <v>77</v>
      </c>
      <c r="O28">
        <v>7</v>
      </c>
      <c r="P28">
        <v>5</v>
      </c>
      <c r="Q28">
        <v>1</v>
      </c>
    </row>
    <row r="29" spans="1:17" x14ac:dyDescent="0.25">
      <c r="A29" t="s">
        <v>107</v>
      </c>
      <c r="B29" t="s">
        <v>71</v>
      </c>
      <c r="C29" t="s">
        <v>72</v>
      </c>
      <c r="D29" t="s">
        <v>73</v>
      </c>
      <c r="E29" t="s">
        <v>74</v>
      </c>
      <c r="F29" t="s">
        <v>75</v>
      </c>
      <c r="G29" t="s">
        <v>76</v>
      </c>
      <c r="H29" t="s">
        <v>77</v>
      </c>
      <c r="I29" t="s">
        <v>78</v>
      </c>
      <c r="K29">
        <v>3</v>
      </c>
      <c r="L29" t="s">
        <v>72</v>
      </c>
      <c r="M29">
        <v>2</v>
      </c>
      <c r="N29" t="s">
        <v>72</v>
      </c>
      <c r="O29">
        <v>2</v>
      </c>
      <c r="P29">
        <v>0</v>
      </c>
      <c r="Q29">
        <v>1</v>
      </c>
    </row>
    <row r="30" spans="1:17" x14ac:dyDescent="0.25">
      <c r="A30" t="s">
        <v>108</v>
      </c>
      <c r="B30" t="s">
        <v>72</v>
      </c>
      <c r="C30" t="s">
        <v>73</v>
      </c>
      <c r="D30" t="s">
        <v>74</v>
      </c>
      <c r="E30" t="s">
        <v>75</v>
      </c>
      <c r="F30" t="s">
        <v>76</v>
      </c>
      <c r="G30" t="s">
        <v>77</v>
      </c>
      <c r="H30" t="s">
        <v>78</v>
      </c>
      <c r="I30" t="s">
        <v>71</v>
      </c>
      <c r="K30">
        <v>3</v>
      </c>
      <c r="L30" t="s">
        <v>72</v>
      </c>
      <c r="M30">
        <v>2</v>
      </c>
      <c r="N30" t="s">
        <v>71</v>
      </c>
      <c r="O30">
        <v>1</v>
      </c>
      <c r="P30">
        <v>-1</v>
      </c>
      <c r="Q30">
        <v>1</v>
      </c>
    </row>
    <row r="31" spans="1:17" x14ac:dyDescent="0.25">
      <c r="A31" t="s">
        <v>109</v>
      </c>
      <c r="B31" t="s">
        <v>74</v>
      </c>
      <c r="C31" t="s">
        <v>75</v>
      </c>
      <c r="D31" t="s">
        <v>76</v>
      </c>
      <c r="E31" t="s">
        <v>77</v>
      </c>
      <c r="F31" t="s">
        <v>78</v>
      </c>
      <c r="G31" t="s">
        <v>71</v>
      </c>
      <c r="H31" t="s">
        <v>72</v>
      </c>
      <c r="I31" t="s">
        <v>73</v>
      </c>
      <c r="K31">
        <v>3</v>
      </c>
      <c r="L31" t="s">
        <v>72</v>
      </c>
      <c r="M31">
        <v>2</v>
      </c>
      <c r="N31" t="s">
        <v>91</v>
      </c>
      <c r="O31">
        <v>7</v>
      </c>
      <c r="P31">
        <v>5</v>
      </c>
      <c r="Q31">
        <v>1</v>
      </c>
    </row>
    <row r="32" spans="1:17" x14ac:dyDescent="0.25">
      <c r="A32" t="s">
        <v>110</v>
      </c>
      <c r="B32" t="s">
        <v>76</v>
      </c>
      <c r="C32" t="s">
        <v>77</v>
      </c>
      <c r="D32" t="s">
        <v>78</v>
      </c>
      <c r="E32" t="s">
        <v>71</v>
      </c>
      <c r="F32" t="s">
        <v>72</v>
      </c>
      <c r="G32" t="s">
        <v>73</v>
      </c>
      <c r="H32" t="s">
        <v>74</v>
      </c>
      <c r="I32" t="s">
        <v>75</v>
      </c>
      <c r="K32">
        <v>3</v>
      </c>
      <c r="L32" t="s">
        <v>72</v>
      </c>
      <c r="M32">
        <v>2</v>
      </c>
      <c r="N32" t="s">
        <v>75</v>
      </c>
      <c r="O32">
        <v>5</v>
      </c>
      <c r="P32">
        <v>3</v>
      </c>
      <c r="Q32">
        <v>1</v>
      </c>
    </row>
    <row r="33" spans="1:17" x14ac:dyDescent="0.25">
      <c r="A33" t="s">
        <v>71</v>
      </c>
      <c r="B33" t="s">
        <v>71</v>
      </c>
      <c r="C33" t="s">
        <v>72</v>
      </c>
      <c r="D33" t="s">
        <v>73</v>
      </c>
      <c r="E33" t="s">
        <v>74</v>
      </c>
      <c r="F33" t="s">
        <v>75</v>
      </c>
      <c r="G33" t="s">
        <v>76</v>
      </c>
      <c r="H33" t="s">
        <v>77</v>
      </c>
      <c r="I33" t="s">
        <v>78</v>
      </c>
      <c r="K33">
        <v>4</v>
      </c>
      <c r="L33" t="s">
        <v>71</v>
      </c>
      <c r="M33">
        <v>1</v>
      </c>
      <c r="N33" t="s">
        <v>71</v>
      </c>
      <c r="O33">
        <v>1</v>
      </c>
      <c r="P33">
        <v>0</v>
      </c>
      <c r="Q33">
        <v>1</v>
      </c>
    </row>
    <row r="34" spans="1:17" x14ac:dyDescent="0.25">
      <c r="A34" t="s">
        <v>111</v>
      </c>
      <c r="B34" t="s">
        <v>72</v>
      </c>
      <c r="C34" t="s">
        <v>73</v>
      </c>
      <c r="D34" t="s">
        <v>74</v>
      </c>
      <c r="E34" t="s">
        <v>75</v>
      </c>
      <c r="F34" t="s">
        <v>76</v>
      </c>
      <c r="G34" t="s">
        <v>77</v>
      </c>
      <c r="H34" t="s">
        <v>78</v>
      </c>
      <c r="I34" t="s">
        <v>71</v>
      </c>
      <c r="K34">
        <v>4</v>
      </c>
      <c r="L34" t="s">
        <v>71</v>
      </c>
      <c r="M34">
        <v>1</v>
      </c>
      <c r="N34" t="s">
        <v>78</v>
      </c>
      <c r="O34">
        <v>8</v>
      </c>
      <c r="P34">
        <v>7</v>
      </c>
      <c r="Q34">
        <v>1</v>
      </c>
    </row>
    <row r="35" spans="1:17" x14ac:dyDescent="0.25">
      <c r="A35" t="s">
        <v>112</v>
      </c>
      <c r="B35" t="s">
        <v>77</v>
      </c>
      <c r="C35" t="s">
        <v>78</v>
      </c>
      <c r="D35" t="s">
        <v>71</v>
      </c>
      <c r="E35" t="s">
        <v>72</v>
      </c>
      <c r="F35" t="s">
        <v>73</v>
      </c>
      <c r="G35" t="s">
        <v>74</v>
      </c>
      <c r="H35" t="s">
        <v>75</v>
      </c>
      <c r="I35" t="s">
        <v>76</v>
      </c>
      <c r="K35">
        <v>4</v>
      </c>
      <c r="L35" t="s">
        <v>71</v>
      </c>
      <c r="M35">
        <v>1</v>
      </c>
      <c r="N35" t="s">
        <v>73</v>
      </c>
      <c r="O35">
        <v>3</v>
      </c>
      <c r="P35">
        <v>2</v>
      </c>
      <c r="Q35">
        <v>1</v>
      </c>
    </row>
    <row r="36" spans="1:17" x14ac:dyDescent="0.25">
      <c r="A36" t="s">
        <v>113</v>
      </c>
      <c r="B36" t="s">
        <v>74</v>
      </c>
      <c r="C36" t="s">
        <v>75</v>
      </c>
      <c r="D36" t="s">
        <v>76</v>
      </c>
      <c r="E36" t="s">
        <v>77</v>
      </c>
      <c r="F36" t="s">
        <v>78</v>
      </c>
      <c r="G36" t="s">
        <v>71</v>
      </c>
      <c r="H36" t="s">
        <v>72</v>
      </c>
      <c r="I36" t="s">
        <v>73</v>
      </c>
      <c r="K36">
        <v>4</v>
      </c>
      <c r="L36" t="s">
        <v>71</v>
      </c>
      <c r="M36">
        <v>1</v>
      </c>
      <c r="N36" t="s">
        <v>76</v>
      </c>
      <c r="O36">
        <v>6</v>
      </c>
      <c r="P36">
        <v>5</v>
      </c>
      <c r="Q36">
        <v>1</v>
      </c>
    </row>
    <row r="37" spans="1:17" x14ac:dyDescent="0.25">
      <c r="A37" t="s">
        <v>114</v>
      </c>
      <c r="B37" t="s">
        <v>76</v>
      </c>
      <c r="C37" t="s">
        <v>77</v>
      </c>
      <c r="D37" t="s">
        <v>78</v>
      </c>
      <c r="E37" t="s">
        <v>71</v>
      </c>
      <c r="F37" t="s">
        <v>72</v>
      </c>
      <c r="G37" t="s">
        <v>73</v>
      </c>
      <c r="H37" t="s">
        <v>74</v>
      </c>
      <c r="I37" t="s">
        <v>75</v>
      </c>
      <c r="K37">
        <v>4</v>
      </c>
      <c r="L37" t="s">
        <v>71</v>
      </c>
      <c r="M37">
        <v>1</v>
      </c>
      <c r="N37" t="s">
        <v>74</v>
      </c>
      <c r="O37">
        <v>4</v>
      </c>
      <c r="P37">
        <v>3</v>
      </c>
      <c r="Q37">
        <v>1</v>
      </c>
    </row>
    <row r="38" spans="1:17" x14ac:dyDescent="0.25">
      <c r="A38" t="s">
        <v>115</v>
      </c>
      <c r="B38" t="s">
        <v>73</v>
      </c>
      <c r="C38" t="s">
        <v>74</v>
      </c>
      <c r="D38" t="s">
        <v>75</v>
      </c>
      <c r="E38" t="s">
        <v>76</v>
      </c>
      <c r="F38" t="s">
        <v>77</v>
      </c>
      <c r="G38" t="s">
        <v>78</v>
      </c>
      <c r="H38" t="s">
        <v>71</v>
      </c>
      <c r="I38" t="s">
        <v>72</v>
      </c>
      <c r="K38">
        <v>4</v>
      </c>
      <c r="L38" t="s">
        <v>71</v>
      </c>
      <c r="M38">
        <v>1</v>
      </c>
      <c r="N38" t="s">
        <v>77</v>
      </c>
      <c r="O38">
        <v>7</v>
      </c>
      <c r="P38">
        <v>6</v>
      </c>
      <c r="Q38">
        <v>1</v>
      </c>
    </row>
    <row r="39" spans="1:17" x14ac:dyDescent="0.25">
      <c r="A39" t="s">
        <v>116</v>
      </c>
      <c r="B39" t="s">
        <v>78</v>
      </c>
      <c r="C39" t="s">
        <v>71</v>
      </c>
      <c r="D39" t="s">
        <v>72</v>
      </c>
      <c r="E39" t="s">
        <v>73</v>
      </c>
      <c r="F39" t="s">
        <v>74</v>
      </c>
      <c r="G39" t="s">
        <v>75</v>
      </c>
      <c r="H39" t="s">
        <v>76</v>
      </c>
      <c r="I39" t="s">
        <v>77</v>
      </c>
      <c r="K39">
        <v>4</v>
      </c>
      <c r="L39" t="s">
        <v>71</v>
      </c>
      <c r="M39">
        <v>1</v>
      </c>
      <c r="N39" t="s">
        <v>72</v>
      </c>
      <c r="O39">
        <v>2</v>
      </c>
      <c r="P39">
        <v>1</v>
      </c>
      <c r="Q39">
        <v>1</v>
      </c>
    </row>
    <row r="40" spans="1:17" x14ac:dyDescent="0.25">
      <c r="A40" t="s">
        <v>117</v>
      </c>
      <c r="B40" t="s">
        <v>71</v>
      </c>
      <c r="C40" t="s">
        <v>72</v>
      </c>
      <c r="D40" t="s">
        <v>73</v>
      </c>
      <c r="E40" t="s">
        <v>74</v>
      </c>
      <c r="F40" t="s">
        <v>75</v>
      </c>
      <c r="G40" t="s">
        <v>76</v>
      </c>
      <c r="H40" t="s">
        <v>77</v>
      </c>
      <c r="I40" t="s">
        <v>78</v>
      </c>
      <c r="K40">
        <v>4</v>
      </c>
      <c r="L40" t="s">
        <v>71</v>
      </c>
      <c r="M40">
        <v>1</v>
      </c>
      <c r="N40" t="s">
        <v>71</v>
      </c>
      <c r="O40">
        <v>1</v>
      </c>
      <c r="P40">
        <v>0</v>
      </c>
      <c r="Q40">
        <v>1</v>
      </c>
    </row>
    <row r="41" spans="1:17" x14ac:dyDescent="0.25">
      <c r="A41" t="s">
        <v>118</v>
      </c>
      <c r="B41" t="s">
        <v>73</v>
      </c>
      <c r="C41" t="s">
        <v>74</v>
      </c>
      <c r="D41" t="s">
        <v>75</v>
      </c>
      <c r="E41" t="s">
        <v>76</v>
      </c>
      <c r="F41" t="s">
        <v>77</v>
      </c>
      <c r="G41" t="s">
        <v>78</v>
      </c>
      <c r="H41" t="s">
        <v>71</v>
      </c>
      <c r="I41" t="s">
        <v>72</v>
      </c>
      <c r="K41">
        <v>4</v>
      </c>
      <c r="L41" t="s">
        <v>71</v>
      </c>
      <c r="M41">
        <v>1</v>
      </c>
      <c r="N41" t="s">
        <v>91</v>
      </c>
      <c r="O41">
        <v>7</v>
      </c>
      <c r="P41">
        <v>6</v>
      </c>
      <c r="Q41">
        <v>1</v>
      </c>
    </row>
    <row r="42" spans="1:17" x14ac:dyDescent="0.25">
      <c r="A42" t="s">
        <v>119</v>
      </c>
      <c r="B42" t="s">
        <v>75</v>
      </c>
      <c r="C42" t="s">
        <v>76</v>
      </c>
      <c r="D42" t="s">
        <v>77</v>
      </c>
      <c r="E42" t="s">
        <v>78</v>
      </c>
      <c r="F42" t="s">
        <v>71</v>
      </c>
      <c r="G42" t="s">
        <v>72</v>
      </c>
      <c r="H42" t="s">
        <v>73</v>
      </c>
      <c r="I42" t="s">
        <v>74</v>
      </c>
      <c r="K42">
        <v>4</v>
      </c>
      <c r="L42" t="s">
        <v>71</v>
      </c>
      <c r="M42">
        <v>1</v>
      </c>
      <c r="N42" t="s">
        <v>75</v>
      </c>
      <c r="O42">
        <v>5</v>
      </c>
      <c r="P42">
        <v>4</v>
      </c>
      <c r="Q42">
        <v>1</v>
      </c>
    </row>
    <row r="43" spans="1:17" x14ac:dyDescent="0.25">
      <c r="A43" t="s">
        <v>91</v>
      </c>
      <c r="B43" t="s">
        <v>71</v>
      </c>
      <c r="C43" t="s">
        <v>72</v>
      </c>
      <c r="D43" t="s">
        <v>73</v>
      </c>
      <c r="E43" t="s">
        <v>74</v>
      </c>
      <c r="F43" t="s">
        <v>75</v>
      </c>
      <c r="G43" t="s">
        <v>76</v>
      </c>
      <c r="H43" t="s">
        <v>77</v>
      </c>
      <c r="I43" t="s">
        <v>78</v>
      </c>
      <c r="K43">
        <v>5</v>
      </c>
      <c r="L43" t="s">
        <v>91</v>
      </c>
      <c r="M43">
        <v>7</v>
      </c>
      <c r="N43" t="s">
        <v>91</v>
      </c>
      <c r="O43">
        <v>7</v>
      </c>
      <c r="P43">
        <v>0</v>
      </c>
      <c r="Q43">
        <v>1</v>
      </c>
    </row>
    <row r="44" spans="1:17" x14ac:dyDescent="0.25">
      <c r="A44" t="s">
        <v>120</v>
      </c>
      <c r="B44" t="s">
        <v>78</v>
      </c>
      <c r="C44" t="s">
        <v>71</v>
      </c>
      <c r="D44" t="s">
        <v>72</v>
      </c>
      <c r="E44" t="s">
        <v>73</v>
      </c>
      <c r="F44" t="s">
        <v>74</v>
      </c>
      <c r="G44" t="s">
        <v>75</v>
      </c>
      <c r="H44" t="s">
        <v>76</v>
      </c>
      <c r="I44" t="s">
        <v>77</v>
      </c>
      <c r="K44">
        <v>5</v>
      </c>
      <c r="L44" t="s">
        <v>91</v>
      </c>
      <c r="M44">
        <v>7</v>
      </c>
      <c r="N44" t="s">
        <v>78</v>
      </c>
      <c r="O44">
        <v>8</v>
      </c>
      <c r="P44">
        <v>1</v>
      </c>
      <c r="Q44">
        <v>1</v>
      </c>
    </row>
    <row r="45" spans="1:17" x14ac:dyDescent="0.25">
      <c r="A45" t="s">
        <v>121</v>
      </c>
      <c r="B45" t="s">
        <v>75</v>
      </c>
      <c r="C45" t="s">
        <v>76</v>
      </c>
      <c r="D45" t="s">
        <v>77</v>
      </c>
      <c r="E45" t="s">
        <v>78</v>
      </c>
      <c r="F45" t="s">
        <v>71</v>
      </c>
      <c r="G45" t="s">
        <v>72</v>
      </c>
      <c r="H45" t="s">
        <v>73</v>
      </c>
      <c r="I45" t="s">
        <v>74</v>
      </c>
      <c r="K45">
        <v>5</v>
      </c>
      <c r="L45" t="s">
        <v>91</v>
      </c>
      <c r="M45">
        <v>7</v>
      </c>
      <c r="N45" t="s">
        <v>73</v>
      </c>
      <c r="O45">
        <v>3</v>
      </c>
      <c r="P45">
        <v>-4</v>
      </c>
      <c r="Q45">
        <v>1</v>
      </c>
    </row>
    <row r="46" spans="1:17" x14ac:dyDescent="0.25">
      <c r="A46" t="s">
        <v>122</v>
      </c>
      <c r="B46" t="s">
        <v>72</v>
      </c>
      <c r="C46" t="s">
        <v>73</v>
      </c>
      <c r="D46" t="s">
        <v>74</v>
      </c>
      <c r="E46" t="s">
        <v>75</v>
      </c>
      <c r="F46" t="s">
        <v>76</v>
      </c>
      <c r="G46" t="s">
        <v>77</v>
      </c>
      <c r="H46" t="s">
        <v>78</v>
      </c>
      <c r="I46" t="s">
        <v>71</v>
      </c>
      <c r="K46">
        <v>5</v>
      </c>
      <c r="L46" t="s">
        <v>91</v>
      </c>
      <c r="M46">
        <v>7</v>
      </c>
      <c r="N46" t="s">
        <v>76</v>
      </c>
      <c r="O46">
        <v>6</v>
      </c>
      <c r="P46">
        <v>-1</v>
      </c>
      <c r="Q46">
        <v>1</v>
      </c>
    </row>
    <row r="47" spans="1:17" x14ac:dyDescent="0.25">
      <c r="A47" t="s">
        <v>123</v>
      </c>
      <c r="B47" t="s">
        <v>74</v>
      </c>
      <c r="C47" t="s">
        <v>75</v>
      </c>
      <c r="D47" t="s">
        <v>76</v>
      </c>
      <c r="E47" t="s">
        <v>77</v>
      </c>
      <c r="F47" t="s">
        <v>78</v>
      </c>
      <c r="G47" t="s">
        <v>71</v>
      </c>
      <c r="H47" t="s">
        <v>72</v>
      </c>
      <c r="I47" t="s">
        <v>73</v>
      </c>
      <c r="K47">
        <v>5</v>
      </c>
      <c r="L47" t="s">
        <v>91</v>
      </c>
      <c r="M47">
        <v>7</v>
      </c>
      <c r="N47" t="s">
        <v>74</v>
      </c>
      <c r="O47">
        <v>4</v>
      </c>
      <c r="P47">
        <v>-3</v>
      </c>
      <c r="Q47">
        <v>1</v>
      </c>
    </row>
    <row r="48" spans="1:17" x14ac:dyDescent="0.25">
      <c r="A48" t="s">
        <v>124</v>
      </c>
      <c r="B48" t="s">
        <v>71</v>
      </c>
      <c r="C48" t="s">
        <v>72</v>
      </c>
      <c r="D48" t="s">
        <v>73</v>
      </c>
      <c r="E48" t="s">
        <v>74</v>
      </c>
      <c r="F48" t="s">
        <v>75</v>
      </c>
      <c r="G48" t="s">
        <v>76</v>
      </c>
      <c r="H48" t="s">
        <v>77</v>
      </c>
      <c r="I48" t="s">
        <v>78</v>
      </c>
      <c r="K48">
        <v>5</v>
      </c>
      <c r="L48" t="s">
        <v>91</v>
      </c>
      <c r="M48">
        <v>7</v>
      </c>
      <c r="N48" t="s">
        <v>77</v>
      </c>
      <c r="O48">
        <v>7</v>
      </c>
      <c r="P48">
        <v>0</v>
      </c>
      <c r="Q48">
        <v>1</v>
      </c>
    </row>
    <row r="49" spans="1:17" x14ac:dyDescent="0.25">
      <c r="A49" t="s">
        <v>125</v>
      </c>
      <c r="B49" t="s">
        <v>76</v>
      </c>
      <c r="C49" t="s">
        <v>77</v>
      </c>
      <c r="D49" t="s">
        <v>78</v>
      </c>
      <c r="E49" t="s">
        <v>71</v>
      </c>
      <c r="F49" t="s">
        <v>72</v>
      </c>
      <c r="G49" t="s">
        <v>73</v>
      </c>
      <c r="H49" t="s">
        <v>74</v>
      </c>
      <c r="I49" t="s">
        <v>75</v>
      </c>
      <c r="K49">
        <v>5</v>
      </c>
      <c r="L49" t="s">
        <v>91</v>
      </c>
      <c r="M49">
        <v>7</v>
      </c>
      <c r="N49" t="s">
        <v>72</v>
      </c>
      <c r="O49">
        <v>2</v>
      </c>
      <c r="P49">
        <v>-5</v>
      </c>
      <c r="Q49">
        <v>1</v>
      </c>
    </row>
    <row r="50" spans="1:17" x14ac:dyDescent="0.25">
      <c r="A50" t="s">
        <v>126</v>
      </c>
      <c r="B50" t="s">
        <v>77</v>
      </c>
      <c r="C50" t="s">
        <v>78</v>
      </c>
      <c r="D50" t="s">
        <v>71</v>
      </c>
      <c r="E50" t="s">
        <v>72</v>
      </c>
      <c r="F50" t="s">
        <v>73</v>
      </c>
      <c r="G50" t="s">
        <v>74</v>
      </c>
      <c r="H50" t="s">
        <v>75</v>
      </c>
      <c r="I50" t="s">
        <v>76</v>
      </c>
      <c r="K50">
        <v>5</v>
      </c>
      <c r="L50" t="s">
        <v>91</v>
      </c>
      <c r="M50">
        <v>7</v>
      </c>
      <c r="N50" t="s">
        <v>71</v>
      </c>
      <c r="O50">
        <v>1</v>
      </c>
      <c r="P50">
        <v>-6</v>
      </c>
      <c r="Q50">
        <v>1</v>
      </c>
    </row>
    <row r="51" spans="1:17" x14ac:dyDescent="0.25">
      <c r="A51" t="s">
        <v>127</v>
      </c>
      <c r="B51" t="s">
        <v>71</v>
      </c>
      <c r="C51" t="s">
        <v>72</v>
      </c>
      <c r="D51" t="s">
        <v>73</v>
      </c>
      <c r="E51" t="s">
        <v>74</v>
      </c>
      <c r="F51" t="s">
        <v>75</v>
      </c>
      <c r="G51" t="s">
        <v>76</v>
      </c>
      <c r="H51" t="s">
        <v>77</v>
      </c>
      <c r="I51" t="s">
        <v>78</v>
      </c>
      <c r="K51">
        <v>5</v>
      </c>
      <c r="L51" t="s">
        <v>91</v>
      </c>
      <c r="M51">
        <v>7</v>
      </c>
      <c r="N51" t="s">
        <v>91</v>
      </c>
      <c r="O51">
        <v>7</v>
      </c>
      <c r="P51">
        <v>0</v>
      </c>
      <c r="Q51">
        <v>1</v>
      </c>
    </row>
    <row r="52" spans="1:17" x14ac:dyDescent="0.25">
      <c r="A52" t="s">
        <v>128</v>
      </c>
      <c r="B52" t="s">
        <v>73</v>
      </c>
      <c r="C52" t="s">
        <v>74</v>
      </c>
      <c r="D52" t="s">
        <v>75</v>
      </c>
      <c r="E52" t="s">
        <v>76</v>
      </c>
      <c r="F52" t="s">
        <v>77</v>
      </c>
      <c r="G52" t="s">
        <v>78</v>
      </c>
      <c r="H52" t="s">
        <v>71</v>
      </c>
      <c r="I52" t="s">
        <v>72</v>
      </c>
      <c r="K52">
        <v>5</v>
      </c>
      <c r="L52" t="s">
        <v>91</v>
      </c>
      <c r="M52">
        <v>7</v>
      </c>
      <c r="N52" t="s">
        <v>75</v>
      </c>
      <c r="O52">
        <v>5</v>
      </c>
      <c r="P52">
        <v>-2</v>
      </c>
      <c r="Q52">
        <v>1</v>
      </c>
    </row>
    <row r="53" spans="1:17" x14ac:dyDescent="0.25">
      <c r="A53" t="s">
        <v>75</v>
      </c>
      <c r="B53" t="s">
        <v>71</v>
      </c>
      <c r="C53" t="s">
        <v>72</v>
      </c>
      <c r="D53" t="s">
        <v>73</v>
      </c>
      <c r="E53" t="s">
        <v>74</v>
      </c>
      <c r="F53" t="s">
        <v>75</v>
      </c>
      <c r="G53" t="s">
        <v>76</v>
      </c>
      <c r="H53" t="s">
        <v>77</v>
      </c>
      <c r="I53" t="s">
        <v>78</v>
      </c>
      <c r="K53">
        <v>6</v>
      </c>
      <c r="L53" t="s">
        <v>75</v>
      </c>
      <c r="M53">
        <v>5</v>
      </c>
      <c r="N53" t="s">
        <v>75</v>
      </c>
      <c r="O53">
        <v>5</v>
      </c>
      <c r="P53">
        <v>0</v>
      </c>
      <c r="Q53">
        <v>1</v>
      </c>
    </row>
    <row r="54" spans="1:17" x14ac:dyDescent="0.25">
      <c r="A54" t="s">
        <v>129</v>
      </c>
      <c r="B54" t="s">
        <v>76</v>
      </c>
      <c r="C54" t="s">
        <v>77</v>
      </c>
      <c r="D54" t="s">
        <v>78</v>
      </c>
      <c r="E54" t="s">
        <v>71</v>
      </c>
      <c r="F54" t="s">
        <v>72</v>
      </c>
      <c r="G54" t="s">
        <v>73</v>
      </c>
      <c r="H54" t="s">
        <v>74</v>
      </c>
      <c r="I54" t="s">
        <v>75</v>
      </c>
      <c r="K54">
        <v>6</v>
      </c>
      <c r="L54" t="s">
        <v>75</v>
      </c>
      <c r="M54">
        <v>5</v>
      </c>
      <c r="N54" t="s">
        <v>78</v>
      </c>
      <c r="O54">
        <v>8</v>
      </c>
      <c r="P54">
        <v>3</v>
      </c>
      <c r="Q54">
        <v>1</v>
      </c>
    </row>
    <row r="55" spans="1:17" x14ac:dyDescent="0.25">
      <c r="A55" t="s">
        <v>130</v>
      </c>
      <c r="B55" t="s">
        <v>73</v>
      </c>
      <c r="C55" t="s">
        <v>74</v>
      </c>
      <c r="D55" t="s">
        <v>75</v>
      </c>
      <c r="E55" t="s">
        <v>76</v>
      </c>
      <c r="F55" t="s">
        <v>77</v>
      </c>
      <c r="G55" t="s">
        <v>78</v>
      </c>
      <c r="H55" t="s">
        <v>71</v>
      </c>
      <c r="I55" t="s">
        <v>72</v>
      </c>
      <c r="K55">
        <v>6</v>
      </c>
      <c r="L55" t="s">
        <v>75</v>
      </c>
      <c r="M55">
        <v>5</v>
      </c>
      <c r="N55" t="s">
        <v>73</v>
      </c>
      <c r="O55">
        <v>3</v>
      </c>
      <c r="P55">
        <v>-2</v>
      </c>
      <c r="Q55">
        <v>1</v>
      </c>
    </row>
    <row r="56" spans="1:17" x14ac:dyDescent="0.25">
      <c r="A56" t="s">
        <v>131</v>
      </c>
      <c r="B56" t="s">
        <v>78</v>
      </c>
      <c r="C56" t="s">
        <v>71</v>
      </c>
      <c r="D56" t="s">
        <v>72</v>
      </c>
      <c r="E56" t="s">
        <v>73</v>
      </c>
      <c r="F56" t="s">
        <v>74</v>
      </c>
      <c r="G56" t="s">
        <v>75</v>
      </c>
      <c r="H56" t="s">
        <v>76</v>
      </c>
      <c r="I56" t="s">
        <v>77</v>
      </c>
      <c r="K56">
        <v>6</v>
      </c>
      <c r="L56" t="s">
        <v>75</v>
      </c>
      <c r="M56">
        <v>5</v>
      </c>
      <c r="N56" t="s">
        <v>76</v>
      </c>
      <c r="O56">
        <v>6</v>
      </c>
      <c r="P56">
        <v>1</v>
      </c>
      <c r="Q56">
        <v>1</v>
      </c>
    </row>
    <row r="57" spans="1:17" x14ac:dyDescent="0.25">
      <c r="A57" t="s">
        <v>132</v>
      </c>
      <c r="B57" t="s">
        <v>72</v>
      </c>
      <c r="C57" t="s">
        <v>73</v>
      </c>
      <c r="D57" t="s">
        <v>74</v>
      </c>
      <c r="E57" t="s">
        <v>75</v>
      </c>
      <c r="F57" t="s">
        <v>76</v>
      </c>
      <c r="G57" t="s">
        <v>77</v>
      </c>
      <c r="H57" t="s">
        <v>78</v>
      </c>
      <c r="I57" t="s">
        <v>71</v>
      </c>
      <c r="K57">
        <v>6</v>
      </c>
      <c r="L57" t="s">
        <v>75</v>
      </c>
      <c r="M57">
        <v>5</v>
      </c>
      <c r="N57" t="s">
        <v>74</v>
      </c>
      <c r="O57">
        <v>4</v>
      </c>
      <c r="P57">
        <v>-1</v>
      </c>
      <c r="Q57">
        <v>1</v>
      </c>
    </row>
    <row r="58" spans="1:17" x14ac:dyDescent="0.25">
      <c r="A58" t="s">
        <v>133</v>
      </c>
      <c r="B58" t="s">
        <v>77</v>
      </c>
      <c r="C58" t="s">
        <v>78</v>
      </c>
      <c r="D58" t="s">
        <v>71</v>
      </c>
      <c r="E58" t="s">
        <v>72</v>
      </c>
      <c r="F58" t="s">
        <v>73</v>
      </c>
      <c r="G58" t="s">
        <v>74</v>
      </c>
      <c r="H58" t="s">
        <v>75</v>
      </c>
      <c r="I58" t="s">
        <v>76</v>
      </c>
      <c r="K58">
        <v>6</v>
      </c>
      <c r="L58" t="s">
        <v>75</v>
      </c>
      <c r="M58">
        <v>5</v>
      </c>
      <c r="N58" t="s">
        <v>77</v>
      </c>
      <c r="O58">
        <v>7</v>
      </c>
      <c r="P58">
        <v>2</v>
      </c>
      <c r="Q58">
        <v>1</v>
      </c>
    </row>
    <row r="59" spans="1:17" x14ac:dyDescent="0.25">
      <c r="A59" t="s">
        <v>134</v>
      </c>
      <c r="B59" t="s">
        <v>74</v>
      </c>
      <c r="C59" t="s">
        <v>75</v>
      </c>
      <c r="D59" t="s">
        <v>76</v>
      </c>
      <c r="E59" t="s">
        <v>77</v>
      </c>
      <c r="F59" t="s">
        <v>78</v>
      </c>
      <c r="G59" t="s">
        <v>71</v>
      </c>
      <c r="H59" t="s">
        <v>72</v>
      </c>
      <c r="I59" t="s">
        <v>73</v>
      </c>
      <c r="K59">
        <v>6</v>
      </c>
      <c r="L59" t="s">
        <v>75</v>
      </c>
      <c r="M59">
        <v>5</v>
      </c>
      <c r="N59" t="s">
        <v>72</v>
      </c>
      <c r="O59">
        <v>2</v>
      </c>
      <c r="P59">
        <v>-3</v>
      </c>
      <c r="Q59">
        <v>1</v>
      </c>
    </row>
    <row r="60" spans="1:17" x14ac:dyDescent="0.25">
      <c r="A60" t="s">
        <v>135</v>
      </c>
      <c r="B60" t="s">
        <v>75</v>
      </c>
      <c r="C60" t="s">
        <v>76</v>
      </c>
      <c r="D60" t="s">
        <v>77</v>
      </c>
      <c r="E60" t="s">
        <v>78</v>
      </c>
      <c r="F60" t="s">
        <v>71</v>
      </c>
      <c r="G60" t="s">
        <v>72</v>
      </c>
      <c r="H60" t="s">
        <v>73</v>
      </c>
      <c r="I60" t="s">
        <v>74</v>
      </c>
      <c r="K60">
        <v>6</v>
      </c>
      <c r="L60" t="s">
        <v>75</v>
      </c>
      <c r="M60">
        <v>5</v>
      </c>
      <c r="N60" t="s">
        <v>71</v>
      </c>
      <c r="O60">
        <v>1</v>
      </c>
      <c r="P60">
        <v>-4</v>
      </c>
      <c r="Q60">
        <v>1</v>
      </c>
    </row>
    <row r="61" spans="1:17" x14ac:dyDescent="0.25">
      <c r="A61" t="s">
        <v>136</v>
      </c>
      <c r="B61" t="s">
        <v>77</v>
      </c>
      <c r="C61" t="s">
        <v>78</v>
      </c>
      <c r="D61" t="s">
        <v>71</v>
      </c>
      <c r="E61" t="s">
        <v>72</v>
      </c>
      <c r="F61" t="s">
        <v>73</v>
      </c>
      <c r="G61" t="s">
        <v>74</v>
      </c>
      <c r="H61" t="s">
        <v>75</v>
      </c>
      <c r="I61" t="s">
        <v>76</v>
      </c>
      <c r="K61">
        <v>6</v>
      </c>
      <c r="L61" t="s">
        <v>75</v>
      </c>
      <c r="M61">
        <v>5</v>
      </c>
      <c r="N61" t="s">
        <v>91</v>
      </c>
      <c r="O61">
        <v>7</v>
      </c>
      <c r="P61">
        <v>2</v>
      </c>
      <c r="Q61">
        <v>1</v>
      </c>
    </row>
    <row r="62" spans="1:17" x14ac:dyDescent="0.25">
      <c r="A62" t="s">
        <v>137</v>
      </c>
      <c r="B62" t="s">
        <v>71</v>
      </c>
      <c r="C62" t="s">
        <v>72</v>
      </c>
      <c r="D62" t="s">
        <v>73</v>
      </c>
      <c r="E62" t="s">
        <v>74</v>
      </c>
      <c r="F62" t="s">
        <v>75</v>
      </c>
      <c r="G62" t="s">
        <v>76</v>
      </c>
      <c r="H62" t="s">
        <v>77</v>
      </c>
      <c r="I62" t="s">
        <v>78</v>
      </c>
      <c r="K62">
        <v>6</v>
      </c>
      <c r="L62" t="s">
        <v>75</v>
      </c>
      <c r="M62">
        <v>5</v>
      </c>
      <c r="N62" t="s">
        <v>75</v>
      </c>
      <c r="O62">
        <v>5</v>
      </c>
      <c r="P62">
        <v>0</v>
      </c>
      <c r="Q62">
        <v>1</v>
      </c>
    </row>
  </sheetData>
  <pageMargins left="0.7" right="0.7" top="0.75" bottom="0.75" header="0.3" footer="0.3"/>
  <tableParts count="1">
    <tablePart r:id="rId1"/>
  </tableParts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ECE191-6552-4B53-8EFE-1F025A34E3C6}">
  <dimension ref="A1:L1081"/>
  <sheetViews>
    <sheetView workbookViewId="0">
      <pane xSplit="3" ySplit="1" topLeftCell="D1045" activePane="bottomRight" state="frozen"/>
      <selection pane="topRight" activeCell="D1" sqref="D1"/>
      <selection pane="bottomLeft" activeCell="A2" sqref="A2"/>
      <selection pane="bottomRight" activeCell="D2" sqref="D2:K1081"/>
    </sheetView>
  </sheetViews>
  <sheetFormatPr defaultRowHeight="15" x14ac:dyDescent="0.25"/>
  <cols>
    <col min="1" max="1" width="8.28515625" bestFit="1" customWidth="1"/>
    <col min="2" max="2" width="5.42578125" bestFit="1" customWidth="1"/>
    <col min="3" max="3" width="5.42578125" customWidth="1"/>
    <col min="4" max="4" width="10.28515625" bestFit="1" customWidth="1"/>
    <col min="5" max="5" width="9.28515625" bestFit="1" customWidth="1"/>
    <col min="6" max="6" width="10.7109375" bestFit="1" customWidth="1"/>
    <col min="7" max="7" width="9.7109375" bestFit="1" customWidth="1"/>
    <col min="8" max="8" width="11.7109375" bestFit="1" customWidth="1"/>
    <col min="9" max="9" width="10.28515625" bestFit="1" customWidth="1"/>
    <col min="10" max="10" width="11.28515625" bestFit="1" customWidth="1"/>
    <col min="11" max="11" width="9.28515625" bestFit="1" customWidth="1"/>
    <col min="12" max="12" width="7.5703125" bestFit="1" customWidth="1"/>
  </cols>
  <sheetData>
    <row r="1" spans="1:12" x14ac:dyDescent="0.25">
      <c r="A1" t="s">
        <v>157</v>
      </c>
      <c r="B1" t="s">
        <v>53</v>
      </c>
      <c r="C1" t="s">
        <v>232</v>
      </c>
      <c r="D1" t="s">
        <v>55</v>
      </c>
      <c r="E1" t="s">
        <v>56</v>
      </c>
      <c r="F1" t="s">
        <v>57</v>
      </c>
      <c r="G1" t="s">
        <v>58</v>
      </c>
      <c r="H1" t="s">
        <v>59</v>
      </c>
      <c r="I1" t="s">
        <v>60</v>
      </c>
      <c r="J1" t="s">
        <v>61</v>
      </c>
      <c r="K1" t="s">
        <v>62</v>
      </c>
      <c r="L1" t="s">
        <v>166</v>
      </c>
    </row>
    <row r="2" spans="1:12" x14ac:dyDescent="0.25">
      <c r="A2">
        <v>1</v>
      </c>
      <c r="B2">
        <v>1</v>
      </c>
      <c r="C2" t="str">
        <f>INDEX([2]!stems,MOD(ROW()-2,10)+1)&amp;INDEX([2]!branches,MOD(ROW()-2,12)+1)</f>
        <v>甲子</v>
      </c>
      <c r="D2" t="s">
        <v>176</v>
      </c>
      <c r="E2" t="s">
        <v>177</v>
      </c>
      <c r="F2" t="s">
        <v>178</v>
      </c>
      <c r="G2" t="s">
        <v>179</v>
      </c>
      <c r="H2" t="s">
        <v>180</v>
      </c>
      <c r="I2" t="s">
        <v>181</v>
      </c>
      <c r="J2" t="s">
        <v>182</v>
      </c>
      <c r="K2" t="s">
        <v>183</v>
      </c>
      <c r="L2" t="s">
        <v>179</v>
      </c>
    </row>
    <row r="3" spans="1:12" x14ac:dyDescent="0.25">
      <c r="A3">
        <v>2</v>
      </c>
      <c r="B3">
        <v>1</v>
      </c>
      <c r="C3" t="str">
        <f>INDEX([2]!stems,MOD(ROW()-2,10)+1)&amp;INDEX([2]!branches,MOD(ROW()-2,12)+1)</f>
        <v>乙丑</v>
      </c>
      <c r="D3" t="s">
        <v>180</v>
      </c>
      <c r="E3" t="s">
        <v>181</v>
      </c>
      <c r="F3" t="s">
        <v>182</v>
      </c>
      <c r="G3" t="s">
        <v>183</v>
      </c>
      <c r="H3" t="s">
        <v>176</v>
      </c>
      <c r="I3" t="s">
        <v>177</v>
      </c>
      <c r="J3" t="s">
        <v>178</v>
      </c>
      <c r="K3" t="s">
        <v>179</v>
      </c>
      <c r="L3" t="s">
        <v>179</v>
      </c>
    </row>
    <row r="4" spans="1:12" x14ac:dyDescent="0.25">
      <c r="A4">
        <v>3</v>
      </c>
      <c r="B4">
        <v>1</v>
      </c>
      <c r="C4" t="str">
        <f>INDEX([2]!stems,MOD(ROW()-2,10)+1)&amp;INDEX([2]!branches,MOD(ROW()-2,12)+1)</f>
        <v>丙寅</v>
      </c>
      <c r="D4" t="s">
        <v>177</v>
      </c>
      <c r="E4" t="s">
        <v>178</v>
      </c>
      <c r="F4" t="s">
        <v>179</v>
      </c>
      <c r="G4" t="s">
        <v>180</v>
      </c>
      <c r="H4" t="s">
        <v>181</v>
      </c>
      <c r="I4" t="s">
        <v>182</v>
      </c>
      <c r="J4" t="s">
        <v>183</v>
      </c>
      <c r="K4" t="s">
        <v>176</v>
      </c>
      <c r="L4" t="s">
        <v>179</v>
      </c>
    </row>
    <row r="5" spans="1:12" x14ac:dyDescent="0.25">
      <c r="A5">
        <v>4</v>
      </c>
      <c r="B5">
        <v>1</v>
      </c>
      <c r="C5" t="str">
        <f>INDEX([2]!stems,MOD(ROW()-2,10)+1)&amp;INDEX([2]!branches,MOD(ROW()-2,12)+1)</f>
        <v>丁卯</v>
      </c>
      <c r="D5" t="s">
        <v>182</v>
      </c>
      <c r="E5" t="s">
        <v>183</v>
      </c>
      <c r="F5" t="s">
        <v>176</v>
      </c>
      <c r="G5" t="s">
        <v>177</v>
      </c>
      <c r="H5" t="s">
        <v>178</v>
      </c>
      <c r="I5" t="s">
        <v>179</v>
      </c>
      <c r="J5" t="s">
        <v>180</v>
      </c>
      <c r="K5" t="s">
        <v>181</v>
      </c>
      <c r="L5" t="s">
        <v>179</v>
      </c>
    </row>
    <row r="6" spans="1:12" x14ac:dyDescent="0.25">
      <c r="A6">
        <v>5</v>
      </c>
      <c r="B6">
        <v>1</v>
      </c>
      <c r="C6" t="str">
        <f>INDEX([2]!stems,MOD(ROW()-2,10)+1)&amp;INDEX([2]!branches,MOD(ROW()-2,12)+1)</f>
        <v>戊辰</v>
      </c>
      <c r="D6" t="s">
        <v>176</v>
      </c>
      <c r="E6" t="s">
        <v>177</v>
      </c>
      <c r="F6" t="s">
        <v>178</v>
      </c>
      <c r="G6" t="s">
        <v>179</v>
      </c>
      <c r="H6" t="s">
        <v>180</v>
      </c>
      <c r="I6" t="s">
        <v>181</v>
      </c>
      <c r="J6" t="s">
        <v>182</v>
      </c>
      <c r="K6" t="s">
        <v>183</v>
      </c>
      <c r="L6" t="s">
        <v>179</v>
      </c>
    </row>
    <row r="7" spans="1:12" x14ac:dyDescent="0.25">
      <c r="A7">
        <v>6</v>
      </c>
      <c r="B7">
        <v>1</v>
      </c>
      <c r="C7" t="str">
        <f>INDEX([2]!stems,MOD(ROW()-2,10)+1)&amp;INDEX([2]!branches,MOD(ROW()-2,12)+1)</f>
        <v>己巳</v>
      </c>
      <c r="D7" t="s">
        <v>181</v>
      </c>
      <c r="E7" t="s">
        <v>182</v>
      </c>
      <c r="F7" t="s">
        <v>183</v>
      </c>
      <c r="G7" t="s">
        <v>176</v>
      </c>
      <c r="H7" t="s">
        <v>177</v>
      </c>
      <c r="I7" t="s">
        <v>178</v>
      </c>
      <c r="J7" t="s">
        <v>179</v>
      </c>
      <c r="K7" t="s">
        <v>180</v>
      </c>
      <c r="L7" t="s">
        <v>179</v>
      </c>
    </row>
    <row r="8" spans="1:12" x14ac:dyDescent="0.25">
      <c r="A8">
        <v>7</v>
      </c>
      <c r="B8">
        <v>1</v>
      </c>
      <c r="C8" t="str">
        <f>INDEX([2]!stems,MOD(ROW()-2,10)+1)&amp;INDEX([2]!branches,MOD(ROW()-2,12)+1)</f>
        <v>庚午</v>
      </c>
      <c r="D8" t="s">
        <v>178</v>
      </c>
      <c r="E8" t="s">
        <v>179</v>
      </c>
      <c r="F8" t="s">
        <v>180</v>
      </c>
      <c r="G8" t="s">
        <v>181</v>
      </c>
      <c r="H8" t="s">
        <v>182</v>
      </c>
      <c r="I8" t="s">
        <v>183</v>
      </c>
      <c r="J8" t="s">
        <v>176</v>
      </c>
      <c r="K8" t="s">
        <v>177</v>
      </c>
      <c r="L8" t="s">
        <v>179</v>
      </c>
    </row>
    <row r="9" spans="1:12" x14ac:dyDescent="0.25">
      <c r="A9">
        <v>8</v>
      </c>
      <c r="B9">
        <v>1</v>
      </c>
      <c r="C9" t="str">
        <f>INDEX([2]!stems,MOD(ROW()-2,10)+1)&amp;INDEX([2]!branches,MOD(ROW()-2,12)+1)</f>
        <v>辛未</v>
      </c>
      <c r="D9" t="s">
        <v>179</v>
      </c>
      <c r="E9" t="s">
        <v>180</v>
      </c>
      <c r="F9" t="s">
        <v>181</v>
      </c>
      <c r="G9" t="s">
        <v>182</v>
      </c>
      <c r="H9" t="s">
        <v>183</v>
      </c>
      <c r="I9" t="s">
        <v>176</v>
      </c>
      <c r="J9" t="s">
        <v>177</v>
      </c>
      <c r="K9" t="s">
        <v>178</v>
      </c>
      <c r="L9" t="s">
        <v>179</v>
      </c>
    </row>
    <row r="10" spans="1:12" x14ac:dyDescent="0.25">
      <c r="A10">
        <v>9</v>
      </c>
      <c r="B10">
        <v>1</v>
      </c>
      <c r="C10" t="str">
        <f>INDEX([2]!stems,MOD(ROW()-2,10)+1)&amp;INDEX([2]!branches,MOD(ROW()-2,12)+1)</f>
        <v>壬申</v>
      </c>
      <c r="D10" t="s">
        <v>181</v>
      </c>
      <c r="E10" t="s">
        <v>182</v>
      </c>
      <c r="F10" t="s">
        <v>183</v>
      </c>
      <c r="G10" t="s">
        <v>176</v>
      </c>
      <c r="H10" t="s">
        <v>177</v>
      </c>
      <c r="I10" t="s">
        <v>178</v>
      </c>
      <c r="J10" t="s">
        <v>179</v>
      </c>
      <c r="K10" t="s">
        <v>180</v>
      </c>
      <c r="L10" t="s">
        <v>179</v>
      </c>
    </row>
    <row r="11" spans="1:12" x14ac:dyDescent="0.25">
      <c r="A11">
        <v>10</v>
      </c>
      <c r="B11">
        <v>1</v>
      </c>
      <c r="C11" t="str">
        <f>INDEX([2]!stems,MOD(ROW()-2,10)+1)&amp;INDEX([2]!branches,MOD(ROW()-2,12)+1)</f>
        <v>癸酉</v>
      </c>
      <c r="D11" t="s">
        <v>183</v>
      </c>
      <c r="E11" t="s">
        <v>176</v>
      </c>
      <c r="F11" t="s">
        <v>177</v>
      </c>
      <c r="G11" t="s">
        <v>178</v>
      </c>
      <c r="H11" t="s">
        <v>179</v>
      </c>
      <c r="I11" t="s">
        <v>180</v>
      </c>
      <c r="J11" t="s">
        <v>181</v>
      </c>
      <c r="K11" t="s">
        <v>182</v>
      </c>
      <c r="L11" t="s">
        <v>179</v>
      </c>
    </row>
    <row r="12" spans="1:12" x14ac:dyDescent="0.25">
      <c r="A12">
        <v>11</v>
      </c>
      <c r="B12">
        <v>1</v>
      </c>
      <c r="C12" t="str">
        <f>INDEX([2]!stems,MOD(ROW()-2,10)+1)&amp;INDEX([2]!branches,MOD(ROW()-2,12)+1)</f>
        <v>甲戌</v>
      </c>
      <c r="D12" t="s">
        <v>176</v>
      </c>
      <c r="E12" t="s">
        <v>177</v>
      </c>
      <c r="F12" t="s">
        <v>178</v>
      </c>
      <c r="G12" t="s">
        <v>179</v>
      </c>
      <c r="H12" t="s">
        <v>180</v>
      </c>
      <c r="I12" t="s">
        <v>181</v>
      </c>
      <c r="J12" t="s">
        <v>182</v>
      </c>
      <c r="K12" t="s">
        <v>183</v>
      </c>
      <c r="L12" t="s">
        <v>182</v>
      </c>
    </row>
    <row r="13" spans="1:12" x14ac:dyDescent="0.25">
      <c r="A13">
        <v>12</v>
      </c>
      <c r="B13">
        <v>1</v>
      </c>
      <c r="C13" t="str">
        <f>INDEX([2]!stems,MOD(ROW()-2,10)+1)&amp;INDEX([2]!branches,MOD(ROW()-2,12)+1)</f>
        <v>乙亥</v>
      </c>
      <c r="D13" t="s">
        <v>183</v>
      </c>
      <c r="E13" t="s">
        <v>176</v>
      </c>
      <c r="F13" t="s">
        <v>177</v>
      </c>
      <c r="G13" t="s">
        <v>178</v>
      </c>
      <c r="H13" t="s">
        <v>179</v>
      </c>
      <c r="I13" t="s">
        <v>180</v>
      </c>
      <c r="J13" t="s">
        <v>181</v>
      </c>
      <c r="K13" t="s">
        <v>182</v>
      </c>
      <c r="L13" t="s">
        <v>182</v>
      </c>
    </row>
    <row r="14" spans="1:12" x14ac:dyDescent="0.25">
      <c r="A14">
        <v>13</v>
      </c>
      <c r="B14">
        <v>1</v>
      </c>
      <c r="C14" t="str">
        <f>INDEX([2]!stems,MOD(ROW()-2,10)+1)&amp;INDEX([2]!branches,MOD(ROW()-2,12)+1)</f>
        <v>丙子</v>
      </c>
      <c r="D14" t="s">
        <v>180</v>
      </c>
      <c r="E14" t="s">
        <v>181</v>
      </c>
      <c r="F14" t="s">
        <v>182</v>
      </c>
      <c r="G14" t="s">
        <v>183</v>
      </c>
      <c r="H14" t="s">
        <v>176</v>
      </c>
      <c r="I14" t="s">
        <v>177</v>
      </c>
      <c r="J14" t="s">
        <v>178</v>
      </c>
      <c r="K14" t="s">
        <v>179</v>
      </c>
      <c r="L14" t="s">
        <v>182</v>
      </c>
    </row>
    <row r="15" spans="1:12" x14ac:dyDescent="0.25">
      <c r="A15">
        <v>14</v>
      </c>
      <c r="B15">
        <v>1</v>
      </c>
      <c r="C15" t="str">
        <f>INDEX([2]!stems,MOD(ROW()-2,10)+1)&amp;INDEX([2]!branches,MOD(ROW()-2,12)+1)</f>
        <v>丁丑</v>
      </c>
      <c r="D15" t="s">
        <v>177</v>
      </c>
      <c r="E15" t="s">
        <v>178</v>
      </c>
      <c r="F15" t="s">
        <v>179</v>
      </c>
      <c r="G15" t="s">
        <v>180</v>
      </c>
      <c r="H15" t="s">
        <v>181</v>
      </c>
      <c r="I15" t="s">
        <v>182</v>
      </c>
      <c r="J15" t="s">
        <v>183</v>
      </c>
      <c r="K15" t="s">
        <v>176</v>
      </c>
      <c r="L15" t="s">
        <v>182</v>
      </c>
    </row>
    <row r="16" spans="1:12" x14ac:dyDescent="0.25">
      <c r="A16">
        <v>15</v>
      </c>
      <c r="B16">
        <v>1</v>
      </c>
      <c r="C16" t="str">
        <f>INDEX([2]!stems,MOD(ROW()-2,10)+1)&amp;INDEX([2]!branches,MOD(ROW()-2,12)+1)</f>
        <v>戊寅</v>
      </c>
      <c r="D16" t="s">
        <v>179</v>
      </c>
      <c r="E16" t="s">
        <v>180</v>
      </c>
      <c r="F16" t="s">
        <v>181</v>
      </c>
      <c r="G16" t="s">
        <v>182</v>
      </c>
      <c r="H16" t="s">
        <v>183</v>
      </c>
      <c r="I16" t="s">
        <v>176</v>
      </c>
      <c r="J16" t="s">
        <v>177</v>
      </c>
      <c r="K16" t="s">
        <v>178</v>
      </c>
      <c r="L16" t="s">
        <v>182</v>
      </c>
    </row>
    <row r="17" spans="1:12" x14ac:dyDescent="0.25">
      <c r="A17">
        <v>16</v>
      </c>
      <c r="B17">
        <v>1</v>
      </c>
      <c r="C17" t="str">
        <f>INDEX([2]!stems,MOD(ROW()-2,10)+1)&amp;INDEX([2]!branches,MOD(ROW()-2,12)+1)</f>
        <v>己卯</v>
      </c>
      <c r="D17" t="s">
        <v>176</v>
      </c>
      <c r="E17" t="s">
        <v>177</v>
      </c>
      <c r="F17" t="s">
        <v>178</v>
      </c>
      <c r="G17" t="s">
        <v>179</v>
      </c>
      <c r="H17" t="s">
        <v>180</v>
      </c>
      <c r="I17" t="s">
        <v>181</v>
      </c>
      <c r="J17" t="s">
        <v>182</v>
      </c>
      <c r="K17" t="s">
        <v>183</v>
      </c>
      <c r="L17" t="s">
        <v>182</v>
      </c>
    </row>
    <row r="18" spans="1:12" x14ac:dyDescent="0.25">
      <c r="A18">
        <v>17</v>
      </c>
      <c r="B18">
        <v>1</v>
      </c>
      <c r="C18" t="str">
        <f>INDEX([2]!stems,MOD(ROW()-2,10)+1)&amp;INDEX([2]!branches,MOD(ROW()-2,12)+1)</f>
        <v>庚辰</v>
      </c>
      <c r="D18" t="s">
        <v>181</v>
      </c>
      <c r="E18" t="s">
        <v>182</v>
      </c>
      <c r="F18" t="s">
        <v>183</v>
      </c>
      <c r="G18" t="s">
        <v>176</v>
      </c>
      <c r="H18" t="s">
        <v>177</v>
      </c>
      <c r="I18" t="s">
        <v>178</v>
      </c>
      <c r="J18" t="s">
        <v>179</v>
      </c>
      <c r="K18" t="s">
        <v>180</v>
      </c>
      <c r="L18" t="s">
        <v>182</v>
      </c>
    </row>
    <row r="19" spans="1:12" x14ac:dyDescent="0.25">
      <c r="A19">
        <v>18</v>
      </c>
      <c r="B19">
        <v>1</v>
      </c>
      <c r="C19" t="str">
        <f>INDEX([2]!stems,MOD(ROW()-2,10)+1)&amp;INDEX([2]!branches,MOD(ROW()-2,12)+1)</f>
        <v>辛巳</v>
      </c>
      <c r="D19" t="s">
        <v>182</v>
      </c>
      <c r="E19" t="s">
        <v>183</v>
      </c>
      <c r="F19" t="s">
        <v>176</v>
      </c>
      <c r="G19" t="s">
        <v>177</v>
      </c>
      <c r="H19" t="s">
        <v>178</v>
      </c>
      <c r="I19" t="s">
        <v>179</v>
      </c>
      <c r="J19" t="s">
        <v>180</v>
      </c>
      <c r="K19" t="s">
        <v>181</v>
      </c>
      <c r="L19" t="s">
        <v>182</v>
      </c>
    </row>
    <row r="20" spans="1:12" x14ac:dyDescent="0.25">
      <c r="A20">
        <v>19</v>
      </c>
      <c r="B20">
        <v>1</v>
      </c>
      <c r="C20" t="str">
        <f>INDEX([2]!stems,MOD(ROW()-2,10)+1)&amp;INDEX([2]!branches,MOD(ROW()-2,12)+1)</f>
        <v>壬午</v>
      </c>
      <c r="D20" t="s">
        <v>176</v>
      </c>
      <c r="E20" t="s">
        <v>177</v>
      </c>
      <c r="F20" t="s">
        <v>178</v>
      </c>
      <c r="G20" t="s">
        <v>179</v>
      </c>
      <c r="H20" t="s">
        <v>180</v>
      </c>
      <c r="I20" t="s">
        <v>181</v>
      </c>
      <c r="J20" t="s">
        <v>182</v>
      </c>
      <c r="K20" t="s">
        <v>183</v>
      </c>
      <c r="L20" t="s">
        <v>182</v>
      </c>
    </row>
    <row r="21" spans="1:12" x14ac:dyDescent="0.25">
      <c r="A21">
        <v>20</v>
      </c>
      <c r="B21">
        <v>1</v>
      </c>
      <c r="C21" t="str">
        <f>INDEX([2]!stems,MOD(ROW()-2,10)+1)&amp;INDEX([2]!branches,MOD(ROW()-2,12)+1)</f>
        <v>癸未</v>
      </c>
      <c r="D21" t="s">
        <v>178</v>
      </c>
      <c r="E21" t="s">
        <v>179</v>
      </c>
      <c r="F21" t="s">
        <v>180</v>
      </c>
      <c r="G21" t="s">
        <v>181</v>
      </c>
      <c r="H21" t="s">
        <v>182</v>
      </c>
      <c r="I21" t="s">
        <v>183</v>
      </c>
      <c r="J21" t="s">
        <v>176</v>
      </c>
      <c r="K21" t="s">
        <v>177</v>
      </c>
      <c r="L21" t="s">
        <v>182</v>
      </c>
    </row>
    <row r="22" spans="1:12" x14ac:dyDescent="0.25">
      <c r="A22">
        <v>21</v>
      </c>
      <c r="B22">
        <v>1</v>
      </c>
      <c r="C22" t="str">
        <f>INDEX([2]!stems,MOD(ROW()-2,10)+1)&amp;INDEX([2]!branches,MOD(ROW()-2,12)+1)</f>
        <v>甲申</v>
      </c>
      <c r="D22" t="s">
        <v>176</v>
      </c>
      <c r="E22" t="s">
        <v>177</v>
      </c>
      <c r="F22" t="s">
        <v>178</v>
      </c>
      <c r="G22" t="s">
        <v>179</v>
      </c>
      <c r="H22" t="s">
        <v>180</v>
      </c>
      <c r="I22" t="s">
        <v>181</v>
      </c>
      <c r="J22" t="s">
        <v>182</v>
      </c>
      <c r="K22" t="s">
        <v>183</v>
      </c>
      <c r="L22" t="s">
        <v>177</v>
      </c>
    </row>
    <row r="23" spans="1:12" x14ac:dyDescent="0.25">
      <c r="A23">
        <v>22</v>
      </c>
      <c r="B23">
        <v>1</v>
      </c>
      <c r="C23" t="str">
        <f>INDEX([2]!stems,MOD(ROW()-2,10)+1)&amp;INDEX([2]!branches,MOD(ROW()-2,12)+1)</f>
        <v>乙酉</v>
      </c>
      <c r="D23" t="s">
        <v>178</v>
      </c>
      <c r="E23" t="s">
        <v>179</v>
      </c>
      <c r="F23" t="s">
        <v>180</v>
      </c>
      <c r="G23" t="s">
        <v>181</v>
      </c>
      <c r="H23" t="s">
        <v>182</v>
      </c>
      <c r="I23" t="s">
        <v>183</v>
      </c>
      <c r="J23" t="s">
        <v>176</v>
      </c>
      <c r="K23" t="s">
        <v>177</v>
      </c>
      <c r="L23" t="s">
        <v>177</v>
      </c>
    </row>
    <row r="24" spans="1:12" x14ac:dyDescent="0.25">
      <c r="A24">
        <v>23</v>
      </c>
      <c r="B24">
        <v>1</v>
      </c>
      <c r="C24" t="str">
        <f>INDEX([2]!stems,MOD(ROW()-2,10)+1)&amp;INDEX([2]!branches,MOD(ROW()-2,12)+1)</f>
        <v>丙戌</v>
      </c>
      <c r="D24" t="s">
        <v>183</v>
      </c>
      <c r="E24" t="s">
        <v>176</v>
      </c>
      <c r="F24" t="s">
        <v>177</v>
      </c>
      <c r="G24" t="s">
        <v>178</v>
      </c>
      <c r="H24" t="s">
        <v>179</v>
      </c>
      <c r="I24" t="s">
        <v>180</v>
      </c>
      <c r="J24" t="s">
        <v>181</v>
      </c>
      <c r="K24" t="s">
        <v>182</v>
      </c>
      <c r="L24" t="s">
        <v>177</v>
      </c>
    </row>
    <row r="25" spans="1:12" x14ac:dyDescent="0.25">
      <c r="A25">
        <v>24</v>
      </c>
      <c r="B25">
        <v>1</v>
      </c>
      <c r="C25" t="str">
        <f>INDEX([2]!stems,MOD(ROW()-2,10)+1)&amp;INDEX([2]!branches,MOD(ROW()-2,12)+1)</f>
        <v>丁亥</v>
      </c>
      <c r="D25" t="s">
        <v>180</v>
      </c>
      <c r="E25" t="s">
        <v>181</v>
      </c>
      <c r="F25" t="s">
        <v>182</v>
      </c>
      <c r="G25" t="s">
        <v>183</v>
      </c>
      <c r="H25" t="s">
        <v>176</v>
      </c>
      <c r="I25" t="s">
        <v>177</v>
      </c>
      <c r="J25" t="s">
        <v>178</v>
      </c>
      <c r="K25" t="s">
        <v>179</v>
      </c>
      <c r="L25" t="s">
        <v>177</v>
      </c>
    </row>
    <row r="26" spans="1:12" x14ac:dyDescent="0.25">
      <c r="A26">
        <v>25</v>
      </c>
      <c r="B26">
        <v>1</v>
      </c>
      <c r="C26" t="str">
        <f>INDEX([2]!stems,MOD(ROW()-2,10)+1)&amp;INDEX([2]!branches,MOD(ROW()-2,12)+1)</f>
        <v>戊子</v>
      </c>
      <c r="D26" t="s">
        <v>182</v>
      </c>
      <c r="E26" t="s">
        <v>183</v>
      </c>
      <c r="F26" t="s">
        <v>176</v>
      </c>
      <c r="G26" t="s">
        <v>177</v>
      </c>
      <c r="H26" t="s">
        <v>178</v>
      </c>
      <c r="I26" t="s">
        <v>179</v>
      </c>
      <c r="J26" t="s">
        <v>180</v>
      </c>
      <c r="K26" t="s">
        <v>181</v>
      </c>
      <c r="L26" t="s">
        <v>177</v>
      </c>
    </row>
    <row r="27" spans="1:12" x14ac:dyDescent="0.25">
      <c r="A27">
        <v>26</v>
      </c>
      <c r="B27">
        <v>1</v>
      </c>
      <c r="C27" t="str">
        <f>INDEX([2]!stems,MOD(ROW()-2,10)+1)&amp;INDEX([2]!branches,MOD(ROW()-2,12)+1)</f>
        <v>己丑</v>
      </c>
      <c r="D27" t="s">
        <v>179</v>
      </c>
      <c r="E27" t="s">
        <v>180</v>
      </c>
      <c r="F27" t="s">
        <v>181</v>
      </c>
      <c r="G27" t="s">
        <v>182</v>
      </c>
      <c r="H27" t="s">
        <v>183</v>
      </c>
      <c r="I27" t="s">
        <v>176</v>
      </c>
      <c r="J27" t="s">
        <v>177</v>
      </c>
      <c r="K27" t="s">
        <v>178</v>
      </c>
      <c r="L27" t="s">
        <v>177</v>
      </c>
    </row>
    <row r="28" spans="1:12" x14ac:dyDescent="0.25">
      <c r="A28">
        <v>27</v>
      </c>
      <c r="B28">
        <v>1</v>
      </c>
      <c r="C28" t="str">
        <f>INDEX([2]!stems,MOD(ROW()-2,10)+1)&amp;INDEX([2]!branches,MOD(ROW()-2,12)+1)</f>
        <v>庚寅</v>
      </c>
      <c r="D28" t="s">
        <v>176</v>
      </c>
      <c r="E28" t="s">
        <v>177</v>
      </c>
      <c r="F28" t="s">
        <v>178</v>
      </c>
      <c r="G28" t="s">
        <v>179</v>
      </c>
      <c r="H28" t="s">
        <v>180</v>
      </c>
      <c r="I28" t="s">
        <v>181</v>
      </c>
      <c r="J28" t="s">
        <v>182</v>
      </c>
      <c r="K28" t="s">
        <v>183</v>
      </c>
      <c r="L28" t="s">
        <v>177</v>
      </c>
    </row>
    <row r="29" spans="1:12" x14ac:dyDescent="0.25">
      <c r="A29">
        <v>28</v>
      </c>
      <c r="B29">
        <v>1</v>
      </c>
      <c r="C29" t="str">
        <f>INDEX([2]!stems,MOD(ROW()-2,10)+1)&amp;INDEX([2]!branches,MOD(ROW()-2,12)+1)</f>
        <v>辛卯</v>
      </c>
      <c r="D29" t="s">
        <v>177</v>
      </c>
      <c r="E29" t="s">
        <v>178</v>
      </c>
      <c r="F29" t="s">
        <v>179</v>
      </c>
      <c r="G29" t="s">
        <v>180</v>
      </c>
      <c r="H29" t="s">
        <v>181</v>
      </c>
      <c r="I29" t="s">
        <v>182</v>
      </c>
      <c r="J29" t="s">
        <v>183</v>
      </c>
      <c r="K29" t="s">
        <v>176</v>
      </c>
      <c r="L29" t="s">
        <v>177</v>
      </c>
    </row>
    <row r="30" spans="1:12" x14ac:dyDescent="0.25">
      <c r="A30">
        <v>29</v>
      </c>
      <c r="B30">
        <v>1</v>
      </c>
      <c r="C30" t="str">
        <f>INDEX([2]!stems,MOD(ROW()-2,10)+1)&amp;INDEX([2]!branches,MOD(ROW()-2,12)+1)</f>
        <v>壬辰</v>
      </c>
      <c r="D30" t="s">
        <v>179</v>
      </c>
      <c r="E30" t="s">
        <v>180</v>
      </c>
      <c r="F30" t="s">
        <v>181</v>
      </c>
      <c r="G30" t="s">
        <v>182</v>
      </c>
      <c r="H30" t="s">
        <v>183</v>
      </c>
      <c r="I30" t="s">
        <v>176</v>
      </c>
      <c r="J30" t="s">
        <v>177</v>
      </c>
      <c r="K30" t="s">
        <v>178</v>
      </c>
      <c r="L30" t="s">
        <v>177</v>
      </c>
    </row>
    <row r="31" spans="1:12" x14ac:dyDescent="0.25">
      <c r="A31">
        <v>30</v>
      </c>
      <c r="B31">
        <v>1</v>
      </c>
      <c r="C31" t="str">
        <f>INDEX([2]!stems,MOD(ROW()-2,10)+1)&amp;INDEX([2]!branches,MOD(ROW()-2,12)+1)</f>
        <v>癸巳</v>
      </c>
      <c r="D31" t="s">
        <v>181</v>
      </c>
      <c r="E31" t="s">
        <v>182</v>
      </c>
      <c r="F31" t="s">
        <v>183</v>
      </c>
      <c r="G31" t="s">
        <v>176</v>
      </c>
      <c r="H31" t="s">
        <v>177</v>
      </c>
      <c r="I31" t="s">
        <v>178</v>
      </c>
      <c r="J31" t="s">
        <v>179</v>
      </c>
      <c r="K31" t="s">
        <v>180</v>
      </c>
      <c r="L31" t="s">
        <v>177</v>
      </c>
    </row>
    <row r="32" spans="1:12" x14ac:dyDescent="0.25">
      <c r="A32">
        <v>31</v>
      </c>
      <c r="B32">
        <v>1</v>
      </c>
      <c r="C32" t="str">
        <f>INDEX([2]!stems,MOD(ROW()-2,10)+1)&amp;INDEX([2]!branches,MOD(ROW()-2,12)+1)</f>
        <v>甲午</v>
      </c>
      <c r="D32" t="s">
        <v>176</v>
      </c>
      <c r="E32" t="s">
        <v>177</v>
      </c>
      <c r="F32" t="s">
        <v>178</v>
      </c>
      <c r="G32" t="s">
        <v>179</v>
      </c>
      <c r="H32" t="s">
        <v>180</v>
      </c>
      <c r="I32" t="s">
        <v>181</v>
      </c>
      <c r="J32" t="s">
        <v>182</v>
      </c>
      <c r="K32" t="s">
        <v>183</v>
      </c>
      <c r="L32" t="s">
        <v>176</v>
      </c>
    </row>
    <row r="33" spans="1:12" x14ac:dyDescent="0.25">
      <c r="A33">
        <v>32</v>
      </c>
      <c r="B33">
        <v>1</v>
      </c>
      <c r="C33" t="str">
        <f>INDEX([2]!stems,MOD(ROW()-2,10)+1)&amp;INDEX([2]!branches,MOD(ROW()-2,12)+1)</f>
        <v>乙未</v>
      </c>
      <c r="D33" t="s">
        <v>177</v>
      </c>
      <c r="E33" t="s">
        <v>178</v>
      </c>
      <c r="F33" t="s">
        <v>179</v>
      </c>
      <c r="G33" t="s">
        <v>180</v>
      </c>
      <c r="H33" t="s">
        <v>181</v>
      </c>
      <c r="I33" t="s">
        <v>182</v>
      </c>
      <c r="J33" t="s">
        <v>183</v>
      </c>
      <c r="K33" t="s">
        <v>176</v>
      </c>
      <c r="L33" t="s">
        <v>176</v>
      </c>
    </row>
    <row r="34" spans="1:12" x14ac:dyDescent="0.25">
      <c r="A34">
        <v>33</v>
      </c>
      <c r="B34">
        <v>1</v>
      </c>
      <c r="C34" t="str">
        <f>INDEX([2]!stems,MOD(ROW()-2,10)+1)&amp;INDEX([2]!branches,MOD(ROW()-2,12)+1)</f>
        <v>丙申</v>
      </c>
      <c r="D34" t="s">
        <v>182</v>
      </c>
      <c r="E34" t="s">
        <v>183</v>
      </c>
      <c r="F34" t="s">
        <v>176</v>
      </c>
      <c r="G34" t="s">
        <v>177</v>
      </c>
      <c r="H34" t="s">
        <v>178</v>
      </c>
      <c r="I34" t="s">
        <v>179</v>
      </c>
      <c r="J34" t="s">
        <v>180</v>
      </c>
      <c r="K34" t="s">
        <v>181</v>
      </c>
      <c r="L34" t="s">
        <v>176</v>
      </c>
    </row>
    <row r="35" spans="1:12" x14ac:dyDescent="0.25">
      <c r="A35">
        <v>34</v>
      </c>
      <c r="B35">
        <v>1</v>
      </c>
      <c r="C35" t="str">
        <f>INDEX([2]!stems,MOD(ROW()-2,10)+1)&amp;INDEX([2]!branches,MOD(ROW()-2,12)+1)</f>
        <v>丁酉</v>
      </c>
      <c r="D35" t="s">
        <v>179</v>
      </c>
      <c r="E35" t="s">
        <v>180</v>
      </c>
      <c r="F35" t="s">
        <v>181</v>
      </c>
      <c r="G35" t="s">
        <v>182</v>
      </c>
      <c r="H35" t="s">
        <v>183</v>
      </c>
      <c r="I35" t="s">
        <v>176</v>
      </c>
      <c r="J35" t="s">
        <v>177</v>
      </c>
      <c r="K35" t="s">
        <v>178</v>
      </c>
      <c r="L35" t="s">
        <v>176</v>
      </c>
    </row>
    <row r="36" spans="1:12" x14ac:dyDescent="0.25">
      <c r="A36">
        <v>35</v>
      </c>
      <c r="B36">
        <v>1</v>
      </c>
      <c r="C36" t="str">
        <f>INDEX([2]!stems,MOD(ROW()-2,10)+1)&amp;INDEX([2]!branches,MOD(ROW()-2,12)+1)</f>
        <v>戊戌</v>
      </c>
      <c r="D36" t="s">
        <v>181</v>
      </c>
      <c r="E36" t="s">
        <v>182</v>
      </c>
      <c r="F36" t="s">
        <v>183</v>
      </c>
      <c r="G36" t="s">
        <v>176</v>
      </c>
      <c r="H36" t="s">
        <v>177</v>
      </c>
      <c r="I36" t="s">
        <v>178</v>
      </c>
      <c r="J36" t="s">
        <v>179</v>
      </c>
      <c r="K36" t="s">
        <v>180</v>
      </c>
      <c r="L36" t="s">
        <v>176</v>
      </c>
    </row>
    <row r="37" spans="1:12" x14ac:dyDescent="0.25">
      <c r="A37">
        <v>36</v>
      </c>
      <c r="B37">
        <v>1</v>
      </c>
      <c r="C37" t="str">
        <f>INDEX([2]!stems,MOD(ROW()-2,10)+1)&amp;INDEX([2]!branches,MOD(ROW()-2,12)+1)</f>
        <v>己亥</v>
      </c>
      <c r="D37" t="s">
        <v>178</v>
      </c>
      <c r="E37" t="s">
        <v>179</v>
      </c>
      <c r="F37" t="s">
        <v>180</v>
      </c>
      <c r="G37" t="s">
        <v>181</v>
      </c>
      <c r="H37" t="s">
        <v>182</v>
      </c>
      <c r="I37" t="s">
        <v>183</v>
      </c>
      <c r="J37" t="s">
        <v>176</v>
      </c>
      <c r="K37" t="s">
        <v>177</v>
      </c>
      <c r="L37" t="s">
        <v>176</v>
      </c>
    </row>
    <row r="38" spans="1:12" x14ac:dyDescent="0.25">
      <c r="A38">
        <v>37</v>
      </c>
      <c r="B38">
        <v>1</v>
      </c>
      <c r="C38" t="str">
        <f>INDEX([2]!stems,MOD(ROW()-2,10)+1)&amp;INDEX([2]!branches,MOD(ROW()-2,12)+1)</f>
        <v>庚子</v>
      </c>
      <c r="D38" t="s">
        <v>183</v>
      </c>
      <c r="E38" t="s">
        <v>176</v>
      </c>
      <c r="F38" t="s">
        <v>177</v>
      </c>
      <c r="G38" t="s">
        <v>178</v>
      </c>
      <c r="H38" t="s">
        <v>179</v>
      </c>
      <c r="I38" t="s">
        <v>180</v>
      </c>
      <c r="J38" t="s">
        <v>181</v>
      </c>
      <c r="K38" t="s">
        <v>182</v>
      </c>
      <c r="L38" t="s">
        <v>176</v>
      </c>
    </row>
    <row r="39" spans="1:12" x14ac:dyDescent="0.25">
      <c r="A39">
        <v>38</v>
      </c>
      <c r="B39">
        <v>1</v>
      </c>
      <c r="C39" t="str">
        <f>INDEX([2]!stems,MOD(ROW()-2,10)+1)&amp;INDEX([2]!branches,MOD(ROW()-2,12)+1)</f>
        <v>辛丑</v>
      </c>
      <c r="D39" t="s">
        <v>176</v>
      </c>
      <c r="E39" t="s">
        <v>177</v>
      </c>
      <c r="F39" t="s">
        <v>178</v>
      </c>
      <c r="G39" t="s">
        <v>179</v>
      </c>
      <c r="H39" t="s">
        <v>180</v>
      </c>
      <c r="I39" t="s">
        <v>181</v>
      </c>
      <c r="J39" t="s">
        <v>182</v>
      </c>
      <c r="K39" t="s">
        <v>183</v>
      </c>
      <c r="L39" t="s">
        <v>176</v>
      </c>
    </row>
    <row r="40" spans="1:12" x14ac:dyDescent="0.25">
      <c r="A40">
        <v>39</v>
      </c>
      <c r="B40">
        <v>1</v>
      </c>
      <c r="C40" t="str">
        <f>INDEX([2]!stems,MOD(ROW()-2,10)+1)&amp;INDEX([2]!branches,MOD(ROW()-2,12)+1)</f>
        <v>壬寅</v>
      </c>
      <c r="D40" t="s">
        <v>178</v>
      </c>
      <c r="E40" t="s">
        <v>179</v>
      </c>
      <c r="F40" t="s">
        <v>180</v>
      </c>
      <c r="G40" t="s">
        <v>181</v>
      </c>
      <c r="H40" t="s">
        <v>182</v>
      </c>
      <c r="I40" t="s">
        <v>183</v>
      </c>
      <c r="J40" t="s">
        <v>176</v>
      </c>
      <c r="K40" t="s">
        <v>177</v>
      </c>
      <c r="L40" t="s">
        <v>176</v>
      </c>
    </row>
    <row r="41" spans="1:12" x14ac:dyDescent="0.25">
      <c r="A41">
        <v>40</v>
      </c>
      <c r="B41">
        <v>1</v>
      </c>
      <c r="C41" t="str">
        <f>INDEX([2]!stems,MOD(ROW()-2,10)+1)&amp;INDEX([2]!branches,MOD(ROW()-2,12)+1)</f>
        <v>癸卯</v>
      </c>
      <c r="D41" t="s">
        <v>180</v>
      </c>
      <c r="E41" t="s">
        <v>181</v>
      </c>
      <c r="F41" t="s">
        <v>182</v>
      </c>
      <c r="G41" t="s">
        <v>183</v>
      </c>
      <c r="H41" t="s">
        <v>176</v>
      </c>
      <c r="I41" t="s">
        <v>177</v>
      </c>
      <c r="J41" t="s">
        <v>178</v>
      </c>
      <c r="K41" t="s">
        <v>179</v>
      </c>
      <c r="L41" t="s">
        <v>176</v>
      </c>
    </row>
    <row r="42" spans="1:12" x14ac:dyDescent="0.25">
      <c r="A42">
        <v>41</v>
      </c>
      <c r="B42">
        <v>1</v>
      </c>
      <c r="C42" t="str">
        <f>INDEX([2]!stems,MOD(ROW()-2,10)+1)&amp;INDEX([2]!branches,MOD(ROW()-2,12)+1)</f>
        <v>甲辰</v>
      </c>
      <c r="D42" t="s">
        <v>176</v>
      </c>
      <c r="E42" t="s">
        <v>177</v>
      </c>
      <c r="F42" t="s">
        <v>178</v>
      </c>
      <c r="G42" t="s">
        <v>179</v>
      </c>
      <c r="H42" t="s">
        <v>180</v>
      </c>
      <c r="I42" t="s">
        <v>181</v>
      </c>
      <c r="J42" t="s">
        <v>184</v>
      </c>
      <c r="K42" t="s">
        <v>183</v>
      </c>
      <c r="L42" t="s">
        <v>184</v>
      </c>
    </row>
    <row r="43" spans="1:12" x14ac:dyDescent="0.25">
      <c r="A43">
        <v>42</v>
      </c>
      <c r="B43">
        <v>1</v>
      </c>
      <c r="C43" t="str">
        <f>INDEX([2]!stems,MOD(ROW()-2,10)+1)&amp;INDEX([2]!branches,MOD(ROW()-2,12)+1)</f>
        <v>乙巳</v>
      </c>
      <c r="D43" t="s">
        <v>183</v>
      </c>
      <c r="E43" t="s">
        <v>176</v>
      </c>
      <c r="F43" t="s">
        <v>177</v>
      </c>
      <c r="G43" t="s">
        <v>178</v>
      </c>
      <c r="H43" t="s">
        <v>179</v>
      </c>
      <c r="I43" t="s">
        <v>180</v>
      </c>
      <c r="J43" t="s">
        <v>181</v>
      </c>
      <c r="K43" t="s">
        <v>184</v>
      </c>
      <c r="L43" t="s">
        <v>184</v>
      </c>
    </row>
    <row r="44" spans="1:12" x14ac:dyDescent="0.25">
      <c r="A44">
        <v>43</v>
      </c>
      <c r="B44">
        <v>1</v>
      </c>
      <c r="C44" t="str">
        <f>INDEX([2]!stems,MOD(ROW()-2,10)+1)&amp;INDEX([2]!branches,MOD(ROW()-2,12)+1)</f>
        <v>丙午</v>
      </c>
      <c r="D44" t="s">
        <v>180</v>
      </c>
      <c r="E44" t="s">
        <v>181</v>
      </c>
      <c r="F44" t="s">
        <v>184</v>
      </c>
      <c r="G44" t="s">
        <v>183</v>
      </c>
      <c r="H44" t="s">
        <v>176</v>
      </c>
      <c r="I44" t="s">
        <v>177</v>
      </c>
      <c r="J44" t="s">
        <v>178</v>
      </c>
      <c r="K44" t="s">
        <v>179</v>
      </c>
      <c r="L44" t="s">
        <v>184</v>
      </c>
    </row>
    <row r="45" spans="1:12" x14ac:dyDescent="0.25">
      <c r="A45">
        <v>44</v>
      </c>
      <c r="B45">
        <v>1</v>
      </c>
      <c r="C45" t="str">
        <f>INDEX([2]!stems,MOD(ROW()-2,10)+1)&amp;INDEX([2]!branches,MOD(ROW()-2,12)+1)</f>
        <v>丁未</v>
      </c>
      <c r="D45" t="s">
        <v>177</v>
      </c>
      <c r="E45" t="s">
        <v>178</v>
      </c>
      <c r="F45" t="s">
        <v>179</v>
      </c>
      <c r="G45" t="s">
        <v>180</v>
      </c>
      <c r="H45" t="s">
        <v>181</v>
      </c>
      <c r="I45" t="s">
        <v>184</v>
      </c>
      <c r="J45" t="s">
        <v>183</v>
      </c>
      <c r="K45" t="s">
        <v>176</v>
      </c>
      <c r="L45" t="s">
        <v>184</v>
      </c>
    </row>
    <row r="46" spans="1:12" x14ac:dyDescent="0.25">
      <c r="A46">
        <v>45</v>
      </c>
      <c r="B46">
        <v>1</v>
      </c>
      <c r="C46" t="str">
        <f>INDEX([2]!stems,MOD(ROW()-2,10)+1)&amp;INDEX([2]!branches,MOD(ROW()-2,12)+1)</f>
        <v>戊申</v>
      </c>
      <c r="D46" t="s">
        <v>179</v>
      </c>
      <c r="E46" t="s">
        <v>180</v>
      </c>
      <c r="F46" t="s">
        <v>181</v>
      </c>
      <c r="G46" t="s">
        <v>184</v>
      </c>
      <c r="H46" t="s">
        <v>183</v>
      </c>
      <c r="I46" t="s">
        <v>176</v>
      </c>
      <c r="J46" t="s">
        <v>177</v>
      </c>
      <c r="K46" t="s">
        <v>178</v>
      </c>
      <c r="L46" t="s">
        <v>184</v>
      </c>
    </row>
    <row r="47" spans="1:12" x14ac:dyDescent="0.25">
      <c r="A47">
        <v>46</v>
      </c>
      <c r="B47">
        <v>1</v>
      </c>
      <c r="C47" t="str">
        <f>INDEX([2]!stems,MOD(ROW()-2,10)+1)&amp;INDEX([2]!branches,MOD(ROW()-2,12)+1)</f>
        <v>己酉</v>
      </c>
      <c r="D47" t="s">
        <v>176</v>
      </c>
      <c r="E47" t="s">
        <v>177</v>
      </c>
      <c r="F47" t="s">
        <v>178</v>
      </c>
      <c r="G47" t="s">
        <v>179</v>
      </c>
      <c r="H47" t="s">
        <v>180</v>
      </c>
      <c r="I47" t="s">
        <v>181</v>
      </c>
      <c r="J47" t="s">
        <v>184</v>
      </c>
      <c r="K47" t="s">
        <v>183</v>
      </c>
      <c r="L47" t="s">
        <v>184</v>
      </c>
    </row>
    <row r="48" spans="1:12" x14ac:dyDescent="0.25">
      <c r="A48">
        <v>47</v>
      </c>
      <c r="B48">
        <v>1</v>
      </c>
      <c r="C48" t="str">
        <f>INDEX([2]!stems,MOD(ROW()-2,10)+1)&amp;INDEX([2]!branches,MOD(ROW()-2,12)+1)</f>
        <v>庚戌</v>
      </c>
      <c r="D48" t="s">
        <v>181</v>
      </c>
      <c r="E48" t="s">
        <v>184</v>
      </c>
      <c r="F48" t="s">
        <v>183</v>
      </c>
      <c r="G48" t="s">
        <v>176</v>
      </c>
      <c r="H48" t="s">
        <v>177</v>
      </c>
      <c r="I48" t="s">
        <v>178</v>
      </c>
      <c r="J48" t="s">
        <v>179</v>
      </c>
      <c r="K48" t="s">
        <v>180</v>
      </c>
      <c r="L48" t="s">
        <v>184</v>
      </c>
    </row>
    <row r="49" spans="1:12" x14ac:dyDescent="0.25">
      <c r="A49">
        <v>48</v>
      </c>
      <c r="B49">
        <v>1</v>
      </c>
      <c r="C49" t="str">
        <f>INDEX([2]!stems,MOD(ROW()-2,10)+1)&amp;INDEX([2]!branches,MOD(ROW()-2,12)+1)</f>
        <v>辛亥</v>
      </c>
      <c r="D49" t="s">
        <v>184</v>
      </c>
      <c r="E49" t="s">
        <v>183</v>
      </c>
      <c r="F49" t="s">
        <v>176</v>
      </c>
      <c r="G49" t="s">
        <v>177</v>
      </c>
      <c r="H49" t="s">
        <v>178</v>
      </c>
      <c r="I49" t="s">
        <v>179</v>
      </c>
      <c r="J49" t="s">
        <v>180</v>
      </c>
      <c r="K49" t="s">
        <v>181</v>
      </c>
      <c r="L49" t="s">
        <v>184</v>
      </c>
    </row>
    <row r="50" spans="1:12" x14ac:dyDescent="0.25">
      <c r="A50">
        <v>49</v>
      </c>
      <c r="B50">
        <v>1</v>
      </c>
      <c r="C50" t="str">
        <f>INDEX([2]!stems,MOD(ROW()-2,10)+1)&amp;INDEX([2]!branches,MOD(ROW()-2,12)+1)</f>
        <v>壬子</v>
      </c>
      <c r="D50" t="s">
        <v>176</v>
      </c>
      <c r="E50" t="s">
        <v>177</v>
      </c>
      <c r="F50" t="s">
        <v>178</v>
      </c>
      <c r="G50" t="s">
        <v>179</v>
      </c>
      <c r="H50" t="s">
        <v>180</v>
      </c>
      <c r="I50" t="s">
        <v>181</v>
      </c>
      <c r="J50" t="s">
        <v>184</v>
      </c>
      <c r="K50" t="s">
        <v>183</v>
      </c>
      <c r="L50" t="s">
        <v>184</v>
      </c>
    </row>
    <row r="51" spans="1:12" x14ac:dyDescent="0.25">
      <c r="A51">
        <v>50</v>
      </c>
      <c r="B51">
        <v>1</v>
      </c>
      <c r="C51" t="str">
        <f>INDEX([2]!stems,MOD(ROW()-2,10)+1)&amp;INDEX([2]!branches,MOD(ROW()-2,12)+1)</f>
        <v>癸丑</v>
      </c>
      <c r="D51" t="s">
        <v>178</v>
      </c>
      <c r="E51" t="s">
        <v>179</v>
      </c>
      <c r="F51" t="s">
        <v>180</v>
      </c>
      <c r="G51" t="s">
        <v>181</v>
      </c>
      <c r="H51" t="s">
        <v>184</v>
      </c>
      <c r="I51" t="s">
        <v>183</v>
      </c>
      <c r="J51" t="s">
        <v>176</v>
      </c>
      <c r="K51" t="s">
        <v>177</v>
      </c>
      <c r="L51" t="s">
        <v>184</v>
      </c>
    </row>
    <row r="52" spans="1:12" x14ac:dyDescent="0.25">
      <c r="A52">
        <v>51</v>
      </c>
      <c r="B52">
        <v>1</v>
      </c>
      <c r="C52" t="str">
        <f>INDEX([2]!stems,MOD(ROW()-2,10)+1)&amp;INDEX([2]!branches,MOD(ROW()-2,12)+1)</f>
        <v>甲寅</v>
      </c>
      <c r="D52" t="s">
        <v>176</v>
      </c>
      <c r="E52" t="s">
        <v>177</v>
      </c>
      <c r="F52" t="s">
        <v>178</v>
      </c>
      <c r="G52" t="s">
        <v>179</v>
      </c>
      <c r="H52" t="s">
        <v>180</v>
      </c>
      <c r="I52" t="s">
        <v>181</v>
      </c>
      <c r="J52" t="s">
        <v>182</v>
      </c>
      <c r="K52" t="s">
        <v>183</v>
      </c>
      <c r="L52" t="s">
        <v>180</v>
      </c>
    </row>
    <row r="53" spans="1:12" x14ac:dyDescent="0.25">
      <c r="A53">
        <v>52</v>
      </c>
      <c r="B53">
        <v>1</v>
      </c>
      <c r="C53" t="str">
        <f>INDEX([2]!stems,MOD(ROW()-2,10)+1)&amp;INDEX([2]!branches,MOD(ROW()-2,12)+1)</f>
        <v>乙卯</v>
      </c>
      <c r="D53" t="s">
        <v>181</v>
      </c>
      <c r="E53" t="s">
        <v>182</v>
      </c>
      <c r="F53" t="s">
        <v>183</v>
      </c>
      <c r="G53" t="s">
        <v>176</v>
      </c>
      <c r="H53" t="s">
        <v>177</v>
      </c>
      <c r="I53" t="s">
        <v>178</v>
      </c>
      <c r="J53" t="s">
        <v>179</v>
      </c>
      <c r="K53" t="s">
        <v>180</v>
      </c>
      <c r="L53" t="s">
        <v>180</v>
      </c>
    </row>
    <row r="54" spans="1:12" x14ac:dyDescent="0.25">
      <c r="A54">
        <v>53</v>
      </c>
      <c r="B54">
        <v>1</v>
      </c>
      <c r="C54" t="str">
        <f>INDEX([2]!stems,MOD(ROW()-2,10)+1)&amp;INDEX([2]!branches,MOD(ROW()-2,12)+1)</f>
        <v>丙辰</v>
      </c>
      <c r="D54" t="s">
        <v>178</v>
      </c>
      <c r="E54" t="s">
        <v>179</v>
      </c>
      <c r="F54" t="s">
        <v>180</v>
      </c>
      <c r="G54" t="s">
        <v>181</v>
      </c>
      <c r="H54" t="s">
        <v>182</v>
      </c>
      <c r="I54" t="s">
        <v>183</v>
      </c>
      <c r="J54" t="s">
        <v>176</v>
      </c>
      <c r="K54" t="s">
        <v>177</v>
      </c>
      <c r="L54" t="s">
        <v>180</v>
      </c>
    </row>
    <row r="55" spans="1:12" x14ac:dyDescent="0.25">
      <c r="A55">
        <v>54</v>
      </c>
      <c r="B55">
        <v>1</v>
      </c>
      <c r="C55" t="str">
        <f>INDEX([2]!stems,MOD(ROW()-2,10)+1)&amp;INDEX([2]!branches,MOD(ROW()-2,12)+1)</f>
        <v>丁巳</v>
      </c>
      <c r="D55" t="s">
        <v>183</v>
      </c>
      <c r="E55" t="s">
        <v>176</v>
      </c>
      <c r="F55" t="s">
        <v>177</v>
      </c>
      <c r="G55" t="s">
        <v>178</v>
      </c>
      <c r="H55" t="s">
        <v>179</v>
      </c>
      <c r="I55" t="s">
        <v>180</v>
      </c>
      <c r="J55" t="s">
        <v>181</v>
      </c>
      <c r="K55" t="s">
        <v>182</v>
      </c>
      <c r="L55" t="s">
        <v>180</v>
      </c>
    </row>
    <row r="56" spans="1:12" x14ac:dyDescent="0.25">
      <c r="A56">
        <v>55</v>
      </c>
      <c r="B56">
        <v>1</v>
      </c>
      <c r="C56" t="str">
        <f>INDEX([2]!stems,MOD(ROW()-2,10)+1)&amp;INDEX([2]!branches,MOD(ROW()-2,12)+1)</f>
        <v>戊午</v>
      </c>
      <c r="D56" t="s">
        <v>177</v>
      </c>
      <c r="E56" t="s">
        <v>178</v>
      </c>
      <c r="F56" t="s">
        <v>179</v>
      </c>
      <c r="G56" t="s">
        <v>180</v>
      </c>
      <c r="H56" t="s">
        <v>181</v>
      </c>
      <c r="I56" t="s">
        <v>182</v>
      </c>
      <c r="J56" t="s">
        <v>183</v>
      </c>
      <c r="K56" t="s">
        <v>176</v>
      </c>
      <c r="L56" t="s">
        <v>180</v>
      </c>
    </row>
    <row r="57" spans="1:12" x14ac:dyDescent="0.25">
      <c r="A57">
        <v>56</v>
      </c>
      <c r="B57">
        <v>1</v>
      </c>
      <c r="C57" t="str">
        <f>INDEX([2]!stems,MOD(ROW()-2,10)+1)&amp;INDEX([2]!branches,MOD(ROW()-2,12)+1)</f>
        <v>己未</v>
      </c>
      <c r="D57" t="s">
        <v>182</v>
      </c>
      <c r="E57" t="s">
        <v>183</v>
      </c>
      <c r="F57" t="s">
        <v>176</v>
      </c>
      <c r="G57" t="s">
        <v>177</v>
      </c>
      <c r="H57" t="s">
        <v>178</v>
      </c>
      <c r="I57" t="s">
        <v>179</v>
      </c>
      <c r="J57" t="s">
        <v>180</v>
      </c>
      <c r="K57" t="s">
        <v>181</v>
      </c>
      <c r="L57" t="s">
        <v>180</v>
      </c>
    </row>
    <row r="58" spans="1:12" x14ac:dyDescent="0.25">
      <c r="A58">
        <v>57</v>
      </c>
      <c r="B58">
        <v>1</v>
      </c>
      <c r="C58" t="str">
        <f>INDEX([2]!stems,MOD(ROW()-2,10)+1)&amp;INDEX([2]!branches,MOD(ROW()-2,12)+1)</f>
        <v>庚申</v>
      </c>
      <c r="D58" t="s">
        <v>179</v>
      </c>
      <c r="E58" t="s">
        <v>180</v>
      </c>
      <c r="F58" t="s">
        <v>181</v>
      </c>
      <c r="G58" t="s">
        <v>182</v>
      </c>
      <c r="H58" t="s">
        <v>183</v>
      </c>
      <c r="I58" t="s">
        <v>176</v>
      </c>
      <c r="J58" t="s">
        <v>177</v>
      </c>
      <c r="K58" t="s">
        <v>178</v>
      </c>
      <c r="L58" t="s">
        <v>180</v>
      </c>
    </row>
    <row r="59" spans="1:12" x14ac:dyDescent="0.25">
      <c r="A59">
        <v>58</v>
      </c>
      <c r="B59">
        <v>1</v>
      </c>
      <c r="C59" t="str">
        <f>INDEX([2]!stems,MOD(ROW()-2,10)+1)&amp;INDEX([2]!branches,MOD(ROW()-2,12)+1)</f>
        <v>辛酉</v>
      </c>
      <c r="D59" t="s">
        <v>180</v>
      </c>
      <c r="E59" t="s">
        <v>181</v>
      </c>
      <c r="F59" t="s">
        <v>182</v>
      </c>
      <c r="G59" t="s">
        <v>183</v>
      </c>
      <c r="H59" t="s">
        <v>176</v>
      </c>
      <c r="I59" t="s">
        <v>177</v>
      </c>
      <c r="J59" t="s">
        <v>178</v>
      </c>
      <c r="K59" t="s">
        <v>179</v>
      </c>
      <c r="L59" t="s">
        <v>180</v>
      </c>
    </row>
    <row r="60" spans="1:12" x14ac:dyDescent="0.25">
      <c r="A60">
        <v>59</v>
      </c>
      <c r="B60">
        <v>1</v>
      </c>
      <c r="C60" t="str">
        <f>INDEX([2]!stems,MOD(ROW()-2,10)+1)&amp;INDEX([2]!branches,MOD(ROW()-2,12)+1)</f>
        <v>壬戌</v>
      </c>
      <c r="D60" t="s">
        <v>182</v>
      </c>
      <c r="E60" t="s">
        <v>183</v>
      </c>
      <c r="F60" t="s">
        <v>176</v>
      </c>
      <c r="G60" t="s">
        <v>177</v>
      </c>
      <c r="H60" t="s">
        <v>178</v>
      </c>
      <c r="I60" t="s">
        <v>179</v>
      </c>
      <c r="J60" t="s">
        <v>180</v>
      </c>
      <c r="K60" t="s">
        <v>181</v>
      </c>
      <c r="L60" t="s">
        <v>180</v>
      </c>
    </row>
    <row r="61" spans="1:12" x14ac:dyDescent="0.25">
      <c r="A61">
        <v>60</v>
      </c>
      <c r="B61">
        <v>1</v>
      </c>
      <c r="C61" t="str">
        <f>INDEX([2]!stems,MOD(ROW()-2,10)+1)&amp;INDEX([2]!branches,MOD(ROW()-2,12)+1)</f>
        <v>癸亥</v>
      </c>
      <c r="D61" t="s">
        <v>176</v>
      </c>
      <c r="E61" t="s">
        <v>177</v>
      </c>
      <c r="F61" t="s">
        <v>178</v>
      </c>
      <c r="G61" t="s">
        <v>179</v>
      </c>
      <c r="H61" t="s">
        <v>180</v>
      </c>
      <c r="I61" t="s">
        <v>181</v>
      </c>
      <c r="J61" t="s">
        <v>182</v>
      </c>
      <c r="K61" t="s">
        <v>183</v>
      </c>
      <c r="L61" t="s">
        <v>180</v>
      </c>
    </row>
    <row r="62" spans="1:12" x14ac:dyDescent="0.25">
      <c r="A62">
        <v>61</v>
      </c>
      <c r="B62">
        <v>2</v>
      </c>
      <c r="C62" t="str">
        <f>INDEX([2]!stems,MOD(ROW()-2,10)+1)&amp;INDEX([2]!branches,MOD(ROW()-2,12)+1)</f>
        <v>甲子</v>
      </c>
      <c r="D62" t="s">
        <v>176</v>
      </c>
      <c r="E62" t="s">
        <v>177</v>
      </c>
      <c r="F62" t="s">
        <v>178</v>
      </c>
      <c r="G62" t="s">
        <v>179</v>
      </c>
      <c r="H62" t="s">
        <v>180</v>
      </c>
      <c r="I62" t="s">
        <v>181</v>
      </c>
      <c r="J62" t="s">
        <v>182</v>
      </c>
      <c r="K62" t="s">
        <v>183</v>
      </c>
      <c r="L62" t="s">
        <v>182</v>
      </c>
    </row>
    <row r="63" spans="1:12" x14ac:dyDescent="0.25">
      <c r="A63">
        <v>62</v>
      </c>
      <c r="B63">
        <v>2</v>
      </c>
      <c r="C63" t="str">
        <f>INDEX([2]!stems,MOD(ROW()-2,10)+1)&amp;INDEX([2]!branches,MOD(ROW()-2,12)+1)</f>
        <v>乙丑</v>
      </c>
      <c r="D63" t="s">
        <v>179</v>
      </c>
      <c r="E63" t="s">
        <v>180</v>
      </c>
      <c r="F63" t="s">
        <v>181</v>
      </c>
      <c r="G63" t="s">
        <v>182</v>
      </c>
      <c r="H63" t="s">
        <v>183</v>
      </c>
      <c r="I63" t="s">
        <v>176</v>
      </c>
      <c r="J63" t="s">
        <v>177</v>
      </c>
      <c r="K63" t="s">
        <v>178</v>
      </c>
      <c r="L63" t="s">
        <v>182</v>
      </c>
    </row>
    <row r="64" spans="1:12" x14ac:dyDescent="0.25">
      <c r="A64">
        <v>63</v>
      </c>
      <c r="B64">
        <v>2</v>
      </c>
      <c r="C64" t="str">
        <f>INDEX([2]!stems,MOD(ROW()-2,10)+1)&amp;INDEX([2]!branches,MOD(ROW()-2,12)+1)</f>
        <v>丙寅</v>
      </c>
      <c r="D64" t="s">
        <v>183</v>
      </c>
      <c r="E64" t="s">
        <v>176</v>
      </c>
      <c r="F64" t="s">
        <v>177</v>
      </c>
      <c r="G64" t="s">
        <v>178</v>
      </c>
      <c r="H64" t="s">
        <v>179</v>
      </c>
      <c r="I64" t="s">
        <v>180</v>
      </c>
      <c r="J64" t="s">
        <v>181</v>
      </c>
      <c r="K64" t="s">
        <v>182</v>
      </c>
      <c r="L64" t="s">
        <v>182</v>
      </c>
    </row>
    <row r="65" spans="1:12" x14ac:dyDescent="0.25">
      <c r="A65">
        <v>64</v>
      </c>
      <c r="B65">
        <v>2</v>
      </c>
      <c r="C65" t="str">
        <f>INDEX([2]!stems,MOD(ROW()-2,10)+1)&amp;INDEX([2]!branches,MOD(ROW()-2,12)+1)</f>
        <v>丁卯</v>
      </c>
      <c r="D65" t="s">
        <v>180</v>
      </c>
      <c r="E65" t="s">
        <v>181</v>
      </c>
      <c r="F65" t="s">
        <v>182</v>
      </c>
      <c r="G65" t="s">
        <v>183</v>
      </c>
      <c r="H65" t="s">
        <v>176</v>
      </c>
      <c r="I65" t="s">
        <v>177</v>
      </c>
      <c r="J65" t="s">
        <v>178</v>
      </c>
      <c r="K65" t="s">
        <v>179</v>
      </c>
      <c r="L65" t="s">
        <v>182</v>
      </c>
    </row>
    <row r="66" spans="1:12" x14ac:dyDescent="0.25">
      <c r="A66">
        <v>65</v>
      </c>
      <c r="B66">
        <v>2</v>
      </c>
      <c r="C66" t="str">
        <f>INDEX([2]!stems,MOD(ROW()-2,10)+1)&amp;INDEX([2]!branches,MOD(ROW()-2,12)+1)</f>
        <v>戊辰</v>
      </c>
      <c r="D66" t="s">
        <v>176</v>
      </c>
      <c r="E66" t="s">
        <v>177</v>
      </c>
      <c r="F66" t="s">
        <v>178</v>
      </c>
      <c r="G66" t="s">
        <v>179</v>
      </c>
      <c r="H66" t="s">
        <v>180</v>
      </c>
      <c r="I66" t="s">
        <v>181</v>
      </c>
      <c r="J66" t="s">
        <v>182</v>
      </c>
      <c r="K66" t="s">
        <v>183</v>
      </c>
      <c r="L66" t="s">
        <v>182</v>
      </c>
    </row>
    <row r="67" spans="1:12" x14ac:dyDescent="0.25">
      <c r="A67">
        <v>66</v>
      </c>
      <c r="B67">
        <v>2</v>
      </c>
      <c r="C67" t="str">
        <f>INDEX([2]!stems,MOD(ROW()-2,10)+1)&amp;INDEX([2]!branches,MOD(ROW()-2,12)+1)</f>
        <v>己巳</v>
      </c>
      <c r="D67" t="s">
        <v>181</v>
      </c>
      <c r="E67" t="s">
        <v>182</v>
      </c>
      <c r="F67" t="s">
        <v>183</v>
      </c>
      <c r="G67" t="s">
        <v>176</v>
      </c>
      <c r="H67" t="s">
        <v>177</v>
      </c>
      <c r="I67" t="s">
        <v>178</v>
      </c>
      <c r="J67" t="s">
        <v>179</v>
      </c>
      <c r="K67" t="s">
        <v>180</v>
      </c>
      <c r="L67" t="s">
        <v>182</v>
      </c>
    </row>
    <row r="68" spans="1:12" x14ac:dyDescent="0.25">
      <c r="A68">
        <v>67</v>
      </c>
      <c r="B68">
        <v>2</v>
      </c>
      <c r="C68" t="str">
        <f>INDEX([2]!stems,MOD(ROW()-2,10)+1)&amp;INDEX([2]!branches,MOD(ROW()-2,12)+1)</f>
        <v>庚午</v>
      </c>
      <c r="D68" t="s">
        <v>182</v>
      </c>
      <c r="E68" t="s">
        <v>183</v>
      </c>
      <c r="F68" t="s">
        <v>176</v>
      </c>
      <c r="G68" t="s">
        <v>177</v>
      </c>
      <c r="H68" t="s">
        <v>178</v>
      </c>
      <c r="I68" t="s">
        <v>179</v>
      </c>
      <c r="J68" t="s">
        <v>180</v>
      </c>
      <c r="K68" t="s">
        <v>181</v>
      </c>
      <c r="L68" t="s">
        <v>182</v>
      </c>
    </row>
    <row r="69" spans="1:12" x14ac:dyDescent="0.25">
      <c r="A69">
        <v>68</v>
      </c>
      <c r="B69">
        <v>2</v>
      </c>
      <c r="C69" t="str">
        <f>INDEX([2]!stems,MOD(ROW()-2,10)+1)&amp;INDEX([2]!branches,MOD(ROW()-2,12)+1)</f>
        <v>辛未</v>
      </c>
      <c r="D69" t="s">
        <v>176</v>
      </c>
      <c r="E69" t="s">
        <v>177</v>
      </c>
      <c r="F69" t="s">
        <v>178</v>
      </c>
      <c r="G69" t="s">
        <v>179</v>
      </c>
      <c r="H69" t="s">
        <v>180</v>
      </c>
      <c r="I69" t="s">
        <v>181</v>
      </c>
      <c r="J69" t="s">
        <v>182</v>
      </c>
      <c r="K69" t="s">
        <v>183</v>
      </c>
      <c r="L69" t="s">
        <v>182</v>
      </c>
    </row>
    <row r="70" spans="1:12" x14ac:dyDescent="0.25">
      <c r="A70">
        <v>69</v>
      </c>
      <c r="B70">
        <v>2</v>
      </c>
      <c r="C70" t="str">
        <f>INDEX([2]!stems,MOD(ROW()-2,10)+1)&amp;INDEX([2]!branches,MOD(ROW()-2,12)+1)</f>
        <v>壬申</v>
      </c>
      <c r="D70" t="s">
        <v>178</v>
      </c>
      <c r="E70" t="s">
        <v>179</v>
      </c>
      <c r="F70" t="s">
        <v>180</v>
      </c>
      <c r="G70" t="s">
        <v>181</v>
      </c>
      <c r="H70" t="s">
        <v>182</v>
      </c>
      <c r="I70" t="s">
        <v>183</v>
      </c>
      <c r="J70" t="s">
        <v>176</v>
      </c>
      <c r="K70" t="s">
        <v>177</v>
      </c>
      <c r="L70" t="s">
        <v>182</v>
      </c>
    </row>
    <row r="71" spans="1:12" x14ac:dyDescent="0.25">
      <c r="A71">
        <v>70</v>
      </c>
      <c r="B71">
        <v>2</v>
      </c>
      <c r="C71" t="str">
        <f>INDEX([2]!stems,MOD(ROW()-2,10)+1)&amp;INDEX([2]!branches,MOD(ROW()-2,12)+1)</f>
        <v>癸酉</v>
      </c>
      <c r="D71" t="s">
        <v>177</v>
      </c>
      <c r="E71" t="s">
        <v>178</v>
      </c>
      <c r="F71" t="s">
        <v>179</v>
      </c>
      <c r="G71" t="s">
        <v>180</v>
      </c>
      <c r="H71" t="s">
        <v>181</v>
      </c>
      <c r="I71" t="s">
        <v>182</v>
      </c>
      <c r="J71" t="s">
        <v>183</v>
      </c>
      <c r="K71" t="s">
        <v>176</v>
      </c>
      <c r="L71" t="s">
        <v>182</v>
      </c>
    </row>
    <row r="72" spans="1:12" x14ac:dyDescent="0.25">
      <c r="A72">
        <v>71</v>
      </c>
      <c r="B72">
        <v>2</v>
      </c>
      <c r="C72" t="str">
        <f>INDEX([2]!stems,MOD(ROW()-2,10)+1)&amp;INDEX([2]!branches,MOD(ROW()-2,12)+1)</f>
        <v>甲戌</v>
      </c>
      <c r="D72" t="s">
        <v>176</v>
      </c>
      <c r="E72" t="s">
        <v>177</v>
      </c>
      <c r="F72" t="s">
        <v>178</v>
      </c>
      <c r="G72" t="s">
        <v>179</v>
      </c>
      <c r="H72" t="s">
        <v>180</v>
      </c>
      <c r="I72" t="s">
        <v>181</v>
      </c>
      <c r="J72" t="s">
        <v>182</v>
      </c>
      <c r="K72" t="s">
        <v>183</v>
      </c>
      <c r="L72" t="s">
        <v>177</v>
      </c>
    </row>
    <row r="73" spans="1:12" x14ac:dyDescent="0.25">
      <c r="A73">
        <v>72</v>
      </c>
      <c r="B73">
        <v>2</v>
      </c>
      <c r="C73" t="str">
        <f>INDEX([2]!stems,MOD(ROW()-2,10)+1)&amp;INDEX([2]!branches,MOD(ROW()-2,12)+1)</f>
        <v>乙亥</v>
      </c>
      <c r="D73" t="s">
        <v>182</v>
      </c>
      <c r="E73" t="s">
        <v>183</v>
      </c>
      <c r="F73" t="s">
        <v>176</v>
      </c>
      <c r="G73" t="s">
        <v>177</v>
      </c>
      <c r="H73" t="s">
        <v>178</v>
      </c>
      <c r="I73" t="s">
        <v>179</v>
      </c>
      <c r="J73" t="s">
        <v>180</v>
      </c>
      <c r="K73" t="s">
        <v>181</v>
      </c>
      <c r="L73" t="s">
        <v>177</v>
      </c>
    </row>
    <row r="74" spans="1:12" x14ac:dyDescent="0.25">
      <c r="A74">
        <v>73</v>
      </c>
      <c r="B74">
        <v>2</v>
      </c>
      <c r="C74" t="str">
        <f>INDEX([2]!stems,MOD(ROW()-2,10)+1)&amp;INDEX([2]!branches,MOD(ROW()-2,12)+1)</f>
        <v>丙子</v>
      </c>
      <c r="D74" t="s">
        <v>178</v>
      </c>
      <c r="E74" t="s">
        <v>179</v>
      </c>
      <c r="F74" t="s">
        <v>180</v>
      </c>
      <c r="G74" t="s">
        <v>181</v>
      </c>
      <c r="H74" t="s">
        <v>182</v>
      </c>
      <c r="I74" t="s">
        <v>183</v>
      </c>
      <c r="J74" t="s">
        <v>176</v>
      </c>
      <c r="K74" t="s">
        <v>177</v>
      </c>
      <c r="L74" t="s">
        <v>177</v>
      </c>
    </row>
    <row r="75" spans="1:12" x14ac:dyDescent="0.25">
      <c r="A75">
        <v>74</v>
      </c>
      <c r="B75">
        <v>2</v>
      </c>
      <c r="C75" t="str">
        <f>INDEX([2]!stems,MOD(ROW()-2,10)+1)&amp;INDEX([2]!branches,MOD(ROW()-2,12)+1)</f>
        <v>丁丑</v>
      </c>
      <c r="D75" t="s">
        <v>183</v>
      </c>
      <c r="E75" t="s">
        <v>176</v>
      </c>
      <c r="F75" t="s">
        <v>177</v>
      </c>
      <c r="G75" t="s">
        <v>178</v>
      </c>
      <c r="H75" t="s">
        <v>179</v>
      </c>
      <c r="I75" t="s">
        <v>180</v>
      </c>
      <c r="J75" t="s">
        <v>181</v>
      </c>
      <c r="K75" t="s">
        <v>182</v>
      </c>
      <c r="L75" t="s">
        <v>177</v>
      </c>
    </row>
    <row r="76" spans="1:12" x14ac:dyDescent="0.25">
      <c r="A76">
        <v>75</v>
      </c>
      <c r="B76">
        <v>2</v>
      </c>
      <c r="C76" t="str">
        <f>INDEX([2]!stems,MOD(ROW()-2,10)+1)&amp;INDEX([2]!branches,MOD(ROW()-2,12)+1)</f>
        <v>戊寅</v>
      </c>
      <c r="D76" t="s">
        <v>179</v>
      </c>
      <c r="E76" t="s">
        <v>180</v>
      </c>
      <c r="F76" t="s">
        <v>181</v>
      </c>
      <c r="G76" t="s">
        <v>182</v>
      </c>
      <c r="H76" t="s">
        <v>183</v>
      </c>
      <c r="I76" t="s">
        <v>176</v>
      </c>
      <c r="J76" t="s">
        <v>177</v>
      </c>
      <c r="K76" t="s">
        <v>178</v>
      </c>
      <c r="L76" t="s">
        <v>177</v>
      </c>
    </row>
    <row r="77" spans="1:12" x14ac:dyDescent="0.25">
      <c r="A77">
        <v>76</v>
      </c>
      <c r="B77">
        <v>2</v>
      </c>
      <c r="C77" t="str">
        <f>INDEX([2]!stems,MOD(ROW()-2,10)+1)&amp;INDEX([2]!branches,MOD(ROW()-2,12)+1)</f>
        <v>己卯</v>
      </c>
      <c r="D77" t="s">
        <v>176</v>
      </c>
      <c r="E77" t="s">
        <v>177</v>
      </c>
      <c r="F77" t="s">
        <v>178</v>
      </c>
      <c r="G77" t="s">
        <v>179</v>
      </c>
      <c r="H77" t="s">
        <v>180</v>
      </c>
      <c r="I77" t="s">
        <v>181</v>
      </c>
      <c r="J77" t="s">
        <v>182</v>
      </c>
      <c r="K77" t="s">
        <v>183</v>
      </c>
      <c r="L77" t="s">
        <v>177</v>
      </c>
    </row>
    <row r="78" spans="1:12" x14ac:dyDescent="0.25">
      <c r="A78">
        <v>77</v>
      </c>
      <c r="B78">
        <v>2</v>
      </c>
      <c r="C78" t="str">
        <f>INDEX([2]!stems,MOD(ROW()-2,10)+1)&amp;INDEX([2]!branches,MOD(ROW()-2,12)+1)</f>
        <v>庚辰</v>
      </c>
      <c r="D78" t="s">
        <v>177</v>
      </c>
      <c r="E78" t="s">
        <v>178</v>
      </c>
      <c r="F78" t="s">
        <v>179</v>
      </c>
      <c r="G78" t="s">
        <v>180</v>
      </c>
      <c r="H78" t="s">
        <v>181</v>
      </c>
      <c r="I78" t="s">
        <v>182</v>
      </c>
      <c r="J78" t="s">
        <v>183</v>
      </c>
      <c r="K78" t="s">
        <v>176</v>
      </c>
      <c r="L78" t="s">
        <v>177</v>
      </c>
    </row>
    <row r="79" spans="1:12" x14ac:dyDescent="0.25">
      <c r="A79">
        <v>78</v>
      </c>
      <c r="B79">
        <v>2</v>
      </c>
      <c r="C79" t="str">
        <f>INDEX([2]!stems,MOD(ROW()-2,10)+1)&amp;INDEX([2]!branches,MOD(ROW()-2,12)+1)</f>
        <v>辛巳</v>
      </c>
      <c r="D79" t="s">
        <v>179</v>
      </c>
      <c r="E79" t="s">
        <v>180</v>
      </c>
      <c r="F79" t="s">
        <v>181</v>
      </c>
      <c r="G79" t="s">
        <v>182</v>
      </c>
      <c r="H79" t="s">
        <v>183</v>
      </c>
      <c r="I79" t="s">
        <v>176</v>
      </c>
      <c r="J79" t="s">
        <v>177</v>
      </c>
      <c r="K79" t="s">
        <v>178</v>
      </c>
      <c r="L79" t="s">
        <v>177</v>
      </c>
    </row>
    <row r="80" spans="1:12" x14ac:dyDescent="0.25">
      <c r="A80">
        <v>79</v>
      </c>
      <c r="B80">
        <v>2</v>
      </c>
      <c r="C80" t="str">
        <f>INDEX([2]!stems,MOD(ROW()-2,10)+1)&amp;INDEX([2]!branches,MOD(ROW()-2,12)+1)</f>
        <v>壬午</v>
      </c>
      <c r="D80" t="s">
        <v>181</v>
      </c>
      <c r="E80" t="s">
        <v>182</v>
      </c>
      <c r="F80" t="s">
        <v>183</v>
      </c>
      <c r="G80" t="s">
        <v>176</v>
      </c>
      <c r="H80" t="s">
        <v>177</v>
      </c>
      <c r="I80" t="s">
        <v>178</v>
      </c>
      <c r="J80" t="s">
        <v>179</v>
      </c>
      <c r="K80" t="s">
        <v>180</v>
      </c>
      <c r="L80" t="s">
        <v>177</v>
      </c>
    </row>
    <row r="81" spans="1:12" x14ac:dyDescent="0.25">
      <c r="A81">
        <v>80</v>
      </c>
      <c r="B81">
        <v>2</v>
      </c>
      <c r="C81" t="str">
        <f>INDEX([2]!stems,MOD(ROW()-2,10)+1)&amp;INDEX([2]!branches,MOD(ROW()-2,12)+1)</f>
        <v>癸未</v>
      </c>
      <c r="D81" t="s">
        <v>180</v>
      </c>
      <c r="E81" t="s">
        <v>181</v>
      </c>
      <c r="F81" t="s">
        <v>182</v>
      </c>
      <c r="G81" t="s">
        <v>183</v>
      </c>
      <c r="H81" t="s">
        <v>176</v>
      </c>
      <c r="I81" t="s">
        <v>177</v>
      </c>
      <c r="J81" t="s">
        <v>178</v>
      </c>
      <c r="K81" t="s">
        <v>179</v>
      </c>
      <c r="L81" t="s">
        <v>177</v>
      </c>
    </row>
    <row r="82" spans="1:12" x14ac:dyDescent="0.25">
      <c r="A82">
        <v>81</v>
      </c>
      <c r="B82">
        <v>2</v>
      </c>
      <c r="C82" t="str">
        <f>INDEX([2]!stems,MOD(ROW()-2,10)+1)&amp;INDEX([2]!branches,MOD(ROW()-2,12)+1)</f>
        <v>甲申</v>
      </c>
      <c r="D82" t="s">
        <v>176</v>
      </c>
      <c r="E82" t="s">
        <v>177</v>
      </c>
      <c r="F82" t="s">
        <v>178</v>
      </c>
      <c r="G82" t="s">
        <v>179</v>
      </c>
      <c r="H82" t="s">
        <v>180</v>
      </c>
      <c r="I82" t="s">
        <v>181</v>
      </c>
      <c r="J82" t="s">
        <v>182</v>
      </c>
      <c r="K82" t="s">
        <v>183</v>
      </c>
      <c r="L82" t="s">
        <v>176</v>
      </c>
    </row>
    <row r="83" spans="1:12" x14ac:dyDescent="0.25">
      <c r="A83">
        <v>82</v>
      </c>
      <c r="B83">
        <v>2</v>
      </c>
      <c r="C83" t="str">
        <f>INDEX([2]!stems,MOD(ROW()-2,10)+1)&amp;INDEX([2]!branches,MOD(ROW()-2,12)+1)</f>
        <v>乙酉</v>
      </c>
      <c r="D83" t="s">
        <v>181</v>
      </c>
      <c r="E83" t="s">
        <v>182</v>
      </c>
      <c r="F83" t="s">
        <v>183</v>
      </c>
      <c r="G83" t="s">
        <v>176</v>
      </c>
      <c r="H83" t="s">
        <v>177</v>
      </c>
      <c r="I83" t="s">
        <v>178</v>
      </c>
      <c r="J83" t="s">
        <v>179</v>
      </c>
      <c r="K83" t="s">
        <v>180</v>
      </c>
      <c r="L83" t="s">
        <v>176</v>
      </c>
    </row>
    <row r="84" spans="1:12" x14ac:dyDescent="0.25">
      <c r="A84">
        <v>83</v>
      </c>
      <c r="B84">
        <v>2</v>
      </c>
      <c r="C84" t="str">
        <f>INDEX([2]!stems,MOD(ROW()-2,10)+1)&amp;INDEX([2]!branches,MOD(ROW()-2,12)+1)</f>
        <v>丙戌</v>
      </c>
      <c r="D84" t="s">
        <v>177</v>
      </c>
      <c r="E84" t="s">
        <v>178</v>
      </c>
      <c r="F84" t="s">
        <v>179</v>
      </c>
      <c r="G84" t="s">
        <v>180</v>
      </c>
      <c r="H84" t="s">
        <v>181</v>
      </c>
      <c r="I84" t="s">
        <v>182</v>
      </c>
      <c r="J84" t="s">
        <v>183</v>
      </c>
      <c r="K84" t="s">
        <v>176</v>
      </c>
      <c r="L84" t="s">
        <v>176</v>
      </c>
    </row>
    <row r="85" spans="1:12" x14ac:dyDescent="0.25">
      <c r="A85">
        <v>84</v>
      </c>
      <c r="B85">
        <v>2</v>
      </c>
      <c r="C85" t="str">
        <f>INDEX([2]!stems,MOD(ROW()-2,10)+1)&amp;INDEX([2]!branches,MOD(ROW()-2,12)+1)</f>
        <v>丁亥</v>
      </c>
      <c r="D85" t="s">
        <v>182</v>
      </c>
      <c r="E85" t="s">
        <v>183</v>
      </c>
      <c r="F85" t="s">
        <v>176</v>
      </c>
      <c r="G85" t="s">
        <v>177</v>
      </c>
      <c r="H85" t="s">
        <v>178</v>
      </c>
      <c r="I85" t="s">
        <v>179</v>
      </c>
      <c r="J85" t="s">
        <v>180</v>
      </c>
      <c r="K85" t="s">
        <v>181</v>
      </c>
      <c r="L85" t="s">
        <v>176</v>
      </c>
    </row>
    <row r="86" spans="1:12" x14ac:dyDescent="0.25">
      <c r="A86">
        <v>85</v>
      </c>
      <c r="B86">
        <v>2</v>
      </c>
      <c r="C86" t="str">
        <f>INDEX([2]!stems,MOD(ROW()-2,10)+1)&amp;INDEX([2]!branches,MOD(ROW()-2,12)+1)</f>
        <v>戊子</v>
      </c>
      <c r="D86" t="s">
        <v>178</v>
      </c>
      <c r="E86" t="s">
        <v>179</v>
      </c>
      <c r="F86" t="s">
        <v>180</v>
      </c>
      <c r="G86" t="s">
        <v>181</v>
      </c>
      <c r="H86" t="s">
        <v>182</v>
      </c>
      <c r="I86" t="s">
        <v>183</v>
      </c>
      <c r="J86" t="s">
        <v>176</v>
      </c>
      <c r="K86" t="s">
        <v>177</v>
      </c>
      <c r="L86" t="s">
        <v>176</v>
      </c>
    </row>
    <row r="87" spans="1:12" x14ac:dyDescent="0.25">
      <c r="A87">
        <v>86</v>
      </c>
      <c r="B87">
        <v>2</v>
      </c>
      <c r="C87" t="str">
        <f>INDEX([2]!stems,MOD(ROW()-2,10)+1)&amp;INDEX([2]!branches,MOD(ROW()-2,12)+1)</f>
        <v>己丑</v>
      </c>
      <c r="D87" t="s">
        <v>183</v>
      </c>
      <c r="E87" t="s">
        <v>176</v>
      </c>
      <c r="F87" t="s">
        <v>177</v>
      </c>
      <c r="G87" t="s">
        <v>178</v>
      </c>
      <c r="H87" t="s">
        <v>179</v>
      </c>
      <c r="I87" t="s">
        <v>180</v>
      </c>
      <c r="J87" t="s">
        <v>181</v>
      </c>
      <c r="K87" t="s">
        <v>182</v>
      </c>
      <c r="L87" t="s">
        <v>176</v>
      </c>
    </row>
    <row r="88" spans="1:12" x14ac:dyDescent="0.25">
      <c r="A88">
        <v>87</v>
      </c>
      <c r="B88">
        <v>2</v>
      </c>
      <c r="C88" t="str">
        <f>INDEX([2]!stems,MOD(ROW()-2,10)+1)&amp;INDEX([2]!branches,MOD(ROW()-2,12)+1)</f>
        <v>庚寅</v>
      </c>
      <c r="D88" t="s">
        <v>176</v>
      </c>
      <c r="E88" t="s">
        <v>177</v>
      </c>
      <c r="F88" t="s">
        <v>178</v>
      </c>
      <c r="G88" t="s">
        <v>179</v>
      </c>
      <c r="H88" t="s">
        <v>180</v>
      </c>
      <c r="I88" t="s">
        <v>181</v>
      </c>
      <c r="J88" t="s">
        <v>182</v>
      </c>
      <c r="K88" t="s">
        <v>183</v>
      </c>
      <c r="L88" t="s">
        <v>176</v>
      </c>
    </row>
    <row r="89" spans="1:12" x14ac:dyDescent="0.25">
      <c r="A89">
        <v>88</v>
      </c>
      <c r="B89">
        <v>2</v>
      </c>
      <c r="C89" t="str">
        <f>INDEX([2]!stems,MOD(ROW()-2,10)+1)&amp;INDEX([2]!branches,MOD(ROW()-2,12)+1)</f>
        <v>辛卯</v>
      </c>
      <c r="D89" t="s">
        <v>178</v>
      </c>
      <c r="E89" t="s">
        <v>179</v>
      </c>
      <c r="F89" t="s">
        <v>180</v>
      </c>
      <c r="G89" t="s">
        <v>181</v>
      </c>
      <c r="H89" t="s">
        <v>182</v>
      </c>
      <c r="I89" t="s">
        <v>183</v>
      </c>
      <c r="J89" t="s">
        <v>176</v>
      </c>
      <c r="K89" t="s">
        <v>177</v>
      </c>
      <c r="L89" t="s">
        <v>176</v>
      </c>
    </row>
    <row r="90" spans="1:12" x14ac:dyDescent="0.25">
      <c r="A90">
        <v>89</v>
      </c>
      <c r="B90">
        <v>2</v>
      </c>
      <c r="C90" t="str">
        <f>INDEX([2]!stems,MOD(ROW()-2,10)+1)&amp;INDEX([2]!branches,MOD(ROW()-2,12)+1)</f>
        <v>壬辰</v>
      </c>
      <c r="D90" t="s">
        <v>180</v>
      </c>
      <c r="E90" t="s">
        <v>181</v>
      </c>
      <c r="F90" t="s">
        <v>182</v>
      </c>
      <c r="G90" t="s">
        <v>183</v>
      </c>
      <c r="H90" t="s">
        <v>176</v>
      </c>
      <c r="I90" t="s">
        <v>177</v>
      </c>
      <c r="J90" t="s">
        <v>178</v>
      </c>
      <c r="K90" t="s">
        <v>179</v>
      </c>
      <c r="L90" t="s">
        <v>176</v>
      </c>
    </row>
    <row r="91" spans="1:12" x14ac:dyDescent="0.25">
      <c r="A91">
        <v>90</v>
      </c>
      <c r="B91">
        <v>2</v>
      </c>
      <c r="C91" t="str">
        <f>INDEX([2]!stems,MOD(ROW()-2,10)+1)&amp;INDEX([2]!branches,MOD(ROW()-2,12)+1)</f>
        <v>癸巳</v>
      </c>
      <c r="D91" t="s">
        <v>179</v>
      </c>
      <c r="E91" t="s">
        <v>180</v>
      </c>
      <c r="F91" t="s">
        <v>181</v>
      </c>
      <c r="G91" t="s">
        <v>182</v>
      </c>
      <c r="H91" t="s">
        <v>183</v>
      </c>
      <c r="I91" t="s">
        <v>176</v>
      </c>
      <c r="J91" t="s">
        <v>177</v>
      </c>
      <c r="K91" t="s">
        <v>178</v>
      </c>
      <c r="L91" t="s">
        <v>176</v>
      </c>
    </row>
    <row r="92" spans="1:12" x14ac:dyDescent="0.25">
      <c r="A92">
        <v>91</v>
      </c>
      <c r="B92">
        <v>2</v>
      </c>
      <c r="C92" t="str">
        <f>INDEX([2]!stems,MOD(ROW()-2,10)+1)&amp;INDEX([2]!branches,MOD(ROW()-2,12)+1)</f>
        <v>甲午</v>
      </c>
      <c r="D92" t="s">
        <v>176</v>
      </c>
      <c r="E92" t="s">
        <v>177</v>
      </c>
      <c r="F92" t="s">
        <v>178</v>
      </c>
      <c r="G92" t="s">
        <v>179</v>
      </c>
      <c r="H92" t="s">
        <v>180</v>
      </c>
      <c r="I92" t="s">
        <v>181</v>
      </c>
      <c r="J92" t="s">
        <v>184</v>
      </c>
      <c r="K92" t="s">
        <v>183</v>
      </c>
      <c r="L92" t="s">
        <v>184</v>
      </c>
    </row>
    <row r="93" spans="1:12" x14ac:dyDescent="0.25">
      <c r="A93">
        <v>92</v>
      </c>
      <c r="B93">
        <v>2</v>
      </c>
      <c r="C93" t="str">
        <f>INDEX([2]!stems,MOD(ROW()-2,10)+1)&amp;INDEX([2]!branches,MOD(ROW()-2,12)+1)</f>
        <v>乙未</v>
      </c>
      <c r="D93" t="s">
        <v>179</v>
      </c>
      <c r="E93" t="s">
        <v>180</v>
      </c>
      <c r="F93" t="s">
        <v>181</v>
      </c>
      <c r="G93" t="s">
        <v>184</v>
      </c>
      <c r="H93" t="s">
        <v>183</v>
      </c>
      <c r="I93" t="s">
        <v>176</v>
      </c>
      <c r="J93" t="s">
        <v>177</v>
      </c>
      <c r="K93" t="s">
        <v>178</v>
      </c>
      <c r="L93" t="s">
        <v>184</v>
      </c>
    </row>
    <row r="94" spans="1:12" x14ac:dyDescent="0.25">
      <c r="A94">
        <v>93</v>
      </c>
      <c r="B94">
        <v>2</v>
      </c>
      <c r="C94" t="str">
        <f>INDEX([2]!stems,MOD(ROW()-2,10)+1)&amp;INDEX([2]!branches,MOD(ROW()-2,12)+1)</f>
        <v>丙申</v>
      </c>
      <c r="D94" t="s">
        <v>183</v>
      </c>
      <c r="E94" t="s">
        <v>176</v>
      </c>
      <c r="F94" t="s">
        <v>177</v>
      </c>
      <c r="G94" t="s">
        <v>178</v>
      </c>
      <c r="H94" t="s">
        <v>179</v>
      </c>
      <c r="I94" t="s">
        <v>180</v>
      </c>
      <c r="J94" t="s">
        <v>181</v>
      </c>
      <c r="K94" t="s">
        <v>184</v>
      </c>
      <c r="L94" t="s">
        <v>184</v>
      </c>
    </row>
    <row r="95" spans="1:12" x14ac:dyDescent="0.25">
      <c r="A95">
        <v>94</v>
      </c>
      <c r="B95">
        <v>2</v>
      </c>
      <c r="C95" t="str">
        <f>INDEX([2]!stems,MOD(ROW()-2,10)+1)&amp;INDEX([2]!branches,MOD(ROW()-2,12)+1)</f>
        <v>丁酉</v>
      </c>
      <c r="D95" t="s">
        <v>180</v>
      </c>
      <c r="E95" t="s">
        <v>181</v>
      </c>
      <c r="F95" t="s">
        <v>184</v>
      </c>
      <c r="G95" t="s">
        <v>183</v>
      </c>
      <c r="H95" t="s">
        <v>176</v>
      </c>
      <c r="I95" t="s">
        <v>177</v>
      </c>
      <c r="J95" t="s">
        <v>178</v>
      </c>
      <c r="K95" t="s">
        <v>179</v>
      </c>
      <c r="L95" t="s">
        <v>184</v>
      </c>
    </row>
    <row r="96" spans="1:12" x14ac:dyDescent="0.25">
      <c r="A96">
        <v>95</v>
      </c>
      <c r="B96">
        <v>2</v>
      </c>
      <c r="C96" t="str">
        <f>INDEX([2]!stems,MOD(ROW()-2,10)+1)&amp;INDEX([2]!branches,MOD(ROW()-2,12)+1)</f>
        <v>戊戌</v>
      </c>
      <c r="D96" t="s">
        <v>176</v>
      </c>
      <c r="E96" t="s">
        <v>177</v>
      </c>
      <c r="F96" t="s">
        <v>178</v>
      </c>
      <c r="G96" t="s">
        <v>179</v>
      </c>
      <c r="H96" t="s">
        <v>180</v>
      </c>
      <c r="I96" t="s">
        <v>181</v>
      </c>
      <c r="J96" t="s">
        <v>184</v>
      </c>
      <c r="K96" t="s">
        <v>183</v>
      </c>
      <c r="L96" t="s">
        <v>184</v>
      </c>
    </row>
    <row r="97" spans="1:12" x14ac:dyDescent="0.25">
      <c r="A97">
        <v>96</v>
      </c>
      <c r="B97">
        <v>2</v>
      </c>
      <c r="C97" t="str">
        <f>INDEX([2]!stems,MOD(ROW()-2,10)+1)&amp;INDEX([2]!branches,MOD(ROW()-2,12)+1)</f>
        <v>己亥</v>
      </c>
      <c r="D97" t="s">
        <v>181</v>
      </c>
      <c r="E97" t="s">
        <v>184</v>
      </c>
      <c r="F97" t="s">
        <v>183</v>
      </c>
      <c r="G97" t="s">
        <v>176</v>
      </c>
      <c r="H97" t="s">
        <v>177</v>
      </c>
      <c r="I97" t="s">
        <v>178</v>
      </c>
      <c r="J97" t="s">
        <v>179</v>
      </c>
      <c r="K97" t="s">
        <v>180</v>
      </c>
      <c r="L97" t="s">
        <v>184</v>
      </c>
    </row>
    <row r="98" spans="1:12" x14ac:dyDescent="0.25">
      <c r="A98">
        <v>97</v>
      </c>
      <c r="B98">
        <v>2</v>
      </c>
      <c r="C98" t="str">
        <f>INDEX([2]!stems,MOD(ROW()-2,10)+1)&amp;INDEX([2]!branches,MOD(ROW()-2,12)+1)</f>
        <v>庚子</v>
      </c>
      <c r="D98" t="s">
        <v>184</v>
      </c>
      <c r="E98" t="s">
        <v>183</v>
      </c>
      <c r="F98" t="s">
        <v>176</v>
      </c>
      <c r="G98" t="s">
        <v>177</v>
      </c>
      <c r="H98" t="s">
        <v>178</v>
      </c>
      <c r="I98" t="s">
        <v>179</v>
      </c>
      <c r="J98" t="s">
        <v>180</v>
      </c>
      <c r="K98" t="s">
        <v>181</v>
      </c>
      <c r="L98" t="s">
        <v>184</v>
      </c>
    </row>
    <row r="99" spans="1:12" x14ac:dyDescent="0.25">
      <c r="A99">
        <v>98</v>
      </c>
      <c r="B99">
        <v>2</v>
      </c>
      <c r="C99" t="str">
        <f>INDEX([2]!stems,MOD(ROW()-2,10)+1)&amp;INDEX([2]!branches,MOD(ROW()-2,12)+1)</f>
        <v>辛丑</v>
      </c>
      <c r="D99" t="s">
        <v>176</v>
      </c>
      <c r="E99" t="s">
        <v>177</v>
      </c>
      <c r="F99" t="s">
        <v>178</v>
      </c>
      <c r="G99" t="s">
        <v>179</v>
      </c>
      <c r="H99" t="s">
        <v>180</v>
      </c>
      <c r="I99" t="s">
        <v>181</v>
      </c>
      <c r="J99" t="s">
        <v>184</v>
      </c>
      <c r="K99" t="s">
        <v>183</v>
      </c>
      <c r="L99" t="s">
        <v>184</v>
      </c>
    </row>
    <row r="100" spans="1:12" x14ac:dyDescent="0.25">
      <c r="A100">
        <v>99</v>
      </c>
      <c r="B100">
        <v>2</v>
      </c>
      <c r="C100" t="str">
        <f>INDEX([2]!stems,MOD(ROW()-2,10)+1)&amp;INDEX([2]!branches,MOD(ROW()-2,12)+1)</f>
        <v>壬寅</v>
      </c>
      <c r="D100" t="s">
        <v>178</v>
      </c>
      <c r="E100" t="s">
        <v>179</v>
      </c>
      <c r="F100" t="s">
        <v>180</v>
      </c>
      <c r="G100" t="s">
        <v>181</v>
      </c>
      <c r="H100" t="s">
        <v>184</v>
      </c>
      <c r="I100" t="s">
        <v>183</v>
      </c>
      <c r="J100" t="s">
        <v>176</v>
      </c>
      <c r="K100" t="s">
        <v>177</v>
      </c>
      <c r="L100" t="s">
        <v>184</v>
      </c>
    </row>
    <row r="101" spans="1:12" x14ac:dyDescent="0.25">
      <c r="A101">
        <v>100</v>
      </c>
      <c r="B101">
        <v>2</v>
      </c>
      <c r="C101" t="str">
        <f>INDEX([2]!stems,MOD(ROW()-2,10)+1)&amp;INDEX([2]!branches,MOD(ROW()-2,12)+1)</f>
        <v>癸卯</v>
      </c>
      <c r="D101" t="s">
        <v>177</v>
      </c>
      <c r="E101" t="s">
        <v>178</v>
      </c>
      <c r="F101" t="s">
        <v>179</v>
      </c>
      <c r="G101" t="s">
        <v>180</v>
      </c>
      <c r="H101" t="s">
        <v>181</v>
      </c>
      <c r="I101" t="s">
        <v>184</v>
      </c>
      <c r="J101" t="s">
        <v>183</v>
      </c>
      <c r="K101" t="s">
        <v>176</v>
      </c>
      <c r="L101" t="s">
        <v>184</v>
      </c>
    </row>
    <row r="102" spans="1:12" x14ac:dyDescent="0.25">
      <c r="A102">
        <v>101</v>
      </c>
      <c r="B102">
        <v>2</v>
      </c>
      <c r="C102" t="str">
        <f>INDEX([2]!stems,MOD(ROW()-2,10)+1)&amp;INDEX([2]!branches,MOD(ROW()-2,12)+1)</f>
        <v>甲辰</v>
      </c>
      <c r="D102" t="s">
        <v>176</v>
      </c>
      <c r="E102" t="s">
        <v>177</v>
      </c>
      <c r="F102" t="s">
        <v>178</v>
      </c>
      <c r="G102" t="s">
        <v>179</v>
      </c>
      <c r="H102" t="s">
        <v>180</v>
      </c>
      <c r="I102" t="s">
        <v>181</v>
      </c>
      <c r="J102" t="s">
        <v>182</v>
      </c>
      <c r="K102" t="s">
        <v>183</v>
      </c>
      <c r="L102" t="s">
        <v>180</v>
      </c>
    </row>
    <row r="103" spans="1:12" x14ac:dyDescent="0.25">
      <c r="A103">
        <v>102</v>
      </c>
      <c r="B103">
        <v>2</v>
      </c>
      <c r="C103" t="str">
        <f>INDEX([2]!stems,MOD(ROW()-2,10)+1)&amp;INDEX([2]!branches,MOD(ROW()-2,12)+1)</f>
        <v>乙巳</v>
      </c>
      <c r="D103" t="s">
        <v>177</v>
      </c>
      <c r="E103" t="s">
        <v>178</v>
      </c>
      <c r="F103" t="s">
        <v>179</v>
      </c>
      <c r="G103" t="s">
        <v>180</v>
      </c>
      <c r="H103" t="s">
        <v>181</v>
      </c>
      <c r="I103" t="s">
        <v>182</v>
      </c>
      <c r="J103" t="s">
        <v>183</v>
      </c>
      <c r="K103" t="s">
        <v>176</v>
      </c>
      <c r="L103" t="s">
        <v>180</v>
      </c>
    </row>
    <row r="104" spans="1:12" x14ac:dyDescent="0.25">
      <c r="A104">
        <v>103</v>
      </c>
      <c r="B104">
        <v>2</v>
      </c>
      <c r="C104" t="str">
        <f>INDEX([2]!stems,MOD(ROW()-2,10)+1)&amp;INDEX([2]!branches,MOD(ROW()-2,12)+1)</f>
        <v>丙午</v>
      </c>
      <c r="D104" t="s">
        <v>181</v>
      </c>
      <c r="E104" t="s">
        <v>182</v>
      </c>
      <c r="F104" t="s">
        <v>183</v>
      </c>
      <c r="G104" t="s">
        <v>176</v>
      </c>
      <c r="H104" t="s">
        <v>177</v>
      </c>
      <c r="I104" t="s">
        <v>178</v>
      </c>
      <c r="J104" t="s">
        <v>179</v>
      </c>
      <c r="K104" t="s">
        <v>180</v>
      </c>
      <c r="L104" t="s">
        <v>180</v>
      </c>
    </row>
    <row r="105" spans="1:12" x14ac:dyDescent="0.25">
      <c r="A105">
        <v>104</v>
      </c>
      <c r="B105">
        <v>2</v>
      </c>
      <c r="C105" t="str">
        <f>INDEX([2]!stems,MOD(ROW()-2,10)+1)&amp;INDEX([2]!branches,MOD(ROW()-2,12)+1)</f>
        <v>丁未</v>
      </c>
      <c r="D105" t="s">
        <v>178</v>
      </c>
      <c r="E105" t="s">
        <v>179</v>
      </c>
      <c r="F105" t="s">
        <v>180</v>
      </c>
      <c r="G105" t="s">
        <v>181</v>
      </c>
      <c r="H105" t="s">
        <v>182</v>
      </c>
      <c r="I105" t="s">
        <v>183</v>
      </c>
      <c r="J105" t="s">
        <v>176</v>
      </c>
      <c r="K105" t="s">
        <v>177</v>
      </c>
      <c r="L105" t="s">
        <v>180</v>
      </c>
    </row>
    <row r="106" spans="1:12" x14ac:dyDescent="0.25">
      <c r="A106">
        <v>105</v>
      </c>
      <c r="B106">
        <v>2</v>
      </c>
      <c r="C106" t="str">
        <f>INDEX([2]!stems,MOD(ROW()-2,10)+1)&amp;INDEX([2]!branches,MOD(ROW()-2,12)+1)</f>
        <v>戊申</v>
      </c>
      <c r="D106" t="s">
        <v>182</v>
      </c>
      <c r="E106" t="s">
        <v>183</v>
      </c>
      <c r="F106" t="s">
        <v>176</v>
      </c>
      <c r="G106" t="s">
        <v>177</v>
      </c>
      <c r="H106" t="s">
        <v>178</v>
      </c>
      <c r="I106" t="s">
        <v>179</v>
      </c>
      <c r="J106" t="s">
        <v>180</v>
      </c>
      <c r="K106" t="s">
        <v>181</v>
      </c>
      <c r="L106" t="s">
        <v>180</v>
      </c>
    </row>
    <row r="107" spans="1:12" x14ac:dyDescent="0.25">
      <c r="A107">
        <v>106</v>
      </c>
      <c r="B107">
        <v>2</v>
      </c>
      <c r="C107" t="str">
        <f>INDEX([2]!stems,MOD(ROW()-2,10)+1)&amp;INDEX([2]!branches,MOD(ROW()-2,12)+1)</f>
        <v>己酉</v>
      </c>
      <c r="D107" t="s">
        <v>179</v>
      </c>
      <c r="E107" t="s">
        <v>180</v>
      </c>
      <c r="F107" t="s">
        <v>181</v>
      </c>
      <c r="G107" t="s">
        <v>182</v>
      </c>
      <c r="H107" t="s">
        <v>183</v>
      </c>
      <c r="I107" t="s">
        <v>176</v>
      </c>
      <c r="J107" t="s">
        <v>177</v>
      </c>
      <c r="K107" t="s">
        <v>178</v>
      </c>
      <c r="L107" t="s">
        <v>180</v>
      </c>
    </row>
    <row r="108" spans="1:12" x14ac:dyDescent="0.25">
      <c r="A108">
        <v>107</v>
      </c>
      <c r="B108">
        <v>2</v>
      </c>
      <c r="C108" t="str">
        <f>INDEX([2]!stems,MOD(ROW()-2,10)+1)&amp;INDEX([2]!branches,MOD(ROW()-2,12)+1)</f>
        <v>庚戌</v>
      </c>
      <c r="D108" t="s">
        <v>180</v>
      </c>
      <c r="E108" t="s">
        <v>181</v>
      </c>
      <c r="F108" t="s">
        <v>182</v>
      </c>
      <c r="G108" t="s">
        <v>183</v>
      </c>
      <c r="H108" t="s">
        <v>176</v>
      </c>
      <c r="I108" t="s">
        <v>177</v>
      </c>
      <c r="J108" t="s">
        <v>178</v>
      </c>
      <c r="K108" t="s">
        <v>179</v>
      </c>
      <c r="L108" t="s">
        <v>180</v>
      </c>
    </row>
    <row r="109" spans="1:12" x14ac:dyDescent="0.25">
      <c r="A109">
        <v>108</v>
      </c>
      <c r="B109">
        <v>2</v>
      </c>
      <c r="C109" t="str">
        <f>INDEX([2]!stems,MOD(ROW()-2,10)+1)&amp;INDEX([2]!branches,MOD(ROW()-2,12)+1)</f>
        <v>辛亥</v>
      </c>
      <c r="D109" t="s">
        <v>182</v>
      </c>
      <c r="E109" t="s">
        <v>183</v>
      </c>
      <c r="F109" t="s">
        <v>176</v>
      </c>
      <c r="G109" t="s">
        <v>177</v>
      </c>
      <c r="H109" t="s">
        <v>178</v>
      </c>
      <c r="I109" t="s">
        <v>179</v>
      </c>
      <c r="J109" t="s">
        <v>180</v>
      </c>
      <c r="K109" t="s">
        <v>181</v>
      </c>
      <c r="L109" t="s">
        <v>180</v>
      </c>
    </row>
    <row r="110" spans="1:12" x14ac:dyDescent="0.25">
      <c r="A110">
        <v>109</v>
      </c>
      <c r="B110">
        <v>2</v>
      </c>
      <c r="C110" t="str">
        <f>INDEX([2]!stems,MOD(ROW()-2,10)+1)&amp;INDEX([2]!branches,MOD(ROW()-2,12)+1)</f>
        <v>壬子</v>
      </c>
      <c r="D110" t="s">
        <v>176</v>
      </c>
      <c r="E110" t="s">
        <v>177</v>
      </c>
      <c r="F110" t="s">
        <v>178</v>
      </c>
      <c r="G110" t="s">
        <v>179</v>
      </c>
      <c r="H110" t="s">
        <v>180</v>
      </c>
      <c r="I110" t="s">
        <v>181</v>
      </c>
      <c r="J110" t="s">
        <v>182</v>
      </c>
      <c r="K110" t="s">
        <v>183</v>
      </c>
      <c r="L110" t="s">
        <v>180</v>
      </c>
    </row>
    <row r="111" spans="1:12" x14ac:dyDescent="0.25">
      <c r="A111">
        <v>110</v>
      </c>
      <c r="B111">
        <v>2</v>
      </c>
      <c r="C111" t="str">
        <f>INDEX([2]!stems,MOD(ROW()-2,10)+1)&amp;INDEX([2]!branches,MOD(ROW()-2,12)+1)</f>
        <v>癸丑</v>
      </c>
      <c r="D111" t="s">
        <v>183</v>
      </c>
      <c r="E111" t="s">
        <v>176</v>
      </c>
      <c r="F111" t="s">
        <v>177</v>
      </c>
      <c r="G111" t="s">
        <v>178</v>
      </c>
      <c r="H111" t="s">
        <v>179</v>
      </c>
      <c r="I111" t="s">
        <v>180</v>
      </c>
      <c r="J111" t="s">
        <v>181</v>
      </c>
      <c r="K111" t="s">
        <v>182</v>
      </c>
      <c r="L111" t="s">
        <v>180</v>
      </c>
    </row>
    <row r="112" spans="1:12" x14ac:dyDescent="0.25">
      <c r="A112">
        <v>111</v>
      </c>
      <c r="B112">
        <v>2</v>
      </c>
      <c r="C112" t="str">
        <f>INDEX([2]!stems,MOD(ROW()-2,10)+1)&amp;INDEX([2]!branches,MOD(ROW()-2,12)+1)</f>
        <v>甲寅</v>
      </c>
      <c r="D112" t="s">
        <v>176</v>
      </c>
      <c r="E112" t="s">
        <v>177</v>
      </c>
      <c r="F112" t="s">
        <v>178</v>
      </c>
      <c r="G112" t="s">
        <v>179</v>
      </c>
      <c r="H112" t="s">
        <v>180</v>
      </c>
      <c r="I112" t="s">
        <v>181</v>
      </c>
      <c r="J112" t="s">
        <v>182</v>
      </c>
      <c r="K112" t="s">
        <v>183</v>
      </c>
      <c r="L112" t="s">
        <v>181</v>
      </c>
    </row>
    <row r="113" spans="1:12" x14ac:dyDescent="0.25">
      <c r="A113">
        <v>112</v>
      </c>
      <c r="B113">
        <v>2</v>
      </c>
      <c r="C113" t="str">
        <f>INDEX([2]!stems,MOD(ROW()-2,10)+1)&amp;INDEX([2]!branches,MOD(ROW()-2,12)+1)</f>
        <v>乙卯</v>
      </c>
      <c r="D113" t="s">
        <v>178</v>
      </c>
      <c r="E113" t="s">
        <v>179</v>
      </c>
      <c r="F113" t="s">
        <v>180</v>
      </c>
      <c r="G113" t="s">
        <v>181</v>
      </c>
      <c r="H113" t="s">
        <v>182</v>
      </c>
      <c r="I113" t="s">
        <v>183</v>
      </c>
      <c r="J113" t="s">
        <v>176</v>
      </c>
      <c r="K113" t="s">
        <v>177</v>
      </c>
      <c r="L113" t="s">
        <v>181</v>
      </c>
    </row>
    <row r="114" spans="1:12" x14ac:dyDescent="0.25">
      <c r="A114">
        <v>113</v>
      </c>
      <c r="B114">
        <v>2</v>
      </c>
      <c r="C114" t="str">
        <f>INDEX([2]!stems,MOD(ROW()-2,10)+1)&amp;INDEX([2]!branches,MOD(ROW()-2,12)+1)</f>
        <v>丙辰</v>
      </c>
      <c r="D114" t="s">
        <v>182</v>
      </c>
      <c r="E114" t="s">
        <v>183</v>
      </c>
      <c r="F114" t="s">
        <v>176</v>
      </c>
      <c r="G114" t="s">
        <v>177</v>
      </c>
      <c r="H114" t="s">
        <v>178</v>
      </c>
      <c r="I114" t="s">
        <v>179</v>
      </c>
      <c r="J114" t="s">
        <v>180</v>
      </c>
      <c r="K114" t="s">
        <v>181</v>
      </c>
      <c r="L114" t="s">
        <v>181</v>
      </c>
    </row>
    <row r="115" spans="1:12" x14ac:dyDescent="0.25">
      <c r="A115">
        <v>114</v>
      </c>
      <c r="B115">
        <v>2</v>
      </c>
      <c r="C115" t="str">
        <f>INDEX([2]!stems,MOD(ROW()-2,10)+1)&amp;INDEX([2]!branches,MOD(ROW()-2,12)+1)</f>
        <v>丁巳</v>
      </c>
      <c r="D115" t="s">
        <v>179</v>
      </c>
      <c r="E115" t="s">
        <v>180</v>
      </c>
      <c r="F115" t="s">
        <v>181</v>
      </c>
      <c r="G115" t="s">
        <v>182</v>
      </c>
      <c r="H115" t="s">
        <v>183</v>
      </c>
      <c r="I115" t="s">
        <v>176</v>
      </c>
      <c r="J115" t="s">
        <v>177</v>
      </c>
      <c r="K115" t="s">
        <v>178</v>
      </c>
      <c r="L115" t="s">
        <v>181</v>
      </c>
    </row>
    <row r="116" spans="1:12" x14ac:dyDescent="0.25">
      <c r="A116">
        <v>115</v>
      </c>
      <c r="B116">
        <v>2</v>
      </c>
      <c r="C116" t="str">
        <f>INDEX([2]!stems,MOD(ROW()-2,10)+1)&amp;INDEX([2]!branches,MOD(ROW()-2,12)+1)</f>
        <v>戊午</v>
      </c>
      <c r="D116" t="s">
        <v>183</v>
      </c>
      <c r="E116" t="s">
        <v>176</v>
      </c>
      <c r="F116" t="s">
        <v>177</v>
      </c>
      <c r="G116" t="s">
        <v>178</v>
      </c>
      <c r="H116" t="s">
        <v>179</v>
      </c>
      <c r="I116" t="s">
        <v>180</v>
      </c>
      <c r="J116" t="s">
        <v>181</v>
      </c>
      <c r="K116" t="s">
        <v>182</v>
      </c>
      <c r="L116" t="s">
        <v>181</v>
      </c>
    </row>
    <row r="117" spans="1:12" x14ac:dyDescent="0.25">
      <c r="A117">
        <v>116</v>
      </c>
      <c r="B117">
        <v>2</v>
      </c>
      <c r="C117" t="str">
        <f>INDEX([2]!stems,MOD(ROW()-2,10)+1)&amp;INDEX([2]!branches,MOD(ROW()-2,12)+1)</f>
        <v>己未</v>
      </c>
      <c r="D117" t="s">
        <v>180</v>
      </c>
      <c r="E117" t="s">
        <v>181</v>
      </c>
      <c r="F117" t="s">
        <v>182</v>
      </c>
      <c r="G117" t="s">
        <v>183</v>
      </c>
      <c r="H117" t="s">
        <v>176</v>
      </c>
      <c r="I117" t="s">
        <v>177</v>
      </c>
      <c r="J117" t="s">
        <v>178</v>
      </c>
      <c r="K117" t="s">
        <v>179</v>
      </c>
      <c r="L117" t="s">
        <v>181</v>
      </c>
    </row>
    <row r="118" spans="1:12" x14ac:dyDescent="0.25">
      <c r="A118">
        <v>117</v>
      </c>
      <c r="B118">
        <v>2</v>
      </c>
      <c r="C118" t="str">
        <f>INDEX([2]!stems,MOD(ROW()-2,10)+1)&amp;INDEX([2]!branches,MOD(ROW()-2,12)+1)</f>
        <v>庚申</v>
      </c>
      <c r="D118" t="s">
        <v>181</v>
      </c>
      <c r="E118" t="s">
        <v>182</v>
      </c>
      <c r="F118" t="s">
        <v>183</v>
      </c>
      <c r="G118" t="s">
        <v>176</v>
      </c>
      <c r="H118" t="s">
        <v>177</v>
      </c>
      <c r="I118" t="s">
        <v>178</v>
      </c>
      <c r="J118" t="s">
        <v>179</v>
      </c>
      <c r="K118" t="s">
        <v>180</v>
      </c>
      <c r="L118" t="s">
        <v>181</v>
      </c>
    </row>
    <row r="119" spans="1:12" x14ac:dyDescent="0.25">
      <c r="A119">
        <v>118</v>
      </c>
      <c r="B119">
        <v>2</v>
      </c>
      <c r="C119" t="str">
        <f>INDEX([2]!stems,MOD(ROW()-2,10)+1)&amp;INDEX([2]!branches,MOD(ROW()-2,12)+1)</f>
        <v>辛酉</v>
      </c>
      <c r="D119" t="s">
        <v>183</v>
      </c>
      <c r="E119" t="s">
        <v>176</v>
      </c>
      <c r="F119" t="s">
        <v>177</v>
      </c>
      <c r="G119" t="s">
        <v>178</v>
      </c>
      <c r="H119" t="s">
        <v>179</v>
      </c>
      <c r="I119" t="s">
        <v>180</v>
      </c>
      <c r="J119" t="s">
        <v>181</v>
      </c>
      <c r="K119" t="s">
        <v>182</v>
      </c>
      <c r="L119" t="s">
        <v>181</v>
      </c>
    </row>
    <row r="120" spans="1:12" x14ac:dyDescent="0.25">
      <c r="A120">
        <v>119</v>
      </c>
      <c r="B120">
        <v>2</v>
      </c>
      <c r="C120" t="str">
        <f>INDEX([2]!stems,MOD(ROW()-2,10)+1)&amp;INDEX([2]!branches,MOD(ROW()-2,12)+1)</f>
        <v>壬戌</v>
      </c>
      <c r="D120" t="s">
        <v>177</v>
      </c>
      <c r="E120" t="s">
        <v>178</v>
      </c>
      <c r="F120" t="s">
        <v>179</v>
      </c>
      <c r="G120" t="s">
        <v>180</v>
      </c>
      <c r="H120" t="s">
        <v>181</v>
      </c>
      <c r="I120" t="s">
        <v>182</v>
      </c>
      <c r="J120" t="s">
        <v>183</v>
      </c>
      <c r="K120" t="s">
        <v>176</v>
      </c>
      <c r="L120" t="s">
        <v>181</v>
      </c>
    </row>
    <row r="121" spans="1:12" x14ac:dyDescent="0.25">
      <c r="A121">
        <v>120</v>
      </c>
      <c r="B121">
        <v>2</v>
      </c>
      <c r="C121" t="str">
        <f>INDEX([2]!stems,MOD(ROW()-2,10)+1)&amp;INDEX([2]!branches,MOD(ROW()-2,12)+1)</f>
        <v>癸亥</v>
      </c>
      <c r="D121" t="s">
        <v>176</v>
      </c>
      <c r="E121" t="s">
        <v>177</v>
      </c>
      <c r="F121" t="s">
        <v>178</v>
      </c>
      <c r="G121" t="s">
        <v>179</v>
      </c>
      <c r="H121" t="s">
        <v>180</v>
      </c>
      <c r="I121" t="s">
        <v>181</v>
      </c>
      <c r="J121" t="s">
        <v>182</v>
      </c>
      <c r="K121" t="s">
        <v>183</v>
      </c>
      <c r="L121" t="s">
        <v>181</v>
      </c>
    </row>
    <row r="122" spans="1:12" x14ac:dyDescent="0.25">
      <c r="A122">
        <v>121</v>
      </c>
      <c r="B122">
        <v>3</v>
      </c>
      <c r="C122" t="str">
        <f>INDEX([2]!stems,MOD(ROW()-2,10)+1)&amp;INDEX([2]!branches,MOD(ROW()-2,12)+1)</f>
        <v>甲子</v>
      </c>
      <c r="D122" t="s">
        <v>176</v>
      </c>
      <c r="E122" t="s">
        <v>177</v>
      </c>
      <c r="F122" t="s">
        <v>178</v>
      </c>
      <c r="G122" t="s">
        <v>179</v>
      </c>
      <c r="H122" t="s">
        <v>180</v>
      </c>
      <c r="I122" t="s">
        <v>181</v>
      </c>
      <c r="J122" t="s">
        <v>182</v>
      </c>
      <c r="K122" t="s">
        <v>183</v>
      </c>
      <c r="L122" t="s">
        <v>177</v>
      </c>
    </row>
    <row r="123" spans="1:12" x14ac:dyDescent="0.25">
      <c r="A123">
        <v>122</v>
      </c>
      <c r="B123">
        <v>3</v>
      </c>
      <c r="C123" t="str">
        <f>INDEX([2]!stems,MOD(ROW()-2,10)+1)&amp;INDEX([2]!branches,MOD(ROW()-2,12)+1)</f>
        <v>乙丑</v>
      </c>
      <c r="D123" t="s">
        <v>179</v>
      </c>
      <c r="E123" t="s">
        <v>180</v>
      </c>
      <c r="F123" t="s">
        <v>181</v>
      </c>
      <c r="G123" t="s">
        <v>182</v>
      </c>
      <c r="H123" t="s">
        <v>183</v>
      </c>
      <c r="I123" t="s">
        <v>176</v>
      </c>
      <c r="J123" t="s">
        <v>177</v>
      </c>
      <c r="K123" t="s">
        <v>178</v>
      </c>
      <c r="L123" t="s">
        <v>177</v>
      </c>
    </row>
    <row r="124" spans="1:12" x14ac:dyDescent="0.25">
      <c r="A124">
        <v>123</v>
      </c>
      <c r="B124">
        <v>3</v>
      </c>
      <c r="C124" t="str">
        <f>INDEX([2]!stems,MOD(ROW()-2,10)+1)&amp;INDEX([2]!branches,MOD(ROW()-2,12)+1)</f>
        <v>丙寅</v>
      </c>
      <c r="D124" t="s">
        <v>182</v>
      </c>
      <c r="E124" t="s">
        <v>183</v>
      </c>
      <c r="F124" t="s">
        <v>176</v>
      </c>
      <c r="G124" t="s">
        <v>177</v>
      </c>
      <c r="H124" t="s">
        <v>178</v>
      </c>
      <c r="I124" t="s">
        <v>179</v>
      </c>
      <c r="J124" t="s">
        <v>180</v>
      </c>
      <c r="K124" t="s">
        <v>181</v>
      </c>
      <c r="L124" t="s">
        <v>177</v>
      </c>
    </row>
    <row r="125" spans="1:12" x14ac:dyDescent="0.25">
      <c r="A125">
        <v>124</v>
      </c>
      <c r="B125">
        <v>3</v>
      </c>
      <c r="C125" t="str">
        <f>INDEX([2]!stems,MOD(ROW()-2,10)+1)&amp;INDEX([2]!branches,MOD(ROW()-2,12)+1)</f>
        <v>丁卯</v>
      </c>
      <c r="D125" t="s">
        <v>178</v>
      </c>
      <c r="E125" t="s">
        <v>179</v>
      </c>
      <c r="F125" t="s">
        <v>180</v>
      </c>
      <c r="G125" t="s">
        <v>181</v>
      </c>
      <c r="H125" t="s">
        <v>182</v>
      </c>
      <c r="I125" t="s">
        <v>183</v>
      </c>
      <c r="J125" t="s">
        <v>176</v>
      </c>
      <c r="K125" t="s">
        <v>177</v>
      </c>
      <c r="L125" t="s">
        <v>177</v>
      </c>
    </row>
    <row r="126" spans="1:12" x14ac:dyDescent="0.25">
      <c r="A126">
        <v>125</v>
      </c>
      <c r="B126">
        <v>3</v>
      </c>
      <c r="C126" t="str">
        <f>INDEX([2]!stems,MOD(ROW()-2,10)+1)&amp;INDEX([2]!branches,MOD(ROW()-2,12)+1)</f>
        <v>戊辰</v>
      </c>
      <c r="D126" t="s">
        <v>176</v>
      </c>
      <c r="E126" t="s">
        <v>177</v>
      </c>
      <c r="F126" t="s">
        <v>178</v>
      </c>
      <c r="G126" t="s">
        <v>179</v>
      </c>
      <c r="H126" t="s">
        <v>180</v>
      </c>
      <c r="I126" t="s">
        <v>181</v>
      </c>
      <c r="J126" t="s">
        <v>182</v>
      </c>
      <c r="K126" t="s">
        <v>183</v>
      </c>
      <c r="L126" t="s">
        <v>177</v>
      </c>
    </row>
    <row r="127" spans="1:12" x14ac:dyDescent="0.25">
      <c r="A127">
        <v>126</v>
      </c>
      <c r="B127">
        <v>3</v>
      </c>
      <c r="C127" t="str">
        <f>INDEX([2]!stems,MOD(ROW()-2,10)+1)&amp;INDEX([2]!branches,MOD(ROW()-2,12)+1)</f>
        <v>己巳</v>
      </c>
      <c r="D127" t="s">
        <v>177</v>
      </c>
      <c r="E127" t="s">
        <v>178</v>
      </c>
      <c r="F127" t="s">
        <v>179</v>
      </c>
      <c r="G127" t="s">
        <v>180</v>
      </c>
      <c r="H127" t="s">
        <v>181</v>
      </c>
      <c r="I127" t="s">
        <v>182</v>
      </c>
      <c r="J127" t="s">
        <v>183</v>
      </c>
      <c r="K127" t="s">
        <v>176</v>
      </c>
      <c r="L127" t="s">
        <v>177</v>
      </c>
    </row>
    <row r="128" spans="1:12" x14ac:dyDescent="0.25">
      <c r="A128">
        <v>127</v>
      </c>
      <c r="B128">
        <v>3</v>
      </c>
      <c r="C128" t="str">
        <f>INDEX([2]!stems,MOD(ROW()-2,10)+1)&amp;INDEX([2]!branches,MOD(ROW()-2,12)+1)</f>
        <v>庚午</v>
      </c>
      <c r="D128" t="s">
        <v>179</v>
      </c>
      <c r="E128" t="s">
        <v>180</v>
      </c>
      <c r="F128" t="s">
        <v>181</v>
      </c>
      <c r="G128" t="s">
        <v>182</v>
      </c>
      <c r="H128" t="s">
        <v>183</v>
      </c>
      <c r="I128" t="s">
        <v>176</v>
      </c>
      <c r="J128" t="s">
        <v>177</v>
      </c>
      <c r="K128" t="s">
        <v>178</v>
      </c>
      <c r="L128" t="s">
        <v>177</v>
      </c>
    </row>
    <row r="129" spans="1:12" x14ac:dyDescent="0.25">
      <c r="A129">
        <v>128</v>
      </c>
      <c r="B129">
        <v>3</v>
      </c>
      <c r="C129" t="str">
        <f>INDEX([2]!stems,MOD(ROW()-2,10)+1)&amp;INDEX([2]!branches,MOD(ROW()-2,12)+1)</f>
        <v>辛未</v>
      </c>
      <c r="D129" t="s">
        <v>181</v>
      </c>
      <c r="E129" t="s">
        <v>182</v>
      </c>
      <c r="F129" t="s">
        <v>183</v>
      </c>
      <c r="G129" t="s">
        <v>176</v>
      </c>
      <c r="H129" t="s">
        <v>177</v>
      </c>
      <c r="I129" t="s">
        <v>178</v>
      </c>
      <c r="J129" t="s">
        <v>179</v>
      </c>
      <c r="K129" t="s">
        <v>180</v>
      </c>
      <c r="L129" t="s">
        <v>177</v>
      </c>
    </row>
    <row r="130" spans="1:12" x14ac:dyDescent="0.25">
      <c r="A130">
        <v>129</v>
      </c>
      <c r="B130">
        <v>3</v>
      </c>
      <c r="C130" t="str">
        <f>INDEX([2]!stems,MOD(ROW()-2,10)+1)&amp;INDEX([2]!branches,MOD(ROW()-2,12)+1)</f>
        <v>壬申</v>
      </c>
      <c r="D130" t="s">
        <v>180</v>
      </c>
      <c r="E130" t="s">
        <v>181</v>
      </c>
      <c r="F130" t="s">
        <v>182</v>
      </c>
      <c r="G130" t="s">
        <v>183</v>
      </c>
      <c r="H130" t="s">
        <v>176</v>
      </c>
      <c r="I130" t="s">
        <v>177</v>
      </c>
      <c r="J130" t="s">
        <v>178</v>
      </c>
      <c r="K130" t="s">
        <v>179</v>
      </c>
      <c r="L130" t="s">
        <v>177</v>
      </c>
    </row>
    <row r="131" spans="1:12" x14ac:dyDescent="0.25">
      <c r="A131">
        <v>130</v>
      </c>
      <c r="B131">
        <v>3</v>
      </c>
      <c r="C131" t="str">
        <f>INDEX([2]!stems,MOD(ROW()-2,10)+1)&amp;INDEX([2]!branches,MOD(ROW()-2,12)+1)</f>
        <v>癸酉</v>
      </c>
      <c r="D131" t="s">
        <v>183</v>
      </c>
      <c r="E131" t="s">
        <v>176</v>
      </c>
      <c r="F131" t="s">
        <v>177</v>
      </c>
      <c r="G131" t="s">
        <v>178</v>
      </c>
      <c r="H131" t="s">
        <v>179</v>
      </c>
      <c r="I131" t="s">
        <v>180</v>
      </c>
      <c r="J131" t="s">
        <v>181</v>
      </c>
      <c r="K131" t="s">
        <v>182</v>
      </c>
      <c r="L131" t="s">
        <v>177</v>
      </c>
    </row>
    <row r="132" spans="1:12" x14ac:dyDescent="0.25">
      <c r="A132">
        <v>131</v>
      </c>
      <c r="B132">
        <v>3</v>
      </c>
      <c r="C132" t="str">
        <f>INDEX([2]!stems,MOD(ROW()-2,10)+1)&amp;INDEX([2]!branches,MOD(ROW()-2,12)+1)</f>
        <v>甲戌</v>
      </c>
      <c r="D132" t="s">
        <v>176</v>
      </c>
      <c r="E132" t="s">
        <v>177</v>
      </c>
      <c r="F132" t="s">
        <v>178</v>
      </c>
      <c r="G132" t="s">
        <v>179</v>
      </c>
      <c r="H132" t="s">
        <v>180</v>
      </c>
      <c r="I132" t="s">
        <v>181</v>
      </c>
      <c r="J132" t="s">
        <v>182</v>
      </c>
      <c r="K132" t="s">
        <v>183</v>
      </c>
      <c r="L132" t="s">
        <v>176</v>
      </c>
    </row>
    <row r="133" spans="1:12" x14ac:dyDescent="0.25">
      <c r="A133">
        <v>132</v>
      </c>
      <c r="B133">
        <v>3</v>
      </c>
      <c r="C133" t="str">
        <f>INDEX([2]!stems,MOD(ROW()-2,10)+1)&amp;INDEX([2]!branches,MOD(ROW()-2,12)+1)</f>
        <v>乙亥</v>
      </c>
      <c r="D133" t="s">
        <v>178</v>
      </c>
      <c r="E133" t="s">
        <v>179</v>
      </c>
      <c r="F133" t="s">
        <v>180</v>
      </c>
      <c r="G133" t="s">
        <v>181</v>
      </c>
      <c r="H133" t="s">
        <v>182</v>
      </c>
      <c r="I133" t="s">
        <v>183</v>
      </c>
      <c r="J133" t="s">
        <v>176</v>
      </c>
      <c r="K133" t="s">
        <v>177</v>
      </c>
      <c r="L133" t="s">
        <v>176</v>
      </c>
    </row>
    <row r="134" spans="1:12" x14ac:dyDescent="0.25">
      <c r="A134">
        <v>133</v>
      </c>
      <c r="B134">
        <v>3</v>
      </c>
      <c r="C134" t="str">
        <f>INDEX([2]!stems,MOD(ROW()-2,10)+1)&amp;INDEX([2]!branches,MOD(ROW()-2,12)+1)</f>
        <v>丙子</v>
      </c>
      <c r="D134" t="s">
        <v>181</v>
      </c>
      <c r="E134" t="s">
        <v>182</v>
      </c>
      <c r="F134" t="s">
        <v>183</v>
      </c>
      <c r="G134" t="s">
        <v>176</v>
      </c>
      <c r="H134" t="s">
        <v>177</v>
      </c>
      <c r="I134" t="s">
        <v>178</v>
      </c>
      <c r="J134" t="s">
        <v>179</v>
      </c>
      <c r="K134" t="s">
        <v>180</v>
      </c>
      <c r="L134" t="s">
        <v>176</v>
      </c>
    </row>
    <row r="135" spans="1:12" x14ac:dyDescent="0.25">
      <c r="A135">
        <v>134</v>
      </c>
      <c r="B135">
        <v>3</v>
      </c>
      <c r="C135" t="str">
        <f>INDEX([2]!stems,MOD(ROW()-2,10)+1)&amp;INDEX([2]!branches,MOD(ROW()-2,12)+1)</f>
        <v>丁丑</v>
      </c>
      <c r="D135" t="s">
        <v>177</v>
      </c>
      <c r="E135" t="s">
        <v>178</v>
      </c>
      <c r="F135" t="s">
        <v>179</v>
      </c>
      <c r="G135" t="s">
        <v>180</v>
      </c>
      <c r="H135" t="s">
        <v>181</v>
      </c>
      <c r="I135" t="s">
        <v>182</v>
      </c>
      <c r="J135" t="s">
        <v>183</v>
      </c>
      <c r="K135" t="s">
        <v>176</v>
      </c>
      <c r="L135" t="s">
        <v>176</v>
      </c>
    </row>
    <row r="136" spans="1:12" x14ac:dyDescent="0.25">
      <c r="A136">
        <v>135</v>
      </c>
      <c r="B136">
        <v>3</v>
      </c>
      <c r="C136" t="str">
        <f>INDEX([2]!stems,MOD(ROW()-2,10)+1)&amp;INDEX([2]!branches,MOD(ROW()-2,12)+1)</f>
        <v>戊寅</v>
      </c>
      <c r="D136" t="s">
        <v>183</v>
      </c>
      <c r="E136" t="s">
        <v>176</v>
      </c>
      <c r="F136" t="s">
        <v>177</v>
      </c>
      <c r="G136" t="s">
        <v>178</v>
      </c>
      <c r="H136" t="s">
        <v>179</v>
      </c>
      <c r="I136" t="s">
        <v>180</v>
      </c>
      <c r="J136" t="s">
        <v>181</v>
      </c>
      <c r="K136" t="s">
        <v>182</v>
      </c>
      <c r="L136" t="s">
        <v>176</v>
      </c>
    </row>
    <row r="137" spans="1:12" x14ac:dyDescent="0.25">
      <c r="A137">
        <v>136</v>
      </c>
      <c r="B137">
        <v>3</v>
      </c>
      <c r="C137" t="str">
        <f>INDEX([2]!stems,MOD(ROW()-2,10)+1)&amp;INDEX([2]!branches,MOD(ROW()-2,12)+1)</f>
        <v>己卯</v>
      </c>
      <c r="D137" t="s">
        <v>176</v>
      </c>
      <c r="E137" t="s">
        <v>177</v>
      </c>
      <c r="F137" t="s">
        <v>178</v>
      </c>
      <c r="G137" t="s">
        <v>179</v>
      </c>
      <c r="H137" t="s">
        <v>180</v>
      </c>
      <c r="I137" t="s">
        <v>181</v>
      </c>
      <c r="J137" t="s">
        <v>182</v>
      </c>
      <c r="K137" t="s">
        <v>183</v>
      </c>
      <c r="L137" t="s">
        <v>176</v>
      </c>
    </row>
    <row r="138" spans="1:12" x14ac:dyDescent="0.25">
      <c r="A138">
        <v>137</v>
      </c>
      <c r="B138">
        <v>3</v>
      </c>
      <c r="C138" t="str">
        <f>INDEX([2]!stems,MOD(ROW()-2,10)+1)&amp;INDEX([2]!branches,MOD(ROW()-2,12)+1)</f>
        <v>庚辰</v>
      </c>
      <c r="D138" t="s">
        <v>178</v>
      </c>
      <c r="E138" t="s">
        <v>179</v>
      </c>
      <c r="F138" t="s">
        <v>180</v>
      </c>
      <c r="G138" t="s">
        <v>181</v>
      </c>
      <c r="H138" t="s">
        <v>182</v>
      </c>
      <c r="I138" t="s">
        <v>183</v>
      </c>
      <c r="J138" t="s">
        <v>176</v>
      </c>
      <c r="K138" t="s">
        <v>177</v>
      </c>
      <c r="L138" t="s">
        <v>176</v>
      </c>
    </row>
    <row r="139" spans="1:12" x14ac:dyDescent="0.25">
      <c r="A139">
        <v>138</v>
      </c>
      <c r="B139">
        <v>3</v>
      </c>
      <c r="C139" t="str">
        <f>INDEX([2]!stems,MOD(ROW()-2,10)+1)&amp;INDEX([2]!branches,MOD(ROW()-2,12)+1)</f>
        <v>辛巳</v>
      </c>
      <c r="D139" t="s">
        <v>180</v>
      </c>
      <c r="E139" t="s">
        <v>181</v>
      </c>
      <c r="F139" t="s">
        <v>182</v>
      </c>
      <c r="G139" t="s">
        <v>183</v>
      </c>
      <c r="H139" t="s">
        <v>176</v>
      </c>
      <c r="I139" t="s">
        <v>177</v>
      </c>
      <c r="J139" t="s">
        <v>178</v>
      </c>
      <c r="K139" t="s">
        <v>179</v>
      </c>
      <c r="L139" t="s">
        <v>176</v>
      </c>
    </row>
    <row r="140" spans="1:12" x14ac:dyDescent="0.25">
      <c r="A140">
        <v>139</v>
      </c>
      <c r="B140">
        <v>3</v>
      </c>
      <c r="C140" t="str">
        <f>INDEX([2]!stems,MOD(ROW()-2,10)+1)&amp;INDEX([2]!branches,MOD(ROW()-2,12)+1)</f>
        <v>壬午</v>
      </c>
      <c r="D140" t="s">
        <v>179</v>
      </c>
      <c r="E140" t="s">
        <v>180</v>
      </c>
      <c r="F140" t="s">
        <v>181</v>
      </c>
      <c r="G140" t="s">
        <v>182</v>
      </c>
      <c r="H140" t="s">
        <v>183</v>
      </c>
      <c r="I140" t="s">
        <v>176</v>
      </c>
      <c r="J140" t="s">
        <v>177</v>
      </c>
      <c r="K140" t="s">
        <v>178</v>
      </c>
      <c r="L140" t="s">
        <v>176</v>
      </c>
    </row>
    <row r="141" spans="1:12" x14ac:dyDescent="0.25">
      <c r="A141">
        <v>140</v>
      </c>
      <c r="B141">
        <v>3</v>
      </c>
      <c r="C141" t="str">
        <f>INDEX([2]!stems,MOD(ROW()-2,10)+1)&amp;INDEX([2]!branches,MOD(ROW()-2,12)+1)</f>
        <v>癸未</v>
      </c>
      <c r="D141" t="s">
        <v>182</v>
      </c>
      <c r="E141" t="s">
        <v>183</v>
      </c>
      <c r="F141" t="s">
        <v>176</v>
      </c>
      <c r="G141" t="s">
        <v>177</v>
      </c>
      <c r="H141" t="s">
        <v>178</v>
      </c>
      <c r="I141" t="s">
        <v>179</v>
      </c>
      <c r="J141" t="s">
        <v>180</v>
      </c>
      <c r="K141" t="s">
        <v>181</v>
      </c>
      <c r="L141" t="s">
        <v>176</v>
      </c>
    </row>
    <row r="142" spans="1:12" x14ac:dyDescent="0.25">
      <c r="A142">
        <v>141</v>
      </c>
      <c r="B142">
        <v>3</v>
      </c>
      <c r="C142" t="str">
        <f>INDEX([2]!stems,MOD(ROW()-2,10)+1)&amp;INDEX([2]!branches,MOD(ROW()-2,12)+1)</f>
        <v>甲申</v>
      </c>
      <c r="D142" t="s">
        <v>176</v>
      </c>
      <c r="E142" t="s">
        <v>177</v>
      </c>
      <c r="F142" t="s">
        <v>178</v>
      </c>
      <c r="G142" t="s">
        <v>179</v>
      </c>
      <c r="H142" t="s">
        <v>180</v>
      </c>
      <c r="I142" t="s">
        <v>181</v>
      </c>
      <c r="J142" t="s">
        <v>184</v>
      </c>
      <c r="K142" t="s">
        <v>183</v>
      </c>
      <c r="L142" t="s">
        <v>184</v>
      </c>
    </row>
    <row r="143" spans="1:12" x14ac:dyDescent="0.25">
      <c r="A143">
        <v>142</v>
      </c>
      <c r="B143">
        <v>3</v>
      </c>
      <c r="C143" t="str">
        <f>INDEX([2]!stems,MOD(ROW()-2,10)+1)&amp;INDEX([2]!branches,MOD(ROW()-2,12)+1)</f>
        <v>乙酉</v>
      </c>
      <c r="D143" t="s">
        <v>176</v>
      </c>
      <c r="E143" t="s">
        <v>177</v>
      </c>
      <c r="F143" t="s">
        <v>178</v>
      </c>
      <c r="G143" t="s">
        <v>179</v>
      </c>
      <c r="H143" t="s">
        <v>180</v>
      </c>
      <c r="I143" t="s">
        <v>181</v>
      </c>
      <c r="J143" t="s">
        <v>184</v>
      </c>
      <c r="K143" t="s">
        <v>183</v>
      </c>
      <c r="L143" t="s">
        <v>184</v>
      </c>
    </row>
    <row r="144" spans="1:12" x14ac:dyDescent="0.25">
      <c r="A144">
        <v>143</v>
      </c>
      <c r="B144">
        <v>3</v>
      </c>
      <c r="C144" t="str">
        <f>INDEX([2]!stems,MOD(ROW()-2,10)+1)&amp;INDEX([2]!branches,MOD(ROW()-2,12)+1)</f>
        <v>丙戌</v>
      </c>
      <c r="D144" t="s">
        <v>179</v>
      </c>
      <c r="E144" t="s">
        <v>180</v>
      </c>
      <c r="F144" t="s">
        <v>181</v>
      </c>
      <c r="G144" t="s">
        <v>184</v>
      </c>
      <c r="H144" t="s">
        <v>183</v>
      </c>
      <c r="I144" t="s">
        <v>176</v>
      </c>
      <c r="J144" t="s">
        <v>177</v>
      </c>
      <c r="K144" t="s">
        <v>178</v>
      </c>
      <c r="L144" t="s">
        <v>184</v>
      </c>
    </row>
    <row r="145" spans="1:12" x14ac:dyDescent="0.25">
      <c r="A145">
        <v>144</v>
      </c>
      <c r="B145">
        <v>3</v>
      </c>
      <c r="C145" t="str">
        <f>INDEX([2]!stems,MOD(ROW()-2,10)+1)&amp;INDEX([2]!branches,MOD(ROW()-2,12)+1)</f>
        <v>丁亥</v>
      </c>
      <c r="D145" t="s">
        <v>183</v>
      </c>
      <c r="E145" t="s">
        <v>176</v>
      </c>
      <c r="F145" t="s">
        <v>177</v>
      </c>
      <c r="G145" t="s">
        <v>178</v>
      </c>
      <c r="H145" t="s">
        <v>179</v>
      </c>
      <c r="I145" t="s">
        <v>180</v>
      </c>
      <c r="J145" t="s">
        <v>181</v>
      </c>
      <c r="K145" t="s">
        <v>184</v>
      </c>
      <c r="L145" t="s">
        <v>184</v>
      </c>
    </row>
    <row r="146" spans="1:12" x14ac:dyDescent="0.25">
      <c r="A146">
        <v>145</v>
      </c>
      <c r="B146">
        <v>3</v>
      </c>
      <c r="C146" t="str">
        <f>INDEX([2]!stems,MOD(ROW()-2,10)+1)&amp;INDEX([2]!branches,MOD(ROW()-2,12)+1)</f>
        <v>戊子</v>
      </c>
      <c r="D146" t="s">
        <v>181</v>
      </c>
      <c r="E146" t="s">
        <v>184</v>
      </c>
      <c r="F146" t="s">
        <v>183</v>
      </c>
      <c r="G146" t="s">
        <v>176</v>
      </c>
      <c r="H146" t="s">
        <v>177</v>
      </c>
      <c r="I146" t="s">
        <v>178</v>
      </c>
      <c r="J146" t="s">
        <v>179</v>
      </c>
      <c r="K146" t="s">
        <v>180</v>
      </c>
      <c r="L146" t="s">
        <v>184</v>
      </c>
    </row>
    <row r="147" spans="1:12" x14ac:dyDescent="0.25">
      <c r="A147">
        <v>146</v>
      </c>
      <c r="B147">
        <v>3</v>
      </c>
      <c r="C147" t="str">
        <f>INDEX([2]!stems,MOD(ROW()-2,10)+1)&amp;INDEX([2]!branches,MOD(ROW()-2,12)+1)</f>
        <v>己丑</v>
      </c>
      <c r="D147" t="s">
        <v>184</v>
      </c>
      <c r="E147" t="s">
        <v>183</v>
      </c>
      <c r="F147" t="s">
        <v>176</v>
      </c>
      <c r="G147" t="s">
        <v>177</v>
      </c>
      <c r="H147" t="s">
        <v>178</v>
      </c>
      <c r="I147" t="s">
        <v>179</v>
      </c>
      <c r="J147" t="s">
        <v>180</v>
      </c>
      <c r="K147" t="s">
        <v>181</v>
      </c>
      <c r="L147" t="s">
        <v>184</v>
      </c>
    </row>
    <row r="148" spans="1:12" x14ac:dyDescent="0.25">
      <c r="A148">
        <v>147</v>
      </c>
      <c r="B148">
        <v>3</v>
      </c>
      <c r="C148" t="str">
        <f>INDEX([2]!stems,MOD(ROW()-2,10)+1)&amp;INDEX([2]!branches,MOD(ROW()-2,12)+1)</f>
        <v>庚寅</v>
      </c>
      <c r="D148" t="s">
        <v>176</v>
      </c>
      <c r="E148" t="s">
        <v>177</v>
      </c>
      <c r="F148" t="s">
        <v>178</v>
      </c>
      <c r="G148" t="s">
        <v>179</v>
      </c>
      <c r="H148" t="s">
        <v>180</v>
      </c>
      <c r="I148" t="s">
        <v>181</v>
      </c>
      <c r="J148" t="s">
        <v>184</v>
      </c>
      <c r="K148" t="s">
        <v>183</v>
      </c>
      <c r="L148" t="s">
        <v>184</v>
      </c>
    </row>
    <row r="149" spans="1:12" x14ac:dyDescent="0.25">
      <c r="A149">
        <v>148</v>
      </c>
      <c r="B149">
        <v>3</v>
      </c>
      <c r="C149" t="str">
        <f>INDEX([2]!stems,MOD(ROW()-2,10)+1)&amp;INDEX([2]!branches,MOD(ROW()-2,12)+1)</f>
        <v>辛卯</v>
      </c>
      <c r="D149" t="s">
        <v>178</v>
      </c>
      <c r="E149" t="s">
        <v>179</v>
      </c>
      <c r="F149" t="s">
        <v>180</v>
      </c>
      <c r="G149" t="s">
        <v>181</v>
      </c>
      <c r="H149" t="s">
        <v>184</v>
      </c>
      <c r="I149" t="s">
        <v>183</v>
      </c>
      <c r="J149" t="s">
        <v>176</v>
      </c>
      <c r="K149" t="s">
        <v>177</v>
      </c>
      <c r="L149" t="s">
        <v>184</v>
      </c>
    </row>
    <row r="150" spans="1:12" x14ac:dyDescent="0.25">
      <c r="A150">
        <v>149</v>
      </c>
      <c r="B150">
        <v>3</v>
      </c>
      <c r="C150" t="str">
        <f>INDEX([2]!stems,MOD(ROW()-2,10)+1)&amp;INDEX([2]!branches,MOD(ROW()-2,12)+1)</f>
        <v>壬辰</v>
      </c>
      <c r="D150" t="s">
        <v>177</v>
      </c>
      <c r="E150" t="s">
        <v>178</v>
      </c>
      <c r="F150" t="s">
        <v>179</v>
      </c>
      <c r="G150" t="s">
        <v>180</v>
      </c>
      <c r="H150" t="s">
        <v>181</v>
      </c>
      <c r="I150" t="s">
        <v>184</v>
      </c>
      <c r="J150" t="s">
        <v>183</v>
      </c>
      <c r="K150" t="s">
        <v>176</v>
      </c>
      <c r="L150" t="s">
        <v>184</v>
      </c>
    </row>
    <row r="151" spans="1:12" x14ac:dyDescent="0.25">
      <c r="A151">
        <v>150</v>
      </c>
      <c r="B151">
        <v>3</v>
      </c>
      <c r="C151" t="str">
        <f>INDEX([2]!stems,MOD(ROW()-2,10)+1)&amp;INDEX([2]!branches,MOD(ROW()-2,12)+1)</f>
        <v>癸巳</v>
      </c>
      <c r="D151" t="s">
        <v>180</v>
      </c>
      <c r="E151" t="s">
        <v>181</v>
      </c>
      <c r="F151" t="s">
        <v>184</v>
      </c>
      <c r="G151" t="s">
        <v>183</v>
      </c>
      <c r="H151" t="s">
        <v>176</v>
      </c>
      <c r="I151" t="s">
        <v>177</v>
      </c>
      <c r="J151" t="s">
        <v>178</v>
      </c>
      <c r="K151" t="s">
        <v>179</v>
      </c>
      <c r="L151" t="s">
        <v>184</v>
      </c>
    </row>
    <row r="152" spans="1:12" x14ac:dyDescent="0.25">
      <c r="A152">
        <v>151</v>
      </c>
      <c r="B152">
        <v>3</v>
      </c>
      <c r="C152" t="str">
        <f>INDEX([2]!stems,MOD(ROW()-2,10)+1)&amp;INDEX([2]!branches,MOD(ROW()-2,12)+1)</f>
        <v>甲午</v>
      </c>
      <c r="D152" t="s">
        <v>176</v>
      </c>
      <c r="E152" t="s">
        <v>177</v>
      </c>
      <c r="F152" t="s">
        <v>178</v>
      </c>
      <c r="G152" t="s">
        <v>179</v>
      </c>
      <c r="H152" t="s">
        <v>180</v>
      </c>
      <c r="I152" t="s">
        <v>181</v>
      </c>
      <c r="J152" t="s">
        <v>182</v>
      </c>
      <c r="K152" t="s">
        <v>183</v>
      </c>
      <c r="L152" t="s">
        <v>180</v>
      </c>
    </row>
    <row r="153" spans="1:12" x14ac:dyDescent="0.25">
      <c r="A153">
        <v>152</v>
      </c>
      <c r="B153">
        <v>3</v>
      </c>
      <c r="C153" t="str">
        <f>INDEX([2]!stems,MOD(ROW()-2,10)+1)&amp;INDEX([2]!branches,MOD(ROW()-2,12)+1)</f>
        <v>乙未</v>
      </c>
      <c r="D153" t="s">
        <v>182</v>
      </c>
      <c r="E153" t="s">
        <v>183</v>
      </c>
      <c r="F153" t="s">
        <v>176</v>
      </c>
      <c r="G153" t="s">
        <v>177</v>
      </c>
      <c r="H153" t="s">
        <v>178</v>
      </c>
      <c r="I153" t="s">
        <v>179</v>
      </c>
      <c r="J153" t="s">
        <v>180</v>
      </c>
      <c r="K153" t="s">
        <v>181</v>
      </c>
      <c r="L153" t="s">
        <v>180</v>
      </c>
    </row>
    <row r="154" spans="1:12" x14ac:dyDescent="0.25">
      <c r="A154">
        <v>153</v>
      </c>
      <c r="B154">
        <v>3</v>
      </c>
      <c r="C154" t="str">
        <f>INDEX([2]!stems,MOD(ROW()-2,10)+1)&amp;INDEX([2]!branches,MOD(ROW()-2,12)+1)</f>
        <v>丙申</v>
      </c>
      <c r="D154" t="s">
        <v>177</v>
      </c>
      <c r="E154" t="s">
        <v>178</v>
      </c>
      <c r="F154" t="s">
        <v>179</v>
      </c>
      <c r="G154" t="s">
        <v>180</v>
      </c>
      <c r="H154" t="s">
        <v>181</v>
      </c>
      <c r="I154" t="s">
        <v>182</v>
      </c>
      <c r="J154" t="s">
        <v>183</v>
      </c>
      <c r="K154" t="s">
        <v>176</v>
      </c>
      <c r="L154" t="s">
        <v>180</v>
      </c>
    </row>
    <row r="155" spans="1:12" x14ac:dyDescent="0.25">
      <c r="A155">
        <v>154</v>
      </c>
      <c r="B155">
        <v>3</v>
      </c>
      <c r="C155" t="str">
        <f>INDEX([2]!stems,MOD(ROW()-2,10)+1)&amp;INDEX([2]!branches,MOD(ROW()-2,12)+1)</f>
        <v>丁酉</v>
      </c>
      <c r="D155" t="s">
        <v>181</v>
      </c>
      <c r="E155" t="s">
        <v>182</v>
      </c>
      <c r="F155" t="s">
        <v>183</v>
      </c>
      <c r="G155" t="s">
        <v>176</v>
      </c>
      <c r="H155" t="s">
        <v>177</v>
      </c>
      <c r="I155" t="s">
        <v>178</v>
      </c>
      <c r="J155" t="s">
        <v>179</v>
      </c>
      <c r="K155" t="s">
        <v>180</v>
      </c>
      <c r="L155" t="s">
        <v>180</v>
      </c>
    </row>
    <row r="156" spans="1:12" x14ac:dyDescent="0.25">
      <c r="A156">
        <v>155</v>
      </c>
      <c r="B156">
        <v>3</v>
      </c>
      <c r="C156" t="str">
        <f>INDEX([2]!stems,MOD(ROW()-2,10)+1)&amp;INDEX([2]!branches,MOD(ROW()-2,12)+1)</f>
        <v>戊戌</v>
      </c>
      <c r="D156" t="s">
        <v>179</v>
      </c>
      <c r="E156" t="s">
        <v>180</v>
      </c>
      <c r="F156" t="s">
        <v>181</v>
      </c>
      <c r="G156" t="s">
        <v>182</v>
      </c>
      <c r="H156" t="s">
        <v>183</v>
      </c>
      <c r="I156" t="s">
        <v>176</v>
      </c>
      <c r="J156" t="s">
        <v>177</v>
      </c>
      <c r="K156" t="s">
        <v>178</v>
      </c>
      <c r="L156" t="s">
        <v>180</v>
      </c>
    </row>
    <row r="157" spans="1:12" x14ac:dyDescent="0.25">
      <c r="A157">
        <v>156</v>
      </c>
      <c r="B157">
        <v>3</v>
      </c>
      <c r="C157" t="str">
        <f>INDEX([2]!stems,MOD(ROW()-2,10)+1)&amp;INDEX([2]!branches,MOD(ROW()-2,12)+1)</f>
        <v>己亥</v>
      </c>
      <c r="D157" t="s">
        <v>180</v>
      </c>
      <c r="E157" t="s">
        <v>181</v>
      </c>
      <c r="F157" t="s">
        <v>182</v>
      </c>
      <c r="G157" t="s">
        <v>183</v>
      </c>
      <c r="H157" t="s">
        <v>176</v>
      </c>
      <c r="I157" t="s">
        <v>177</v>
      </c>
      <c r="J157" t="s">
        <v>178</v>
      </c>
      <c r="K157" t="s">
        <v>179</v>
      </c>
      <c r="L157" t="s">
        <v>180</v>
      </c>
    </row>
    <row r="158" spans="1:12" x14ac:dyDescent="0.25">
      <c r="A158">
        <v>157</v>
      </c>
      <c r="B158">
        <v>3</v>
      </c>
      <c r="C158" t="str">
        <f>INDEX([2]!stems,MOD(ROW()-2,10)+1)&amp;INDEX([2]!branches,MOD(ROW()-2,12)+1)</f>
        <v>庚子</v>
      </c>
      <c r="D158" t="s">
        <v>182</v>
      </c>
      <c r="E158" t="s">
        <v>183</v>
      </c>
      <c r="F158" t="s">
        <v>176</v>
      </c>
      <c r="G158" t="s">
        <v>177</v>
      </c>
      <c r="H158" t="s">
        <v>178</v>
      </c>
      <c r="I158" t="s">
        <v>179</v>
      </c>
      <c r="J158" t="s">
        <v>180</v>
      </c>
      <c r="K158" t="s">
        <v>181</v>
      </c>
      <c r="L158" t="s">
        <v>180</v>
      </c>
    </row>
    <row r="159" spans="1:12" x14ac:dyDescent="0.25">
      <c r="A159">
        <v>158</v>
      </c>
      <c r="B159">
        <v>3</v>
      </c>
      <c r="C159" t="str">
        <f>INDEX([2]!stems,MOD(ROW()-2,10)+1)&amp;INDEX([2]!branches,MOD(ROW()-2,12)+1)</f>
        <v>辛丑</v>
      </c>
      <c r="D159" t="s">
        <v>176</v>
      </c>
      <c r="E159" t="s">
        <v>177</v>
      </c>
      <c r="F159" t="s">
        <v>178</v>
      </c>
      <c r="G159" t="s">
        <v>179</v>
      </c>
      <c r="H159" t="s">
        <v>180</v>
      </c>
      <c r="I159" t="s">
        <v>181</v>
      </c>
      <c r="J159" t="s">
        <v>182</v>
      </c>
      <c r="K159" t="s">
        <v>183</v>
      </c>
      <c r="L159" t="s">
        <v>180</v>
      </c>
    </row>
    <row r="160" spans="1:12" x14ac:dyDescent="0.25">
      <c r="A160">
        <v>159</v>
      </c>
      <c r="B160">
        <v>3</v>
      </c>
      <c r="C160" t="str">
        <f>INDEX([2]!stems,MOD(ROW()-2,10)+1)&amp;INDEX([2]!branches,MOD(ROW()-2,12)+1)</f>
        <v>壬寅</v>
      </c>
      <c r="D160" t="s">
        <v>183</v>
      </c>
      <c r="E160" t="s">
        <v>176</v>
      </c>
      <c r="F160" t="s">
        <v>177</v>
      </c>
      <c r="G160" t="s">
        <v>178</v>
      </c>
      <c r="H160" t="s">
        <v>179</v>
      </c>
      <c r="I160" t="s">
        <v>180</v>
      </c>
      <c r="J160" t="s">
        <v>181</v>
      </c>
      <c r="K160" t="s">
        <v>182</v>
      </c>
      <c r="L160" t="s">
        <v>180</v>
      </c>
    </row>
    <row r="161" spans="1:12" x14ac:dyDescent="0.25">
      <c r="A161">
        <v>160</v>
      </c>
      <c r="B161">
        <v>3</v>
      </c>
      <c r="C161" t="str">
        <f>INDEX([2]!stems,MOD(ROW()-2,10)+1)&amp;INDEX([2]!branches,MOD(ROW()-2,12)+1)</f>
        <v>癸卯</v>
      </c>
      <c r="D161" t="s">
        <v>178</v>
      </c>
      <c r="E161" t="s">
        <v>179</v>
      </c>
      <c r="F161" t="s">
        <v>180</v>
      </c>
      <c r="G161" t="s">
        <v>181</v>
      </c>
      <c r="H161" t="s">
        <v>182</v>
      </c>
      <c r="I161" t="s">
        <v>183</v>
      </c>
      <c r="J161" t="s">
        <v>176</v>
      </c>
      <c r="K161" t="s">
        <v>177</v>
      </c>
      <c r="L161" t="s">
        <v>180</v>
      </c>
    </row>
    <row r="162" spans="1:12" x14ac:dyDescent="0.25">
      <c r="A162">
        <v>161</v>
      </c>
      <c r="B162">
        <v>3</v>
      </c>
      <c r="C162" t="str">
        <f>INDEX([2]!stems,MOD(ROW()-2,10)+1)&amp;INDEX([2]!branches,MOD(ROW()-2,12)+1)</f>
        <v>甲辰</v>
      </c>
      <c r="D162" t="s">
        <v>176</v>
      </c>
      <c r="E162" t="s">
        <v>177</v>
      </c>
      <c r="F162" t="s">
        <v>178</v>
      </c>
      <c r="G162" t="s">
        <v>179</v>
      </c>
      <c r="H162" t="s">
        <v>180</v>
      </c>
      <c r="I162" t="s">
        <v>181</v>
      </c>
      <c r="J162" t="s">
        <v>182</v>
      </c>
      <c r="K162" t="s">
        <v>183</v>
      </c>
      <c r="L162" t="s">
        <v>181</v>
      </c>
    </row>
    <row r="163" spans="1:12" x14ac:dyDescent="0.25">
      <c r="A163">
        <v>162</v>
      </c>
      <c r="B163">
        <v>3</v>
      </c>
      <c r="C163" t="str">
        <f>INDEX([2]!stems,MOD(ROW()-2,10)+1)&amp;INDEX([2]!branches,MOD(ROW()-2,12)+1)</f>
        <v>乙巳</v>
      </c>
      <c r="D163" t="s">
        <v>183</v>
      </c>
      <c r="E163" t="s">
        <v>176</v>
      </c>
      <c r="F163" t="s">
        <v>177</v>
      </c>
      <c r="G163" t="s">
        <v>178</v>
      </c>
      <c r="H163" t="s">
        <v>179</v>
      </c>
      <c r="I163" t="s">
        <v>180</v>
      </c>
      <c r="J163" t="s">
        <v>181</v>
      </c>
      <c r="K163" t="s">
        <v>182</v>
      </c>
      <c r="L163" t="s">
        <v>181</v>
      </c>
    </row>
    <row r="164" spans="1:12" x14ac:dyDescent="0.25">
      <c r="A164">
        <v>163</v>
      </c>
      <c r="B164">
        <v>3</v>
      </c>
      <c r="C164" t="str">
        <f>INDEX([2]!stems,MOD(ROW()-2,10)+1)&amp;INDEX([2]!branches,MOD(ROW()-2,12)+1)</f>
        <v>丙午</v>
      </c>
      <c r="D164" t="s">
        <v>178</v>
      </c>
      <c r="E164" t="s">
        <v>179</v>
      </c>
      <c r="F164" t="s">
        <v>180</v>
      </c>
      <c r="G164" t="s">
        <v>181</v>
      </c>
      <c r="H164" t="s">
        <v>182</v>
      </c>
      <c r="I164" t="s">
        <v>183</v>
      </c>
      <c r="J164" t="s">
        <v>176</v>
      </c>
      <c r="K164" t="s">
        <v>177</v>
      </c>
      <c r="L164" t="s">
        <v>181</v>
      </c>
    </row>
    <row r="165" spans="1:12" x14ac:dyDescent="0.25">
      <c r="A165">
        <v>164</v>
      </c>
      <c r="B165">
        <v>3</v>
      </c>
      <c r="C165" t="str">
        <f>INDEX([2]!stems,MOD(ROW()-2,10)+1)&amp;INDEX([2]!branches,MOD(ROW()-2,12)+1)</f>
        <v>丁未</v>
      </c>
      <c r="D165" t="s">
        <v>182</v>
      </c>
      <c r="E165" t="s">
        <v>183</v>
      </c>
      <c r="F165" t="s">
        <v>176</v>
      </c>
      <c r="G165" t="s">
        <v>177</v>
      </c>
      <c r="H165" t="s">
        <v>178</v>
      </c>
      <c r="I165" t="s">
        <v>179</v>
      </c>
      <c r="J165" t="s">
        <v>180</v>
      </c>
      <c r="K165" t="s">
        <v>181</v>
      </c>
      <c r="L165" t="s">
        <v>181</v>
      </c>
    </row>
    <row r="166" spans="1:12" x14ac:dyDescent="0.25">
      <c r="A166">
        <v>165</v>
      </c>
      <c r="B166">
        <v>3</v>
      </c>
      <c r="C166" t="str">
        <f>INDEX([2]!stems,MOD(ROW()-2,10)+1)&amp;INDEX([2]!branches,MOD(ROW()-2,12)+1)</f>
        <v>戊申</v>
      </c>
      <c r="D166" t="s">
        <v>180</v>
      </c>
      <c r="E166" t="s">
        <v>181</v>
      </c>
      <c r="F166" t="s">
        <v>182</v>
      </c>
      <c r="G166" t="s">
        <v>183</v>
      </c>
      <c r="H166" t="s">
        <v>176</v>
      </c>
      <c r="I166" t="s">
        <v>177</v>
      </c>
      <c r="J166" t="s">
        <v>178</v>
      </c>
      <c r="K166" t="s">
        <v>179</v>
      </c>
      <c r="L166" t="s">
        <v>181</v>
      </c>
    </row>
    <row r="167" spans="1:12" x14ac:dyDescent="0.25">
      <c r="A167">
        <v>166</v>
      </c>
      <c r="B167">
        <v>3</v>
      </c>
      <c r="C167" t="str">
        <f>INDEX([2]!stems,MOD(ROW()-2,10)+1)&amp;INDEX([2]!branches,MOD(ROW()-2,12)+1)</f>
        <v>己酉</v>
      </c>
      <c r="D167" t="s">
        <v>181</v>
      </c>
      <c r="E167" t="s">
        <v>182</v>
      </c>
      <c r="F167" t="s">
        <v>183</v>
      </c>
      <c r="G167" t="s">
        <v>176</v>
      </c>
      <c r="H167" t="s">
        <v>177</v>
      </c>
      <c r="I167" t="s">
        <v>178</v>
      </c>
      <c r="J167" t="s">
        <v>179</v>
      </c>
      <c r="K167" t="s">
        <v>180</v>
      </c>
      <c r="L167" t="s">
        <v>181</v>
      </c>
    </row>
    <row r="168" spans="1:12" x14ac:dyDescent="0.25">
      <c r="A168">
        <v>167</v>
      </c>
      <c r="B168">
        <v>3</v>
      </c>
      <c r="C168" t="str">
        <f>INDEX([2]!stems,MOD(ROW()-2,10)+1)&amp;INDEX([2]!branches,MOD(ROW()-2,12)+1)</f>
        <v>庚戌</v>
      </c>
      <c r="D168" t="s">
        <v>183</v>
      </c>
      <c r="E168" t="s">
        <v>176</v>
      </c>
      <c r="F168" t="s">
        <v>177</v>
      </c>
      <c r="G168" t="s">
        <v>178</v>
      </c>
      <c r="H168" t="s">
        <v>179</v>
      </c>
      <c r="I168" t="s">
        <v>180</v>
      </c>
      <c r="J168" t="s">
        <v>181</v>
      </c>
      <c r="K168" t="s">
        <v>182</v>
      </c>
      <c r="L168" t="s">
        <v>181</v>
      </c>
    </row>
    <row r="169" spans="1:12" x14ac:dyDescent="0.25">
      <c r="A169">
        <v>168</v>
      </c>
      <c r="B169">
        <v>3</v>
      </c>
      <c r="C169" t="str">
        <f>INDEX([2]!stems,MOD(ROW()-2,10)+1)&amp;INDEX([2]!branches,MOD(ROW()-2,12)+1)</f>
        <v>辛亥</v>
      </c>
      <c r="D169" t="s">
        <v>177</v>
      </c>
      <c r="E169" t="s">
        <v>178</v>
      </c>
      <c r="F169" t="s">
        <v>179</v>
      </c>
      <c r="G169" t="s">
        <v>180</v>
      </c>
      <c r="H169" t="s">
        <v>181</v>
      </c>
      <c r="I169" t="s">
        <v>182</v>
      </c>
      <c r="J169" t="s">
        <v>183</v>
      </c>
      <c r="K169" t="s">
        <v>176</v>
      </c>
      <c r="L169" t="s">
        <v>181</v>
      </c>
    </row>
    <row r="170" spans="1:12" x14ac:dyDescent="0.25">
      <c r="A170">
        <v>169</v>
      </c>
      <c r="B170">
        <v>3</v>
      </c>
      <c r="C170" t="str">
        <f>INDEX([2]!stems,MOD(ROW()-2,10)+1)&amp;INDEX([2]!branches,MOD(ROW()-2,12)+1)</f>
        <v>壬子</v>
      </c>
      <c r="D170" t="s">
        <v>176</v>
      </c>
      <c r="E170" t="s">
        <v>177</v>
      </c>
      <c r="F170" t="s">
        <v>178</v>
      </c>
      <c r="G170" t="s">
        <v>179</v>
      </c>
      <c r="H170" t="s">
        <v>180</v>
      </c>
      <c r="I170" t="s">
        <v>181</v>
      </c>
      <c r="J170" t="s">
        <v>182</v>
      </c>
      <c r="K170" t="s">
        <v>183</v>
      </c>
      <c r="L170" t="s">
        <v>181</v>
      </c>
    </row>
    <row r="171" spans="1:12" x14ac:dyDescent="0.25">
      <c r="A171">
        <v>170</v>
      </c>
      <c r="B171">
        <v>3</v>
      </c>
      <c r="C171" t="str">
        <f>INDEX([2]!stems,MOD(ROW()-2,10)+1)&amp;INDEX([2]!branches,MOD(ROW()-2,12)+1)</f>
        <v>癸丑</v>
      </c>
      <c r="D171" t="s">
        <v>179</v>
      </c>
      <c r="E171" t="s">
        <v>180</v>
      </c>
      <c r="F171" t="s">
        <v>181</v>
      </c>
      <c r="G171" t="s">
        <v>182</v>
      </c>
      <c r="H171" t="s">
        <v>183</v>
      </c>
      <c r="I171" t="s">
        <v>176</v>
      </c>
      <c r="J171" t="s">
        <v>177</v>
      </c>
      <c r="K171" t="s">
        <v>178</v>
      </c>
      <c r="L171" t="s">
        <v>181</v>
      </c>
    </row>
    <row r="172" spans="1:12" x14ac:dyDescent="0.25">
      <c r="A172">
        <v>171</v>
      </c>
      <c r="B172">
        <v>3</v>
      </c>
      <c r="C172" t="str">
        <f>INDEX([2]!stems,MOD(ROW()-2,10)+1)&amp;INDEX([2]!branches,MOD(ROW()-2,12)+1)</f>
        <v>甲寅</v>
      </c>
      <c r="D172" t="s">
        <v>176</v>
      </c>
      <c r="E172" t="s">
        <v>177</v>
      </c>
      <c r="F172" t="s">
        <v>178</v>
      </c>
      <c r="G172" t="s">
        <v>179</v>
      </c>
      <c r="H172" t="s">
        <v>180</v>
      </c>
      <c r="I172" t="s">
        <v>181</v>
      </c>
      <c r="J172" t="s">
        <v>182</v>
      </c>
      <c r="K172" t="s">
        <v>183</v>
      </c>
      <c r="L172" t="s">
        <v>178</v>
      </c>
    </row>
    <row r="173" spans="1:12" x14ac:dyDescent="0.25">
      <c r="A173">
        <v>172</v>
      </c>
      <c r="B173">
        <v>3</v>
      </c>
      <c r="C173" t="str">
        <f>INDEX([2]!stems,MOD(ROW()-2,10)+1)&amp;INDEX([2]!branches,MOD(ROW()-2,12)+1)</f>
        <v>乙卯</v>
      </c>
      <c r="D173" t="s">
        <v>180</v>
      </c>
      <c r="E173" t="s">
        <v>181</v>
      </c>
      <c r="F173" t="s">
        <v>182</v>
      </c>
      <c r="G173" t="s">
        <v>183</v>
      </c>
      <c r="H173" t="s">
        <v>176</v>
      </c>
      <c r="I173" t="s">
        <v>177</v>
      </c>
      <c r="J173" t="s">
        <v>178</v>
      </c>
      <c r="K173" t="s">
        <v>179</v>
      </c>
      <c r="L173" t="s">
        <v>178</v>
      </c>
    </row>
    <row r="174" spans="1:12" x14ac:dyDescent="0.25">
      <c r="A174">
        <v>173</v>
      </c>
      <c r="B174">
        <v>3</v>
      </c>
      <c r="C174" t="str">
        <f>INDEX([2]!stems,MOD(ROW()-2,10)+1)&amp;INDEX([2]!branches,MOD(ROW()-2,12)+1)</f>
        <v>丙辰</v>
      </c>
      <c r="D174" t="s">
        <v>183</v>
      </c>
      <c r="E174" t="s">
        <v>176</v>
      </c>
      <c r="F174" t="s">
        <v>177</v>
      </c>
      <c r="G174" t="s">
        <v>178</v>
      </c>
      <c r="H174" t="s">
        <v>179</v>
      </c>
      <c r="I174" t="s">
        <v>180</v>
      </c>
      <c r="J174" t="s">
        <v>181</v>
      </c>
      <c r="K174" t="s">
        <v>182</v>
      </c>
      <c r="L174" t="s">
        <v>178</v>
      </c>
    </row>
    <row r="175" spans="1:12" x14ac:dyDescent="0.25">
      <c r="A175">
        <v>174</v>
      </c>
      <c r="B175">
        <v>3</v>
      </c>
      <c r="C175" t="str">
        <f>INDEX([2]!stems,MOD(ROW()-2,10)+1)&amp;INDEX([2]!branches,MOD(ROW()-2,12)+1)</f>
        <v>丁巳</v>
      </c>
      <c r="D175" t="s">
        <v>179</v>
      </c>
      <c r="E175" t="s">
        <v>180</v>
      </c>
      <c r="F175" t="s">
        <v>181</v>
      </c>
      <c r="G175" t="s">
        <v>182</v>
      </c>
      <c r="H175" t="s">
        <v>183</v>
      </c>
      <c r="I175" t="s">
        <v>176</v>
      </c>
      <c r="J175" t="s">
        <v>177</v>
      </c>
      <c r="K175" t="s">
        <v>178</v>
      </c>
      <c r="L175" t="s">
        <v>178</v>
      </c>
    </row>
    <row r="176" spans="1:12" x14ac:dyDescent="0.25">
      <c r="A176">
        <v>175</v>
      </c>
      <c r="B176">
        <v>3</v>
      </c>
      <c r="C176" t="str">
        <f>INDEX([2]!stems,MOD(ROW()-2,10)+1)&amp;INDEX([2]!branches,MOD(ROW()-2,12)+1)</f>
        <v>戊午</v>
      </c>
      <c r="D176" t="s">
        <v>177</v>
      </c>
      <c r="E176" t="s">
        <v>178</v>
      </c>
      <c r="F176" t="s">
        <v>179</v>
      </c>
      <c r="G176" t="s">
        <v>180</v>
      </c>
      <c r="H176" t="s">
        <v>181</v>
      </c>
      <c r="I176" t="s">
        <v>182</v>
      </c>
      <c r="J176" t="s">
        <v>183</v>
      </c>
      <c r="K176" t="s">
        <v>176</v>
      </c>
      <c r="L176" t="s">
        <v>178</v>
      </c>
    </row>
    <row r="177" spans="1:12" x14ac:dyDescent="0.25">
      <c r="A177">
        <v>176</v>
      </c>
      <c r="B177">
        <v>3</v>
      </c>
      <c r="C177" t="str">
        <f>INDEX([2]!stems,MOD(ROW()-2,10)+1)&amp;INDEX([2]!branches,MOD(ROW()-2,12)+1)</f>
        <v>己未</v>
      </c>
      <c r="D177" t="s">
        <v>178</v>
      </c>
      <c r="E177" t="s">
        <v>179</v>
      </c>
      <c r="F177" t="s">
        <v>180</v>
      </c>
      <c r="G177" t="s">
        <v>181</v>
      </c>
      <c r="H177" t="s">
        <v>182</v>
      </c>
      <c r="I177" t="s">
        <v>183</v>
      </c>
      <c r="J177" t="s">
        <v>176</v>
      </c>
      <c r="K177" t="s">
        <v>177</v>
      </c>
      <c r="L177" t="s">
        <v>178</v>
      </c>
    </row>
    <row r="178" spans="1:12" x14ac:dyDescent="0.25">
      <c r="A178">
        <v>177</v>
      </c>
      <c r="B178">
        <v>3</v>
      </c>
      <c r="C178" t="str">
        <f>INDEX([2]!stems,MOD(ROW()-2,10)+1)&amp;INDEX([2]!branches,MOD(ROW()-2,12)+1)</f>
        <v>庚申</v>
      </c>
      <c r="D178" t="s">
        <v>180</v>
      </c>
      <c r="E178" t="s">
        <v>181</v>
      </c>
      <c r="F178" t="s">
        <v>182</v>
      </c>
      <c r="G178" t="s">
        <v>183</v>
      </c>
      <c r="H178" t="s">
        <v>176</v>
      </c>
      <c r="I178" t="s">
        <v>177</v>
      </c>
      <c r="J178" t="s">
        <v>178</v>
      </c>
      <c r="K178" t="s">
        <v>179</v>
      </c>
      <c r="L178" t="s">
        <v>178</v>
      </c>
    </row>
    <row r="179" spans="1:12" x14ac:dyDescent="0.25">
      <c r="A179">
        <v>178</v>
      </c>
      <c r="B179">
        <v>3</v>
      </c>
      <c r="C179" t="str">
        <f>INDEX([2]!stems,MOD(ROW()-2,10)+1)&amp;INDEX([2]!branches,MOD(ROW()-2,12)+1)</f>
        <v>辛酉</v>
      </c>
      <c r="D179" t="s">
        <v>182</v>
      </c>
      <c r="E179" t="s">
        <v>183</v>
      </c>
      <c r="F179" t="s">
        <v>176</v>
      </c>
      <c r="G179" t="s">
        <v>177</v>
      </c>
      <c r="H179" t="s">
        <v>178</v>
      </c>
      <c r="I179" t="s">
        <v>179</v>
      </c>
      <c r="J179" t="s">
        <v>180</v>
      </c>
      <c r="K179" t="s">
        <v>181</v>
      </c>
      <c r="L179" t="s">
        <v>178</v>
      </c>
    </row>
    <row r="180" spans="1:12" x14ac:dyDescent="0.25">
      <c r="A180">
        <v>179</v>
      </c>
      <c r="B180">
        <v>3</v>
      </c>
      <c r="C180" t="str">
        <f>INDEX([2]!stems,MOD(ROW()-2,10)+1)&amp;INDEX([2]!branches,MOD(ROW()-2,12)+1)</f>
        <v>壬戌</v>
      </c>
      <c r="D180" t="s">
        <v>181</v>
      </c>
      <c r="E180" t="s">
        <v>182</v>
      </c>
      <c r="F180" t="s">
        <v>183</v>
      </c>
      <c r="G180" t="s">
        <v>176</v>
      </c>
      <c r="H180" t="s">
        <v>177</v>
      </c>
      <c r="I180" t="s">
        <v>178</v>
      </c>
      <c r="J180" t="s">
        <v>179</v>
      </c>
      <c r="K180" t="s">
        <v>180</v>
      </c>
      <c r="L180" t="s">
        <v>178</v>
      </c>
    </row>
    <row r="181" spans="1:12" x14ac:dyDescent="0.25">
      <c r="A181">
        <v>180</v>
      </c>
      <c r="B181">
        <v>3</v>
      </c>
      <c r="C181" t="str">
        <f>INDEX([2]!stems,MOD(ROW()-2,10)+1)&amp;INDEX([2]!branches,MOD(ROW()-2,12)+1)</f>
        <v>癸亥</v>
      </c>
      <c r="D181" t="s">
        <v>176</v>
      </c>
      <c r="E181" t="s">
        <v>177</v>
      </c>
      <c r="F181" t="s">
        <v>178</v>
      </c>
      <c r="G181" t="s">
        <v>179</v>
      </c>
      <c r="H181" t="s">
        <v>180</v>
      </c>
      <c r="I181" t="s">
        <v>181</v>
      </c>
      <c r="J181" t="s">
        <v>182</v>
      </c>
      <c r="K181" t="s">
        <v>183</v>
      </c>
      <c r="L181" t="s">
        <v>178</v>
      </c>
    </row>
    <row r="182" spans="1:12" x14ac:dyDescent="0.25">
      <c r="A182">
        <v>181</v>
      </c>
      <c r="B182">
        <v>4</v>
      </c>
      <c r="C182" t="str">
        <f>INDEX([2]!stems,MOD(ROW()-2,10)+1)&amp;INDEX([2]!branches,MOD(ROW()-2,12)+1)</f>
        <v>甲子</v>
      </c>
      <c r="D182" t="s">
        <v>176</v>
      </c>
      <c r="E182" t="s">
        <v>177</v>
      </c>
      <c r="F182" t="s">
        <v>178</v>
      </c>
      <c r="G182" t="s">
        <v>179</v>
      </c>
      <c r="H182" t="s">
        <v>180</v>
      </c>
      <c r="I182" t="s">
        <v>181</v>
      </c>
      <c r="J182" t="s">
        <v>182</v>
      </c>
      <c r="K182" t="s">
        <v>183</v>
      </c>
      <c r="L182" t="s">
        <v>176</v>
      </c>
    </row>
    <row r="183" spans="1:12" x14ac:dyDescent="0.25">
      <c r="A183">
        <v>182</v>
      </c>
      <c r="B183">
        <v>4</v>
      </c>
      <c r="C183" t="str">
        <f>INDEX([2]!stems,MOD(ROW()-2,10)+1)&amp;INDEX([2]!branches,MOD(ROW()-2,12)+1)</f>
        <v>乙丑</v>
      </c>
      <c r="D183" t="s">
        <v>183</v>
      </c>
      <c r="E183" t="s">
        <v>176</v>
      </c>
      <c r="F183" t="s">
        <v>177</v>
      </c>
      <c r="G183" t="s">
        <v>178</v>
      </c>
      <c r="H183" t="s">
        <v>179</v>
      </c>
      <c r="I183" t="s">
        <v>180</v>
      </c>
      <c r="J183" t="s">
        <v>181</v>
      </c>
      <c r="K183" t="s">
        <v>182</v>
      </c>
      <c r="L183" t="s">
        <v>176</v>
      </c>
    </row>
    <row r="184" spans="1:12" x14ac:dyDescent="0.25">
      <c r="A184">
        <v>183</v>
      </c>
      <c r="B184">
        <v>4</v>
      </c>
      <c r="C184" t="str">
        <f>INDEX([2]!stems,MOD(ROW()-2,10)+1)&amp;INDEX([2]!branches,MOD(ROW()-2,12)+1)</f>
        <v>丙寅</v>
      </c>
      <c r="D184" t="s">
        <v>178</v>
      </c>
      <c r="E184" t="s">
        <v>179</v>
      </c>
      <c r="F184" t="s">
        <v>180</v>
      </c>
      <c r="G184" t="s">
        <v>181</v>
      </c>
      <c r="H184" t="s">
        <v>182</v>
      </c>
      <c r="I184" t="s">
        <v>183</v>
      </c>
      <c r="J184" t="s">
        <v>176</v>
      </c>
      <c r="K184" t="s">
        <v>177</v>
      </c>
      <c r="L184" t="s">
        <v>176</v>
      </c>
    </row>
    <row r="185" spans="1:12" x14ac:dyDescent="0.25">
      <c r="A185">
        <v>184</v>
      </c>
      <c r="B185">
        <v>4</v>
      </c>
      <c r="C185" t="str">
        <f>INDEX([2]!stems,MOD(ROW()-2,10)+1)&amp;INDEX([2]!branches,MOD(ROW()-2,12)+1)</f>
        <v>丁卯</v>
      </c>
      <c r="D185" t="s">
        <v>181</v>
      </c>
      <c r="E185" t="s">
        <v>182</v>
      </c>
      <c r="F185" t="s">
        <v>183</v>
      </c>
      <c r="G185" t="s">
        <v>176</v>
      </c>
      <c r="H185" t="s">
        <v>177</v>
      </c>
      <c r="I185" t="s">
        <v>178</v>
      </c>
      <c r="J185" t="s">
        <v>179</v>
      </c>
      <c r="K185" t="s">
        <v>180</v>
      </c>
      <c r="L185" t="s">
        <v>176</v>
      </c>
    </row>
    <row r="186" spans="1:12" x14ac:dyDescent="0.25">
      <c r="A186">
        <v>185</v>
      </c>
      <c r="B186">
        <v>4</v>
      </c>
      <c r="C186" t="str">
        <f>INDEX([2]!stems,MOD(ROW()-2,10)+1)&amp;INDEX([2]!branches,MOD(ROW()-2,12)+1)</f>
        <v>戊辰</v>
      </c>
      <c r="D186" t="s">
        <v>176</v>
      </c>
      <c r="E186" t="s">
        <v>177</v>
      </c>
      <c r="F186" t="s">
        <v>178</v>
      </c>
      <c r="G186" t="s">
        <v>179</v>
      </c>
      <c r="H186" t="s">
        <v>180</v>
      </c>
      <c r="I186" t="s">
        <v>181</v>
      </c>
      <c r="J186" t="s">
        <v>182</v>
      </c>
      <c r="K186" t="s">
        <v>183</v>
      </c>
      <c r="L186" t="s">
        <v>176</v>
      </c>
    </row>
    <row r="187" spans="1:12" x14ac:dyDescent="0.25">
      <c r="A187">
        <v>186</v>
      </c>
      <c r="B187">
        <v>4</v>
      </c>
      <c r="C187" t="str">
        <f>INDEX([2]!stems,MOD(ROW()-2,10)+1)&amp;INDEX([2]!branches,MOD(ROW()-2,12)+1)</f>
        <v>己巳</v>
      </c>
      <c r="D187" t="s">
        <v>178</v>
      </c>
      <c r="E187" t="s">
        <v>179</v>
      </c>
      <c r="F187" t="s">
        <v>180</v>
      </c>
      <c r="G187" t="s">
        <v>181</v>
      </c>
      <c r="H187" t="s">
        <v>182</v>
      </c>
      <c r="I187" t="s">
        <v>183</v>
      </c>
      <c r="J187" t="s">
        <v>176</v>
      </c>
      <c r="K187" t="s">
        <v>177</v>
      </c>
      <c r="L187" t="s">
        <v>176</v>
      </c>
    </row>
    <row r="188" spans="1:12" x14ac:dyDescent="0.25">
      <c r="A188">
        <v>187</v>
      </c>
      <c r="B188">
        <v>4</v>
      </c>
      <c r="C188" t="str">
        <f>INDEX([2]!stems,MOD(ROW()-2,10)+1)&amp;INDEX([2]!branches,MOD(ROW()-2,12)+1)</f>
        <v>庚午</v>
      </c>
      <c r="D188" t="s">
        <v>180</v>
      </c>
      <c r="E188" t="s">
        <v>181</v>
      </c>
      <c r="F188" t="s">
        <v>182</v>
      </c>
      <c r="G188" t="s">
        <v>183</v>
      </c>
      <c r="H188" t="s">
        <v>176</v>
      </c>
      <c r="I188" t="s">
        <v>177</v>
      </c>
      <c r="J188" t="s">
        <v>178</v>
      </c>
      <c r="K188" t="s">
        <v>179</v>
      </c>
      <c r="L188" t="s">
        <v>176</v>
      </c>
    </row>
    <row r="189" spans="1:12" x14ac:dyDescent="0.25">
      <c r="A189">
        <v>188</v>
      </c>
      <c r="B189">
        <v>4</v>
      </c>
      <c r="C189" t="str">
        <f>INDEX([2]!stems,MOD(ROW()-2,10)+1)&amp;INDEX([2]!branches,MOD(ROW()-2,12)+1)</f>
        <v>辛未</v>
      </c>
      <c r="D189" t="s">
        <v>179</v>
      </c>
      <c r="E189" t="s">
        <v>180</v>
      </c>
      <c r="F189" t="s">
        <v>181</v>
      </c>
      <c r="G189" t="s">
        <v>182</v>
      </c>
      <c r="H189" t="s">
        <v>183</v>
      </c>
      <c r="I189" t="s">
        <v>176</v>
      </c>
      <c r="J189" t="s">
        <v>177</v>
      </c>
      <c r="K189" t="s">
        <v>178</v>
      </c>
      <c r="L189" t="s">
        <v>176</v>
      </c>
    </row>
    <row r="190" spans="1:12" x14ac:dyDescent="0.25">
      <c r="A190">
        <v>189</v>
      </c>
      <c r="B190">
        <v>4</v>
      </c>
      <c r="C190" t="str">
        <f>INDEX([2]!stems,MOD(ROW()-2,10)+1)&amp;INDEX([2]!branches,MOD(ROW()-2,12)+1)</f>
        <v>壬申</v>
      </c>
      <c r="D190" t="s">
        <v>182</v>
      </c>
      <c r="E190" t="s">
        <v>183</v>
      </c>
      <c r="F190" t="s">
        <v>176</v>
      </c>
      <c r="G190" t="s">
        <v>177</v>
      </c>
      <c r="H190" t="s">
        <v>178</v>
      </c>
      <c r="I190" t="s">
        <v>179</v>
      </c>
      <c r="J190" t="s">
        <v>180</v>
      </c>
      <c r="K190" t="s">
        <v>181</v>
      </c>
      <c r="L190" t="s">
        <v>176</v>
      </c>
    </row>
    <row r="191" spans="1:12" x14ac:dyDescent="0.25">
      <c r="A191">
        <v>190</v>
      </c>
      <c r="B191">
        <v>4</v>
      </c>
      <c r="C191" t="str">
        <f>INDEX([2]!stems,MOD(ROW()-2,10)+1)&amp;INDEX([2]!branches,MOD(ROW()-2,12)+1)</f>
        <v>癸酉</v>
      </c>
      <c r="D191" t="s">
        <v>177</v>
      </c>
      <c r="E191" t="s">
        <v>178</v>
      </c>
      <c r="F191" t="s">
        <v>179</v>
      </c>
      <c r="G191" t="s">
        <v>180</v>
      </c>
      <c r="H191" t="s">
        <v>181</v>
      </c>
      <c r="I191" t="s">
        <v>182</v>
      </c>
      <c r="J191" t="s">
        <v>183</v>
      </c>
      <c r="K191" t="s">
        <v>176</v>
      </c>
      <c r="L191" t="s">
        <v>176</v>
      </c>
    </row>
    <row r="192" spans="1:12" x14ac:dyDescent="0.25">
      <c r="A192">
        <v>191</v>
      </c>
      <c r="B192">
        <v>4</v>
      </c>
      <c r="C192" t="str">
        <f>INDEX([2]!stems,MOD(ROW()-2,10)+1)&amp;INDEX([2]!branches,MOD(ROW()-2,12)+1)</f>
        <v>甲戌</v>
      </c>
      <c r="D192" t="s">
        <v>176</v>
      </c>
      <c r="E192" t="s">
        <v>177</v>
      </c>
      <c r="F192" t="s">
        <v>178</v>
      </c>
      <c r="G192" t="s">
        <v>179</v>
      </c>
      <c r="H192" t="s">
        <v>180</v>
      </c>
      <c r="I192" t="s">
        <v>181</v>
      </c>
      <c r="J192" t="s">
        <v>184</v>
      </c>
      <c r="K192" t="s">
        <v>183</v>
      </c>
      <c r="L192" t="s">
        <v>184</v>
      </c>
    </row>
    <row r="193" spans="1:12" x14ac:dyDescent="0.25">
      <c r="A193">
        <v>192</v>
      </c>
      <c r="B193">
        <v>4</v>
      </c>
      <c r="C193" t="str">
        <f>INDEX([2]!stems,MOD(ROW()-2,10)+1)&amp;INDEX([2]!branches,MOD(ROW()-2,12)+1)</f>
        <v>乙亥</v>
      </c>
      <c r="D193" t="s">
        <v>181</v>
      </c>
      <c r="E193" t="s">
        <v>184</v>
      </c>
      <c r="F193" t="s">
        <v>183</v>
      </c>
      <c r="G193" t="s">
        <v>176</v>
      </c>
      <c r="H193" t="s">
        <v>177</v>
      </c>
      <c r="I193" t="s">
        <v>178</v>
      </c>
      <c r="J193" t="s">
        <v>179</v>
      </c>
      <c r="K193" t="s">
        <v>180</v>
      </c>
      <c r="L193" t="s">
        <v>184</v>
      </c>
    </row>
    <row r="194" spans="1:12" x14ac:dyDescent="0.25">
      <c r="A194">
        <v>193</v>
      </c>
      <c r="B194">
        <v>4</v>
      </c>
      <c r="C194" t="str">
        <f>INDEX([2]!stems,MOD(ROW()-2,10)+1)&amp;INDEX([2]!branches,MOD(ROW()-2,12)+1)</f>
        <v>丙子</v>
      </c>
      <c r="D194" t="s">
        <v>176</v>
      </c>
      <c r="E194" t="s">
        <v>177</v>
      </c>
      <c r="F194" t="s">
        <v>178</v>
      </c>
      <c r="G194" t="s">
        <v>179</v>
      </c>
      <c r="H194" t="s">
        <v>180</v>
      </c>
      <c r="I194" t="s">
        <v>181</v>
      </c>
      <c r="J194" t="s">
        <v>184</v>
      </c>
      <c r="K194" t="s">
        <v>183</v>
      </c>
      <c r="L194" t="s">
        <v>184</v>
      </c>
    </row>
    <row r="195" spans="1:12" x14ac:dyDescent="0.25">
      <c r="A195">
        <v>194</v>
      </c>
      <c r="B195">
        <v>4</v>
      </c>
      <c r="C195" t="str">
        <f>INDEX([2]!stems,MOD(ROW()-2,10)+1)&amp;INDEX([2]!branches,MOD(ROW()-2,12)+1)</f>
        <v>丁丑</v>
      </c>
      <c r="D195" t="s">
        <v>179</v>
      </c>
      <c r="E195" t="s">
        <v>180</v>
      </c>
      <c r="F195" t="s">
        <v>181</v>
      </c>
      <c r="G195" t="s">
        <v>184</v>
      </c>
      <c r="H195" t="s">
        <v>183</v>
      </c>
      <c r="I195" t="s">
        <v>176</v>
      </c>
      <c r="J195" t="s">
        <v>177</v>
      </c>
      <c r="K195" t="s">
        <v>178</v>
      </c>
      <c r="L195" t="s">
        <v>184</v>
      </c>
    </row>
    <row r="196" spans="1:12" x14ac:dyDescent="0.25">
      <c r="A196">
        <v>195</v>
      </c>
      <c r="B196">
        <v>4</v>
      </c>
      <c r="C196" t="str">
        <f>INDEX([2]!stems,MOD(ROW()-2,10)+1)&amp;INDEX([2]!branches,MOD(ROW()-2,12)+1)</f>
        <v>戊寅</v>
      </c>
      <c r="D196" t="s">
        <v>184</v>
      </c>
      <c r="E196" t="s">
        <v>183</v>
      </c>
      <c r="F196" t="s">
        <v>176</v>
      </c>
      <c r="G196" t="s">
        <v>177</v>
      </c>
      <c r="H196" t="s">
        <v>178</v>
      </c>
      <c r="I196" t="s">
        <v>179</v>
      </c>
      <c r="J196" t="s">
        <v>180</v>
      </c>
      <c r="K196" t="s">
        <v>181</v>
      </c>
      <c r="L196" t="s">
        <v>184</v>
      </c>
    </row>
    <row r="197" spans="1:12" x14ac:dyDescent="0.25">
      <c r="A197">
        <v>196</v>
      </c>
      <c r="B197">
        <v>4</v>
      </c>
      <c r="C197" t="str">
        <f>INDEX([2]!stems,MOD(ROW()-2,10)+1)&amp;INDEX([2]!branches,MOD(ROW()-2,12)+1)</f>
        <v>己卯</v>
      </c>
      <c r="D197" t="s">
        <v>176</v>
      </c>
      <c r="E197" t="s">
        <v>177</v>
      </c>
      <c r="F197" t="s">
        <v>178</v>
      </c>
      <c r="G197" t="s">
        <v>179</v>
      </c>
      <c r="H197" t="s">
        <v>180</v>
      </c>
      <c r="I197" t="s">
        <v>181</v>
      </c>
      <c r="J197" t="s">
        <v>184</v>
      </c>
      <c r="K197" t="s">
        <v>183</v>
      </c>
      <c r="L197" t="s">
        <v>184</v>
      </c>
    </row>
    <row r="198" spans="1:12" x14ac:dyDescent="0.25">
      <c r="A198">
        <v>197</v>
      </c>
      <c r="B198">
        <v>4</v>
      </c>
      <c r="C198" t="str">
        <f>INDEX([2]!stems,MOD(ROW()-2,10)+1)&amp;INDEX([2]!branches,MOD(ROW()-2,12)+1)</f>
        <v>庚辰</v>
      </c>
      <c r="D198" t="s">
        <v>178</v>
      </c>
      <c r="E198" t="s">
        <v>179</v>
      </c>
      <c r="F198" t="s">
        <v>180</v>
      </c>
      <c r="G198" t="s">
        <v>181</v>
      </c>
      <c r="H198" t="s">
        <v>184</v>
      </c>
      <c r="I198" t="s">
        <v>183</v>
      </c>
      <c r="J198" t="s">
        <v>176</v>
      </c>
      <c r="K198" t="s">
        <v>177</v>
      </c>
      <c r="L198" t="s">
        <v>184</v>
      </c>
    </row>
    <row r="199" spans="1:12" x14ac:dyDescent="0.25">
      <c r="A199">
        <v>198</v>
      </c>
      <c r="B199">
        <v>4</v>
      </c>
      <c r="C199" t="str">
        <f>INDEX([2]!stems,MOD(ROW()-2,10)+1)&amp;INDEX([2]!branches,MOD(ROW()-2,12)+1)</f>
        <v>辛巳</v>
      </c>
      <c r="D199" t="s">
        <v>177</v>
      </c>
      <c r="E199" t="s">
        <v>178</v>
      </c>
      <c r="F199" t="s">
        <v>179</v>
      </c>
      <c r="G199" t="s">
        <v>180</v>
      </c>
      <c r="H199" t="s">
        <v>181</v>
      </c>
      <c r="I199" t="s">
        <v>184</v>
      </c>
      <c r="J199" t="s">
        <v>183</v>
      </c>
      <c r="K199" t="s">
        <v>176</v>
      </c>
      <c r="L199" t="s">
        <v>184</v>
      </c>
    </row>
    <row r="200" spans="1:12" x14ac:dyDescent="0.25">
      <c r="A200">
        <v>199</v>
      </c>
      <c r="B200">
        <v>4</v>
      </c>
      <c r="C200" t="str">
        <f>INDEX([2]!stems,MOD(ROW()-2,10)+1)&amp;INDEX([2]!branches,MOD(ROW()-2,12)+1)</f>
        <v>壬午</v>
      </c>
      <c r="D200" t="s">
        <v>180</v>
      </c>
      <c r="E200" t="s">
        <v>181</v>
      </c>
      <c r="F200" t="s">
        <v>184</v>
      </c>
      <c r="G200" t="s">
        <v>183</v>
      </c>
      <c r="H200" t="s">
        <v>176</v>
      </c>
      <c r="I200" t="s">
        <v>177</v>
      </c>
      <c r="J200" t="s">
        <v>178</v>
      </c>
      <c r="K200" t="s">
        <v>179</v>
      </c>
      <c r="L200" t="s">
        <v>184</v>
      </c>
    </row>
    <row r="201" spans="1:12" x14ac:dyDescent="0.25">
      <c r="A201">
        <v>200</v>
      </c>
      <c r="B201">
        <v>4</v>
      </c>
      <c r="C201" t="str">
        <f>INDEX([2]!stems,MOD(ROW()-2,10)+1)&amp;INDEX([2]!branches,MOD(ROW()-2,12)+1)</f>
        <v>癸未</v>
      </c>
      <c r="D201" t="s">
        <v>183</v>
      </c>
      <c r="E201" t="s">
        <v>176</v>
      </c>
      <c r="F201" t="s">
        <v>177</v>
      </c>
      <c r="G201" t="s">
        <v>178</v>
      </c>
      <c r="H201" t="s">
        <v>179</v>
      </c>
      <c r="I201" t="s">
        <v>180</v>
      </c>
      <c r="J201" t="s">
        <v>181</v>
      </c>
      <c r="K201" t="s">
        <v>184</v>
      </c>
      <c r="L201" t="s">
        <v>184</v>
      </c>
    </row>
    <row r="202" spans="1:12" x14ac:dyDescent="0.25">
      <c r="A202">
        <v>201</v>
      </c>
      <c r="B202">
        <v>4</v>
      </c>
      <c r="C202" t="str">
        <f>INDEX([2]!stems,MOD(ROW()-2,10)+1)&amp;INDEX([2]!branches,MOD(ROW()-2,12)+1)</f>
        <v>甲申</v>
      </c>
      <c r="D202" t="s">
        <v>176</v>
      </c>
      <c r="E202" t="s">
        <v>177</v>
      </c>
      <c r="F202" t="s">
        <v>178</v>
      </c>
      <c r="G202" t="s">
        <v>179</v>
      </c>
      <c r="H202" t="s">
        <v>180</v>
      </c>
      <c r="I202" t="s">
        <v>181</v>
      </c>
      <c r="J202" t="s">
        <v>182</v>
      </c>
      <c r="K202" t="s">
        <v>183</v>
      </c>
      <c r="L202" t="s">
        <v>180</v>
      </c>
    </row>
    <row r="203" spans="1:12" x14ac:dyDescent="0.25">
      <c r="A203">
        <v>202</v>
      </c>
      <c r="B203">
        <v>4</v>
      </c>
      <c r="C203" t="str">
        <f>INDEX([2]!stems,MOD(ROW()-2,10)+1)&amp;INDEX([2]!branches,MOD(ROW()-2,12)+1)</f>
        <v>乙酉</v>
      </c>
      <c r="D203" t="s">
        <v>179</v>
      </c>
      <c r="E203" t="s">
        <v>180</v>
      </c>
      <c r="F203" t="s">
        <v>181</v>
      </c>
      <c r="G203" t="s">
        <v>182</v>
      </c>
      <c r="H203" t="s">
        <v>183</v>
      </c>
      <c r="I203" t="s">
        <v>176</v>
      </c>
      <c r="J203" t="s">
        <v>177</v>
      </c>
      <c r="K203" t="s">
        <v>178</v>
      </c>
      <c r="L203" t="s">
        <v>180</v>
      </c>
    </row>
    <row r="204" spans="1:12" x14ac:dyDescent="0.25">
      <c r="A204">
        <v>203</v>
      </c>
      <c r="B204">
        <v>4</v>
      </c>
      <c r="C204" t="str">
        <f>INDEX([2]!stems,MOD(ROW()-2,10)+1)&amp;INDEX([2]!branches,MOD(ROW()-2,12)+1)</f>
        <v>丙戌</v>
      </c>
      <c r="D204" t="s">
        <v>182</v>
      </c>
      <c r="E204" t="s">
        <v>183</v>
      </c>
      <c r="F204" t="s">
        <v>176</v>
      </c>
      <c r="G204" t="s">
        <v>177</v>
      </c>
      <c r="H204" t="s">
        <v>178</v>
      </c>
      <c r="I204" t="s">
        <v>179</v>
      </c>
      <c r="J204" t="s">
        <v>180</v>
      </c>
      <c r="K204" t="s">
        <v>181</v>
      </c>
      <c r="L204" t="s">
        <v>180</v>
      </c>
    </row>
    <row r="205" spans="1:12" x14ac:dyDescent="0.25">
      <c r="A205">
        <v>204</v>
      </c>
      <c r="B205">
        <v>4</v>
      </c>
      <c r="C205" t="str">
        <f>INDEX([2]!stems,MOD(ROW()-2,10)+1)&amp;INDEX([2]!branches,MOD(ROW()-2,12)+1)</f>
        <v>丁亥</v>
      </c>
      <c r="D205" t="s">
        <v>177</v>
      </c>
      <c r="E205" t="s">
        <v>178</v>
      </c>
      <c r="F205" t="s">
        <v>179</v>
      </c>
      <c r="G205" t="s">
        <v>180</v>
      </c>
      <c r="H205" t="s">
        <v>181</v>
      </c>
      <c r="I205" t="s">
        <v>182</v>
      </c>
      <c r="J205" t="s">
        <v>183</v>
      </c>
      <c r="K205" t="s">
        <v>176</v>
      </c>
      <c r="L205" t="s">
        <v>180</v>
      </c>
    </row>
    <row r="206" spans="1:12" x14ac:dyDescent="0.25">
      <c r="A206">
        <v>205</v>
      </c>
      <c r="B206">
        <v>4</v>
      </c>
      <c r="C206" t="str">
        <f>INDEX([2]!stems,MOD(ROW()-2,10)+1)&amp;INDEX([2]!branches,MOD(ROW()-2,12)+1)</f>
        <v>戊子</v>
      </c>
      <c r="D206" t="s">
        <v>180</v>
      </c>
      <c r="E206" t="s">
        <v>181</v>
      </c>
      <c r="F206" t="s">
        <v>182</v>
      </c>
      <c r="G206" t="s">
        <v>183</v>
      </c>
      <c r="H206" t="s">
        <v>176</v>
      </c>
      <c r="I206" t="s">
        <v>177</v>
      </c>
      <c r="J206" t="s">
        <v>178</v>
      </c>
      <c r="K206" t="s">
        <v>179</v>
      </c>
      <c r="L206" t="s">
        <v>180</v>
      </c>
    </row>
    <row r="207" spans="1:12" x14ac:dyDescent="0.25">
      <c r="A207">
        <v>206</v>
      </c>
      <c r="B207">
        <v>4</v>
      </c>
      <c r="C207" t="str">
        <f>INDEX([2]!stems,MOD(ROW()-2,10)+1)&amp;INDEX([2]!branches,MOD(ROW()-2,12)+1)</f>
        <v>己丑</v>
      </c>
      <c r="D207" t="s">
        <v>182</v>
      </c>
      <c r="E207" t="s">
        <v>183</v>
      </c>
      <c r="F207" t="s">
        <v>176</v>
      </c>
      <c r="G207" t="s">
        <v>177</v>
      </c>
      <c r="H207" t="s">
        <v>178</v>
      </c>
      <c r="I207" t="s">
        <v>179</v>
      </c>
      <c r="J207" t="s">
        <v>180</v>
      </c>
      <c r="K207" t="s">
        <v>181</v>
      </c>
      <c r="L207" t="s">
        <v>180</v>
      </c>
    </row>
    <row r="208" spans="1:12" x14ac:dyDescent="0.25">
      <c r="A208">
        <v>207</v>
      </c>
      <c r="B208">
        <v>4</v>
      </c>
      <c r="C208" t="str">
        <f>INDEX([2]!stems,MOD(ROW()-2,10)+1)&amp;INDEX([2]!branches,MOD(ROW()-2,12)+1)</f>
        <v>庚寅</v>
      </c>
      <c r="D208" t="s">
        <v>176</v>
      </c>
      <c r="E208" t="s">
        <v>177</v>
      </c>
      <c r="F208" t="s">
        <v>178</v>
      </c>
      <c r="G208" t="s">
        <v>179</v>
      </c>
      <c r="H208" t="s">
        <v>180</v>
      </c>
      <c r="I208" t="s">
        <v>181</v>
      </c>
      <c r="J208" t="s">
        <v>182</v>
      </c>
      <c r="K208" t="s">
        <v>183</v>
      </c>
      <c r="L208" t="s">
        <v>180</v>
      </c>
    </row>
    <row r="209" spans="1:12" x14ac:dyDescent="0.25">
      <c r="A209">
        <v>208</v>
      </c>
      <c r="B209">
        <v>4</v>
      </c>
      <c r="C209" t="str">
        <f>INDEX([2]!stems,MOD(ROW()-2,10)+1)&amp;INDEX([2]!branches,MOD(ROW()-2,12)+1)</f>
        <v>辛卯</v>
      </c>
      <c r="D209" t="s">
        <v>183</v>
      </c>
      <c r="E209" t="s">
        <v>176</v>
      </c>
      <c r="F209" t="s">
        <v>177</v>
      </c>
      <c r="G209" t="s">
        <v>178</v>
      </c>
      <c r="H209" t="s">
        <v>179</v>
      </c>
      <c r="I209" t="s">
        <v>180</v>
      </c>
      <c r="J209" t="s">
        <v>181</v>
      </c>
      <c r="K209" t="s">
        <v>182</v>
      </c>
      <c r="L209" t="s">
        <v>180</v>
      </c>
    </row>
    <row r="210" spans="1:12" x14ac:dyDescent="0.25">
      <c r="A210">
        <v>209</v>
      </c>
      <c r="B210">
        <v>4</v>
      </c>
      <c r="C210" t="str">
        <f>INDEX([2]!stems,MOD(ROW()-2,10)+1)&amp;INDEX([2]!branches,MOD(ROW()-2,12)+1)</f>
        <v>壬辰</v>
      </c>
      <c r="D210" t="s">
        <v>178</v>
      </c>
      <c r="E210" t="s">
        <v>179</v>
      </c>
      <c r="F210" t="s">
        <v>180</v>
      </c>
      <c r="G210" t="s">
        <v>181</v>
      </c>
      <c r="H210" t="s">
        <v>182</v>
      </c>
      <c r="I210" t="s">
        <v>183</v>
      </c>
      <c r="J210" t="s">
        <v>176</v>
      </c>
      <c r="K210" t="s">
        <v>177</v>
      </c>
      <c r="L210" t="s">
        <v>180</v>
      </c>
    </row>
    <row r="211" spans="1:12" x14ac:dyDescent="0.25">
      <c r="A211">
        <v>210</v>
      </c>
      <c r="B211">
        <v>4</v>
      </c>
      <c r="C211" t="str">
        <f>INDEX([2]!stems,MOD(ROW()-2,10)+1)&amp;INDEX([2]!branches,MOD(ROW()-2,12)+1)</f>
        <v>癸巳</v>
      </c>
      <c r="D211" t="s">
        <v>181</v>
      </c>
      <c r="E211" t="s">
        <v>182</v>
      </c>
      <c r="F211" t="s">
        <v>183</v>
      </c>
      <c r="G211" t="s">
        <v>176</v>
      </c>
      <c r="H211" t="s">
        <v>177</v>
      </c>
      <c r="I211" t="s">
        <v>178</v>
      </c>
      <c r="J211" t="s">
        <v>179</v>
      </c>
      <c r="K211" t="s">
        <v>180</v>
      </c>
      <c r="L211" t="s">
        <v>180</v>
      </c>
    </row>
    <row r="212" spans="1:12" x14ac:dyDescent="0.25">
      <c r="A212">
        <v>211</v>
      </c>
      <c r="B212">
        <v>4</v>
      </c>
      <c r="C212" t="str">
        <f>INDEX([2]!stems,MOD(ROW()-2,10)+1)&amp;INDEX([2]!branches,MOD(ROW()-2,12)+1)</f>
        <v>甲午</v>
      </c>
      <c r="D212" t="s">
        <v>176</v>
      </c>
      <c r="E212" t="s">
        <v>177</v>
      </c>
      <c r="F212" t="s">
        <v>178</v>
      </c>
      <c r="G212" t="s">
        <v>179</v>
      </c>
      <c r="H212" t="s">
        <v>180</v>
      </c>
      <c r="I212" t="s">
        <v>181</v>
      </c>
      <c r="J212" t="s">
        <v>182</v>
      </c>
      <c r="K212" t="s">
        <v>183</v>
      </c>
      <c r="L212" t="s">
        <v>181</v>
      </c>
    </row>
    <row r="213" spans="1:12" x14ac:dyDescent="0.25">
      <c r="A213">
        <v>212</v>
      </c>
      <c r="B213">
        <v>4</v>
      </c>
      <c r="C213" t="str">
        <f>INDEX([2]!stems,MOD(ROW()-2,10)+1)&amp;INDEX([2]!branches,MOD(ROW()-2,12)+1)</f>
        <v>乙未</v>
      </c>
      <c r="D213" t="s">
        <v>180</v>
      </c>
      <c r="E213" t="s">
        <v>181</v>
      </c>
      <c r="F213" t="s">
        <v>182</v>
      </c>
      <c r="G213" t="s">
        <v>183</v>
      </c>
      <c r="H213" t="s">
        <v>176</v>
      </c>
      <c r="I213" t="s">
        <v>177</v>
      </c>
      <c r="J213" t="s">
        <v>178</v>
      </c>
      <c r="K213" t="s">
        <v>179</v>
      </c>
      <c r="L213" t="s">
        <v>181</v>
      </c>
    </row>
    <row r="214" spans="1:12" x14ac:dyDescent="0.25">
      <c r="A214">
        <v>213</v>
      </c>
      <c r="B214">
        <v>4</v>
      </c>
      <c r="C214" t="str">
        <f>INDEX([2]!stems,MOD(ROW()-2,10)+1)&amp;INDEX([2]!branches,MOD(ROW()-2,12)+1)</f>
        <v>丙申</v>
      </c>
      <c r="D214" t="s">
        <v>183</v>
      </c>
      <c r="E214" t="s">
        <v>176</v>
      </c>
      <c r="F214" t="s">
        <v>177</v>
      </c>
      <c r="G214" t="s">
        <v>178</v>
      </c>
      <c r="H214" t="s">
        <v>179</v>
      </c>
      <c r="I214" t="s">
        <v>180</v>
      </c>
      <c r="J214" t="s">
        <v>181</v>
      </c>
      <c r="K214" t="s">
        <v>182</v>
      </c>
      <c r="L214" t="s">
        <v>181</v>
      </c>
    </row>
    <row r="215" spans="1:12" x14ac:dyDescent="0.25">
      <c r="A215">
        <v>214</v>
      </c>
      <c r="B215">
        <v>4</v>
      </c>
      <c r="C215" t="str">
        <f>INDEX([2]!stems,MOD(ROW()-2,10)+1)&amp;INDEX([2]!branches,MOD(ROW()-2,12)+1)</f>
        <v>丁酉</v>
      </c>
      <c r="D215" t="s">
        <v>178</v>
      </c>
      <c r="E215" t="s">
        <v>179</v>
      </c>
      <c r="F215" t="s">
        <v>180</v>
      </c>
      <c r="G215" t="s">
        <v>181</v>
      </c>
      <c r="H215" t="s">
        <v>182</v>
      </c>
      <c r="I215" t="s">
        <v>183</v>
      </c>
      <c r="J215" t="s">
        <v>176</v>
      </c>
      <c r="K215" t="s">
        <v>177</v>
      </c>
      <c r="L215" t="s">
        <v>181</v>
      </c>
    </row>
    <row r="216" spans="1:12" x14ac:dyDescent="0.25">
      <c r="A216">
        <v>215</v>
      </c>
      <c r="B216">
        <v>4</v>
      </c>
      <c r="C216" t="str">
        <f>INDEX([2]!stems,MOD(ROW()-2,10)+1)&amp;INDEX([2]!branches,MOD(ROW()-2,12)+1)</f>
        <v>戊戌</v>
      </c>
      <c r="D216" t="s">
        <v>181</v>
      </c>
      <c r="E216" t="s">
        <v>182</v>
      </c>
      <c r="F216" t="s">
        <v>183</v>
      </c>
      <c r="G216" t="s">
        <v>176</v>
      </c>
      <c r="H216" t="s">
        <v>177</v>
      </c>
      <c r="I216" t="s">
        <v>178</v>
      </c>
      <c r="J216" t="s">
        <v>179</v>
      </c>
      <c r="K216" t="s">
        <v>180</v>
      </c>
      <c r="L216" t="s">
        <v>181</v>
      </c>
    </row>
    <row r="217" spans="1:12" x14ac:dyDescent="0.25">
      <c r="A217">
        <v>216</v>
      </c>
      <c r="B217">
        <v>4</v>
      </c>
      <c r="C217" t="str">
        <f>INDEX([2]!stems,MOD(ROW()-2,10)+1)&amp;INDEX([2]!branches,MOD(ROW()-2,12)+1)</f>
        <v>己亥</v>
      </c>
      <c r="D217" t="s">
        <v>183</v>
      </c>
      <c r="E217" t="s">
        <v>176</v>
      </c>
      <c r="F217" t="s">
        <v>177</v>
      </c>
      <c r="G217" t="s">
        <v>178</v>
      </c>
      <c r="H217" t="s">
        <v>179</v>
      </c>
      <c r="I217" t="s">
        <v>180</v>
      </c>
      <c r="J217" t="s">
        <v>181</v>
      </c>
      <c r="K217" t="s">
        <v>182</v>
      </c>
      <c r="L217" t="s">
        <v>181</v>
      </c>
    </row>
    <row r="218" spans="1:12" x14ac:dyDescent="0.25">
      <c r="A218">
        <v>217</v>
      </c>
      <c r="B218">
        <v>4</v>
      </c>
      <c r="C218" t="str">
        <f>INDEX([2]!stems,MOD(ROW()-2,10)+1)&amp;INDEX([2]!branches,MOD(ROW()-2,12)+1)</f>
        <v>庚子</v>
      </c>
      <c r="D218" t="s">
        <v>177</v>
      </c>
      <c r="E218" t="s">
        <v>178</v>
      </c>
      <c r="F218" t="s">
        <v>179</v>
      </c>
      <c r="G218" t="s">
        <v>180</v>
      </c>
      <c r="H218" t="s">
        <v>181</v>
      </c>
      <c r="I218" t="s">
        <v>182</v>
      </c>
      <c r="J218" t="s">
        <v>183</v>
      </c>
      <c r="K218" t="s">
        <v>176</v>
      </c>
      <c r="L218" t="s">
        <v>181</v>
      </c>
    </row>
    <row r="219" spans="1:12" x14ac:dyDescent="0.25">
      <c r="A219">
        <v>218</v>
      </c>
      <c r="B219">
        <v>4</v>
      </c>
      <c r="C219" t="str">
        <f>INDEX([2]!stems,MOD(ROW()-2,10)+1)&amp;INDEX([2]!branches,MOD(ROW()-2,12)+1)</f>
        <v>辛丑</v>
      </c>
      <c r="D219" t="s">
        <v>176</v>
      </c>
      <c r="E219" t="s">
        <v>177</v>
      </c>
      <c r="F219" t="s">
        <v>178</v>
      </c>
      <c r="G219" t="s">
        <v>179</v>
      </c>
      <c r="H219" t="s">
        <v>180</v>
      </c>
      <c r="I219" t="s">
        <v>181</v>
      </c>
      <c r="J219" t="s">
        <v>182</v>
      </c>
      <c r="K219" t="s">
        <v>183</v>
      </c>
      <c r="L219" t="s">
        <v>181</v>
      </c>
    </row>
    <row r="220" spans="1:12" x14ac:dyDescent="0.25">
      <c r="A220">
        <v>219</v>
      </c>
      <c r="B220">
        <v>4</v>
      </c>
      <c r="C220" t="str">
        <f>INDEX([2]!stems,MOD(ROW()-2,10)+1)&amp;INDEX([2]!branches,MOD(ROW()-2,12)+1)</f>
        <v>壬寅</v>
      </c>
      <c r="D220" t="s">
        <v>179</v>
      </c>
      <c r="E220" t="s">
        <v>180</v>
      </c>
      <c r="F220" t="s">
        <v>181</v>
      </c>
      <c r="G220" t="s">
        <v>182</v>
      </c>
      <c r="H220" t="s">
        <v>183</v>
      </c>
      <c r="I220" t="s">
        <v>176</v>
      </c>
      <c r="J220" t="s">
        <v>177</v>
      </c>
      <c r="K220" t="s">
        <v>178</v>
      </c>
      <c r="L220" t="s">
        <v>181</v>
      </c>
    </row>
    <row r="221" spans="1:12" x14ac:dyDescent="0.25">
      <c r="A221">
        <v>220</v>
      </c>
      <c r="B221">
        <v>4</v>
      </c>
      <c r="C221" t="str">
        <f>INDEX([2]!stems,MOD(ROW()-2,10)+1)&amp;INDEX([2]!branches,MOD(ROW()-2,12)+1)</f>
        <v>癸卯</v>
      </c>
      <c r="D221" t="s">
        <v>182</v>
      </c>
      <c r="E221" t="s">
        <v>183</v>
      </c>
      <c r="F221" t="s">
        <v>176</v>
      </c>
      <c r="G221" t="s">
        <v>177</v>
      </c>
      <c r="H221" t="s">
        <v>178</v>
      </c>
      <c r="I221" t="s">
        <v>179</v>
      </c>
      <c r="J221" t="s">
        <v>180</v>
      </c>
      <c r="K221" t="s">
        <v>181</v>
      </c>
      <c r="L221" t="s">
        <v>181</v>
      </c>
    </row>
    <row r="222" spans="1:12" x14ac:dyDescent="0.25">
      <c r="A222">
        <v>221</v>
      </c>
      <c r="B222">
        <v>4</v>
      </c>
      <c r="C222" t="str">
        <f>INDEX([2]!stems,MOD(ROW()-2,10)+1)&amp;INDEX([2]!branches,MOD(ROW()-2,12)+1)</f>
        <v>甲辰</v>
      </c>
      <c r="D222" t="s">
        <v>176</v>
      </c>
      <c r="E222" t="s">
        <v>177</v>
      </c>
      <c r="F222" t="s">
        <v>178</v>
      </c>
      <c r="G222" t="s">
        <v>179</v>
      </c>
      <c r="H222" t="s">
        <v>180</v>
      </c>
      <c r="I222" t="s">
        <v>181</v>
      </c>
      <c r="J222" t="s">
        <v>182</v>
      </c>
      <c r="K222" t="s">
        <v>183</v>
      </c>
      <c r="L222" t="s">
        <v>178</v>
      </c>
    </row>
    <row r="223" spans="1:12" x14ac:dyDescent="0.25">
      <c r="A223">
        <v>222</v>
      </c>
      <c r="B223">
        <v>4</v>
      </c>
      <c r="C223" t="str">
        <f>INDEX([2]!stems,MOD(ROW()-2,10)+1)&amp;INDEX([2]!branches,MOD(ROW()-2,12)+1)</f>
        <v>乙巳</v>
      </c>
      <c r="D223" t="s">
        <v>177</v>
      </c>
      <c r="E223" t="s">
        <v>178</v>
      </c>
      <c r="F223" t="s">
        <v>179</v>
      </c>
      <c r="G223" t="s">
        <v>180</v>
      </c>
      <c r="H223" t="s">
        <v>181</v>
      </c>
      <c r="I223" t="s">
        <v>182</v>
      </c>
      <c r="J223" t="s">
        <v>183</v>
      </c>
      <c r="K223" t="s">
        <v>176</v>
      </c>
      <c r="L223" t="s">
        <v>178</v>
      </c>
    </row>
    <row r="224" spans="1:12" x14ac:dyDescent="0.25">
      <c r="A224">
        <v>223</v>
      </c>
      <c r="B224">
        <v>4</v>
      </c>
      <c r="C224" t="str">
        <f>INDEX([2]!stems,MOD(ROW()-2,10)+1)&amp;INDEX([2]!branches,MOD(ROW()-2,12)+1)</f>
        <v>丙午</v>
      </c>
      <c r="D224" t="s">
        <v>180</v>
      </c>
      <c r="E224" t="s">
        <v>181</v>
      </c>
      <c r="F224" t="s">
        <v>182</v>
      </c>
      <c r="G224" t="s">
        <v>183</v>
      </c>
      <c r="H224" t="s">
        <v>176</v>
      </c>
      <c r="I224" t="s">
        <v>177</v>
      </c>
      <c r="J224" t="s">
        <v>178</v>
      </c>
      <c r="K224" t="s">
        <v>179</v>
      </c>
      <c r="L224" t="s">
        <v>178</v>
      </c>
    </row>
    <row r="225" spans="1:12" x14ac:dyDescent="0.25">
      <c r="A225">
        <v>224</v>
      </c>
      <c r="B225">
        <v>4</v>
      </c>
      <c r="C225" t="str">
        <f>INDEX([2]!stems,MOD(ROW()-2,10)+1)&amp;INDEX([2]!branches,MOD(ROW()-2,12)+1)</f>
        <v>丁未</v>
      </c>
      <c r="D225" t="s">
        <v>183</v>
      </c>
      <c r="E225" t="s">
        <v>176</v>
      </c>
      <c r="F225" t="s">
        <v>177</v>
      </c>
      <c r="G225" t="s">
        <v>178</v>
      </c>
      <c r="H225" t="s">
        <v>179</v>
      </c>
      <c r="I225" t="s">
        <v>180</v>
      </c>
      <c r="J225" t="s">
        <v>181</v>
      </c>
      <c r="K225" t="s">
        <v>182</v>
      </c>
      <c r="L225" t="s">
        <v>178</v>
      </c>
    </row>
    <row r="226" spans="1:12" x14ac:dyDescent="0.25">
      <c r="A226">
        <v>225</v>
      </c>
      <c r="B226">
        <v>4</v>
      </c>
      <c r="C226" t="str">
        <f>INDEX([2]!stems,MOD(ROW()-2,10)+1)&amp;INDEX([2]!branches,MOD(ROW()-2,12)+1)</f>
        <v>戊申</v>
      </c>
      <c r="D226" t="s">
        <v>178</v>
      </c>
      <c r="E226" t="s">
        <v>179</v>
      </c>
      <c r="F226" t="s">
        <v>180</v>
      </c>
      <c r="G226" t="s">
        <v>181</v>
      </c>
      <c r="H226" t="s">
        <v>182</v>
      </c>
      <c r="I226" t="s">
        <v>183</v>
      </c>
      <c r="J226" t="s">
        <v>176</v>
      </c>
      <c r="K226" t="s">
        <v>177</v>
      </c>
      <c r="L226" t="s">
        <v>178</v>
      </c>
    </row>
    <row r="227" spans="1:12" x14ac:dyDescent="0.25">
      <c r="A227">
        <v>226</v>
      </c>
      <c r="B227">
        <v>4</v>
      </c>
      <c r="C227" t="str">
        <f>INDEX([2]!stems,MOD(ROW()-2,10)+1)&amp;INDEX([2]!branches,MOD(ROW()-2,12)+1)</f>
        <v>己酉</v>
      </c>
      <c r="D227" t="s">
        <v>180</v>
      </c>
      <c r="E227" t="s">
        <v>181</v>
      </c>
      <c r="F227" t="s">
        <v>182</v>
      </c>
      <c r="G227" t="s">
        <v>183</v>
      </c>
      <c r="H227" t="s">
        <v>176</v>
      </c>
      <c r="I227" t="s">
        <v>177</v>
      </c>
      <c r="J227" t="s">
        <v>178</v>
      </c>
      <c r="K227" t="s">
        <v>179</v>
      </c>
      <c r="L227" t="s">
        <v>178</v>
      </c>
    </row>
    <row r="228" spans="1:12" x14ac:dyDescent="0.25">
      <c r="A228">
        <v>227</v>
      </c>
      <c r="B228">
        <v>4</v>
      </c>
      <c r="C228" t="str">
        <f>INDEX([2]!stems,MOD(ROW()-2,10)+1)&amp;INDEX([2]!branches,MOD(ROW()-2,12)+1)</f>
        <v>庚戌</v>
      </c>
      <c r="D228" t="s">
        <v>182</v>
      </c>
      <c r="E228" t="s">
        <v>183</v>
      </c>
      <c r="F228" t="s">
        <v>176</v>
      </c>
      <c r="G228" t="s">
        <v>177</v>
      </c>
      <c r="H228" t="s">
        <v>178</v>
      </c>
      <c r="I228" t="s">
        <v>179</v>
      </c>
      <c r="J228" t="s">
        <v>180</v>
      </c>
      <c r="K228" t="s">
        <v>181</v>
      </c>
      <c r="L228" t="s">
        <v>178</v>
      </c>
    </row>
    <row r="229" spans="1:12" x14ac:dyDescent="0.25">
      <c r="A229">
        <v>228</v>
      </c>
      <c r="B229">
        <v>4</v>
      </c>
      <c r="C229" t="str">
        <f>INDEX([2]!stems,MOD(ROW()-2,10)+1)&amp;INDEX([2]!branches,MOD(ROW()-2,12)+1)</f>
        <v>辛亥</v>
      </c>
      <c r="D229" t="s">
        <v>181</v>
      </c>
      <c r="E229" t="s">
        <v>182</v>
      </c>
      <c r="F229" t="s">
        <v>183</v>
      </c>
      <c r="G229" t="s">
        <v>176</v>
      </c>
      <c r="H229" t="s">
        <v>177</v>
      </c>
      <c r="I229" t="s">
        <v>178</v>
      </c>
      <c r="J229" t="s">
        <v>179</v>
      </c>
      <c r="K229" t="s">
        <v>180</v>
      </c>
      <c r="L229" t="s">
        <v>178</v>
      </c>
    </row>
    <row r="230" spans="1:12" x14ac:dyDescent="0.25">
      <c r="A230">
        <v>229</v>
      </c>
      <c r="B230">
        <v>4</v>
      </c>
      <c r="C230" t="str">
        <f>INDEX([2]!stems,MOD(ROW()-2,10)+1)&amp;INDEX([2]!branches,MOD(ROW()-2,12)+1)</f>
        <v>壬子</v>
      </c>
      <c r="D230" t="s">
        <v>176</v>
      </c>
      <c r="E230" t="s">
        <v>177</v>
      </c>
      <c r="F230" t="s">
        <v>178</v>
      </c>
      <c r="G230" t="s">
        <v>179</v>
      </c>
      <c r="H230" t="s">
        <v>180</v>
      </c>
      <c r="I230" t="s">
        <v>181</v>
      </c>
      <c r="J230" t="s">
        <v>182</v>
      </c>
      <c r="K230" t="s">
        <v>183</v>
      </c>
      <c r="L230" t="s">
        <v>178</v>
      </c>
    </row>
    <row r="231" spans="1:12" x14ac:dyDescent="0.25">
      <c r="A231">
        <v>230</v>
      </c>
      <c r="B231">
        <v>4</v>
      </c>
      <c r="C231" t="str">
        <f>INDEX([2]!stems,MOD(ROW()-2,10)+1)&amp;INDEX([2]!branches,MOD(ROW()-2,12)+1)</f>
        <v>癸丑</v>
      </c>
      <c r="D231" t="s">
        <v>179</v>
      </c>
      <c r="E231" t="s">
        <v>180</v>
      </c>
      <c r="F231" t="s">
        <v>181</v>
      </c>
      <c r="G231" t="s">
        <v>182</v>
      </c>
      <c r="H231" t="s">
        <v>183</v>
      </c>
      <c r="I231" t="s">
        <v>176</v>
      </c>
      <c r="J231" t="s">
        <v>177</v>
      </c>
      <c r="K231" t="s">
        <v>178</v>
      </c>
      <c r="L231" t="s">
        <v>178</v>
      </c>
    </row>
    <row r="232" spans="1:12" x14ac:dyDescent="0.25">
      <c r="A232">
        <v>231</v>
      </c>
      <c r="B232">
        <v>4</v>
      </c>
      <c r="C232" t="str">
        <f>INDEX([2]!stems,MOD(ROW()-2,10)+1)&amp;INDEX([2]!branches,MOD(ROW()-2,12)+1)</f>
        <v>甲寅</v>
      </c>
      <c r="D232" t="s">
        <v>176</v>
      </c>
      <c r="E232" t="s">
        <v>177</v>
      </c>
      <c r="F232" t="s">
        <v>178</v>
      </c>
      <c r="G232" t="s">
        <v>179</v>
      </c>
      <c r="H232" t="s">
        <v>180</v>
      </c>
      <c r="I232" t="s">
        <v>181</v>
      </c>
      <c r="J232" t="s">
        <v>182</v>
      </c>
      <c r="K232" t="s">
        <v>183</v>
      </c>
      <c r="L232" t="s">
        <v>183</v>
      </c>
    </row>
    <row r="233" spans="1:12" x14ac:dyDescent="0.25">
      <c r="A233">
        <v>232</v>
      </c>
      <c r="B233">
        <v>4</v>
      </c>
      <c r="C233" t="str">
        <f>INDEX([2]!stems,MOD(ROW()-2,10)+1)&amp;INDEX([2]!branches,MOD(ROW()-2,12)+1)</f>
        <v>乙卯</v>
      </c>
      <c r="D233" t="s">
        <v>182</v>
      </c>
      <c r="E233" t="s">
        <v>183</v>
      </c>
      <c r="F233" t="s">
        <v>176</v>
      </c>
      <c r="G233" t="s">
        <v>177</v>
      </c>
      <c r="H233" t="s">
        <v>178</v>
      </c>
      <c r="I233" t="s">
        <v>179</v>
      </c>
      <c r="J233" t="s">
        <v>180</v>
      </c>
      <c r="K233" t="s">
        <v>181</v>
      </c>
      <c r="L233" t="s">
        <v>183</v>
      </c>
    </row>
    <row r="234" spans="1:12" x14ac:dyDescent="0.25">
      <c r="A234">
        <v>233</v>
      </c>
      <c r="B234">
        <v>4</v>
      </c>
      <c r="C234" t="str">
        <f>INDEX([2]!stems,MOD(ROW()-2,10)+1)&amp;INDEX([2]!branches,MOD(ROW()-2,12)+1)</f>
        <v>丙辰</v>
      </c>
      <c r="D234" t="s">
        <v>177</v>
      </c>
      <c r="E234" t="s">
        <v>178</v>
      </c>
      <c r="F234" t="s">
        <v>179</v>
      </c>
      <c r="G234" t="s">
        <v>180</v>
      </c>
      <c r="H234" t="s">
        <v>181</v>
      </c>
      <c r="I234" t="s">
        <v>182</v>
      </c>
      <c r="J234" t="s">
        <v>183</v>
      </c>
      <c r="K234" t="s">
        <v>176</v>
      </c>
      <c r="L234" t="s">
        <v>183</v>
      </c>
    </row>
    <row r="235" spans="1:12" x14ac:dyDescent="0.25">
      <c r="A235">
        <v>234</v>
      </c>
      <c r="B235">
        <v>4</v>
      </c>
      <c r="C235" t="str">
        <f>INDEX([2]!stems,MOD(ROW()-2,10)+1)&amp;INDEX([2]!branches,MOD(ROW()-2,12)+1)</f>
        <v>丁巳</v>
      </c>
      <c r="D235" t="s">
        <v>180</v>
      </c>
      <c r="E235" t="s">
        <v>181</v>
      </c>
      <c r="F235" t="s">
        <v>182</v>
      </c>
      <c r="G235" t="s">
        <v>183</v>
      </c>
      <c r="H235" t="s">
        <v>176</v>
      </c>
      <c r="I235" t="s">
        <v>177</v>
      </c>
      <c r="J235" t="s">
        <v>178</v>
      </c>
      <c r="K235" t="s">
        <v>179</v>
      </c>
      <c r="L235" t="s">
        <v>183</v>
      </c>
    </row>
    <row r="236" spans="1:12" x14ac:dyDescent="0.25">
      <c r="A236">
        <v>235</v>
      </c>
      <c r="B236">
        <v>4</v>
      </c>
      <c r="C236" t="str">
        <f>INDEX([2]!stems,MOD(ROW()-2,10)+1)&amp;INDEX([2]!branches,MOD(ROW()-2,12)+1)</f>
        <v>戊午</v>
      </c>
      <c r="D236" t="s">
        <v>183</v>
      </c>
      <c r="E236" t="s">
        <v>176</v>
      </c>
      <c r="F236" t="s">
        <v>177</v>
      </c>
      <c r="G236" t="s">
        <v>178</v>
      </c>
      <c r="H236" t="s">
        <v>179</v>
      </c>
      <c r="I236" t="s">
        <v>180</v>
      </c>
      <c r="J236" t="s">
        <v>181</v>
      </c>
      <c r="K236" t="s">
        <v>182</v>
      </c>
      <c r="L236" t="s">
        <v>183</v>
      </c>
    </row>
    <row r="237" spans="1:12" x14ac:dyDescent="0.25">
      <c r="A237">
        <v>236</v>
      </c>
      <c r="B237">
        <v>4</v>
      </c>
      <c r="C237" t="str">
        <f>INDEX([2]!stems,MOD(ROW()-2,10)+1)&amp;INDEX([2]!branches,MOD(ROW()-2,12)+1)</f>
        <v>己未</v>
      </c>
      <c r="D237" t="s">
        <v>177</v>
      </c>
      <c r="E237" t="s">
        <v>178</v>
      </c>
      <c r="F237" t="s">
        <v>179</v>
      </c>
      <c r="G237" t="s">
        <v>180</v>
      </c>
      <c r="H237" t="s">
        <v>181</v>
      </c>
      <c r="I237" t="s">
        <v>182</v>
      </c>
      <c r="J237" t="s">
        <v>183</v>
      </c>
      <c r="K237" t="s">
        <v>176</v>
      </c>
      <c r="L237" t="s">
        <v>183</v>
      </c>
    </row>
    <row r="238" spans="1:12" x14ac:dyDescent="0.25">
      <c r="A238">
        <v>237</v>
      </c>
      <c r="B238">
        <v>4</v>
      </c>
      <c r="C238" t="str">
        <f>INDEX([2]!stems,MOD(ROW()-2,10)+1)&amp;INDEX([2]!branches,MOD(ROW()-2,12)+1)</f>
        <v>庚申</v>
      </c>
      <c r="D238" t="s">
        <v>179</v>
      </c>
      <c r="E238" t="s">
        <v>180</v>
      </c>
      <c r="F238" t="s">
        <v>181</v>
      </c>
      <c r="G238" t="s">
        <v>182</v>
      </c>
      <c r="H238" t="s">
        <v>183</v>
      </c>
      <c r="I238" t="s">
        <v>176</v>
      </c>
      <c r="J238" t="s">
        <v>177</v>
      </c>
      <c r="K238" t="s">
        <v>178</v>
      </c>
      <c r="L238" t="s">
        <v>183</v>
      </c>
    </row>
    <row r="239" spans="1:12" x14ac:dyDescent="0.25">
      <c r="A239">
        <v>238</v>
      </c>
      <c r="B239">
        <v>4</v>
      </c>
      <c r="C239" t="str">
        <f>INDEX([2]!stems,MOD(ROW()-2,10)+1)&amp;INDEX([2]!branches,MOD(ROW()-2,12)+1)</f>
        <v>辛酉</v>
      </c>
      <c r="D239" t="s">
        <v>178</v>
      </c>
      <c r="E239" t="s">
        <v>179</v>
      </c>
      <c r="F239" t="s">
        <v>180</v>
      </c>
      <c r="G239" t="s">
        <v>181</v>
      </c>
      <c r="H239" t="s">
        <v>182</v>
      </c>
      <c r="I239" t="s">
        <v>183</v>
      </c>
      <c r="J239" t="s">
        <v>176</v>
      </c>
      <c r="K239" t="s">
        <v>177</v>
      </c>
      <c r="L239" t="s">
        <v>183</v>
      </c>
    </row>
    <row r="240" spans="1:12" x14ac:dyDescent="0.25">
      <c r="A240">
        <v>239</v>
      </c>
      <c r="B240">
        <v>4</v>
      </c>
      <c r="C240" t="str">
        <f>INDEX([2]!stems,MOD(ROW()-2,10)+1)&amp;INDEX([2]!branches,MOD(ROW()-2,12)+1)</f>
        <v>壬戌</v>
      </c>
      <c r="D240" t="s">
        <v>181</v>
      </c>
      <c r="E240" t="s">
        <v>182</v>
      </c>
      <c r="F240" t="s">
        <v>183</v>
      </c>
      <c r="G240" t="s">
        <v>176</v>
      </c>
      <c r="H240" t="s">
        <v>177</v>
      </c>
      <c r="I240" t="s">
        <v>178</v>
      </c>
      <c r="J240" t="s">
        <v>179</v>
      </c>
      <c r="K240" t="s">
        <v>180</v>
      </c>
      <c r="L240" t="s">
        <v>183</v>
      </c>
    </row>
    <row r="241" spans="1:12" x14ac:dyDescent="0.25">
      <c r="A241">
        <v>240</v>
      </c>
      <c r="B241">
        <v>4</v>
      </c>
      <c r="C241" t="str">
        <f>INDEX([2]!stems,MOD(ROW()-2,10)+1)&amp;INDEX([2]!branches,MOD(ROW()-2,12)+1)</f>
        <v>癸亥</v>
      </c>
      <c r="D241" t="s">
        <v>176</v>
      </c>
      <c r="E241" t="s">
        <v>177</v>
      </c>
      <c r="F241" t="s">
        <v>178</v>
      </c>
      <c r="G241" t="s">
        <v>179</v>
      </c>
      <c r="H241" t="s">
        <v>180</v>
      </c>
      <c r="I241" t="s">
        <v>181</v>
      </c>
      <c r="J241" t="s">
        <v>182</v>
      </c>
      <c r="K241" t="s">
        <v>183</v>
      </c>
      <c r="L241" t="s">
        <v>183</v>
      </c>
    </row>
    <row r="242" spans="1:12" x14ac:dyDescent="0.25">
      <c r="A242">
        <v>241</v>
      </c>
      <c r="B242">
        <v>5</v>
      </c>
      <c r="C242" t="str">
        <f>INDEX([2]!stems,MOD(ROW()-2,10)+1)&amp;INDEX([2]!branches,MOD(ROW()-2,12)+1)</f>
        <v>甲子</v>
      </c>
      <c r="D242" t="s">
        <v>176</v>
      </c>
      <c r="E242" t="s">
        <v>177</v>
      </c>
      <c r="F242" t="s">
        <v>178</v>
      </c>
      <c r="G242" t="s">
        <v>179</v>
      </c>
      <c r="H242" t="s">
        <v>180</v>
      </c>
      <c r="I242" t="s">
        <v>181</v>
      </c>
      <c r="J242" t="s">
        <v>184</v>
      </c>
      <c r="K242" t="s">
        <v>183</v>
      </c>
      <c r="L242" t="s">
        <v>184</v>
      </c>
    </row>
    <row r="243" spans="1:12" x14ac:dyDescent="0.25">
      <c r="A243">
        <v>242</v>
      </c>
      <c r="B243">
        <v>5</v>
      </c>
      <c r="C243" t="str">
        <f>INDEX([2]!stems,MOD(ROW()-2,10)+1)&amp;INDEX([2]!branches,MOD(ROW()-2,12)+1)</f>
        <v>乙丑</v>
      </c>
      <c r="D243" t="s">
        <v>184</v>
      </c>
      <c r="E243" t="s">
        <v>183</v>
      </c>
      <c r="F243" t="s">
        <v>176</v>
      </c>
      <c r="G243" t="s">
        <v>177</v>
      </c>
      <c r="H243" t="s">
        <v>178</v>
      </c>
      <c r="I243" t="s">
        <v>179</v>
      </c>
      <c r="J243" t="s">
        <v>180</v>
      </c>
      <c r="K243" t="s">
        <v>181</v>
      </c>
      <c r="L243" t="s">
        <v>184</v>
      </c>
    </row>
    <row r="244" spans="1:12" x14ac:dyDescent="0.25">
      <c r="A244">
        <v>243</v>
      </c>
      <c r="B244">
        <v>5</v>
      </c>
      <c r="C244" t="str">
        <f>INDEX([2]!stems,MOD(ROW()-2,10)+1)&amp;INDEX([2]!branches,MOD(ROW()-2,12)+1)</f>
        <v>丙寅</v>
      </c>
      <c r="D244" t="s">
        <v>181</v>
      </c>
      <c r="E244" t="s">
        <v>184</v>
      </c>
      <c r="F244" t="s">
        <v>183</v>
      </c>
      <c r="G244" t="s">
        <v>176</v>
      </c>
      <c r="H244" t="s">
        <v>177</v>
      </c>
      <c r="I244" t="s">
        <v>178</v>
      </c>
      <c r="J244" t="s">
        <v>179</v>
      </c>
      <c r="K244" t="s">
        <v>180</v>
      </c>
      <c r="L244" t="s">
        <v>184</v>
      </c>
    </row>
    <row r="245" spans="1:12" x14ac:dyDescent="0.25">
      <c r="A245">
        <v>244</v>
      </c>
      <c r="B245">
        <v>5</v>
      </c>
      <c r="C245" t="str">
        <f>INDEX([2]!stems,MOD(ROW()-2,10)+1)&amp;INDEX([2]!branches,MOD(ROW()-2,12)+1)</f>
        <v>丁卯</v>
      </c>
      <c r="D245" t="s">
        <v>176</v>
      </c>
      <c r="E245" t="s">
        <v>177</v>
      </c>
      <c r="F245" t="s">
        <v>178</v>
      </c>
      <c r="G245" t="s">
        <v>179</v>
      </c>
      <c r="H245" t="s">
        <v>180</v>
      </c>
      <c r="I245" t="s">
        <v>181</v>
      </c>
      <c r="J245" t="s">
        <v>184</v>
      </c>
      <c r="K245" t="s">
        <v>183</v>
      </c>
      <c r="L245" t="s">
        <v>184</v>
      </c>
    </row>
    <row r="246" spans="1:12" x14ac:dyDescent="0.25">
      <c r="A246">
        <v>245</v>
      </c>
      <c r="B246">
        <v>5</v>
      </c>
      <c r="C246" t="str">
        <f>INDEX([2]!stems,MOD(ROW()-2,10)+1)&amp;INDEX([2]!branches,MOD(ROW()-2,12)+1)</f>
        <v>戊辰</v>
      </c>
      <c r="D246" t="s">
        <v>176</v>
      </c>
      <c r="E246" t="s">
        <v>177</v>
      </c>
      <c r="F246" t="s">
        <v>178</v>
      </c>
      <c r="G246" t="s">
        <v>179</v>
      </c>
      <c r="H246" t="s">
        <v>180</v>
      </c>
      <c r="I246" t="s">
        <v>181</v>
      </c>
      <c r="J246" t="s">
        <v>184</v>
      </c>
      <c r="K246" t="s">
        <v>183</v>
      </c>
      <c r="L246" t="s">
        <v>184</v>
      </c>
    </row>
    <row r="247" spans="1:12" x14ac:dyDescent="0.25">
      <c r="A247">
        <v>246</v>
      </c>
      <c r="B247">
        <v>5</v>
      </c>
      <c r="C247" t="str">
        <f>INDEX([2]!stems,MOD(ROW()-2,10)+1)&amp;INDEX([2]!branches,MOD(ROW()-2,12)+1)</f>
        <v>己巳</v>
      </c>
      <c r="D247" t="s">
        <v>178</v>
      </c>
      <c r="E247" t="s">
        <v>179</v>
      </c>
      <c r="F247" t="s">
        <v>180</v>
      </c>
      <c r="G247" t="s">
        <v>181</v>
      </c>
      <c r="H247" t="s">
        <v>184</v>
      </c>
      <c r="I247" t="s">
        <v>183</v>
      </c>
      <c r="J247" t="s">
        <v>176</v>
      </c>
      <c r="K247" t="s">
        <v>177</v>
      </c>
      <c r="L247" t="s">
        <v>184</v>
      </c>
    </row>
    <row r="248" spans="1:12" x14ac:dyDescent="0.25">
      <c r="A248">
        <v>247</v>
      </c>
      <c r="B248">
        <v>5</v>
      </c>
      <c r="C248" t="str">
        <f>INDEX([2]!stems,MOD(ROW()-2,10)+1)&amp;INDEX([2]!branches,MOD(ROW()-2,12)+1)</f>
        <v>庚午</v>
      </c>
      <c r="D248" t="s">
        <v>177</v>
      </c>
      <c r="E248" t="s">
        <v>178</v>
      </c>
      <c r="F248" t="s">
        <v>179</v>
      </c>
      <c r="G248" t="s">
        <v>180</v>
      </c>
      <c r="H248" t="s">
        <v>181</v>
      </c>
      <c r="I248" t="s">
        <v>184</v>
      </c>
      <c r="J248" t="s">
        <v>183</v>
      </c>
      <c r="K248" t="s">
        <v>176</v>
      </c>
      <c r="L248" t="s">
        <v>184</v>
      </c>
    </row>
    <row r="249" spans="1:12" x14ac:dyDescent="0.25">
      <c r="A249">
        <v>248</v>
      </c>
      <c r="B249">
        <v>5</v>
      </c>
      <c r="C249" t="str">
        <f>INDEX([2]!stems,MOD(ROW()-2,10)+1)&amp;INDEX([2]!branches,MOD(ROW()-2,12)+1)</f>
        <v>辛未</v>
      </c>
      <c r="D249" t="s">
        <v>180</v>
      </c>
      <c r="E249" t="s">
        <v>181</v>
      </c>
      <c r="F249" t="s">
        <v>184</v>
      </c>
      <c r="G249" t="s">
        <v>183</v>
      </c>
      <c r="H249" t="s">
        <v>176</v>
      </c>
      <c r="I249" t="s">
        <v>177</v>
      </c>
      <c r="J249" t="s">
        <v>178</v>
      </c>
      <c r="K249" t="s">
        <v>179</v>
      </c>
      <c r="L249" t="s">
        <v>184</v>
      </c>
    </row>
    <row r="250" spans="1:12" x14ac:dyDescent="0.25">
      <c r="A250">
        <v>249</v>
      </c>
      <c r="B250">
        <v>5</v>
      </c>
      <c r="C250" t="str">
        <f>INDEX([2]!stems,MOD(ROW()-2,10)+1)&amp;INDEX([2]!branches,MOD(ROW()-2,12)+1)</f>
        <v>壬申</v>
      </c>
      <c r="D250" t="s">
        <v>183</v>
      </c>
      <c r="E250" t="s">
        <v>176</v>
      </c>
      <c r="F250" t="s">
        <v>177</v>
      </c>
      <c r="G250" t="s">
        <v>178</v>
      </c>
      <c r="H250" t="s">
        <v>179</v>
      </c>
      <c r="I250" t="s">
        <v>180</v>
      </c>
      <c r="J250" t="s">
        <v>181</v>
      </c>
      <c r="K250" t="s">
        <v>184</v>
      </c>
      <c r="L250" t="s">
        <v>184</v>
      </c>
    </row>
    <row r="251" spans="1:12" x14ac:dyDescent="0.25">
      <c r="A251">
        <v>250</v>
      </c>
      <c r="B251">
        <v>5</v>
      </c>
      <c r="C251" t="str">
        <f>INDEX([2]!stems,MOD(ROW()-2,10)+1)&amp;INDEX([2]!branches,MOD(ROW()-2,12)+1)</f>
        <v>癸酉</v>
      </c>
      <c r="D251" t="s">
        <v>179</v>
      </c>
      <c r="E251" t="s">
        <v>180</v>
      </c>
      <c r="F251" t="s">
        <v>181</v>
      </c>
      <c r="G251" t="s">
        <v>184</v>
      </c>
      <c r="H251" t="s">
        <v>183</v>
      </c>
      <c r="I251" t="s">
        <v>176</v>
      </c>
      <c r="J251" t="s">
        <v>177</v>
      </c>
      <c r="K251" t="s">
        <v>178</v>
      </c>
      <c r="L251" t="s">
        <v>184</v>
      </c>
    </row>
    <row r="252" spans="1:12" x14ac:dyDescent="0.25">
      <c r="A252">
        <v>251</v>
      </c>
      <c r="B252">
        <v>5</v>
      </c>
      <c r="C252" t="str">
        <f>INDEX([2]!stems,MOD(ROW()-2,10)+1)&amp;INDEX([2]!branches,MOD(ROW()-2,12)+1)</f>
        <v>甲戌</v>
      </c>
      <c r="D252" t="s">
        <v>176</v>
      </c>
      <c r="E252" t="s">
        <v>177</v>
      </c>
      <c r="F252" t="s">
        <v>178</v>
      </c>
      <c r="G252" t="s">
        <v>179</v>
      </c>
      <c r="H252" t="s">
        <v>180</v>
      </c>
      <c r="I252" t="s">
        <v>181</v>
      </c>
      <c r="J252" t="s">
        <v>182</v>
      </c>
      <c r="K252" t="s">
        <v>183</v>
      </c>
      <c r="L252" t="s">
        <v>180</v>
      </c>
    </row>
    <row r="253" spans="1:12" x14ac:dyDescent="0.25">
      <c r="A253">
        <v>252</v>
      </c>
      <c r="B253">
        <v>5</v>
      </c>
      <c r="C253" t="str">
        <f>INDEX([2]!stems,MOD(ROW()-2,10)+1)&amp;INDEX([2]!branches,MOD(ROW()-2,12)+1)</f>
        <v>乙亥</v>
      </c>
      <c r="D253" t="s">
        <v>180</v>
      </c>
      <c r="E253" t="s">
        <v>181</v>
      </c>
      <c r="F253" t="s">
        <v>182</v>
      </c>
      <c r="G253" t="s">
        <v>183</v>
      </c>
      <c r="H253" t="s">
        <v>176</v>
      </c>
      <c r="I253" t="s">
        <v>177</v>
      </c>
      <c r="J253" t="s">
        <v>178</v>
      </c>
      <c r="K253" t="s">
        <v>179</v>
      </c>
      <c r="L253" t="s">
        <v>180</v>
      </c>
    </row>
    <row r="254" spans="1:12" x14ac:dyDescent="0.25">
      <c r="A254">
        <v>253</v>
      </c>
      <c r="B254">
        <v>5</v>
      </c>
      <c r="C254" t="str">
        <f>INDEX([2]!stems,MOD(ROW()-2,10)+1)&amp;INDEX([2]!branches,MOD(ROW()-2,12)+1)</f>
        <v>丙子</v>
      </c>
      <c r="D254" t="s">
        <v>179</v>
      </c>
      <c r="E254" t="s">
        <v>180</v>
      </c>
      <c r="F254" t="s">
        <v>181</v>
      </c>
      <c r="G254" t="s">
        <v>182</v>
      </c>
      <c r="H254" t="s">
        <v>183</v>
      </c>
      <c r="I254" t="s">
        <v>176</v>
      </c>
      <c r="J254" t="s">
        <v>177</v>
      </c>
      <c r="K254" t="s">
        <v>178</v>
      </c>
      <c r="L254" t="s">
        <v>180</v>
      </c>
    </row>
    <row r="255" spans="1:12" x14ac:dyDescent="0.25">
      <c r="A255">
        <v>254</v>
      </c>
      <c r="B255">
        <v>5</v>
      </c>
      <c r="C255" t="str">
        <f>INDEX([2]!stems,MOD(ROW()-2,10)+1)&amp;INDEX([2]!branches,MOD(ROW()-2,12)+1)</f>
        <v>丁丑</v>
      </c>
      <c r="D255" t="s">
        <v>182</v>
      </c>
      <c r="E255" t="s">
        <v>183</v>
      </c>
      <c r="F255" t="s">
        <v>176</v>
      </c>
      <c r="G255" t="s">
        <v>177</v>
      </c>
      <c r="H255" t="s">
        <v>178</v>
      </c>
      <c r="I255" t="s">
        <v>179</v>
      </c>
      <c r="J255" t="s">
        <v>180</v>
      </c>
      <c r="K255" t="s">
        <v>181</v>
      </c>
      <c r="L255" t="s">
        <v>180</v>
      </c>
    </row>
    <row r="256" spans="1:12" x14ac:dyDescent="0.25">
      <c r="A256">
        <v>255</v>
      </c>
      <c r="B256">
        <v>5</v>
      </c>
      <c r="C256" t="str">
        <f>INDEX([2]!stems,MOD(ROW()-2,10)+1)&amp;INDEX([2]!branches,MOD(ROW()-2,12)+1)</f>
        <v>戊寅</v>
      </c>
      <c r="D256" t="s">
        <v>182</v>
      </c>
      <c r="E256" t="s">
        <v>183</v>
      </c>
      <c r="F256" t="s">
        <v>176</v>
      </c>
      <c r="G256" t="s">
        <v>177</v>
      </c>
      <c r="H256" t="s">
        <v>178</v>
      </c>
      <c r="I256" t="s">
        <v>179</v>
      </c>
      <c r="J256" t="s">
        <v>180</v>
      </c>
      <c r="K256" t="s">
        <v>181</v>
      </c>
      <c r="L256" t="s">
        <v>180</v>
      </c>
    </row>
    <row r="257" spans="1:12" x14ac:dyDescent="0.25">
      <c r="A257">
        <v>256</v>
      </c>
      <c r="B257">
        <v>5</v>
      </c>
      <c r="C257" t="str">
        <f>INDEX([2]!stems,MOD(ROW()-2,10)+1)&amp;INDEX([2]!branches,MOD(ROW()-2,12)+1)</f>
        <v>己卯</v>
      </c>
      <c r="D257" t="s">
        <v>176</v>
      </c>
      <c r="E257" t="s">
        <v>177</v>
      </c>
      <c r="F257" t="s">
        <v>178</v>
      </c>
      <c r="G257" t="s">
        <v>179</v>
      </c>
      <c r="H257" t="s">
        <v>180</v>
      </c>
      <c r="I257" t="s">
        <v>181</v>
      </c>
      <c r="J257" t="s">
        <v>182</v>
      </c>
      <c r="K257" t="s">
        <v>183</v>
      </c>
      <c r="L257" t="s">
        <v>180</v>
      </c>
    </row>
    <row r="258" spans="1:12" x14ac:dyDescent="0.25">
      <c r="A258">
        <v>257</v>
      </c>
      <c r="B258">
        <v>5</v>
      </c>
      <c r="C258" t="str">
        <f>INDEX([2]!stems,MOD(ROW()-2,10)+1)&amp;INDEX([2]!branches,MOD(ROW()-2,12)+1)</f>
        <v>庚辰</v>
      </c>
      <c r="D258" t="s">
        <v>183</v>
      </c>
      <c r="E258" t="s">
        <v>176</v>
      </c>
      <c r="F258" t="s">
        <v>177</v>
      </c>
      <c r="G258" t="s">
        <v>178</v>
      </c>
      <c r="H258" t="s">
        <v>179</v>
      </c>
      <c r="I258" t="s">
        <v>180</v>
      </c>
      <c r="J258" t="s">
        <v>181</v>
      </c>
      <c r="K258" t="s">
        <v>182</v>
      </c>
      <c r="L258" t="s">
        <v>180</v>
      </c>
    </row>
    <row r="259" spans="1:12" x14ac:dyDescent="0.25">
      <c r="A259">
        <v>258</v>
      </c>
      <c r="B259">
        <v>5</v>
      </c>
      <c r="C259" t="str">
        <f>INDEX([2]!stems,MOD(ROW()-2,10)+1)&amp;INDEX([2]!branches,MOD(ROW()-2,12)+1)</f>
        <v>辛巳</v>
      </c>
      <c r="D259" t="s">
        <v>178</v>
      </c>
      <c r="E259" t="s">
        <v>179</v>
      </c>
      <c r="F259" t="s">
        <v>180</v>
      </c>
      <c r="G259" t="s">
        <v>181</v>
      </c>
      <c r="H259" t="s">
        <v>182</v>
      </c>
      <c r="I259" t="s">
        <v>183</v>
      </c>
      <c r="J259" t="s">
        <v>176</v>
      </c>
      <c r="K259" t="s">
        <v>177</v>
      </c>
      <c r="L259" t="s">
        <v>180</v>
      </c>
    </row>
    <row r="260" spans="1:12" x14ac:dyDescent="0.25">
      <c r="A260">
        <v>259</v>
      </c>
      <c r="B260">
        <v>5</v>
      </c>
      <c r="C260" t="str">
        <f>INDEX([2]!stems,MOD(ROW()-2,10)+1)&amp;INDEX([2]!branches,MOD(ROW()-2,12)+1)</f>
        <v>壬午</v>
      </c>
      <c r="D260" t="s">
        <v>181</v>
      </c>
      <c r="E260" t="s">
        <v>182</v>
      </c>
      <c r="F260" t="s">
        <v>183</v>
      </c>
      <c r="G260" t="s">
        <v>176</v>
      </c>
      <c r="H260" t="s">
        <v>177</v>
      </c>
      <c r="I260" t="s">
        <v>178</v>
      </c>
      <c r="J260" t="s">
        <v>179</v>
      </c>
      <c r="K260" t="s">
        <v>180</v>
      </c>
      <c r="L260" t="s">
        <v>180</v>
      </c>
    </row>
    <row r="261" spans="1:12" x14ac:dyDescent="0.25">
      <c r="A261">
        <v>260</v>
      </c>
      <c r="B261">
        <v>5</v>
      </c>
      <c r="C261" t="str">
        <f>INDEX([2]!stems,MOD(ROW()-2,10)+1)&amp;INDEX([2]!branches,MOD(ROW()-2,12)+1)</f>
        <v>癸未</v>
      </c>
      <c r="D261" t="s">
        <v>177</v>
      </c>
      <c r="E261" t="s">
        <v>178</v>
      </c>
      <c r="F261" t="s">
        <v>179</v>
      </c>
      <c r="G261" t="s">
        <v>180</v>
      </c>
      <c r="H261" t="s">
        <v>181</v>
      </c>
      <c r="I261" t="s">
        <v>182</v>
      </c>
      <c r="J261" t="s">
        <v>183</v>
      </c>
      <c r="K261" t="s">
        <v>176</v>
      </c>
      <c r="L261" t="s">
        <v>180</v>
      </c>
    </row>
    <row r="262" spans="1:12" x14ac:dyDescent="0.25">
      <c r="A262">
        <v>261</v>
      </c>
      <c r="B262">
        <v>5</v>
      </c>
      <c r="C262" t="str">
        <f>INDEX([2]!stems,MOD(ROW()-2,10)+1)&amp;INDEX([2]!branches,MOD(ROW()-2,12)+1)</f>
        <v>甲申</v>
      </c>
      <c r="D262" t="s">
        <v>176</v>
      </c>
      <c r="E262" t="s">
        <v>177</v>
      </c>
      <c r="F262" t="s">
        <v>178</v>
      </c>
      <c r="G262" t="s">
        <v>179</v>
      </c>
      <c r="H262" t="s">
        <v>180</v>
      </c>
      <c r="I262" t="s">
        <v>181</v>
      </c>
      <c r="J262" t="s">
        <v>182</v>
      </c>
      <c r="K262" t="s">
        <v>183</v>
      </c>
      <c r="L262" t="s">
        <v>181</v>
      </c>
    </row>
    <row r="263" spans="1:12" x14ac:dyDescent="0.25">
      <c r="A263">
        <v>262</v>
      </c>
      <c r="B263">
        <v>5</v>
      </c>
      <c r="C263" t="str">
        <f>INDEX([2]!stems,MOD(ROW()-2,10)+1)&amp;INDEX([2]!branches,MOD(ROW()-2,12)+1)</f>
        <v>乙酉</v>
      </c>
      <c r="D263" t="s">
        <v>181</v>
      </c>
      <c r="E263" t="s">
        <v>182</v>
      </c>
      <c r="F263" t="s">
        <v>183</v>
      </c>
      <c r="G263" t="s">
        <v>176</v>
      </c>
      <c r="H263" t="s">
        <v>177</v>
      </c>
      <c r="I263" t="s">
        <v>178</v>
      </c>
      <c r="J263" t="s">
        <v>179</v>
      </c>
      <c r="K263" t="s">
        <v>180</v>
      </c>
      <c r="L263" t="s">
        <v>181</v>
      </c>
    </row>
    <row r="264" spans="1:12" x14ac:dyDescent="0.25">
      <c r="A264">
        <v>263</v>
      </c>
      <c r="B264">
        <v>5</v>
      </c>
      <c r="C264" t="str">
        <f>INDEX([2]!stems,MOD(ROW()-2,10)+1)&amp;INDEX([2]!branches,MOD(ROW()-2,12)+1)</f>
        <v>丙戌</v>
      </c>
      <c r="D264" t="s">
        <v>180</v>
      </c>
      <c r="E264" t="s">
        <v>181</v>
      </c>
      <c r="F264" t="s">
        <v>182</v>
      </c>
      <c r="G264" t="s">
        <v>183</v>
      </c>
      <c r="H264" t="s">
        <v>176</v>
      </c>
      <c r="I264" t="s">
        <v>177</v>
      </c>
      <c r="J264" t="s">
        <v>178</v>
      </c>
      <c r="K264" t="s">
        <v>179</v>
      </c>
      <c r="L264" t="s">
        <v>181</v>
      </c>
    </row>
    <row r="265" spans="1:12" x14ac:dyDescent="0.25">
      <c r="A265">
        <v>264</v>
      </c>
      <c r="B265">
        <v>5</v>
      </c>
      <c r="C265" t="str">
        <f>INDEX([2]!stems,MOD(ROW()-2,10)+1)&amp;INDEX([2]!branches,MOD(ROW()-2,12)+1)</f>
        <v>丁亥</v>
      </c>
      <c r="D265" t="s">
        <v>183</v>
      </c>
      <c r="E265" t="s">
        <v>176</v>
      </c>
      <c r="F265" t="s">
        <v>177</v>
      </c>
      <c r="G265" t="s">
        <v>178</v>
      </c>
      <c r="H265" t="s">
        <v>179</v>
      </c>
      <c r="I265" t="s">
        <v>180</v>
      </c>
      <c r="J265" t="s">
        <v>181</v>
      </c>
      <c r="K265" t="s">
        <v>182</v>
      </c>
      <c r="L265" t="s">
        <v>181</v>
      </c>
    </row>
    <row r="266" spans="1:12" x14ac:dyDescent="0.25">
      <c r="A266">
        <v>265</v>
      </c>
      <c r="B266">
        <v>5</v>
      </c>
      <c r="C266" t="str">
        <f>INDEX([2]!stems,MOD(ROW()-2,10)+1)&amp;INDEX([2]!branches,MOD(ROW()-2,12)+1)</f>
        <v>戊子</v>
      </c>
      <c r="D266" t="s">
        <v>183</v>
      </c>
      <c r="E266" t="s">
        <v>176</v>
      </c>
      <c r="F266" t="s">
        <v>177</v>
      </c>
      <c r="G266" t="s">
        <v>178</v>
      </c>
      <c r="H266" t="s">
        <v>179</v>
      </c>
      <c r="I266" t="s">
        <v>180</v>
      </c>
      <c r="J266" t="s">
        <v>181</v>
      </c>
      <c r="K266" t="s">
        <v>182</v>
      </c>
      <c r="L266" t="s">
        <v>181</v>
      </c>
    </row>
    <row r="267" spans="1:12" x14ac:dyDescent="0.25">
      <c r="A267">
        <v>266</v>
      </c>
      <c r="B267">
        <v>5</v>
      </c>
      <c r="C267" t="str">
        <f>INDEX([2]!stems,MOD(ROW()-2,10)+1)&amp;INDEX([2]!branches,MOD(ROW()-2,12)+1)</f>
        <v>己丑</v>
      </c>
      <c r="D267" t="s">
        <v>177</v>
      </c>
      <c r="E267" t="s">
        <v>178</v>
      </c>
      <c r="F267" t="s">
        <v>179</v>
      </c>
      <c r="G267" t="s">
        <v>180</v>
      </c>
      <c r="H267" t="s">
        <v>181</v>
      </c>
      <c r="I267" t="s">
        <v>182</v>
      </c>
      <c r="J267" t="s">
        <v>183</v>
      </c>
      <c r="K267" t="s">
        <v>176</v>
      </c>
      <c r="L267" t="s">
        <v>181</v>
      </c>
    </row>
    <row r="268" spans="1:12" x14ac:dyDescent="0.25">
      <c r="A268">
        <v>267</v>
      </c>
      <c r="B268">
        <v>5</v>
      </c>
      <c r="C268" t="str">
        <f>INDEX([2]!stems,MOD(ROW()-2,10)+1)&amp;INDEX([2]!branches,MOD(ROW()-2,12)+1)</f>
        <v>庚寅</v>
      </c>
      <c r="D268" t="s">
        <v>176</v>
      </c>
      <c r="E268" t="s">
        <v>177</v>
      </c>
      <c r="F268" t="s">
        <v>178</v>
      </c>
      <c r="G268" t="s">
        <v>179</v>
      </c>
      <c r="H268" t="s">
        <v>180</v>
      </c>
      <c r="I268" t="s">
        <v>181</v>
      </c>
      <c r="J268" t="s">
        <v>182</v>
      </c>
      <c r="K268" t="s">
        <v>183</v>
      </c>
      <c r="L268" t="s">
        <v>181</v>
      </c>
    </row>
    <row r="269" spans="1:12" x14ac:dyDescent="0.25">
      <c r="A269">
        <v>268</v>
      </c>
      <c r="B269">
        <v>5</v>
      </c>
      <c r="C269" t="str">
        <f>INDEX([2]!stems,MOD(ROW()-2,10)+1)&amp;INDEX([2]!branches,MOD(ROW()-2,12)+1)</f>
        <v>辛卯</v>
      </c>
      <c r="D269" t="s">
        <v>179</v>
      </c>
      <c r="E269" t="s">
        <v>180</v>
      </c>
      <c r="F269" t="s">
        <v>181</v>
      </c>
      <c r="G269" t="s">
        <v>182</v>
      </c>
      <c r="H269" t="s">
        <v>183</v>
      </c>
      <c r="I269" t="s">
        <v>176</v>
      </c>
      <c r="J269" t="s">
        <v>177</v>
      </c>
      <c r="K269" t="s">
        <v>178</v>
      </c>
      <c r="L269" t="s">
        <v>181</v>
      </c>
    </row>
    <row r="270" spans="1:12" x14ac:dyDescent="0.25">
      <c r="A270">
        <v>269</v>
      </c>
      <c r="B270">
        <v>5</v>
      </c>
      <c r="C270" t="str">
        <f>INDEX([2]!stems,MOD(ROW()-2,10)+1)&amp;INDEX([2]!branches,MOD(ROW()-2,12)+1)</f>
        <v>壬辰</v>
      </c>
      <c r="D270" t="s">
        <v>182</v>
      </c>
      <c r="E270" t="s">
        <v>183</v>
      </c>
      <c r="F270" t="s">
        <v>176</v>
      </c>
      <c r="G270" t="s">
        <v>177</v>
      </c>
      <c r="H270" t="s">
        <v>178</v>
      </c>
      <c r="I270" t="s">
        <v>179</v>
      </c>
      <c r="J270" t="s">
        <v>180</v>
      </c>
      <c r="K270" t="s">
        <v>181</v>
      </c>
      <c r="L270" t="s">
        <v>181</v>
      </c>
    </row>
    <row r="271" spans="1:12" x14ac:dyDescent="0.25">
      <c r="A271">
        <v>270</v>
      </c>
      <c r="B271">
        <v>5</v>
      </c>
      <c r="C271" t="str">
        <f>INDEX([2]!stems,MOD(ROW()-2,10)+1)&amp;INDEX([2]!branches,MOD(ROW()-2,12)+1)</f>
        <v>癸巳</v>
      </c>
      <c r="D271" t="s">
        <v>178</v>
      </c>
      <c r="E271" t="s">
        <v>179</v>
      </c>
      <c r="F271" t="s">
        <v>180</v>
      </c>
      <c r="G271" t="s">
        <v>181</v>
      </c>
      <c r="H271" t="s">
        <v>182</v>
      </c>
      <c r="I271" t="s">
        <v>183</v>
      </c>
      <c r="J271" t="s">
        <v>176</v>
      </c>
      <c r="K271" t="s">
        <v>177</v>
      </c>
      <c r="L271" t="s">
        <v>181</v>
      </c>
    </row>
    <row r="272" spans="1:12" x14ac:dyDescent="0.25">
      <c r="A272">
        <v>271</v>
      </c>
      <c r="B272">
        <v>5</v>
      </c>
      <c r="C272" t="str">
        <f>INDEX([2]!stems,MOD(ROW()-2,10)+1)&amp;INDEX([2]!branches,MOD(ROW()-2,12)+1)</f>
        <v>甲午</v>
      </c>
      <c r="D272" t="s">
        <v>176</v>
      </c>
      <c r="E272" t="s">
        <v>177</v>
      </c>
      <c r="F272" t="s">
        <v>178</v>
      </c>
      <c r="G272" t="s">
        <v>179</v>
      </c>
      <c r="H272" t="s">
        <v>180</v>
      </c>
      <c r="I272" t="s">
        <v>181</v>
      </c>
      <c r="J272" t="s">
        <v>182</v>
      </c>
      <c r="K272" t="s">
        <v>183</v>
      </c>
      <c r="L272" t="s">
        <v>178</v>
      </c>
    </row>
    <row r="273" spans="1:12" x14ac:dyDescent="0.25">
      <c r="A273">
        <v>272</v>
      </c>
      <c r="B273">
        <v>5</v>
      </c>
      <c r="C273" t="str">
        <f>INDEX([2]!stems,MOD(ROW()-2,10)+1)&amp;INDEX([2]!branches,MOD(ROW()-2,12)+1)</f>
        <v>乙未</v>
      </c>
      <c r="D273" t="s">
        <v>178</v>
      </c>
      <c r="E273" t="s">
        <v>179</v>
      </c>
      <c r="F273" t="s">
        <v>180</v>
      </c>
      <c r="G273" t="s">
        <v>181</v>
      </c>
      <c r="H273" t="s">
        <v>182</v>
      </c>
      <c r="I273" t="s">
        <v>183</v>
      </c>
      <c r="J273" t="s">
        <v>176</v>
      </c>
      <c r="K273" t="s">
        <v>177</v>
      </c>
      <c r="L273" t="s">
        <v>178</v>
      </c>
    </row>
    <row r="274" spans="1:12" x14ac:dyDescent="0.25">
      <c r="A274">
        <v>273</v>
      </c>
      <c r="B274">
        <v>5</v>
      </c>
      <c r="C274" t="str">
        <f>INDEX([2]!stems,MOD(ROW()-2,10)+1)&amp;INDEX([2]!branches,MOD(ROW()-2,12)+1)</f>
        <v>丙申</v>
      </c>
      <c r="D274" t="s">
        <v>177</v>
      </c>
      <c r="E274" t="s">
        <v>178</v>
      </c>
      <c r="F274" t="s">
        <v>179</v>
      </c>
      <c r="G274" t="s">
        <v>180</v>
      </c>
      <c r="H274" t="s">
        <v>181</v>
      </c>
      <c r="I274" t="s">
        <v>182</v>
      </c>
      <c r="J274" t="s">
        <v>183</v>
      </c>
      <c r="K274" t="s">
        <v>176</v>
      </c>
      <c r="L274" t="s">
        <v>178</v>
      </c>
    </row>
    <row r="275" spans="1:12" x14ac:dyDescent="0.25">
      <c r="A275">
        <v>274</v>
      </c>
      <c r="B275">
        <v>5</v>
      </c>
      <c r="C275" t="str">
        <f>INDEX([2]!stems,MOD(ROW()-2,10)+1)&amp;INDEX([2]!branches,MOD(ROW()-2,12)+1)</f>
        <v>丁酉</v>
      </c>
      <c r="D275" t="s">
        <v>180</v>
      </c>
      <c r="E275" t="s">
        <v>181</v>
      </c>
      <c r="F275" t="s">
        <v>182</v>
      </c>
      <c r="G275" t="s">
        <v>183</v>
      </c>
      <c r="H275" t="s">
        <v>176</v>
      </c>
      <c r="I275" t="s">
        <v>177</v>
      </c>
      <c r="J275" t="s">
        <v>178</v>
      </c>
      <c r="K275" t="s">
        <v>179</v>
      </c>
      <c r="L275" t="s">
        <v>178</v>
      </c>
    </row>
    <row r="276" spans="1:12" x14ac:dyDescent="0.25">
      <c r="A276">
        <v>275</v>
      </c>
      <c r="B276">
        <v>5</v>
      </c>
      <c r="C276" t="str">
        <f>INDEX([2]!stems,MOD(ROW()-2,10)+1)&amp;INDEX([2]!branches,MOD(ROW()-2,12)+1)</f>
        <v>戊戌</v>
      </c>
      <c r="D276" t="s">
        <v>180</v>
      </c>
      <c r="E276" t="s">
        <v>181</v>
      </c>
      <c r="F276" t="s">
        <v>182</v>
      </c>
      <c r="G276" t="s">
        <v>183</v>
      </c>
      <c r="H276" t="s">
        <v>176</v>
      </c>
      <c r="I276" t="s">
        <v>177</v>
      </c>
      <c r="J276" t="s">
        <v>178</v>
      </c>
      <c r="K276" t="s">
        <v>179</v>
      </c>
      <c r="L276" t="s">
        <v>178</v>
      </c>
    </row>
    <row r="277" spans="1:12" x14ac:dyDescent="0.25">
      <c r="A277">
        <v>276</v>
      </c>
      <c r="B277">
        <v>5</v>
      </c>
      <c r="C277" t="str">
        <f>INDEX([2]!stems,MOD(ROW()-2,10)+1)&amp;INDEX([2]!branches,MOD(ROW()-2,12)+1)</f>
        <v>己亥</v>
      </c>
      <c r="D277" t="s">
        <v>182</v>
      </c>
      <c r="E277" t="s">
        <v>183</v>
      </c>
      <c r="F277" t="s">
        <v>176</v>
      </c>
      <c r="G277" t="s">
        <v>177</v>
      </c>
      <c r="H277" t="s">
        <v>178</v>
      </c>
      <c r="I277" t="s">
        <v>179</v>
      </c>
      <c r="J277" t="s">
        <v>180</v>
      </c>
      <c r="K277" t="s">
        <v>181</v>
      </c>
      <c r="L277" t="s">
        <v>178</v>
      </c>
    </row>
    <row r="278" spans="1:12" x14ac:dyDescent="0.25">
      <c r="A278">
        <v>277</v>
      </c>
      <c r="B278">
        <v>5</v>
      </c>
      <c r="C278" t="str">
        <f>INDEX([2]!stems,MOD(ROW()-2,10)+1)&amp;INDEX([2]!branches,MOD(ROW()-2,12)+1)</f>
        <v>庚子</v>
      </c>
      <c r="D278" t="s">
        <v>181</v>
      </c>
      <c r="E278" t="s">
        <v>182</v>
      </c>
      <c r="F278" t="s">
        <v>183</v>
      </c>
      <c r="G278" t="s">
        <v>176</v>
      </c>
      <c r="H278" t="s">
        <v>177</v>
      </c>
      <c r="I278" t="s">
        <v>178</v>
      </c>
      <c r="J278" t="s">
        <v>179</v>
      </c>
      <c r="K278" t="s">
        <v>180</v>
      </c>
      <c r="L278" t="s">
        <v>178</v>
      </c>
    </row>
    <row r="279" spans="1:12" x14ac:dyDescent="0.25">
      <c r="A279">
        <v>278</v>
      </c>
      <c r="B279">
        <v>5</v>
      </c>
      <c r="C279" t="str">
        <f>INDEX([2]!stems,MOD(ROW()-2,10)+1)&amp;INDEX([2]!branches,MOD(ROW()-2,12)+1)</f>
        <v>辛丑</v>
      </c>
      <c r="D279" t="s">
        <v>176</v>
      </c>
      <c r="E279" t="s">
        <v>177</v>
      </c>
      <c r="F279" t="s">
        <v>178</v>
      </c>
      <c r="G279" t="s">
        <v>179</v>
      </c>
      <c r="H279" t="s">
        <v>180</v>
      </c>
      <c r="I279" t="s">
        <v>181</v>
      </c>
      <c r="J279" t="s">
        <v>182</v>
      </c>
      <c r="K279" t="s">
        <v>183</v>
      </c>
      <c r="L279" t="s">
        <v>178</v>
      </c>
    </row>
    <row r="280" spans="1:12" x14ac:dyDescent="0.25">
      <c r="A280">
        <v>279</v>
      </c>
      <c r="B280">
        <v>5</v>
      </c>
      <c r="C280" t="str">
        <f>INDEX([2]!stems,MOD(ROW()-2,10)+1)&amp;INDEX([2]!branches,MOD(ROW()-2,12)+1)</f>
        <v>壬寅</v>
      </c>
      <c r="D280" t="s">
        <v>179</v>
      </c>
      <c r="E280" t="s">
        <v>180</v>
      </c>
      <c r="F280" t="s">
        <v>181</v>
      </c>
      <c r="G280" t="s">
        <v>182</v>
      </c>
      <c r="H280" t="s">
        <v>183</v>
      </c>
      <c r="I280" t="s">
        <v>176</v>
      </c>
      <c r="J280" t="s">
        <v>177</v>
      </c>
      <c r="K280" t="s">
        <v>178</v>
      </c>
      <c r="L280" t="s">
        <v>178</v>
      </c>
    </row>
    <row r="281" spans="1:12" x14ac:dyDescent="0.25">
      <c r="A281">
        <v>280</v>
      </c>
      <c r="B281">
        <v>5</v>
      </c>
      <c r="C281" t="str">
        <f>INDEX([2]!stems,MOD(ROW()-2,10)+1)&amp;INDEX([2]!branches,MOD(ROW()-2,12)+1)</f>
        <v>癸卯</v>
      </c>
      <c r="D281" t="s">
        <v>183</v>
      </c>
      <c r="E281" t="s">
        <v>176</v>
      </c>
      <c r="F281" t="s">
        <v>177</v>
      </c>
      <c r="G281" t="s">
        <v>178</v>
      </c>
      <c r="H281" t="s">
        <v>179</v>
      </c>
      <c r="I281" t="s">
        <v>180</v>
      </c>
      <c r="J281" t="s">
        <v>181</v>
      </c>
      <c r="K281" t="s">
        <v>182</v>
      </c>
      <c r="L281" t="s">
        <v>178</v>
      </c>
    </row>
    <row r="282" spans="1:12" x14ac:dyDescent="0.25">
      <c r="A282">
        <v>281</v>
      </c>
      <c r="B282">
        <v>5</v>
      </c>
      <c r="C282" t="str">
        <f>INDEX([2]!stems,MOD(ROW()-2,10)+1)&amp;INDEX([2]!branches,MOD(ROW()-2,12)+1)</f>
        <v>甲辰</v>
      </c>
      <c r="D282" t="s">
        <v>176</v>
      </c>
      <c r="E282" t="s">
        <v>177</v>
      </c>
      <c r="F282" t="s">
        <v>178</v>
      </c>
      <c r="G282" t="s">
        <v>179</v>
      </c>
      <c r="H282" t="s">
        <v>180</v>
      </c>
      <c r="I282" t="s">
        <v>181</v>
      </c>
      <c r="J282" t="s">
        <v>182</v>
      </c>
      <c r="K282" t="s">
        <v>183</v>
      </c>
      <c r="L282" t="s">
        <v>183</v>
      </c>
    </row>
    <row r="283" spans="1:12" x14ac:dyDescent="0.25">
      <c r="A283">
        <v>282</v>
      </c>
      <c r="B283">
        <v>5</v>
      </c>
      <c r="C283" t="str">
        <f>INDEX([2]!stems,MOD(ROW()-2,10)+1)&amp;INDEX([2]!branches,MOD(ROW()-2,12)+1)</f>
        <v>乙巳</v>
      </c>
      <c r="D283" t="s">
        <v>183</v>
      </c>
      <c r="E283" t="s">
        <v>176</v>
      </c>
      <c r="F283" t="s">
        <v>177</v>
      </c>
      <c r="G283" t="s">
        <v>178</v>
      </c>
      <c r="H283" t="s">
        <v>179</v>
      </c>
      <c r="I283" t="s">
        <v>180</v>
      </c>
      <c r="J283" t="s">
        <v>181</v>
      </c>
      <c r="K283" t="s">
        <v>182</v>
      </c>
      <c r="L283" t="s">
        <v>183</v>
      </c>
    </row>
    <row r="284" spans="1:12" x14ac:dyDescent="0.25">
      <c r="A284">
        <v>283</v>
      </c>
      <c r="B284">
        <v>5</v>
      </c>
      <c r="C284" t="str">
        <f>INDEX([2]!stems,MOD(ROW()-2,10)+1)&amp;INDEX([2]!branches,MOD(ROW()-2,12)+1)</f>
        <v>丙午</v>
      </c>
      <c r="D284" t="s">
        <v>182</v>
      </c>
      <c r="E284" t="s">
        <v>183</v>
      </c>
      <c r="F284" t="s">
        <v>176</v>
      </c>
      <c r="G284" t="s">
        <v>177</v>
      </c>
      <c r="H284" t="s">
        <v>178</v>
      </c>
      <c r="I284" t="s">
        <v>179</v>
      </c>
      <c r="J284" t="s">
        <v>180</v>
      </c>
      <c r="K284" t="s">
        <v>181</v>
      </c>
      <c r="L284" t="s">
        <v>183</v>
      </c>
    </row>
    <row r="285" spans="1:12" x14ac:dyDescent="0.25">
      <c r="A285">
        <v>284</v>
      </c>
      <c r="B285">
        <v>5</v>
      </c>
      <c r="C285" t="str">
        <f>INDEX([2]!stems,MOD(ROW()-2,10)+1)&amp;INDEX([2]!branches,MOD(ROW()-2,12)+1)</f>
        <v>丁未</v>
      </c>
      <c r="D285" t="s">
        <v>177</v>
      </c>
      <c r="E285" t="s">
        <v>178</v>
      </c>
      <c r="F285" t="s">
        <v>179</v>
      </c>
      <c r="G285" t="s">
        <v>180</v>
      </c>
      <c r="H285" t="s">
        <v>181</v>
      </c>
      <c r="I285" t="s">
        <v>182</v>
      </c>
      <c r="J285" t="s">
        <v>183</v>
      </c>
      <c r="K285" t="s">
        <v>176</v>
      </c>
      <c r="L285" t="s">
        <v>183</v>
      </c>
    </row>
    <row r="286" spans="1:12" x14ac:dyDescent="0.25">
      <c r="A286">
        <v>285</v>
      </c>
      <c r="B286">
        <v>5</v>
      </c>
      <c r="C286" t="str">
        <f>INDEX([2]!stems,MOD(ROW()-2,10)+1)&amp;INDEX([2]!branches,MOD(ROW()-2,12)+1)</f>
        <v>戊申</v>
      </c>
      <c r="D286" t="s">
        <v>177</v>
      </c>
      <c r="E286" t="s">
        <v>178</v>
      </c>
      <c r="F286" t="s">
        <v>179</v>
      </c>
      <c r="G286" t="s">
        <v>180</v>
      </c>
      <c r="H286" t="s">
        <v>181</v>
      </c>
      <c r="I286" t="s">
        <v>182</v>
      </c>
      <c r="J286" t="s">
        <v>183</v>
      </c>
      <c r="K286" t="s">
        <v>176</v>
      </c>
      <c r="L286" t="s">
        <v>183</v>
      </c>
    </row>
    <row r="287" spans="1:12" x14ac:dyDescent="0.25">
      <c r="A287">
        <v>286</v>
      </c>
      <c r="B287">
        <v>5</v>
      </c>
      <c r="C287" t="str">
        <f>INDEX([2]!stems,MOD(ROW()-2,10)+1)&amp;INDEX([2]!branches,MOD(ROW()-2,12)+1)</f>
        <v>己酉</v>
      </c>
      <c r="D287" t="s">
        <v>179</v>
      </c>
      <c r="E287" t="s">
        <v>180</v>
      </c>
      <c r="F287" t="s">
        <v>181</v>
      </c>
      <c r="G287" t="s">
        <v>182</v>
      </c>
      <c r="H287" t="s">
        <v>183</v>
      </c>
      <c r="I287" t="s">
        <v>176</v>
      </c>
      <c r="J287" t="s">
        <v>177</v>
      </c>
      <c r="K287" t="s">
        <v>178</v>
      </c>
      <c r="L287" t="s">
        <v>183</v>
      </c>
    </row>
    <row r="288" spans="1:12" x14ac:dyDescent="0.25">
      <c r="A288">
        <v>287</v>
      </c>
      <c r="B288">
        <v>5</v>
      </c>
      <c r="C288" t="str">
        <f>INDEX([2]!stems,MOD(ROW()-2,10)+1)&amp;INDEX([2]!branches,MOD(ROW()-2,12)+1)</f>
        <v>庚戌</v>
      </c>
      <c r="D288" t="s">
        <v>178</v>
      </c>
      <c r="E288" t="s">
        <v>179</v>
      </c>
      <c r="F288" t="s">
        <v>180</v>
      </c>
      <c r="G288" t="s">
        <v>181</v>
      </c>
      <c r="H288" t="s">
        <v>182</v>
      </c>
      <c r="I288" t="s">
        <v>183</v>
      </c>
      <c r="J288" t="s">
        <v>176</v>
      </c>
      <c r="K288" t="s">
        <v>177</v>
      </c>
      <c r="L288" t="s">
        <v>183</v>
      </c>
    </row>
    <row r="289" spans="1:12" x14ac:dyDescent="0.25">
      <c r="A289">
        <v>288</v>
      </c>
      <c r="B289">
        <v>5</v>
      </c>
      <c r="C289" t="str">
        <f>INDEX([2]!stems,MOD(ROW()-2,10)+1)&amp;INDEX([2]!branches,MOD(ROW()-2,12)+1)</f>
        <v>辛亥</v>
      </c>
      <c r="D289" t="s">
        <v>181</v>
      </c>
      <c r="E289" t="s">
        <v>182</v>
      </c>
      <c r="F289" t="s">
        <v>183</v>
      </c>
      <c r="G289" t="s">
        <v>176</v>
      </c>
      <c r="H289" t="s">
        <v>177</v>
      </c>
      <c r="I289" t="s">
        <v>178</v>
      </c>
      <c r="J289" t="s">
        <v>179</v>
      </c>
      <c r="K289" t="s">
        <v>180</v>
      </c>
      <c r="L289" t="s">
        <v>183</v>
      </c>
    </row>
    <row r="290" spans="1:12" x14ac:dyDescent="0.25">
      <c r="A290">
        <v>289</v>
      </c>
      <c r="B290">
        <v>5</v>
      </c>
      <c r="C290" t="str">
        <f>INDEX([2]!stems,MOD(ROW()-2,10)+1)&amp;INDEX([2]!branches,MOD(ROW()-2,12)+1)</f>
        <v>壬子</v>
      </c>
      <c r="D290" t="s">
        <v>176</v>
      </c>
      <c r="E290" t="s">
        <v>177</v>
      </c>
      <c r="F290" t="s">
        <v>178</v>
      </c>
      <c r="G290" t="s">
        <v>179</v>
      </c>
      <c r="H290" t="s">
        <v>180</v>
      </c>
      <c r="I290" t="s">
        <v>181</v>
      </c>
      <c r="J290" t="s">
        <v>182</v>
      </c>
      <c r="K290" t="s">
        <v>183</v>
      </c>
      <c r="L290" t="s">
        <v>183</v>
      </c>
    </row>
    <row r="291" spans="1:12" x14ac:dyDescent="0.25">
      <c r="A291">
        <v>290</v>
      </c>
      <c r="B291">
        <v>5</v>
      </c>
      <c r="C291" t="str">
        <f>INDEX([2]!stems,MOD(ROW()-2,10)+1)&amp;INDEX([2]!branches,MOD(ROW()-2,12)+1)</f>
        <v>癸丑</v>
      </c>
      <c r="D291" t="s">
        <v>180</v>
      </c>
      <c r="E291" t="s">
        <v>181</v>
      </c>
      <c r="F291" t="s">
        <v>182</v>
      </c>
      <c r="G291" t="s">
        <v>183</v>
      </c>
      <c r="H291" t="s">
        <v>176</v>
      </c>
      <c r="I291" t="s">
        <v>177</v>
      </c>
      <c r="J291" t="s">
        <v>178</v>
      </c>
      <c r="K291" t="s">
        <v>179</v>
      </c>
      <c r="L291" t="s">
        <v>183</v>
      </c>
    </row>
    <row r="292" spans="1:12" x14ac:dyDescent="0.25">
      <c r="A292">
        <v>291</v>
      </c>
      <c r="B292">
        <v>5</v>
      </c>
      <c r="C292" t="str">
        <f>INDEX([2]!stems,MOD(ROW()-2,10)+1)&amp;INDEX([2]!branches,MOD(ROW()-2,12)+1)</f>
        <v>甲寅</v>
      </c>
      <c r="D292" t="s">
        <v>176</v>
      </c>
      <c r="E292" t="s">
        <v>177</v>
      </c>
      <c r="F292" t="s">
        <v>178</v>
      </c>
      <c r="G292" t="s">
        <v>179</v>
      </c>
      <c r="H292" t="s">
        <v>180</v>
      </c>
      <c r="I292" t="s">
        <v>181</v>
      </c>
      <c r="J292" t="s">
        <v>182</v>
      </c>
      <c r="K292" t="s">
        <v>183</v>
      </c>
      <c r="L292" t="s">
        <v>179</v>
      </c>
    </row>
    <row r="293" spans="1:12" x14ac:dyDescent="0.25">
      <c r="A293">
        <v>292</v>
      </c>
      <c r="B293">
        <v>5</v>
      </c>
      <c r="C293" t="str">
        <f>INDEX([2]!stems,MOD(ROW()-2,10)+1)&amp;INDEX([2]!branches,MOD(ROW()-2,12)+1)</f>
        <v>乙卯</v>
      </c>
      <c r="D293" t="s">
        <v>179</v>
      </c>
      <c r="E293" t="s">
        <v>180</v>
      </c>
      <c r="F293" t="s">
        <v>181</v>
      </c>
      <c r="G293" t="s">
        <v>182</v>
      </c>
      <c r="H293" t="s">
        <v>183</v>
      </c>
      <c r="I293" t="s">
        <v>176</v>
      </c>
      <c r="J293" t="s">
        <v>177</v>
      </c>
      <c r="K293" t="s">
        <v>178</v>
      </c>
      <c r="L293" t="s">
        <v>179</v>
      </c>
    </row>
    <row r="294" spans="1:12" x14ac:dyDescent="0.25">
      <c r="A294">
        <v>293</v>
      </c>
      <c r="B294">
        <v>5</v>
      </c>
      <c r="C294" t="str">
        <f>INDEX([2]!stems,MOD(ROW()-2,10)+1)&amp;INDEX([2]!branches,MOD(ROW()-2,12)+1)</f>
        <v>丙辰</v>
      </c>
      <c r="D294" t="s">
        <v>178</v>
      </c>
      <c r="E294" t="s">
        <v>179</v>
      </c>
      <c r="F294" t="s">
        <v>180</v>
      </c>
      <c r="G294" t="s">
        <v>181</v>
      </c>
      <c r="H294" t="s">
        <v>182</v>
      </c>
      <c r="I294" t="s">
        <v>183</v>
      </c>
      <c r="J294" t="s">
        <v>176</v>
      </c>
      <c r="K294" t="s">
        <v>177</v>
      </c>
      <c r="L294" t="s">
        <v>179</v>
      </c>
    </row>
    <row r="295" spans="1:12" x14ac:dyDescent="0.25">
      <c r="A295">
        <v>294</v>
      </c>
      <c r="B295">
        <v>5</v>
      </c>
      <c r="C295" t="str">
        <f>INDEX([2]!stems,MOD(ROW()-2,10)+1)&amp;INDEX([2]!branches,MOD(ROW()-2,12)+1)</f>
        <v>丁巳</v>
      </c>
      <c r="D295" t="s">
        <v>181</v>
      </c>
      <c r="E295" t="s">
        <v>182</v>
      </c>
      <c r="F295" t="s">
        <v>183</v>
      </c>
      <c r="G295" t="s">
        <v>176</v>
      </c>
      <c r="H295" t="s">
        <v>177</v>
      </c>
      <c r="I295" t="s">
        <v>178</v>
      </c>
      <c r="J295" t="s">
        <v>179</v>
      </c>
      <c r="K295" t="s">
        <v>180</v>
      </c>
      <c r="L295" t="s">
        <v>179</v>
      </c>
    </row>
    <row r="296" spans="1:12" x14ac:dyDescent="0.25">
      <c r="A296">
        <v>295</v>
      </c>
      <c r="B296">
        <v>5</v>
      </c>
      <c r="C296" t="str">
        <f>INDEX([2]!stems,MOD(ROW()-2,10)+1)&amp;INDEX([2]!branches,MOD(ROW()-2,12)+1)</f>
        <v>戊午</v>
      </c>
      <c r="D296" t="s">
        <v>181</v>
      </c>
      <c r="E296" t="s">
        <v>182</v>
      </c>
      <c r="F296" t="s">
        <v>183</v>
      </c>
      <c r="G296" t="s">
        <v>176</v>
      </c>
      <c r="H296" t="s">
        <v>177</v>
      </c>
      <c r="I296" t="s">
        <v>178</v>
      </c>
      <c r="J296" t="s">
        <v>179</v>
      </c>
      <c r="K296" t="s">
        <v>180</v>
      </c>
      <c r="L296" t="s">
        <v>179</v>
      </c>
    </row>
    <row r="297" spans="1:12" x14ac:dyDescent="0.25">
      <c r="A297">
        <v>296</v>
      </c>
      <c r="B297">
        <v>5</v>
      </c>
      <c r="C297" t="str">
        <f>INDEX([2]!stems,MOD(ROW()-2,10)+1)&amp;INDEX([2]!branches,MOD(ROW()-2,12)+1)</f>
        <v>己未</v>
      </c>
      <c r="D297" t="s">
        <v>183</v>
      </c>
      <c r="E297" t="s">
        <v>176</v>
      </c>
      <c r="F297" t="s">
        <v>177</v>
      </c>
      <c r="G297" t="s">
        <v>178</v>
      </c>
      <c r="H297" t="s">
        <v>179</v>
      </c>
      <c r="I297" t="s">
        <v>180</v>
      </c>
      <c r="J297" t="s">
        <v>181</v>
      </c>
      <c r="K297" t="s">
        <v>182</v>
      </c>
      <c r="L297" t="s">
        <v>179</v>
      </c>
    </row>
    <row r="298" spans="1:12" x14ac:dyDescent="0.25">
      <c r="A298">
        <v>297</v>
      </c>
      <c r="B298">
        <v>5</v>
      </c>
      <c r="C298" t="str">
        <f>INDEX([2]!stems,MOD(ROW()-2,10)+1)&amp;INDEX([2]!branches,MOD(ROW()-2,12)+1)</f>
        <v>庚申</v>
      </c>
      <c r="D298" t="s">
        <v>182</v>
      </c>
      <c r="E298" t="s">
        <v>183</v>
      </c>
      <c r="F298" t="s">
        <v>176</v>
      </c>
      <c r="G298" t="s">
        <v>177</v>
      </c>
      <c r="H298" t="s">
        <v>178</v>
      </c>
      <c r="I298" t="s">
        <v>179</v>
      </c>
      <c r="J298" t="s">
        <v>180</v>
      </c>
      <c r="K298" t="s">
        <v>181</v>
      </c>
      <c r="L298" t="s">
        <v>179</v>
      </c>
    </row>
    <row r="299" spans="1:12" x14ac:dyDescent="0.25">
      <c r="A299">
        <v>298</v>
      </c>
      <c r="B299">
        <v>5</v>
      </c>
      <c r="C299" t="str">
        <f>INDEX([2]!stems,MOD(ROW()-2,10)+1)&amp;INDEX([2]!branches,MOD(ROW()-2,12)+1)</f>
        <v>辛酉</v>
      </c>
      <c r="D299" t="s">
        <v>177</v>
      </c>
      <c r="E299" t="s">
        <v>178</v>
      </c>
      <c r="F299" t="s">
        <v>179</v>
      </c>
      <c r="G299" t="s">
        <v>180</v>
      </c>
      <c r="H299" t="s">
        <v>181</v>
      </c>
      <c r="I299" t="s">
        <v>182</v>
      </c>
      <c r="J299" t="s">
        <v>183</v>
      </c>
      <c r="K299" t="s">
        <v>176</v>
      </c>
      <c r="L299" t="s">
        <v>179</v>
      </c>
    </row>
    <row r="300" spans="1:12" x14ac:dyDescent="0.25">
      <c r="A300">
        <v>299</v>
      </c>
      <c r="B300">
        <v>5</v>
      </c>
      <c r="C300" t="str">
        <f>INDEX([2]!stems,MOD(ROW()-2,10)+1)&amp;INDEX([2]!branches,MOD(ROW()-2,12)+1)</f>
        <v>壬戌</v>
      </c>
      <c r="D300" t="s">
        <v>180</v>
      </c>
      <c r="E300" t="s">
        <v>181</v>
      </c>
      <c r="F300" t="s">
        <v>182</v>
      </c>
      <c r="G300" t="s">
        <v>183</v>
      </c>
      <c r="H300" t="s">
        <v>176</v>
      </c>
      <c r="I300" t="s">
        <v>177</v>
      </c>
      <c r="J300" t="s">
        <v>178</v>
      </c>
      <c r="K300" t="s">
        <v>179</v>
      </c>
      <c r="L300" t="s">
        <v>179</v>
      </c>
    </row>
    <row r="301" spans="1:12" x14ac:dyDescent="0.25">
      <c r="A301">
        <v>300</v>
      </c>
      <c r="B301">
        <v>5</v>
      </c>
      <c r="C301" t="str">
        <f>INDEX([2]!stems,MOD(ROW()-2,10)+1)&amp;INDEX([2]!branches,MOD(ROW()-2,12)+1)</f>
        <v>癸亥</v>
      </c>
      <c r="D301" t="s">
        <v>176</v>
      </c>
      <c r="E301" t="s">
        <v>177</v>
      </c>
      <c r="F301" t="s">
        <v>178</v>
      </c>
      <c r="G301" t="s">
        <v>179</v>
      </c>
      <c r="H301" t="s">
        <v>180</v>
      </c>
      <c r="I301" t="s">
        <v>181</v>
      </c>
      <c r="J301" t="s">
        <v>182</v>
      </c>
      <c r="K301" t="s">
        <v>183</v>
      </c>
      <c r="L301" t="s">
        <v>179</v>
      </c>
    </row>
    <row r="302" spans="1:12" x14ac:dyDescent="0.25">
      <c r="A302">
        <v>301</v>
      </c>
      <c r="B302">
        <v>6</v>
      </c>
      <c r="C302" t="str">
        <f>INDEX([2]!stems,MOD(ROW()-2,10)+1)&amp;INDEX([2]!branches,MOD(ROW()-2,12)+1)</f>
        <v>甲子</v>
      </c>
      <c r="D302" t="s">
        <v>176</v>
      </c>
      <c r="E302" t="s">
        <v>177</v>
      </c>
      <c r="F302" t="s">
        <v>178</v>
      </c>
      <c r="G302" t="s">
        <v>179</v>
      </c>
      <c r="H302" t="s">
        <v>180</v>
      </c>
      <c r="I302" t="s">
        <v>181</v>
      </c>
      <c r="J302" t="s">
        <v>182</v>
      </c>
      <c r="K302" t="s">
        <v>183</v>
      </c>
      <c r="L302" t="s">
        <v>180</v>
      </c>
    </row>
    <row r="303" spans="1:12" x14ac:dyDescent="0.25">
      <c r="A303">
        <v>302</v>
      </c>
      <c r="B303">
        <v>6</v>
      </c>
      <c r="C303" t="str">
        <f>INDEX([2]!stems,MOD(ROW()-2,10)+1)&amp;INDEX([2]!branches,MOD(ROW()-2,12)+1)</f>
        <v>乙丑</v>
      </c>
      <c r="D303" t="s">
        <v>182</v>
      </c>
      <c r="E303" t="s">
        <v>183</v>
      </c>
      <c r="F303" t="s">
        <v>176</v>
      </c>
      <c r="G303" t="s">
        <v>177</v>
      </c>
      <c r="H303" t="s">
        <v>178</v>
      </c>
      <c r="I303" t="s">
        <v>179</v>
      </c>
      <c r="J303" t="s">
        <v>180</v>
      </c>
      <c r="K303" t="s">
        <v>181</v>
      </c>
      <c r="L303" t="s">
        <v>180</v>
      </c>
    </row>
    <row r="304" spans="1:12" x14ac:dyDescent="0.25">
      <c r="A304">
        <v>303</v>
      </c>
      <c r="B304">
        <v>6</v>
      </c>
      <c r="C304" t="str">
        <f>INDEX([2]!stems,MOD(ROW()-2,10)+1)&amp;INDEX([2]!branches,MOD(ROW()-2,12)+1)</f>
        <v>丙寅</v>
      </c>
      <c r="D304" t="s">
        <v>180</v>
      </c>
      <c r="E304" t="s">
        <v>181</v>
      </c>
      <c r="F304" t="s">
        <v>182</v>
      </c>
      <c r="G304" t="s">
        <v>183</v>
      </c>
      <c r="H304" t="s">
        <v>176</v>
      </c>
      <c r="I304" t="s">
        <v>177</v>
      </c>
      <c r="J304" t="s">
        <v>178</v>
      </c>
      <c r="K304" t="s">
        <v>179</v>
      </c>
      <c r="L304" t="s">
        <v>180</v>
      </c>
    </row>
    <row r="305" spans="1:12" x14ac:dyDescent="0.25">
      <c r="A305">
        <v>304</v>
      </c>
      <c r="B305">
        <v>6</v>
      </c>
      <c r="C305" t="str">
        <f>INDEX([2]!stems,MOD(ROW()-2,10)+1)&amp;INDEX([2]!branches,MOD(ROW()-2,12)+1)</f>
        <v>丁卯</v>
      </c>
      <c r="D305" t="s">
        <v>179</v>
      </c>
      <c r="E305" t="s">
        <v>180</v>
      </c>
      <c r="F305" t="s">
        <v>181</v>
      </c>
      <c r="G305" t="s">
        <v>182</v>
      </c>
      <c r="H305" t="s">
        <v>183</v>
      </c>
      <c r="I305" t="s">
        <v>176</v>
      </c>
      <c r="J305" t="s">
        <v>177</v>
      </c>
      <c r="K305" t="s">
        <v>178</v>
      </c>
      <c r="L305" t="s">
        <v>180</v>
      </c>
    </row>
    <row r="306" spans="1:12" x14ac:dyDescent="0.25">
      <c r="A306">
        <v>305</v>
      </c>
      <c r="B306">
        <v>6</v>
      </c>
      <c r="C306" t="str">
        <f>INDEX([2]!stems,MOD(ROW()-2,10)+1)&amp;INDEX([2]!branches,MOD(ROW()-2,12)+1)</f>
        <v>戊辰</v>
      </c>
      <c r="D306" t="s">
        <v>176</v>
      </c>
      <c r="E306" t="s">
        <v>177</v>
      </c>
      <c r="F306" t="s">
        <v>178</v>
      </c>
      <c r="G306" t="s">
        <v>179</v>
      </c>
      <c r="H306" t="s">
        <v>180</v>
      </c>
      <c r="I306" t="s">
        <v>181</v>
      </c>
      <c r="J306" t="s">
        <v>182</v>
      </c>
      <c r="K306" t="s">
        <v>183</v>
      </c>
      <c r="L306" t="s">
        <v>180</v>
      </c>
    </row>
    <row r="307" spans="1:12" x14ac:dyDescent="0.25">
      <c r="A307">
        <v>306</v>
      </c>
      <c r="B307">
        <v>6</v>
      </c>
      <c r="C307" t="str">
        <f>INDEX([2]!stems,MOD(ROW()-2,10)+1)&amp;INDEX([2]!branches,MOD(ROW()-2,12)+1)</f>
        <v>己巳</v>
      </c>
      <c r="D307" t="s">
        <v>183</v>
      </c>
      <c r="E307" t="s">
        <v>176</v>
      </c>
      <c r="F307" t="s">
        <v>177</v>
      </c>
      <c r="G307" t="s">
        <v>178</v>
      </c>
      <c r="H307" t="s">
        <v>179</v>
      </c>
      <c r="I307" t="s">
        <v>180</v>
      </c>
      <c r="J307" t="s">
        <v>181</v>
      </c>
      <c r="K307" t="s">
        <v>182</v>
      </c>
      <c r="L307" t="s">
        <v>180</v>
      </c>
    </row>
    <row r="308" spans="1:12" x14ac:dyDescent="0.25">
      <c r="A308">
        <v>307</v>
      </c>
      <c r="B308">
        <v>6</v>
      </c>
      <c r="C308" t="str">
        <f>INDEX([2]!stems,MOD(ROW()-2,10)+1)&amp;INDEX([2]!branches,MOD(ROW()-2,12)+1)</f>
        <v>庚午</v>
      </c>
      <c r="D308" t="s">
        <v>178</v>
      </c>
      <c r="E308" t="s">
        <v>179</v>
      </c>
      <c r="F308" t="s">
        <v>180</v>
      </c>
      <c r="G308" t="s">
        <v>181</v>
      </c>
      <c r="H308" t="s">
        <v>182</v>
      </c>
      <c r="I308" t="s">
        <v>183</v>
      </c>
      <c r="J308" t="s">
        <v>176</v>
      </c>
      <c r="K308" t="s">
        <v>177</v>
      </c>
      <c r="L308" t="s">
        <v>180</v>
      </c>
    </row>
    <row r="309" spans="1:12" x14ac:dyDescent="0.25">
      <c r="A309">
        <v>308</v>
      </c>
      <c r="B309">
        <v>6</v>
      </c>
      <c r="C309" t="str">
        <f>INDEX([2]!stems,MOD(ROW()-2,10)+1)&amp;INDEX([2]!branches,MOD(ROW()-2,12)+1)</f>
        <v>辛未</v>
      </c>
      <c r="D309" t="s">
        <v>181</v>
      </c>
      <c r="E309" t="s">
        <v>182</v>
      </c>
      <c r="F309" t="s">
        <v>183</v>
      </c>
      <c r="G309" t="s">
        <v>176</v>
      </c>
      <c r="H309" t="s">
        <v>177</v>
      </c>
      <c r="I309" t="s">
        <v>178</v>
      </c>
      <c r="J309" t="s">
        <v>179</v>
      </c>
      <c r="K309" t="s">
        <v>180</v>
      </c>
      <c r="L309" t="s">
        <v>180</v>
      </c>
    </row>
    <row r="310" spans="1:12" x14ac:dyDescent="0.25">
      <c r="A310">
        <v>309</v>
      </c>
      <c r="B310">
        <v>6</v>
      </c>
      <c r="C310" t="str">
        <f>INDEX([2]!stems,MOD(ROW()-2,10)+1)&amp;INDEX([2]!branches,MOD(ROW()-2,12)+1)</f>
        <v>壬申</v>
      </c>
      <c r="D310" t="s">
        <v>177</v>
      </c>
      <c r="E310" t="s">
        <v>178</v>
      </c>
      <c r="F310" t="s">
        <v>179</v>
      </c>
      <c r="G310" t="s">
        <v>180</v>
      </c>
      <c r="H310" t="s">
        <v>181</v>
      </c>
      <c r="I310" t="s">
        <v>182</v>
      </c>
      <c r="J310" t="s">
        <v>183</v>
      </c>
      <c r="K310" t="s">
        <v>176</v>
      </c>
      <c r="L310" t="s">
        <v>180</v>
      </c>
    </row>
    <row r="311" spans="1:12" x14ac:dyDescent="0.25">
      <c r="A311">
        <v>310</v>
      </c>
      <c r="B311">
        <v>6</v>
      </c>
      <c r="C311" t="str">
        <f>INDEX([2]!stems,MOD(ROW()-2,10)+1)&amp;INDEX([2]!branches,MOD(ROW()-2,12)+1)</f>
        <v>癸酉</v>
      </c>
      <c r="D311" t="s">
        <v>182</v>
      </c>
      <c r="E311" t="s">
        <v>183</v>
      </c>
      <c r="F311" t="s">
        <v>176</v>
      </c>
      <c r="G311" t="s">
        <v>177</v>
      </c>
      <c r="H311" t="s">
        <v>178</v>
      </c>
      <c r="I311" t="s">
        <v>179</v>
      </c>
      <c r="J311" t="s">
        <v>180</v>
      </c>
      <c r="K311" t="s">
        <v>181</v>
      </c>
      <c r="L311" t="s">
        <v>180</v>
      </c>
    </row>
    <row r="312" spans="1:12" x14ac:dyDescent="0.25">
      <c r="A312">
        <v>311</v>
      </c>
      <c r="B312">
        <v>6</v>
      </c>
      <c r="C312" t="str">
        <f>INDEX([2]!stems,MOD(ROW()-2,10)+1)&amp;INDEX([2]!branches,MOD(ROW()-2,12)+1)</f>
        <v>甲戌</v>
      </c>
      <c r="D312" t="s">
        <v>176</v>
      </c>
      <c r="E312" t="s">
        <v>177</v>
      </c>
      <c r="F312" t="s">
        <v>178</v>
      </c>
      <c r="G312" t="s">
        <v>179</v>
      </c>
      <c r="H312" t="s">
        <v>180</v>
      </c>
      <c r="I312" t="s">
        <v>181</v>
      </c>
      <c r="J312" t="s">
        <v>182</v>
      </c>
      <c r="K312" t="s">
        <v>183</v>
      </c>
      <c r="L312" t="s">
        <v>181</v>
      </c>
    </row>
    <row r="313" spans="1:12" x14ac:dyDescent="0.25">
      <c r="A313">
        <v>312</v>
      </c>
      <c r="B313">
        <v>6</v>
      </c>
      <c r="C313" t="str">
        <f>INDEX([2]!stems,MOD(ROW()-2,10)+1)&amp;INDEX([2]!branches,MOD(ROW()-2,12)+1)</f>
        <v>乙亥</v>
      </c>
      <c r="D313" t="s">
        <v>183</v>
      </c>
      <c r="E313" t="s">
        <v>176</v>
      </c>
      <c r="F313" t="s">
        <v>177</v>
      </c>
      <c r="G313" t="s">
        <v>178</v>
      </c>
      <c r="H313" t="s">
        <v>179</v>
      </c>
      <c r="I313" t="s">
        <v>180</v>
      </c>
      <c r="J313" t="s">
        <v>181</v>
      </c>
      <c r="K313" t="s">
        <v>182</v>
      </c>
      <c r="L313" t="s">
        <v>181</v>
      </c>
    </row>
    <row r="314" spans="1:12" x14ac:dyDescent="0.25">
      <c r="A314">
        <v>313</v>
      </c>
      <c r="B314">
        <v>6</v>
      </c>
      <c r="C314" t="str">
        <f>INDEX([2]!stems,MOD(ROW()-2,10)+1)&amp;INDEX([2]!branches,MOD(ROW()-2,12)+1)</f>
        <v>丙子</v>
      </c>
      <c r="D314" t="s">
        <v>181</v>
      </c>
      <c r="E314" t="s">
        <v>182</v>
      </c>
      <c r="F314" t="s">
        <v>183</v>
      </c>
      <c r="G314" t="s">
        <v>176</v>
      </c>
      <c r="H314" t="s">
        <v>177</v>
      </c>
      <c r="I314" t="s">
        <v>178</v>
      </c>
      <c r="J314" t="s">
        <v>179</v>
      </c>
      <c r="K314" t="s">
        <v>180</v>
      </c>
      <c r="L314" t="s">
        <v>181</v>
      </c>
    </row>
    <row r="315" spans="1:12" x14ac:dyDescent="0.25">
      <c r="A315">
        <v>314</v>
      </c>
      <c r="B315">
        <v>6</v>
      </c>
      <c r="C315" t="str">
        <f>INDEX([2]!stems,MOD(ROW()-2,10)+1)&amp;INDEX([2]!branches,MOD(ROW()-2,12)+1)</f>
        <v>丁丑</v>
      </c>
      <c r="D315" t="s">
        <v>180</v>
      </c>
      <c r="E315" t="s">
        <v>181</v>
      </c>
      <c r="F315" t="s">
        <v>182</v>
      </c>
      <c r="G315" t="s">
        <v>183</v>
      </c>
      <c r="H315" t="s">
        <v>176</v>
      </c>
      <c r="I315" t="s">
        <v>177</v>
      </c>
      <c r="J315" t="s">
        <v>178</v>
      </c>
      <c r="K315" t="s">
        <v>179</v>
      </c>
      <c r="L315" t="s">
        <v>181</v>
      </c>
    </row>
    <row r="316" spans="1:12" x14ac:dyDescent="0.25">
      <c r="A316">
        <v>315</v>
      </c>
      <c r="B316">
        <v>6</v>
      </c>
      <c r="C316" t="str">
        <f>INDEX([2]!stems,MOD(ROW()-2,10)+1)&amp;INDEX([2]!branches,MOD(ROW()-2,12)+1)</f>
        <v>戊寅</v>
      </c>
      <c r="D316" t="s">
        <v>177</v>
      </c>
      <c r="E316" t="s">
        <v>178</v>
      </c>
      <c r="F316" t="s">
        <v>179</v>
      </c>
      <c r="G316" t="s">
        <v>180</v>
      </c>
      <c r="H316" t="s">
        <v>181</v>
      </c>
      <c r="I316" t="s">
        <v>182</v>
      </c>
      <c r="J316" t="s">
        <v>183</v>
      </c>
      <c r="K316" t="s">
        <v>176</v>
      </c>
      <c r="L316" t="s">
        <v>181</v>
      </c>
    </row>
    <row r="317" spans="1:12" x14ac:dyDescent="0.25">
      <c r="A317">
        <v>316</v>
      </c>
      <c r="B317">
        <v>6</v>
      </c>
      <c r="C317" t="str">
        <f>INDEX([2]!stems,MOD(ROW()-2,10)+1)&amp;INDEX([2]!branches,MOD(ROW()-2,12)+1)</f>
        <v>己卯</v>
      </c>
      <c r="D317" t="s">
        <v>176</v>
      </c>
      <c r="E317" t="s">
        <v>177</v>
      </c>
      <c r="F317" t="s">
        <v>178</v>
      </c>
      <c r="G317" t="s">
        <v>179</v>
      </c>
      <c r="H317" t="s">
        <v>180</v>
      </c>
      <c r="I317" t="s">
        <v>181</v>
      </c>
      <c r="J317" t="s">
        <v>182</v>
      </c>
      <c r="K317" t="s">
        <v>183</v>
      </c>
      <c r="L317" t="s">
        <v>181</v>
      </c>
    </row>
    <row r="318" spans="1:12" x14ac:dyDescent="0.25">
      <c r="A318">
        <v>317</v>
      </c>
      <c r="B318">
        <v>6</v>
      </c>
      <c r="C318" t="str">
        <f>INDEX([2]!stems,MOD(ROW()-2,10)+1)&amp;INDEX([2]!branches,MOD(ROW()-2,12)+1)</f>
        <v>庚辰</v>
      </c>
      <c r="D318" t="s">
        <v>179</v>
      </c>
      <c r="E318" t="s">
        <v>180</v>
      </c>
      <c r="F318" t="s">
        <v>181</v>
      </c>
      <c r="G318" t="s">
        <v>182</v>
      </c>
      <c r="H318" t="s">
        <v>183</v>
      </c>
      <c r="I318" t="s">
        <v>176</v>
      </c>
      <c r="J318" t="s">
        <v>177</v>
      </c>
      <c r="K318" t="s">
        <v>178</v>
      </c>
      <c r="L318" t="s">
        <v>181</v>
      </c>
    </row>
    <row r="319" spans="1:12" x14ac:dyDescent="0.25">
      <c r="A319">
        <v>318</v>
      </c>
      <c r="B319">
        <v>6</v>
      </c>
      <c r="C319" t="str">
        <f>INDEX([2]!stems,MOD(ROW()-2,10)+1)&amp;INDEX([2]!branches,MOD(ROW()-2,12)+1)</f>
        <v>辛巳</v>
      </c>
      <c r="D319" t="s">
        <v>182</v>
      </c>
      <c r="E319" t="s">
        <v>183</v>
      </c>
      <c r="F319" t="s">
        <v>176</v>
      </c>
      <c r="G319" t="s">
        <v>177</v>
      </c>
      <c r="H319" t="s">
        <v>178</v>
      </c>
      <c r="I319" t="s">
        <v>179</v>
      </c>
      <c r="J319" t="s">
        <v>180</v>
      </c>
      <c r="K319" t="s">
        <v>181</v>
      </c>
      <c r="L319" t="s">
        <v>181</v>
      </c>
    </row>
    <row r="320" spans="1:12" x14ac:dyDescent="0.25">
      <c r="A320">
        <v>319</v>
      </c>
      <c r="B320">
        <v>6</v>
      </c>
      <c r="C320" t="str">
        <f>INDEX([2]!stems,MOD(ROW()-2,10)+1)&amp;INDEX([2]!branches,MOD(ROW()-2,12)+1)</f>
        <v>壬午</v>
      </c>
      <c r="D320" t="s">
        <v>178</v>
      </c>
      <c r="E320" t="s">
        <v>179</v>
      </c>
      <c r="F320" t="s">
        <v>180</v>
      </c>
      <c r="G320" t="s">
        <v>181</v>
      </c>
      <c r="H320" t="s">
        <v>182</v>
      </c>
      <c r="I320" t="s">
        <v>183</v>
      </c>
      <c r="J320" t="s">
        <v>176</v>
      </c>
      <c r="K320" t="s">
        <v>177</v>
      </c>
      <c r="L320" t="s">
        <v>181</v>
      </c>
    </row>
    <row r="321" spans="1:12" x14ac:dyDescent="0.25">
      <c r="A321">
        <v>320</v>
      </c>
      <c r="B321">
        <v>6</v>
      </c>
      <c r="C321" t="str">
        <f>INDEX([2]!stems,MOD(ROW()-2,10)+1)&amp;INDEX([2]!branches,MOD(ROW()-2,12)+1)</f>
        <v>癸未</v>
      </c>
      <c r="D321" t="s">
        <v>183</v>
      </c>
      <c r="E321" t="s">
        <v>176</v>
      </c>
      <c r="F321" t="s">
        <v>177</v>
      </c>
      <c r="G321" t="s">
        <v>178</v>
      </c>
      <c r="H321" t="s">
        <v>179</v>
      </c>
      <c r="I321" t="s">
        <v>180</v>
      </c>
      <c r="J321" t="s">
        <v>181</v>
      </c>
      <c r="K321" t="s">
        <v>182</v>
      </c>
      <c r="L321" t="s">
        <v>181</v>
      </c>
    </row>
    <row r="322" spans="1:12" x14ac:dyDescent="0.25">
      <c r="A322">
        <v>321</v>
      </c>
      <c r="B322">
        <v>6</v>
      </c>
      <c r="C322" t="str">
        <f>INDEX([2]!stems,MOD(ROW()-2,10)+1)&amp;INDEX([2]!branches,MOD(ROW()-2,12)+1)</f>
        <v>甲申</v>
      </c>
      <c r="D322" t="s">
        <v>176</v>
      </c>
      <c r="E322" t="s">
        <v>177</v>
      </c>
      <c r="F322" t="s">
        <v>178</v>
      </c>
      <c r="G322" t="s">
        <v>179</v>
      </c>
      <c r="H322" t="s">
        <v>180</v>
      </c>
      <c r="I322" t="s">
        <v>181</v>
      </c>
      <c r="J322" t="s">
        <v>182</v>
      </c>
      <c r="K322" t="s">
        <v>183</v>
      </c>
      <c r="L322" t="s">
        <v>178</v>
      </c>
    </row>
    <row r="323" spans="1:12" x14ac:dyDescent="0.25">
      <c r="A323">
        <v>322</v>
      </c>
      <c r="B323">
        <v>6</v>
      </c>
      <c r="C323" t="str">
        <f>INDEX([2]!stems,MOD(ROW()-2,10)+1)&amp;INDEX([2]!branches,MOD(ROW()-2,12)+1)</f>
        <v>乙酉</v>
      </c>
      <c r="D323" t="s">
        <v>180</v>
      </c>
      <c r="E323" t="s">
        <v>181</v>
      </c>
      <c r="F323" t="s">
        <v>182</v>
      </c>
      <c r="G323" t="s">
        <v>183</v>
      </c>
      <c r="H323" t="s">
        <v>176</v>
      </c>
      <c r="I323" t="s">
        <v>177</v>
      </c>
      <c r="J323" t="s">
        <v>178</v>
      </c>
      <c r="K323" t="s">
        <v>179</v>
      </c>
      <c r="L323" t="s">
        <v>178</v>
      </c>
    </row>
    <row r="324" spans="1:12" x14ac:dyDescent="0.25">
      <c r="A324">
        <v>323</v>
      </c>
      <c r="B324">
        <v>6</v>
      </c>
      <c r="C324" t="str">
        <f>INDEX([2]!stems,MOD(ROW()-2,10)+1)&amp;INDEX([2]!branches,MOD(ROW()-2,12)+1)</f>
        <v>丙戌</v>
      </c>
      <c r="D324" t="s">
        <v>178</v>
      </c>
      <c r="E324" t="s">
        <v>179</v>
      </c>
      <c r="F324" t="s">
        <v>180</v>
      </c>
      <c r="G324" t="s">
        <v>181</v>
      </c>
      <c r="H324" t="s">
        <v>182</v>
      </c>
      <c r="I324" t="s">
        <v>183</v>
      </c>
      <c r="J324" t="s">
        <v>176</v>
      </c>
      <c r="K324" t="s">
        <v>177</v>
      </c>
      <c r="L324" t="s">
        <v>178</v>
      </c>
    </row>
    <row r="325" spans="1:12" x14ac:dyDescent="0.25">
      <c r="A325">
        <v>324</v>
      </c>
      <c r="B325">
        <v>6</v>
      </c>
      <c r="C325" t="str">
        <f>INDEX([2]!stems,MOD(ROW()-2,10)+1)&amp;INDEX([2]!branches,MOD(ROW()-2,12)+1)</f>
        <v>丁亥</v>
      </c>
      <c r="D325" t="s">
        <v>177</v>
      </c>
      <c r="E325" t="s">
        <v>178</v>
      </c>
      <c r="F325" t="s">
        <v>179</v>
      </c>
      <c r="G325" t="s">
        <v>180</v>
      </c>
      <c r="H325" t="s">
        <v>181</v>
      </c>
      <c r="I325" t="s">
        <v>182</v>
      </c>
      <c r="J325" t="s">
        <v>183</v>
      </c>
      <c r="K325" t="s">
        <v>176</v>
      </c>
      <c r="L325" t="s">
        <v>178</v>
      </c>
    </row>
    <row r="326" spans="1:12" x14ac:dyDescent="0.25">
      <c r="A326">
        <v>325</v>
      </c>
      <c r="B326">
        <v>6</v>
      </c>
      <c r="C326" t="str">
        <f>INDEX([2]!stems,MOD(ROW()-2,10)+1)&amp;INDEX([2]!branches,MOD(ROW()-2,12)+1)</f>
        <v>戊子</v>
      </c>
      <c r="D326" t="s">
        <v>182</v>
      </c>
      <c r="E326" t="s">
        <v>183</v>
      </c>
      <c r="F326" t="s">
        <v>176</v>
      </c>
      <c r="G326" t="s">
        <v>177</v>
      </c>
      <c r="H326" t="s">
        <v>178</v>
      </c>
      <c r="I326" t="s">
        <v>179</v>
      </c>
      <c r="J326" t="s">
        <v>180</v>
      </c>
      <c r="K326" t="s">
        <v>181</v>
      </c>
      <c r="L326" t="s">
        <v>178</v>
      </c>
    </row>
    <row r="327" spans="1:12" x14ac:dyDescent="0.25">
      <c r="A327">
        <v>326</v>
      </c>
      <c r="B327">
        <v>6</v>
      </c>
      <c r="C327" t="str">
        <f>INDEX([2]!stems,MOD(ROW()-2,10)+1)&amp;INDEX([2]!branches,MOD(ROW()-2,12)+1)</f>
        <v>己丑</v>
      </c>
      <c r="D327" t="s">
        <v>181</v>
      </c>
      <c r="E327" t="s">
        <v>182</v>
      </c>
      <c r="F327" t="s">
        <v>183</v>
      </c>
      <c r="G327" t="s">
        <v>176</v>
      </c>
      <c r="H327" t="s">
        <v>177</v>
      </c>
      <c r="I327" t="s">
        <v>178</v>
      </c>
      <c r="J327" t="s">
        <v>179</v>
      </c>
      <c r="K327" t="s">
        <v>180</v>
      </c>
      <c r="L327" t="s">
        <v>178</v>
      </c>
    </row>
    <row r="328" spans="1:12" x14ac:dyDescent="0.25">
      <c r="A328">
        <v>327</v>
      </c>
      <c r="B328">
        <v>6</v>
      </c>
      <c r="C328" t="str">
        <f>INDEX([2]!stems,MOD(ROW()-2,10)+1)&amp;INDEX([2]!branches,MOD(ROW()-2,12)+1)</f>
        <v>庚寅</v>
      </c>
      <c r="D328" t="s">
        <v>176</v>
      </c>
      <c r="E328" t="s">
        <v>177</v>
      </c>
      <c r="F328" t="s">
        <v>178</v>
      </c>
      <c r="G328" t="s">
        <v>179</v>
      </c>
      <c r="H328" t="s">
        <v>180</v>
      </c>
      <c r="I328" t="s">
        <v>181</v>
      </c>
      <c r="J328" t="s">
        <v>182</v>
      </c>
      <c r="K328" t="s">
        <v>183</v>
      </c>
      <c r="L328" t="s">
        <v>178</v>
      </c>
    </row>
    <row r="329" spans="1:12" x14ac:dyDescent="0.25">
      <c r="A329">
        <v>328</v>
      </c>
      <c r="B329">
        <v>6</v>
      </c>
      <c r="C329" t="str">
        <f>INDEX([2]!stems,MOD(ROW()-2,10)+1)&amp;INDEX([2]!branches,MOD(ROW()-2,12)+1)</f>
        <v>辛卯</v>
      </c>
      <c r="D329" t="s">
        <v>179</v>
      </c>
      <c r="E329" t="s">
        <v>180</v>
      </c>
      <c r="F329" t="s">
        <v>181</v>
      </c>
      <c r="G329" t="s">
        <v>182</v>
      </c>
      <c r="H329" t="s">
        <v>183</v>
      </c>
      <c r="I329" t="s">
        <v>176</v>
      </c>
      <c r="J329" t="s">
        <v>177</v>
      </c>
      <c r="K329" t="s">
        <v>178</v>
      </c>
      <c r="L329" t="s">
        <v>178</v>
      </c>
    </row>
    <row r="330" spans="1:12" x14ac:dyDescent="0.25">
      <c r="A330">
        <v>329</v>
      </c>
      <c r="B330">
        <v>6</v>
      </c>
      <c r="C330" t="str">
        <f>INDEX([2]!stems,MOD(ROW()-2,10)+1)&amp;INDEX([2]!branches,MOD(ROW()-2,12)+1)</f>
        <v>壬辰</v>
      </c>
      <c r="D330" t="s">
        <v>183</v>
      </c>
      <c r="E330" t="s">
        <v>176</v>
      </c>
      <c r="F330" t="s">
        <v>177</v>
      </c>
      <c r="G330" t="s">
        <v>178</v>
      </c>
      <c r="H330" t="s">
        <v>179</v>
      </c>
      <c r="I330" t="s">
        <v>180</v>
      </c>
      <c r="J330" t="s">
        <v>181</v>
      </c>
      <c r="K330" t="s">
        <v>182</v>
      </c>
      <c r="L330" t="s">
        <v>178</v>
      </c>
    </row>
    <row r="331" spans="1:12" x14ac:dyDescent="0.25">
      <c r="A331">
        <v>330</v>
      </c>
      <c r="B331">
        <v>6</v>
      </c>
      <c r="C331" t="str">
        <f>INDEX([2]!stems,MOD(ROW()-2,10)+1)&amp;INDEX([2]!branches,MOD(ROW()-2,12)+1)</f>
        <v>癸巳</v>
      </c>
      <c r="D331" t="s">
        <v>180</v>
      </c>
      <c r="E331" t="s">
        <v>181</v>
      </c>
      <c r="F331" t="s">
        <v>182</v>
      </c>
      <c r="G331" t="s">
        <v>183</v>
      </c>
      <c r="H331" t="s">
        <v>176</v>
      </c>
      <c r="I331" t="s">
        <v>177</v>
      </c>
      <c r="J331" t="s">
        <v>178</v>
      </c>
      <c r="K331" t="s">
        <v>179</v>
      </c>
      <c r="L331" t="s">
        <v>178</v>
      </c>
    </row>
    <row r="332" spans="1:12" x14ac:dyDescent="0.25">
      <c r="A332">
        <v>331</v>
      </c>
      <c r="B332">
        <v>6</v>
      </c>
      <c r="C332" t="str">
        <f>INDEX([2]!stems,MOD(ROW()-2,10)+1)&amp;INDEX([2]!branches,MOD(ROW()-2,12)+1)</f>
        <v>甲午</v>
      </c>
      <c r="D332" t="s">
        <v>176</v>
      </c>
      <c r="E332" t="s">
        <v>177</v>
      </c>
      <c r="F332" t="s">
        <v>178</v>
      </c>
      <c r="G332" t="s">
        <v>179</v>
      </c>
      <c r="H332" t="s">
        <v>180</v>
      </c>
      <c r="I332" t="s">
        <v>181</v>
      </c>
      <c r="J332" t="s">
        <v>182</v>
      </c>
      <c r="K332" t="s">
        <v>183</v>
      </c>
      <c r="L332" t="s">
        <v>183</v>
      </c>
    </row>
    <row r="333" spans="1:12" x14ac:dyDescent="0.25">
      <c r="A333">
        <v>332</v>
      </c>
      <c r="B333">
        <v>6</v>
      </c>
      <c r="C333" t="str">
        <f>INDEX([2]!stems,MOD(ROW()-2,10)+1)&amp;INDEX([2]!branches,MOD(ROW()-2,12)+1)</f>
        <v>乙未</v>
      </c>
      <c r="D333" t="s">
        <v>177</v>
      </c>
      <c r="E333" t="s">
        <v>178</v>
      </c>
      <c r="F333" t="s">
        <v>179</v>
      </c>
      <c r="G333" t="s">
        <v>180</v>
      </c>
      <c r="H333" t="s">
        <v>181</v>
      </c>
      <c r="I333" t="s">
        <v>182</v>
      </c>
      <c r="J333" t="s">
        <v>183</v>
      </c>
      <c r="K333" t="s">
        <v>176</v>
      </c>
      <c r="L333" t="s">
        <v>183</v>
      </c>
    </row>
    <row r="334" spans="1:12" x14ac:dyDescent="0.25">
      <c r="A334">
        <v>333</v>
      </c>
      <c r="B334">
        <v>6</v>
      </c>
      <c r="C334" t="str">
        <f>INDEX([2]!stems,MOD(ROW()-2,10)+1)&amp;INDEX([2]!branches,MOD(ROW()-2,12)+1)</f>
        <v>丙申</v>
      </c>
      <c r="D334" t="s">
        <v>183</v>
      </c>
      <c r="E334" t="s">
        <v>176</v>
      </c>
      <c r="F334" t="s">
        <v>177</v>
      </c>
      <c r="G334" t="s">
        <v>178</v>
      </c>
      <c r="H334" t="s">
        <v>179</v>
      </c>
      <c r="I334" t="s">
        <v>180</v>
      </c>
      <c r="J334" t="s">
        <v>181</v>
      </c>
      <c r="K334" t="s">
        <v>182</v>
      </c>
      <c r="L334" t="s">
        <v>183</v>
      </c>
    </row>
    <row r="335" spans="1:12" x14ac:dyDescent="0.25">
      <c r="A335">
        <v>334</v>
      </c>
      <c r="B335">
        <v>6</v>
      </c>
      <c r="C335" t="str">
        <f>INDEX([2]!stems,MOD(ROW()-2,10)+1)&amp;INDEX([2]!branches,MOD(ROW()-2,12)+1)</f>
        <v>丁酉</v>
      </c>
      <c r="D335" t="s">
        <v>182</v>
      </c>
      <c r="E335" t="s">
        <v>183</v>
      </c>
      <c r="F335" t="s">
        <v>176</v>
      </c>
      <c r="G335" t="s">
        <v>177</v>
      </c>
      <c r="H335" t="s">
        <v>178</v>
      </c>
      <c r="I335" t="s">
        <v>179</v>
      </c>
      <c r="J335" t="s">
        <v>180</v>
      </c>
      <c r="K335" t="s">
        <v>181</v>
      </c>
      <c r="L335" t="s">
        <v>183</v>
      </c>
    </row>
    <row r="336" spans="1:12" x14ac:dyDescent="0.25">
      <c r="A336">
        <v>335</v>
      </c>
      <c r="B336">
        <v>6</v>
      </c>
      <c r="C336" t="str">
        <f>INDEX([2]!stems,MOD(ROW()-2,10)+1)&amp;INDEX([2]!branches,MOD(ROW()-2,12)+1)</f>
        <v>戊戌</v>
      </c>
      <c r="D336" t="s">
        <v>179</v>
      </c>
      <c r="E336" t="s">
        <v>180</v>
      </c>
      <c r="F336" t="s">
        <v>181</v>
      </c>
      <c r="G336" t="s">
        <v>182</v>
      </c>
      <c r="H336" t="s">
        <v>183</v>
      </c>
      <c r="I336" t="s">
        <v>176</v>
      </c>
      <c r="J336" t="s">
        <v>177</v>
      </c>
      <c r="K336" t="s">
        <v>178</v>
      </c>
      <c r="L336" t="s">
        <v>183</v>
      </c>
    </row>
    <row r="337" spans="1:12" x14ac:dyDescent="0.25">
      <c r="A337">
        <v>336</v>
      </c>
      <c r="B337">
        <v>6</v>
      </c>
      <c r="C337" t="str">
        <f>INDEX([2]!stems,MOD(ROW()-2,10)+1)&amp;INDEX([2]!branches,MOD(ROW()-2,12)+1)</f>
        <v>己亥</v>
      </c>
      <c r="D337" t="s">
        <v>178</v>
      </c>
      <c r="E337" t="s">
        <v>179</v>
      </c>
      <c r="F337" t="s">
        <v>180</v>
      </c>
      <c r="G337" t="s">
        <v>181</v>
      </c>
      <c r="H337" t="s">
        <v>182</v>
      </c>
      <c r="I337" t="s">
        <v>183</v>
      </c>
      <c r="J337" t="s">
        <v>176</v>
      </c>
      <c r="K337" t="s">
        <v>177</v>
      </c>
      <c r="L337" t="s">
        <v>183</v>
      </c>
    </row>
    <row r="338" spans="1:12" x14ac:dyDescent="0.25">
      <c r="A338">
        <v>337</v>
      </c>
      <c r="B338">
        <v>6</v>
      </c>
      <c r="C338" t="str">
        <f>INDEX([2]!stems,MOD(ROW()-2,10)+1)&amp;INDEX([2]!branches,MOD(ROW()-2,12)+1)</f>
        <v>庚子</v>
      </c>
      <c r="D338" t="s">
        <v>181</v>
      </c>
      <c r="E338" t="s">
        <v>182</v>
      </c>
      <c r="F338" t="s">
        <v>183</v>
      </c>
      <c r="G338" t="s">
        <v>176</v>
      </c>
      <c r="H338" t="s">
        <v>177</v>
      </c>
      <c r="I338" t="s">
        <v>178</v>
      </c>
      <c r="J338" t="s">
        <v>179</v>
      </c>
      <c r="K338" t="s">
        <v>180</v>
      </c>
      <c r="L338" t="s">
        <v>183</v>
      </c>
    </row>
    <row r="339" spans="1:12" x14ac:dyDescent="0.25">
      <c r="A339">
        <v>338</v>
      </c>
      <c r="B339">
        <v>6</v>
      </c>
      <c r="C339" t="str">
        <f>INDEX([2]!stems,MOD(ROW()-2,10)+1)&amp;INDEX([2]!branches,MOD(ROW()-2,12)+1)</f>
        <v>辛丑</v>
      </c>
      <c r="D339" t="s">
        <v>176</v>
      </c>
      <c r="E339" t="s">
        <v>177</v>
      </c>
      <c r="F339" t="s">
        <v>178</v>
      </c>
      <c r="G339" t="s">
        <v>179</v>
      </c>
      <c r="H339" t="s">
        <v>180</v>
      </c>
      <c r="I339" t="s">
        <v>181</v>
      </c>
      <c r="J339" t="s">
        <v>182</v>
      </c>
      <c r="K339" t="s">
        <v>183</v>
      </c>
      <c r="L339" t="s">
        <v>183</v>
      </c>
    </row>
    <row r="340" spans="1:12" x14ac:dyDescent="0.25">
      <c r="A340">
        <v>339</v>
      </c>
      <c r="B340">
        <v>6</v>
      </c>
      <c r="C340" t="str">
        <f>INDEX([2]!stems,MOD(ROW()-2,10)+1)&amp;INDEX([2]!branches,MOD(ROW()-2,12)+1)</f>
        <v>壬寅</v>
      </c>
      <c r="D340" t="s">
        <v>180</v>
      </c>
      <c r="E340" t="s">
        <v>181</v>
      </c>
      <c r="F340" t="s">
        <v>182</v>
      </c>
      <c r="G340" t="s">
        <v>183</v>
      </c>
      <c r="H340" t="s">
        <v>176</v>
      </c>
      <c r="I340" t="s">
        <v>177</v>
      </c>
      <c r="J340" t="s">
        <v>178</v>
      </c>
      <c r="K340" t="s">
        <v>179</v>
      </c>
      <c r="L340" t="s">
        <v>183</v>
      </c>
    </row>
    <row r="341" spans="1:12" x14ac:dyDescent="0.25">
      <c r="A341">
        <v>340</v>
      </c>
      <c r="B341">
        <v>6</v>
      </c>
      <c r="C341" t="str">
        <f>INDEX([2]!stems,MOD(ROW()-2,10)+1)&amp;INDEX([2]!branches,MOD(ROW()-2,12)+1)</f>
        <v>癸卯</v>
      </c>
      <c r="D341" t="s">
        <v>177</v>
      </c>
      <c r="E341" t="s">
        <v>178</v>
      </c>
      <c r="F341" t="s">
        <v>179</v>
      </c>
      <c r="G341" t="s">
        <v>180</v>
      </c>
      <c r="H341" t="s">
        <v>181</v>
      </c>
      <c r="I341" t="s">
        <v>182</v>
      </c>
      <c r="J341" t="s">
        <v>183</v>
      </c>
      <c r="K341" t="s">
        <v>176</v>
      </c>
      <c r="L341" t="s">
        <v>183</v>
      </c>
    </row>
    <row r="342" spans="1:12" x14ac:dyDescent="0.25">
      <c r="A342">
        <v>341</v>
      </c>
      <c r="B342">
        <v>6</v>
      </c>
      <c r="C342" t="str">
        <f>INDEX([2]!stems,MOD(ROW()-2,10)+1)&amp;INDEX([2]!branches,MOD(ROW()-2,12)+1)</f>
        <v>甲辰</v>
      </c>
      <c r="D342" t="s">
        <v>176</v>
      </c>
      <c r="E342" t="s">
        <v>177</v>
      </c>
      <c r="F342" t="s">
        <v>178</v>
      </c>
      <c r="G342" t="s">
        <v>179</v>
      </c>
      <c r="H342" t="s">
        <v>180</v>
      </c>
      <c r="I342" t="s">
        <v>181</v>
      </c>
      <c r="J342" t="s">
        <v>182</v>
      </c>
      <c r="K342" t="s">
        <v>183</v>
      </c>
      <c r="L342" t="s">
        <v>179</v>
      </c>
    </row>
    <row r="343" spans="1:12" x14ac:dyDescent="0.25">
      <c r="A343">
        <v>342</v>
      </c>
      <c r="B343">
        <v>6</v>
      </c>
      <c r="C343" t="str">
        <f>INDEX([2]!stems,MOD(ROW()-2,10)+1)&amp;INDEX([2]!branches,MOD(ROW()-2,12)+1)</f>
        <v>乙巳</v>
      </c>
      <c r="D343" t="s">
        <v>181</v>
      </c>
      <c r="E343" t="s">
        <v>182</v>
      </c>
      <c r="F343" t="s">
        <v>183</v>
      </c>
      <c r="G343" t="s">
        <v>176</v>
      </c>
      <c r="H343" t="s">
        <v>177</v>
      </c>
      <c r="I343" t="s">
        <v>178</v>
      </c>
      <c r="J343" t="s">
        <v>179</v>
      </c>
      <c r="K343" t="s">
        <v>180</v>
      </c>
      <c r="L343" t="s">
        <v>179</v>
      </c>
    </row>
    <row r="344" spans="1:12" x14ac:dyDescent="0.25">
      <c r="A344">
        <v>343</v>
      </c>
      <c r="B344">
        <v>6</v>
      </c>
      <c r="C344" t="str">
        <f>INDEX([2]!stems,MOD(ROW()-2,10)+1)&amp;INDEX([2]!branches,MOD(ROW()-2,12)+1)</f>
        <v>丙午</v>
      </c>
      <c r="D344" t="s">
        <v>179</v>
      </c>
      <c r="E344" t="s">
        <v>180</v>
      </c>
      <c r="F344" t="s">
        <v>181</v>
      </c>
      <c r="G344" t="s">
        <v>182</v>
      </c>
      <c r="H344" t="s">
        <v>183</v>
      </c>
      <c r="I344" t="s">
        <v>176</v>
      </c>
      <c r="J344" t="s">
        <v>177</v>
      </c>
      <c r="K344" t="s">
        <v>178</v>
      </c>
      <c r="L344" t="s">
        <v>179</v>
      </c>
    </row>
    <row r="345" spans="1:12" x14ac:dyDescent="0.25">
      <c r="A345">
        <v>344</v>
      </c>
      <c r="B345">
        <v>6</v>
      </c>
      <c r="C345" t="str">
        <f>INDEX([2]!stems,MOD(ROW()-2,10)+1)&amp;INDEX([2]!branches,MOD(ROW()-2,12)+1)</f>
        <v>丁未</v>
      </c>
      <c r="D345" t="s">
        <v>178</v>
      </c>
      <c r="E345" t="s">
        <v>179</v>
      </c>
      <c r="F345" t="s">
        <v>180</v>
      </c>
      <c r="G345" t="s">
        <v>181</v>
      </c>
      <c r="H345" t="s">
        <v>182</v>
      </c>
      <c r="I345" t="s">
        <v>183</v>
      </c>
      <c r="J345" t="s">
        <v>176</v>
      </c>
      <c r="K345" t="s">
        <v>177</v>
      </c>
      <c r="L345" t="s">
        <v>179</v>
      </c>
    </row>
    <row r="346" spans="1:12" x14ac:dyDescent="0.25">
      <c r="A346">
        <v>345</v>
      </c>
      <c r="B346">
        <v>6</v>
      </c>
      <c r="C346" t="str">
        <f>INDEX([2]!stems,MOD(ROW()-2,10)+1)&amp;INDEX([2]!branches,MOD(ROW()-2,12)+1)</f>
        <v>戊申</v>
      </c>
      <c r="D346" t="s">
        <v>183</v>
      </c>
      <c r="E346" t="s">
        <v>176</v>
      </c>
      <c r="F346" t="s">
        <v>177</v>
      </c>
      <c r="G346" t="s">
        <v>178</v>
      </c>
      <c r="H346" t="s">
        <v>179</v>
      </c>
      <c r="I346" t="s">
        <v>180</v>
      </c>
      <c r="J346" t="s">
        <v>181</v>
      </c>
      <c r="K346" t="s">
        <v>182</v>
      </c>
      <c r="L346" t="s">
        <v>179</v>
      </c>
    </row>
    <row r="347" spans="1:12" x14ac:dyDescent="0.25">
      <c r="A347">
        <v>346</v>
      </c>
      <c r="B347">
        <v>6</v>
      </c>
      <c r="C347" t="str">
        <f>INDEX([2]!stems,MOD(ROW()-2,10)+1)&amp;INDEX([2]!branches,MOD(ROW()-2,12)+1)</f>
        <v>己酉</v>
      </c>
      <c r="D347" t="s">
        <v>182</v>
      </c>
      <c r="E347" t="s">
        <v>183</v>
      </c>
      <c r="F347" t="s">
        <v>176</v>
      </c>
      <c r="G347" t="s">
        <v>177</v>
      </c>
      <c r="H347" t="s">
        <v>178</v>
      </c>
      <c r="I347" t="s">
        <v>179</v>
      </c>
      <c r="J347" t="s">
        <v>180</v>
      </c>
      <c r="K347" t="s">
        <v>181</v>
      </c>
      <c r="L347" t="s">
        <v>179</v>
      </c>
    </row>
    <row r="348" spans="1:12" x14ac:dyDescent="0.25">
      <c r="A348">
        <v>347</v>
      </c>
      <c r="B348">
        <v>6</v>
      </c>
      <c r="C348" t="str">
        <f>INDEX([2]!stems,MOD(ROW()-2,10)+1)&amp;INDEX([2]!branches,MOD(ROW()-2,12)+1)</f>
        <v>庚戌</v>
      </c>
      <c r="D348" t="s">
        <v>177</v>
      </c>
      <c r="E348" t="s">
        <v>178</v>
      </c>
      <c r="F348" t="s">
        <v>179</v>
      </c>
      <c r="G348" t="s">
        <v>180</v>
      </c>
      <c r="H348" t="s">
        <v>181</v>
      </c>
      <c r="I348" t="s">
        <v>182</v>
      </c>
      <c r="J348" t="s">
        <v>183</v>
      </c>
      <c r="K348" t="s">
        <v>176</v>
      </c>
      <c r="L348" t="s">
        <v>179</v>
      </c>
    </row>
    <row r="349" spans="1:12" x14ac:dyDescent="0.25">
      <c r="A349">
        <v>348</v>
      </c>
      <c r="B349">
        <v>6</v>
      </c>
      <c r="C349" t="str">
        <f>INDEX([2]!stems,MOD(ROW()-2,10)+1)&amp;INDEX([2]!branches,MOD(ROW()-2,12)+1)</f>
        <v>辛亥</v>
      </c>
      <c r="D349" t="s">
        <v>180</v>
      </c>
      <c r="E349" t="s">
        <v>181</v>
      </c>
      <c r="F349" t="s">
        <v>182</v>
      </c>
      <c r="G349" t="s">
        <v>183</v>
      </c>
      <c r="H349" t="s">
        <v>176</v>
      </c>
      <c r="I349" t="s">
        <v>177</v>
      </c>
      <c r="J349" t="s">
        <v>178</v>
      </c>
      <c r="K349" t="s">
        <v>179</v>
      </c>
      <c r="L349" t="s">
        <v>179</v>
      </c>
    </row>
    <row r="350" spans="1:12" x14ac:dyDescent="0.25">
      <c r="A350">
        <v>349</v>
      </c>
      <c r="B350">
        <v>6</v>
      </c>
      <c r="C350" t="str">
        <f>INDEX([2]!stems,MOD(ROW()-2,10)+1)&amp;INDEX([2]!branches,MOD(ROW()-2,12)+1)</f>
        <v>壬子</v>
      </c>
      <c r="D350" t="s">
        <v>176</v>
      </c>
      <c r="E350" t="s">
        <v>177</v>
      </c>
      <c r="F350" t="s">
        <v>178</v>
      </c>
      <c r="G350" t="s">
        <v>179</v>
      </c>
      <c r="H350" t="s">
        <v>180</v>
      </c>
      <c r="I350" t="s">
        <v>181</v>
      </c>
      <c r="J350" t="s">
        <v>182</v>
      </c>
      <c r="K350" t="s">
        <v>183</v>
      </c>
      <c r="L350" t="s">
        <v>179</v>
      </c>
    </row>
    <row r="351" spans="1:12" x14ac:dyDescent="0.25">
      <c r="A351">
        <v>350</v>
      </c>
      <c r="B351">
        <v>6</v>
      </c>
      <c r="C351" t="str">
        <f>INDEX([2]!stems,MOD(ROW()-2,10)+1)&amp;INDEX([2]!branches,MOD(ROW()-2,12)+1)</f>
        <v>癸丑</v>
      </c>
      <c r="D351" t="s">
        <v>181</v>
      </c>
      <c r="E351" t="s">
        <v>182</v>
      </c>
      <c r="F351" t="s">
        <v>183</v>
      </c>
      <c r="G351" t="s">
        <v>176</v>
      </c>
      <c r="H351" t="s">
        <v>177</v>
      </c>
      <c r="I351" t="s">
        <v>178</v>
      </c>
      <c r="J351" t="s">
        <v>179</v>
      </c>
      <c r="K351" t="s">
        <v>180</v>
      </c>
      <c r="L351" t="s">
        <v>179</v>
      </c>
    </row>
    <row r="352" spans="1:12" x14ac:dyDescent="0.25">
      <c r="A352">
        <v>351</v>
      </c>
      <c r="B352">
        <v>6</v>
      </c>
      <c r="C352" t="str">
        <f>INDEX([2]!stems,MOD(ROW()-2,10)+1)&amp;INDEX([2]!branches,MOD(ROW()-2,12)+1)</f>
        <v>甲寅</v>
      </c>
      <c r="D352" t="s">
        <v>176</v>
      </c>
      <c r="E352" t="s">
        <v>177</v>
      </c>
      <c r="F352" t="s">
        <v>178</v>
      </c>
      <c r="G352" t="s">
        <v>179</v>
      </c>
      <c r="H352" t="s">
        <v>180</v>
      </c>
      <c r="I352" t="s">
        <v>181</v>
      </c>
      <c r="J352" t="s">
        <v>182</v>
      </c>
      <c r="K352" t="s">
        <v>183</v>
      </c>
      <c r="L352" t="s">
        <v>182</v>
      </c>
    </row>
    <row r="353" spans="1:12" x14ac:dyDescent="0.25">
      <c r="A353">
        <v>352</v>
      </c>
      <c r="B353">
        <v>6</v>
      </c>
      <c r="C353" t="str">
        <f>INDEX([2]!stems,MOD(ROW()-2,10)+1)&amp;INDEX([2]!branches,MOD(ROW()-2,12)+1)</f>
        <v>乙卯</v>
      </c>
      <c r="D353" t="s">
        <v>176</v>
      </c>
      <c r="E353" t="s">
        <v>177</v>
      </c>
      <c r="F353" t="s">
        <v>178</v>
      </c>
      <c r="G353" t="s">
        <v>179</v>
      </c>
      <c r="H353" t="s">
        <v>180</v>
      </c>
      <c r="I353" t="s">
        <v>181</v>
      </c>
      <c r="J353" t="s">
        <v>182</v>
      </c>
      <c r="K353" t="s">
        <v>183</v>
      </c>
      <c r="L353" t="s">
        <v>182</v>
      </c>
    </row>
    <row r="354" spans="1:12" x14ac:dyDescent="0.25">
      <c r="A354">
        <v>353</v>
      </c>
      <c r="B354">
        <v>6</v>
      </c>
      <c r="C354" t="str">
        <f>INDEX([2]!stems,MOD(ROW()-2,10)+1)&amp;INDEX([2]!branches,MOD(ROW()-2,12)+1)</f>
        <v>丙辰</v>
      </c>
      <c r="D354" t="s">
        <v>182</v>
      </c>
      <c r="E354" t="s">
        <v>183</v>
      </c>
      <c r="F354" t="s">
        <v>176</v>
      </c>
      <c r="G354" t="s">
        <v>177</v>
      </c>
      <c r="H354" t="s">
        <v>178</v>
      </c>
      <c r="I354" t="s">
        <v>179</v>
      </c>
      <c r="J354" t="s">
        <v>180</v>
      </c>
      <c r="K354" t="s">
        <v>181</v>
      </c>
      <c r="L354" t="s">
        <v>182</v>
      </c>
    </row>
    <row r="355" spans="1:12" x14ac:dyDescent="0.25">
      <c r="A355">
        <v>354</v>
      </c>
      <c r="B355">
        <v>6</v>
      </c>
      <c r="C355" t="str">
        <f>INDEX([2]!stems,MOD(ROW()-2,10)+1)&amp;INDEX([2]!branches,MOD(ROW()-2,12)+1)</f>
        <v>丁巳</v>
      </c>
      <c r="D355" t="s">
        <v>181</v>
      </c>
      <c r="E355" t="s">
        <v>182</v>
      </c>
      <c r="F355" t="s">
        <v>183</v>
      </c>
      <c r="G355" t="s">
        <v>176</v>
      </c>
      <c r="H355" t="s">
        <v>177</v>
      </c>
      <c r="I355" t="s">
        <v>178</v>
      </c>
      <c r="J355" t="s">
        <v>179</v>
      </c>
      <c r="K355" t="s">
        <v>180</v>
      </c>
      <c r="L355" t="s">
        <v>182</v>
      </c>
    </row>
    <row r="356" spans="1:12" x14ac:dyDescent="0.25">
      <c r="A356">
        <v>355</v>
      </c>
      <c r="B356">
        <v>6</v>
      </c>
      <c r="C356" t="str">
        <f>INDEX([2]!stems,MOD(ROW()-2,10)+1)&amp;INDEX([2]!branches,MOD(ROW()-2,12)+1)</f>
        <v>戊午</v>
      </c>
      <c r="D356" t="s">
        <v>178</v>
      </c>
      <c r="E356" t="s">
        <v>179</v>
      </c>
      <c r="F356" t="s">
        <v>180</v>
      </c>
      <c r="G356" t="s">
        <v>181</v>
      </c>
      <c r="H356" t="s">
        <v>182</v>
      </c>
      <c r="I356" t="s">
        <v>183</v>
      </c>
      <c r="J356" t="s">
        <v>176</v>
      </c>
      <c r="K356" t="s">
        <v>177</v>
      </c>
      <c r="L356" t="s">
        <v>182</v>
      </c>
    </row>
    <row r="357" spans="1:12" x14ac:dyDescent="0.25">
      <c r="A357">
        <v>356</v>
      </c>
      <c r="B357">
        <v>6</v>
      </c>
      <c r="C357" t="str">
        <f>INDEX([2]!stems,MOD(ROW()-2,10)+1)&amp;INDEX([2]!branches,MOD(ROW()-2,12)+1)</f>
        <v>己未</v>
      </c>
      <c r="D357" t="s">
        <v>177</v>
      </c>
      <c r="E357" t="s">
        <v>178</v>
      </c>
      <c r="F357" t="s">
        <v>179</v>
      </c>
      <c r="G357" t="s">
        <v>180</v>
      </c>
      <c r="H357" t="s">
        <v>181</v>
      </c>
      <c r="I357" t="s">
        <v>182</v>
      </c>
      <c r="J357" t="s">
        <v>183</v>
      </c>
      <c r="K357" t="s">
        <v>176</v>
      </c>
      <c r="L357" t="s">
        <v>182</v>
      </c>
    </row>
    <row r="358" spans="1:12" x14ac:dyDescent="0.25">
      <c r="A358">
        <v>357</v>
      </c>
      <c r="B358">
        <v>6</v>
      </c>
      <c r="C358" t="str">
        <f>INDEX([2]!stems,MOD(ROW()-2,10)+1)&amp;INDEX([2]!branches,MOD(ROW()-2,12)+1)</f>
        <v>庚申</v>
      </c>
      <c r="D358" t="s">
        <v>180</v>
      </c>
      <c r="E358" t="s">
        <v>181</v>
      </c>
      <c r="F358" t="s">
        <v>182</v>
      </c>
      <c r="G358" t="s">
        <v>183</v>
      </c>
      <c r="H358" t="s">
        <v>176</v>
      </c>
      <c r="I358" t="s">
        <v>177</v>
      </c>
      <c r="J358" t="s">
        <v>178</v>
      </c>
      <c r="K358" t="s">
        <v>179</v>
      </c>
      <c r="L358" t="s">
        <v>182</v>
      </c>
    </row>
    <row r="359" spans="1:12" x14ac:dyDescent="0.25">
      <c r="A359">
        <v>358</v>
      </c>
      <c r="B359">
        <v>6</v>
      </c>
      <c r="C359" t="str">
        <f>INDEX([2]!stems,MOD(ROW()-2,10)+1)&amp;INDEX([2]!branches,MOD(ROW()-2,12)+1)</f>
        <v>辛酉</v>
      </c>
      <c r="D359" t="s">
        <v>183</v>
      </c>
      <c r="E359" t="s">
        <v>176</v>
      </c>
      <c r="F359" t="s">
        <v>177</v>
      </c>
      <c r="G359" t="s">
        <v>178</v>
      </c>
      <c r="H359" t="s">
        <v>179</v>
      </c>
      <c r="I359" t="s">
        <v>180</v>
      </c>
      <c r="J359" t="s">
        <v>181</v>
      </c>
      <c r="K359" t="s">
        <v>182</v>
      </c>
      <c r="L359" t="s">
        <v>182</v>
      </c>
    </row>
    <row r="360" spans="1:12" x14ac:dyDescent="0.25">
      <c r="A360">
        <v>359</v>
      </c>
      <c r="B360">
        <v>6</v>
      </c>
      <c r="C360" t="str">
        <f>INDEX([2]!stems,MOD(ROW()-2,10)+1)&amp;INDEX([2]!branches,MOD(ROW()-2,12)+1)</f>
        <v>壬戌</v>
      </c>
      <c r="D360" t="s">
        <v>179</v>
      </c>
      <c r="E360" t="s">
        <v>180</v>
      </c>
      <c r="F360" t="s">
        <v>181</v>
      </c>
      <c r="G360" t="s">
        <v>182</v>
      </c>
      <c r="H360" t="s">
        <v>183</v>
      </c>
      <c r="I360" t="s">
        <v>176</v>
      </c>
      <c r="J360" t="s">
        <v>177</v>
      </c>
      <c r="K360" t="s">
        <v>178</v>
      </c>
      <c r="L360" t="s">
        <v>182</v>
      </c>
    </row>
    <row r="361" spans="1:12" x14ac:dyDescent="0.25">
      <c r="A361">
        <v>360</v>
      </c>
      <c r="B361">
        <v>6</v>
      </c>
      <c r="C361" t="str">
        <f>INDEX([2]!stems,MOD(ROW()-2,10)+1)&amp;INDEX([2]!branches,MOD(ROW()-2,12)+1)</f>
        <v>癸亥</v>
      </c>
      <c r="D361" t="s">
        <v>176</v>
      </c>
      <c r="E361" t="s">
        <v>177</v>
      </c>
      <c r="F361" t="s">
        <v>178</v>
      </c>
      <c r="G361" t="s">
        <v>179</v>
      </c>
      <c r="H361" t="s">
        <v>180</v>
      </c>
      <c r="I361" t="s">
        <v>181</v>
      </c>
      <c r="J361" t="s">
        <v>182</v>
      </c>
      <c r="K361" t="s">
        <v>183</v>
      </c>
      <c r="L361" t="s">
        <v>182</v>
      </c>
    </row>
    <row r="362" spans="1:12" x14ac:dyDescent="0.25">
      <c r="A362">
        <v>361</v>
      </c>
      <c r="B362">
        <v>7</v>
      </c>
      <c r="C362" t="str">
        <f>INDEX([2]!stems,MOD(ROW()-2,10)+1)&amp;INDEX([2]!branches,MOD(ROW()-2,12)+1)</f>
        <v>甲子</v>
      </c>
      <c r="D362" t="s">
        <v>176</v>
      </c>
      <c r="E362" t="s">
        <v>177</v>
      </c>
      <c r="F362" t="s">
        <v>178</v>
      </c>
      <c r="G362" t="s">
        <v>179</v>
      </c>
      <c r="H362" t="s">
        <v>180</v>
      </c>
      <c r="I362" t="s">
        <v>181</v>
      </c>
      <c r="J362" t="s">
        <v>182</v>
      </c>
      <c r="K362" t="s">
        <v>183</v>
      </c>
      <c r="L362" t="s">
        <v>181</v>
      </c>
    </row>
    <row r="363" spans="1:12" x14ac:dyDescent="0.25">
      <c r="A363">
        <v>362</v>
      </c>
      <c r="B363">
        <v>7</v>
      </c>
      <c r="C363" t="str">
        <f>INDEX([2]!stems,MOD(ROW()-2,10)+1)&amp;INDEX([2]!branches,MOD(ROW()-2,12)+1)</f>
        <v>乙丑</v>
      </c>
      <c r="D363" t="s">
        <v>177</v>
      </c>
      <c r="E363" t="s">
        <v>178</v>
      </c>
      <c r="F363" t="s">
        <v>179</v>
      </c>
      <c r="G363" t="s">
        <v>180</v>
      </c>
      <c r="H363" t="s">
        <v>181</v>
      </c>
      <c r="I363" t="s">
        <v>182</v>
      </c>
      <c r="J363" t="s">
        <v>183</v>
      </c>
      <c r="K363" t="s">
        <v>176</v>
      </c>
      <c r="L363" t="s">
        <v>181</v>
      </c>
    </row>
    <row r="364" spans="1:12" x14ac:dyDescent="0.25">
      <c r="A364">
        <v>363</v>
      </c>
      <c r="B364">
        <v>7</v>
      </c>
      <c r="C364" t="str">
        <f>INDEX([2]!stems,MOD(ROW()-2,10)+1)&amp;INDEX([2]!branches,MOD(ROW()-2,12)+1)</f>
        <v>丙寅</v>
      </c>
      <c r="D364" t="s">
        <v>183</v>
      </c>
      <c r="E364" t="s">
        <v>176</v>
      </c>
      <c r="F364" t="s">
        <v>177</v>
      </c>
      <c r="G364" t="s">
        <v>178</v>
      </c>
      <c r="H364" t="s">
        <v>179</v>
      </c>
      <c r="I364" t="s">
        <v>180</v>
      </c>
      <c r="J364" t="s">
        <v>181</v>
      </c>
      <c r="K364" t="s">
        <v>182</v>
      </c>
      <c r="L364" t="s">
        <v>181</v>
      </c>
    </row>
    <row r="365" spans="1:12" x14ac:dyDescent="0.25">
      <c r="A365">
        <v>364</v>
      </c>
      <c r="B365">
        <v>7</v>
      </c>
      <c r="C365" t="str">
        <f>INDEX([2]!stems,MOD(ROW()-2,10)+1)&amp;INDEX([2]!branches,MOD(ROW()-2,12)+1)</f>
        <v>丁卯</v>
      </c>
      <c r="D365" t="s">
        <v>181</v>
      </c>
      <c r="E365" t="s">
        <v>182</v>
      </c>
      <c r="F365" t="s">
        <v>183</v>
      </c>
      <c r="G365" t="s">
        <v>176</v>
      </c>
      <c r="H365" t="s">
        <v>177</v>
      </c>
      <c r="I365" t="s">
        <v>178</v>
      </c>
      <c r="J365" t="s">
        <v>179</v>
      </c>
      <c r="K365" t="s">
        <v>180</v>
      </c>
      <c r="L365" t="s">
        <v>181</v>
      </c>
    </row>
    <row r="366" spans="1:12" x14ac:dyDescent="0.25">
      <c r="A366">
        <v>365</v>
      </c>
      <c r="B366">
        <v>7</v>
      </c>
      <c r="C366" t="str">
        <f>INDEX([2]!stems,MOD(ROW()-2,10)+1)&amp;INDEX([2]!branches,MOD(ROW()-2,12)+1)</f>
        <v>戊辰</v>
      </c>
      <c r="D366" t="s">
        <v>176</v>
      </c>
      <c r="E366" t="s">
        <v>177</v>
      </c>
      <c r="F366" t="s">
        <v>178</v>
      </c>
      <c r="G366" t="s">
        <v>179</v>
      </c>
      <c r="H366" t="s">
        <v>180</v>
      </c>
      <c r="I366" t="s">
        <v>181</v>
      </c>
      <c r="J366" t="s">
        <v>182</v>
      </c>
      <c r="K366" t="s">
        <v>183</v>
      </c>
      <c r="L366" t="s">
        <v>181</v>
      </c>
    </row>
    <row r="367" spans="1:12" x14ac:dyDescent="0.25">
      <c r="A367">
        <v>366</v>
      </c>
      <c r="B367">
        <v>7</v>
      </c>
      <c r="C367" t="str">
        <f>INDEX([2]!stems,MOD(ROW()-2,10)+1)&amp;INDEX([2]!branches,MOD(ROW()-2,12)+1)</f>
        <v>己巳</v>
      </c>
      <c r="D367" t="s">
        <v>179</v>
      </c>
      <c r="E367" t="s">
        <v>180</v>
      </c>
      <c r="F367" t="s">
        <v>181</v>
      </c>
      <c r="G367" t="s">
        <v>182</v>
      </c>
      <c r="H367" t="s">
        <v>183</v>
      </c>
      <c r="I367" t="s">
        <v>176</v>
      </c>
      <c r="J367" t="s">
        <v>177</v>
      </c>
      <c r="K367" t="s">
        <v>178</v>
      </c>
      <c r="L367" t="s">
        <v>181</v>
      </c>
    </row>
    <row r="368" spans="1:12" x14ac:dyDescent="0.25">
      <c r="A368">
        <v>367</v>
      </c>
      <c r="B368">
        <v>7</v>
      </c>
      <c r="C368" t="str">
        <f>INDEX([2]!stems,MOD(ROW()-2,10)+1)&amp;INDEX([2]!branches,MOD(ROW()-2,12)+1)</f>
        <v>庚午</v>
      </c>
      <c r="D368" t="s">
        <v>182</v>
      </c>
      <c r="E368" t="s">
        <v>183</v>
      </c>
      <c r="F368" t="s">
        <v>176</v>
      </c>
      <c r="G368" t="s">
        <v>177</v>
      </c>
      <c r="H368" t="s">
        <v>178</v>
      </c>
      <c r="I368" t="s">
        <v>179</v>
      </c>
      <c r="J368" t="s">
        <v>180</v>
      </c>
      <c r="K368" t="s">
        <v>181</v>
      </c>
      <c r="L368" t="s">
        <v>181</v>
      </c>
    </row>
    <row r="369" spans="1:12" x14ac:dyDescent="0.25">
      <c r="A369">
        <v>368</v>
      </c>
      <c r="B369">
        <v>7</v>
      </c>
      <c r="C369" t="str">
        <f>INDEX([2]!stems,MOD(ROW()-2,10)+1)&amp;INDEX([2]!branches,MOD(ROW()-2,12)+1)</f>
        <v>辛未</v>
      </c>
      <c r="D369" t="s">
        <v>178</v>
      </c>
      <c r="E369" t="s">
        <v>179</v>
      </c>
      <c r="F369" t="s">
        <v>180</v>
      </c>
      <c r="G369" t="s">
        <v>181</v>
      </c>
      <c r="H369" t="s">
        <v>182</v>
      </c>
      <c r="I369" t="s">
        <v>183</v>
      </c>
      <c r="J369" t="s">
        <v>176</v>
      </c>
      <c r="K369" t="s">
        <v>177</v>
      </c>
      <c r="L369" t="s">
        <v>181</v>
      </c>
    </row>
    <row r="370" spans="1:12" x14ac:dyDescent="0.25">
      <c r="A370">
        <v>369</v>
      </c>
      <c r="B370">
        <v>7</v>
      </c>
      <c r="C370" t="str">
        <f>INDEX([2]!stems,MOD(ROW()-2,10)+1)&amp;INDEX([2]!branches,MOD(ROW()-2,12)+1)</f>
        <v>壬申</v>
      </c>
      <c r="D370" t="s">
        <v>183</v>
      </c>
      <c r="E370" t="s">
        <v>176</v>
      </c>
      <c r="F370" t="s">
        <v>177</v>
      </c>
      <c r="G370" t="s">
        <v>178</v>
      </c>
      <c r="H370" t="s">
        <v>179</v>
      </c>
      <c r="I370" t="s">
        <v>180</v>
      </c>
      <c r="J370" t="s">
        <v>181</v>
      </c>
      <c r="K370" t="s">
        <v>182</v>
      </c>
      <c r="L370" t="s">
        <v>181</v>
      </c>
    </row>
    <row r="371" spans="1:12" x14ac:dyDescent="0.25">
      <c r="A371">
        <v>370</v>
      </c>
      <c r="B371">
        <v>7</v>
      </c>
      <c r="C371" t="str">
        <f>INDEX([2]!stems,MOD(ROW()-2,10)+1)&amp;INDEX([2]!branches,MOD(ROW()-2,12)+1)</f>
        <v>癸酉</v>
      </c>
      <c r="D371" t="s">
        <v>180</v>
      </c>
      <c r="E371" t="s">
        <v>181</v>
      </c>
      <c r="F371" t="s">
        <v>182</v>
      </c>
      <c r="G371" t="s">
        <v>183</v>
      </c>
      <c r="H371" t="s">
        <v>176</v>
      </c>
      <c r="I371" t="s">
        <v>177</v>
      </c>
      <c r="J371" t="s">
        <v>178</v>
      </c>
      <c r="K371" t="s">
        <v>179</v>
      </c>
      <c r="L371" t="s">
        <v>181</v>
      </c>
    </row>
    <row r="372" spans="1:12" x14ac:dyDescent="0.25">
      <c r="A372">
        <v>371</v>
      </c>
      <c r="B372">
        <v>7</v>
      </c>
      <c r="C372" t="str">
        <f>INDEX([2]!stems,MOD(ROW()-2,10)+1)&amp;INDEX([2]!branches,MOD(ROW()-2,12)+1)</f>
        <v>甲戌</v>
      </c>
      <c r="D372" t="s">
        <v>176</v>
      </c>
      <c r="E372" t="s">
        <v>177</v>
      </c>
      <c r="F372" t="s">
        <v>178</v>
      </c>
      <c r="G372" t="s">
        <v>179</v>
      </c>
      <c r="H372" t="s">
        <v>180</v>
      </c>
      <c r="I372" t="s">
        <v>181</v>
      </c>
      <c r="J372" t="s">
        <v>182</v>
      </c>
      <c r="K372" t="s">
        <v>183</v>
      </c>
      <c r="L372" t="s">
        <v>178</v>
      </c>
    </row>
    <row r="373" spans="1:12" x14ac:dyDescent="0.25">
      <c r="A373">
        <v>372</v>
      </c>
      <c r="B373">
        <v>7</v>
      </c>
      <c r="C373" t="str">
        <f>INDEX([2]!stems,MOD(ROW()-2,10)+1)&amp;INDEX([2]!branches,MOD(ROW()-2,12)+1)</f>
        <v>乙亥</v>
      </c>
      <c r="D373" t="s">
        <v>182</v>
      </c>
      <c r="E373" t="s">
        <v>183</v>
      </c>
      <c r="F373" t="s">
        <v>176</v>
      </c>
      <c r="G373" t="s">
        <v>177</v>
      </c>
      <c r="H373" t="s">
        <v>178</v>
      </c>
      <c r="I373" t="s">
        <v>179</v>
      </c>
      <c r="J373" t="s">
        <v>180</v>
      </c>
      <c r="K373" t="s">
        <v>181</v>
      </c>
      <c r="L373" t="s">
        <v>178</v>
      </c>
    </row>
    <row r="374" spans="1:12" x14ac:dyDescent="0.25">
      <c r="A374">
        <v>373</v>
      </c>
      <c r="B374">
        <v>7</v>
      </c>
      <c r="C374" t="str">
        <f>INDEX([2]!stems,MOD(ROW()-2,10)+1)&amp;INDEX([2]!branches,MOD(ROW()-2,12)+1)</f>
        <v>丙子</v>
      </c>
      <c r="D374" t="s">
        <v>180</v>
      </c>
      <c r="E374" t="s">
        <v>181</v>
      </c>
      <c r="F374" t="s">
        <v>182</v>
      </c>
      <c r="G374" t="s">
        <v>183</v>
      </c>
      <c r="H374" t="s">
        <v>176</v>
      </c>
      <c r="I374" t="s">
        <v>177</v>
      </c>
      <c r="J374" t="s">
        <v>178</v>
      </c>
      <c r="K374" t="s">
        <v>179</v>
      </c>
      <c r="L374" t="s">
        <v>178</v>
      </c>
    </row>
    <row r="375" spans="1:12" x14ac:dyDescent="0.25">
      <c r="A375">
        <v>374</v>
      </c>
      <c r="B375">
        <v>7</v>
      </c>
      <c r="C375" t="str">
        <f>INDEX([2]!stems,MOD(ROW()-2,10)+1)&amp;INDEX([2]!branches,MOD(ROW()-2,12)+1)</f>
        <v>丁丑</v>
      </c>
      <c r="D375" t="s">
        <v>178</v>
      </c>
      <c r="E375" t="s">
        <v>179</v>
      </c>
      <c r="F375" t="s">
        <v>180</v>
      </c>
      <c r="G375" t="s">
        <v>181</v>
      </c>
      <c r="H375" t="s">
        <v>182</v>
      </c>
      <c r="I375" t="s">
        <v>183</v>
      </c>
      <c r="J375" t="s">
        <v>176</v>
      </c>
      <c r="K375" t="s">
        <v>177</v>
      </c>
      <c r="L375" t="s">
        <v>178</v>
      </c>
    </row>
    <row r="376" spans="1:12" x14ac:dyDescent="0.25">
      <c r="A376">
        <v>375</v>
      </c>
      <c r="B376">
        <v>7</v>
      </c>
      <c r="C376" t="str">
        <f>INDEX([2]!stems,MOD(ROW()-2,10)+1)&amp;INDEX([2]!branches,MOD(ROW()-2,12)+1)</f>
        <v>戊寅</v>
      </c>
      <c r="D376" t="s">
        <v>181</v>
      </c>
      <c r="E376" t="s">
        <v>182</v>
      </c>
      <c r="F376" t="s">
        <v>183</v>
      </c>
      <c r="G376" t="s">
        <v>176</v>
      </c>
      <c r="H376" t="s">
        <v>177</v>
      </c>
      <c r="I376" t="s">
        <v>178</v>
      </c>
      <c r="J376" t="s">
        <v>179</v>
      </c>
      <c r="K376" t="s">
        <v>180</v>
      </c>
      <c r="L376" t="s">
        <v>178</v>
      </c>
    </row>
    <row r="377" spans="1:12" x14ac:dyDescent="0.25">
      <c r="A377">
        <v>376</v>
      </c>
      <c r="B377">
        <v>7</v>
      </c>
      <c r="C377" t="str">
        <f>INDEX([2]!stems,MOD(ROW()-2,10)+1)&amp;INDEX([2]!branches,MOD(ROW()-2,12)+1)</f>
        <v>己卯</v>
      </c>
      <c r="D377" t="s">
        <v>176</v>
      </c>
      <c r="E377" t="s">
        <v>177</v>
      </c>
      <c r="F377" t="s">
        <v>178</v>
      </c>
      <c r="G377" t="s">
        <v>179</v>
      </c>
      <c r="H377" t="s">
        <v>180</v>
      </c>
      <c r="I377" t="s">
        <v>181</v>
      </c>
      <c r="J377" t="s">
        <v>182</v>
      </c>
      <c r="K377" t="s">
        <v>183</v>
      </c>
      <c r="L377" t="s">
        <v>178</v>
      </c>
    </row>
    <row r="378" spans="1:12" x14ac:dyDescent="0.25">
      <c r="A378">
        <v>377</v>
      </c>
      <c r="B378">
        <v>7</v>
      </c>
      <c r="C378" t="str">
        <f>INDEX([2]!stems,MOD(ROW()-2,10)+1)&amp;INDEX([2]!branches,MOD(ROW()-2,12)+1)</f>
        <v>庚辰</v>
      </c>
      <c r="D378" t="s">
        <v>179</v>
      </c>
      <c r="E378" t="s">
        <v>180</v>
      </c>
      <c r="F378" t="s">
        <v>181</v>
      </c>
      <c r="G378" t="s">
        <v>182</v>
      </c>
      <c r="H378" t="s">
        <v>183</v>
      </c>
      <c r="I378" t="s">
        <v>176</v>
      </c>
      <c r="J378" t="s">
        <v>177</v>
      </c>
      <c r="K378" t="s">
        <v>178</v>
      </c>
      <c r="L378" t="s">
        <v>178</v>
      </c>
    </row>
    <row r="379" spans="1:12" x14ac:dyDescent="0.25">
      <c r="A379">
        <v>378</v>
      </c>
      <c r="B379">
        <v>7</v>
      </c>
      <c r="C379" t="str">
        <f>INDEX([2]!stems,MOD(ROW()-2,10)+1)&amp;INDEX([2]!branches,MOD(ROW()-2,12)+1)</f>
        <v>辛巳</v>
      </c>
      <c r="D379" t="s">
        <v>183</v>
      </c>
      <c r="E379" t="s">
        <v>176</v>
      </c>
      <c r="F379" t="s">
        <v>177</v>
      </c>
      <c r="G379" t="s">
        <v>178</v>
      </c>
      <c r="H379" t="s">
        <v>179</v>
      </c>
      <c r="I379" t="s">
        <v>180</v>
      </c>
      <c r="J379" t="s">
        <v>181</v>
      </c>
      <c r="K379" t="s">
        <v>182</v>
      </c>
      <c r="L379" t="s">
        <v>178</v>
      </c>
    </row>
    <row r="380" spans="1:12" x14ac:dyDescent="0.25">
      <c r="A380">
        <v>379</v>
      </c>
      <c r="B380">
        <v>7</v>
      </c>
      <c r="C380" t="str">
        <f>INDEX([2]!stems,MOD(ROW()-2,10)+1)&amp;INDEX([2]!branches,MOD(ROW()-2,12)+1)</f>
        <v>壬午</v>
      </c>
      <c r="D380" t="s">
        <v>180</v>
      </c>
      <c r="E380" t="s">
        <v>181</v>
      </c>
      <c r="F380" t="s">
        <v>182</v>
      </c>
      <c r="G380" t="s">
        <v>183</v>
      </c>
      <c r="H380" t="s">
        <v>176</v>
      </c>
      <c r="I380" t="s">
        <v>177</v>
      </c>
      <c r="J380" t="s">
        <v>178</v>
      </c>
      <c r="K380" t="s">
        <v>179</v>
      </c>
      <c r="L380" t="s">
        <v>178</v>
      </c>
    </row>
    <row r="381" spans="1:12" x14ac:dyDescent="0.25">
      <c r="A381">
        <v>380</v>
      </c>
      <c r="B381">
        <v>7</v>
      </c>
      <c r="C381" t="str">
        <f>INDEX([2]!stems,MOD(ROW()-2,10)+1)&amp;INDEX([2]!branches,MOD(ROW()-2,12)+1)</f>
        <v>癸未</v>
      </c>
      <c r="D381" t="s">
        <v>177</v>
      </c>
      <c r="E381" t="s">
        <v>178</v>
      </c>
      <c r="F381" t="s">
        <v>179</v>
      </c>
      <c r="G381" t="s">
        <v>180</v>
      </c>
      <c r="H381" t="s">
        <v>181</v>
      </c>
      <c r="I381" t="s">
        <v>182</v>
      </c>
      <c r="J381" t="s">
        <v>183</v>
      </c>
      <c r="K381" t="s">
        <v>176</v>
      </c>
      <c r="L381" t="s">
        <v>178</v>
      </c>
    </row>
    <row r="382" spans="1:12" x14ac:dyDescent="0.25">
      <c r="A382">
        <v>381</v>
      </c>
      <c r="B382">
        <v>7</v>
      </c>
      <c r="C382" t="str">
        <f>INDEX([2]!stems,MOD(ROW()-2,10)+1)&amp;INDEX([2]!branches,MOD(ROW()-2,12)+1)</f>
        <v>甲申</v>
      </c>
      <c r="D382" t="s">
        <v>176</v>
      </c>
      <c r="E382" t="s">
        <v>177</v>
      </c>
      <c r="F382" t="s">
        <v>178</v>
      </c>
      <c r="G382" t="s">
        <v>179</v>
      </c>
      <c r="H382" t="s">
        <v>180</v>
      </c>
      <c r="I382" t="s">
        <v>181</v>
      </c>
      <c r="J382" t="s">
        <v>182</v>
      </c>
      <c r="K382" t="s">
        <v>183</v>
      </c>
      <c r="L382" t="s">
        <v>183</v>
      </c>
    </row>
    <row r="383" spans="1:12" x14ac:dyDescent="0.25">
      <c r="A383">
        <v>382</v>
      </c>
      <c r="B383">
        <v>7</v>
      </c>
      <c r="C383" t="str">
        <f>INDEX([2]!stems,MOD(ROW()-2,10)+1)&amp;INDEX([2]!branches,MOD(ROW()-2,12)+1)</f>
        <v>乙酉</v>
      </c>
      <c r="D383" t="s">
        <v>179</v>
      </c>
      <c r="E383" t="s">
        <v>180</v>
      </c>
      <c r="F383" t="s">
        <v>181</v>
      </c>
      <c r="G383" t="s">
        <v>182</v>
      </c>
      <c r="H383" t="s">
        <v>183</v>
      </c>
      <c r="I383" t="s">
        <v>176</v>
      </c>
      <c r="J383" t="s">
        <v>177</v>
      </c>
      <c r="K383" t="s">
        <v>178</v>
      </c>
      <c r="L383" t="s">
        <v>183</v>
      </c>
    </row>
    <row r="384" spans="1:12" x14ac:dyDescent="0.25">
      <c r="A384">
        <v>383</v>
      </c>
      <c r="B384">
        <v>7</v>
      </c>
      <c r="C384" t="str">
        <f>INDEX([2]!stems,MOD(ROW()-2,10)+1)&amp;INDEX([2]!branches,MOD(ROW()-2,12)+1)</f>
        <v>丙戌</v>
      </c>
      <c r="D384" t="s">
        <v>177</v>
      </c>
      <c r="E384" t="s">
        <v>178</v>
      </c>
      <c r="F384" t="s">
        <v>179</v>
      </c>
      <c r="G384" t="s">
        <v>180</v>
      </c>
      <c r="H384" t="s">
        <v>181</v>
      </c>
      <c r="I384" t="s">
        <v>182</v>
      </c>
      <c r="J384" t="s">
        <v>183</v>
      </c>
      <c r="K384" t="s">
        <v>176</v>
      </c>
      <c r="L384" t="s">
        <v>183</v>
      </c>
    </row>
    <row r="385" spans="1:12" x14ac:dyDescent="0.25">
      <c r="A385">
        <v>384</v>
      </c>
      <c r="B385">
        <v>7</v>
      </c>
      <c r="C385" t="str">
        <f>INDEX([2]!stems,MOD(ROW()-2,10)+1)&amp;INDEX([2]!branches,MOD(ROW()-2,12)+1)</f>
        <v>丁亥</v>
      </c>
      <c r="D385" t="s">
        <v>183</v>
      </c>
      <c r="E385" t="s">
        <v>176</v>
      </c>
      <c r="F385" t="s">
        <v>177</v>
      </c>
      <c r="G385" t="s">
        <v>178</v>
      </c>
      <c r="H385" t="s">
        <v>179</v>
      </c>
      <c r="I385" t="s">
        <v>180</v>
      </c>
      <c r="J385" t="s">
        <v>181</v>
      </c>
      <c r="K385" t="s">
        <v>182</v>
      </c>
      <c r="L385" t="s">
        <v>183</v>
      </c>
    </row>
    <row r="386" spans="1:12" x14ac:dyDescent="0.25">
      <c r="A386">
        <v>385</v>
      </c>
      <c r="B386">
        <v>7</v>
      </c>
      <c r="C386" t="str">
        <f>INDEX([2]!stems,MOD(ROW()-2,10)+1)&amp;INDEX([2]!branches,MOD(ROW()-2,12)+1)</f>
        <v>戊子</v>
      </c>
      <c r="D386" t="s">
        <v>178</v>
      </c>
      <c r="E386" t="s">
        <v>179</v>
      </c>
      <c r="F386" t="s">
        <v>180</v>
      </c>
      <c r="G386" t="s">
        <v>181</v>
      </c>
      <c r="H386" t="s">
        <v>182</v>
      </c>
      <c r="I386" t="s">
        <v>183</v>
      </c>
      <c r="J386" t="s">
        <v>176</v>
      </c>
      <c r="K386" t="s">
        <v>177</v>
      </c>
      <c r="L386" t="s">
        <v>183</v>
      </c>
    </row>
    <row r="387" spans="1:12" x14ac:dyDescent="0.25">
      <c r="A387">
        <v>386</v>
      </c>
      <c r="B387">
        <v>7</v>
      </c>
      <c r="C387" t="str">
        <f>INDEX([2]!stems,MOD(ROW()-2,10)+1)&amp;INDEX([2]!branches,MOD(ROW()-2,12)+1)</f>
        <v>己丑</v>
      </c>
      <c r="D387" t="s">
        <v>181</v>
      </c>
      <c r="E387" t="s">
        <v>182</v>
      </c>
      <c r="F387" t="s">
        <v>183</v>
      </c>
      <c r="G387" t="s">
        <v>176</v>
      </c>
      <c r="H387" t="s">
        <v>177</v>
      </c>
      <c r="I387" t="s">
        <v>178</v>
      </c>
      <c r="J387" t="s">
        <v>179</v>
      </c>
      <c r="K387" t="s">
        <v>180</v>
      </c>
      <c r="L387" t="s">
        <v>183</v>
      </c>
    </row>
    <row r="388" spans="1:12" x14ac:dyDescent="0.25">
      <c r="A388">
        <v>387</v>
      </c>
      <c r="B388">
        <v>7</v>
      </c>
      <c r="C388" t="str">
        <f>INDEX([2]!stems,MOD(ROW()-2,10)+1)&amp;INDEX([2]!branches,MOD(ROW()-2,12)+1)</f>
        <v>庚寅</v>
      </c>
      <c r="D388" t="s">
        <v>176</v>
      </c>
      <c r="E388" t="s">
        <v>177</v>
      </c>
      <c r="F388" t="s">
        <v>178</v>
      </c>
      <c r="G388" t="s">
        <v>179</v>
      </c>
      <c r="H388" t="s">
        <v>180</v>
      </c>
      <c r="I388" t="s">
        <v>181</v>
      </c>
      <c r="J388" t="s">
        <v>182</v>
      </c>
      <c r="K388" t="s">
        <v>183</v>
      </c>
      <c r="L388" t="s">
        <v>183</v>
      </c>
    </row>
    <row r="389" spans="1:12" x14ac:dyDescent="0.25">
      <c r="A389">
        <v>388</v>
      </c>
      <c r="B389">
        <v>7</v>
      </c>
      <c r="C389" t="str">
        <f>INDEX([2]!stems,MOD(ROW()-2,10)+1)&amp;INDEX([2]!branches,MOD(ROW()-2,12)+1)</f>
        <v>辛卯</v>
      </c>
      <c r="D389" t="s">
        <v>180</v>
      </c>
      <c r="E389" t="s">
        <v>181</v>
      </c>
      <c r="F389" t="s">
        <v>182</v>
      </c>
      <c r="G389" t="s">
        <v>183</v>
      </c>
      <c r="H389" t="s">
        <v>176</v>
      </c>
      <c r="I389" t="s">
        <v>177</v>
      </c>
      <c r="J389" t="s">
        <v>178</v>
      </c>
      <c r="K389" t="s">
        <v>179</v>
      </c>
      <c r="L389" t="s">
        <v>183</v>
      </c>
    </row>
    <row r="390" spans="1:12" x14ac:dyDescent="0.25">
      <c r="A390">
        <v>389</v>
      </c>
      <c r="B390">
        <v>7</v>
      </c>
      <c r="C390" t="str">
        <f>INDEX([2]!stems,MOD(ROW()-2,10)+1)&amp;INDEX([2]!branches,MOD(ROW()-2,12)+1)</f>
        <v>壬辰</v>
      </c>
      <c r="D390" t="s">
        <v>177</v>
      </c>
      <c r="E390" t="s">
        <v>178</v>
      </c>
      <c r="F390" t="s">
        <v>179</v>
      </c>
      <c r="G390" t="s">
        <v>180</v>
      </c>
      <c r="H390" t="s">
        <v>181</v>
      </c>
      <c r="I390" t="s">
        <v>182</v>
      </c>
      <c r="J390" t="s">
        <v>183</v>
      </c>
      <c r="K390" t="s">
        <v>176</v>
      </c>
      <c r="L390" t="s">
        <v>183</v>
      </c>
    </row>
    <row r="391" spans="1:12" x14ac:dyDescent="0.25">
      <c r="A391">
        <v>390</v>
      </c>
      <c r="B391">
        <v>7</v>
      </c>
      <c r="C391" t="str">
        <f>INDEX([2]!stems,MOD(ROW()-2,10)+1)&amp;INDEX([2]!branches,MOD(ROW()-2,12)+1)</f>
        <v>癸巳</v>
      </c>
      <c r="D391" t="s">
        <v>182</v>
      </c>
      <c r="E391" t="s">
        <v>183</v>
      </c>
      <c r="F391" t="s">
        <v>176</v>
      </c>
      <c r="G391" t="s">
        <v>177</v>
      </c>
      <c r="H391" t="s">
        <v>178</v>
      </c>
      <c r="I391" t="s">
        <v>179</v>
      </c>
      <c r="J391" t="s">
        <v>180</v>
      </c>
      <c r="K391" t="s">
        <v>181</v>
      </c>
      <c r="L391" t="s">
        <v>183</v>
      </c>
    </row>
    <row r="392" spans="1:12" x14ac:dyDescent="0.25">
      <c r="A392">
        <v>391</v>
      </c>
      <c r="B392">
        <v>7</v>
      </c>
      <c r="C392" t="str">
        <f>INDEX([2]!stems,MOD(ROW()-2,10)+1)&amp;INDEX([2]!branches,MOD(ROW()-2,12)+1)</f>
        <v>甲午</v>
      </c>
      <c r="D392" t="s">
        <v>176</v>
      </c>
      <c r="E392" t="s">
        <v>177</v>
      </c>
      <c r="F392" t="s">
        <v>178</v>
      </c>
      <c r="G392" t="s">
        <v>179</v>
      </c>
      <c r="H392" t="s">
        <v>180</v>
      </c>
      <c r="I392" t="s">
        <v>181</v>
      </c>
      <c r="J392" t="s">
        <v>182</v>
      </c>
      <c r="K392" t="s">
        <v>183</v>
      </c>
      <c r="L392" t="s">
        <v>179</v>
      </c>
    </row>
    <row r="393" spans="1:12" x14ac:dyDescent="0.25">
      <c r="A393">
        <v>392</v>
      </c>
      <c r="B393">
        <v>7</v>
      </c>
      <c r="C393" t="str">
        <f>INDEX([2]!stems,MOD(ROW()-2,10)+1)&amp;INDEX([2]!branches,MOD(ROW()-2,12)+1)</f>
        <v>乙未</v>
      </c>
      <c r="D393" t="s">
        <v>183</v>
      </c>
      <c r="E393" t="s">
        <v>176</v>
      </c>
      <c r="F393" t="s">
        <v>177</v>
      </c>
      <c r="G393" t="s">
        <v>178</v>
      </c>
      <c r="H393" t="s">
        <v>179</v>
      </c>
      <c r="I393" t="s">
        <v>180</v>
      </c>
      <c r="J393" t="s">
        <v>181</v>
      </c>
      <c r="K393" t="s">
        <v>182</v>
      </c>
      <c r="L393" t="s">
        <v>179</v>
      </c>
    </row>
    <row r="394" spans="1:12" x14ac:dyDescent="0.25">
      <c r="A394">
        <v>393</v>
      </c>
      <c r="B394">
        <v>7</v>
      </c>
      <c r="C394" t="str">
        <f>INDEX([2]!stems,MOD(ROW()-2,10)+1)&amp;INDEX([2]!branches,MOD(ROW()-2,12)+1)</f>
        <v>丙申</v>
      </c>
      <c r="D394" t="s">
        <v>181</v>
      </c>
      <c r="E394" t="s">
        <v>182</v>
      </c>
      <c r="F394" t="s">
        <v>183</v>
      </c>
      <c r="G394" t="s">
        <v>176</v>
      </c>
      <c r="H394" t="s">
        <v>177</v>
      </c>
      <c r="I394" t="s">
        <v>178</v>
      </c>
      <c r="J394" t="s">
        <v>179</v>
      </c>
      <c r="K394" t="s">
        <v>180</v>
      </c>
      <c r="L394" t="s">
        <v>179</v>
      </c>
    </row>
    <row r="395" spans="1:12" x14ac:dyDescent="0.25">
      <c r="A395">
        <v>394</v>
      </c>
      <c r="B395">
        <v>7</v>
      </c>
      <c r="C395" t="str">
        <f>INDEX([2]!stems,MOD(ROW()-2,10)+1)&amp;INDEX([2]!branches,MOD(ROW()-2,12)+1)</f>
        <v>丁酉</v>
      </c>
      <c r="D395" t="s">
        <v>179</v>
      </c>
      <c r="E395" t="s">
        <v>180</v>
      </c>
      <c r="F395" t="s">
        <v>181</v>
      </c>
      <c r="G395" t="s">
        <v>182</v>
      </c>
      <c r="H395" t="s">
        <v>183</v>
      </c>
      <c r="I395" t="s">
        <v>176</v>
      </c>
      <c r="J395" t="s">
        <v>177</v>
      </c>
      <c r="K395" t="s">
        <v>178</v>
      </c>
      <c r="L395" t="s">
        <v>179</v>
      </c>
    </row>
    <row r="396" spans="1:12" x14ac:dyDescent="0.25">
      <c r="A396">
        <v>395</v>
      </c>
      <c r="B396">
        <v>7</v>
      </c>
      <c r="C396" t="str">
        <f>INDEX([2]!stems,MOD(ROW()-2,10)+1)&amp;INDEX([2]!branches,MOD(ROW()-2,12)+1)</f>
        <v>戊戌</v>
      </c>
      <c r="D396" t="s">
        <v>182</v>
      </c>
      <c r="E396" t="s">
        <v>183</v>
      </c>
      <c r="F396" t="s">
        <v>176</v>
      </c>
      <c r="G396" t="s">
        <v>177</v>
      </c>
      <c r="H396" t="s">
        <v>178</v>
      </c>
      <c r="I396" t="s">
        <v>179</v>
      </c>
      <c r="J396" t="s">
        <v>180</v>
      </c>
      <c r="K396" t="s">
        <v>181</v>
      </c>
      <c r="L396" t="s">
        <v>179</v>
      </c>
    </row>
    <row r="397" spans="1:12" x14ac:dyDescent="0.25">
      <c r="A397">
        <v>396</v>
      </c>
      <c r="B397">
        <v>7</v>
      </c>
      <c r="C397" t="str">
        <f>INDEX([2]!stems,MOD(ROW()-2,10)+1)&amp;INDEX([2]!branches,MOD(ROW()-2,12)+1)</f>
        <v>己亥</v>
      </c>
      <c r="D397" t="s">
        <v>177</v>
      </c>
      <c r="E397" t="s">
        <v>178</v>
      </c>
      <c r="F397" t="s">
        <v>179</v>
      </c>
      <c r="G397" t="s">
        <v>180</v>
      </c>
      <c r="H397" t="s">
        <v>181</v>
      </c>
      <c r="I397" t="s">
        <v>182</v>
      </c>
      <c r="J397" t="s">
        <v>183</v>
      </c>
      <c r="K397" t="s">
        <v>176</v>
      </c>
      <c r="L397" t="s">
        <v>179</v>
      </c>
    </row>
    <row r="398" spans="1:12" x14ac:dyDescent="0.25">
      <c r="A398">
        <v>397</v>
      </c>
      <c r="B398">
        <v>7</v>
      </c>
      <c r="C398" t="str">
        <f>INDEX([2]!stems,MOD(ROW()-2,10)+1)&amp;INDEX([2]!branches,MOD(ROW()-2,12)+1)</f>
        <v>庚子</v>
      </c>
      <c r="D398" t="s">
        <v>180</v>
      </c>
      <c r="E398" t="s">
        <v>181</v>
      </c>
      <c r="F398" t="s">
        <v>182</v>
      </c>
      <c r="G398" t="s">
        <v>183</v>
      </c>
      <c r="H398" t="s">
        <v>176</v>
      </c>
      <c r="I398" t="s">
        <v>177</v>
      </c>
      <c r="J398" t="s">
        <v>178</v>
      </c>
      <c r="K398" t="s">
        <v>179</v>
      </c>
      <c r="L398" t="s">
        <v>179</v>
      </c>
    </row>
    <row r="399" spans="1:12" x14ac:dyDescent="0.25">
      <c r="A399">
        <v>398</v>
      </c>
      <c r="B399">
        <v>7</v>
      </c>
      <c r="C399" t="str">
        <f>INDEX([2]!stems,MOD(ROW()-2,10)+1)&amp;INDEX([2]!branches,MOD(ROW()-2,12)+1)</f>
        <v>辛丑</v>
      </c>
      <c r="D399" t="s">
        <v>176</v>
      </c>
      <c r="E399" t="s">
        <v>177</v>
      </c>
      <c r="F399" t="s">
        <v>178</v>
      </c>
      <c r="G399" t="s">
        <v>179</v>
      </c>
      <c r="H399" t="s">
        <v>180</v>
      </c>
      <c r="I399" t="s">
        <v>181</v>
      </c>
      <c r="J399" t="s">
        <v>182</v>
      </c>
      <c r="K399" t="s">
        <v>183</v>
      </c>
      <c r="L399" t="s">
        <v>179</v>
      </c>
    </row>
    <row r="400" spans="1:12" x14ac:dyDescent="0.25">
      <c r="A400">
        <v>399</v>
      </c>
      <c r="B400">
        <v>7</v>
      </c>
      <c r="C400" t="str">
        <f>INDEX([2]!stems,MOD(ROW()-2,10)+1)&amp;INDEX([2]!branches,MOD(ROW()-2,12)+1)</f>
        <v>壬寅</v>
      </c>
      <c r="D400" t="s">
        <v>181</v>
      </c>
      <c r="E400" t="s">
        <v>182</v>
      </c>
      <c r="F400" t="s">
        <v>183</v>
      </c>
      <c r="G400" t="s">
        <v>176</v>
      </c>
      <c r="H400" t="s">
        <v>177</v>
      </c>
      <c r="I400" t="s">
        <v>178</v>
      </c>
      <c r="J400" t="s">
        <v>179</v>
      </c>
      <c r="K400" t="s">
        <v>180</v>
      </c>
      <c r="L400" t="s">
        <v>179</v>
      </c>
    </row>
    <row r="401" spans="1:12" x14ac:dyDescent="0.25">
      <c r="A401">
        <v>400</v>
      </c>
      <c r="B401">
        <v>7</v>
      </c>
      <c r="C401" t="str">
        <f>INDEX([2]!stems,MOD(ROW()-2,10)+1)&amp;INDEX([2]!branches,MOD(ROW()-2,12)+1)</f>
        <v>癸卯</v>
      </c>
      <c r="D401" t="s">
        <v>178</v>
      </c>
      <c r="E401" t="s">
        <v>179</v>
      </c>
      <c r="F401" t="s">
        <v>180</v>
      </c>
      <c r="G401" t="s">
        <v>181</v>
      </c>
      <c r="H401" t="s">
        <v>182</v>
      </c>
      <c r="I401" t="s">
        <v>183</v>
      </c>
      <c r="J401" t="s">
        <v>176</v>
      </c>
      <c r="K401" t="s">
        <v>177</v>
      </c>
      <c r="L401" t="s">
        <v>179</v>
      </c>
    </row>
    <row r="402" spans="1:12" x14ac:dyDescent="0.25">
      <c r="A402">
        <v>401</v>
      </c>
      <c r="B402">
        <v>7</v>
      </c>
      <c r="C402" t="str">
        <f>INDEX([2]!stems,MOD(ROW()-2,10)+1)&amp;INDEX([2]!branches,MOD(ROW()-2,12)+1)</f>
        <v>甲辰</v>
      </c>
      <c r="D402" t="s">
        <v>176</v>
      </c>
      <c r="E402" t="s">
        <v>177</v>
      </c>
      <c r="F402" t="s">
        <v>178</v>
      </c>
      <c r="G402" t="s">
        <v>179</v>
      </c>
      <c r="H402" t="s">
        <v>180</v>
      </c>
      <c r="I402" t="s">
        <v>181</v>
      </c>
      <c r="J402" t="s">
        <v>182</v>
      </c>
      <c r="K402" t="s">
        <v>183</v>
      </c>
      <c r="L402" t="s">
        <v>182</v>
      </c>
    </row>
    <row r="403" spans="1:12" x14ac:dyDescent="0.25">
      <c r="A403">
        <v>402</v>
      </c>
      <c r="B403">
        <v>7</v>
      </c>
      <c r="C403" t="str">
        <f>INDEX([2]!stems,MOD(ROW()-2,10)+1)&amp;INDEX([2]!branches,MOD(ROW()-2,12)+1)</f>
        <v>乙巳</v>
      </c>
      <c r="D403" t="s">
        <v>178</v>
      </c>
      <c r="E403" t="s">
        <v>179</v>
      </c>
      <c r="F403" t="s">
        <v>180</v>
      </c>
      <c r="G403" t="s">
        <v>181</v>
      </c>
      <c r="H403" t="s">
        <v>182</v>
      </c>
      <c r="I403" t="s">
        <v>183</v>
      </c>
      <c r="J403" t="s">
        <v>176</v>
      </c>
      <c r="K403" t="s">
        <v>177</v>
      </c>
      <c r="L403" t="s">
        <v>182</v>
      </c>
    </row>
    <row r="404" spans="1:12" x14ac:dyDescent="0.25">
      <c r="A404">
        <v>403</v>
      </c>
      <c r="B404">
        <v>7</v>
      </c>
      <c r="C404" t="str">
        <f>INDEX([2]!stems,MOD(ROW()-2,10)+1)&amp;INDEX([2]!branches,MOD(ROW()-2,12)+1)</f>
        <v>丙午</v>
      </c>
      <c r="D404" t="s">
        <v>176</v>
      </c>
      <c r="E404" t="s">
        <v>177</v>
      </c>
      <c r="F404" t="s">
        <v>178</v>
      </c>
      <c r="G404" t="s">
        <v>179</v>
      </c>
      <c r="H404" t="s">
        <v>180</v>
      </c>
      <c r="I404" t="s">
        <v>181</v>
      </c>
      <c r="J404" t="s">
        <v>182</v>
      </c>
      <c r="K404" t="s">
        <v>183</v>
      </c>
      <c r="L404" t="s">
        <v>182</v>
      </c>
    </row>
    <row r="405" spans="1:12" x14ac:dyDescent="0.25">
      <c r="A405">
        <v>404</v>
      </c>
      <c r="B405">
        <v>7</v>
      </c>
      <c r="C405" t="str">
        <f>INDEX([2]!stems,MOD(ROW()-2,10)+1)&amp;INDEX([2]!branches,MOD(ROW()-2,12)+1)</f>
        <v>丁未</v>
      </c>
      <c r="D405" t="s">
        <v>182</v>
      </c>
      <c r="E405" t="s">
        <v>183</v>
      </c>
      <c r="F405" t="s">
        <v>176</v>
      </c>
      <c r="G405" t="s">
        <v>177</v>
      </c>
      <c r="H405" t="s">
        <v>178</v>
      </c>
      <c r="I405" t="s">
        <v>179</v>
      </c>
      <c r="J405" t="s">
        <v>180</v>
      </c>
      <c r="K405" t="s">
        <v>181</v>
      </c>
      <c r="L405" t="s">
        <v>182</v>
      </c>
    </row>
    <row r="406" spans="1:12" x14ac:dyDescent="0.25">
      <c r="A406">
        <v>405</v>
      </c>
      <c r="B406">
        <v>7</v>
      </c>
      <c r="C406" t="str">
        <f>INDEX([2]!stems,MOD(ROW()-2,10)+1)&amp;INDEX([2]!branches,MOD(ROW()-2,12)+1)</f>
        <v>戊申</v>
      </c>
      <c r="D406" t="s">
        <v>177</v>
      </c>
      <c r="E406" t="s">
        <v>178</v>
      </c>
      <c r="F406" t="s">
        <v>179</v>
      </c>
      <c r="G406" t="s">
        <v>180</v>
      </c>
      <c r="H406" t="s">
        <v>181</v>
      </c>
      <c r="I406" t="s">
        <v>182</v>
      </c>
      <c r="J406" t="s">
        <v>183</v>
      </c>
      <c r="K406" t="s">
        <v>176</v>
      </c>
      <c r="L406" t="s">
        <v>182</v>
      </c>
    </row>
    <row r="407" spans="1:12" x14ac:dyDescent="0.25">
      <c r="A407">
        <v>406</v>
      </c>
      <c r="B407">
        <v>7</v>
      </c>
      <c r="C407" t="str">
        <f>INDEX([2]!stems,MOD(ROW()-2,10)+1)&amp;INDEX([2]!branches,MOD(ROW()-2,12)+1)</f>
        <v>己酉</v>
      </c>
      <c r="D407" t="s">
        <v>180</v>
      </c>
      <c r="E407" t="s">
        <v>181</v>
      </c>
      <c r="F407" t="s">
        <v>182</v>
      </c>
      <c r="G407" t="s">
        <v>183</v>
      </c>
      <c r="H407" t="s">
        <v>176</v>
      </c>
      <c r="I407" t="s">
        <v>177</v>
      </c>
      <c r="J407" t="s">
        <v>178</v>
      </c>
      <c r="K407" t="s">
        <v>179</v>
      </c>
      <c r="L407" t="s">
        <v>182</v>
      </c>
    </row>
    <row r="408" spans="1:12" x14ac:dyDescent="0.25">
      <c r="A408">
        <v>407</v>
      </c>
      <c r="B408">
        <v>7</v>
      </c>
      <c r="C408" t="str">
        <f>INDEX([2]!stems,MOD(ROW()-2,10)+1)&amp;INDEX([2]!branches,MOD(ROW()-2,12)+1)</f>
        <v>庚戌</v>
      </c>
      <c r="D408" t="s">
        <v>183</v>
      </c>
      <c r="E408" t="s">
        <v>176</v>
      </c>
      <c r="F408" t="s">
        <v>177</v>
      </c>
      <c r="G408" t="s">
        <v>178</v>
      </c>
      <c r="H408" t="s">
        <v>179</v>
      </c>
      <c r="I408" t="s">
        <v>180</v>
      </c>
      <c r="J408" t="s">
        <v>181</v>
      </c>
      <c r="K408" t="s">
        <v>182</v>
      </c>
      <c r="L408" t="s">
        <v>182</v>
      </c>
    </row>
    <row r="409" spans="1:12" x14ac:dyDescent="0.25">
      <c r="A409">
        <v>408</v>
      </c>
      <c r="B409">
        <v>7</v>
      </c>
      <c r="C409" t="str">
        <f>INDEX([2]!stems,MOD(ROW()-2,10)+1)&amp;INDEX([2]!branches,MOD(ROW()-2,12)+1)</f>
        <v>辛亥</v>
      </c>
      <c r="D409" t="s">
        <v>179</v>
      </c>
      <c r="E409" t="s">
        <v>180</v>
      </c>
      <c r="F409" t="s">
        <v>181</v>
      </c>
      <c r="G409" t="s">
        <v>182</v>
      </c>
      <c r="H409" t="s">
        <v>183</v>
      </c>
      <c r="I409" t="s">
        <v>176</v>
      </c>
      <c r="J409" t="s">
        <v>177</v>
      </c>
      <c r="K409" t="s">
        <v>178</v>
      </c>
      <c r="L409" t="s">
        <v>182</v>
      </c>
    </row>
    <row r="410" spans="1:12" x14ac:dyDescent="0.25">
      <c r="A410">
        <v>409</v>
      </c>
      <c r="B410">
        <v>7</v>
      </c>
      <c r="C410" t="str">
        <f>INDEX([2]!stems,MOD(ROW()-2,10)+1)&amp;INDEX([2]!branches,MOD(ROW()-2,12)+1)</f>
        <v>壬子</v>
      </c>
      <c r="D410" t="s">
        <v>176</v>
      </c>
      <c r="E410" t="s">
        <v>177</v>
      </c>
      <c r="F410" t="s">
        <v>178</v>
      </c>
      <c r="G410" t="s">
        <v>179</v>
      </c>
      <c r="H410" t="s">
        <v>180</v>
      </c>
      <c r="I410" t="s">
        <v>181</v>
      </c>
      <c r="J410" t="s">
        <v>182</v>
      </c>
      <c r="K410" t="s">
        <v>183</v>
      </c>
      <c r="L410" t="s">
        <v>182</v>
      </c>
    </row>
    <row r="411" spans="1:12" x14ac:dyDescent="0.25">
      <c r="A411">
        <v>410</v>
      </c>
      <c r="B411">
        <v>7</v>
      </c>
      <c r="C411" t="str">
        <f>INDEX([2]!stems,MOD(ROW()-2,10)+1)&amp;INDEX([2]!branches,MOD(ROW()-2,12)+1)</f>
        <v>癸丑</v>
      </c>
      <c r="D411" t="s">
        <v>181</v>
      </c>
      <c r="E411" t="s">
        <v>182</v>
      </c>
      <c r="F411" t="s">
        <v>183</v>
      </c>
      <c r="G411" t="s">
        <v>176</v>
      </c>
      <c r="H411" t="s">
        <v>177</v>
      </c>
      <c r="I411" t="s">
        <v>178</v>
      </c>
      <c r="J411" t="s">
        <v>179</v>
      </c>
      <c r="K411" t="s">
        <v>180</v>
      </c>
      <c r="L411" t="s">
        <v>182</v>
      </c>
    </row>
    <row r="412" spans="1:12" x14ac:dyDescent="0.25">
      <c r="A412">
        <v>411</v>
      </c>
      <c r="B412">
        <v>7</v>
      </c>
      <c r="C412" t="str">
        <f>INDEX([2]!stems,MOD(ROW()-2,10)+1)&amp;INDEX([2]!branches,MOD(ROW()-2,12)+1)</f>
        <v>甲寅</v>
      </c>
      <c r="D412" t="s">
        <v>176</v>
      </c>
      <c r="E412" t="s">
        <v>177</v>
      </c>
      <c r="F412" t="s">
        <v>178</v>
      </c>
      <c r="G412" t="s">
        <v>179</v>
      </c>
      <c r="H412" t="s">
        <v>180</v>
      </c>
      <c r="I412" t="s">
        <v>181</v>
      </c>
      <c r="J412" t="s">
        <v>182</v>
      </c>
      <c r="K412" t="s">
        <v>183</v>
      </c>
      <c r="L412" t="s">
        <v>177</v>
      </c>
    </row>
    <row r="413" spans="1:12" x14ac:dyDescent="0.25">
      <c r="A413">
        <v>412</v>
      </c>
      <c r="B413">
        <v>7</v>
      </c>
      <c r="C413" t="str">
        <f>INDEX([2]!stems,MOD(ROW()-2,10)+1)&amp;INDEX([2]!branches,MOD(ROW()-2,12)+1)</f>
        <v>乙卯</v>
      </c>
      <c r="D413" t="s">
        <v>181</v>
      </c>
      <c r="E413" t="s">
        <v>182</v>
      </c>
      <c r="F413" t="s">
        <v>183</v>
      </c>
      <c r="G413" t="s">
        <v>176</v>
      </c>
      <c r="H413" t="s">
        <v>177</v>
      </c>
      <c r="I413" t="s">
        <v>178</v>
      </c>
      <c r="J413" t="s">
        <v>179</v>
      </c>
      <c r="K413" t="s">
        <v>180</v>
      </c>
      <c r="L413" t="s">
        <v>177</v>
      </c>
    </row>
    <row r="414" spans="1:12" x14ac:dyDescent="0.25">
      <c r="A414">
        <v>413</v>
      </c>
      <c r="B414">
        <v>7</v>
      </c>
      <c r="C414" t="str">
        <f>INDEX([2]!stems,MOD(ROW()-2,10)+1)&amp;INDEX([2]!branches,MOD(ROW()-2,12)+1)</f>
        <v>丙辰</v>
      </c>
      <c r="D414" t="s">
        <v>179</v>
      </c>
      <c r="E414" t="s">
        <v>180</v>
      </c>
      <c r="F414" t="s">
        <v>181</v>
      </c>
      <c r="G414" t="s">
        <v>182</v>
      </c>
      <c r="H414" t="s">
        <v>183</v>
      </c>
      <c r="I414" t="s">
        <v>176</v>
      </c>
      <c r="J414" t="s">
        <v>177</v>
      </c>
      <c r="K414" t="s">
        <v>178</v>
      </c>
      <c r="L414" t="s">
        <v>177</v>
      </c>
    </row>
    <row r="415" spans="1:12" x14ac:dyDescent="0.25">
      <c r="A415">
        <v>414</v>
      </c>
      <c r="B415">
        <v>7</v>
      </c>
      <c r="C415" t="str">
        <f>INDEX([2]!stems,MOD(ROW()-2,10)+1)&amp;INDEX([2]!branches,MOD(ROW()-2,12)+1)</f>
        <v>丁巳</v>
      </c>
      <c r="D415" t="s">
        <v>177</v>
      </c>
      <c r="E415" t="s">
        <v>178</v>
      </c>
      <c r="F415" t="s">
        <v>179</v>
      </c>
      <c r="G415" t="s">
        <v>180</v>
      </c>
      <c r="H415" t="s">
        <v>181</v>
      </c>
      <c r="I415" t="s">
        <v>182</v>
      </c>
      <c r="J415" t="s">
        <v>183</v>
      </c>
      <c r="K415" t="s">
        <v>176</v>
      </c>
      <c r="L415" t="s">
        <v>177</v>
      </c>
    </row>
    <row r="416" spans="1:12" x14ac:dyDescent="0.25">
      <c r="A416">
        <v>415</v>
      </c>
      <c r="B416">
        <v>7</v>
      </c>
      <c r="C416" t="str">
        <f>INDEX([2]!stems,MOD(ROW()-2,10)+1)&amp;INDEX([2]!branches,MOD(ROW()-2,12)+1)</f>
        <v>戊午</v>
      </c>
      <c r="D416" t="s">
        <v>180</v>
      </c>
      <c r="E416" t="s">
        <v>181</v>
      </c>
      <c r="F416" t="s">
        <v>182</v>
      </c>
      <c r="G416" t="s">
        <v>183</v>
      </c>
      <c r="H416" t="s">
        <v>176</v>
      </c>
      <c r="I416" t="s">
        <v>177</v>
      </c>
      <c r="J416" t="s">
        <v>178</v>
      </c>
      <c r="K416" t="s">
        <v>179</v>
      </c>
      <c r="L416" t="s">
        <v>177</v>
      </c>
    </row>
    <row r="417" spans="1:12" x14ac:dyDescent="0.25">
      <c r="A417">
        <v>416</v>
      </c>
      <c r="B417">
        <v>7</v>
      </c>
      <c r="C417" t="str">
        <f>INDEX([2]!stems,MOD(ROW()-2,10)+1)&amp;INDEX([2]!branches,MOD(ROW()-2,12)+1)</f>
        <v>己未</v>
      </c>
      <c r="D417" t="s">
        <v>183</v>
      </c>
      <c r="E417" t="s">
        <v>176</v>
      </c>
      <c r="F417" t="s">
        <v>177</v>
      </c>
      <c r="G417" t="s">
        <v>178</v>
      </c>
      <c r="H417" t="s">
        <v>179</v>
      </c>
      <c r="I417" t="s">
        <v>180</v>
      </c>
      <c r="J417" t="s">
        <v>181</v>
      </c>
      <c r="K417" t="s">
        <v>182</v>
      </c>
      <c r="L417" t="s">
        <v>177</v>
      </c>
    </row>
    <row r="418" spans="1:12" x14ac:dyDescent="0.25">
      <c r="A418">
        <v>417</v>
      </c>
      <c r="B418">
        <v>7</v>
      </c>
      <c r="C418" t="str">
        <f>INDEX([2]!stems,MOD(ROW()-2,10)+1)&amp;INDEX([2]!branches,MOD(ROW()-2,12)+1)</f>
        <v>庚申</v>
      </c>
      <c r="D418" t="s">
        <v>178</v>
      </c>
      <c r="E418" t="s">
        <v>179</v>
      </c>
      <c r="F418" t="s">
        <v>180</v>
      </c>
      <c r="G418" t="s">
        <v>181</v>
      </c>
      <c r="H418" t="s">
        <v>182</v>
      </c>
      <c r="I418" t="s">
        <v>183</v>
      </c>
      <c r="J418" t="s">
        <v>176</v>
      </c>
      <c r="K418" t="s">
        <v>177</v>
      </c>
      <c r="L418" t="s">
        <v>177</v>
      </c>
    </row>
    <row r="419" spans="1:12" x14ac:dyDescent="0.25">
      <c r="A419">
        <v>418</v>
      </c>
      <c r="B419">
        <v>7</v>
      </c>
      <c r="C419" t="str">
        <f>INDEX([2]!stems,MOD(ROW()-2,10)+1)&amp;INDEX([2]!branches,MOD(ROW()-2,12)+1)</f>
        <v>辛酉</v>
      </c>
      <c r="D419" t="s">
        <v>182</v>
      </c>
      <c r="E419" t="s">
        <v>183</v>
      </c>
      <c r="F419" t="s">
        <v>176</v>
      </c>
      <c r="G419" t="s">
        <v>177</v>
      </c>
      <c r="H419" t="s">
        <v>178</v>
      </c>
      <c r="I419" t="s">
        <v>179</v>
      </c>
      <c r="J419" t="s">
        <v>180</v>
      </c>
      <c r="K419" t="s">
        <v>181</v>
      </c>
      <c r="L419" t="s">
        <v>177</v>
      </c>
    </row>
    <row r="420" spans="1:12" x14ac:dyDescent="0.25">
      <c r="A420">
        <v>419</v>
      </c>
      <c r="B420">
        <v>7</v>
      </c>
      <c r="C420" t="str">
        <f>INDEX([2]!stems,MOD(ROW()-2,10)+1)&amp;INDEX([2]!branches,MOD(ROW()-2,12)+1)</f>
        <v>壬戌</v>
      </c>
      <c r="D420" t="s">
        <v>179</v>
      </c>
      <c r="E420" t="s">
        <v>180</v>
      </c>
      <c r="F420" t="s">
        <v>181</v>
      </c>
      <c r="G420" t="s">
        <v>182</v>
      </c>
      <c r="H420" t="s">
        <v>183</v>
      </c>
      <c r="I420" t="s">
        <v>176</v>
      </c>
      <c r="J420" t="s">
        <v>177</v>
      </c>
      <c r="K420" t="s">
        <v>178</v>
      </c>
      <c r="L420" t="s">
        <v>177</v>
      </c>
    </row>
    <row r="421" spans="1:12" x14ac:dyDescent="0.25">
      <c r="A421">
        <v>420</v>
      </c>
      <c r="B421">
        <v>7</v>
      </c>
      <c r="C421" t="str">
        <f>INDEX([2]!stems,MOD(ROW()-2,10)+1)&amp;INDEX([2]!branches,MOD(ROW()-2,12)+1)</f>
        <v>癸亥</v>
      </c>
      <c r="D421" t="s">
        <v>176</v>
      </c>
      <c r="E421" t="s">
        <v>177</v>
      </c>
      <c r="F421" t="s">
        <v>178</v>
      </c>
      <c r="G421" t="s">
        <v>179</v>
      </c>
      <c r="H421" t="s">
        <v>180</v>
      </c>
      <c r="I421" t="s">
        <v>181</v>
      </c>
      <c r="J421" t="s">
        <v>182</v>
      </c>
      <c r="K421" t="s">
        <v>183</v>
      </c>
      <c r="L421" t="s">
        <v>177</v>
      </c>
    </row>
    <row r="422" spans="1:12" x14ac:dyDescent="0.25">
      <c r="A422">
        <v>421</v>
      </c>
      <c r="B422">
        <v>8</v>
      </c>
      <c r="C422" t="str">
        <f>INDEX([2]!stems,MOD(ROW()-2,10)+1)&amp;INDEX([2]!branches,MOD(ROW()-2,12)+1)</f>
        <v>甲子</v>
      </c>
      <c r="D422" t="s">
        <v>176</v>
      </c>
      <c r="E422" t="s">
        <v>177</v>
      </c>
      <c r="F422" t="s">
        <v>178</v>
      </c>
      <c r="G422" t="s">
        <v>179</v>
      </c>
      <c r="H422" t="s">
        <v>180</v>
      </c>
      <c r="I422" t="s">
        <v>181</v>
      </c>
      <c r="J422" t="s">
        <v>182</v>
      </c>
      <c r="K422" t="s">
        <v>183</v>
      </c>
      <c r="L422" t="s">
        <v>178</v>
      </c>
    </row>
    <row r="423" spans="1:12" x14ac:dyDescent="0.25">
      <c r="A423">
        <v>422</v>
      </c>
      <c r="B423">
        <v>8</v>
      </c>
      <c r="C423" t="str">
        <f>INDEX([2]!stems,MOD(ROW()-2,10)+1)&amp;INDEX([2]!branches,MOD(ROW()-2,12)+1)</f>
        <v>乙丑</v>
      </c>
      <c r="D423" t="s">
        <v>181</v>
      </c>
      <c r="E423" t="s">
        <v>182</v>
      </c>
      <c r="F423" t="s">
        <v>183</v>
      </c>
      <c r="G423" t="s">
        <v>176</v>
      </c>
      <c r="H423" t="s">
        <v>177</v>
      </c>
      <c r="I423" t="s">
        <v>178</v>
      </c>
      <c r="J423" t="s">
        <v>179</v>
      </c>
      <c r="K423" t="s">
        <v>180</v>
      </c>
      <c r="L423" t="s">
        <v>178</v>
      </c>
    </row>
    <row r="424" spans="1:12" x14ac:dyDescent="0.25">
      <c r="A424">
        <v>423</v>
      </c>
      <c r="B424">
        <v>8</v>
      </c>
      <c r="C424" t="str">
        <f>INDEX([2]!stems,MOD(ROW()-2,10)+1)&amp;INDEX([2]!branches,MOD(ROW()-2,12)+1)</f>
        <v>丙寅</v>
      </c>
      <c r="D424" t="s">
        <v>182</v>
      </c>
      <c r="E424" t="s">
        <v>183</v>
      </c>
      <c r="F424" t="s">
        <v>176</v>
      </c>
      <c r="G424" t="s">
        <v>177</v>
      </c>
      <c r="H424" t="s">
        <v>178</v>
      </c>
      <c r="I424" t="s">
        <v>179</v>
      </c>
      <c r="J424" t="s">
        <v>180</v>
      </c>
      <c r="K424" t="s">
        <v>181</v>
      </c>
      <c r="L424" t="s">
        <v>178</v>
      </c>
    </row>
    <row r="425" spans="1:12" x14ac:dyDescent="0.25">
      <c r="A425">
        <v>424</v>
      </c>
      <c r="B425">
        <v>8</v>
      </c>
      <c r="C425" t="str">
        <f>INDEX([2]!stems,MOD(ROW()-2,10)+1)&amp;INDEX([2]!branches,MOD(ROW()-2,12)+1)</f>
        <v>丁卯</v>
      </c>
      <c r="D425" t="s">
        <v>180</v>
      </c>
      <c r="E425" t="s">
        <v>181</v>
      </c>
      <c r="F425" t="s">
        <v>182</v>
      </c>
      <c r="G425" t="s">
        <v>183</v>
      </c>
      <c r="H425" t="s">
        <v>176</v>
      </c>
      <c r="I425" t="s">
        <v>177</v>
      </c>
      <c r="J425" t="s">
        <v>178</v>
      </c>
      <c r="K425" t="s">
        <v>179</v>
      </c>
      <c r="L425" t="s">
        <v>178</v>
      </c>
    </row>
    <row r="426" spans="1:12" x14ac:dyDescent="0.25">
      <c r="A426">
        <v>425</v>
      </c>
      <c r="B426">
        <v>8</v>
      </c>
      <c r="C426" t="str">
        <f>INDEX([2]!stems,MOD(ROW()-2,10)+1)&amp;INDEX([2]!branches,MOD(ROW()-2,12)+1)</f>
        <v>戊辰</v>
      </c>
      <c r="D426" t="s">
        <v>176</v>
      </c>
      <c r="E426" t="s">
        <v>177</v>
      </c>
      <c r="F426" t="s">
        <v>178</v>
      </c>
      <c r="G426" t="s">
        <v>179</v>
      </c>
      <c r="H426" t="s">
        <v>180</v>
      </c>
      <c r="I426" t="s">
        <v>181</v>
      </c>
      <c r="J426" t="s">
        <v>182</v>
      </c>
      <c r="K426" t="s">
        <v>183</v>
      </c>
      <c r="L426" t="s">
        <v>178</v>
      </c>
    </row>
    <row r="427" spans="1:12" x14ac:dyDescent="0.25">
      <c r="A427">
        <v>426</v>
      </c>
      <c r="B427">
        <v>8</v>
      </c>
      <c r="C427" t="str">
        <f>INDEX([2]!stems,MOD(ROW()-2,10)+1)&amp;INDEX([2]!branches,MOD(ROW()-2,12)+1)</f>
        <v>己巳</v>
      </c>
      <c r="D427" t="s">
        <v>179</v>
      </c>
      <c r="E427" t="s">
        <v>180</v>
      </c>
      <c r="F427" t="s">
        <v>181</v>
      </c>
      <c r="G427" t="s">
        <v>182</v>
      </c>
      <c r="H427" t="s">
        <v>183</v>
      </c>
      <c r="I427" t="s">
        <v>176</v>
      </c>
      <c r="J427" t="s">
        <v>177</v>
      </c>
      <c r="K427" t="s">
        <v>178</v>
      </c>
      <c r="L427" t="s">
        <v>178</v>
      </c>
    </row>
    <row r="428" spans="1:12" x14ac:dyDescent="0.25">
      <c r="A428">
        <v>427</v>
      </c>
      <c r="B428">
        <v>8</v>
      </c>
      <c r="C428" t="str">
        <f>INDEX([2]!stems,MOD(ROW()-2,10)+1)&amp;INDEX([2]!branches,MOD(ROW()-2,12)+1)</f>
        <v>庚午</v>
      </c>
      <c r="D428" t="s">
        <v>183</v>
      </c>
      <c r="E428" t="s">
        <v>176</v>
      </c>
      <c r="F428" t="s">
        <v>177</v>
      </c>
      <c r="G428" t="s">
        <v>178</v>
      </c>
      <c r="H428" t="s">
        <v>179</v>
      </c>
      <c r="I428" t="s">
        <v>180</v>
      </c>
      <c r="J428" t="s">
        <v>181</v>
      </c>
      <c r="K428" t="s">
        <v>182</v>
      </c>
      <c r="L428" t="s">
        <v>178</v>
      </c>
    </row>
    <row r="429" spans="1:12" x14ac:dyDescent="0.25">
      <c r="A429">
        <v>428</v>
      </c>
      <c r="B429">
        <v>8</v>
      </c>
      <c r="C429" t="str">
        <f>INDEX([2]!stems,MOD(ROW()-2,10)+1)&amp;INDEX([2]!branches,MOD(ROW()-2,12)+1)</f>
        <v>辛未</v>
      </c>
      <c r="D429" t="s">
        <v>180</v>
      </c>
      <c r="E429" t="s">
        <v>181</v>
      </c>
      <c r="F429" t="s">
        <v>182</v>
      </c>
      <c r="G429" t="s">
        <v>183</v>
      </c>
      <c r="H429" t="s">
        <v>176</v>
      </c>
      <c r="I429" t="s">
        <v>177</v>
      </c>
      <c r="J429" t="s">
        <v>178</v>
      </c>
      <c r="K429" t="s">
        <v>179</v>
      </c>
      <c r="L429" t="s">
        <v>178</v>
      </c>
    </row>
    <row r="430" spans="1:12" x14ac:dyDescent="0.25">
      <c r="A430">
        <v>429</v>
      </c>
      <c r="B430">
        <v>8</v>
      </c>
      <c r="C430" t="str">
        <f>INDEX([2]!stems,MOD(ROW()-2,10)+1)&amp;INDEX([2]!branches,MOD(ROW()-2,12)+1)</f>
        <v>壬申</v>
      </c>
      <c r="D430" t="s">
        <v>177</v>
      </c>
      <c r="E430" t="s">
        <v>178</v>
      </c>
      <c r="F430" t="s">
        <v>179</v>
      </c>
      <c r="G430" t="s">
        <v>180</v>
      </c>
      <c r="H430" t="s">
        <v>181</v>
      </c>
      <c r="I430" t="s">
        <v>182</v>
      </c>
      <c r="J430" t="s">
        <v>183</v>
      </c>
      <c r="K430" t="s">
        <v>176</v>
      </c>
      <c r="L430" t="s">
        <v>178</v>
      </c>
    </row>
    <row r="431" spans="1:12" x14ac:dyDescent="0.25">
      <c r="A431">
        <v>430</v>
      </c>
      <c r="B431">
        <v>8</v>
      </c>
      <c r="C431" t="str">
        <f>INDEX([2]!stems,MOD(ROW()-2,10)+1)&amp;INDEX([2]!branches,MOD(ROW()-2,12)+1)</f>
        <v>癸酉</v>
      </c>
      <c r="D431" t="s">
        <v>178</v>
      </c>
      <c r="E431" t="s">
        <v>179</v>
      </c>
      <c r="F431" t="s">
        <v>180</v>
      </c>
      <c r="G431" t="s">
        <v>181</v>
      </c>
      <c r="H431" t="s">
        <v>182</v>
      </c>
      <c r="I431" t="s">
        <v>183</v>
      </c>
      <c r="J431" t="s">
        <v>176</v>
      </c>
      <c r="K431" t="s">
        <v>177</v>
      </c>
      <c r="L431" t="s">
        <v>178</v>
      </c>
    </row>
    <row r="432" spans="1:12" x14ac:dyDescent="0.25">
      <c r="A432">
        <v>431</v>
      </c>
      <c r="B432">
        <v>8</v>
      </c>
      <c r="C432" t="str">
        <f>INDEX([2]!stems,MOD(ROW()-2,10)+1)&amp;INDEX([2]!branches,MOD(ROW()-2,12)+1)</f>
        <v>甲戌</v>
      </c>
      <c r="D432" t="s">
        <v>176</v>
      </c>
      <c r="E432" t="s">
        <v>177</v>
      </c>
      <c r="F432" t="s">
        <v>178</v>
      </c>
      <c r="G432" t="s">
        <v>179</v>
      </c>
      <c r="H432" t="s">
        <v>180</v>
      </c>
      <c r="I432" t="s">
        <v>181</v>
      </c>
      <c r="J432" t="s">
        <v>182</v>
      </c>
      <c r="K432" t="s">
        <v>183</v>
      </c>
      <c r="L432" t="s">
        <v>183</v>
      </c>
    </row>
    <row r="433" spans="1:12" x14ac:dyDescent="0.25">
      <c r="A433">
        <v>432</v>
      </c>
      <c r="B433">
        <v>8</v>
      </c>
      <c r="C433" t="str">
        <f>INDEX([2]!stems,MOD(ROW()-2,10)+1)&amp;INDEX([2]!branches,MOD(ROW()-2,12)+1)</f>
        <v>乙亥</v>
      </c>
      <c r="D433" t="s">
        <v>178</v>
      </c>
      <c r="E433" t="s">
        <v>179</v>
      </c>
      <c r="F433" t="s">
        <v>180</v>
      </c>
      <c r="G433" t="s">
        <v>181</v>
      </c>
      <c r="H433" t="s">
        <v>182</v>
      </c>
      <c r="I433" t="s">
        <v>183</v>
      </c>
      <c r="J433" t="s">
        <v>176</v>
      </c>
      <c r="K433" t="s">
        <v>177</v>
      </c>
      <c r="L433" t="s">
        <v>183</v>
      </c>
    </row>
    <row r="434" spans="1:12" x14ac:dyDescent="0.25">
      <c r="A434">
        <v>433</v>
      </c>
      <c r="B434">
        <v>8</v>
      </c>
      <c r="C434" t="str">
        <f>INDEX([2]!stems,MOD(ROW()-2,10)+1)&amp;INDEX([2]!branches,MOD(ROW()-2,12)+1)</f>
        <v>丙子</v>
      </c>
      <c r="D434" t="s">
        <v>179</v>
      </c>
      <c r="E434" t="s">
        <v>180</v>
      </c>
      <c r="F434" t="s">
        <v>181</v>
      </c>
      <c r="G434" t="s">
        <v>182</v>
      </c>
      <c r="H434" t="s">
        <v>183</v>
      </c>
      <c r="I434" t="s">
        <v>176</v>
      </c>
      <c r="J434" t="s">
        <v>177</v>
      </c>
      <c r="K434" t="s">
        <v>178</v>
      </c>
      <c r="L434" t="s">
        <v>183</v>
      </c>
    </row>
    <row r="435" spans="1:12" x14ac:dyDescent="0.25">
      <c r="A435">
        <v>434</v>
      </c>
      <c r="B435">
        <v>8</v>
      </c>
      <c r="C435" t="str">
        <f>INDEX([2]!stems,MOD(ROW()-2,10)+1)&amp;INDEX([2]!branches,MOD(ROW()-2,12)+1)</f>
        <v>丁丑</v>
      </c>
      <c r="D435" t="s">
        <v>177</v>
      </c>
      <c r="E435" t="s">
        <v>178</v>
      </c>
      <c r="F435" t="s">
        <v>179</v>
      </c>
      <c r="G435" t="s">
        <v>180</v>
      </c>
      <c r="H435" t="s">
        <v>181</v>
      </c>
      <c r="I435" t="s">
        <v>182</v>
      </c>
      <c r="J435" t="s">
        <v>183</v>
      </c>
      <c r="K435" t="s">
        <v>176</v>
      </c>
      <c r="L435" t="s">
        <v>183</v>
      </c>
    </row>
    <row r="436" spans="1:12" x14ac:dyDescent="0.25">
      <c r="A436">
        <v>435</v>
      </c>
      <c r="B436">
        <v>8</v>
      </c>
      <c r="C436" t="str">
        <f>INDEX([2]!stems,MOD(ROW()-2,10)+1)&amp;INDEX([2]!branches,MOD(ROW()-2,12)+1)</f>
        <v>戊寅</v>
      </c>
      <c r="D436" t="s">
        <v>181</v>
      </c>
      <c r="E436" t="s">
        <v>182</v>
      </c>
      <c r="F436" t="s">
        <v>183</v>
      </c>
      <c r="G436" t="s">
        <v>176</v>
      </c>
      <c r="H436" t="s">
        <v>177</v>
      </c>
      <c r="I436" t="s">
        <v>178</v>
      </c>
      <c r="J436" t="s">
        <v>179</v>
      </c>
      <c r="K436" t="s">
        <v>180</v>
      </c>
      <c r="L436" t="s">
        <v>183</v>
      </c>
    </row>
    <row r="437" spans="1:12" x14ac:dyDescent="0.25">
      <c r="A437">
        <v>436</v>
      </c>
      <c r="B437">
        <v>8</v>
      </c>
      <c r="C437" t="str">
        <f>INDEX([2]!stems,MOD(ROW()-2,10)+1)&amp;INDEX([2]!branches,MOD(ROW()-2,12)+1)</f>
        <v>己卯</v>
      </c>
      <c r="D437" t="s">
        <v>176</v>
      </c>
      <c r="E437" t="s">
        <v>177</v>
      </c>
      <c r="F437" t="s">
        <v>178</v>
      </c>
      <c r="G437" t="s">
        <v>179</v>
      </c>
      <c r="H437" t="s">
        <v>180</v>
      </c>
      <c r="I437" t="s">
        <v>181</v>
      </c>
      <c r="J437" t="s">
        <v>182</v>
      </c>
      <c r="K437" t="s">
        <v>183</v>
      </c>
      <c r="L437" t="s">
        <v>183</v>
      </c>
    </row>
    <row r="438" spans="1:12" x14ac:dyDescent="0.25">
      <c r="A438">
        <v>437</v>
      </c>
      <c r="B438">
        <v>8</v>
      </c>
      <c r="C438" t="str">
        <f>INDEX([2]!stems,MOD(ROW()-2,10)+1)&amp;INDEX([2]!branches,MOD(ROW()-2,12)+1)</f>
        <v>庚辰</v>
      </c>
      <c r="D438" t="s">
        <v>180</v>
      </c>
      <c r="E438" t="s">
        <v>181</v>
      </c>
      <c r="F438" t="s">
        <v>182</v>
      </c>
      <c r="G438" t="s">
        <v>183</v>
      </c>
      <c r="H438" t="s">
        <v>176</v>
      </c>
      <c r="I438" t="s">
        <v>177</v>
      </c>
      <c r="J438" t="s">
        <v>178</v>
      </c>
      <c r="K438" t="s">
        <v>179</v>
      </c>
      <c r="L438" t="s">
        <v>183</v>
      </c>
    </row>
    <row r="439" spans="1:12" x14ac:dyDescent="0.25">
      <c r="A439">
        <v>438</v>
      </c>
      <c r="B439">
        <v>8</v>
      </c>
      <c r="C439" t="str">
        <f>INDEX([2]!stems,MOD(ROW()-2,10)+1)&amp;INDEX([2]!branches,MOD(ROW()-2,12)+1)</f>
        <v>辛巳</v>
      </c>
      <c r="D439" t="s">
        <v>177</v>
      </c>
      <c r="E439" t="s">
        <v>178</v>
      </c>
      <c r="F439" t="s">
        <v>179</v>
      </c>
      <c r="G439" t="s">
        <v>180</v>
      </c>
      <c r="H439" t="s">
        <v>181</v>
      </c>
      <c r="I439" t="s">
        <v>182</v>
      </c>
      <c r="J439" t="s">
        <v>183</v>
      </c>
      <c r="K439" t="s">
        <v>176</v>
      </c>
      <c r="L439" t="s">
        <v>183</v>
      </c>
    </row>
    <row r="440" spans="1:12" x14ac:dyDescent="0.25">
      <c r="A440">
        <v>439</v>
      </c>
      <c r="B440">
        <v>8</v>
      </c>
      <c r="C440" t="str">
        <f>INDEX([2]!stems,MOD(ROW()-2,10)+1)&amp;INDEX([2]!branches,MOD(ROW()-2,12)+1)</f>
        <v>壬午</v>
      </c>
      <c r="D440" t="s">
        <v>182</v>
      </c>
      <c r="E440" t="s">
        <v>183</v>
      </c>
      <c r="F440" t="s">
        <v>176</v>
      </c>
      <c r="G440" t="s">
        <v>177</v>
      </c>
      <c r="H440" t="s">
        <v>178</v>
      </c>
      <c r="I440" t="s">
        <v>179</v>
      </c>
      <c r="J440" t="s">
        <v>180</v>
      </c>
      <c r="K440" t="s">
        <v>181</v>
      </c>
      <c r="L440" t="s">
        <v>183</v>
      </c>
    </row>
    <row r="441" spans="1:12" x14ac:dyDescent="0.25">
      <c r="A441">
        <v>440</v>
      </c>
      <c r="B441">
        <v>8</v>
      </c>
      <c r="C441" t="str">
        <f>INDEX([2]!stems,MOD(ROW()-2,10)+1)&amp;INDEX([2]!branches,MOD(ROW()-2,12)+1)</f>
        <v>癸未</v>
      </c>
      <c r="D441" t="s">
        <v>183</v>
      </c>
      <c r="E441" t="s">
        <v>176</v>
      </c>
      <c r="F441" t="s">
        <v>177</v>
      </c>
      <c r="G441" t="s">
        <v>178</v>
      </c>
      <c r="H441" t="s">
        <v>179</v>
      </c>
      <c r="I441" t="s">
        <v>180</v>
      </c>
      <c r="J441" t="s">
        <v>181</v>
      </c>
      <c r="K441" t="s">
        <v>182</v>
      </c>
      <c r="L441" t="s">
        <v>183</v>
      </c>
    </row>
    <row r="442" spans="1:12" x14ac:dyDescent="0.25">
      <c r="A442">
        <v>441</v>
      </c>
      <c r="B442">
        <v>8</v>
      </c>
      <c r="C442" t="str">
        <f>INDEX([2]!stems,MOD(ROW()-2,10)+1)&amp;INDEX([2]!branches,MOD(ROW()-2,12)+1)</f>
        <v>甲申</v>
      </c>
      <c r="D442" t="s">
        <v>176</v>
      </c>
      <c r="E442" t="s">
        <v>177</v>
      </c>
      <c r="F442" t="s">
        <v>178</v>
      </c>
      <c r="G442" t="s">
        <v>179</v>
      </c>
      <c r="H442" t="s">
        <v>180</v>
      </c>
      <c r="I442" t="s">
        <v>181</v>
      </c>
      <c r="J442" t="s">
        <v>182</v>
      </c>
      <c r="K442" t="s">
        <v>183</v>
      </c>
      <c r="L442" t="s">
        <v>179</v>
      </c>
    </row>
    <row r="443" spans="1:12" x14ac:dyDescent="0.25">
      <c r="A443">
        <v>442</v>
      </c>
      <c r="B443">
        <v>8</v>
      </c>
      <c r="C443" t="str">
        <f>INDEX([2]!stems,MOD(ROW()-2,10)+1)&amp;INDEX([2]!branches,MOD(ROW()-2,12)+1)</f>
        <v>乙酉</v>
      </c>
      <c r="D443" t="s">
        <v>182</v>
      </c>
      <c r="E443" t="s">
        <v>183</v>
      </c>
      <c r="F443" t="s">
        <v>176</v>
      </c>
      <c r="G443" t="s">
        <v>177</v>
      </c>
      <c r="H443" t="s">
        <v>178</v>
      </c>
      <c r="I443" t="s">
        <v>179</v>
      </c>
      <c r="J443" t="s">
        <v>180</v>
      </c>
      <c r="K443" t="s">
        <v>181</v>
      </c>
      <c r="L443" t="s">
        <v>179</v>
      </c>
    </row>
    <row r="444" spans="1:12" x14ac:dyDescent="0.25">
      <c r="A444">
        <v>443</v>
      </c>
      <c r="B444">
        <v>8</v>
      </c>
      <c r="C444" t="str">
        <f>INDEX([2]!stems,MOD(ROW()-2,10)+1)&amp;INDEX([2]!branches,MOD(ROW()-2,12)+1)</f>
        <v>丙戌</v>
      </c>
      <c r="D444" t="s">
        <v>183</v>
      </c>
      <c r="E444" t="s">
        <v>176</v>
      </c>
      <c r="F444" t="s">
        <v>177</v>
      </c>
      <c r="G444" t="s">
        <v>178</v>
      </c>
      <c r="H444" t="s">
        <v>179</v>
      </c>
      <c r="I444" t="s">
        <v>180</v>
      </c>
      <c r="J444" t="s">
        <v>181</v>
      </c>
      <c r="K444" t="s">
        <v>182</v>
      </c>
      <c r="L444" t="s">
        <v>179</v>
      </c>
    </row>
    <row r="445" spans="1:12" x14ac:dyDescent="0.25">
      <c r="A445">
        <v>444</v>
      </c>
      <c r="B445">
        <v>8</v>
      </c>
      <c r="C445" t="str">
        <f>INDEX([2]!stems,MOD(ROW()-2,10)+1)&amp;INDEX([2]!branches,MOD(ROW()-2,12)+1)</f>
        <v>丁亥</v>
      </c>
      <c r="D445" t="s">
        <v>181</v>
      </c>
      <c r="E445" t="s">
        <v>182</v>
      </c>
      <c r="F445" t="s">
        <v>183</v>
      </c>
      <c r="G445" t="s">
        <v>176</v>
      </c>
      <c r="H445" t="s">
        <v>177</v>
      </c>
      <c r="I445" t="s">
        <v>178</v>
      </c>
      <c r="J445" t="s">
        <v>179</v>
      </c>
      <c r="K445" t="s">
        <v>180</v>
      </c>
      <c r="L445" t="s">
        <v>179</v>
      </c>
    </row>
    <row r="446" spans="1:12" x14ac:dyDescent="0.25">
      <c r="A446">
        <v>445</v>
      </c>
      <c r="B446">
        <v>8</v>
      </c>
      <c r="C446" t="str">
        <f>INDEX([2]!stems,MOD(ROW()-2,10)+1)&amp;INDEX([2]!branches,MOD(ROW()-2,12)+1)</f>
        <v>戊子</v>
      </c>
      <c r="D446" t="s">
        <v>177</v>
      </c>
      <c r="E446" t="s">
        <v>178</v>
      </c>
      <c r="F446" t="s">
        <v>179</v>
      </c>
      <c r="G446" t="s">
        <v>180</v>
      </c>
      <c r="H446" t="s">
        <v>181</v>
      </c>
      <c r="I446" t="s">
        <v>182</v>
      </c>
      <c r="J446" t="s">
        <v>183</v>
      </c>
      <c r="K446" t="s">
        <v>176</v>
      </c>
      <c r="L446" t="s">
        <v>179</v>
      </c>
    </row>
    <row r="447" spans="1:12" x14ac:dyDescent="0.25">
      <c r="A447">
        <v>446</v>
      </c>
      <c r="B447">
        <v>8</v>
      </c>
      <c r="C447" t="str">
        <f>INDEX([2]!stems,MOD(ROW()-2,10)+1)&amp;INDEX([2]!branches,MOD(ROW()-2,12)+1)</f>
        <v>己丑</v>
      </c>
      <c r="D447" t="s">
        <v>180</v>
      </c>
      <c r="E447" t="s">
        <v>181</v>
      </c>
      <c r="F447" t="s">
        <v>182</v>
      </c>
      <c r="G447" t="s">
        <v>183</v>
      </c>
      <c r="H447" t="s">
        <v>176</v>
      </c>
      <c r="I447" t="s">
        <v>177</v>
      </c>
      <c r="J447" t="s">
        <v>178</v>
      </c>
      <c r="K447" t="s">
        <v>179</v>
      </c>
      <c r="L447" t="s">
        <v>179</v>
      </c>
    </row>
    <row r="448" spans="1:12" x14ac:dyDescent="0.25">
      <c r="A448">
        <v>447</v>
      </c>
      <c r="B448">
        <v>8</v>
      </c>
      <c r="C448" t="str">
        <f>INDEX([2]!stems,MOD(ROW()-2,10)+1)&amp;INDEX([2]!branches,MOD(ROW()-2,12)+1)</f>
        <v>庚寅</v>
      </c>
      <c r="D448" t="s">
        <v>176</v>
      </c>
      <c r="E448" t="s">
        <v>177</v>
      </c>
      <c r="F448" t="s">
        <v>178</v>
      </c>
      <c r="G448" t="s">
        <v>179</v>
      </c>
      <c r="H448" t="s">
        <v>180</v>
      </c>
      <c r="I448" t="s">
        <v>181</v>
      </c>
      <c r="J448" t="s">
        <v>182</v>
      </c>
      <c r="K448" t="s">
        <v>183</v>
      </c>
      <c r="L448" t="s">
        <v>179</v>
      </c>
    </row>
    <row r="449" spans="1:12" x14ac:dyDescent="0.25">
      <c r="A449">
        <v>448</v>
      </c>
      <c r="B449">
        <v>8</v>
      </c>
      <c r="C449" t="str">
        <f>INDEX([2]!stems,MOD(ROW()-2,10)+1)&amp;INDEX([2]!branches,MOD(ROW()-2,12)+1)</f>
        <v>辛卯</v>
      </c>
      <c r="D449" t="s">
        <v>181</v>
      </c>
      <c r="E449" t="s">
        <v>182</v>
      </c>
      <c r="F449" t="s">
        <v>183</v>
      </c>
      <c r="G449" t="s">
        <v>176</v>
      </c>
      <c r="H449" t="s">
        <v>177</v>
      </c>
      <c r="I449" t="s">
        <v>178</v>
      </c>
      <c r="J449" t="s">
        <v>179</v>
      </c>
      <c r="K449" t="s">
        <v>180</v>
      </c>
      <c r="L449" t="s">
        <v>179</v>
      </c>
    </row>
    <row r="450" spans="1:12" x14ac:dyDescent="0.25">
      <c r="A450">
        <v>449</v>
      </c>
      <c r="B450">
        <v>8</v>
      </c>
      <c r="C450" t="str">
        <f>INDEX([2]!stems,MOD(ROW()-2,10)+1)&amp;INDEX([2]!branches,MOD(ROW()-2,12)+1)</f>
        <v>壬辰</v>
      </c>
      <c r="D450" t="s">
        <v>178</v>
      </c>
      <c r="E450" t="s">
        <v>179</v>
      </c>
      <c r="F450" t="s">
        <v>180</v>
      </c>
      <c r="G450" t="s">
        <v>181</v>
      </c>
      <c r="H450" t="s">
        <v>182</v>
      </c>
      <c r="I450" t="s">
        <v>183</v>
      </c>
      <c r="J450" t="s">
        <v>176</v>
      </c>
      <c r="K450" t="s">
        <v>177</v>
      </c>
      <c r="L450" t="s">
        <v>179</v>
      </c>
    </row>
    <row r="451" spans="1:12" x14ac:dyDescent="0.25">
      <c r="A451">
        <v>450</v>
      </c>
      <c r="B451">
        <v>8</v>
      </c>
      <c r="C451" t="str">
        <f>INDEX([2]!stems,MOD(ROW()-2,10)+1)&amp;INDEX([2]!branches,MOD(ROW()-2,12)+1)</f>
        <v>癸巳</v>
      </c>
      <c r="D451" t="s">
        <v>179</v>
      </c>
      <c r="E451" t="s">
        <v>180</v>
      </c>
      <c r="F451" t="s">
        <v>181</v>
      </c>
      <c r="G451" t="s">
        <v>182</v>
      </c>
      <c r="H451" t="s">
        <v>183</v>
      </c>
      <c r="I451" t="s">
        <v>176</v>
      </c>
      <c r="J451" t="s">
        <v>177</v>
      </c>
      <c r="K451" t="s">
        <v>178</v>
      </c>
      <c r="L451" t="s">
        <v>179</v>
      </c>
    </row>
    <row r="452" spans="1:12" x14ac:dyDescent="0.25">
      <c r="A452">
        <v>451</v>
      </c>
      <c r="B452">
        <v>8</v>
      </c>
      <c r="C452" t="str">
        <f>INDEX([2]!stems,MOD(ROW()-2,10)+1)&amp;INDEX([2]!branches,MOD(ROW()-2,12)+1)</f>
        <v>甲午</v>
      </c>
      <c r="D452" t="s">
        <v>176</v>
      </c>
      <c r="E452" t="s">
        <v>177</v>
      </c>
      <c r="F452" t="s">
        <v>178</v>
      </c>
      <c r="G452" t="s">
        <v>179</v>
      </c>
      <c r="H452" t="s">
        <v>180</v>
      </c>
      <c r="I452" t="s">
        <v>181</v>
      </c>
      <c r="J452" t="s">
        <v>182</v>
      </c>
      <c r="K452" t="s">
        <v>183</v>
      </c>
      <c r="L452" t="s">
        <v>182</v>
      </c>
    </row>
    <row r="453" spans="1:12" x14ac:dyDescent="0.25">
      <c r="A453">
        <v>452</v>
      </c>
      <c r="B453">
        <v>8</v>
      </c>
      <c r="C453" t="str">
        <f>INDEX([2]!stems,MOD(ROW()-2,10)+1)&amp;INDEX([2]!branches,MOD(ROW()-2,12)+1)</f>
        <v>乙未</v>
      </c>
      <c r="D453" t="s">
        <v>177</v>
      </c>
      <c r="E453" t="s">
        <v>178</v>
      </c>
      <c r="F453" t="s">
        <v>179</v>
      </c>
      <c r="G453" t="s">
        <v>180</v>
      </c>
      <c r="H453" t="s">
        <v>181</v>
      </c>
      <c r="I453" t="s">
        <v>182</v>
      </c>
      <c r="J453" t="s">
        <v>183</v>
      </c>
      <c r="K453" t="s">
        <v>176</v>
      </c>
      <c r="L453" t="s">
        <v>182</v>
      </c>
    </row>
    <row r="454" spans="1:12" x14ac:dyDescent="0.25">
      <c r="A454">
        <v>453</v>
      </c>
      <c r="B454">
        <v>8</v>
      </c>
      <c r="C454" t="str">
        <f>INDEX([2]!stems,MOD(ROW()-2,10)+1)&amp;INDEX([2]!branches,MOD(ROW()-2,12)+1)</f>
        <v>丙申</v>
      </c>
      <c r="D454" t="s">
        <v>178</v>
      </c>
      <c r="E454" t="s">
        <v>179</v>
      </c>
      <c r="F454" t="s">
        <v>180</v>
      </c>
      <c r="G454" t="s">
        <v>181</v>
      </c>
      <c r="H454" t="s">
        <v>182</v>
      </c>
      <c r="I454" t="s">
        <v>183</v>
      </c>
      <c r="J454" t="s">
        <v>176</v>
      </c>
      <c r="K454" t="s">
        <v>177</v>
      </c>
      <c r="L454" t="s">
        <v>182</v>
      </c>
    </row>
    <row r="455" spans="1:12" x14ac:dyDescent="0.25">
      <c r="A455">
        <v>454</v>
      </c>
      <c r="B455">
        <v>8</v>
      </c>
      <c r="C455" t="str">
        <f>INDEX([2]!stems,MOD(ROW()-2,10)+1)&amp;INDEX([2]!branches,MOD(ROW()-2,12)+1)</f>
        <v>丁酉</v>
      </c>
      <c r="D455" t="s">
        <v>176</v>
      </c>
      <c r="E455" t="s">
        <v>177</v>
      </c>
      <c r="F455" t="s">
        <v>178</v>
      </c>
      <c r="G455" t="s">
        <v>179</v>
      </c>
      <c r="H455" t="s">
        <v>180</v>
      </c>
      <c r="I455" t="s">
        <v>181</v>
      </c>
      <c r="J455" t="s">
        <v>182</v>
      </c>
      <c r="K455" t="s">
        <v>183</v>
      </c>
      <c r="L455" t="s">
        <v>182</v>
      </c>
    </row>
    <row r="456" spans="1:12" x14ac:dyDescent="0.25">
      <c r="A456">
        <v>455</v>
      </c>
      <c r="B456">
        <v>8</v>
      </c>
      <c r="C456" t="str">
        <f>INDEX([2]!stems,MOD(ROW()-2,10)+1)&amp;INDEX([2]!branches,MOD(ROW()-2,12)+1)</f>
        <v>戊戌</v>
      </c>
      <c r="D456" t="s">
        <v>180</v>
      </c>
      <c r="E456" t="s">
        <v>181</v>
      </c>
      <c r="F456" t="s">
        <v>182</v>
      </c>
      <c r="G456" t="s">
        <v>183</v>
      </c>
      <c r="H456" t="s">
        <v>176</v>
      </c>
      <c r="I456" t="s">
        <v>177</v>
      </c>
      <c r="J456" t="s">
        <v>178</v>
      </c>
      <c r="K456" t="s">
        <v>179</v>
      </c>
      <c r="L456" t="s">
        <v>182</v>
      </c>
    </row>
    <row r="457" spans="1:12" x14ac:dyDescent="0.25">
      <c r="A457">
        <v>456</v>
      </c>
      <c r="B457">
        <v>8</v>
      </c>
      <c r="C457" t="str">
        <f>INDEX([2]!stems,MOD(ROW()-2,10)+1)&amp;INDEX([2]!branches,MOD(ROW()-2,12)+1)</f>
        <v>己亥</v>
      </c>
      <c r="D457" t="s">
        <v>183</v>
      </c>
      <c r="E457" t="s">
        <v>176</v>
      </c>
      <c r="F457" t="s">
        <v>177</v>
      </c>
      <c r="G457" t="s">
        <v>178</v>
      </c>
      <c r="H457" t="s">
        <v>179</v>
      </c>
      <c r="I457" t="s">
        <v>180</v>
      </c>
      <c r="J457" t="s">
        <v>181</v>
      </c>
      <c r="K457" t="s">
        <v>182</v>
      </c>
      <c r="L457" t="s">
        <v>182</v>
      </c>
    </row>
    <row r="458" spans="1:12" x14ac:dyDescent="0.25">
      <c r="A458">
        <v>457</v>
      </c>
      <c r="B458">
        <v>8</v>
      </c>
      <c r="C458" t="str">
        <f>INDEX([2]!stems,MOD(ROW()-2,10)+1)&amp;INDEX([2]!branches,MOD(ROW()-2,12)+1)</f>
        <v>庚子</v>
      </c>
      <c r="D458" t="s">
        <v>179</v>
      </c>
      <c r="E458" t="s">
        <v>180</v>
      </c>
      <c r="F458" t="s">
        <v>181</v>
      </c>
      <c r="G458" t="s">
        <v>182</v>
      </c>
      <c r="H458" t="s">
        <v>183</v>
      </c>
      <c r="I458" t="s">
        <v>176</v>
      </c>
      <c r="J458" t="s">
        <v>177</v>
      </c>
      <c r="K458" t="s">
        <v>178</v>
      </c>
      <c r="L458" t="s">
        <v>182</v>
      </c>
    </row>
    <row r="459" spans="1:12" x14ac:dyDescent="0.25">
      <c r="A459">
        <v>458</v>
      </c>
      <c r="B459">
        <v>8</v>
      </c>
      <c r="C459" t="str">
        <f>INDEX([2]!stems,MOD(ROW()-2,10)+1)&amp;INDEX([2]!branches,MOD(ROW()-2,12)+1)</f>
        <v>辛丑</v>
      </c>
      <c r="D459" t="s">
        <v>176</v>
      </c>
      <c r="E459" t="s">
        <v>177</v>
      </c>
      <c r="F459" t="s">
        <v>178</v>
      </c>
      <c r="G459" t="s">
        <v>179</v>
      </c>
      <c r="H459" t="s">
        <v>180</v>
      </c>
      <c r="I459" t="s">
        <v>181</v>
      </c>
      <c r="J459" t="s">
        <v>182</v>
      </c>
      <c r="K459" t="s">
        <v>183</v>
      </c>
      <c r="L459" t="s">
        <v>182</v>
      </c>
    </row>
    <row r="460" spans="1:12" x14ac:dyDescent="0.25">
      <c r="A460">
        <v>459</v>
      </c>
      <c r="B460">
        <v>8</v>
      </c>
      <c r="C460" t="str">
        <f>INDEX([2]!stems,MOD(ROW()-2,10)+1)&amp;INDEX([2]!branches,MOD(ROW()-2,12)+1)</f>
        <v>壬寅</v>
      </c>
      <c r="D460" t="s">
        <v>181</v>
      </c>
      <c r="E460" t="s">
        <v>182</v>
      </c>
      <c r="F460" t="s">
        <v>183</v>
      </c>
      <c r="G460" t="s">
        <v>176</v>
      </c>
      <c r="H460" t="s">
        <v>177</v>
      </c>
      <c r="I460" t="s">
        <v>178</v>
      </c>
      <c r="J460" t="s">
        <v>179</v>
      </c>
      <c r="K460" t="s">
        <v>180</v>
      </c>
      <c r="L460" t="s">
        <v>182</v>
      </c>
    </row>
    <row r="461" spans="1:12" x14ac:dyDescent="0.25">
      <c r="A461">
        <v>460</v>
      </c>
      <c r="B461">
        <v>8</v>
      </c>
      <c r="C461" t="str">
        <f>INDEX([2]!stems,MOD(ROW()-2,10)+1)&amp;INDEX([2]!branches,MOD(ROW()-2,12)+1)</f>
        <v>癸卯</v>
      </c>
      <c r="D461" t="s">
        <v>182</v>
      </c>
      <c r="E461" t="s">
        <v>183</v>
      </c>
      <c r="F461" t="s">
        <v>176</v>
      </c>
      <c r="G461" t="s">
        <v>177</v>
      </c>
      <c r="H461" t="s">
        <v>178</v>
      </c>
      <c r="I461" t="s">
        <v>179</v>
      </c>
      <c r="J461" t="s">
        <v>180</v>
      </c>
      <c r="K461" t="s">
        <v>181</v>
      </c>
      <c r="L461" t="s">
        <v>182</v>
      </c>
    </row>
    <row r="462" spans="1:12" x14ac:dyDescent="0.25">
      <c r="A462">
        <v>461</v>
      </c>
      <c r="B462">
        <v>8</v>
      </c>
      <c r="C462" t="str">
        <f>INDEX([2]!stems,MOD(ROW()-2,10)+1)&amp;INDEX([2]!branches,MOD(ROW()-2,12)+1)</f>
        <v>甲辰</v>
      </c>
      <c r="D462" t="s">
        <v>176</v>
      </c>
      <c r="E462" t="s">
        <v>177</v>
      </c>
      <c r="F462" t="s">
        <v>178</v>
      </c>
      <c r="G462" t="s">
        <v>179</v>
      </c>
      <c r="H462" t="s">
        <v>180</v>
      </c>
      <c r="I462" t="s">
        <v>181</v>
      </c>
      <c r="J462" t="s">
        <v>182</v>
      </c>
      <c r="K462" t="s">
        <v>183</v>
      </c>
      <c r="L462" t="s">
        <v>177</v>
      </c>
    </row>
    <row r="463" spans="1:12" x14ac:dyDescent="0.25">
      <c r="A463">
        <v>462</v>
      </c>
      <c r="B463">
        <v>8</v>
      </c>
      <c r="C463" t="str">
        <f>INDEX([2]!stems,MOD(ROW()-2,10)+1)&amp;INDEX([2]!branches,MOD(ROW()-2,12)+1)</f>
        <v>乙巳</v>
      </c>
      <c r="D463" t="s">
        <v>180</v>
      </c>
      <c r="E463" t="s">
        <v>181</v>
      </c>
      <c r="F463" t="s">
        <v>182</v>
      </c>
      <c r="G463" t="s">
        <v>183</v>
      </c>
      <c r="H463" t="s">
        <v>176</v>
      </c>
      <c r="I463" t="s">
        <v>177</v>
      </c>
      <c r="J463" t="s">
        <v>178</v>
      </c>
      <c r="K463" t="s">
        <v>179</v>
      </c>
      <c r="L463" t="s">
        <v>177</v>
      </c>
    </row>
    <row r="464" spans="1:12" x14ac:dyDescent="0.25">
      <c r="A464">
        <v>463</v>
      </c>
      <c r="B464">
        <v>8</v>
      </c>
      <c r="C464" t="str">
        <f>INDEX([2]!stems,MOD(ROW()-2,10)+1)&amp;INDEX([2]!branches,MOD(ROW()-2,12)+1)</f>
        <v>丙午</v>
      </c>
      <c r="D464" t="s">
        <v>181</v>
      </c>
      <c r="E464" t="s">
        <v>182</v>
      </c>
      <c r="F464" t="s">
        <v>183</v>
      </c>
      <c r="G464" t="s">
        <v>176</v>
      </c>
      <c r="H464" t="s">
        <v>177</v>
      </c>
      <c r="I464" t="s">
        <v>178</v>
      </c>
      <c r="J464" t="s">
        <v>179</v>
      </c>
      <c r="K464" t="s">
        <v>180</v>
      </c>
      <c r="L464" t="s">
        <v>177</v>
      </c>
    </row>
    <row r="465" spans="1:12" x14ac:dyDescent="0.25">
      <c r="A465">
        <v>464</v>
      </c>
      <c r="B465">
        <v>8</v>
      </c>
      <c r="C465" t="str">
        <f>INDEX([2]!stems,MOD(ROW()-2,10)+1)&amp;INDEX([2]!branches,MOD(ROW()-2,12)+1)</f>
        <v>丁未</v>
      </c>
      <c r="D465" t="s">
        <v>179</v>
      </c>
      <c r="E465" t="s">
        <v>180</v>
      </c>
      <c r="F465" t="s">
        <v>181</v>
      </c>
      <c r="G465" t="s">
        <v>182</v>
      </c>
      <c r="H465" t="s">
        <v>183</v>
      </c>
      <c r="I465" t="s">
        <v>176</v>
      </c>
      <c r="J465" t="s">
        <v>177</v>
      </c>
      <c r="K465" t="s">
        <v>178</v>
      </c>
      <c r="L465" t="s">
        <v>177</v>
      </c>
    </row>
    <row r="466" spans="1:12" x14ac:dyDescent="0.25">
      <c r="A466">
        <v>465</v>
      </c>
      <c r="B466">
        <v>8</v>
      </c>
      <c r="C466" t="str">
        <f>INDEX([2]!stems,MOD(ROW()-2,10)+1)&amp;INDEX([2]!branches,MOD(ROW()-2,12)+1)</f>
        <v>戊申</v>
      </c>
      <c r="D466" t="s">
        <v>183</v>
      </c>
      <c r="E466" t="s">
        <v>176</v>
      </c>
      <c r="F466" t="s">
        <v>177</v>
      </c>
      <c r="G466" t="s">
        <v>178</v>
      </c>
      <c r="H466" t="s">
        <v>179</v>
      </c>
      <c r="I466" t="s">
        <v>180</v>
      </c>
      <c r="J466" t="s">
        <v>181</v>
      </c>
      <c r="K466" t="s">
        <v>182</v>
      </c>
      <c r="L466" t="s">
        <v>177</v>
      </c>
    </row>
    <row r="467" spans="1:12" x14ac:dyDescent="0.25">
      <c r="A467">
        <v>466</v>
      </c>
      <c r="B467">
        <v>8</v>
      </c>
      <c r="C467" t="str">
        <f>INDEX([2]!stems,MOD(ROW()-2,10)+1)&amp;INDEX([2]!branches,MOD(ROW()-2,12)+1)</f>
        <v>己酉</v>
      </c>
      <c r="D467" t="s">
        <v>178</v>
      </c>
      <c r="E467" t="s">
        <v>179</v>
      </c>
      <c r="F467" t="s">
        <v>180</v>
      </c>
      <c r="G467" t="s">
        <v>181</v>
      </c>
      <c r="H467" t="s">
        <v>182</v>
      </c>
      <c r="I467" t="s">
        <v>183</v>
      </c>
      <c r="J467" t="s">
        <v>176</v>
      </c>
      <c r="K467" t="s">
        <v>177</v>
      </c>
      <c r="L467" t="s">
        <v>177</v>
      </c>
    </row>
    <row r="468" spans="1:12" x14ac:dyDescent="0.25">
      <c r="A468">
        <v>467</v>
      </c>
      <c r="B468">
        <v>8</v>
      </c>
      <c r="C468" t="str">
        <f>INDEX([2]!stems,MOD(ROW()-2,10)+1)&amp;INDEX([2]!branches,MOD(ROW()-2,12)+1)</f>
        <v>庚戌</v>
      </c>
      <c r="D468" t="s">
        <v>182</v>
      </c>
      <c r="E468" t="s">
        <v>183</v>
      </c>
      <c r="F468" t="s">
        <v>176</v>
      </c>
      <c r="G468" t="s">
        <v>177</v>
      </c>
      <c r="H468" t="s">
        <v>178</v>
      </c>
      <c r="I468" t="s">
        <v>179</v>
      </c>
      <c r="J468" t="s">
        <v>180</v>
      </c>
      <c r="K468" t="s">
        <v>181</v>
      </c>
      <c r="L468" t="s">
        <v>177</v>
      </c>
    </row>
    <row r="469" spans="1:12" x14ac:dyDescent="0.25">
      <c r="A469">
        <v>468</v>
      </c>
      <c r="B469">
        <v>8</v>
      </c>
      <c r="C469" t="str">
        <f>INDEX([2]!stems,MOD(ROW()-2,10)+1)&amp;INDEX([2]!branches,MOD(ROW()-2,12)+1)</f>
        <v>辛亥</v>
      </c>
      <c r="D469" t="s">
        <v>179</v>
      </c>
      <c r="E469" t="s">
        <v>180</v>
      </c>
      <c r="F469" t="s">
        <v>181</v>
      </c>
      <c r="G469" t="s">
        <v>182</v>
      </c>
      <c r="H469" t="s">
        <v>183</v>
      </c>
      <c r="I469" t="s">
        <v>176</v>
      </c>
      <c r="J469" t="s">
        <v>177</v>
      </c>
      <c r="K469" t="s">
        <v>178</v>
      </c>
      <c r="L469" t="s">
        <v>177</v>
      </c>
    </row>
    <row r="470" spans="1:12" x14ac:dyDescent="0.25">
      <c r="A470">
        <v>469</v>
      </c>
      <c r="B470">
        <v>8</v>
      </c>
      <c r="C470" t="str">
        <f>INDEX([2]!stems,MOD(ROW()-2,10)+1)&amp;INDEX([2]!branches,MOD(ROW()-2,12)+1)</f>
        <v>壬子</v>
      </c>
      <c r="D470" t="s">
        <v>176</v>
      </c>
      <c r="E470" t="s">
        <v>177</v>
      </c>
      <c r="F470" t="s">
        <v>178</v>
      </c>
      <c r="G470" t="s">
        <v>179</v>
      </c>
      <c r="H470" t="s">
        <v>180</v>
      </c>
      <c r="I470" t="s">
        <v>181</v>
      </c>
      <c r="J470" t="s">
        <v>182</v>
      </c>
      <c r="K470" t="s">
        <v>183</v>
      </c>
      <c r="L470" t="s">
        <v>177</v>
      </c>
    </row>
    <row r="471" spans="1:12" x14ac:dyDescent="0.25">
      <c r="A471">
        <v>470</v>
      </c>
      <c r="B471">
        <v>8</v>
      </c>
      <c r="C471" t="str">
        <f>INDEX([2]!stems,MOD(ROW()-2,10)+1)&amp;INDEX([2]!branches,MOD(ROW()-2,12)+1)</f>
        <v>癸丑</v>
      </c>
      <c r="D471" t="s">
        <v>177</v>
      </c>
      <c r="E471" t="s">
        <v>178</v>
      </c>
      <c r="F471" t="s">
        <v>179</v>
      </c>
      <c r="G471" t="s">
        <v>180</v>
      </c>
      <c r="H471" t="s">
        <v>181</v>
      </c>
      <c r="I471" t="s">
        <v>182</v>
      </c>
      <c r="J471" t="s">
        <v>183</v>
      </c>
      <c r="K471" t="s">
        <v>176</v>
      </c>
      <c r="L471" t="s">
        <v>177</v>
      </c>
    </row>
    <row r="472" spans="1:12" x14ac:dyDescent="0.25">
      <c r="A472">
        <v>471</v>
      </c>
      <c r="B472">
        <v>8</v>
      </c>
      <c r="C472" t="str">
        <f>INDEX([2]!stems,MOD(ROW()-2,10)+1)&amp;INDEX([2]!branches,MOD(ROW()-2,12)+1)</f>
        <v>甲寅</v>
      </c>
      <c r="D472" t="s">
        <v>176</v>
      </c>
      <c r="E472" t="s">
        <v>177</v>
      </c>
      <c r="F472" t="s">
        <v>178</v>
      </c>
      <c r="G472" t="s">
        <v>179</v>
      </c>
      <c r="H472" t="s">
        <v>180</v>
      </c>
      <c r="I472" t="s">
        <v>181</v>
      </c>
      <c r="J472" t="s">
        <v>182</v>
      </c>
      <c r="K472" t="s">
        <v>183</v>
      </c>
      <c r="L472" t="s">
        <v>176</v>
      </c>
    </row>
    <row r="473" spans="1:12" x14ac:dyDescent="0.25">
      <c r="A473">
        <v>472</v>
      </c>
      <c r="B473">
        <v>8</v>
      </c>
      <c r="C473" t="str">
        <f>INDEX([2]!stems,MOD(ROW()-2,10)+1)&amp;INDEX([2]!branches,MOD(ROW()-2,12)+1)</f>
        <v>乙卯</v>
      </c>
      <c r="D473" t="s">
        <v>179</v>
      </c>
      <c r="E473" t="s">
        <v>180</v>
      </c>
      <c r="F473" t="s">
        <v>181</v>
      </c>
      <c r="G473" t="s">
        <v>182</v>
      </c>
      <c r="H473" t="s">
        <v>183</v>
      </c>
      <c r="I473" t="s">
        <v>176</v>
      </c>
      <c r="J473" t="s">
        <v>177</v>
      </c>
      <c r="K473" t="s">
        <v>178</v>
      </c>
      <c r="L473" t="s">
        <v>176</v>
      </c>
    </row>
    <row r="474" spans="1:12" x14ac:dyDescent="0.25">
      <c r="A474">
        <v>473</v>
      </c>
      <c r="B474">
        <v>8</v>
      </c>
      <c r="C474" t="str">
        <f>INDEX([2]!stems,MOD(ROW()-2,10)+1)&amp;INDEX([2]!branches,MOD(ROW()-2,12)+1)</f>
        <v>丙辰</v>
      </c>
      <c r="D474" t="s">
        <v>180</v>
      </c>
      <c r="E474" t="s">
        <v>181</v>
      </c>
      <c r="F474" t="s">
        <v>182</v>
      </c>
      <c r="G474" t="s">
        <v>183</v>
      </c>
      <c r="H474" t="s">
        <v>176</v>
      </c>
      <c r="I474" t="s">
        <v>177</v>
      </c>
      <c r="J474" t="s">
        <v>178</v>
      </c>
      <c r="K474" t="s">
        <v>179</v>
      </c>
      <c r="L474" t="s">
        <v>176</v>
      </c>
    </row>
    <row r="475" spans="1:12" x14ac:dyDescent="0.25">
      <c r="A475">
        <v>474</v>
      </c>
      <c r="B475">
        <v>8</v>
      </c>
      <c r="C475" t="str">
        <f>INDEX([2]!stems,MOD(ROW()-2,10)+1)&amp;INDEX([2]!branches,MOD(ROW()-2,12)+1)</f>
        <v>丁巳</v>
      </c>
      <c r="D475" t="s">
        <v>178</v>
      </c>
      <c r="E475" t="s">
        <v>179</v>
      </c>
      <c r="F475" t="s">
        <v>180</v>
      </c>
      <c r="G475" t="s">
        <v>181</v>
      </c>
      <c r="H475" t="s">
        <v>182</v>
      </c>
      <c r="I475" t="s">
        <v>183</v>
      </c>
      <c r="J475" t="s">
        <v>176</v>
      </c>
      <c r="K475" t="s">
        <v>177</v>
      </c>
      <c r="L475" t="s">
        <v>176</v>
      </c>
    </row>
    <row r="476" spans="1:12" x14ac:dyDescent="0.25">
      <c r="A476">
        <v>475</v>
      </c>
      <c r="B476">
        <v>8</v>
      </c>
      <c r="C476" t="str">
        <f>INDEX([2]!stems,MOD(ROW()-2,10)+1)&amp;INDEX([2]!branches,MOD(ROW()-2,12)+1)</f>
        <v>戊午</v>
      </c>
      <c r="D476" t="s">
        <v>182</v>
      </c>
      <c r="E476" t="s">
        <v>183</v>
      </c>
      <c r="F476" t="s">
        <v>176</v>
      </c>
      <c r="G476" t="s">
        <v>177</v>
      </c>
      <c r="H476" t="s">
        <v>178</v>
      </c>
      <c r="I476" t="s">
        <v>179</v>
      </c>
      <c r="J476" t="s">
        <v>180</v>
      </c>
      <c r="K476" t="s">
        <v>181</v>
      </c>
      <c r="L476" t="s">
        <v>176</v>
      </c>
    </row>
    <row r="477" spans="1:12" x14ac:dyDescent="0.25">
      <c r="A477">
        <v>476</v>
      </c>
      <c r="B477">
        <v>8</v>
      </c>
      <c r="C477" t="str">
        <f>INDEX([2]!stems,MOD(ROW()-2,10)+1)&amp;INDEX([2]!branches,MOD(ROW()-2,12)+1)</f>
        <v>己未</v>
      </c>
      <c r="D477" t="s">
        <v>177</v>
      </c>
      <c r="E477" t="s">
        <v>178</v>
      </c>
      <c r="F477" t="s">
        <v>179</v>
      </c>
      <c r="G477" t="s">
        <v>180</v>
      </c>
      <c r="H477" t="s">
        <v>181</v>
      </c>
      <c r="I477" t="s">
        <v>182</v>
      </c>
      <c r="J477" t="s">
        <v>183</v>
      </c>
      <c r="K477" t="s">
        <v>176</v>
      </c>
      <c r="L477" t="s">
        <v>176</v>
      </c>
    </row>
    <row r="478" spans="1:12" x14ac:dyDescent="0.25">
      <c r="A478">
        <v>477</v>
      </c>
      <c r="B478">
        <v>8</v>
      </c>
      <c r="C478" t="str">
        <f>INDEX([2]!stems,MOD(ROW()-2,10)+1)&amp;INDEX([2]!branches,MOD(ROW()-2,12)+1)</f>
        <v>庚申</v>
      </c>
      <c r="D478" t="s">
        <v>181</v>
      </c>
      <c r="E478" t="s">
        <v>182</v>
      </c>
      <c r="F478" t="s">
        <v>183</v>
      </c>
      <c r="G478" t="s">
        <v>176</v>
      </c>
      <c r="H478" t="s">
        <v>177</v>
      </c>
      <c r="I478" t="s">
        <v>178</v>
      </c>
      <c r="J478" t="s">
        <v>179</v>
      </c>
      <c r="K478" t="s">
        <v>180</v>
      </c>
      <c r="L478" t="s">
        <v>176</v>
      </c>
    </row>
    <row r="479" spans="1:12" x14ac:dyDescent="0.25">
      <c r="A479">
        <v>478</v>
      </c>
      <c r="B479">
        <v>8</v>
      </c>
      <c r="C479" t="str">
        <f>INDEX([2]!stems,MOD(ROW()-2,10)+1)&amp;INDEX([2]!branches,MOD(ROW()-2,12)+1)</f>
        <v>辛酉</v>
      </c>
      <c r="D479" t="s">
        <v>178</v>
      </c>
      <c r="E479" t="s">
        <v>179</v>
      </c>
      <c r="F479" t="s">
        <v>180</v>
      </c>
      <c r="G479" t="s">
        <v>181</v>
      </c>
      <c r="H479" t="s">
        <v>182</v>
      </c>
      <c r="I479" t="s">
        <v>183</v>
      </c>
      <c r="J479" t="s">
        <v>176</v>
      </c>
      <c r="K479" t="s">
        <v>177</v>
      </c>
      <c r="L479" t="s">
        <v>176</v>
      </c>
    </row>
    <row r="480" spans="1:12" x14ac:dyDescent="0.25">
      <c r="A480">
        <v>479</v>
      </c>
      <c r="B480">
        <v>8</v>
      </c>
      <c r="C480" t="str">
        <f>INDEX([2]!stems,MOD(ROW()-2,10)+1)&amp;INDEX([2]!branches,MOD(ROW()-2,12)+1)</f>
        <v>壬戌</v>
      </c>
      <c r="D480" t="s">
        <v>183</v>
      </c>
      <c r="E480" t="s">
        <v>176</v>
      </c>
      <c r="F480" t="s">
        <v>177</v>
      </c>
      <c r="G480" t="s">
        <v>178</v>
      </c>
      <c r="H480" t="s">
        <v>179</v>
      </c>
      <c r="I480" t="s">
        <v>180</v>
      </c>
      <c r="J480" t="s">
        <v>181</v>
      </c>
      <c r="K480" t="s">
        <v>182</v>
      </c>
      <c r="L480" t="s">
        <v>176</v>
      </c>
    </row>
    <row r="481" spans="1:12" x14ac:dyDescent="0.25">
      <c r="A481">
        <v>480</v>
      </c>
      <c r="B481">
        <v>8</v>
      </c>
      <c r="C481" t="str">
        <f>INDEX([2]!stems,MOD(ROW()-2,10)+1)&amp;INDEX([2]!branches,MOD(ROW()-2,12)+1)</f>
        <v>癸亥</v>
      </c>
      <c r="D481" t="s">
        <v>176</v>
      </c>
      <c r="E481" t="s">
        <v>177</v>
      </c>
      <c r="F481" t="s">
        <v>178</v>
      </c>
      <c r="G481" t="s">
        <v>179</v>
      </c>
      <c r="H481" t="s">
        <v>180</v>
      </c>
      <c r="I481" t="s">
        <v>181</v>
      </c>
      <c r="J481" t="s">
        <v>182</v>
      </c>
      <c r="K481" t="s">
        <v>183</v>
      </c>
      <c r="L481" t="s">
        <v>176</v>
      </c>
    </row>
    <row r="482" spans="1:12" x14ac:dyDescent="0.25">
      <c r="A482">
        <v>481</v>
      </c>
      <c r="B482">
        <v>9</v>
      </c>
      <c r="C482" t="str">
        <f>INDEX([2]!stems,MOD(ROW()-2,10)+1)&amp;INDEX([2]!branches,MOD(ROW()-2,12)+1)</f>
        <v>甲子</v>
      </c>
      <c r="D482" t="s">
        <v>176</v>
      </c>
      <c r="E482" t="s">
        <v>177</v>
      </c>
      <c r="F482" t="s">
        <v>178</v>
      </c>
      <c r="G482" t="s">
        <v>179</v>
      </c>
      <c r="H482" t="s">
        <v>180</v>
      </c>
      <c r="I482" t="s">
        <v>181</v>
      </c>
      <c r="J482" t="s">
        <v>182</v>
      </c>
      <c r="K482" t="s">
        <v>183</v>
      </c>
      <c r="L482" t="s">
        <v>183</v>
      </c>
    </row>
    <row r="483" spans="1:12" x14ac:dyDescent="0.25">
      <c r="A483">
        <v>482</v>
      </c>
      <c r="B483">
        <v>9</v>
      </c>
      <c r="C483" t="str">
        <f>INDEX([2]!stems,MOD(ROW()-2,10)+1)&amp;INDEX([2]!branches,MOD(ROW()-2,12)+1)</f>
        <v>乙丑</v>
      </c>
      <c r="D483" t="s">
        <v>181</v>
      </c>
      <c r="E483" t="s">
        <v>182</v>
      </c>
      <c r="F483" t="s">
        <v>183</v>
      </c>
      <c r="G483" t="s">
        <v>176</v>
      </c>
      <c r="H483" t="s">
        <v>177</v>
      </c>
      <c r="I483" t="s">
        <v>178</v>
      </c>
      <c r="J483" t="s">
        <v>179</v>
      </c>
      <c r="K483" t="s">
        <v>180</v>
      </c>
      <c r="L483" t="s">
        <v>183</v>
      </c>
    </row>
    <row r="484" spans="1:12" x14ac:dyDescent="0.25">
      <c r="A484">
        <v>483</v>
      </c>
      <c r="B484">
        <v>9</v>
      </c>
      <c r="C484" t="str">
        <f>INDEX([2]!stems,MOD(ROW()-2,10)+1)&amp;INDEX([2]!branches,MOD(ROW()-2,12)+1)</f>
        <v>丙寅</v>
      </c>
      <c r="D484" t="s">
        <v>178</v>
      </c>
      <c r="E484" t="s">
        <v>179</v>
      </c>
      <c r="F484" t="s">
        <v>180</v>
      </c>
      <c r="G484" t="s">
        <v>181</v>
      </c>
      <c r="H484" t="s">
        <v>182</v>
      </c>
      <c r="I484" t="s">
        <v>183</v>
      </c>
      <c r="J484" t="s">
        <v>176</v>
      </c>
      <c r="K484" t="s">
        <v>177</v>
      </c>
      <c r="L484" t="s">
        <v>183</v>
      </c>
    </row>
    <row r="485" spans="1:12" x14ac:dyDescent="0.25">
      <c r="A485">
        <v>484</v>
      </c>
      <c r="B485">
        <v>9</v>
      </c>
      <c r="C485" t="str">
        <f>INDEX([2]!stems,MOD(ROW()-2,10)+1)&amp;INDEX([2]!branches,MOD(ROW()-2,12)+1)</f>
        <v>丁卯</v>
      </c>
      <c r="D485" t="s">
        <v>179</v>
      </c>
      <c r="E485" t="s">
        <v>180</v>
      </c>
      <c r="F485" t="s">
        <v>181</v>
      </c>
      <c r="G485" t="s">
        <v>182</v>
      </c>
      <c r="H485" t="s">
        <v>183</v>
      </c>
      <c r="I485" t="s">
        <v>176</v>
      </c>
      <c r="J485" t="s">
        <v>177</v>
      </c>
      <c r="K485" t="s">
        <v>178</v>
      </c>
      <c r="L485" t="s">
        <v>183</v>
      </c>
    </row>
    <row r="486" spans="1:12" x14ac:dyDescent="0.25">
      <c r="A486">
        <v>485</v>
      </c>
      <c r="B486">
        <v>9</v>
      </c>
      <c r="C486" t="str">
        <f>INDEX([2]!stems,MOD(ROW()-2,10)+1)&amp;INDEX([2]!branches,MOD(ROW()-2,12)+1)</f>
        <v>戊辰</v>
      </c>
      <c r="D486" t="s">
        <v>176</v>
      </c>
      <c r="E486" t="s">
        <v>177</v>
      </c>
      <c r="F486" t="s">
        <v>178</v>
      </c>
      <c r="G486" t="s">
        <v>179</v>
      </c>
      <c r="H486" t="s">
        <v>180</v>
      </c>
      <c r="I486" t="s">
        <v>181</v>
      </c>
      <c r="J486" t="s">
        <v>182</v>
      </c>
      <c r="K486" t="s">
        <v>183</v>
      </c>
      <c r="L486" t="s">
        <v>183</v>
      </c>
    </row>
    <row r="487" spans="1:12" x14ac:dyDescent="0.25">
      <c r="A487">
        <v>486</v>
      </c>
      <c r="B487">
        <v>9</v>
      </c>
      <c r="C487" t="str">
        <f>INDEX([2]!stems,MOD(ROW()-2,10)+1)&amp;INDEX([2]!branches,MOD(ROW()-2,12)+1)</f>
        <v>己巳</v>
      </c>
      <c r="D487" t="s">
        <v>180</v>
      </c>
      <c r="E487" t="s">
        <v>181</v>
      </c>
      <c r="F487" t="s">
        <v>182</v>
      </c>
      <c r="G487" t="s">
        <v>183</v>
      </c>
      <c r="H487" t="s">
        <v>176</v>
      </c>
      <c r="I487" t="s">
        <v>177</v>
      </c>
      <c r="J487" t="s">
        <v>178</v>
      </c>
      <c r="K487" t="s">
        <v>179</v>
      </c>
      <c r="L487" t="s">
        <v>183</v>
      </c>
    </row>
    <row r="488" spans="1:12" x14ac:dyDescent="0.25">
      <c r="A488">
        <v>487</v>
      </c>
      <c r="B488">
        <v>9</v>
      </c>
      <c r="C488" t="str">
        <f>INDEX([2]!stems,MOD(ROW()-2,10)+1)&amp;INDEX([2]!branches,MOD(ROW()-2,12)+1)</f>
        <v>庚午</v>
      </c>
      <c r="D488" t="s">
        <v>177</v>
      </c>
      <c r="E488" t="s">
        <v>178</v>
      </c>
      <c r="F488" t="s">
        <v>179</v>
      </c>
      <c r="G488" t="s">
        <v>180</v>
      </c>
      <c r="H488" t="s">
        <v>181</v>
      </c>
      <c r="I488" t="s">
        <v>182</v>
      </c>
      <c r="J488" t="s">
        <v>183</v>
      </c>
      <c r="K488" t="s">
        <v>176</v>
      </c>
      <c r="L488" t="s">
        <v>183</v>
      </c>
    </row>
    <row r="489" spans="1:12" x14ac:dyDescent="0.25">
      <c r="A489">
        <v>488</v>
      </c>
      <c r="B489">
        <v>9</v>
      </c>
      <c r="C489" t="str">
        <f>INDEX([2]!stems,MOD(ROW()-2,10)+1)&amp;INDEX([2]!branches,MOD(ROW()-2,12)+1)</f>
        <v>辛未</v>
      </c>
      <c r="D489" t="s">
        <v>182</v>
      </c>
      <c r="E489" t="s">
        <v>183</v>
      </c>
      <c r="F489" t="s">
        <v>176</v>
      </c>
      <c r="G489" t="s">
        <v>177</v>
      </c>
      <c r="H489" t="s">
        <v>178</v>
      </c>
      <c r="I489" t="s">
        <v>179</v>
      </c>
      <c r="J489" t="s">
        <v>180</v>
      </c>
      <c r="K489" t="s">
        <v>181</v>
      </c>
      <c r="L489" t="s">
        <v>183</v>
      </c>
    </row>
    <row r="490" spans="1:12" x14ac:dyDescent="0.25">
      <c r="A490">
        <v>489</v>
      </c>
      <c r="B490">
        <v>9</v>
      </c>
      <c r="C490" t="str">
        <f>INDEX([2]!stems,MOD(ROW()-2,10)+1)&amp;INDEX([2]!branches,MOD(ROW()-2,12)+1)</f>
        <v>壬申</v>
      </c>
      <c r="D490" t="s">
        <v>183</v>
      </c>
      <c r="E490" t="s">
        <v>176</v>
      </c>
      <c r="F490" t="s">
        <v>177</v>
      </c>
      <c r="G490" t="s">
        <v>178</v>
      </c>
      <c r="H490" t="s">
        <v>179</v>
      </c>
      <c r="I490" t="s">
        <v>180</v>
      </c>
      <c r="J490" t="s">
        <v>181</v>
      </c>
      <c r="K490" t="s">
        <v>182</v>
      </c>
      <c r="L490" t="s">
        <v>183</v>
      </c>
    </row>
    <row r="491" spans="1:12" x14ac:dyDescent="0.25">
      <c r="A491">
        <v>490</v>
      </c>
      <c r="B491">
        <v>9</v>
      </c>
      <c r="C491" t="str">
        <f>INDEX([2]!stems,MOD(ROW()-2,10)+1)&amp;INDEX([2]!branches,MOD(ROW()-2,12)+1)</f>
        <v>癸酉</v>
      </c>
      <c r="D491" t="s">
        <v>177</v>
      </c>
      <c r="E491" t="s">
        <v>178</v>
      </c>
      <c r="F491" t="s">
        <v>179</v>
      </c>
      <c r="G491" t="s">
        <v>180</v>
      </c>
      <c r="H491" t="s">
        <v>181</v>
      </c>
      <c r="I491" t="s">
        <v>182</v>
      </c>
      <c r="J491" t="s">
        <v>183</v>
      </c>
      <c r="K491" t="s">
        <v>176</v>
      </c>
      <c r="L491" t="s">
        <v>183</v>
      </c>
    </row>
    <row r="492" spans="1:12" x14ac:dyDescent="0.25">
      <c r="A492">
        <v>491</v>
      </c>
      <c r="B492">
        <v>9</v>
      </c>
      <c r="C492" t="str">
        <f>INDEX([2]!stems,MOD(ROW()-2,10)+1)&amp;INDEX([2]!branches,MOD(ROW()-2,12)+1)</f>
        <v>甲戌</v>
      </c>
      <c r="D492" t="s">
        <v>176</v>
      </c>
      <c r="E492" t="s">
        <v>177</v>
      </c>
      <c r="F492" t="s">
        <v>178</v>
      </c>
      <c r="G492" t="s">
        <v>179</v>
      </c>
      <c r="H492" t="s">
        <v>180</v>
      </c>
      <c r="I492" t="s">
        <v>181</v>
      </c>
      <c r="J492" t="s">
        <v>182</v>
      </c>
      <c r="K492" t="s">
        <v>183</v>
      </c>
      <c r="L492" t="s">
        <v>179</v>
      </c>
    </row>
    <row r="493" spans="1:12" x14ac:dyDescent="0.25">
      <c r="A493">
        <v>492</v>
      </c>
      <c r="B493">
        <v>9</v>
      </c>
      <c r="C493" t="str">
        <f>INDEX([2]!stems,MOD(ROW()-2,10)+1)&amp;INDEX([2]!branches,MOD(ROW()-2,12)+1)</f>
        <v>乙亥</v>
      </c>
      <c r="D493" t="s">
        <v>177</v>
      </c>
      <c r="E493" t="s">
        <v>178</v>
      </c>
      <c r="F493" t="s">
        <v>179</v>
      </c>
      <c r="G493" t="s">
        <v>180</v>
      </c>
      <c r="H493" t="s">
        <v>181</v>
      </c>
      <c r="I493" t="s">
        <v>182</v>
      </c>
      <c r="J493" t="s">
        <v>183</v>
      </c>
      <c r="K493" t="s">
        <v>176</v>
      </c>
      <c r="L493" t="s">
        <v>179</v>
      </c>
    </row>
    <row r="494" spans="1:12" x14ac:dyDescent="0.25">
      <c r="A494">
        <v>493</v>
      </c>
      <c r="B494">
        <v>9</v>
      </c>
      <c r="C494" t="str">
        <f>INDEX([2]!stems,MOD(ROW()-2,10)+1)&amp;INDEX([2]!branches,MOD(ROW()-2,12)+1)</f>
        <v>丙子</v>
      </c>
      <c r="D494" t="s">
        <v>182</v>
      </c>
      <c r="E494" t="s">
        <v>183</v>
      </c>
      <c r="F494" t="s">
        <v>176</v>
      </c>
      <c r="G494" t="s">
        <v>177</v>
      </c>
      <c r="H494" t="s">
        <v>178</v>
      </c>
      <c r="I494" t="s">
        <v>179</v>
      </c>
      <c r="J494" t="s">
        <v>180</v>
      </c>
      <c r="K494" t="s">
        <v>181</v>
      </c>
      <c r="L494" t="s">
        <v>179</v>
      </c>
    </row>
    <row r="495" spans="1:12" x14ac:dyDescent="0.25">
      <c r="A495">
        <v>494</v>
      </c>
      <c r="B495">
        <v>9</v>
      </c>
      <c r="C495" t="str">
        <f>INDEX([2]!stems,MOD(ROW()-2,10)+1)&amp;INDEX([2]!branches,MOD(ROW()-2,12)+1)</f>
        <v>丁丑</v>
      </c>
      <c r="D495" t="s">
        <v>183</v>
      </c>
      <c r="E495" t="s">
        <v>176</v>
      </c>
      <c r="F495" t="s">
        <v>177</v>
      </c>
      <c r="G495" t="s">
        <v>178</v>
      </c>
      <c r="H495" t="s">
        <v>179</v>
      </c>
      <c r="I495" t="s">
        <v>180</v>
      </c>
      <c r="J495" t="s">
        <v>181</v>
      </c>
      <c r="K495" t="s">
        <v>182</v>
      </c>
      <c r="L495" t="s">
        <v>179</v>
      </c>
    </row>
    <row r="496" spans="1:12" x14ac:dyDescent="0.25">
      <c r="A496">
        <v>495</v>
      </c>
      <c r="B496">
        <v>9</v>
      </c>
      <c r="C496" t="str">
        <f>INDEX([2]!stems,MOD(ROW()-2,10)+1)&amp;INDEX([2]!branches,MOD(ROW()-2,12)+1)</f>
        <v>戊寅</v>
      </c>
      <c r="D496" t="s">
        <v>180</v>
      </c>
      <c r="E496" t="s">
        <v>181</v>
      </c>
      <c r="F496" t="s">
        <v>182</v>
      </c>
      <c r="G496" t="s">
        <v>183</v>
      </c>
      <c r="H496" t="s">
        <v>176</v>
      </c>
      <c r="I496" t="s">
        <v>177</v>
      </c>
      <c r="J496" t="s">
        <v>178</v>
      </c>
      <c r="K496" t="s">
        <v>179</v>
      </c>
      <c r="L496" t="s">
        <v>179</v>
      </c>
    </row>
    <row r="497" spans="1:12" x14ac:dyDescent="0.25">
      <c r="A497">
        <v>496</v>
      </c>
      <c r="B497">
        <v>9</v>
      </c>
      <c r="C497" t="str">
        <f>INDEX([2]!stems,MOD(ROW()-2,10)+1)&amp;INDEX([2]!branches,MOD(ROW()-2,12)+1)</f>
        <v>己卯</v>
      </c>
      <c r="D497" t="s">
        <v>176</v>
      </c>
      <c r="E497" t="s">
        <v>177</v>
      </c>
      <c r="F497" t="s">
        <v>178</v>
      </c>
      <c r="G497" t="s">
        <v>179</v>
      </c>
      <c r="H497" t="s">
        <v>180</v>
      </c>
      <c r="I497" t="s">
        <v>181</v>
      </c>
      <c r="J497" t="s">
        <v>182</v>
      </c>
      <c r="K497" t="s">
        <v>183</v>
      </c>
      <c r="L497" t="s">
        <v>179</v>
      </c>
    </row>
    <row r="498" spans="1:12" x14ac:dyDescent="0.25">
      <c r="A498">
        <v>497</v>
      </c>
      <c r="B498">
        <v>9</v>
      </c>
      <c r="C498" t="str">
        <f>INDEX([2]!stems,MOD(ROW()-2,10)+1)&amp;INDEX([2]!branches,MOD(ROW()-2,12)+1)</f>
        <v>庚辰</v>
      </c>
      <c r="D498" t="s">
        <v>181</v>
      </c>
      <c r="E498" t="s">
        <v>182</v>
      </c>
      <c r="F498" t="s">
        <v>183</v>
      </c>
      <c r="G498" t="s">
        <v>176</v>
      </c>
      <c r="H498" t="s">
        <v>177</v>
      </c>
      <c r="I498" t="s">
        <v>178</v>
      </c>
      <c r="J498" t="s">
        <v>179</v>
      </c>
      <c r="K498" t="s">
        <v>180</v>
      </c>
      <c r="L498" t="s">
        <v>179</v>
      </c>
    </row>
    <row r="499" spans="1:12" x14ac:dyDescent="0.25">
      <c r="A499">
        <v>498</v>
      </c>
      <c r="B499">
        <v>9</v>
      </c>
      <c r="C499" t="str">
        <f>INDEX([2]!stems,MOD(ROW()-2,10)+1)&amp;INDEX([2]!branches,MOD(ROW()-2,12)+1)</f>
        <v>辛巳</v>
      </c>
      <c r="D499" t="s">
        <v>178</v>
      </c>
      <c r="E499" t="s">
        <v>179</v>
      </c>
      <c r="F499" t="s">
        <v>180</v>
      </c>
      <c r="G499" t="s">
        <v>181</v>
      </c>
      <c r="H499" t="s">
        <v>182</v>
      </c>
      <c r="I499" t="s">
        <v>183</v>
      </c>
      <c r="J499" t="s">
        <v>176</v>
      </c>
      <c r="K499" t="s">
        <v>177</v>
      </c>
      <c r="L499" t="s">
        <v>179</v>
      </c>
    </row>
    <row r="500" spans="1:12" x14ac:dyDescent="0.25">
      <c r="A500">
        <v>499</v>
      </c>
      <c r="B500">
        <v>9</v>
      </c>
      <c r="C500" t="str">
        <f>INDEX([2]!stems,MOD(ROW()-2,10)+1)&amp;INDEX([2]!branches,MOD(ROW()-2,12)+1)</f>
        <v>壬午</v>
      </c>
      <c r="D500" t="s">
        <v>179</v>
      </c>
      <c r="E500" t="s">
        <v>180</v>
      </c>
      <c r="F500" t="s">
        <v>181</v>
      </c>
      <c r="G500" t="s">
        <v>182</v>
      </c>
      <c r="H500" t="s">
        <v>183</v>
      </c>
      <c r="I500" t="s">
        <v>176</v>
      </c>
      <c r="J500" t="s">
        <v>177</v>
      </c>
      <c r="K500" t="s">
        <v>178</v>
      </c>
      <c r="L500" t="s">
        <v>179</v>
      </c>
    </row>
    <row r="501" spans="1:12" x14ac:dyDescent="0.25">
      <c r="A501">
        <v>500</v>
      </c>
      <c r="B501">
        <v>9</v>
      </c>
      <c r="C501" t="str">
        <f>INDEX([2]!stems,MOD(ROW()-2,10)+1)&amp;INDEX([2]!branches,MOD(ROW()-2,12)+1)</f>
        <v>癸未</v>
      </c>
      <c r="D501" t="s">
        <v>181</v>
      </c>
      <c r="E501" t="s">
        <v>182</v>
      </c>
      <c r="F501" t="s">
        <v>183</v>
      </c>
      <c r="G501" t="s">
        <v>176</v>
      </c>
      <c r="H501" t="s">
        <v>177</v>
      </c>
      <c r="I501" t="s">
        <v>178</v>
      </c>
      <c r="J501" t="s">
        <v>179</v>
      </c>
      <c r="K501" t="s">
        <v>180</v>
      </c>
      <c r="L501" t="s">
        <v>179</v>
      </c>
    </row>
    <row r="502" spans="1:12" x14ac:dyDescent="0.25">
      <c r="A502">
        <v>501</v>
      </c>
      <c r="B502">
        <v>9</v>
      </c>
      <c r="C502" t="str">
        <f>INDEX([2]!stems,MOD(ROW()-2,10)+1)&amp;INDEX([2]!branches,MOD(ROW()-2,12)+1)</f>
        <v>甲申</v>
      </c>
      <c r="D502" t="s">
        <v>176</v>
      </c>
      <c r="E502" t="s">
        <v>177</v>
      </c>
      <c r="F502" t="s">
        <v>178</v>
      </c>
      <c r="G502" t="s">
        <v>179</v>
      </c>
      <c r="H502" t="s">
        <v>180</v>
      </c>
      <c r="I502" t="s">
        <v>181</v>
      </c>
      <c r="J502" t="s">
        <v>182</v>
      </c>
      <c r="K502" t="s">
        <v>183</v>
      </c>
      <c r="L502" t="s">
        <v>182</v>
      </c>
    </row>
    <row r="503" spans="1:12" x14ac:dyDescent="0.25">
      <c r="A503">
        <v>502</v>
      </c>
      <c r="B503">
        <v>9</v>
      </c>
      <c r="C503" t="str">
        <f>INDEX([2]!stems,MOD(ROW()-2,10)+1)&amp;INDEX([2]!branches,MOD(ROW()-2,12)+1)</f>
        <v>乙酉</v>
      </c>
      <c r="D503" t="s">
        <v>180</v>
      </c>
      <c r="E503" t="s">
        <v>181</v>
      </c>
      <c r="F503" t="s">
        <v>182</v>
      </c>
      <c r="G503" t="s">
        <v>183</v>
      </c>
      <c r="H503" t="s">
        <v>176</v>
      </c>
      <c r="I503" t="s">
        <v>177</v>
      </c>
      <c r="J503" t="s">
        <v>178</v>
      </c>
      <c r="K503" t="s">
        <v>179</v>
      </c>
      <c r="L503" t="s">
        <v>182</v>
      </c>
    </row>
    <row r="504" spans="1:12" x14ac:dyDescent="0.25">
      <c r="A504">
        <v>503</v>
      </c>
      <c r="B504">
        <v>9</v>
      </c>
      <c r="C504" t="str">
        <f>INDEX([2]!stems,MOD(ROW()-2,10)+1)&amp;INDEX([2]!branches,MOD(ROW()-2,12)+1)</f>
        <v>丙戌</v>
      </c>
      <c r="D504" t="s">
        <v>177</v>
      </c>
      <c r="E504" t="s">
        <v>178</v>
      </c>
      <c r="F504" t="s">
        <v>179</v>
      </c>
      <c r="G504" t="s">
        <v>180</v>
      </c>
      <c r="H504" t="s">
        <v>181</v>
      </c>
      <c r="I504" t="s">
        <v>182</v>
      </c>
      <c r="J504" t="s">
        <v>183</v>
      </c>
      <c r="K504" t="s">
        <v>176</v>
      </c>
      <c r="L504" t="s">
        <v>182</v>
      </c>
    </row>
    <row r="505" spans="1:12" x14ac:dyDescent="0.25">
      <c r="A505">
        <v>504</v>
      </c>
      <c r="B505">
        <v>9</v>
      </c>
      <c r="C505" t="str">
        <f>INDEX([2]!stems,MOD(ROW()-2,10)+1)&amp;INDEX([2]!branches,MOD(ROW()-2,12)+1)</f>
        <v>丁亥</v>
      </c>
      <c r="D505" t="s">
        <v>178</v>
      </c>
      <c r="E505" t="s">
        <v>179</v>
      </c>
      <c r="F505" t="s">
        <v>180</v>
      </c>
      <c r="G505" t="s">
        <v>181</v>
      </c>
      <c r="H505" t="s">
        <v>182</v>
      </c>
      <c r="I505" t="s">
        <v>183</v>
      </c>
      <c r="J505" t="s">
        <v>176</v>
      </c>
      <c r="K505" t="s">
        <v>177</v>
      </c>
      <c r="L505" t="s">
        <v>182</v>
      </c>
    </row>
    <row r="506" spans="1:12" x14ac:dyDescent="0.25">
      <c r="A506">
        <v>505</v>
      </c>
      <c r="B506">
        <v>9</v>
      </c>
      <c r="C506" t="str">
        <f>INDEX([2]!stems,MOD(ROW()-2,10)+1)&amp;INDEX([2]!branches,MOD(ROW()-2,12)+1)</f>
        <v>戊子</v>
      </c>
      <c r="D506" t="s">
        <v>183</v>
      </c>
      <c r="E506" t="s">
        <v>176</v>
      </c>
      <c r="F506" t="s">
        <v>177</v>
      </c>
      <c r="G506" t="s">
        <v>178</v>
      </c>
      <c r="H506" t="s">
        <v>179</v>
      </c>
      <c r="I506" t="s">
        <v>180</v>
      </c>
      <c r="J506" t="s">
        <v>181</v>
      </c>
      <c r="K506" t="s">
        <v>182</v>
      </c>
      <c r="L506" t="s">
        <v>182</v>
      </c>
    </row>
    <row r="507" spans="1:12" x14ac:dyDescent="0.25">
      <c r="A507">
        <v>506</v>
      </c>
      <c r="B507">
        <v>9</v>
      </c>
      <c r="C507" t="str">
        <f>INDEX([2]!stems,MOD(ROW()-2,10)+1)&amp;INDEX([2]!branches,MOD(ROW()-2,12)+1)</f>
        <v>己丑</v>
      </c>
      <c r="D507" t="s">
        <v>179</v>
      </c>
      <c r="E507" t="s">
        <v>180</v>
      </c>
      <c r="F507" t="s">
        <v>181</v>
      </c>
      <c r="G507" t="s">
        <v>182</v>
      </c>
      <c r="H507" t="s">
        <v>183</v>
      </c>
      <c r="I507" t="s">
        <v>176</v>
      </c>
      <c r="J507" t="s">
        <v>177</v>
      </c>
      <c r="K507" t="s">
        <v>178</v>
      </c>
      <c r="L507" t="s">
        <v>182</v>
      </c>
    </row>
    <row r="508" spans="1:12" x14ac:dyDescent="0.25">
      <c r="A508">
        <v>507</v>
      </c>
      <c r="B508">
        <v>9</v>
      </c>
      <c r="C508" t="str">
        <f>INDEX([2]!stems,MOD(ROW()-2,10)+1)&amp;INDEX([2]!branches,MOD(ROW()-2,12)+1)</f>
        <v>庚寅</v>
      </c>
      <c r="D508" t="s">
        <v>176</v>
      </c>
      <c r="E508" t="s">
        <v>177</v>
      </c>
      <c r="F508" t="s">
        <v>178</v>
      </c>
      <c r="G508" t="s">
        <v>179</v>
      </c>
      <c r="H508" t="s">
        <v>180</v>
      </c>
      <c r="I508" t="s">
        <v>181</v>
      </c>
      <c r="J508" t="s">
        <v>182</v>
      </c>
      <c r="K508" t="s">
        <v>183</v>
      </c>
      <c r="L508" t="s">
        <v>182</v>
      </c>
    </row>
    <row r="509" spans="1:12" x14ac:dyDescent="0.25">
      <c r="A509">
        <v>508</v>
      </c>
      <c r="B509">
        <v>9</v>
      </c>
      <c r="C509" t="str">
        <f>INDEX([2]!stems,MOD(ROW()-2,10)+1)&amp;INDEX([2]!branches,MOD(ROW()-2,12)+1)</f>
        <v>辛卯</v>
      </c>
      <c r="D509" t="s">
        <v>181</v>
      </c>
      <c r="E509" t="s">
        <v>182</v>
      </c>
      <c r="F509" t="s">
        <v>183</v>
      </c>
      <c r="G509" t="s">
        <v>176</v>
      </c>
      <c r="H509" t="s">
        <v>177</v>
      </c>
      <c r="I509" t="s">
        <v>178</v>
      </c>
      <c r="J509" t="s">
        <v>179</v>
      </c>
      <c r="K509" t="s">
        <v>180</v>
      </c>
      <c r="L509" t="s">
        <v>182</v>
      </c>
    </row>
    <row r="510" spans="1:12" x14ac:dyDescent="0.25">
      <c r="A510">
        <v>509</v>
      </c>
      <c r="B510">
        <v>9</v>
      </c>
      <c r="C510" t="str">
        <f>INDEX([2]!stems,MOD(ROW()-2,10)+1)&amp;INDEX([2]!branches,MOD(ROW()-2,12)+1)</f>
        <v>壬辰</v>
      </c>
      <c r="D510" t="s">
        <v>182</v>
      </c>
      <c r="E510" t="s">
        <v>183</v>
      </c>
      <c r="F510" t="s">
        <v>176</v>
      </c>
      <c r="G510" t="s">
        <v>177</v>
      </c>
      <c r="H510" t="s">
        <v>178</v>
      </c>
      <c r="I510" t="s">
        <v>179</v>
      </c>
      <c r="J510" t="s">
        <v>180</v>
      </c>
      <c r="K510" t="s">
        <v>181</v>
      </c>
      <c r="L510" t="s">
        <v>182</v>
      </c>
    </row>
    <row r="511" spans="1:12" x14ac:dyDescent="0.25">
      <c r="A511">
        <v>510</v>
      </c>
      <c r="B511">
        <v>9</v>
      </c>
      <c r="C511" t="str">
        <f>INDEX([2]!stems,MOD(ROW()-2,10)+1)&amp;INDEX([2]!branches,MOD(ROW()-2,12)+1)</f>
        <v>癸巳</v>
      </c>
      <c r="D511" t="s">
        <v>176</v>
      </c>
      <c r="E511" t="s">
        <v>177</v>
      </c>
      <c r="F511" t="s">
        <v>178</v>
      </c>
      <c r="G511" t="s">
        <v>179</v>
      </c>
      <c r="H511" t="s">
        <v>180</v>
      </c>
      <c r="I511" t="s">
        <v>181</v>
      </c>
      <c r="J511" t="s">
        <v>182</v>
      </c>
      <c r="K511" t="s">
        <v>183</v>
      </c>
      <c r="L511" t="s">
        <v>182</v>
      </c>
    </row>
    <row r="512" spans="1:12" x14ac:dyDescent="0.25">
      <c r="A512">
        <v>511</v>
      </c>
      <c r="B512">
        <v>9</v>
      </c>
      <c r="C512" t="str">
        <f>INDEX([2]!stems,MOD(ROW()-2,10)+1)&amp;INDEX([2]!branches,MOD(ROW()-2,12)+1)</f>
        <v>甲午</v>
      </c>
      <c r="D512" t="s">
        <v>176</v>
      </c>
      <c r="E512" t="s">
        <v>177</v>
      </c>
      <c r="F512" t="s">
        <v>178</v>
      </c>
      <c r="G512" t="s">
        <v>179</v>
      </c>
      <c r="H512" t="s">
        <v>180</v>
      </c>
      <c r="I512" t="s">
        <v>181</v>
      </c>
      <c r="J512" t="s">
        <v>182</v>
      </c>
      <c r="K512" t="s">
        <v>183</v>
      </c>
      <c r="L512" t="s">
        <v>177</v>
      </c>
    </row>
    <row r="513" spans="1:12" x14ac:dyDescent="0.25">
      <c r="A513">
        <v>512</v>
      </c>
      <c r="B513">
        <v>9</v>
      </c>
      <c r="C513" t="str">
        <f>INDEX([2]!stems,MOD(ROW()-2,10)+1)&amp;INDEX([2]!branches,MOD(ROW()-2,12)+1)</f>
        <v>乙未</v>
      </c>
      <c r="D513" t="s">
        <v>183</v>
      </c>
      <c r="E513" t="s">
        <v>176</v>
      </c>
      <c r="F513" t="s">
        <v>177</v>
      </c>
      <c r="G513" t="s">
        <v>178</v>
      </c>
      <c r="H513" t="s">
        <v>179</v>
      </c>
      <c r="I513" t="s">
        <v>180</v>
      </c>
      <c r="J513" t="s">
        <v>181</v>
      </c>
      <c r="K513" t="s">
        <v>182</v>
      </c>
      <c r="L513" t="s">
        <v>177</v>
      </c>
    </row>
    <row r="514" spans="1:12" x14ac:dyDescent="0.25">
      <c r="A514">
        <v>513</v>
      </c>
      <c r="B514">
        <v>9</v>
      </c>
      <c r="C514" t="str">
        <f>INDEX([2]!stems,MOD(ROW()-2,10)+1)&amp;INDEX([2]!branches,MOD(ROW()-2,12)+1)</f>
        <v>丙申</v>
      </c>
      <c r="D514" t="s">
        <v>180</v>
      </c>
      <c r="E514" t="s">
        <v>181</v>
      </c>
      <c r="F514" t="s">
        <v>182</v>
      </c>
      <c r="G514" t="s">
        <v>183</v>
      </c>
      <c r="H514" t="s">
        <v>176</v>
      </c>
      <c r="I514" t="s">
        <v>177</v>
      </c>
      <c r="J514" t="s">
        <v>178</v>
      </c>
      <c r="K514" t="s">
        <v>179</v>
      </c>
      <c r="L514" t="s">
        <v>177</v>
      </c>
    </row>
    <row r="515" spans="1:12" x14ac:dyDescent="0.25">
      <c r="A515">
        <v>514</v>
      </c>
      <c r="B515">
        <v>9</v>
      </c>
      <c r="C515" t="str">
        <f>INDEX([2]!stems,MOD(ROW()-2,10)+1)&amp;INDEX([2]!branches,MOD(ROW()-2,12)+1)</f>
        <v>丁酉</v>
      </c>
      <c r="D515" t="s">
        <v>181</v>
      </c>
      <c r="E515" t="s">
        <v>182</v>
      </c>
      <c r="F515" t="s">
        <v>183</v>
      </c>
      <c r="G515" t="s">
        <v>176</v>
      </c>
      <c r="H515" t="s">
        <v>177</v>
      </c>
      <c r="I515" t="s">
        <v>178</v>
      </c>
      <c r="J515" t="s">
        <v>179</v>
      </c>
      <c r="K515" t="s">
        <v>180</v>
      </c>
      <c r="L515" t="s">
        <v>177</v>
      </c>
    </row>
    <row r="516" spans="1:12" x14ac:dyDescent="0.25">
      <c r="A516">
        <v>515</v>
      </c>
      <c r="B516">
        <v>9</v>
      </c>
      <c r="C516" t="str">
        <f>INDEX([2]!stems,MOD(ROW()-2,10)+1)&amp;INDEX([2]!branches,MOD(ROW()-2,12)+1)</f>
        <v>戊戌</v>
      </c>
      <c r="D516" t="s">
        <v>178</v>
      </c>
      <c r="E516" t="s">
        <v>179</v>
      </c>
      <c r="F516" t="s">
        <v>180</v>
      </c>
      <c r="G516" t="s">
        <v>181</v>
      </c>
      <c r="H516" t="s">
        <v>182</v>
      </c>
      <c r="I516" t="s">
        <v>183</v>
      </c>
      <c r="J516" t="s">
        <v>176</v>
      </c>
      <c r="K516" t="s">
        <v>177</v>
      </c>
      <c r="L516" t="s">
        <v>177</v>
      </c>
    </row>
    <row r="517" spans="1:12" x14ac:dyDescent="0.25">
      <c r="A517">
        <v>516</v>
      </c>
      <c r="B517">
        <v>9</v>
      </c>
      <c r="C517" t="str">
        <f>INDEX([2]!stems,MOD(ROW()-2,10)+1)&amp;INDEX([2]!branches,MOD(ROW()-2,12)+1)</f>
        <v>己亥</v>
      </c>
      <c r="D517" t="s">
        <v>182</v>
      </c>
      <c r="E517" t="s">
        <v>183</v>
      </c>
      <c r="F517" t="s">
        <v>176</v>
      </c>
      <c r="G517" t="s">
        <v>177</v>
      </c>
      <c r="H517" t="s">
        <v>178</v>
      </c>
      <c r="I517" t="s">
        <v>179</v>
      </c>
      <c r="J517" t="s">
        <v>180</v>
      </c>
      <c r="K517" t="s">
        <v>181</v>
      </c>
      <c r="L517" t="s">
        <v>177</v>
      </c>
    </row>
    <row r="518" spans="1:12" x14ac:dyDescent="0.25">
      <c r="A518">
        <v>517</v>
      </c>
      <c r="B518">
        <v>9</v>
      </c>
      <c r="C518" t="str">
        <f>INDEX([2]!stems,MOD(ROW()-2,10)+1)&amp;INDEX([2]!branches,MOD(ROW()-2,12)+1)</f>
        <v>庚子</v>
      </c>
      <c r="D518" t="s">
        <v>179</v>
      </c>
      <c r="E518" t="s">
        <v>180</v>
      </c>
      <c r="F518" t="s">
        <v>181</v>
      </c>
      <c r="G518" t="s">
        <v>182</v>
      </c>
      <c r="H518" t="s">
        <v>183</v>
      </c>
      <c r="I518" t="s">
        <v>176</v>
      </c>
      <c r="J518" t="s">
        <v>177</v>
      </c>
      <c r="K518" t="s">
        <v>178</v>
      </c>
      <c r="L518" t="s">
        <v>177</v>
      </c>
    </row>
    <row r="519" spans="1:12" x14ac:dyDescent="0.25">
      <c r="A519">
        <v>518</v>
      </c>
      <c r="B519">
        <v>9</v>
      </c>
      <c r="C519" t="str">
        <f>INDEX([2]!stems,MOD(ROW()-2,10)+1)&amp;INDEX([2]!branches,MOD(ROW()-2,12)+1)</f>
        <v>辛丑</v>
      </c>
      <c r="D519" t="s">
        <v>176</v>
      </c>
      <c r="E519" t="s">
        <v>177</v>
      </c>
      <c r="F519" t="s">
        <v>178</v>
      </c>
      <c r="G519" t="s">
        <v>179</v>
      </c>
      <c r="H519" t="s">
        <v>180</v>
      </c>
      <c r="I519" t="s">
        <v>181</v>
      </c>
      <c r="J519" t="s">
        <v>182</v>
      </c>
      <c r="K519" t="s">
        <v>183</v>
      </c>
      <c r="L519" t="s">
        <v>177</v>
      </c>
    </row>
    <row r="520" spans="1:12" x14ac:dyDescent="0.25">
      <c r="A520">
        <v>519</v>
      </c>
      <c r="B520">
        <v>9</v>
      </c>
      <c r="C520" t="str">
        <f>INDEX([2]!stems,MOD(ROW()-2,10)+1)&amp;INDEX([2]!branches,MOD(ROW()-2,12)+1)</f>
        <v>壬寅</v>
      </c>
      <c r="D520" t="s">
        <v>177</v>
      </c>
      <c r="E520" t="s">
        <v>178</v>
      </c>
      <c r="F520" t="s">
        <v>179</v>
      </c>
      <c r="G520" t="s">
        <v>180</v>
      </c>
      <c r="H520" t="s">
        <v>181</v>
      </c>
      <c r="I520" t="s">
        <v>182</v>
      </c>
      <c r="J520" t="s">
        <v>183</v>
      </c>
      <c r="K520" t="s">
        <v>176</v>
      </c>
      <c r="L520" t="s">
        <v>177</v>
      </c>
    </row>
    <row r="521" spans="1:12" x14ac:dyDescent="0.25">
      <c r="A521">
        <v>520</v>
      </c>
      <c r="B521">
        <v>9</v>
      </c>
      <c r="C521" t="str">
        <f>INDEX([2]!stems,MOD(ROW()-2,10)+1)&amp;INDEX([2]!branches,MOD(ROW()-2,12)+1)</f>
        <v>癸卯</v>
      </c>
      <c r="D521" t="s">
        <v>179</v>
      </c>
      <c r="E521" t="s">
        <v>180</v>
      </c>
      <c r="F521" t="s">
        <v>181</v>
      </c>
      <c r="G521" t="s">
        <v>182</v>
      </c>
      <c r="H521" t="s">
        <v>183</v>
      </c>
      <c r="I521" t="s">
        <v>176</v>
      </c>
      <c r="J521" t="s">
        <v>177</v>
      </c>
      <c r="K521" t="s">
        <v>178</v>
      </c>
      <c r="L521" t="s">
        <v>177</v>
      </c>
    </row>
    <row r="522" spans="1:12" x14ac:dyDescent="0.25">
      <c r="A522">
        <v>521</v>
      </c>
      <c r="B522">
        <v>9</v>
      </c>
      <c r="C522" t="str">
        <f>INDEX([2]!stems,MOD(ROW()-2,10)+1)&amp;INDEX([2]!branches,MOD(ROW()-2,12)+1)</f>
        <v>甲辰</v>
      </c>
      <c r="D522" t="s">
        <v>176</v>
      </c>
      <c r="E522" t="s">
        <v>177</v>
      </c>
      <c r="F522" t="s">
        <v>178</v>
      </c>
      <c r="G522" t="s">
        <v>179</v>
      </c>
      <c r="H522" t="s">
        <v>180</v>
      </c>
      <c r="I522" t="s">
        <v>181</v>
      </c>
      <c r="J522" t="s">
        <v>182</v>
      </c>
      <c r="K522" t="s">
        <v>183</v>
      </c>
      <c r="L522" t="s">
        <v>176</v>
      </c>
    </row>
    <row r="523" spans="1:12" x14ac:dyDescent="0.25">
      <c r="A523">
        <v>522</v>
      </c>
      <c r="B523">
        <v>9</v>
      </c>
      <c r="C523" t="str">
        <f>INDEX([2]!stems,MOD(ROW()-2,10)+1)&amp;INDEX([2]!branches,MOD(ROW()-2,12)+1)</f>
        <v>乙巳</v>
      </c>
      <c r="D523" t="s">
        <v>182</v>
      </c>
      <c r="E523" t="s">
        <v>183</v>
      </c>
      <c r="F523" t="s">
        <v>176</v>
      </c>
      <c r="G523" t="s">
        <v>177</v>
      </c>
      <c r="H523" t="s">
        <v>178</v>
      </c>
      <c r="I523" t="s">
        <v>179</v>
      </c>
      <c r="J523" t="s">
        <v>180</v>
      </c>
      <c r="K523" t="s">
        <v>181</v>
      </c>
      <c r="L523" t="s">
        <v>176</v>
      </c>
    </row>
    <row r="524" spans="1:12" x14ac:dyDescent="0.25">
      <c r="A524">
        <v>523</v>
      </c>
      <c r="B524">
        <v>9</v>
      </c>
      <c r="C524" t="str">
        <f>INDEX([2]!stems,MOD(ROW()-2,10)+1)&amp;INDEX([2]!branches,MOD(ROW()-2,12)+1)</f>
        <v>丙午</v>
      </c>
      <c r="D524" t="s">
        <v>179</v>
      </c>
      <c r="E524" t="s">
        <v>180</v>
      </c>
      <c r="F524" t="s">
        <v>181</v>
      </c>
      <c r="G524" t="s">
        <v>182</v>
      </c>
      <c r="H524" t="s">
        <v>183</v>
      </c>
      <c r="I524" t="s">
        <v>176</v>
      </c>
      <c r="J524" t="s">
        <v>177</v>
      </c>
      <c r="K524" t="s">
        <v>178</v>
      </c>
      <c r="L524" t="s">
        <v>176</v>
      </c>
    </row>
    <row r="525" spans="1:12" x14ac:dyDescent="0.25">
      <c r="A525">
        <v>524</v>
      </c>
      <c r="B525">
        <v>9</v>
      </c>
      <c r="C525" t="str">
        <f>INDEX([2]!stems,MOD(ROW()-2,10)+1)&amp;INDEX([2]!branches,MOD(ROW()-2,12)+1)</f>
        <v>丁未</v>
      </c>
      <c r="D525" t="s">
        <v>180</v>
      </c>
      <c r="E525" t="s">
        <v>181</v>
      </c>
      <c r="F525" t="s">
        <v>182</v>
      </c>
      <c r="G525" t="s">
        <v>183</v>
      </c>
      <c r="H525" t="s">
        <v>176</v>
      </c>
      <c r="I525" t="s">
        <v>177</v>
      </c>
      <c r="J525" t="s">
        <v>178</v>
      </c>
      <c r="K525" t="s">
        <v>179</v>
      </c>
      <c r="L525" t="s">
        <v>176</v>
      </c>
    </row>
    <row r="526" spans="1:12" x14ac:dyDescent="0.25">
      <c r="A526">
        <v>525</v>
      </c>
      <c r="B526">
        <v>9</v>
      </c>
      <c r="C526" t="str">
        <f>INDEX([2]!stems,MOD(ROW()-2,10)+1)&amp;INDEX([2]!branches,MOD(ROW()-2,12)+1)</f>
        <v>戊申</v>
      </c>
      <c r="D526" t="s">
        <v>177</v>
      </c>
      <c r="E526" t="s">
        <v>178</v>
      </c>
      <c r="F526" t="s">
        <v>179</v>
      </c>
      <c r="G526" t="s">
        <v>180</v>
      </c>
      <c r="H526" t="s">
        <v>181</v>
      </c>
      <c r="I526" t="s">
        <v>182</v>
      </c>
      <c r="J526" t="s">
        <v>183</v>
      </c>
      <c r="K526" t="s">
        <v>176</v>
      </c>
      <c r="L526" t="s">
        <v>176</v>
      </c>
    </row>
    <row r="527" spans="1:12" x14ac:dyDescent="0.25">
      <c r="A527">
        <v>526</v>
      </c>
      <c r="B527">
        <v>9</v>
      </c>
      <c r="C527" t="str">
        <f>INDEX([2]!stems,MOD(ROW()-2,10)+1)&amp;INDEX([2]!branches,MOD(ROW()-2,12)+1)</f>
        <v>己酉</v>
      </c>
      <c r="D527" t="s">
        <v>181</v>
      </c>
      <c r="E527" t="s">
        <v>182</v>
      </c>
      <c r="F527" t="s">
        <v>183</v>
      </c>
      <c r="G527" t="s">
        <v>176</v>
      </c>
      <c r="H527" t="s">
        <v>177</v>
      </c>
      <c r="I527" t="s">
        <v>178</v>
      </c>
      <c r="J527" t="s">
        <v>179</v>
      </c>
      <c r="K527" t="s">
        <v>180</v>
      </c>
      <c r="L527" t="s">
        <v>176</v>
      </c>
    </row>
    <row r="528" spans="1:12" x14ac:dyDescent="0.25">
      <c r="A528">
        <v>527</v>
      </c>
      <c r="B528">
        <v>9</v>
      </c>
      <c r="C528" t="str">
        <f>INDEX([2]!stems,MOD(ROW()-2,10)+1)&amp;INDEX([2]!branches,MOD(ROW()-2,12)+1)</f>
        <v>庚戌</v>
      </c>
      <c r="D528" t="s">
        <v>178</v>
      </c>
      <c r="E528" t="s">
        <v>179</v>
      </c>
      <c r="F528" t="s">
        <v>180</v>
      </c>
      <c r="G528" t="s">
        <v>181</v>
      </c>
      <c r="H528" t="s">
        <v>182</v>
      </c>
      <c r="I528" t="s">
        <v>183</v>
      </c>
      <c r="J528" t="s">
        <v>176</v>
      </c>
      <c r="K528" t="s">
        <v>177</v>
      </c>
      <c r="L528" t="s">
        <v>176</v>
      </c>
    </row>
    <row r="529" spans="1:12" x14ac:dyDescent="0.25">
      <c r="A529">
        <v>528</v>
      </c>
      <c r="B529">
        <v>9</v>
      </c>
      <c r="C529" t="str">
        <f>INDEX([2]!stems,MOD(ROW()-2,10)+1)&amp;INDEX([2]!branches,MOD(ROW()-2,12)+1)</f>
        <v>辛亥</v>
      </c>
      <c r="D529" t="s">
        <v>183</v>
      </c>
      <c r="E529" t="s">
        <v>176</v>
      </c>
      <c r="F529" t="s">
        <v>177</v>
      </c>
      <c r="G529" t="s">
        <v>178</v>
      </c>
      <c r="H529" t="s">
        <v>179</v>
      </c>
      <c r="I529" t="s">
        <v>180</v>
      </c>
      <c r="J529" t="s">
        <v>181</v>
      </c>
      <c r="K529" t="s">
        <v>182</v>
      </c>
      <c r="L529" t="s">
        <v>176</v>
      </c>
    </row>
    <row r="530" spans="1:12" x14ac:dyDescent="0.25">
      <c r="A530">
        <v>529</v>
      </c>
      <c r="B530">
        <v>9</v>
      </c>
      <c r="C530" t="str">
        <f>INDEX([2]!stems,MOD(ROW()-2,10)+1)&amp;INDEX([2]!branches,MOD(ROW()-2,12)+1)</f>
        <v>壬子</v>
      </c>
      <c r="D530" t="s">
        <v>176</v>
      </c>
      <c r="E530" t="s">
        <v>177</v>
      </c>
      <c r="F530" t="s">
        <v>178</v>
      </c>
      <c r="G530" t="s">
        <v>179</v>
      </c>
      <c r="H530" t="s">
        <v>180</v>
      </c>
      <c r="I530" t="s">
        <v>181</v>
      </c>
      <c r="J530" t="s">
        <v>182</v>
      </c>
      <c r="K530" t="s">
        <v>183</v>
      </c>
      <c r="L530" t="s">
        <v>176</v>
      </c>
    </row>
    <row r="531" spans="1:12" x14ac:dyDescent="0.25">
      <c r="A531">
        <v>530</v>
      </c>
      <c r="B531">
        <v>9</v>
      </c>
      <c r="C531" t="str">
        <f>INDEX([2]!stems,MOD(ROW()-2,10)+1)&amp;INDEX([2]!branches,MOD(ROW()-2,12)+1)</f>
        <v>癸丑</v>
      </c>
      <c r="D531" t="s">
        <v>178</v>
      </c>
      <c r="E531" t="s">
        <v>179</v>
      </c>
      <c r="F531" t="s">
        <v>180</v>
      </c>
      <c r="G531" t="s">
        <v>181</v>
      </c>
      <c r="H531" t="s">
        <v>182</v>
      </c>
      <c r="I531" t="s">
        <v>183</v>
      </c>
      <c r="J531" t="s">
        <v>176</v>
      </c>
      <c r="K531" t="s">
        <v>177</v>
      </c>
      <c r="L531" t="s">
        <v>176</v>
      </c>
    </row>
    <row r="532" spans="1:12" x14ac:dyDescent="0.25">
      <c r="A532">
        <v>531</v>
      </c>
      <c r="B532">
        <v>9</v>
      </c>
      <c r="C532" t="str">
        <f>INDEX([2]!stems,MOD(ROW()-2,10)+1)&amp;INDEX([2]!branches,MOD(ROW()-2,12)+1)</f>
        <v>甲寅</v>
      </c>
      <c r="D532" t="s">
        <v>176</v>
      </c>
      <c r="E532" t="s">
        <v>177</v>
      </c>
      <c r="F532" t="s">
        <v>178</v>
      </c>
      <c r="G532" t="s">
        <v>179</v>
      </c>
      <c r="H532" t="s">
        <v>180</v>
      </c>
      <c r="I532" t="s">
        <v>181</v>
      </c>
      <c r="J532" t="s">
        <v>184</v>
      </c>
      <c r="K532" t="s">
        <v>183</v>
      </c>
      <c r="L532" t="s">
        <v>184</v>
      </c>
    </row>
    <row r="533" spans="1:12" x14ac:dyDescent="0.25">
      <c r="A533">
        <v>532</v>
      </c>
      <c r="B533">
        <v>9</v>
      </c>
      <c r="C533" t="str">
        <f>INDEX([2]!stems,MOD(ROW()-2,10)+1)&amp;INDEX([2]!branches,MOD(ROW()-2,12)+1)</f>
        <v>乙卯</v>
      </c>
      <c r="D533" t="s">
        <v>180</v>
      </c>
      <c r="E533" t="s">
        <v>181</v>
      </c>
      <c r="F533" t="s">
        <v>184</v>
      </c>
      <c r="G533" t="s">
        <v>183</v>
      </c>
      <c r="H533" t="s">
        <v>176</v>
      </c>
      <c r="I533" t="s">
        <v>177</v>
      </c>
      <c r="J533" t="s">
        <v>178</v>
      </c>
      <c r="K533" t="s">
        <v>179</v>
      </c>
      <c r="L533" t="s">
        <v>184</v>
      </c>
    </row>
    <row r="534" spans="1:12" x14ac:dyDescent="0.25">
      <c r="A534">
        <v>533</v>
      </c>
      <c r="B534">
        <v>9</v>
      </c>
      <c r="C534" t="str">
        <f>INDEX([2]!stems,MOD(ROW()-2,10)+1)&amp;INDEX([2]!branches,MOD(ROW()-2,12)+1)</f>
        <v>丙辰</v>
      </c>
      <c r="D534" t="s">
        <v>177</v>
      </c>
      <c r="E534" t="s">
        <v>178</v>
      </c>
      <c r="F534" t="s">
        <v>179</v>
      </c>
      <c r="G534" t="s">
        <v>180</v>
      </c>
      <c r="H534" t="s">
        <v>181</v>
      </c>
      <c r="I534" t="s">
        <v>184</v>
      </c>
      <c r="J534" t="s">
        <v>183</v>
      </c>
      <c r="K534" t="s">
        <v>176</v>
      </c>
      <c r="L534" t="s">
        <v>184</v>
      </c>
    </row>
    <row r="535" spans="1:12" x14ac:dyDescent="0.25">
      <c r="A535">
        <v>534</v>
      </c>
      <c r="B535">
        <v>9</v>
      </c>
      <c r="C535" t="str">
        <f>INDEX([2]!stems,MOD(ROW()-2,10)+1)&amp;INDEX([2]!branches,MOD(ROW()-2,12)+1)</f>
        <v>丁巳</v>
      </c>
      <c r="D535" t="s">
        <v>178</v>
      </c>
      <c r="E535" t="s">
        <v>179</v>
      </c>
      <c r="F535" t="s">
        <v>180</v>
      </c>
      <c r="G535" t="s">
        <v>181</v>
      </c>
      <c r="H535" t="s">
        <v>184</v>
      </c>
      <c r="I535" t="s">
        <v>183</v>
      </c>
      <c r="J535" t="s">
        <v>176</v>
      </c>
      <c r="K535" t="s">
        <v>177</v>
      </c>
      <c r="L535" t="s">
        <v>184</v>
      </c>
    </row>
    <row r="536" spans="1:12" x14ac:dyDescent="0.25">
      <c r="A536">
        <v>535</v>
      </c>
      <c r="B536">
        <v>9</v>
      </c>
      <c r="C536" t="str">
        <f>INDEX([2]!stems,MOD(ROW()-2,10)+1)&amp;INDEX([2]!branches,MOD(ROW()-2,12)+1)</f>
        <v>戊午</v>
      </c>
      <c r="D536" t="s">
        <v>183</v>
      </c>
      <c r="E536" t="s">
        <v>176</v>
      </c>
      <c r="F536" t="s">
        <v>177</v>
      </c>
      <c r="G536" t="s">
        <v>178</v>
      </c>
      <c r="H536" t="s">
        <v>179</v>
      </c>
      <c r="I536" t="s">
        <v>180</v>
      </c>
      <c r="J536" t="s">
        <v>181</v>
      </c>
      <c r="K536" t="s">
        <v>184</v>
      </c>
      <c r="L536" t="s">
        <v>184</v>
      </c>
    </row>
    <row r="537" spans="1:12" x14ac:dyDescent="0.25">
      <c r="A537">
        <v>536</v>
      </c>
      <c r="B537">
        <v>9</v>
      </c>
      <c r="C537" t="str">
        <f>INDEX([2]!stems,MOD(ROW()-2,10)+1)&amp;INDEX([2]!branches,MOD(ROW()-2,12)+1)</f>
        <v>己未</v>
      </c>
      <c r="D537" t="s">
        <v>179</v>
      </c>
      <c r="E537" t="s">
        <v>180</v>
      </c>
      <c r="F537" t="s">
        <v>181</v>
      </c>
      <c r="G537" t="s">
        <v>184</v>
      </c>
      <c r="H537" t="s">
        <v>183</v>
      </c>
      <c r="I537" t="s">
        <v>176</v>
      </c>
      <c r="J537" t="s">
        <v>177</v>
      </c>
      <c r="K537" t="s">
        <v>178</v>
      </c>
      <c r="L537" t="s">
        <v>184</v>
      </c>
    </row>
    <row r="538" spans="1:12" x14ac:dyDescent="0.25">
      <c r="A538">
        <v>537</v>
      </c>
      <c r="B538">
        <v>9</v>
      </c>
      <c r="C538" t="str">
        <f>INDEX([2]!stems,MOD(ROW()-2,10)+1)&amp;INDEX([2]!branches,MOD(ROW()-2,12)+1)</f>
        <v>庚申</v>
      </c>
      <c r="D538" t="s">
        <v>176</v>
      </c>
      <c r="E538" t="s">
        <v>177</v>
      </c>
      <c r="F538" t="s">
        <v>178</v>
      </c>
      <c r="G538" t="s">
        <v>179</v>
      </c>
      <c r="H538" t="s">
        <v>180</v>
      </c>
      <c r="I538" t="s">
        <v>181</v>
      </c>
      <c r="J538" t="s">
        <v>184</v>
      </c>
      <c r="K538" t="s">
        <v>183</v>
      </c>
      <c r="L538" t="s">
        <v>184</v>
      </c>
    </row>
    <row r="539" spans="1:12" x14ac:dyDescent="0.25">
      <c r="A539">
        <v>538</v>
      </c>
      <c r="B539">
        <v>9</v>
      </c>
      <c r="C539" t="str">
        <f>INDEX([2]!stems,MOD(ROW()-2,10)+1)&amp;INDEX([2]!branches,MOD(ROW()-2,12)+1)</f>
        <v>辛酉</v>
      </c>
      <c r="D539" t="s">
        <v>181</v>
      </c>
      <c r="E539" t="s">
        <v>184</v>
      </c>
      <c r="F539" t="s">
        <v>183</v>
      </c>
      <c r="G539" t="s">
        <v>176</v>
      </c>
      <c r="H539" t="s">
        <v>177</v>
      </c>
      <c r="I539" t="s">
        <v>178</v>
      </c>
      <c r="J539" t="s">
        <v>179</v>
      </c>
      <c r="K539" t="s">
        <v>180</v>
      </c>
      <c r="L539" t="s">
        <v>184</v>
      </c>
    </row>
    <row r="540" spans="1:12" x14ac:dyDescent="0.25">
      <c r="A540">
        <v>539</v>
      </c>
      <c r="B540">
        <v>9</v>
      </c>
      <c r="C540" t="str">
        <f>INDEX([2]!stems,MOD(ROW()-2,10)+1)&amp;INDEX([2]!branches,MOD(ROW()-2,12)+1)</f>
        <v>壬戌</v>
      </c>
      <c r="D540" t="s">
        <v>184</v>
      </c>
      <c r="E540" t="s">
        <v>183</v>
      </c>
      <c r="F540" t="s">
        <v>176</v>
      </c>
      <c r="G540" t="s">
        <v>177</v>
      </c>
      <c r="H540" t="s">
        <v>178</v>
      </c>
      <c r="I540" t="s">
        <v>179</v>
      </c>
      <c r="J540" t="s">
        <v>180</v>
      </c>
      <c r="K540" t="s">
        <v>181</v>
      </c>
      <c r="L540" t="s">
        <v>184</v>
      </c>
    </row>
    <row r="541" spans="1:12" x14ac:dyDescent="0.25">
      <c r="A541">
        <v>540</v>
      </c>
      <c r="B541">
        <v>9</v>
      </c>
      <c r="C541" t="str">
        <f>INDEX([2]!stems,MOD(ROW()-2,10)+1)&amp;INDEX([2]!branches,MOD(ROW()-2,12)+1)</f>
        <v>癸亥</v>
      </c>
      <c r="D541" t="s">
        <v>176</v>
      </c>
      <c r="E541" t="s">
        <v>177</v>
      </c>
      <c r="F541" t="s">
        <v>178</v>
      </c>
      <c r="G541" t="s">
        <v>179</v>
      </c>
      <c r="H541" t="s">
        <v>180</v>
      </c>
      <c r="I541" t="s">
        <v>181</v>
      </c>
      <c r="J541" t="s">
        <v>184</v>
      </c>
      <c r="K541" t="s">
        <v>183</v>
      </c>
      <c r="L541" t="s">
        <v>184</v>
      </c>
    </row>
    <row r="542" spans="1:12" x14ac:dyDescent="0.25">
      <c r="A542">
        <v>541</v>
      </c>
      <c r="B542">
        <v>-1</v>
      </c>
      <c r="C542" t="str">
        <f>INDEX([2]!stems,MOD(ROW()-2,10)+1)&amp;INDEX([2]!branches,MOD(ROW()-2,12)+1)</f>
        <v>甲子</v>
      </c>
      <c r="D542" t="s">
        <v>176</v>
      </c>
      <c r="E542" t="s">
        <v>177</v>
      </c>
      <c r="F542" t="s">
        <v>178</v>
      </c>
      <c r="G542" t="s">
        <v>179</v>
      </c>
      <c r="H542" t="s">
        <v>180</v>
      </c>
      <c r="I542" t="s">
        <v>181</v>
      </c>
      <c r="J542" t="s">
        <v>182</v>
      </c>
      <c r="K542" t="s">
        <v>183</v>
      </c>
      <c r="L542" t="s">
        <v>179</v>
      </c>
    </row>
    <row r="543" spans="1:12" x14ac:dyDescent="0.25">
      <c r="A543">
        <v>542</v>
      </c>
      <c r="B543">
        <v>-1</v>
      </c>
      <c r="C543" t="str">
        <f>INDEX([2]!stems,MOD(ROW()-2,10)+1)&amp;INDEX([2]!branches,MOD(ROW()-2,12)+1)</f>
        <v>乙丑</v>
      </c>
      <c r="D543" t="s">
        <v>181</v>
      </c>
      <c r="E543" t="s">
        <v>182</v>
      </c>
      <c r="F543" t="s">
        <v>183</v>
      </c>
      <c r="G543" t="s">
        <v>176</v>
      </c>
      <c r="H543" t="s">
        <v>177</v>
      </c>
      <c r="I543" t="s">
        <v>178</v>
      </c>
      <c r="J543" t="s">
        <v>179</v>
      </c>
      <c r="K543" t="s">
        <v>180</v>
      </c>
      <c r="L543" t="s">
        <v>179</v>
      </c>
    </row>
    <row r="544" spans="1:12" x14ac:dyDescent="0.25">
      <c r="A544">
        <v>543</v>
      </c>
      <c r="B544">
        <v>-1</v>
      </c>
      <c r="C544" t="str">
        <f>INDEX([2]!stems,MOD(ROW()-2,10)+1)&amp;INDEX([2]!branches,MOD(ROW()-2,12)+1)</f>
        <v>丙寅</v>
      </c>
      <c r="D544" t="s">
        <v>178</v>
      </c>
      <c r="E544" t="s">
        <v>179</v>
      </c>
      <c r="F544" t="s">
        <v>180</v>
      </c>
      <c r="G544" t="s">
        <v>181</v>
      </c>
      <c r="H544" t="s">
        <v>182</v>
      </c>
      <c r="I544" t="s">
        <v>183</v>
      </c>
      <c r="J544" t="s">
        <v>176</v>
      </c>
      <c r="K544" t="s">
        <v>177</v>
      </c>
      <c r="L544" t="s">
        <v>179</v>
      </c>
    </row>
    <row r="545" spans="1:12" x14ac:dyDescent="0.25">
      <c r="A545">
        <v>544</v>
      </c>
      <c r="B545">
        <v>-1</v>
      </c>
      <c r="C545" t="str">
        <f>INDEX([2]!stems,MOD(ROW()-2,10)+1)&amp;INDEX([2]!branches,MOD(ROW()-2,12)+1)</f>
        <v>丁卯</v>
      </c>
      <c r="D545" t="s">
        <v>179</v>
      </c>
      <c r="E545" t="s">
        <v>180</v>
      </c>
      <c r="F545" t="s">
        <v>181</v>
      </c>
      <c r="G545" t="s">
        <v>182</v>
      </c>
      <c r="H545" t="s">
        <v>183</v>
      </c>
      <c r="I545" t="s">
        <v>176</v>
      </c>
      <c r="J545" t="s">
        <v>177</v>
      </c>
      <c r="K545" t="s">
        <v>178</v>
      </c>
      <c r="L545" t="s">
        <v>179</v>
      </c>
    </row>
    <row r="546" spans="1:12" x14ac:dyDescent="0.25">
      <c r="A546">
        <v>545</v>
      </c>
      <c r="B546">
        <v>-1</v>
      </c>
      <c r="C546" t="str">
        <f>INDEX([2]!stems,MOD(ROW()-2,10)+1)&amp;INDEX([2]!branches,MOD(ROW()-2,12)+1)</f>
        <v>戊辰</v>
      </c>
      <c r="D546" t="s">
        <v>176</v>
      </c>
      <c r="E546" t="s">
        <v>177</v>
      </c>
      <c r="F546" t="s">
        <v>178</v>
      </c>
      <c r="G546" t="s">
        <v>179</v>
      </c>
      <c r="H546" t="s">
        <v>180</v>
      </c>
      <c r="I546" t="s">
        <v>181</v>
      </c>
      <c r="J546" t="s">
        <v>182</v>
      </c>
      <c r="K546" t="s">
        <v>183</v>
      </c>
      <c r="L546" t="s">
        <v>179</v>
      </c>
    </row>
    <row r="547" spans="1:12" x14ac:dyDescent="0.25">
      <c r="A547">
        <v>546</v>
      </c>
      <c r="B547">
        <v>-1</v>
      </c>
      <c r="C547" t="str">
        <f>INDEX([2]!stems,MOD(ROW()-2,10)+1)&amp;INDEX([2]!branches,MOD(ROW()-2,12)+1)</f>
        <v>己巳</v>
      </c>
      <c r="D547" t="s">
        <v>180</v>
      </c>
      <c r="E547" t="s">
        <v>181</v>
      </c>
      <c r="F547" t="s">
        <v>182</v>
      </c>
      <c r="G547" t="s">
        <v>183</v>
      </c>
      <c r="H547" t="s">
        <v>176</v>
      </c>
      <c r="I547" t="s">
        <v>177</v>
      </c>
      <c r="J547" t="s">
        <v>178</v>
      </c>
      <c r="K547" t="s">
        <v>179</v>
      </c>
      <c r="L547" t="s">
        <v>179</v>
      </c>
    </row>
    <row r="548" spans="1:12" x14ac:dyDescent="0.25">
      <c r="A548">
        <v>547</v>
      </c>
      <c r="B548">
        <v>-1</v>
      </c>
      <c r="C548" t="str">
        <f>INDEX([2]!stems,MOD(ROW()-2,10)+1)&amp;INDEX([2]!branches,MOD(ROW()-2,12)+1)</f>
        <v>庚午</v>
      </c>
      <c r="D548" t="s">
        <v>177</v>
      </c>
      <c r="E548" t="s">
        <v>178</v>
      </c>
      <c r="F548" t="s">
        <v>179</v>
      </c>
      <c r="G548" t="s">
        <v>180</v>
      </c>
      <c r="H548" t="s">
        <v>181</v>
      </c>
      <c r="I548" t="s">
        <v>182</v>
      </c>
      <c r="J548" t="s">
        <v>183</v>
      </c>
      <c r="K548" t="s">
        <v>176</v>
      </c>
      <c r="L548" t="s">
        <v>179</v>
      </c>
    </row>
    <row r="549" spans="1:12" x14ac:dyDescent="0.25">
      <c r="A549">
        <v>548</v>
      </c>
      <c r="B549">
        <v>-1</v>
      </c>
      <c r="C549" t="str">
        <f>INDEX([2]!stems,MOD(ROW()-2,10)+1)&amp;INDEX([2]!branches,MOD(ROW()-2,12)+1)</f>
        <v>辛未</v>
      </c>
      <c r="D549" t="s">
        <v>182</v>
      </c>
      <c r="E549" t="s">
        <v>183</v>
      </c>
      <c r="F549" t="s">
        <v>176</v>
      </c>
      <c r="G549" t="s">
        <v>177</v>
      </c>
      <c r="H549" t="s">
        <v>178</v>
      </c>
      <c r="I549" t="s">
        <v>179</v>
      </c>
      <c r="J549" t="s">
        <v>180</v>
      </c>
      <c r="K549" t="s">
        <v>181</v>
      </c>
      <c r="L549" t="s">
        <v>179</v>
      </c>
    </row>
    <row r="550" spans="1:12" x14ac:dyDescent="0.25">
      <c r="A550">
        <v>549</v>
      </c>
      <c r="B550">
        <v>-1</v>
      </c>
      <c r="C550" t="str">
        <f>INDEX([2]!stems,MOD(ROW()-2,10)+1)&amp;INDEX([2]!branches,MOD(ROW()-2,12)+1)</f>
        <v>壬申</v>
      </c>
      <c r="D550" t="s">
        <v>183</v>
      </c>
      <c r="E550" t="s">
        <v>176</v>
      </c>
      <c r="F550" t="s">
        <v>177</v>
      </c>
      <c r="G550" t="s">
        <v>178</v>
      </c>
      <c r="H550" t="s">
        <v>179</v>
      </c>
      <c r="I550" t="s">
        <v>180</v>
      </c>
      <c r="J550" t="s">
        <v>181</v>
      </c>
      <c r="K550" t="s">
        <v>182</v>
      </c>
      <c r="L550" t="s">
        <v>179</v>
      </c>
    </row>
    <row r="551" spans="1:12" x14ac:dyDescent="0.25">
      <c r="A551">
        <v>550</v>
      </c>
      <c r="B551">
        <v>-1</v>
      </c>
      <c r="C551" t="str">
        <f>INDEX([2]!stems,MOD(ROW()-2,10)+1)&amp;INDEX([2]!branches,MOD(ROW()-2,12)+1)</f>
        <v>癸酉</v>
      </c>
      <c r="D551" t="s">
        <v>181</v>
      </c>
      <c r="E551" t="s">
        <v>182</v>
      </c>
      <c r="F551" t="s">
        <v>183</v>
      </c>
      <c r="G551" t="s">
        <v>176</v>
      </c>
      <c r="H551" t="s">
        <v>177</v>
      </c>
      <c r="I551" t="s">
        <v>178</v>
      </c>
      <c r="J551" t="s">
        <v>179</v>
      </c>
      <c r="K551" t="s">
        <v>180</v>
      </c>
      <c r="L551" t="s">
        <v>179</v>
      </c>
    </row>
    <row r="552" spans="1:12" x14ac:dyDescent="0.25">
      <c r="A552">
        <v>551</v>
      </c>
      <c r="B552">
        <v>-1</v>
      </c>
      <c r="C552" t="str">
        <f>INDEX([2]!stems,MOD(ROW()-2,10)+1)&amp;INDEX([2]!branches,MOD(ROW()-2,12)+1)</f>
        <v>甲戌</v>
      </c>
      <c r="D552" t="s">
        <v>176</v>
      </c>
      <c r="E552" t="s">
        <v>177</v>
      </c>
      <c r="F552" t="s">
        <v>178</v>
      </c>
      <c r="G552" t="s">
        <v>179</v>
      </c>
      <c r="H552" t="s">
        <v>180</v>
      </c>
      <c r="I552" t="s">
        <v>181</v>
      </c>
      <c r="J552" t="s">
        <v>182</v>
      </c>
      <c r="K552" t="s">
        <v>183</v>
      </c>
      <c r="L552" t="s">
        <v>183</v>
      </c>
    </row>
    <row r="553" spans="1:12" x14ac:dyDescent="0.25">
      <c r="A553">
        <v>552</v>
      </c>
      <c r="B553">
        <v>-1</v>
      </c>
      <c r="C553" t="str">
        <f>INDEX([2]!stems,MOD(ROW()-2,10)+1)&amp;INDEX([2]!branches,MOD(ROW()-2,12)+1)</f>
        <v>乙亥</v>
      </c>
      <c r="D553" t="s">
        <v>177</v>
      </c>
      <c r="E553" t="s">
        <v>178</v>
      </c>
      <c r="F553" t="s">
        <v>179</v>
      </c>
      <c r="G553" t="s">
        <v>180</v>
      </c>
      <c r="H553" t="s">
        <v>181</v>
      </c>
      <c r="I553" t="s">
        <v>182</v>
      </c>
      <c r="J553" t="s">
        <v>183</v>
      </c>
      <c r="K553" t="s">
        <v>176</v>
      </c>
      <c r="L553" t="s">
        <v>183</v>
      </c>
    </row>
    <row r="554" spans="1:12" x14ac:dyDescent="0.25">
      <c r="A554">
        <v>553</v>
      </c>
      <c r="B554">
        <v>-1</v>
      </c>
      <c r="C554" t="str">
        <f>INDEX([2]!stems,MOD(ROW()-2,10)+1)&amp;INDEX([2]!branches,MOD(ROW()-2,12)+1)</f>
        <v>丙子</v>
      </c>
      <c r="D554" t="s">
        <v>182</v>
      </c>
      <c r="E554" t="s">
        <v>183</v>
      </c>
      <c r="F554" t="s">
        <v>176</v>
      </c>
      <c r="G554" t="s">
        <v>177</v>
      </c>
      <c r="H554" t="s">
        <v>178</v>
      </c>
      <c r="I554" t="s">
        <v>179</v>
      </c>
      <c r="J554" t="s">
        <v>180</v>
      </c>
      <c r="K554" t="s">
        <v>181</v>
      </c>
      <c r="L554" t="s">
        <v>183</v>
      </c>
    </row>
    <row r="555" spans="1:12" x14ac:dyDescent="0.25">
      <c r="A555">
        <v>554</v>
      </c>
      <c r="B555">
        <v>-1</v>
      </c>
      <c r="C555" t="str">
        <f>INDEX([2]!stems,MOD(ROW()-2,10)+1)&amp;INDEX([2]!branches,MOD(ROW()-2,12)+1)</f>
        <v>丁丑</v>
      </c>
      <c r="D555" t="s">
        <v>183</v>
      </c>
      <c r="E555" t="s">
        <v>176</v>
      </c>
      <c r="F555" t="s">
        <v>177</v>
      </c>
      <c r="G555" t="s">
        <v>178</v>
      </c>
      <c r="H555" t="s">
        <v>179</v>
      </c>
      <c r="I555" t="s">
        <v>180</v>
      </c>
      <c r="J555" t="s">
        <v>181</v>
      </c>
      <c r="K555" t="s">
        <v>182</v>
      </c>
      <c r="L555" t="s">
        <v>183</v>
      </c>
    </row>
    <row r="556" spans="1:12" x14ac:dyDescent="0.25">
      <c r="A556">
        <v>555</v>
      </c>
      <c r="B556">
        <v>-1</v>
      </c>
      <c r="C556" t="str">
        <f>INDEX([2]!stems,MOD(ROW()-2,10)+1)&amp;INDEX([2]!branches,MOD(ROW()-2,12)+1)</f>
        <v>戊寅</v>
      </c>
      <c r="D556" t="s">
        <v>180</v>
      </c>
      <c r="E556" t="s">
        <v>181</v>
      </c>
      <c r="F556" t="s">
        <v>182</v>
      </c>
      <c r="G556" t="s">
        <v>183</v>
      </c>
      <c r="H556" t="s">
        <v>176</v>
      </c>
      <c r="I556" t="s">
        <v>177</v>
      </c>
      <c r="J556" t="s">
        <v>178</v>
      </c>
      <c r="K556" t="s">
        <v>179</v>
      </c>
      <c r="L556" t="s">
        <v>183</v>
      </c>
    </row>
    <row r="557" spans="1:12" x14ac:dyDescent="0.25">
      <c r="A557">
        <v>556</v>
      </c>
      <c r="B557">
        <v>-1</v>
      </c>
      <c r="C557" t="str">
        <f>INDEX([2]!stems,MOD(ROW()-2,10)+1)&amp;INDEX([2]!branches,MOD(ROW()-2,12)+1)</f>
        <v>己卯</v>
      </c>
      <c r="D557" t="s">
        <v>176</v>
      </c>
      <c r="E557" t="s">
        <v>177</v>
      </c>
      <c r="F557" t="s">
        <v>178</v>
      </c>
      <c r="G557" t="s">
        <v>179</v>
      </c>
      <c r="H557" t="s">
        <v>180</v>
      </c>
      <c r="I557" t="s">
        <v>181</v>
      </c>
      <c r="J557" t="s">
        <v>182</v>
      </c>
      <c r="K557" t="s">
        <v>183</v>
      </c>
      <c r="L557" t="s">
        <v>183</v>
      </c>
    </row>
    <row r="558" spans="1:12" x14ac:dyDescent="0.25">
      <c r="A558">
        <v>557</v>
      </c>
      <c r="B558">
        <v>-1</v>
      </c>
      <c r="C558" t="str">
        <f>INDEX([2]!stems,MOD(ROW()-2,10)+1)&amp;INDEX([2]!branches,MOD(ROW()-2,12)+1)</f>
        <v>庚辰</v>
      </c>
      <c r="D558" t="s">
        <v>181</v>
      </c>
      <c r="E558" t="s">
        <v>182</v>
      </c>
      <c r="F558" t="s">
        <v>183</v>
      </c>
      <c r="G558" t="s">
        <v>176</v>
      </c>
      <c r="H558" t="s">
        <v>177</v>
      </c>
      <c r="I558" t="s">
        <v>178</v>
      </c>
      <c r="J558" t="s">
        <v>179</v>
      </c>
      <c r="K558" t="s">
        <v>180</v>
      </c>
      <c r="L558" t="s">
        <v>183</v>
      </c>
    </row>
    <row r="559" spans="1:12" x14ac:dyDescent="0.25">
      <c r="A559">
        <v>558</v>
      </c>
      <c r="B559">
        <v>-1</v>
      </c>
      <c r="C559" t="str">
        <f>INDEX([2]!stems,MOD(ROW()-2,10)+1)&amp;INDEX([2]!branches,MOD(ROW()-2,12)+1)</f>
        <v>辛巳</v>
      </c>
      <c r="D559" t="s">
        <v>178</v>
      </c>
      <c r="E559" t="s">
        <v>179</v>
      </c>
      <c r="F559" t="s">
        <v>180</v>
      </c>
      <c r="G559" t="s">
        <v>181</v>
      </c>
      <c r="H559" t="s">
        <v>182</v>
      </c>
      <c r="I559" t="s">
        <v>183</v>
      </c>
      <c r="J559" t="s">
        <v>176</v>
      </c>
      <c r="K559" t="s">
        <v>177</v>
      </c>
      <c r="L559" t="s">
        <v>183</v>
      </c>
    </row>
    <row r="560" spans="1:12" x14ac:dyDescent="0.25">
      <c r="A560">
        <v>559</v>
      </c>
      <c r="B560">
        <v>-1</v>
      </c>
      <c r="C560" t="str">
        <f>INDEX([2]!stems,MOD(ROW()-2,10)+1)&amp;INDEX([2]!branches,MOD(ROW()-2,12)+1)</f>
        <v>壬午</v>
      </c>
      <c r="D560" t="s">
        <v>179</v>
      </c>
      <c r="E560" t="s">
        <v>180</v>
      </c>
      <c r="F560" t="s">
        <v>181</v>
      </c>
      <c r="G560" t="s">
        <v>182</v>
      </c>
      <c r="H560" t="s">
        <v>183</v>
      </c>
      <c r="I560" t="s">
        <v>176</v>
      </c>
      <c r="J560" t="s">
        <v>177</v>
      </c>
      <c r="K560" t="s">
        <v>178</v>
      </c>
      <c r="L560" t="s">
        <v>183</v>
      </c>
    </row>
    <row r="561" spans="1:12" x14ac:dyDescent="0.25">
      <c r="A561">
        <v>560</v>
      </c>
      <c r="B561">
        <v>-1</v>
      </c>
      <c r="C561" t="str">
        <f>INDEX([2]!stems,MOD(ROW()-2,10)+1)&amp;INDEX([2]!branches,MOD(ROW()-2,12)+1)</f>
        <v>癸未</v>
      </c>
      <c r="D561" t="s">
        <v>177</v>
      </c>
      <c r="E561" t="s">
        <v>178</v>
      </c>
      <c r="F561" t="s">
        <v>179</v>
      </c>
      <c r="G561" t="s">
        <v>180</v>
      </c>
      <c r="H561" t="s">
        <v>181</v>
      </c>
      <c r="I561" t="s">
        <v>182</v>
      </c>
      <c r="J561" t="s">
        <v>183</v>
      </c>
      <c r="K561" t="s">
        <v>176</v>
      </c>
      <c r="L561" t="s">
        <v>183</v>
      </c>
    </row>
    <row r="562" spans="1:12" x14ac:dyDescent="0.25">
      <c r="A562">
        <v>561</v>
      </c>
      <c r="B562">
        <v>-1</v>
      </c>
      <c r="C562" t="str">
        <f>INDEX([2]!stems,MOD(ROW()-2,10)+1)&amp;INDEX([2]!branches,MOD(ROW()-2,12)+1)</f>
        <v>甲申</v>
      </c>
      <c r="D562" t="s">
        <v>176</v>
      </c>
      <c r="E562" t="s">
        <v>177</v>
      </c>
      <c r="F562" t="s">
        <v>178</v>
      </c>
      <c r="G562" t="s">
        <v>179</v>
      </c>
      <c r="H562" t="s">
        <v>180</v>
      </c>
      <c r="I562" t="s">
        <v>181</v>
      </c>
      <c r="J562" t="s">
        <v>182</v>
      </c>
      <c r="K562" t="s">
        <v>183</v>
      </c>
      <c r="L562" t="s">
        <v>178</v>
      </c>
    </row>
    <row r="563" spans="1:12" x14ac:dyDescent="0.25">
      <c r="A563">
        <v>562</v>
      </c>
      <c r="B563">
        <v>-1</v>
      </c>
      <c r="C563" t="str">
        <f>INDEX([2]!stems,MOD(ROW()-2,10)+1)&amp;INDEX([2]!branches,MOD(ROW()-2,12)+1)</f>
        <v>乙酉</v>
      </c>
      <c r="D563" t="s">
        <v>180</v>
      </c>
      <c r="E563" t="s">
        <v>181</v>
      </c>
      <c r="F563" t="s">
        <v>182</v>
      </c>
      <c r="G563" t="s">
        <v>183</v>
      </c>
      <c r="H563" t="s">
        <v>176</v>
      </c>
      <c r="I563" t="s">
        <v>177</v>
      </c>
      <c r="J563" t="s">
        <v>178</v>
      </c>
      <c r="K563" t="s">
        <v>179</v>
      </c>
      <c r="L563" t="s">
        <v>178</v>
      </c>
    </row>
    <row r="564" spans="1:12" x14ac:dyDescent="0.25">
      <c r="A564">
        <v>563</v>
      </c>
      <c r="B564">
        <v>-1</v>
      </c>
      <c r="C564" t="str">
        <f>INDEX([2]!stems,MOD(ROW()-2,10)+1)&amp;INDEX([2]!branches,MOD(ROW()-2,12)+1)</f>
        <v>丙戌</v>
      </c>
      <c r="D564" t="s">
        <v>177</v>
      </c>
      <c r="E564" t="s">
        <v>178</v>
      </c>
      <c r="F564" t="s">
        <v>179</v>
      </c>
      <c r="G564" t="s">
        <v>180</v>
      </c>
      <c r="H564" t="s">
        <v>181</v>
      </c>
      <c r="I564" t="s">
        <v>182</v>
      </c>
      <c r="J564" t="s">
        <v>183</v>
      </c>
      <c r="K564" t="s">
        <v>176</v>
      </c>
      <c r="L564" t="s">
        <v>178</v>
      </c>
    </row>
    <row r="565" spans="1:12" x14ac:dyDescent="0.25">
      <c r="A565">
        <v>564</v>
      </c>
      <c r="B565">
        <v>-1</v>
      </c>
      <c r="C565" t="str">
        <f>INDEX([2]!stems,MOD(ROW()-2,10)+1)&amp;INDEX([2]!branches,MOD(ROW()-2,12)+1)</f>
        <v>丁亥</v>
      </c>
      <c r="D565" t="s">
        <v>178</v>
      </c>
      <c r="E565" t="s">
        <v>179</v>
      </c>
      <c r="F565" t="s">
        <v>180</v>
      </c>
      <c r="G565" t="s">
        <v>181</v>
      </c>
      <c r="H565" t="s">
        <v>182</v>
      </c>
      <c r="I565" t="s">
        <v>183</v>
      </c>
      <c r="J565" t="s">
        <v>176</v>
      </c>
      <c r="K565" t="s">
        <v>177</v>
      </c>
      <c r="L565" t="s">
        <v>178</v>
      </c>
    </row>
    <row r="566" spans="1:12" x14ac:dyDescent="0.25">
      <c r="A566">
        <v>565</v>
      </c>
      <c r="B566">
        <v>-1</v>
      </c>
      <c r="C566" t="str">
        <f>INDEX([2]!stems,MOD(ROW()-2,10)+1)&amp;INDEX([2]!branches,MOD(ROW()-2,12)+1)</f>
        <v>戊子</v>
      </c>
      <c r="D566" t="s">
        <v>183</v>
      </c>
      <c r="E566" t="s">
        <v>176</v>
      </c>
      <c r="F566" t="s">
        <v>177</v>
      </c>
      <c r="G566" t="s">
        <v>178</v>
      </c>
      <c r="H566" t="s">
        <v>179</v>
      </c>
      <c r="I566" t="s">
        <v>180</v>
      </c>
      <c r="J566" t="s">
        <v>181</v>
      </c>
      <c r="K566" t="s">
        <v>182</v>
      </c>
      <c r="L566" t="s">
        <v>178</v>
      </c>
    </row>
    <row r="567" spans="1:12" x14ac:dyDescent="0.25">
      <c r="A567">
        <v>566</v>
      </c>
      <c r="B567">
        <v>-1</v>
      </c>
      <c r="C567" t="str">
        <f>INDEX([2]!stems,MOD(ROW()-2,10)+1)&amp;INDEX([2]!branches,MOD(ROW()-2,12)+1)</f>
        <v>己丑</v>
      </c>
      <c r="D567" t="s">
        <v>179</v>
      </c>
      <c r="E567" t="s">
        <v>180</v>
      </c>
      <c r="F567" t="s">
        <v>181</v>
      </c>
      <c r="G567" t="s">
        <v>182</v>
      </c>
      <c r="H567" t="s">
        <v>183</v>
      </c>
      <c r="I567" t="s">
        <v>176</v>
      </c>
      <c r="J567" t="s">
        <v>177</v>
      </c>
      <c r="K567" t="s">
        <v>178</v>
      </c>
      <c r="L567" t="s">
        <v>178</v>
      </c>
    </row>
    <row r="568" spans="1:12" x14ac:dyDescent="0.25">
      <c r="A568">
        <v>567</v>
      </c>
      <c r="B568">
        <v>-1</v>
      </c>
      <c r="C568" t="str">
        <f>INDEX([2]!stems,MOD(ROW()-2,10)+1)&amp;INDEX([2]!branches,MOD(ROW()-2,12)+1)</f>
        <v>庚寅</v>
      </c>
      <c r="D568" t="s">
        <v>176</v>
      </c>
      <c r="E568" t="s">
        <v>177</v>
      </c>
      <c r="F568" t="s">
        <v>178</v>
      </c>
      <c r="G568" t="s">
        <v>179</v>
      </c>
      <c r="H568" t="s">
        <v>180</v>
      </c>
      <c r="I568" t="s">
        <v>181</v>
      </c>
      <c r="J568" t="s">
        <v>182</v>
      </c>
      <c r="K568" t="s">
        <v>183</v>
      </c>
      <c r="L568" t="s">
        <v>178</v>
      </c>
    </row>
    <row r="569" spans="1:12" x14ac:dyDescent="0.25">
      <c r="A569">
        <v>568</v>
      </c>
      <c r="B569">
        <v>-1</v>
      </c>
      <c r="C569" t="str">
        <f>INDEX([2]!stems,MOD(ROW()-2,10)+1)&amp;INDEX([2]!branches,MOD(ROW()-2,12)+1)</f>
        <v>辛卯</v>
      </c>
      <c r="D569" t="s">
        <v>181</v>
      </c>
      <c r="E569" t="s">
        <v>182</v>
      </c>
      <c r="F569" t="s">
        <v>183</v>
      </c>
      <c r="G569" t="s">
        <v>176</v>
      </c>
      <c r="H569" t="s">
        <v>177</v>
      </c>
      <c r="I569" t="s">
        <v>178</v>
      </c>
      <c r="J569" t="s">
        <v>179</v>
      </c>
      <c r="K569" t="s">
        <v>180</v>
      </c>
      <c r="L569" t="s">
        <v>178</v>
      </c>
    </row>
    <row r="570" spans="1:12" x14ac:dyDescent="0.25">
      <c r="A570">
        <v>569</v>
      </c>
      <c r="B570">
        <v>-1</v>
      </c>
      <c r="C570" t="str">
        <f>INDEX([2]!stems,MOD(ROW()-2,10)+1)&amp;INDEX([2]!branches,MOD(ROW()-2,12)+1)</f>
        <v>壬辰</v>
      </c>
      <c r="D570" t="s">
        <v>182</v>
      </c>
      <c r="E570" t="s">
        <v>183</v>
      </c>
      <c r="F570" t="s">
        <v>176</v>
      </c>
      <c r="G570" t="s">
        <v>177</v>
      </c>
      <c r="H570" t="s">
        <v>178</v>
      </c>
      <c r="I570" t="s">
        <v>179</v>
      </c>
      <c r="J570" t="s">
        <v>180</v>
      </c>
      <c r="K570" t="s">
        <v>181</v>
      </c>
      <c r="L570" t="s">
        <v>178</v>
      </c>
    </row>
    <row r="571" spans="1:12" x14ac:dyDescent="0.25">
      <c r="A571">
        <v>570</v>
      </c>
      <c r="B571">
        <v>-1</v>
      </c>
      <c r="C571" t="str">
        <f>INDEX([2]!stems,MOD(ROW()-2,10)+1)&amp;INDEX([2]!branches,MOD(ROW()-2,12)+1)</f>
        <v>癸巳</v>
      </c>
      <c r="D571" t="s">
        <v>180</v>
      </c>
      <c r="E571" t="s">
        <v>181</v>
      </c>
      <c r="F571" t="s">
        <v>182</v>
      </c>
      <c r="G571" t="s">
        <v>183</v>
      </c>
      <c r="H571" t="s">
        <v>176</v>
      </c>
      <c r="I571" t="s">
        <v>177</v>
      </c>
      <c r="J571" t="s">
        <v>178</v>
      </c>
      <c r="K571" t="s">
        <v>179</v>
      </c>
      <c r="L571" t="s">
        <v>178</v>
      </c>
    </row>
    <row r="572" spans="1:12" x14ac:dyDescent="0.25">
      <c r="A572">
        <v>571</v>
      </c>
      <c r="B572">
        <v>-1</v>
      </c>
      <c r="C572" t="str">
        <f>INDEX([2]!stems,MOD(ROW()-2,10)+1)&amp;INDEX([2]!branches,MOD(ROW()-2,12)+1)</f>
        <v>甲午</v>
      </c>
      <c r="D572" t="s">
        <v>176</v>
      </c>
      <c r="E572" t="s">
        <v>177</v>
      </c>
      <c r="F572" t="s">
        <v>178</v>
      </c>
      <c r="G572" t="s">
        <v>179</v>
      </c>
      <c r="H572" t="s">
        <v>180</v>
      </c>
      <c r="I572" t="s">
        <v>181</v>
      </c>
      <c r="J572" t="s">
        <v>182</v>
      </c>
      <c r="K572" t="s">
        <v>183</v>
      </c>
      <c r="L572" t="s">
        <v>181</v>
      </c>
    </row>
    <row r="573" spans="1:12" x14ac:dyDescent="0.25">
      <c r="A573">
        <v>572</v>
      </c>
      <c r="B573">
        <v>-1</v>
      </c>
      <c r="C573" t="str">
        <f>INDEX([2]!stems,MOD(ROW()-2,10)+1)&amp;INDEX([2]!branches,MOD(ROW()-2,12)+1)</f>
        <v>乙未</v>
      </c>
      <c r="D573" t="s">
        <v>183</v>
      </c>
      <c r="E573" t="s">
        <v>176</v>
      </c>
      <c r="F573" t="s">
        <v>177</v>
      </c>
      <c r="G573" t="s">
        <v>178</v>
      </c>
      <c r="H573" t="s">
        <v>179</v>
      </c>
      <c r="I573" t="s">
        <v>180</v>
      </c>
      <c r="J573" t="s">
        <v>181</v>
      </c>
      <c r="K573" t="s">
        <v>182</v>
      </c>
      <c r="L573" t="s">
        <v>181</v>
      </c>
    </row>
    <row r="574" spans="1:12" x14ac:dyDescent="0.25">
      <c r="A574">
        <v>573</v>
      </c>
      <c r="B574">
        <v>-1</v>
      </c>
      <c r="C574" t="str">
        <f>INDEX([2]!stems,MOD(ROW()-2,10)+1)&amp;INDEX([2]!branches,MOD(ROW()-2,12)+1)</f>
        <v>丙申</v>
      </c>
      <c r="D574" t="s">
        <v>180</v>
      </c>
      <c r="E574" t="s">
        <v>181</v>
      </c>
      <c r="F574" t="s">
        <v>182</v>
      </c>
      <c r="G574" t="s">
        <v>183</v>
      </c>
      <c r="H574" t="s">
        <v>176</v>
      </c>
      <c r="I574" t="s">
        <v>177</v>
      </c>
      <c r="J574" t="s">
        <v>178</v>
      </c>
      <c r="K574" t="s">
        <v>179</v>
      </c>
      <c r="L574" t="s">
        <v>181</v>
      </c>
    </row>
    <row r="575" spans="1:12" x14ac:dyDescent="0.25">
      <c r="A575">
        <v>574</v>
      </c>
      <c r="B575">
        <v>-1</v>
      </c>
      <c r="C575" t="str">
        <f>INDEX([2]!stems,MOD(ROW()-2,10)+1)&amp;INDEX([2]!branches,MOD(ROW()-2,12)+1)</f>
        <v>丁酉</v>
      </c>
      <c r="D575" t="s">
        <v>181</v>
      </c>
      <c r="E575" t="s">
        <v>182</v>
      </c>
      <c r="F575" t="s">
        <v>183</v>
      </c>
      <c r="G575" t="s">
        <v>176</v>
      </c>
      <c r="H575" t="s">
        <v>177</v>
      </c>
      <c r="I575" t="s">
        <v>178</v>
      </c>
      <c r="J575" t="s">
        <v>179</v>
      </c>
      <c r="K575" t="s">
        <v>180</v>
      </c>
      <c r="L575" t="s">
        <v>181</v>
      </c>
    </row>
    <row r="576" spans="1:12" x14ac:dyDescent="0.25">
      <c r="A576">
        <v>575</v>
      </c>
      <c r="B576">
        <v>-1</v>
      </c>
      <c r="C576" t="str">
        <f>INDEX([2]!stems,MOD(ROW()-2,10)+1)&amp;INDEX([2]!branches,MOD(ROW()-2,12)+1)</f>
        <v>戊戌</v>
      </c>
      <c r="D576" t="s">
        <v>178</v>
      </c>
      <c r="E576" t="s">
        <v>179</v>
      </c>
      <c r="F576" t="s">
        <v>180</v>
      </c>
      <c r="G576" t="s">
        <v>181</v>
      </c>
      <c r="H576" t="s">
        <v>182</v>
      </c>
      <c r="I576" t="s">
        <v>183</v>
      </c>
      <c r="J576" t="s">
        <v>176</v>
      </c>
      <c r="K576" t="s">
        <v>177</v>
      </c>
      <c r="L576" t="s">
        <v>181</v>
      </c>
    </row>
    <row r="577" spans="1:12" x14ac:dyDescent="0.25">
      <c r="A577">
        <v>576</v>
      </c>
      <c r="B577">
        <v>-1</v>
      </c>
      <c r="C577" t="str">
        <f>INDEX([2]!stems,MOD(ROW()-2,10)+1)&amp;INDEX([2]!branches,MOD(ROW()-2,12)+1)</f>
        <v>己亥</v>
      </c>
      <c r="D577" t="s">
        <v>182</v>
      </c>
      <c r="E577" t="s">
        <v>183</v>
      </c>
      <c r="F577" t="s">
        <v>176</v>
      </c>
      <c r="G577" t="s">
        <v>177</v>
      </c>
      <c r="H577" t="s">
        <v>178</v>
      </c>
      <c r="I577" t="s">
        <v>179</v>
      </c>
      <c r="J577" t="s">
        <v>180</v>
      </c>
      <c r="K577" t="s">
        <v>181</v>
      </c>
      <c r="L577" t="s">
        <v>181</v>
      </c>
    </row>
    <row r="578" spans="1:12" x14ac:dyDescent="0.25">
      <c r="A578">
        <v>577</v>
      </c>
      <c r="B578">
        <v>-1</v>
      </c>
      <c r="C578" t="str">
        <f>INDEX([2]!stems,MOD(ROW()-2,10)+1)&amp;INDEX([2]!branches,MOD(ROW()-2,12)+1)</f>
        <v>庚子</v>
      </c>
      <c r="D578" t="s">
        <v>179</v>
      </c>
      <c r="E578" t="s">
        <v>180</v>
      </c>
      <c r="F578" t="s">
        <v>181</v>
      </c>
      <c r="G578" t="s">
        <v>182</v>
      </c>
      <c r="H578" t="s">
        <v>183</v>
      </c>
      <c r="I578" t="s">
        <v>176</v>
      </c>
      <c r="J578" t="s">
        <v>177</v>
      </c>
      <c r="K578" t="s">
        <v>178</v>
      </c>
      <c r="L578" t="s">
        <v>181</v>
      </c>
    </row>
    <row r="579" spans="1:12" x14ac:dyDescent="0.25">
      <c r="A579">
        <v>578</v>
      </c>
      <c r="B579">
        <v>-1</v>
      </c>
      <c r="C579" t="str">
        <f>INDEX([2]!stems,MOD(ROW()-2,10)+1)&amp;INDEX([2]!branches,MOD(ROW()-2,12)+1)</f>
        <v>辛丑</v>
      </c>
      <c r="D579" t="s">
        <v>176</v>
      </c>
      <c r="E579" t="s">
        <v>177</v>
      </c>
      <c r="F579" t="s">
        <v>178</v>
      </c>
      <c r="G579" t="s">
        <v>179</v>
      </c>
      <c r="H579" t="s">
        <v>180</v>
      </c>
      <c r="I579" t="s">
        <v>181</v>
      </c>
      <c r="J579" t="s">
        <v>182</v>
      </c>
      <c r="K579" t="s">
        <v>183</v>
      </c>
      <c r="L579" t="s">
        <v>181</v>
      </c>
    </row>
    <row r="580" spans="1:12" x14ac:dyDescent="0.25">
      <c r="A580">
        <v>579</v>
      </c>
      <c r="B580">
        <v>-1</v>
      </c>
      <c r="C580" t="str">
        <f>INDEX([2]!stems,MOD(ROW()-2,10)+1)&amp;INDEX([2]!branches,MOD(ROW()-2,12)+1)</f>
        <v>壬寅</v>
      </c>
      <c r="D580" t="s">
        <v>177</v>
      </c>
      <c r="E580" t="s">
        <v>178</v>
      </c>
      <c r="F580" t="s">
        <v>179</v>
      </c>
      <c r="G580" t="s">
        <v>180</v>
      </c>
      <c r="H580" t="s">
        <v>181</v>
      </c>
      <c r="I580" t="s">
        <v>182</v>
      </c>
      <c r="J580" t="s">
        <v>183</v>
      </c>
      <c r="K580" t="s">
        <v>176</v>
      </c>
      <c r="L580" t="s">
        <v>181</v>
      </c>
    </row>
    <row r="581" spans="1:12" x14ac:dyDescent="0.25">
      <c r="A581">
        <v>580</v>
      </c>
      <c r="B581">
        <v>-1</v>
      </c>
      <c r="C581" t="str">
        <f>INDEX([2]!stems,MOD(ROW()-2,10)+1)&amp;INDEX([2]!branches,MOD(ROW()-2,12)+1)</f>
        <v>癸卯</v>
      </c>
      <c r="D581" t="s">
        <v>183</v>
      </c>
      <c r="E581" t="s">
        <v>176</v>
      </c>
      <c r="F581" t="s">
        <v>177</v>
      </c>
      <c r="G581" t="s">
        <v>178</v>
      </c>
      <c r="H581" t="s">
        <v>179</v>
      </c>
      <c r="I581" t="s">
        <v>180</v>
      </c>
      <c r="J581" t="s">
        <v>181</v>
      </c>
      <c r="K581" t="s">
        <v>182</v>
      </c>
      <c r="L581" t="s">
        <v>181</v>
      </c>
    </row>
    <row r="582" spans="1:12" x14ac:dyDescent="0.25">
      <c r="A582">
        <v>581</v>
      </c>
      <c r="B582">
        <v>-1</v>
      </c>
      <c r="C582" t="str">
        <f>INDEX([2]!stems,MOD(ROW()-2,10)+1)&amp;INDEX([2]!branches,MOD(ROW()-2,12)+1)</f>
        <v>甲辰</v>
      </c>
      <c r="D582" t="s">
        <v>176</v>
      </c>
      <c r="E582" t="s">
        <v>177</v>
      </c>
      <c r="F582" t="s">
        <v>178</v>
      </c>
      <c r="G582" t="s">
        <v>179</v>
      </c>
      <c r="H582" t="s">
        <v>180</v>
      </c>
      <c r="I582" t="s">
        <v>181</v>
      </c>
      <c r="J582" t="s">
        <v>182</v>
      </c>
      <c r="K582" t="s">
        <v>183</v>
      </c>
      <c r="L582" t="s">
        <v>180</v>
      </c>
    </row>
    <row r="583" spans="1:12" x14ac:dyDescent="0.25">
      <c r="A583">
        <v>582</v>
      </c>
      <c r="B583">
        <v>-1</v>
      </c>
      <c r="C583" t="str">
        <f>INDEX([2]!stems,MOD(ROW()-2,10)+1)&amp;INDEX([2]!branches,MOD(ROW()-2,12)+1)</f>
        <v>乙巳</v>
      </c>
      <c r="D583" t="s">
        <v>182</v>
      </c>
      <c r="E583" t="s">
        <v>183</v>
      </c>
      <c r="F583" t="s">
        <v>176</v>
      </c>
      <c r="G583" t="s">
        <v>177</v>
      </c>
      <c r="H583" t="s">
        <v>178</v>
      </c>
      <c r="I583" t="s">
        <v>179</v>
      </c>
      <c r="J583" t="s">
        <v>180</v>
      </c>
      <c r="K583" t="s">
        <v>181</v>
      </c>
      <c r="L583" t="s">
        <v>180</v>
      </c>
    </row>
    <row r="584" spans="1:12" x14ac:dyDescent="0.25">
      <c r="A584">
        <v>583</v>
      </c>
      <c r="B584">
        <v>-1</v>
      </c>
      <c r="C584" t="str">
        <f>INDEX([2]!stems,MOD(ROW()-2,10)+1)&amp;INDEX([2]!branches,MOD(ROW()-2,12)+1)</f>
        <v>丙午</v>
      </c>
      <c r="D584" t="s">
        <v>179</v>
      </c>
      <c r="E584" t="s">
        <v>180</v>
      </c>
      <c r="F584" t="s">
        <v>181</v>
      </c>
      <c r="G584" t="s">
        <v>182</v>
      </c>
      <c r="H584" t="s">
        <v>183</v>
      </c>
      <c r="I584" t="s">
        <v>176</v>
      </c>
      <c r="J584" t="s">
        <v>177</v>
      </c>
      <c r="K584" t="s">
        <v>178</v>
      </c>
      <c r="L584" t="s">
        <v>180</v>
      </c>
    </row>
    <row r="585" spans="1:12" x14ac:dyDescent="0.25">
      <c r="A585">
        <v>584</v>
      </c>
      <c r="B585">
        <v>-1</v>
      </c>
      <c r="C585" t="str">
        <f>INDEX([2]!stems,MOD(ROW()-2,10)+1)&amp;INDEX([2]!branches,MOD(ROW()-2,12)+1)</f>
        <v>丁未</v>
      </c>
      <c r="D585" t="s">
        <v>180</v>
      </c>
      <c r="E585" t="s">
        <v>181</v>
      </c>
      <c r="F585" t="s">
        <v>182</v>
      </c>
      <c r="G585" t="s">
        <v>183</v>
      </c>
      <c r="H585" t="s">
        <v>176</v>
      </c>
      <c r="I585" t="s">
        <v>177</v>
      </c>
      <c r="J585" t="s">
        <v>178</v>
      </c>
      <c r="K585" t="s">
        <v>179</v>
      </c>
      <c r="L585" t="s">
        <v>180</v>
      </c>
    </row>
    <row r="586" spans="1:12" x14ac:dyDescent="0.25">
      <c r="A586">
        <v>585</v>
      </c>
      <c r="B586">
        <v>-1</v>
      </c>
      <c r="C586" t="str">
        <f>INDEX([2]!stems,MOD(ROW()-2,10)+1)&amp;INDEX([2]!branches,MOD(ROW()-2,12)+1)</f>
        <v>戊申</v>
      </c>
      <c r="D586" t="s">
        <v>177</v>
      </c>
      <c r="E586" t="s">
        <v>178</v>
      </c>
      <c r="F586" t="s">
        <v>179</v>
      </c>
      <c r="G586" t="s">
        <v>180</v>
      </c>
      <c r="H586" t="s">
        <v>181</v>
      </c>
      <c r="I586" t="s">
        <v>182</v>
      </c>
      <c r="J586" t="s">
        <v>183</v>
      </c>
      <c r="K586" t="s">
        <v>176</v>
      </c>
      <c r="L586" t="s">
        <v>180</v>
      </c>
    </row>
    <row r="587" spans="1:12" x14ac:dyDescent="0.25">
      <c r="A587">
        <v>586</v>
      </c>
      <c r="B587">
        <v>-1</v>
      </c>
      <c r="C587" t="str">
        <f>INDEX([2]!stems,MOD(ROW()-2,10)+1)&amp;INDEX([2]!branches,MOD(ROW()-2,12)+1)</f>
        <v>己酉</v>
      </c>
      <c r="D587" t="s">
        <v>181</v>
      </c>
      <c r="E587" t="s">
        <v>182</v>
      </c>
      <c r="F587" t="s">
        <v>183</v>
      </c>
      <c r="G587" t="s">
        <v>176</v>
      </c>
      <c r="H587" t="s">
        <v>177</v>
      </c>
      <c r="I587" t="s">
        <v>178</v>
      </c>
      <c r="J587" t="s">
        <v>179</v>
      </c>
      <c r="K587" t="s">
        <v>180</v>
      </c>
      <c r="L587" t="s">
        <v>180</v>
      </c>
    </row>
    <row r="588" spans="1:12" x14ac:dyDescent="0.25">
      <c r="A588">
        <v>587</v>
      </c>
      <c r="B588">
        <v>-1</v>
      </c>
      <c r="C588" t="str">
        <f>INDEX([2]!stems,MOD(ROW()-2,10)+1)&amp;INDEX([2]!branches,MOD(ROW()-2,12)+1)</f>
        <v>庚戌</v>
      </c>
      <c r="D588" t="s">
        <v>178</v>
      </c>
      <c r="E588" t="s">
        <v>179</v>
      </c>
      <c r="F588" t="s">
        <v>180</v>
      </c>
      <c r="G588" t="s">
        <v>181</v>
      </c>
      <c r="H588" t="s">
        <v>182</v>
      </c>
      <c r="I588" t="s">
        <v>183</v>
      </c>
      <c r="J588" t="s">
        <v>176</v>
      </c>
      <c r="K588" t="s">
        <v>177</v>
      </c>
      <c r="L588" t="s">
        <v>180</v>
      </c>
    </row>
    <row r="589" spans="1:12" x14ac:dyDescent="0.25">
      <c r="A589">
        <v>588</v>
      </c>
      <c r="B589">
        <v>-1</v>
      </c>
      <c r="C589" t="str">
        <f>INDEX([2]!stems,MOD(ROW()-2,10)+1)&amp;INDEX([2]!branches,MOD(ROW()-2,12)+1)</f>
        <v>辛亥</v>
      </c>
      <c r="D589" t="s">
        <v>183</v>
      </c>
      <c r="E589" t="s">
        <v>176</v>
      </c>
      <c r="F589" t="s">
        <v>177</v>
      </c>
      <c r="G589" t="s">
        <v>178</v>
      </c>
      <c r="H589" t="s">
        <v>179</v>
      </c>
      <c r="I589" t="s">
        <v>180</v>
      </c>
      <c r="J589" t="s">
        <v>181</v>
      </c>
      <c r="K589" t="s">
        <v>182</v>
      </c>
      <c r="L589" t="s">
        <v>180</v>
      </c>
    </row>
    <row r="590" spans="1:12" x14ac:dyDescent="0.25">
      <c r="A590">
        <v>589</v>
      </c>
      <c r="B590">
        <v>-1</v>
      </c>
      <c r="C590" t="str">
        <f>INDEX([2]!stems,MOD(ROW()-2,10)+1)&amp;INDEX([2]!branches,MOD(ROW()-2,12)+1)</f>
        <v>壬子</v>
      </c>
      <c r="D590" t="s">
        <v>176</v>
      </c>
      <c r="E590" t="s">
        <v>177</v>
      </c>
      <c r="F590" t="s">
        <v>178</v>
      </c>
      <c r="G590" t="s">
        <v>179</v>
      </c>
      <c r="H590" t="s">
        <v>180</v>
      </c>
      <c r="I590" t="s">
        <v>181</v>
      </c>
      <c r="J590" t="s">
        <v>182</v>
      </c>
      <c r="K590" t="s">
        <v>183</v>
      </c>
      <c r="L590" t="s">
        <v>180</v>
      </c>
    </row>
    <row r="591" spans="1:12" x14ac:dyDescent="0.25">
      <c r="A591">
        <v>590</v>
      </c>
      <c r="B591">
        <v>-1</v>
      </c>
      <c r="C591" t="str">
        <f>INDEX([2]!stems,MOD(ROW()-2,10)+1)&amp;INDEX([2]!branches,MOD(ROW()-2,12)+1)</f>
        <v>癸丑</v>
      </c>
      <c r="D591" t="s">
        <v>182</v>
      </c>
      <c r="E591" t="s">
        <v>183</v>
      </c>
      <c r="F591" t="s">
        <v>176</v>
      </c>
      <c r="G591" t="s">
        <v>177</v>
      </c>
      <c r="H591" t="s">
        <v>178</v>
      </c>
      <c r="I591" t="s">
        <v>179</v>
      </c>
      <c r="J591" t="s">
        <v>180</v>
      </c>
      <c r="K591" t="s">
        <v>181</v>
      </c>
      <c r="L591" t="s">
        <v>180</v>
      </c>
    </row>
    <row r="592" spans="1:12" x14ac:dyDescent="0.25">
      <c r="A592">
        <v>591</v>
      </c>
      <c r="B592">
        <v>-1</v>
      </c>
      <c r="C592" t="str">
        <f>INDEX([2]!stems,MOD(ROW()-2,10)+1)&amp;INDEX([2]!branches,MOD(ROW()-2,12)+1)</f>
        <v>甲寅</v>
      </c>
      <c r="D592" t="s">
        <v>176</v>
      </c>
      <c r="E592" t="s">
        <v>177</v>
      </c>
      <c r="F592" t="s">
        <v>178</v>
      </c>
      <c r="G592" t="s">
        <v>179</v>
      </c>
      <c r="H592" t="s">
        <v>180</v>
      </c>
      <c r="I592" t="s">
        <v>181</v>
      </c>
      <c r="J592" t="s">
        <v>184</v>
      </c>
      <c r="K592" t="s">
        <v>183</v>
      </c>
      <c r="L592" t="s">
        <v>184</v>
      </c>
    </row>
    <row r="593" spans="1:12" x14ac:dyDescent="0.25">
      <c r="A593">
        <v>592</v>
      </c>
      <c r="B593">
        <v>-1</v>
      </c>
      <c r="C593" t="str">
        <f>INDEX([2]!stems,MOD(ROW()-2,10)+1)&amp;INDEX([2]!branches,MOD(ROW()-2,12)+1)</f>
        <v>乙卯</v>
      </c>
      <c r="D593" t="s">
        <v>176</v>
      </c>
      <c r="E593" t="s">
        <v>177</v>
      </c>
      <c r="F593" t="s">
        <v>178</v>
      </c>
      <c r="G593" t="s">
        <v>179</v>
      </c>
      <c r="H593" t="s">
        <v>180</v>
      </c>
      <c r="I593" t="s">
        <v>181</v>
      </c>
      <c r="J593" t="s">
        <v>184</v>
      </c>
      <c r="K593" t="s">
        <v>183</v>
      </c>
      <c r="L593" t="s">
        <v>184</v>
      </c>
    </row>
    <row r="594" spans="1:12" x14ac:dyDescent="0.25">
      <c r="A594">
        <v>593</v>
      </c>
      <c r="B594">
        <v>-1</v>
      </c>
      <c r="C594" t="str">
        <f>INDEX([2]!stems,MOD(ROW()-2,10)+1)&amp;INDEX([2]!branches,MOD(ROW()-2,12)+1)</f>
        <v>丙辰</v>
      </c>
      <c r="D594" t="s">
        <v>181</v>
      </c>
      <c r="E594" t="s">
        <v>184</v>
      </c>
      <c r="F594" t="s">
        <v>183</v>
      </c>
      <c r="G594" t="s">
        <v>176</v>
      </c>
      <c r="H594" t="s">
        <v>177</v>
      </c>
      <c r="I594" t="s">
        <v>178</v>
      </c>
      <c r="J594" t="s">
        <v>179</v>
      </c>
      <c r="K594" t="s">
        <v>180</v>
      </c>
      <c r="L594" t="s">
        <v>184</v>
      </c>
    </row>
    <row r="595" spans="1:12" x14ac:dyDescent="0.25">
      <c r="A595">
        <v>594</v>
      </c>
      <c r="B595">
        <v>-1</v>
      </c>
      <c r="C595" t="str">
        <f>INDEX([2]!stems,MOD(ROW()-2,10)+1)&amp;INDEX([2]!branches,MOD(ROW()-2,12)+1)</f>
        <v>丁巳</v>
      </c>
      <c r="D595" t="s">
        <v>184</v>
      </c>
      <c r="E595" t="s">
        <v>183</v>
      </c>
      <c r="F595" t="s">
        <v>176</v>
      </c>
      <c r="G595" t="s">
        <v>177</v>
      </c>
      <c r="H595" t="s">
        <v>178</v>
      </c>
      <c r="I595" t="s">
        <v>179</v>
      </c>
      <c r="J595" t="s">
        <v>180</v>
      </c>
      <c r="K595" t="s">
        <v>181</v>
      </c>
      <c r="L595" t="s">
        <v>184</v>
      </c>
    </row>
    <row r="596" spans="1:12" x14ac:dyDescent="0.25">
      <c r="A596">
        <v>595</v>
      </c>
      <c r="B596">
        <v>-1</v>
      </c>
      <c r="C596" t="str">
        <f>INDEX([2]!stems,MOD(ROW()-2,10)+1)&amp;INDEX([2]!branches,MOD(ROW()-2,12)+1)</f>
        <v>戊午</v>
      </c>
      <c r="D596" t="s">
        <v>179</v>
      </c>
      <c r="E596" t="s">
        <v>180</v>
      </c>
      <c r="F596" t="s">
        <v>181</v>
      </c>
      <c r="G596" t="s">
        <v>184</v>
      </c>
      <c r="H596" t="s">
        <v>183</v>
      </c>
      <c r="I596" t="s">
        <v>176</v>
      </c>
      <c r="J596" t="s">
        <v>177</v>
      </c>
      <c r="K596" t="s">
        <v>178</v>
      </c>
      <c r="L596" t="s">
        <v>184</v>
      </c>
    </row>
    <row r="597" spans="1:12" x14ac:dyDescent="0.25">
      <c r="A597">
        <v>596</v>
      </c>
      <c r="B597">
        <v>-1</v>
      </c>
      <c r="C597" t="str">
        <f>INDEX([2]!stems,MOD(ROW()-2,10)+1)&amp;INDEX([2]!branches,MOD(ROW()-2,12)+1)</f>
        <v>己未</v>
      </c>
      <c r="D597" t="s">
        <v>183</v>
      </c>
      <c r="E597" t="s">
        <v>176</v>
      </c>
      <c r="F597" t="s">
        <v>177</v>
      </c>
      <c r="G597" t="s">
        <v>178</v>
      </c>
      <c r="H597" t="s">
        <v>179</v>
      </c>
      <c r="I597" t="s">
        <v>180</v>
      </c>
      <c r="J597" t="s">
        <v>181</v>
      </c>
      <c r="K597" t="s">
        <v>184</v>
      </c>
      <c r="L597" t="s">
        <v>184</v>
      </c>
    </row>
    <row r="598" spans="1:12" x14ac:dyDescent="0.25">
      <c r="A598">
        <v>597</v>
      </c>
      <c r="B598">
        <v>-1</v>
      </c>
      <c r="C598" t="str">
        <f>INDEX([2]!stems,MOD(ROW()-2,10)+1)&amp;INDEX([2]!branches,MOD(ROW()-2,12)+1)</f>
        <v>庚申</v>
      </c>
      <c r="D598" t="s">
        <v>180</v>
      </c>
      <c r="E598" t="s">
        <v>181</v>
      </c>
      <c r="F598" t="s">
        <v>184</v>
      </c>
      <c r="G598" t="s">
        <v>183</v>
      </c>
      <c r="H598" t="s">
        <v>176</v>
      </c>
      <c r="I598" t="s">
        <v>177</v>
      </c>
      <c r="J598" t="s">
        <v>178</v>
      </c>
      <c r="K598" t="s">
        <v>179</v>
      </c>
      <c r="L598" t="s">
        <v>184</v>
      </c>
    </row>
    <row r="599" spans="1:12" x14ac:dyDescent="0.25">
      <c r="A599">
        <v>598</v>
      </c>
      <c r="B599">
        <v>-1</v>
      </c>
      <c r="C599" t="str">
        <f>INDEX([2]!stems,MOD(ROW()-2,10)+1)&amp;INDEX([2]!branches,MOD(ROW()-2,12)+1)</f>
        <v>辛酉</v>
      </c>
      <c r="D599" t="s">
        <v>177</v>
      </c>
      <c r="E599" t="s">
        <v>178</v>
      </c>
      <c r="F599" t="s">
        <v>179</v>
      </c>
      <c r="G599" t="s">
        <v>180</v>
      </c>
      <c r="H599" t="s">
        <v>181</v>
      </c>
      <c r="I599" t="s">
        <v>184</v>
      </c>
      <c r="J599" t="s">
        <v>183</v>
      </c>
      <c r="K599" t="s">
        <v>176</v>
      </c>
      <c r="L599" t="s">
        <v>184</v>
      </c>
    </row>
    <row r="600" spans="1:12" x14ac:dyDescent="0.25">
      <c r="A600">
        <v>599</v>
      </c>
      <c r="B600">
        <v>-1</v>
      </c>
      <c r="C600" t="str">
        <f>INDEX([2]!stems,MOD(ROW()-2,10)+1)&amp;INDEX([2]!branches,MOD(ROW()-2,12)+1)</f>
        <v>壬戌</v>
      </c>
      <c r="D600" t="s">
        <v>178</v>
      </c>
      <c r="E600" t="s">
        <v>179</v>
      </c>
      <c r="F600" t="s">
        <v>180</v>
      </c>
      <c r="G600" t="s">
        <v>181</v>
      </c>
      <c r="H600" t="s">
        <v>184</v>
      </c>
      <c r="I600" t="s">
        <v>183</v>
      </c>
      <c r="J600" t="s">
        <v>176</v>
      </c>
      <c r="K600" t="s">
        <v>177</v>
      </c>
      <c r="L600" t="s">
        <v>184</v>
      </c>
    </row>
    <row r="601" spans="1:12" x14ac:dyDescent="0.25">
      <c r="A601">
        <v>600</v>
      </c>
      <c r="B601">
        <v>-1</v>
      </c>
      <c r="C601" t="str">
        <f>INDEX([2]!stems,MOD(ROW()-2,10)+1)&amp;INDEX([2]!branches,MOD(ROW()-2,12)+1)</f>
        <v>癸亥</v>
      </c>
      <c r="D601" t="s">
        <v>176</v>
      </c>
      <c r="E601" t="s">
        <v>177</v>
      </c>
      <c r="F601" t="s">
        <v>178</v>
      </c>
      <c r="G601" t="s">
        <v>179</v>
      </c>
      <c r="H601" t="s">
        <v>180</v>
      </c>
      <c r="I601" t="s">
        <v>181</v>
      </c>
      <c r="J601" t="s">
        <v>184</v>
      </c>
      <c r="K601" t="s">
        <v>183</v>
      </c>
      <c r="L601" t="s">
        <v>184</v>
      </c>
    </row>
    <row r="602" spans="1:12" x14ac:dyDescent="0.25">
      <c r="A602">
        <v>601</v>
      </c>
      <c r="B602">
        <v>-2</v>
      </c>
      <c r="C602" t="str">
        <f>INDEX([2]!stems,MOD(ROW()-2,10)+1)&amp;INDEX([2]!branches,MOD(ROW()-2,12)+1)</f>
        <v>甲子</v>
      </c>
      <c r="D602" t="s">
        <v>176</v>
      </c>
      <c r="E602" t="s">
        <v>177</v>
      </c>
      <c r="F602" t="s">
        <v>178</v>
      </c>
      <c r="G602" t="s">
        <v>179</v>
      </c>
      <c r="H602" t="s">
        <v>180</v>
      </c>
      <c r="I602" t="s">
        <v>181</v>
      </c>
      <c r="J602" t="s">
        <v>182</v>
      </c>
      <c r="K602" t="s">
        <v>183</v>
      </c>
      <c r="L602" t="s">
        <v>182</v>
      </c>
    </row>
    <row r="603" spans="1:12" x14ac:dyDescent="0.25">
      <c r="A603">
        <v>602</v>
      </c>
      <c r="B603">
        <v>-2</v>
      </c>
      <c r="C603" t="str">
        <f>INDEX([2]!stems,MOD(ROW()-2,10)+1)&amp;INDEX([2]!branches,MOD(ROW()-2,12)+1)</f>
        <v>乙丑</v>
      </c>
      <c r="D603" t="s">
        <v>181</v>
      </c>
      <c r="E603" t="s">
        <v>182</v>
      </c>
      <c r="F603" t="s">
        <v>183</v>
      </c>
      <c r="G603" t="s">
        <v>176</v>
      </c>
      <c r="H603" t="s">
        <v>177</v>
      </c>
      <c r="I603" t="s">
        <v>178</v>
      </c>
      <c r="J603" t="s">
        <v>179</v>
      </c>
      <c r="K603" t="s">
        <v>180</v>
      </c>
      <c r="L603" t="s">
        <v>182</v>
      </c>
    </row>
    <row r="604" spans="1:12" x14ac:dyDescent="0.25">
      <c r="A604">
        <v>603</v>
      </c>
      <c r="B604">
        <v>-2</v>
      </c>
      <c r="C604" t="str">
        <f>INDEX([2]!stems,MOD(ROW()-2,10)+1)&amp;INDEX([2]!branches,MOD(ROW()-2,12)+1)</f>
        <v>丙寅</v>
      </c>
      <c r="D604" t="s">
        <v>182</v>
      </c>
      <c r="E604" t="s">
        <v>183</v>
      </c>
      <c r="F604" t="s">
        <v>176</v>
      </c>
      <c r="G604" t="s">
        <v>177</v>
      </c>
      <c r="H604" t="s">
        <v>178</v>
      </c>
      <c r="I604" t="s">
        <v>179</v>
      </c>
      <c r="J604" t="s">
        <v>180</v>
      </c>
      <c r="K604" t="s">
        <v>181</v>
      </c>
      <c r="L604" t="s">
        <v>182</v>
      </c>
    </row>
    <row r="605" spans="1:12" x14ac:dyDescent="0.25">
      <c r="A605">
        <v>604</v>
      </c>
      <c r="B605">
        <v>-2</v>
      </c>
      <c r="C605" t="str">
        <f>INDEX([2]!stems,MOD(ROW()-2,10)+1)&amp;INDEX([2]!branches,MOD(ROW()-2,12)+1)</f>
        <v>丁卯</v>
      </c>
      <c r="D605" t="s">
        <v>176</v>
      </c>
      <c r="E605" t="s">
        <v>177</v>
      </c>
      <c r="F605" t="s">
        <v>178</v>
      </c>
      <c r="G605" t="s">
        <v>179</v>
      </c>
      <c r="H605" t="s">
        <v>180</v>
      </c>
      <c r="I605" t="s">
        <v>181</v>
      </c>
      <c r="J605" t="s">
        <v>182</v>
      </c>
      <c r="K605" t="s">
        <v>183</v>
      </c>
      <c r="L605" t="s">
        <v>182</v>
      </c>
    </row>
    <row r="606" spans="1:12" x14ac:dyDescent="0.25">
      <c r="A606">
        <v>605</v>
      </c>
      <c r="B606">
        <v>-2</v>
      </c>
      <c r="C606" t="str">
        <f>INDEX([2]!stems,MOD(ROW()-2,10)+1)&amp;INDEX([2]!branches,MOD(ROW()-2,12)+1)</f>
        <v>戊辰</v>
      </c>
      <c r="D606" t="s">
        <v>176</v>
      </c>
      <c r="E606" t="s">
        <v>177</v>
      </c>
      <c r="F606" t="s">
        <v>178</v>
      </c>
      <c r="G606" t="s">
        <v>179</v>
      </c>
      <c r="H606" t="s">
        <v>180</v>
      </c>
      <c r="I606" t="s">
        <v>181</v>
      </c>
      <c r="J606" t="s">
        <v>182</v>
      </c>
      <c r="K606" t="s">
        <v>183</v>
      </c>
      <c r="L606" t="s">
        <v>182</v>
      </c>
    </row>
    <row r="607" spans="1:12" x14ac:dyDescent="0.25">
      <c r="A607">
        <v>606</v>
      </c>
      <c r="B607">
        <v>-2</v>
      </c>
      <c r="C607" t="str">
        <f>INDEX([2]!stems,MOD(ROW()-2,10)+1)&amp;INDEX([2]!branches,MOD(ROW()-2,12)+1)</f>
        <v>己巳</v>
      </c>
      <c r="D607" t="s">
        <v>179</v>
      </c>
      <c r="E607" t="s">
        <v>180</v>
      </c>
      <c r="F607" t="s">
        <v>181</v>
      </c>
      <c r="G607" t="s">
        <v>182</v>
      </c>
      <c r="H607" t="s">
        <v>183</v>
      </c>
      <c r="I607" t="s">
        <v>176</v>
      </c>
      <c r="J607" t="s">
        <v>177</v>
      </c>
      <c r="K607" t="s">
        <v>178</v>
      </c>
      <c r="L607" t="s">
        <v>182</v>
      </c>
    </row>
    <row r="608" spans="1:12" x14ac:dyDescent="0.25">
      <c r="A608">
        <v>607</v>
      </c>
      <c r="B608">
        <v>-2</v>
      </c>
      <c r="C608" t="str">
        <f>INDEX([2]!stems,MOD(ROW()-2,10)+1)&amp;INDEX([2]!branches,MOD(ROW()-2,12)+1)</f>
        <v>庚午</v>
      </c>
      <c r="D608" t="s">
        <v>183</v>
      </c>
      <c r="E608" t="s">
        <v>176</v>
      </c>
      <c r="F608" t="s">
        <v>177</v>
      </c>
      <c r="G608" t="s">
        <v>178</v>
      </c>
      <c r="H608" t="s">
        <v>179</v>
      </c>
      <c r="I608" t="s">
        <v>180</v>
      </c>
      <c r="J608" t="s">
        <v>181</v>
      </c>
      <c r="K608" t="s">
        <v>182</v>
      </c>
      <c r="L608" t="s">
        <v>182</v>
      </c>
    </row>
    <row r="609" spans="1:12" x14ac:dyDescent="0.25">
      <c r="A609">
        <v>608</v>
      </c>
      <c r="B609">
        <v>-2</v>
      </c>
      <c r="C609" t="str">
        <f>INDEX([2]!stems,MOD(ROW()-2,10)+1)&amp;INDEX([2]!branches,MOD(ROW()-2,12)+1)</f>
        <v>辛未</v>
      </c>
      <c r="D609" t="s">
        <v>180</v>
      </c>
      <c r="E609" t="s">
        <v>181</v>
      </c>
      <c r="F609" t="s">
        <v>182</v>
      </c>
      <c r="G609" t="s">
        <v>183</v>
      </c>
      <c r="H609" t="s">
        <v>176</v>
      </c>
      <c r="I609" t="s">
        <v>177</v>
      </c>
      <c r="J609" t="s">
        <v>178</v>
      </c>
      <c r="K609" t="s">
        <v>179</v>
      </c>
      <c r="L609" t="s">
        <v>182</v>
      </c>
    </row>
    <row r="610" spans="1:12" x14ac:dyDescent="0.25">
      <c r="A610">
        <v>609</v>
      </c>
      <c r="B610">
        <v>-2</v>
      </c>
      <c r="C610" t="str">
        <f>INDEX([2]!stems,MOD(ROW()-2,10)+1)&amp;INDEX([2]!branches,MOD(ROW()-2,12)+1)</f>
        <v>壬申</v>
      </c>
      <c r="D610" t="s">
        <v>177</v>
      </c>
      <c r="E610" t="s">
        <v>178</v>
      </c>
      <c r="F610" t="s">
        <v>179</v>
      </c>
      <c r="G610" t="s">
        <v>180</v>
      </c>
      <c r="H610" t="s">
        <v>181</v>
      </c>
      <c r="I610" t="s">
        <v>182</v>
      </c>
      <c r="J610" t="s">
        <v>183</v>
      </c>
      <c r="K610" t="s">
        <v>176</v>
      </c>
      <c r="L610" t="s">
        <v>182</v>
      </c>
    </row>
    <row r="611" spans="1:12" x14ac:dyDescent="0.25">
      <c r="A611">
        <v>610</v>
      </c>
      <c r="B611">
        <v>-2</v>
      </c>
      <c r="C611" t="str">
        <f>INDEX([2]!stems,MOD(ROW()-2,10)+1)&amp;INDEX([2]!branches,MOD(ROW()-2,12)+1)</f>
        <v>癸酉</v>
      </c>
      <c r="D611" t="s">
        <v>178</v>
      </c>
      <c r="E611" t="s">
        <v>179</v>
      </c>
      <c r="F611" t="s">
        <v>180</v>
      </c>
      <c r="G611" t="s">
        <v>181</v>
      </c>
      <c r="H611" t="s">
        <v>182</v>
      </c>
      <c r="I611" t="s">
        <v>183</v>
      </c>
      <c r="J611" t="s">
        <v>176</v>
      </c>
      <c r="K611" t="s">
        <v>177</v>
      </c>
      <c r="L611" t="s">
        <v>182</v>
      </c>
    </row>
    <row r="612" spans="1:12" x14ac:dyDescent="0.25">
      <c r="A612">
        <v>611</v>
      </c>
      <c r="B612">
        <v>-2</v>
      </c>
      <c r="C612" t="str">
        <f>INDEX([2]!stems,MOD(ROW()-2,10)+1)&amp;INDEX([2]!branches,MOD(ROW()-2,12)+1)</f>
        <v>甲戌</v>
      </c>
      <c r="D612" t="s">
        <v>176</v>
      </c>
      <c r="E612" t="s">
        <v>177</v>
      </c>
      <c r="F612" t="s">
        <v>178</v>
      </c>
      <c r="G612" t="s">
        <v>179</v>
      </c>
      <c r="H612" t="s">
        <v>180</v>
      </c>
      <c r="I612" t="s">
        <v>181</v>
      </c>
      <c r="J612" t="s">
        <v>182</v>
      </c>
      <c r="K612" t="s">
        <v>183</v>
      </c>
      <c r="L612" t="s">
        <v>179</v>
      </c>
    </row>
    <row r="613" spans="1:12" x14ac:dyDescent="0.25">
      <c r="A613">
        <v>612</v>
      </c>
      <c r="B613">
        <v>-2</v>
      </c>
      <c r="C613" t="str">
        <f>INDEX([2]!stems,MOD(ROW()-2,10)+1)&amp;INDEX([2]!branches,MOD(ROW()-2,12)+1)</f>
        <v>乙亥</v>
      </c>
      <c r="D613" t="s">
        <v>178</v>
      </c>
      <c r="E613" t="s">
        <v>179</v>
      </c>
      <c r="F613" t="s">
        <v>180</v>
      </c>
      <c r="G613" t="s">
        <v>181</v>
      </c>
      <c r="H613" t="s">
        <v>182</v>
      </c>
      <c r="I613" t="s">
        <v>183</v>
      </c>
      <c r="J613" t="s">
        <v>176</v>
      </c>
      <c r="K613" t="s">
        <v>177</v>
      </c>
      <c r="L613" t="s">
        <v>179</v>
      </c>
    </row>
    <row r="614" spans="1:12" x14ac:dyDescent="0.25">
      <c r="A614">
        <v>613</v>
      </c>
      <c r="B614">
        <v>-2</v>
      </c>
      <c r="C614" t="str">
        <f>INDEX([2]!stems,MOD(ROW()-2,10)+1)&amp;INDEX([2]!branches,MOD(ROW()-2,12)+1)</f>
        <v>丙子</v>
      </c>
      <c r="D614" t="s">
        <v>179</v>
      </c>
      <c r="E614" t="s">
        <v>180</v>
      </c>
      <c r="F614" t="s">
        <v>181</v>
      </c>
      <c r="G614" t="s">
        <v>182</v>
      </c>
      <c r="H614" t="s">
        <v>183</v>
      </c>
      <c r="I614" t="s">
        <v>176</v>
      </c>
      <c r="J614" t="s">
        <v>177</v>
      </c>
      <c r="K614" t="s">
        <v>178</v>
      </c>
      <c r="L614" t="s">
        <v>179</v>
      </c>
    </row>
    <row r="615" spans="1:12" x14ac:dyDescent="0.25">
      <c r="A615">
        <v>614</v>
      </c>
      <c r="B615">
        <v>-2</v>
      </c>
      <c r="C615" t="str">
        <f>INDEX([2]!stems,MOD(ROW()-2,10)+1)&amp;INDEX([2]!branches,MOD(ROW()-2,12)+1)</f>
        <v>丁丑</v>
      </c>
      <c r="D615" t="s">
        <v>181</v>
      </c>
      <c r="E615" t="s">
        <v>182</v>
      </c>
      <c r="F615" t="s">
        <v>183</v>
      </c>
      <c r="G615" t="s">
        <v>176</v>
      </c>
      <c r="H615" t="s">
        <v>177</v>
      </c>
      <c r="I615" t="s">
        <v>178</v>
      </c>
      <c r="J615" t="s">
        <v>179</v>
      </c>
      <c r="K615" t="s">
        <v>180</v>
      </c>
      <c r="L615" t="s">
        <v>179</v>
      </c>
    </row>
    <row r="616" spans="1:12" x14ac:dyDescent="0.25">
      <c r="A616">
        <v>615</v>
      </c>
      <c r="B616">
        <v>-2</v>
      </c>
      <c r="C616" t="str">
        <f>INDEX([2]!stems,MOD(ROW()-2,10)+1)&amp;INDEX([2]!branches,MOD(ROW()-2,12)+1)</f>
        <v>戊寅</v>
      </c>
      <c r="D616" t="s">
        <v>181</v>
      </c>
      <c r="E616" t="s">
        <v>182</v>
      </c>
      <c r="F616" t="s">
        <v>183</v>
      </c>
      <c r="G616" t="s">
        <v>176</v>
      </c>
      <c r="H616" t="s">
        <v>177</v>
      </c>
      <c r="I616" t="s">
        <v>178</v>
      </c>
      <c r="J616" t="s">
        <v>179</v>
      </c>
      <c r="K616" t="s">
        <v>180</v>
      </c>
      <c r="L616" t="s">
        <v>179</v>
      </c>
    </row>
    <row r="617" spans="1:12" x14ac:dyDescent="0.25">
      <c r="A617">
        <v>616</v>
      </c>
      <c r="B617">
        <v>-2</v>
      </c>
      <c r="C617" t="str">
        <f>INDEX([2]!stems,MOD(ROW()-2,10)+1)&amp;INDEX([2]!branches,MOD(ROW()-2,12)+1)</f>
        <v>己卯</v>
      </c>
      <c r="D617" t="s">
        <v>176</v>
      </c>
      <c r="E617" t="s">
        <v>177</v>
      </c>
      <c r="F617" t="s">
        <v>178</v>
      </c>
      <c r="G617" t="s">
        <v>179</v>
      </c>
      <c r="H617" t="s">
        <v>180</v>
      </c>
      <c r="I617" t="s">
        <v>181</v>
      </c>
      <c r="J617" t="s">
        <v>182</v>
      </c>
      <c r="K617" t="s">
        <v>183</v>
      </c>
      <c r="L617" t="s">
        <v>179</v>
      </c>
    </row>
    <row r="618" spans="1:12" x14ac:dyDescent="0.25">
      <c r="A618">
        <v>617</v>
      </c>
      <c r="B618">
        <v>-2</v>
      </c>
      <c r="C618" t="str">
        <f>INDEX([2]!stems,MOD(ROW()-2,10)+1)&amp;INDEX([2]!branches,MOD(ROW()-2,12)+1)</f>
        <v>庚辰</v>
      </c>
      <c r="D618" t="s">
        <v>180</v>
      </c>
      <c r="E618" t="s">
        <v>181</v>
      </c>
      <c r="F618" t="s">
        <v>182</v>
      </c>
      <c r="G618" t="s">
        <v>183</v>
      </c>
      <c r="H618" t="s">
        <v>176</v>
      </c>
      <c r="I618" t="s">
        <v>177</v>
      </c>
      <c r="J618" t="s">
        <v>178</v>
      </c>
      <c r="K618" t="s">
        <v>179</v>
      </c>
      <c r="L618" t="s">
        <v>179</v>
      </c>
    </row>
    <row r="619" spans="1:12" x14ac:dyDescent="0.25">
      <c r="A619">
        <v>618</v>
      </c>
      <c r="B619">
        <v>-2</v>
      </c>
      <c r="C619" t="str">
        <f>INDEX([2]!stems,MOD(ROW()-2,10)+1)&amp;INDEX([2]!branches,MOD(ROW()-2,12)+1)</f>
        <v>辛巳</v>
      </c>
      <c r="D619" t="s">
        <v>177</v>
      </c>
      <c r="E619" t="s">
        <v>178</v>
      </c>
      <c r="F619" t="s">
        <v>179</v>
      </c>
      <c r="G619" t="s">
        <v>180</v>
      </c>
      <c r="H619" t="s">
        <v>181</v>
      </c>
      <c r="I619" t="s">
        <v>182</v>
      </c>
      <c r="J619" t="s">
        <v>183</v>
      </c>
      <c r="K619" t="s">
        <v>176</v>
      </c>
      <c r="L619" t="s">
        <v>179</v>
      </c>
    </row>
    <row r="620" spans="1:12" x14ac:dyDescent="0.25">
      <c r="A620">
        <v>619</v>
      </c>
      <c r="B620">
        <v>-2</v>
      </c>
      <c r="C620" t="str">
        <f>INDEX([2]!stems,MOD(ROW()-2,10)+1)&amp;INDEX([2]!branches,MOD(ROW()-2,12)+1)</f>
        <v>壬午</v>
      </c>
      <c r="D620" t="s">
        <v>182</v>
      </c>
      <c r="E620" t="s">
        <v>183</v>
      </c>
      <c r="F620" t="s">
        <v>176</v>
      </c>
      <c r="G620" t="s">
        <v>177</v>
      </c>
      <c r="H620" t="s">
        <v>178</v>
      </c>
      <c r="I620" t="s">
        <v>179</v>
      </c>
      <c r="J620" t="s">
        <v>180</v>
      </c>
      <c r="K620" t="s">
        <v>181</v>
      </c>
      <c r="L620" t="s">
        <v>179</v>
      </c>
    </row>
    <row r="621" spans="1:12" x14ac:dyDescent="0.25">
      <c r="A621">
        <v>620</v>
      </c>
      <c r="B621">
        <v>-2</v>
      </c>
      <c r="C621" t="str">
        <f>INDEX([2]!stems,MOD(ROW()-2,10)+1)&amp;INDEX([2]!branches,MOD(ROW()-2,12)+1)</f>
        <v>癸未</v>
      </c>
      <c r="D621" t="s">
        <v>183</v>
      </c>
      <c r="E621" t="s">
        <v>176</v>
      </c>
      <c r="F621" t="s">
        <v>177</v>
      </c>
      <c r="G621" t="s">
        <v>178</v>
      </c>
      <c r="H621" t="s">
        <v>179</v>
      </c>
      <c r="I621" t="s">
        <v>180</v>
      </c>
      <c r="J621" t="s">
        <v>181</v>
      </c>
      <c r="K621" t="s">
        <v>182</v>
      </c>
      <c r="L621" t="s">
        <v>179</v>
      </c>
    </row>
    <row r="622" spans="1:12" x14ac:dyDescent="0.25">
      <c r="A622">
        <v>621</v>
      </c>
      <c r="B622">
        <v>-2</v>
      </c>
      <c r="C622" t="str">
        <f>INDEX([2]!stems,MOD(ROW()-2,10)+1)&amp;INDEX([2]!branches,MOD(ROW()-2,12)+1)</f>
        <v>甲申</v>
      </c>
      <c r="D622" t="s">
        <v>176</v>
      </c>
      <c r="E622" t="s">
        <v>177</v>
      </c>
      <c r="F622" t="s">
        <v>178</v>
      </c>
      <c r="G622" t="s">
        <v>179</v>
      </c>
      <c r="H622" t="s">
        <v>180</v>
      </c>
      <c r="I622" t="s">
        <v>181</v>
      </c>
      <c r="J622" t="s">
        <v>182</v>
      </c>
      <c r="K622" t="s">
        <v>183</v>
      </c>
      <c r="L622" t="s">
        <v>183</v>
      </c>
    </row>
    <row r="623" spans="1:12" x14ac:dyDescent="0.25">
      <c r="A623">
        <v>622</v>
      </c>
      <c r="B623">
        <v>-2</v>
      </c>
      <c r="C623" t="str">
        <f>INDEX([2]!stems,MOD(ROW()-2,10)+1)&amp;INDEX([2]!branches,MOD(ROW()-2,12)+1)</f>
        <v>乙酉</v>
      </c>
      <c r="D623" t="s">
        <v>182</v>
      </c>
      <c r="E623" t="s">
        <v>183</v>
      </c>
      <c r="F623" t="s">
        <v>176</v>
      </c>
      <c r="G623" t="s">
        <v>177</v>
      </c>
      <c r="H623" t="s">
        <v>178</v>
      </c>
      <c r="I623" t="s">
        <v>179</v>
      </c>
      <c r="J623" t="s">
        <v>180</v>
      </c>
      <c r="K623" t="s">
        <v>181</v>
      </c>
      <c r="L623" t="s">
        <v>183</v>
      </c>
    </row>
    <row r="624" spans="1:12" x14ac:dyDescent="0.25">
      <c r="A624">
        <v>623</v>
      </c>
      <c r="B624">
        <v>-2</v>
      </c>
      <c r="C624" t="str">
        <f>INDEX([2]!stems,MOD(ROW()-2,10)+1)&amp;INDEX([2]!branches,MOD(ROW()-2,12)+1)</f>
        <v>丙戌</v>
      </c>
      <c r="D624" t="s">
        <v>183</v>
      </c>
      <c r="E624" t="s">
        <v>176</v>
      </c>
      <c r="F624" t="s">
        <v>177</v>
      </c>
      <c r="G624" t="s">
        <v>178</v>
      </c>
      <c r="H624" t="s">
        <v>179</v>
      </c>
      <c r="I624" t="s">
        <v>180</v>
      </c>
      <c r="J624" t="s">
        <v>181</v>
      </c>
      <c r="K624" t="s">
        <v>182</v>
      </c>
      <c r="L624" t="s">
        <v>183</v>
      </c>
    </row>
    <row r="625" spans="1:12" x14ac:dyDescent="0.25">
      <c r="A625">
        <v>624</v>
      </c>
      <c r="B625">
        <v>-2</v>
      </c>
      <c r="C625" t="str">
        <f>INDEX([2]!stems,MOD(ROW()-2,10)+1)&amp;INDEX([2]!branches,MOD(ROW()-2,12)+1)</f>
        <v>丁亥</v>
      </c>
      <c r="D625" t="s">
        <v>177</v>
      </c>
      <c r="E625" t="s">
        <v>178</v>
      </c>
      <c r="F625" t="s">
        <v>179</v>
      </c>
      <c r="G625" t="s">
        <v>180</v>
      </c>
      <c r="H625" t="s">
        <v>181</v>
      </c>
      <c r="I625" t="s">
        <v>182</v>
      </c>
      <c r="J625" t="s">
        <v>183</v>
      </c>
      <c r="K625" t="s">
        <v>176</v>
      </c>
      <c r="L625" t="s">
        <v>183</v>
      </c>
    </row>
    <row r="626" spans="1:12" x14ac:dyDescent="0.25">
      <c r="A626">
        <v>625</v>
      </c>
      <c r="B626">
        <v>-2</v>
      </c>
      <c r="C626" t="str">
        <f>INDEX([2]!stems,MOD(ROW()-2,10)+1)&amp;INDEX([2]!branches,MOD(ROW()-2,12)+1)</f>
        <v>戊子</v>
      </c>
      <c r="D626" t="s">
        <v>177</v>
      </c>
      <c r="E626" t="s">
        <v>178</v>
      </c>
      <c r="F626" t="s">
        <v>179</v>
      </c>
      <c r="G626" t="s">
        <v>180</v>
      </c>
      <c r="H626" t="s">
        <v>181</v>
      </c>
      <c r="I626" t="s">
        <v>182</v>
      </c>
      <c r="J626" t="s">
        <v>183</v>
      </c>
      <c r="K626" t="s">
        <v>176</v>
      </c>
      <c r="L626" t="s">
        <v>183</v>
      </c>
    </row>
    <row r="627" spans="1:12" x14ac:dyDescent="0.25">
      <c r="A627">
        <v>626</v>
      </c>
      <c r="B627">
        <v>-2</v>
      </c>
      <c r="C627" t="str">
        <f>INDEX([2]!stems,MOD(ROW()-2,10)+1)&amp;INDEX([2]!branches,MOD(ROW()-2,12)+1)</f>
        <v>己丑</v>
      </c>
      <c r="D627" t="s">
        <v>180</v>
      </c>
      <c r="E627" t="s">
        <v>181</v>
      </c>
      <c r="F627" t="s">
        <v>182</v>
      </c>
      <c r="G627" t="s">
        <v>183</v>
      </c>
      <c r="H627" t="s">
        <v>176</v>
      </c>
      <c r="I627" t="s">
        <v>177</v>
      </c>
      <c r="J627" t="s">
        <v>178</v>
      </c>
      <c r="K627" t="s">
        <v>179</v>
      </c>
      <c r="L627" t="s">
        <v>183</v>
      </c>
    </row>
    <row r="628" spans="1:12" x14ac:dyDescent="0.25">
      <c r="A628">
        <v>627</v>
      </c>
      <c r="B628">
        <v>-2</v>
      </c>
      <c r="C628" t="str">
        <f>INDEX([2]!stems,MOD(ROW()-2,10)+1)&amp;INDEX([2]!branches,MOD(ROW()-2,12)+1)</f>
        <v>庚寅</v>
      </c>
      <c r="D628" t="s">
        <v>176</v>
      </c>
      <c r="E628" t="s">
        <v>177</v>
      </c>
      <c r="F628" t="s">
        <v>178</v>
      </c>
      <c r="G628" t="s">
        <v>179</v>
      </c>
      <c r="H628" t="s">
        <v>180</v>
      </c>
      <c r="I628" t="s">
        <v>181</v>
      </c>
      <c r="J628" t="s">
        <v>182</v>
      </c>
      <c r="K628" t="s">
        <v>183</v>
      </c>
      <c r="L628" t="s">
        <v>183</v>
      </c>
    </row>
    <row r="629" spans="1:12" x14ac:dyDescent="0.25">
      <c r="A629">
        <v>628</v>
      </c>
      <c r="B629">
        <v>-2</v>
      </c>
      <c r="C629" t="str">
        <f>INDEX([2]!stems,MOD(ROW()-2,10)+1)&amp;INDEX([2]!branches,MOD(ROW()-2,12)+1)</f>
        <v>辛卯</v>
      </c>
      <c r="D629" t="s">
        <v>181</v>
      </c>
      <c r="E629" t="s">
        <v>182</v>
      </c>
      <c r="F629" t="s">
        <v>183</v>
      </c>
      <c r="G629" t="s">
        <v>176</v>
      </c>
      <c r="H629" t="s">
        <v>177</v>
      </c>
      <c r="I629" t="s">
        <v>178</v>
      </c>
      <c r="J629" t="s">
        <v>179</v>
      </c>
      <c r="K629" t="s">
        <v>180</v>
      </c>
      <c r="L629" t="s">
        <v>183</v>
      </c>
    </row>
    <row r="630" spans="1:12" x14ac:dyDescent="0.25">
      <c r="A630">
        <v>629</v>
      </c>
      <c r="B630">
        <v>-2</v>
      </c>
      <c r="C630" t="str">
        <f>INDEX([2]!stems,MOD(ROW()-2,10)+1)&amp;INDEX([2]!branches,MOD(ROW()-2,12)+1)</f>
        <v>壬辰</v>
      </c>
      <c r="D630" t="s">
        <v>178</v>
      </c>
      <c r="E630" t="s">
        <v>179</v>
      </c>
      <c r="F630" t="s">
        <v>180</v>
      </c>
      <c r="G630" t="s">
        <v>181</v>
      </c>
      <c r="H630" t="s">
        <v>182</v>
      </c>
      <c r="I630" t="s">
        <v>183</v>
      </c>
      <c r="J630" t="s">
        <v>176</v>
      </c>
      <c r="K630" t="s">
        <v>177</v>
      </c>
      <c r="L630" t="s">
        <v>183</v>
      </c>
    </row>
    <row r="631" spans="1:12" x14ac:dyDescent="0.25">
      <c r="A631">
        <v>630</v>
      </c>
      <c r="B631">
        <v>-2</v>
      </c>
      <c r="C631" t="str">
        <f>INDEX([2]!stems,MOD(ROW()-2,10)+1)&amp;INDEX([2]!branches,MOD(ROW()-2,12)+1)</f>
        <v>癸巳</v>
      </c>
      <c r="D631" t="s">
        <v>179</v>
      </c>
      <c r="E631" t="s">
        <v>180</v>
      </c>
      <c r="F631" t="s">
        <v>181</v>
      </c>
      <c r="G631" t="s">
        <v>182</v>
      </c>
      <c r="H631" t="s">
        <v>183</v>
      </c>
      <c r="I631" t="s">
        <v>176</v>
      </c>
      <c r="J631" t="s">
        <v>177</v>
      </c>
      <c r="K631" t="s">
        <v>178</v>
      </c>
      <c r="L631" t="s">
        <v>183</v>
      </c>
    </row>
    <row r="632" spans="1:12" x14ac:dyDescent="0.25">
      <c r="A632">
        <v>631</v>
      </c>
      <c r="B632">
        <v>-2</v>
      </c>
      <c r="C632" t="str">
        <f>INDEX([2]!stems,MOD(ROW()-2,10)+1)&amp;INDEX([2]!branches,MOD(ROW()-2,12)+1)</f>
        <v>甲午</v>
      </c>
      <c r="D632" t="s">
        <v>176</v>
      </c>
      <c r="E632" t="s">
        <v>177</v>
      </c>
      <c r="F632" t="s">
        <v>178</v>
      </c>
      <c r="G632" t="s">
        <v>179</v>
      </c>
      <c r="H632" t="s">
        <v>180</v>
      </c>
      <c r="I632" t="s">
        <v>181</v>
      </c>
      <c r="J632" t="s">
        <v>182</v>
      </c>
      <c r="K632" t="s">
        <v>183</v>
      </c>
      <c r="L632" t="s">
        <v>178</v>
      </c>
    </row>
    <row r="633" spans="1:12" x14ac:dyDescent="0.25">
      <c r="A633">
        <v>632</v>
      </c>
      <c r="B633">
        <v>-2</v>
      </c>
      <c r="C633" t="str">
        <f>INDEX([2]!stems,MOD(ROW()-2,10)+1)&amp;INDEX([2]!branches,MOD(ROW()-2,12)+1)</f>
        <v>乙未</v>
      </c>
      <c r="D633" t="s">
        <v>177</v>
      </c>
      <c r="E633" t="s">
        <v>178</v>
      </c>
      <c r="F633" t="s">
        <v>179</v>
      </c>
      <c r="G633" t="s">
        <v>180</v>
      </c>
      <c r="H633" t="s">
        <v>181</v>
      </c>
      <c r="I633" t="s">
        <v>182</v>
      </c>
      <c r="J633" t="s">
        <v>183</v>
      </c>
      <c r="K633" t="s">
        <v>176</v>
      </c>
      <c r="L633" t="s">
        <v>178</v>
      </c>
    </row>
    <row r="634" spans="1:12" x14ac:dyDescent="0.25">
      <c r="A634">
        <v>633</v>
      </c>
      <c r="B634">
        <v>-2</v>
      </c>
      <c r="C634" t="str">
        <f>INDEX([2]!stems,MOD(ROW()-2,10)+1)&amp;INDEX([2]!branches,MOD(ROW()-2,12)+1)</f>
        <v>丙申</v>
      </c>
      <c r="D634" t="s">
        <v>178</v>
      </c>
      <c r="E634" t="s">
        <v>179</v>
      </c>
      <c r="F634" t="s">
        <v>180</v>
      </c>
      <c r="G634" t="s">
        <v>181</v>
      </c>
      <c r="H634" t="s">
        <v>182</v>
      </c>
      <c r="I634" t="s">
        <v>183</v>
      </c>
      <c r="J634" t="s">
        <v>176</v>
      </c>
      <c r="K634" t="s">
        <v>177</v>
      </c>
      <c r="L634" t="s">
        <v>178</v>
      </c>
    </row>
    <row r="635" spans="1:12" x14ac:dyDescent="0.25">
      <c r="A635">
        <v>634</v>
      </c>
      <c r="B635">
        <v>-2</v>
      </c>
      <c r="C635" t="str">
        <f>INDEX([2]!stems,MOD(ROW()-2,10)+1)&amp;INDEX([2]!branches,MOD(ROW()-2,12)+1)</f>
        <v>丁酉</v>
      </c>
      <c r="D635" t="s">
        <v>180</v>
      </c>
      <c r="E635" t="s">
        <v>181</v>
      </c>
      <c r="F635" t="s">
        <v>182</v>
      </c>
      <c r="G635" t="s">
        <v>183</v>
      </c>
      <c r="H635" t="s">
        <v>176</v>
      </c>
      <c r="I635" t="s">
        <v>177</v>
      </c>
      <c r="J635" t="s">
        <v>178</v>
      </c>
      <c r="K635" t="s">
        <v>179</v>
      </c>
      <c r="L635" t="s">
        <v>178</v>
      </c>
    </row>
    <row r="636" spans="1:12" x14ac:dyDescent="0.25">
      <c r="A636">
        <v>635</v>
      </c>
      <c r="B636">
        <v>-2</v>
      </c>
      <c r="C636" t="str">
        <f>INDEX([2]!stems,MOD(ROW()-2,10)+1)&amp;INDEX([2]!branches,MOD(ROW()-2,12)+1)</f>
        <v>戊戌</v>
      </c>
      <c r="D636" t="s">
        <v>180</v>
      </c>
      <c r="E636" t="s">
        <v>181</v>
      </c>
      <c r="F636" t="s">
        <v>182</v>
      </c>
      <c r="G636" t="s">
        <v>183</v>
      </c>
      <c r="H636" t="s">
        <v>176</v>
      </c>
      <c r="I636" t="s">
        <v>177</v>
      </c>
      <c r="J636" t="s">
        <v>178</v>
      </c>
      <c r="K636" t="s">
        <v>179</v>
      </c>
      <c r="L636" t="s">
        <v>178</v>
      </c>
    </row>
    <row r="637" spans="1:12" x14ac:dyDescent="0.25">
      <c r="A637">
        <v>636</v>
      </c>
      <c r="B637">
        <v>-2</v>
      </c>
      <c r="C637" t="str">
        <f>INDEX([2]!stems,MOD(ROW()-2,10)+1)&amp;INDEX([2]!branches,MOD(ROW()-2,12)+1)</f>
        <v>己亥</v>
      </c>
      <c r="D637" t="s">
        <v>183</v>
      </c>
      <c r="E637" t="s">
        <v>176</v>
      </c>
      <c r="F637" t="s">
        <v>177</v>
      </c>
      <c r="G637" t="s">
        <v>178</v>
      </c>
      <c r="H637" t="s">
        <v>179</v>
      </c>
      <c r="I637" t="s">
        <v>180</v>
      </c>
      <c r="J637" t="s">
        <v>181</v>
      </c>
      <c r="K637" t="s">
        <v>182</v>
      </c>
      <c r="L637" t="s">
        <v>178</v>
      </c>
    </row>
    <row r="638" spans="1:12" x14ac:dyDescent="0.25">
      <c r="A638">
        <v>637</v>
      </c>
      <c r="B638">
        <v>-2</v>
      </c>
      <c r="C638" t="str">
        <f>INDEX([2]!stems,MOD(ROW()-2,10)+1)&amp;INDEX([2]!branches,MOD(ROW()-2,12)+1)</f>
        <v>庚子</v>
      </c>
      <c r="D638" t="s">
        <v>179</v>
      </c>
      <c r="E638" t="s">
        <v>180</v>
      </c>
      <c r="F638" t="s">
        <v>181</v>
      </c>
      <c r="G638" t="s">
        <v>182</v>
      </c>
      <c r="H638" t="s">
        <v>183</v>
      </c>
      <c r="I638" t="s">
        <v>176</v>
      </c>
      <c r="J638" t="s">
        <v>177</v>
      </c>
      <c r="K638" t="s">
        <v>178</v>
      </c>
      <c r="L638" t="s">
        <v>178</v>
      </c>
    </row>
    <row r="639" spans="1:12" x14ac:dyDescent="0.25">
      <c r="A639">
        <v>638</v>
      </c>
      <c r="B639">
        <v>-2</v>
      </c>
      <c r="C639" t="str">
        <f>INDEX([2]!stems,MOD(ROW()-2,10)+1)&amp;INDEX([2]!branches,MOD(ROW()-2,12)+1)</f>
        <v>辛丑</v>
      </c>
      <c r="D639" t="s">
        <v>176</v>
      </c>
      <c r="E639" t="s">
        <v>177</v>
      </c>
      <c r="F639" t="s">
        <v>178</v>
      </c>
      <c r="G639" t="s">
        <v>179</v>
      </c>
      <c r="H639" t="s">
        <v>180</v>
      </c>
      <c r="I639" t="s">
        <v>181</v>
      </c>
      <c r="J639" t="s">
        <v>182</v>
      </c>
      <c r="K639" t="s">
        <v>183</v>
      </c>
      <c r="L639" t="s">
        <v>178</v>
      </c>
    </row>
    <row r="640" spans="1:12" x14ac:dyDescent="0.25">
      <c r="A640">
        <v>639</v>
      </c>
      <c r="B640">
        <v>-2</v>
      </c>
      <c r="C640" t="str">
        <f>INDEX([2]!stems,MOD(ROW()-2,10)+1)&amp;INDEX([2]!branches,MOD(ROW()-2,12)+1)</f>
        <v>壬寅</v>
      </c>
      <c r="D640" t="s">
        <v>181</v>
      </c>
      <c r="E640" t="s">
        <v>182</v>
      </c>
      <c r="F640" t="s">
        <v>183</v>
      </c>
      <c r="G640" t="s">
        <v>176</v>
      </c>
      <c r="H640" t="s">
        <v>177</v>
      </c>
      <c r="I640" t="s">
        <v>178</v>
      </c>
      <c r="J640" t="s">
        <v>179</v>
      </c>
      <c r="K640" t="s">
        <v>180</v>
      </c>
      <c r="L640" t="s">
        <v>178</v>
      </c>
    </row>
    <row r="641" spans="1:12" x14ac:dyDescent="0.25">
      <c r="A641">
        <v>640</v>
      </c>
      <c r="B641">
        <v>-2</v>
      </c>
      <c r="C641" t="str">
        <f>INDEX([2]!stems,MOD(ROW()-2,10)+1)&amp;INDEX([2]!branches,MOD(ROW()-2,12)+1)</f>
        <v>癸卯</v>
      </c>
      <c r="D641" t="s">
        <v>182</v>
      </c>
      <c r="E641" t="s">
        <v>183</v>
      </c>
      <c r="F641" t="s">
        <v>176</v>
      </c>
      <c r="G641" t="s">
        <v>177</v>
      </c>
      <c r="H641" t="s">
        <v>178</v>
      </c>
      <c r="I641" t="s">
        <v>179</v>
      </c>
      <c r="J641" t="s">
        <v>180</v>
      </c>
      <c r="K641" t="s">
        <v>181</v>
      </c>
      <c r="L641" t="s">
        <v>178</v>
      </c>
    </row>
    <row r="642" spans="1:12" x14ac:dyDescent="0.25">
      <c r="A642">
        <v>641</v>
      </c>
      <c r="B642">
        <v>-2</v>
      </c>
      <c r="C642" t="str">
        <f>INDEX([2]!stems,MOD(ROW()-2,10)+1)&amp;INDEX([2]!branches,MOD(ROW()-2,12)+1)</f>
        <v>甲辰</v>
      </c>
      <c r="D642" t="s">
        <v>176</v>
      </c>
      <c r="E642" t="s">
        <v>177</v>
      </c>
      <c r="F642" t="s">
        <v>178</v>
      </c>
      <c r="G642" t="s">
        <v>179</v>
      </c>
      <c r="H642" t="s">
        <v>180</v>
      </c>
      <c r="I642" t="s">
        <v>181</v>
      </c>
      <c r="J642" t="s">
        <v>182</v>
      </c>
      <c r="K642" t="s">
        <v>183</v>
      </c>
      <c r="L642" t="s">
        <v>181</v>
      </c>
    </row>
    <row r="643" spans="1:12" x14ac:dyDescent="0.25">
      <c r="A643">
        <v>642</v>
      </c>
      <c r="B643">
        <v>-2</v>
      </c>
      <c r="C643" t="str">
        <f>INDEX([2]!stems,MOD(ROW()-2,10)+1)&amp;INDEX([2]!branches,MOD(ROW()-2,12)+1)</f>
        <v>乙巳</v>
      </c>
      <c r="D643" t="s">
        <v>180</v>
      </c>
      <c r="E643" t="s">
        <v>181</v>
      </c>
      <c r="F643" t="s">
        <v>182</v>
      </c>
      <c r="G643" t="s">
        <v>183</v>
      </c>
      <c r="H643" t="s">
        <v>176</v>
      </c>
      <c r="I643" t="s">
        <v>177</v>
      </c>
      <c r="J643" t="s">
        <v>178</v>
      </c>
      <c r="K643" t="s">
        <v>179</v>
      </c>
      <c r="L643" t="s">
        <v>181</v>
      </c>
    </row>
    <row r="644" spans="1:12" x14ac:dyDescent="0.25">
      <c r="A644">
        <v>643</v>
      </c>
      <c r="B644">
        <v>-2</v>
      </c>
      <c r="C644" t="str">
        <f>INDEX([2]!stems,MOD(ROW()-2,10)+1)&amp;INDEX([2]!branches,MOD(ROW()-2,12)+1)</f>
        <v>丙午</v>
      </c>
      <c r="D644" t="s">
        <v>181</v>
      </c>
      <c r="E644" t="s">
        <v>182</v>
      </c>
      <c r="F644" t="s">
        <v>183</v>
      </c>
      <c r="G644" t="s">
        <v>176</v>
      </c>
      <c r="H644" t="s">
        <v>177</v>
      </c>
      <c r="I644" t="s">
        <v>178</v>
      </c>
      <c r="J644" t="s">
        <v>179</v>
      </c>
      <c r="K644" t="s">
        <v>180</v>
      </c>
      <c r="L644" t="s">
        <v>181</v>
      </c>
    </row>
    <row r="645" spans="1:12" x14ac:dyDescent="0.25">
      <c r="A645">
        <v>644</v>
      </c>
      <c r="B645">
        <v>-2</v>
      </c>
      <c r="C645" t="str">
        <f>INDEX([2]!stems,MOD(ROW()-2,10)+1)&amp;INDEX([2]!branches,MOD(ROW()-2,12)+1)</f>
        <v>丁未</v>
      </c>
      <c r="D645" t="s">
        <v>183</v>
      </c>
      <c r="E645" t="s">
        <v>176</v>
      </c>
      <c r="F645" t="s">
        <v>177</v>
      </c>
      <c r="G645" t="s">
        <v>178</v>
      </c>
      <c r="H645" t="s">
        <v>179</v>
      </c>
      <c r="I645" t="s">
        <v>180</v>
      </c>
      <c r="J645" t="s">
        <v>181</v>
      </c>
      <c r="K645" t="s">
        <v>182</v>
      </c>
      <c r="L645" t="s">
        <v>181</v>
      </c>
    </row>
    <row r="646" spans="1:12" x14ac:dyDescent="0.25">
      <c r="A646">
        <v>645</v>
      </c>
      <c r="B646">
        <v>-2</v>
      </c>
      <c r="C646" t="str">
        <f>INDEX([2]!stems,MOD(ROW()-2,10)+1)&amp;INDEX([2]!branches,MOD(ROW()-2,12)+1)</f>
        <v>戊申</v>
      </c>
      <c r="D646" t="s">
        <v>183</v>
      </c>
      <c r="E646" t="s">
        <v>176</v>
      </c>
      <c r="F646" t="s">
        <v>177</v>
      </c>
      <c r="G646" t="s">
        <v>178</v>
      </c>
      <c r="H646" t="s">
        <v>179</v>
      </c>
      <c r="I646" t="s">
        <v>180</v>
      </c>
      <c r="J646" t="s">
        <v>181</v>
      </c>
      <c r="K646" t="s">
        <v>182</v>
      </c>
      <c r="L646" t="s">
        <v>181</v>
      </c>
    </row>
    <row r="647" spans="1:12" x14ac:dyDescent="0.25">
      <c r="A647">
        <v>646</v>
      </c>
      <c r="B647">
        <v>-2</v>
      </c>
      <c r="C647" t="str">
        <f>INDEX([2]!stems,MOD(ROW()-2,10)+1)&amp;INDEX([2]!branches,MOD(ROW()-2,12)+1)</f>
        <v>己酉</v>
      </c>
      <c r="D647" t="s">
        <v>178</v>
      </c>
      <c r="E647" t="s">
        <v>179</v>
      </c>
      <c r="F647" t="s">
        <v>180</v>
      </c>
      <c r="G647" t="s">
        <v>181</v>
      </c>
      <c r="H647" t="s">
        <v>182</v>
      </c>
      <c r="I647" t="s">
        <v>183</v>
      </c>
      <c r="J647" t="s">
        <v>176</v>
      </c>
      <c r="K647" t="s">
        <v>177</v>
      </c>
      <c r="L647" t="s">
        <v>181</v>
      </c>
    </row>
    <row r="648" spans="1:12" x14ac:dyDescent="0.25">
      <c r="A648">
        <v>647</v>
      </c>
      <c r="B648">
        <v>-2</v>
      </c>
      <c r="C648" t="str">
        <f>INDEX([2]!stems,MOD(ROW()-2,10)+1)&amp;INDEX([2]!branches,MOD(ROW()-2,12)+1)</f>
        <v>庚戌</v>
      </c>
      <c r="D648" t="s">
        <v>182</v>
      </c>
      <c r="E648" t="s">
        <v>183</v>
      </c>
      <c r="F648" t="s">
        <v>176</v>
      </c>
      <c r="G648" t="s">
        <v>177</v>
      </c>
      <c r="H648" t="s">
        <v>178</v>
      </c>
      <c r="I648" t="s">
        <v>179</v>
      </c>
      <c r="J648" t="s">
        <v>180</v>
      </c>
      <c r="K648" t="s">
        <v>181</v>
      </c>
      <c r="L648" t="s">
        <v>181</v>
      </c>
    </row>
    <row r="649" spans="1:12" x14ac:dyDescent="0.25">
      <c r="A649">
        <v>648</v>
      </c>
      <c r="B649">
        <v>-2</v>
      </c>
      <c r="C649" t="str">
        <f>INDEX([2]!stems,MOD(ROW()-2,10)+1)&amp;INDEX([2]!branches,MOD(ROW()-2,12)+1)</f>
        <v>辛亥</v>
      </c>
      <c r="D649" t="s">
        <v>179</v>
      </c>
      <c r="E649" t="s">
        <v>180</v>
      </c>
      <c r="F649" t="s">
        <v>181</v>
      </c>
      <c r="G649" t="s">
        <v>182</v>
      </c>
      <c r="H649" t="s">
        <v>183</v>
      </c>
      <c r="I649" t="s">
        <v>176</v>
      </c>
      <c r="J649" t="s">
        <v>177</v>
      </c>
      <c r="K649" t="s">
        <v>178</v>
      </c>
      <c r="L649" t="s">
        <v>181</v>
      </c>
    </row>
    <row r="650" spans="1:12" x14ac:dyDescent="0.25">
      <c r="A650">
        <v>649</v>
      </c>
      <c r="B650">
        <v>-2</v>
      </c>
      <c r="C650" t="str">
        <f>INDEX([2]!stems,MOD(ROW()-2,10)+1)&amp;INDEX([2]!branches,MOD(ROW()-2,12)+1)</f>
        <v>壬子</v>
      </c>
      <c r="D650" t="s">
        <v>176</v>
      </c>
      <c r="E650" t="s">
        <v>177</v>
      </c>
      <c r="F650" t="s">
        <v>178</v>
      </c>
      <c r="G650" t="s">
        <v>179</v>
      </c>
      <c r="H650" t="s">
        <v>180</v>
      </c>
      <c r="I650" t="s">
        <v>181</v>
      </c>
      <c r="J650" t="s">
        <v>182</v>
      </c>
      <c r="K650" t="s">
        <v>183</v>
      </c>
      <c r="L650" t="s">
        <v>181</v>
      </c>
    </row>
    <row r="651" spans="1:12" x14ac:dyDescent="0.25">
      <c r="A651">
        <v>650</v>
      </c>
      <c r="B651">
        <v>-2</v>
      </c>
      <c r="C651" t="str">
        <f>INDEX([2]!stems,MOD(ROW()-2,10)+1)&amp;INDEX([2]!branches,MOD(ROW()-2,12)+1)</f>
        <v>癸丑</v>
      </c>
      <c r="D651" t="s">
        <v>177</v>
      </c>
      <c r="E651" t="s">
        <v>178</v>
      </c>
      <c r="F651" t="s">
        <v>179</v>
      </c>
      <c r="G651" t="s">
        <v>180</v>
      </c>
      <c r="H651" t="s">
        <v>181</v>
      </c>
      <c r="I651" t="s">
        <v>182</v>
      </c>
      <c r="J651" t="s">
        <v>183</v>
      </c>
      <c r="K651" t="s">
        <v>176</v>
      </c>
      <c r="L651" t="s">
        <v>181</v>
      </c>
    </row>
    <row r="652" spans="1:12" x14ac:dyDescent="0.25">
      <c r="A652">
        <v>651</v>
      </c>
      <c r="B652">
        <v>-2</v>
      </c>
      <c r="C652" t="str">
        <f>INDEX([2]!stems,MOD(ROW()-2,10)+1)&amp;INDEX([2]!branches,MOD(ROW()-2,12)+1)</f>
        <v>甲寅</v>
      </c>
      <c r="D652" t="s">
        <v>176</v>
      </c>
      <c r="E652" t="s">
        <v>177</v>
      </c>
      <c r="F652" t="s">
        <v>178</v>
      </c>
      <c r="G652" t="s">
        <v>179</v>
      </c>
      <c r="H652" t="s">
        <v>180</v>
      </c>
      <c r="I652" t="s">
        <v>181</v>
      </c>
      <c r="J652" t="s">
        <v>182</v>
      </c>
      <c r="K652" t="s">
        <v>183</v>
      </c>
      <c r="L652" t="s">
        <v>180</v>
      </c>
    </row>
    <row r="653" spans="1:12" x14ac:dyDescent="0.25">
      <c r="A653">
        <v>652</v>
      </c>
      <c r="B653">
        <v>-2</v>
      </c>
      <c r="C653" t="str">
        <f>INDEX([2]!stems,MOD(ROW()-2,10)+1)&amp;INDEX([2]!branches,MOD(ROW()-2,12)+1)</f>
        <v>乙卯</v>
      </c>
      <c r="D653" t="s">
        <v>179</v>
      </c>
      <c r="E653" t="s">
        <v>180</v>
      </c>
      <c r="F653" t="s">
        <v>181</v>
      </c>
      <c r="G653" t="s">
        <v>182</v>
      </c>
      <c r="H653" t="s">
        <v>183</v>
      </c>
      <c r="I653" t="s">
        <v>176</v>
      </c>
      <c r="J653" t="s">
        <v>177</v>
      </c>
      <c r="K653" t="s">
        <v>178</v>
      </c>
      <c r="L653" t="s">
        <v>180</v>
      </c>
    </row>
    <row r="654" spans="1:12" x14ac:dyDescent="0.25">
      <c r="A654">
        <v>653</v>
      </c>
      <c r="B654">
        <v>-2</v>
      </c>
      <c r="C654" t="str">
        <f>INDEX([2]!stems,MOD(ROW()-2,10)+1)&amp;INDEX([2]!branches,MOD(ROW()-2,12)+1)</f>
        <v>丙辰</v>
      </c>
      <c r="D654" t="s">
        <v>180</v>
      </c>
      <c r="E654" t="s">
        <v>181</v>
      </c>
      <c r="F654" t="s">
        <v>182</v>
      </c>
      <c r="G654" t="s">
        <v>183</v>
      </c>
      <c r="H654" t="s">
        <v>176</v>
      </c>
      <c r="I654" t="s">
        <v>177</v>
      </c>
      <c r="J654" t="s">
        <v>178</v>
      </c>
      <c r="K654" t="s">
        <v>179</v>
      </c>
      <c r="L654" t="s">
        <v>180</v>
      </c>
    </row>
    <row r="655" spans="1:12" x14ac:dyDescent="0.25">
      <c r="A655">
        <v>654</v>
      </c>
      <c r="B655">
        <v>-2</v>
      </c>
      <c r="C655" t="str">
        <f>INDEX([2]!stems,MOD(ROW()-2,10)+1)&amp;INDEX([2]!branches,MOD(ROW()-2,12)+1)</f>
        <v>丁巳</v>
      </c>
      <c r="D655" t="s">
        <v>182</v>
      </c>
      <c r="E655" t="s">
        <v>183</v>
      </c>
      <c r="F655" t="s">
        <v>176</v>
      </c>
      <c r="G655" t="s">
        <v>177</v>
      </c>
      <c r="H655" t="s">
        <v>178</v>
      </c>
      <c r="I655" t="s">
        <v>179</v>
      </c>
      <c r="J655" t="s">
        <v>180</v>
      </c>
      <c r="K655" t="s">
        <v>181</v>
      </c>
      <c r="L655" t="s">
        <v>180</v>
      </c>
    </row>
    <row r="656" spans="1:12" x14ac:dyDescent="0.25">
      <c r="A656">
        <v>655</v>
      </c>
      <c r="B656">
        <v>-2</v>
      </c>
      <c r="C656" t="str">
        <f>INDEX([2]!stems,MOD(ROW()-2,10)+1)&amp;INDEX([2]!branches,MOD(ROW()-2,12)+1)</f>
        <v>戊午</v>
      </c>
      <c r="D656" t="s">
        <v>182</v>
      </c>
      <c r="E656" t="s">
        <v>183</v>
      </c>
      <c r="F656" t="s">
        <v>176</v>
      </c>
      <c r="G656" t="s">
        <v>177</v>
      </c>
      <c r="H656" t="s">
        <v>178</v>
      </c>
      <c r="I656" t="s">
        <v>179</v>
      </c>
      <c r="J656" t="s">
        <v>180</v>
      </c>
      <c r="K656" t="s">
        <v>181</v>
      </c>
      <c r="L656" t="s">
        <v>180</v>
      </c>
    </row>
    <row r="657" spans="1:12" x14ac:dyDescent="0.25">
      <c r="A657">
        <v>656</v>
      </c>
      <c r="B657">
        <v>-2</v>
      </c>
      <c r="C657" t="str">
        <f>INDEX([2]!stems,MOD(ROW()-2,10)+1)&amp;INDEX([2]!branches,MOD(ROW()-2,12)+1)</f>
        <v>己未</v>
      </c>
      <c r="D657" t="s">
        <v>177</v>
      </c>
      <c r="E657" t="s">
        <v>178</v>
      </c>
      <c r="F657" t="s">
        <v>179</v>
      </c>
      <c r="G657" t="s">
        <v>180</v>
      </c>
      <c r="H657" t="s">
        <v>181</v>
      </c>
      <c r="I657" t="s">
        <v>182</v>
      </c>
      <c r="J657" t="s">
        <v>183</v>
      </c>
      <c r="K657" t="s">
        <v>176</v>
      </c>
      <c r="L657" t="s">
        <v>180</v>
      </c>
    </row>
    <row r="658" spans="1:12" x14ac:dyDescent="0.25">
      <c r="A658">
        <v>657</v>
      </c>
      <c r="B658">
        <v>-2</v>
      </c>
      <c r="C658" t="str">
        <f>INDEX([2]!stems,MOD(ROW()-2,10)+1)&amp;INDEX([2]!branches,MOD(ROW()-2,12)+1)</f>
        <v>庚申</v>
      </c>
      <c r="D658" t="s">
        <v>181</v>
      </c>
      <c r="E658" t="s">
        <v>182</v>
      </c>
      <c r="F658" t="s">
        <v>183</v>
      </c>
      <c r="G658" t="s">
        <v>176</v>
      </c>
      <c r="H658" t="s">
        <v>177</v>
      </c>
      <c r="I658" t="s">
        <v>178</v>
      </c>
      <c r="J658" t="s">
        <v>179</v>
      </c>
      <c r="K658" t="s">
        <v>180</v>
      </c>
      <c r="L658" t="s">
        <v>180</v>
      </c>
    </row>
    <row r="659" spans="1:12" x14ac:dyDescent="0.25">
      <c r="A659">
        <v>658</v>
      </c>
      <c r="B659">
        <v>-2</v>
      </c>
      <c r="C659" t="str">
        <f>INDEX([2]!stems,MOD(ROW()-2,10)+1)&amp;INDEX([2]!branches,MOD(ROW()-2,12)+1)</f>
        <v>辛酉</v>
      </c>
      <c r="D659" t="s">
        <v>178</v>
      </c>
      <c r="E659" t="s">
        <v>179</v>
      </c>
      <c r="F659" t="s">
        <v>180</v>
      </c>
      <c r="G659" t="s">
        <v>181</v>
      </c>
      <c r="H659" t="s">
        <v>182</v>
      </c>
      <c r="I659" t="s">
        <v>183</v>
      </c>
      <c r="J659" t="s">
        <v>176</v>
      </c>
      <c r="K659" t="s">
        <v>177</v>
      </c>
      <c r="L659" t="s">
        <v>180</v>
      </c>
    </row>
    <row r="660" spans="1:12" x14ac:dyDescent="0.25">
      <c r="A660">
        <v>659</v>
      </c>
      <c r="B660">
        <v>-2</v>
      </c>
      <c r="C660" t="str">
        <f>INDEX([2]!stems,MOD(ROW()-2,10)+1)&amp;INDEX([2]!branches,MOD(ROW()-2,12)+1)</f>
        <v>壬戌</v>
      </c>
      <c r="D660" t="s">
        <v>183</v>
      </c>
      <c r="E660" t="s">
        <v>176</v>
      </c>
      <c r="F660" t="s">
        <v>177</v>
      </c>
      <c r="G660" t="s">
        <v>178</v>
      </c>
      <c r="H660" t="s">
        <v>179</v>
      </c>
      <c r="I660" t="s">
        <v>180</v>
      </c>
      <c r="J660" t="s">
        <v>181</v>
      </c>
      <c r="K660" t="s">
        <v>182</v>
      </c>
      <c r="L660" t="s">
        <v>180</v>
      </c>
    </row>
    <row r="661" spans="1:12" x14ac:dyDescent="0.25">
      <c r="A661">
        <v>660</v>
      </c>
      <c r="B661">
        <v>-2</v>
      </c>
      <c r="C661" t="str">
        <f>INDEX([2]!stems,MOD(ROW()-2,10)+1)&amp;INDEX([2]!branches,MOD(ROW()-2,12)+1)</f>
        <v>癸亥</v>
      </c>
      <c r="D661" t="s">
        <v>176</v>
      </c>
      <c r="E661" t="s">
        <v>177</v>
      </c>
      <c r="F661" t="s">
        <v>178</v>
      </c>
      <c r="G661" t="s">
        <v>179</v>
      </c>
      <c r="H661" t="s">
        <v>180</v>
      </c>
      <c r="I661" t="s">
        <v>181</v>
      </c>
      <c r="J661" t="s">
        <v>182</v>
      </c>
      <c r="K661" t="s">
        <v>183</v>
      </c>
      <c r="L661" t="s">
        <v>180</v>
      </c>
    </row>
    <row r="662" spans="1:12" x14ac:dyDescent="0.25">
      <c r="A662">
        <v>661</v>
      </c>
      <c r="B662">
        <v>-3</v>
      </c>
      <c r="C662" t="str">
        <f>INDEX([2]!stems,MOD(ROW()-2,10)+1)&amp;INDEX([2]!branches,MOD(ROW()-2,12)+1)</f>
        <v>甲子</v>
      </c>
      <c r="D662" t="s">
        <v>176</v>
      </c>
      <c r="E662" t="s">
        <v>177</v>
      </c>
      <c r="F662" t="s">
        <v>178</v>
      </c>
      <c r="G662" t="s">
        <v>179</v>
      </c>
      <c r="H662" t="s">
        <v>180</v>
      </c>
      <c r="I662" t="s">
        <v>181</v>
      </c>
      <c r="J662" t="s">
        <v>182</v>
      </c>
      <c r="K662" t="s">
        <v>183</v>
      </c>
      <c r="L662" t="s">
        <v>177</v>
      </c>
    </row>
    <row r="663" spans="1:12" x14ac:dyDescent="0.25">
      <c r="A663">
        <v>662</v>
      </c>
      <c r="B663">
        <v>-3</v>
      </c>
      <c r="C663" t="str">
        <f>INDEX([2]!stems,MOD(ROW()-2,10)+1)&amp;INDEX([2]!branches,MOD(ROW()-2,12)+1)</f>
        <v>乙丑</v>
      </c>
      <c r="D663" t="s">
        <v>177</v>
      </c>
      <c r="E663" t="s">
        <v>178</v>
      </c>
      <c r="F663" t="s">
        <v>179</v>
      </c>
      <c r="G663" t="s">
        <v>180</v>
      </c>
      <c r="H663" t="s">
        <v>181</v>
      </c>
      <c r="I663" t="s">
        <v>182</v>
      </c>
      <c r="J663" t="s">
        <v>183</v>
      </c>
      <c r="K663" t="s">
        <v>176</v>
      </c>
      <c r="L663" t="s">
        <v>177</v>
      </c>
    </row>
    <row r="664" spans="1:12" x14ac:dyDescent="0.25">
      <c r="A664">
        <v>663</v>
      </c>
      <c r="B664">
        <v>-3</v>
      </c>
      <c r="C664" t="str">
        <f>INDEX([2]!stems,MOD(ROW()-2,10)+1)&amp;INDEX([2]!branches,MOD(ROW()-2,12)+1)</f>
        <v>丙寅</v>
      </c>
      <c r="D664" t="s">
        <v>179</v>
      </c>
      <c r="E664" t="s">
        <v>180</v>
      </c>
      <c r="F664" t="s">
        <v>181</v>
      </c>
      <c r="G664" t="s">
        <v>182</v>
      </c>
      <c r="H664" t="s">
        <v>183</v>
      </c>
      <c r="I664" t="s">
        <v>176</v>
      </c>
      <c r="J664" t="s">
        <v>177</v>
      </c>
      <c r="K664" t="s">
        <v>178</v>
      </c>
      <c r="L664" t="s">
        <v>177</v>
      </c>
    </row>
    <row r="665" spans="1:12" x14ac:dyDescent="0.25">
      <c r="A665">
        <v>664</v>
      </c>
      <c r="B665">
        <v>-3</v>
      </c>
      <c r="C665" t="str">
        <f>INDEX([2]!stems,MOD(ROW()-2,10)+1)&amp;INDEX([2]!branches,MOD(ROW()-2,12)+1)</f>
        <v>丁卯</v>
      </c>
      <c r="D665" t="s">
        <v>181</v>
      </c>
      <c r="E665" t="s">
        <v>182</v>
      </c>
      <c r="F665" t="s">
        <v>183</v>
      </c>
      <c r="G665" t="s">
        <v>176</v>
      </c>
      <c r="H665" t="s">
        <v>177</v>
      </c>
      <c r="I665" t="s">
        <v>178</v>
      </c>
      <c r="J665" t="s">
        <v>179</v>
      </c>
      <c r="K665" t="s">
        <v>180</v>
      </c>
      <c r="L665" t="s">
        <v>177</v>
      </c>
    </row>
    <row r="666" spans="1:12" x14ac:dyDescent="0.25">
      <c r="A666">
        <v>665</v>
      </c>
      <c r="B666">
        <v>-3</v>
      </c>
      <c r="C666" t="str">
        <f>INDEX([2]!stems,MOD(ROW()-2,10)+1)&amp;INDEX([2]!branches,MOD(ROW()-2,12)+1)</f>
        <v>戊辰</v>
      </c>
      <c r="D666" t="s">
        <v>176</v>
      </c>
      <c r="E666" t="s">
        <v>177</v>
      </c>
      <c r="F666" t="s">
        <v>178</v>
      </c>
      <c r="G666" t="s">
        <v>179</v>
      </c>
      <c r="H666" t="s">
        <v>180</v>
      </c>
      <c r="I666" t="s">
        <v>181</v>
      </c>
      <c r="J666" t="s">
        <v>182</v>
      </c>
      <c r="K666" t="s">
        <v>183</v>
      </c>
      <c r="L666" t="s">
        <v>177</v>
      </c>
    </row>
    <row r="667" spans="1:12" x14ac:dyDescent="0.25">
      <c r="A667">
        <v>666</v>
      </c>
      <c r="B667">
        <v>-3</v>
      </c>
      <c r="C667" t="str">
        <f>INDEX([2]!stems,MOD(ROW()-2,10)+1)&amp;INDEX([2]!branches,MOD(ROW()-2,12)+1)</f>
        <v>己巳</v>
      </c>
      <c r="D667" t="s">
        <v>179</v>
      </c>
      <c r="E667" t="s">
        <v>180</v>
      </c>
      <c r="F667" t="s">
        <v>181</v>
      </c>
      <c r="G667" t="s">
        <v>182</v>
      </c>
      <c r="H667" t="s">
        <v>183</v>
      </c>
      <c r="I667" t="s">
        <v>176</v>
      </c>
      <c r="J667" t="s">
        <v>177</v>
      </c>
      <c r="K667" t="s">
        <v>178</v>
      </c>
      <c r="L667" t="s">
        <v>177</v>
      </c>
    </row>
    <row r="668" spans="1:12" x14ac:dyDescent="0.25">
      <c r="A668">
        <v>667</v>
      </c>
      <c r="B668">
        <v>-3</v>
      </c>
      <c r="C668" t="str">
        <f>INDEX([2]!stems,MOD(ROW()-2,10)+1)&amp;INDEX([2]!branches,MOD(ROW()-2,12)+1)</f>
        <v>庚午</v>
      </c>
      <c r="D668" t="s">
        <v>182</v>
      </c>
      <c r="E668" t="s">
        <v>183</v>
      </c>
      <c r="F668" t="s">
        <v>176</v>
      </c>
      <c r="G668" t="s">
        <v>177</v>
      </c>
      <c r="H668" t="s">
        <v>178</v>
      </c>
      <c r="I668" t="s">
        <v>179</v>
      </c>
      <c r="J668" t="s">
        <v>180</v>
      </c>
      <c r="K668" t="s">
        <v>181</v>
      </c>
      <c r="L668" t="s">
        <v>177</v>
      </c>
    </row>
    <row r="669" spans="1:12" x14ac:dyDescent="0.25">
      <c r="A669">
        <v>668</v>
      </c>
      <c r="B669">
        <v>-3</v>
      </c>
      <c r="C669" t="str">
        <f>INDEX([2]!stems,MOD(ROW()-2,10)+1)&amp;INDEX([2]!branches,MOD(ROW()-2,12)+1)</f>
        <v>辛未</v>
      </c>
      <c r="D669" t="s">
        <v>178</v>
      </c>
      <c r="E669" t="s">
        <v>179</v>
      </c>
      <c r="F669" t="s">
        <v>180</v>
      </c>
      <c r="G669" t="s">
        <v>181</v>
      </c>
      <c r="H669" t="s">
        <v>182</v>
      </c>
      <c r="I669" t="s">
        <v>183</v>
      </c>
      <c r="J669" t="s">
        <v>176</v>
      </c>
      <c r="K669" t="s">
        <v>177</v>
      </c>
      <c r="L669" t="s">
        <v>177</v>
      </c>
    </row>
    <row r="670" spans="1:12" x14ac:dyDescent="0.25">
      <c r="A670">
        <v>669</v>
      </c>
      <c r="B670">
        <v>-3</v>
      </c>
      <c r="C670" t="str">
        <f>INDEX([2]!stems,MOD(ROW()-2,10)+1)&amp;INDEX([2]!branches,MOD(ROW()-2,12)+1)</f>
        <v>壬申</v>
      </c>
      <c r="D670" t="s">
        <v>183</v>
      </c>
      <c r="E670" t="s">
        <v>176</v>
      </c>
      <c r="F670" t="s">
        <v>177</v>
      </c>
      <c r="G670" t="s">
        <v>178</v>
      </c>
      <c r="H670" t="s">
        <v>179</v>
      </c>
      <c r="I670" t="s">
        <v>180</v>
      </c>
      <c r="J670" t="s">
        <v>181</v>
      </c>
      <c r="K670" t="s">
        <v>182</v>
      </c>
      <c r="L670" t="s">
        <v>177</v>
      </c>
    </row>
    <row r="671" spans="1:12" x14ac:dyDescent="0.25">
      <c r="A671">
        <v>670</v>
      </c>
      <c r="B671">
        <v>-3</v>
      </c>
      <c r="C671" t="str">
        <f>INDEX([2]!stems,MOD(ROW()-2,10)+1)&amp;INDEX([2]!branches,MOD(ROW()-2,12)+1)</f>
        <v>癸酉</v>
      </c>
      <c r="D671" t="s">
        <v>180</v>
      </c>
      <c r="E671" t="s">
        <v>181</v>
      </c>
      <c r="F671" t="s">
        <v>182</v>
      </c>
      <c r="G671" t="s">
        <v>183</v>
      </c>
      <c r="H671" t="s">
        <v>176</v>
      </c>
      <c r="I671" t="s">
        <v>177</v>
      </c>
      <c r="J671" t="s">
        <v>178</v>
      </c>
      <c r="K671" t="s">
        <v>179</v>
      </c>
      <c r="L671" t="s">
        <v>177</v>
      </c>
    </row>
    <row r="672" spans="1:12" x14ac:dyDescent="0.25">
      <c r="A672">
        <v>671</v>
      </c>
      <c r="B672">
        <v>-3</v>
      </c>
      <c r="C672" t="str">
        <f>INDEX([2]!stems,MOD(ROW()-2,10)+1)&amp;INDEX([2]!branches,MOD(ROW()-2,12)+1)</f>
        <v>甲戌</v>
      </c>
      <c r="D672" t="s">
        <v>176</v>
      </c>
      <c r="E672" t="s">
        <v>177</v>
      </c>
      <c r="F672" t="s">
        <v>178</v>
      </c>
      <c r="G672" t="s">
        <v>179</v>
      </c>
      <c r="H672" t="s">
        <v>180</v>
      </c>
      <c r="I672" t="s">
        <v>181</v>
      </c>
      <c r="J672" t="s">
        <v>182</v>
      </c>
      <c r="K672" t="s">
        <v>183</v>
      </c>
      <c r="L672" t="s">
        <v>182</v>
      </c>
    </row>
    <row r="673" spans="1:12" x14ac:dyDescent="0.25">
      <c r="A673">
        <v>672</v>
      </c>
      <c r="B673">
        <v>-3</v>
      </c>
      <c r="C673" t="str">
        <f>INDEX([2]!stems,MOD(ROW()-2,10)+1)&amp;INDEX([2]!branches,MOD(ROW()-2,12)+1)</f>
        <v>乙亥</v>
      </c>
      <c r="D673" t="s">
        <v>182</v>
      </c>
      <c r="E673" t="s">
        <v>183</v>
      </c>
      <c r="F673" t="s">
        <v>176</v>
      </c>
      <c r="G673" t="s">
        <v>177</v>
      </c>
      <c r="H673" t="s">
        <v>178</v>
      </c>
      <c r="I673" t="s">
        <v>179</v>
      </c>
      <c r="J673" t="s">
        <v>180</v>
      </c>
      <c r="K673" t="s">
        <v>181</v>
      </c>
      <c r="L673" t="s">
        <v>182</v>
      </c>
    </row>
    <row r="674" spans="1:12" x14ac:dyDescent="0.25">
      <c r="A674">
        <v>673</v>
      </c>
      <c r="B674">
        <v>-3</v>
      </c>
      <c r="C674" t="str">
        <f>INDEX([2]!stems,MOD(ROW()-2,10)+1)&amp;INDEX([2]!branches,MOD(ROW()-2,12)+1)</f>
        <v>丙子</v>
      </c>
      <c r="D674" t="s">
        <v>176</v>
      </c>
      <c r="E674" t="s">
        <v>177</v>
      </c>
      <c r="F674" t="s">
        <v>178</v>
      </c>
      <c r="G674" t="s">
        <v>179</v>
      </c>
      <c r="H674" t="s">
        <v>180</v>
      </c>
      <c r="I674" t="s">
        <v>181</v>
      </c>
      <c r="J674" t="s">
        <v>182</v>
      </c>
      <c r="K674" t="s">
        <v>183</v>
      </c>
      <c r="L674" t="s">
        <v>182</v>
      </c>
    </row>
    <row r="675" spans="1:12" x14ac:dyDescent="0.25">
      <c r="A675">
        <v>674</v>
      </c>
      <c r="B675">
        <v>-3</v>
      </c>
      <c r="C675" t="str">
        <f>INDEX([2]!stems,MOD(ROW()-2,10)+1)&amp;INDEX([2]!branches,MOD(ROW()-2,12)+1)</f>
        <v>丁丑</v>
      </c>
      <c r="D675" t="s">
        <v>178</v>
      </c>
      <c r="E675" t="s">
        <v>179</v>
      </c>
      <c r="F675" t="s">
        <v>180</v>
      </c>
      <c r="G675" t="s">
        <v>181</v>
      </c>
      <c r="H675" t="s">
        <v>182</v>
      </c>
      <c r="I675" t="s">
        <v>183</v>
      </c>
      <c r="J675" t="s">
        <v>176</v>
      </c>
      <c r="K675" t="s">
        <v>177</v>
      </c>
      <c r="L675" t="s">
        <v>182</v>
      </c>
    </row>
    <row r="676" spans="1:12" x14ac:dyDescent="0.25">
      <c r="A676">
        <v>675</v>
      </c>
      <c r="B676">
        <v>-3</v>
      </c>
      <c r="C676" t="str">
        <f>INDEX([2]!stems,MOD(ROW()-2,10)+1)&amp;INDEX([2]!branches,MOD(ROW()-2,12)+1)</f>
        <v>戊寅</v>
      </c>
      <c r="D676" t="s">
        <v>181</v>
      </c>
      <c r="E676" t="s">
        <v>182</v>
      </c>
      <c r="F676" t="s">
        <v>183</v>
      </c>
      <c r="G676" t="s">
        <v>176</v>
      </c>
      <c r="H676" t="s">
        <v>177</v>
      </c>
      <c r="I676" t="s">
        <v>178</v>
      </c>
      <c r="J676" t="s">
        <v>179</v>
      </c>
      <c r="K676" t="s">
        <v>180</v>
      </c>
      <c r="L676" t="s">
        <v>182</v>
      </c>
    </row>
    <row r="677" spans="1:12" x14ac:dyDescent="0.25">
      <c r="A677">
        <v>676</v>
      </c>
      <c r="B677">
        <v>-3</v>
      </c>
      <c r="C677" t="str">
        <f>INDEX([2]!stems,MOD(ROW()-2,10)+1)&amp;INDEX([2]!branches,MOD(ROW()-2,12)+1)</f>
        <v>己卯</v>
      </c>
      <c r="D677" t="s">
        <v>176</v>
      </c>
      <c r="E677" t="s">
        <v>177</v>
      </c>
      <c r="F677" t="s">
        <v>178</v>
      </c>
      <c r="G677" t="s">
        <v>179</v>
      </c>
      <c r="H677" t="s">
        <v>180</v>
      </c>
      <c r="I677" t="s">
        <v>181</v>
      </c>
      <c r="J677" t="s">
        <v>182</v>
      </c>
      <c r="K677" t="s">
        <v>183</v>
      </c>
      <c r="L677" t="s">
        <v>182</v>
      </c>
    </row>
    <row r="678" spans="1:12" x14ac:dyDescent="0.25">
      <c r="A678">
        <v>677</v>
      </c>
      <c r="B678">
        <v>-3</v>
      </c>
      <c r="C678" t="str">
        <f>INDEX([2]!stems,MOD(ROW()-2,10)+1)&amp;INDEX([2]!branches,MOD(ROW()-2,12)+1)</f>
        <v>庚辰</v>
      </c>
      <c r="D678" t="s">
        <v>179</v>
      </c>
      <c r="E678" t="s">
        <v>180</v>
      </c>
      <c r="F678" t="s">
        <v>181</v>
      </c>
      <c r="G678" t="s">
        <v>182</v>
      </c>
      <c r="H678" t="s">
        <v>183</v>
      </c>
      <c r="I678" t="s">
        <v>176</v>
      </c>
      <c r="J678" t="s">
        <v>177</v>
      </c>
      <c r="K678" t="s">
        <v>178</v>
      </c>
      <c r="L678" t="s">
        <v>182</v>
      </c>
    </row>
    <row r="679" spans="1:12" x14ac:dyDescent="0.25">
      <c r="A679">
        <v>678</v>
      </c>
      <c r="B679">
        <v>-3</v>
      </c>
      <c r="C679" t="str">
        <f>INDEX([2]!stems,MOD(ROW()-2,10)+1)&amp;INDEX([2]!branches,MOD(ROW()-2,12)+1)</f>
        <v>辛巳</v>
      </c>
      <c r="D679" t="s">
        <v>183</v>
      </c>
      <c r="E679" t="s">
        <v>176</v>
      </c>
      <c r="F679" t="s">
        <v>177</v>
      </c>
      <c r="G679" t="s">
        <v>178</v>
      </c>
      <c r="H679" t="s">
        <v>179</v>
      </c>
      <c r="I679" t="s">
        <v>180</v>
      </c>
      <c r="J679" t="s">
        <v>181</v>
      </c>
      <c r="K679" t="s">
        <v>182</v>
      </c>
      <c r="L679" t="s">
        <v>182</v>
      </c>
    </row>
    <row r="680" spans="1:12" x14ac:dyDescent="0.25">
      <c r="A680">
        <v>679</v>
      </c>
      <c r="B680">
        <v>-3</v>
      </c>
      <c r="C680" t="str">
        <f>INDEX([2]!stems,MOD(ROW()-2,10)+1)&amp;INDEX([2]!branches,MOD(ROW()-2,12)+1)</f>
        <v>壬午</v>
      </c>
      <c r="D680" t="s">
        <v>180</v>
      </c>
      <c r="E680" t="s">
        <v>181</v>
      </c>
      <c r="F680" t="s">
        <v>182</v>
      </c>
      <c r="G680" t="s">
        <v>183</v>
      </c>
      <c r="H680" t="s">
        <v>176</v>
      </c>
      <c r="I680" t="s">
        <v>177</v>
      </c>
      <c r="J680" t="s">
        <v>178</v>
      </c>
      <c r="K680" t="s">
        <v>179</v>
      </c>
      <c r="L680" t="s">
        <v>182</v>
      </c>
    </row>
    <row r="681" spans="1:12" x14ac:dyDescent="0.25">
      <c r="A681">
        <v>680</v>
      </c>
      <c r="B681">
        <v>-3</v>
      </c>
      <c r="C681" t="str">
        <f>INDEX([2]!stems,MOD(ROW()-2,10)+1)&amp;INDEX([2]!branches,MOD(ROW()-2,12)+1)</f>
        <v>癸未</v>
      </c>
      <c r="D681" t="s">
        <v>177</v>
      </c>
      <c r="E681" t="s">
        <v>178</v>
      </c>
      <c r="F681" t="s">
        <v>179</v>
      </c>
      <c r="G681" t="s">
        <v>180</v>
      </c>
      <c r="H681" t="s">
        <v>181</v>
      </c>
      <c r="I681" t="s">
        <v>182</v>
      </c>
      <c r="J681" t="s">
        <v>183</v>
      </c>
      <c r="K681" t="s">
        <v>176</v>
      </c>
      <c r="L681" t="s">
        <v>182</v>
      </c>
    </row>
    <row r="682" spans="1:12" x14ac:dyDescent="0.25">
      <c r="A682">
        <v>681</v>
      </c>
      <c r="B682">
        <v>-3</v>
      </c>
      <c r="C682" t="str">
        <f>INDEX([2]!stems,MOD(ROW()-2,10)+1)&amp;INDEX([2]!branches,MOD(ROW()-2,12)+1)</f>
        <v>甲申</v>
      </c>
      <c r="D682" t="s">
        <v>176</v>
      </c>
      <c r="E682" t="s">
        <v>177</v>
      </c>
      <c r="F682" t="s">
        <v>178</v>
      </c>
      <c r="G682" t="s">
        <v>179</v>
      </c>
      <c r="H682" t="s">
        <v>180</v>
      </c>
      <c r="I682" t="s">
        <v>181</v>
      </c>
      <c r="J682" t="s">
        <v>182</v>
      </c>
      <c r="K682" t="s">
        <v>183</v>
      </c>
      <c r="L682" t="s">
        <v>179</v>
      </c>
    </row>
    <row r="683" spans="1:12" x14ac:dyDescent="0.25">
      <c r="A683">
        <v>682</v>
      </c>
      <c r="B683">
        <v>-3</v>
      </c>
      <c r="C683" t="str">
        <f>INDEX([2]!stems,MOD(ROW()-2,10)+1)&amp;INDEX([2]!branches,MOD(ROW()-2,12)+1)</f>
        <v>乙酉</v>
      </c>
      <c r="D683" t="s">
        <v>179</v>
      </c>
      <c r="E683" t="s">
        <v>180</v>
      </c>
      <c r="F683" t="s">
        <v>181</v>
      </c>
      <c r="G683" t="s">
        <v>182</v>
      </c>
      <c r="H683" t="s">
        <v>183</v>
      </c>
      <c r="I683" t="s">
        <v>176</v>
      </c>
      <c r="J683" t="s">
        <v>177</v>
      </c>
      <c r="K683" t="s">
        <v>178</v>
      </c>
      <c r="L683" t="s">
        <v>179</v>
      </c>
    </row>
    <row r="684" spans="1:12" x14ac:dyDescent="0.25">
      <c r="A684">
        <v>683</v>
      </c>
      <c r="B684">
        <v>-3</v>
      </c>
      <c r="C684" t="str">
        <f>INDEX([2]!stems,MOD(ROW()-2,10)+1)&amp;INDEX([2]!branches,MOD(ROW()-2,12)+1)</f>
        <v>丙戌</v>
      </c>
      <c r="D684" t="s">
        <v>181</v>
      </c>
      <c r="E684" t="s">
        <v>182</v>
      </c>
      <c r="F684" t="s">
        <v>183</v>
      </c>
      <c r="G684" t="s">
        <v>176</v>
      </c>
      <c r="H684" t="s">
        <v>177</v>
      </c>
      <c r="I684" t="s">
        <v>178</v>
      </c>
      <c r="J684" t="s">
        <v>179</v>
      </c>
      <c r="K684" t="s">
        <v>180</v>
      </c>
      <c r="L684" t="s">
        <v>179</v>
      </c>
    </row>
    <row r="685" spans="1:12" x14ac:dyDescent="0.25">
      <c r="A685">
        <v>684</v>
      </c>
      <c r="B685">
        <v>-3</v>
      </c>
      <c r="C685" t="str">
        <f>INDEX([2]!stems,MOD(ROW()-2,10)+1)&amp;INDEX([2]!branches,MOD(ROW()-2,12)+1)</f>
        <v>丁亥</v>
      </c>
      <c r="D685" t="s">
        <v>183</v>
      </c>
      <c r="E685" t="s">
        <v>176</v>
      </c>
      <c r="F685" t="s">
        <v>177</v>
      </c>
      <c r="G685" t="s">
        <v>178</v>
      </c>
      <c r="H685" t="s">
        <v>179</v>
      </c>
      <c r="I685" t="s">
        <v>180</v>
      </c>
      <c r="J685" t="s">
        <v>181</v>
      </c>
      <c r="K685" t="s">
        <v>182</v>
      </c>
      <c r="L685" t="s">
        <v>179</v>
      </c>
    </row>
    <row r="686" spans="1:12" x14ac:dyDescent="0.25">
      <c r="A686">
        <v>685</v>
      </c>
      <c r="B686">
        <v>-3</v>
      </c>
      <c r="C686" t="str">
        <f>INDEX([2]!stems,MOD(ROW()-2,10)+1)&amp;INDEX([2]!branches,MOD(ROW()-2,12)+1)</f>
        <v>戊子</v>
      </c>
      <c r="D686" t="s">
        <v>178</v>
      </c>
      <c r="E686" t="s">
        <v>179</v>
      </c>
      <c r="F686" t="s">
        <v>180</v>
      </c>
      <c r="G686" t="s">
        <v>181</v>
      </c>
      <c r="H686" t="s">
        <v>182</v>
      </c>
      <c r="I686" t="s">
        <v>183</v>
      </c>
      <c r="J686" t="s">
        <v>176</v>
      </c>
      <c r="K686" t="s">
        <v>177</v>
      </c>
      <c r="L686" t="s">
        <v>179</v>
      </c>
    </row>
    <row r="687" spans="1:12" x14ac:dyDescent="0.25">
      <c r="A687">
        <v>686</v>
      </c>
      <c r="B687">
        <v>-3</v>
      </c>
      <c r="C687" t="str">
        <f>INDEX([2]!stems,MOD(ROW()-2,10)+1)&amp;INDEX([2]!branches,MOD(ROW()-2,12)+1)</f>
        <v>己丑</v>
      </c>
      <c r="D687" t="s">
        <v>181</v>
      </c>
      <c r="E687" t="s">
        <v>182</v>
      </c>
      <c r="F687" t="s">
        <v>183</v>
      </c>
      <c r="G687" t="s">
        <v>176</v>
      </c>
      <c r="H687" t="s">
        <v>177</v>
      </c>
      <c r="I687" t="s">
        <v>178</v>
      </c>
      <c r="J687" t="s">
        <v>179</v>
      </c>
      <c r="K687" t="s">
        <v>180</v>
      </c>
      <c r="L687" t="s">
        <v>179</v>
      </c>
    </row>
    <row r="688" spans="1:12" x14ac:dyDescent="0.25">
      <c r="A688">
        <v>687</v>
      </c>
      <c r="B688">
        <v>-3</v>
      </c>
      <c r="C688" t="str">
        <f>INDEX([2]!stems,MOD(ROW()-2,10)+1)&amp;INDEX([2]!branches,MOD(ROW()-2,12)+1)</f>
        <v>庚寅</v>
      </c>
      <c r="D688" t="s">
        <v>176</v>
      </c>
      <c r="E688" t="s">
        <v>177</v>
      </c>
      <c r="F688" t="s">
        <v>178</v>
      </c>
      <c r="G688" t="s">
        <v>179</v>
      </c>
      <c r="H688" t="s">
        <v>180</v>
      </c>
      <c r="I688" t="s">
        <v>181</v>
      </c>
      <c r="J688" t="s">
        <v>182</v>
      </c>
      <c r="K688" t="s">
        <v>183</v>
      </c>
      <c r="L688" t="s">
        <v>179</v>
      </c>
    </row>
    <row r="689" spans="1:12" x14ac:dyDescent="0.25">
      <c r="A689">
        <v>688</v>
      </c>
      <c r="B689">
        <v>-3</v>
      </c>
      <c r="C689" t="str">
        <f>INDEX([2]!stems,MOD(ROW()-2,10)+1)&amp;INDEX([2]!branches,MOD(ROW()-2,12)+1)</f>
        <v>辛卯</v>
      </c>
      <c r="D689" t="s">
        <v>180</v>
      </c>
      <c r="E689" t="s">
        <v>181</v>
      </c>
      <c r="F689" t="s">
        <v>182</v>
      </c>
      <c r="G689" t="s">
        <v>183</v>
      </c>
      <c r="H689" t="s">
        <v>176</v>
      </c>
      <c r="I689" t="s">
        <v>177</v>
      </c>
      <c r="J689" t="s">
        <v>178</v>
      </c>
      <c r="K689" t="s">
        <v>179</v>
      </c>
      <c r="L689" t="s">
        <v>179</v>
      </c>
    </row>
    <row r="690" spans="1:12" x14ac:dyDescent="0.25">
      <c r="A690">
        <v>689</v>
      </c>
      <c r="B690">
        <v>-3</v>
      </c>
      <c r="C690" t="str">
        <f>INDEX([2]!stems,MOD(ROW()-2,10)+1)&amp;INDEX([2]!branches,MOD(ROW()-2,12)+1)</f>
        <v>壬辰</v>
      </c>
      <c r="D690" t="s">
        <v>177</v>
      </c>
      <c r="E690" t="s">
        <v>178</v>
      </c>
      <c r="F690" t="s">
        <v>179</v>
      </c>
      <c r="G690" t="s">
        <v>180</v>
      </c>
      <c r="H690" t="s">
        <v>181</v>
      </c>
      <c r="I690" t="s">
        <v>182</v>
      </c>
      <c r="J690" t="s">
        <v>183</v>
      </c>
      <c r="K690" t="s">
        <v>176</v>
      </c>
      <c r="L690" t="s">
        <v>179</v>
      </c>
    </row>
    <row r="691" spans="1:12" x14ac:dyDescent="0.25">
      <c r="A691">
        <v>690</v>
      </c>
      <c r="B691">
        <v>-3</v>
      </c>
      <c r="C691" t="str">
        <f>INDEX([2]!stems,MOD(ROW()-2,10)+1)&amp;INDEX([2]!branches,MOD(ROW()-2,12)+1)</f>
        <v>癸巳</v>
      </c>
      <c r="D691" t="s">
        <v>182</v>
      </c>
      <c r="E691" t="s">
        <v>183</v>
      </c>
      <c r="F691" t="s">
        <v>176</v>
      </c>
      <c r="G691" t="s">
        <v>177</v>
      </c>
      <c r="H691" t="s">
        <v>178</v>
      </c>
      <c r="I691" t="s">
        <v>179</v>
      </c>
      <c r="J691" t="s">
        <v>180</v>
      </c>
      <c r="K691" t="s">
        <v>181</v>
      </c>
      <c r="L691" t="s">
        <v>179</v>
      </c>
    </row>
    <row r="692" spans="1:12" x14ac:dyDescent="0.25">
      <c r="A692">
        <v>691</v>
      </c>
      <c r="B692">
        <v>-3</v>
      </c>
      <c r="C692" t="str">
        <f>INDEX([2]!stems,MOD(ROW()-2,10)+1)&amp;INDEX([2]!branches,MOD(ROW()-2,12)+1)</f>
        <v>甲午</v>
      </c>
      <c r="D692" t="s">
        <v>176</v>
      </c>
      <c r="E692" t="s">
        <v>177</v>
      </c>
      <c r="F692" t="s">
        <v>178</v>
      </c>
      <c r="G692" t="s">
        <v>179</v>
      </c>
      <c r="H692" t="s">
        <v>180</v>
      </c>
      <c r="I692" t="s">
        <v>181</v>
      </c>
      <c r="J692" t="s">
        <v>182</v>
      </c>
      <c r="K692" t="s">
        <v>183</v>
      </c>
      <c r="L692" t="s">
        <v>183</v>
      </c>
    </row>
    <row r="693" spans="1:12" x14ac:dyDescent="0.25">
      <c r="A693">
        <v>692</v>
      </c>
      <c r="B693">
        <v>-3</v>
      </c>
      <c r="C693" t="str">
        <f>INDEX([2]!stems,MOD(ROW()-2,10)+1)&amp;INDEX([2]!branches,MOD(ROW()-2,12)+1)</f>
        <v>乙未</v>
      </c>
      <c r="D693" t="s">
        <v>183</v>
      </c>
      <c r="E693" t="s">
        <v>176</v>
      </c>
      <c r="F693" t="s">
        <v>177</v>
      </c>
      <c r="G693" t="s">
        <v>178</v>
      </c>
      <c r="H693" t="s">
        <v>179</v>
      </c>
      <c r="I693" t="s">
        <v>180</v>
      </c>
      <c r="J693" t="s">
        <v>181</v>
      </c>
      <c r="K693" t="s">
        <v>182</v>
      </c>
      <c r="L693" t="s">
        <v>183</v>
      </c>
    </row>
    <row r="694" spans="1:12" x14ac:dyDescent="0.25">
      <c r="A694">
        <v>693</v>
      </c>
      <c r="B694">
        <v>-3</v>
      </c>
      <c r="C694" t="str">
        <f>INDEX([2]!stems,MOD(ROW()-2,10)+1)&amp;INDEX([2]!branches,MOD(ROW()-2,12)+1)</f>
        <v>丙申</v>
      </c>
      <c r="D694" t="s">
        <v>177</v>
      </c>
      <c r="E694" t="s">
        <v>178</v>
      </c>
      <c r="F694" t="s">
        <v>179</v>
      </c>
      <c r="G694" t="s">
        <v>180</v>
      </c>
      <c r="H694" t="s">
        <v>181</v>
      </c>
      <c r="I694" t="s">
        <v>182</v>
      </c>
      <c r="J694" t="s">
        <v>183</v>
      </c>
      <c r="K694" t="s">
        <v>176</v>
      </c>
      <c r="L694" t="s">
        <v>183</v>
      </c>
    </row>
    <row r="695" spans="1:12" x14ac:dyDescent="0.25">
      <c r="A695">
        <v>694</v>
      </c>
      <c r="B695">
        <v>-3</v>
      </c>
      <c r="C695" t="str">
        <f>INDEX([2]!stems,MOD(ROW()-2,10)+1)&amp;INDEX([2]!branches,MOD(ROW()-2,12)+1)</f>
        <v>丁酉</v>
      </c>
      <c r="D695" t="s">
        <v>179</v>
      </c>
      <c r="E695" t="s">
        <v>180</v>
      </c>
      <c r="F695" t="s">
        <v>181</v>
      </c>
      <c r="G695" t="s">
        <v>182</v>
      </c>
      <c r="H695" t="s">
        <v>183</v>
      </c>
      <c r="I695" t="s">
        <v>176</v>
      </c>
      <c r="J695" t="s">
        <v>177</v>
      </c>
      <c r="K695" t="s">
        <v>178</v>
      </c>
      <c r="L695" t="s">
        <v>183</v>
      </c>
    </row>
    <row r="696" spans="1:12" x14ac:dyDescent="0.25">
      <c r="A696">
        <v>695</v>
      </c>
      <c r="B696">
        <v>-3</v>
      </c>
      <c r="C696" t="str">
        <f>INDEX([2]!stems,MOD(ROW()-2,10)+1)&amp;INDEX([2]!branches,MOD(ROW()-2,12)+1)</f>
        <v>戊戌</v>
      </c>
      <c r="D696" t="s">
        <v>182</v>
      </c>
      <c r="E696" t="s">
        <v>183</v>
      </c>
      <c r="F696" t="s">
        <v>176</v>
      </c>
      <c r="G696" t="s">
        <v>177</v>
      </c>
      <c r="H696" t="s">
        <v>178</v>
      </c>
      <c r="I696" t="s">
        <v>179</v>
      </c>
      <c r="J696" t="s">
        <v>180</v>
      </c>
      <c r="K696" t="s">
        <v>181</v>
      </c>
      <c r="L696" t="s">
        <v>183</v>
      </c>
    </row>
    <row r="697" spans="1:12" x14ac:dyDescent="0.25">
      <c r="A697">
        <v>696</v>
      </c>
      <c r="B697">
        <v>-3</v>
      </c>
      <c r="C697" t="str">
        <f>INDEX([2]!stems,MOD(ROW()-2,10)+1)&amp;INDEX([2]!branches,MOD(ROW()-2,12)+1)</f>
        <v>己亥</v>
      </c>
      <c r="D697" t="s">
        <v>177</v>
      </c>
      <c r="E697" t="s">
        <v>178</v>
      </c>
      <c r="F697" t="s">
        <v>179</v>
      </c>
      <c r="G697" t="s">
        <v>180</v>
      </c>
      <c r="H697" t="s">
        <v>181</v>
      </c>
      <c r="I697" t="s">
        <v>182</v>
      </c>
      <c r="J697" t="s">
        <v>183</v>
      </c>
      <c r="K697" t="s">
        <v>176</v>
      </c>
      <c r="L697" t="s">
        <v>183</v>
      </c>
    </row>
    <row r="698" spans="1:12" x14ac:dyDescent="0.25">
      <c r="A698">
        <v>697</v>
      </c>
      <c r="B698">
        <v>-3</v>
      </c>
      <c r="C698" t="str">
        <f>INDEX([2]!stems,MOD(ROW()-2,10)+1)&amp;INDEX([2]!branches,MOD(ROW()-2,12)+1)</f>
        <v>庚子</v>
      </c>
      <c r="D698" t="s">
        <v>180</v>
      </c>
      <c r="E698" t="s">
        <v>181</v>
      </c>
      <c r="F698" t="s">
        <v>182</v>
      </c>
      <c r="G698" t="s">
        <v>183</v>
      </c>
      <c r="H698" t="s">
        <v>176</v>
      </c>
      <c r="I698" t="s">
        <v>177</v>
      </c>
      <c r="J698" t="s">
        <v>178</v>
      </c>
      <c r="K698" t="s">
        <v>179</v>
      </c>
      <c r="L698" t="s">
        <v>183</v>
      </c>
    </row>
    <row r="699" spans="1:12" x14ac:dyDescent="0.25">
      <c r="A699">
        <v>698</v>
      </c>
      <c r="B699">
        <v>-3</v>
      </c>
      <c r="C699" t="str">
        <f>INDEX([2]!stems,MOD(ROW()-2,10)+1)&amp;INDEX([2]!branches,MOD(ROW()-2,12)+1)</f>
        <v>辛丑</v>
      </c>
      <c r="D699" t="s">
        <v>176</v>
      </c>
      <c r="E699" t="s">
        <v>177</v>
      </c>
      <c r="F699" t="s">
        <v>178</v>
      </c>
      <c r="G699" t="s">
        <v>179</v>
      </c>
      <c r="H699" t="s">
        <v>180</v>
      </c>
      <c r="I699" t="s">
        <v>181</v>
      </c>
      <c r="J699" t="s">
        <v>182</v>
      </c>
      <c r="K699" t="s">
        <v>183</v>
      </c>
      <c r="L699" t="s">
        <v>183</v>
      </c>
    </row>
    <row r="700" spans="1:12" x14ac:dyDescent="0.25">
      <c r="A700">
        <v>699</v>
      </c>
      <c r="B700">
        <v>-3</v>
      </c>
      <c r="C700" t="str">
        <f>INDEX([2]!stems,MOD(ROW()-2,10)+1)&amp;INDEX([2]!branches,MOD(ROW()-2,12)+1)</f>
        <v>壬寅</v>
      </c>
      <c r="D700" t="s">
        <v>181</v>
      </c>
      <c r="E700" t="s">
        <v>182</v>
      </c>
      <c r="F700" t="s">
        <v>183</v>
      </c>
      <c r="G700" t="s">
        <v>176</v>
      </c>
      <c r="H700" t="s">
        <v>177</v>
      </c>
      <c r="I700" t="s">
        <v>178</v>
      </c>
      <c r="J700" t="s">
        <v>179</v>
      </c>
      <c r="K700" t="s">
        <v>180</v>
      </c>
      <c r="L700" t="s">
        <v>183</v>
      </c>
    </row>
    <row r="701" spans="1:12" x14ac:dyDescent="0.25">
      <c r="A701">
        <v>700</v>
      </c>
      <c r="B701">
        <v>-3</v>
      </c>
      <c r="C701" t="str">
        <f>INDEX([2]!stems,MOD(ROW()-2,10)+1)&amp;INDEX([2]!branches,MOD(ROW()-2,12)+1)</f>
        <v>癸卯</v>
      </c>
      <c r="D701" t="s">
        <v>178</v>
      </c>
      <c r="E701" t="s">
        <v>179</v>
      </c>
      <c r="F701" t="s">
        <v>180</v>
      </c>
      <c r="G701" t="s">
        <v>181</v>
      </c>
      <c r="H701" t="s">
        <v>182</v>
      </c>
      <c r="I701" t="s">
        <v>183</v>
      </c>
      <c r="J701" t="s">
        <v>176</v>
      </c>
      <c r="K701" t="s">
        <v>177</v>
      </c>
      <c r="L701" t="s">
        <v>183</v>
      </c>
    </row>
    <row r="702" spans="1:12" x14ac:dyDescent="0.25">
      <c r="A702">
        <v>701</v>
      </c>
      <c r="B702">
        <v>-3</v>
      </c>
      <c r="C702" t="str">
        <f>INDEX([2]!stems,MOD(ROW()-2,10)+1)&amp;INDEX([2]!branches,MOD(ROW()-2,12)+1)</f>
        <v>甲辰</v>
      </c>
      <c r="D702" t="s">
        <v>176</v>
      </c>
      <c r="E702" t="s">
        <v>177</v>
      </c>
      <c r="F702" t="s">
        <v>178</v>
      </c>
      <c r="G702" t="s">
        <v>179</v>
      </c>
      <c r="H702" t="s">
        <v>180</v>
      </c>
      <c r="I702" t="s">
        <v>181</v>
      </c>
      <c r="J702" t="s">
        <v>182</v>
      </c>
      <c r="K702" t="s">
        <v>183</v>
      </c>
      <c r="L702" t="s">
        <v>178</v>
      </c>
    </row>
    <row r="703" spans="1:12" x14ac:dyDescent="0.25">
      <c r="A703">
        <v>702</v>
      </c>
      <c r="B703">
        <v>-3</v>
      </c>
      <c r="C703" t="str">
        <f>INDEX([2]!stems,MOD(ROW()-2,10)+1)&amp;INDEX([2]!branches,MOD(ROW()-2,12)+1)</f>
        <v>乙巳</v>
      </c>
      <c r="D703" t="s">
        <v>178</v>
      </c>
      <c r="E703" t="s">
        <v>179</v>
      </c>
      <c r="F703" t="s">
        <v>180</v>
      </c>
      <c r="G703" t="s">
        <v>181</v>
      </c>
      <c r="H703" t="s">
        <v>182</v>
      </c>
      <c r="I703" t="s">
        <v>183</v>
      </c>
      <c r="J703" t="s">
        <v>176</v>
      </c>
      <c r="K703" t="s">
        <v>177</v>
      </c>
      <c r="L703" t="s">
        <v>178</v>
      </c>
    </row>
    <row r="704" spans="1:12" x14ac:dyDescent="0.25">
      <c r="A704">
        <v>703</v>
      </c>
      <c r="B704">
        <v>-3</v>
      </c>
      <c r="C704" t="str">
        <f>INDEX([2]!stems,MOD(ROW()-2,10)+1)&amp;INDEX([2]!branches,MOD(ROW()-2,12)+1)</f>
        <v>丙午</v>
      </c>
      <c r="D704" t="s">
        <v>180</v>
      </c>
      <c r="E704" t="s">
        <v>181</v>
      </c>
      <c r="F704" t="s">
        <v>182</v>
      </c>
      <c r="G704" t="s">
        <v>183</v>
      </c>
      <c r="H704" t="s">
        <v>176</v>
      </c>
      <c r="I704" t="s">
        <v>177</v>
      </c>
      <c r="J704" t="s">
        <v>178</v>
      </c>
      <c r="K704" t="s">
        <v>179</v>
      </c>
      <c r="L704" t="s">
        <v>178</v>
      </c>
    </row>
    <row r="705" spans="1:12" x14ac:dyDescent="0.25">
      <c r="A705">
        <v>704</v>
      </c>
      <c r="B705">
        <v>-3</v>
      </c>
      <c r="C705" t="str">
        <f>INDEX([2]!stems,MOD(ROW()-2,10)+1)&amp;INDEX([2]!branches,MOD(ROW()-2,12)+1)</f>
        <v>丁未</v>
      </c>
      <c r="D705" t="s">
        <v>182</v>
      </c>
      <c r="E705" t="s">
        <v>183</v>
      </c>
      <c r="F705" t="s">
        <v>176</v>
      </c>
      <c r="G705" t="s">
        <v>177</v>
      </c>
      <c r="H705" t="s">
        <v>178</v>
      </c>
      <c r="I705" t="s">
        <v>179</v>
      </c>
      <c r="J705" t="s">
        <v>180</v>
      </c>
      <c r="K705" t="s">
        <v>181</v>
      </c>
      <c r="L705" t="s">
        <v>178</v>
      </c>
    </row>
    <row r="706" spans="1:12" x14ac:dyDescent="0.25">
      <c r="A706">
        <v>705</v>
      </c>
      <c r="B706">
        <v>-3</v>
      </c>
      <c r="C706" t="str">
        <f>INDEX([2]!stems,MOD(ROW()-2,10)+1)&amp;INDEX([2]!branches,MOD(ROW()-2,12)+1)</f>
        <v>戊申</v>
      </c>
      <c r="D706" t="s">
        <v>177</v>
      </c>
      <c r="E706" t="s">
        <v>178</v>
      </c>
      <c r="F706" t="s">
        <v>179</v>
      </c>
      <c r="G706" t="s">
        <v>180</v>
      </c>
      <c r="H706" t="s">
        <v>181</v>
      </c>
      <c r="I706" t="s">
        <v>182</v>
      </c>
      <c r="J706" t="s">
        <v>183</v>
      </c>
      <c r="K706" t="s">
        <v>176</v>
      </c>
      <c r="L706" t="s">
        <v>178</v>
      </c>
    </row>
    <row r="707" spans="1:12" x14ac:dyDescent="0.25">
      <c r="A707">
        <v>706</v>
      </c>
      <c r="B707">
        <v>-3</v>
      </c>
      <c r="C707" t="str">
        <f>INDEX([2]!stems,MOD(ROW()-2,10)+1)&amp;INDEX([2]!branches,MOD(ROW()-2,12)+1)</f>
        <v>己酉</v>
      </c>
      <c r="D707" t="s">
        <v>180</v>
      </c>
      <c r="E707" t="s">
        <v>181</v>
      </c>
      <c r="F707" t="s">
        <v>182</v>
      </c>
      <c r="G707" t="s">
        <v>183</v>
      </c>
      <c r="H707" t="s">
        <v>176</v>
      </c>
      <c r="I707" t="s">
        <v>177</v>
      </c>
      <c r="J707" t="s">
        <v>178</v>
      </c>
      <c r="K707" t="s">
        <v>179</v>
      </c>
      <c r="L707" t="s">
        <v>178</v>
      </c>
    </row>
    <row r="708" spans="1:12" x14ac:dyDescent="0.25">
      <c r="A708">
        <v>707</v>
      </c>
      <c r="B708">
        <v>-3</v>
      </c>
      <c r="C708" t="str">
        <f>INDEX([2]!stems,MOD(ROW()-2,10)+1)&amp;INDEX([2]!branches,MOD(ROW()-2,12)+1)</f>
        <v>庚戌</v>
      </c>
      <c r="D708" t="s">
        <v>183</v>
      </c>
      <c r="E708" t="s">
        <v>176</v>
      </c>
      <c r="F708" t="s">
        <v>177</v>
      </c>
      <c r="G708" t="s">
        <v>178</v>
      </c>
      <c r="H708" t="s">
        <v>179</v>
      </c>
      <c r="I708" t="s">
        <v>180</v>
      </c>
      <c r="J708" t="s">
        <v>181</v>
      </c>
      <c r="K708" t="s">
        <v>182</v>
      </c>
      <c r="L708" t="s">
        <v>178</v>
      </c>
    </row>
    <row r="709" spans="1:12" x14ac:dyDescent="0.25">
      <c r="A709">
        <v>708</v>
      </c>
      <c r="B709">
        <v>-3</v>
      </c>
      <c r="C709" t="str">
        <f>INDEX([2]!stems,MOD(ROW()-2,10)+1)&amp;INDEX([2]!branches,MOD(ROW()-2,12)+1)</f>
        <v>辛亥</v>
      </c>
      <c r="D709" t="s">
        <v>179</v>
      </c>
      <c r="E709" t="s">
        <v>180</v>
      </c>
      <c r="F709" t="s">
        <v>181</v>
      </c>
      <c r="G709" t="s">
        <v>182</v>
      </c>
      <c r="H709" t="s">
        <v>183</v>
      </c>
      <c r="I709" t="s">
        <v>176</v>
      </c>
      <c r="J709" t="s">
        <v>177</v>
      </c>
      <c r="K709" t="s">
        <v>178</v>
      </c>
      <c r="L709" t="s">
        <v>178</v>
      </c>
    </row>
    <row r="710" spans="1:12" x14ac:dyDescent="0.25">
      <c r="A710">
        <v>709</v>
      </c>
      <c r="B710">
        <v>-3</v>
      </c>
      <c r="C710" t="str">
        <f>INDEX([2]!stems,MOD(ROW()-2,10)+1)&amp;INDEX([2]!branches,MOD(ROW()-2,12)+1)</f>
        <v>壬子</v>
      </c>
      <c r="D710" t="s">
        <v>176</v>
      </c>
      <c r="E710" t="s">
        <v>177</v>
      </c>
      <c r="F710" t="s">
        <v>178</v>
      </c>
      <c r="G710" t="s">
        <v>179</v>
      </c>
      <c r="H710" t="s">
        <v>180</v>
      </c>
      <c r="I710" t="s">
        <v>181</v>
      </c>
      <c r="J710" t="s">
        <v>182</v>
      </c>
      <c r="K710" t="s">
        <v>183</v>
      </c>
      <c r="L710" t="s">
        <v>178</v>
      </c>
    </row>
    <row r="711" spans="1:12" x14ac:dyDescent="0.25">
      <c r="A711">
        <v>710</v>
      </c>
      <c r="B711">
        <v>-3</v>
      </c>
      <c r="C711" t="str">
        <f>INDEX([2]!stems,MOD(ROW()-2,10)+1)&amp;INDEX([2]!branches,MOD(ROW()-2,12)+1)</f>
        <v>癸丑</v>
      </c>
      <c r="D711" t="s">
        <v>181</v>
      </c>
      <c r="E711" t="s">
        <v>182</v>
      </c>
      <c r="F711" t="s">
        <v>183</v>
      </c>
      <c r="G711" t="s">
        <v>176</v>
      </c>
      <c r="H711" t="s">
        <v>177</v>
      </c>
      <c r="I711" t="s">
        <v>178</v>
      </c>
      <c r="J711" t="s">
        <v>179</v>
      </c>
      <c r="K711" t="s">
        <v>180</v>
      </c>
      <c r="L711" t="s">
        <v>178</v>
      </c>
    </row>
    <row r="712" spans="1:12" x14ac:dyDescent="0.25">
      <c r="A712">
        <v>711</v>
      </c>
      <c r="B712">
        <v>-3</v>
      </c>
      <c r="C712" t="str">
        <f>INDEX([2]!stems,MOD(ROW()-2,10)+1)&amp;INDEX([2]!branches,MOD(ROW()-2,12)+1)</f>
        <v>甲寅</v>
      </c>
      <c r="D712" t="s">
        <v>176</v>
      </c>
      <c r="E712" t="s">
        <v>177</v>
      </c>
      <c r="F712" t="s">
        <v>178</v>
      </c>
      <c r="G712" t="s">
        <v>179</v>
      </c>
      <c r="H712" t="s">
        <v>180</v>
      </c>
      <c r="I712" t="s">
        <v>181</v>
      </c>
      <c r="J712" t="s">
        <v>182</v>
      </c>
      <c r="K712" t="s">
        <v>183</v>
      </c>
      <c r="L712" t="s">
        <v>181</v>
      </c>
    </row>
    <row r="713" spans="1:12" x14ac:dyDescent="0.25">
      <c r="A713">
        <v>712</v>
      </c>
      <c r="B713">
        <v>-3</v>
      </c>
      <c r="C713" t="str">
        <f>INDEX([2]!stems,MOD(ROW()-2,10)+1)&amp;INDEX([2]!branches,MOD(ROW()-2,12)+1)</f>
        <v>乙卯</v>
      </c>
      <c r="D713" t="s">
        <v>181</v>
      </c>
      <c r="E713" t="s">
        <v>182</v>
      </c>
      <c r="F713" t="s">
        <v>183</v>
      </c>
      <c r="G713" t="s">
        <v>176</v>
      </c>
      <c r="H713" t="s">
        <v>177</v>
      </c>
      <c r="I713" t="s">
        <v>178</v>
      </c>
      <c r="J713" t="s">
        <v>179</v>
      </c>
      <c r="K713" t="s">
        <v>180</v>
      </c>
      <c r="L713" t="s">
        <v>181</v>
      </c>
    </row>
    <row r="714" spans="1:12" x14ac:dyDescent="0.25">
      <c r="A714">
        <v>713</v>
      </c>
      <c r="B714">
        <v>-3</v>
      </c>
      <c r="C714" t="str">
        <f>INDEX([2]!stems,MOD(ROW()-2,10)+1)&amp;INDEX([2]!branches,MOD(ROW()-2,12)+1)</f>
        <v>丙辰</v>
      </c>
      <c r="D714" t="s">
        <v>183</v>
      </c>
      <c r="E714" t="s">
        <v>176</v>
      </c>
      <c r="F714" t="s">
        <v>177</v>
      </c>
      <c r="G714" t="s">
        <v>178</v>
      </c>
      <c r="H714" t="s">
        <v>179</v>
      </c>
      <c r="I714" t="s">
        <v>180</v>
      </c>
      <c r="J714" t="s">
        <v>181</v>
      </c>
      <c r="K714" t="s">
        <v>182</v>
      </c>
      <c r="L714" t="s">
        <v>181</v>
      </c>
    </row>
    <row r="715" spans="1:12" x14ac:dyDescent="0.25">
      <c r="A715">
        <v>714</v>
      </c>
      <c r="B715">
        <v>-3</v>
      </c>
      <c r="C715" t="str">
        <f>INDEX([2]!stems,MOD(ROW()-2,10)+1)&amp;INDEX([2]!branches,MOD(ROW()-2,12)+1)</f>
        <v>丁巳</v>
      </c>
      <c r="D715" t="s">
        <v>177</v>
      </c>
      <c r="E715" t="s">
        <v>178</v>
      </c>
      <c r="F715" t="s">
        <v>179</v>
      </c>
      <c r="G715" t="s">
        <v>180</v>
      </c>
      <c r="H715" t="s">
        <v>181</v>
      </c>
      <c r="I715" t="s">
        <v>182</v>
      </c>
      <c r="J715" t="s">
        <v>183</v>
      </c>
      <c r="K715" t="s">
        <v>176</v>
      </c>
      <c r="L715" t="s">
        <v>181</v>
      </c>
    </row>
    <row r="716" spans="1:12" x14ac:dyDescent="0.25">
      <c r="A716">
        <v>715</v>
      </c>
      <c r="B716">
        <v>-3</v>
      </c>
      <c r="C716" t="str">
        <f>INDEX([2]!stems,MOD(ROW()-2,10)+1)&amp;INDEX([2]!branches,MOD(ROW()-2,12)+1)</f>
        <v>戊午</v>
      </c>
      <c r="D716" t="s">
        <v>180</v>
      </c>
      <c r="E716" t="s">
        <v>181</v>
      </c>
      <c r="F716" t="s">
        <v>182</v>
      </c>
      <c r="G716" t="s">
        <v>183</v>
      </c>
      <c r="H716" t="s">
        <v>176</v>
      </c>
      <c r="I716" t="s">
        <v>177</v>
      </c>
      <c r="J716" t="s">
        <v>178</v>
      </c>
      <c r="K716" t="s">
        <v>179</v>
      </c>
      <c r="L716" t="s">
        <v>181</v>
      </c>
    </row>
    <row r="717" spans="1:12" x14ac:dyDescent="0.25">
      <c r="A717">
        <v>716</v>
      </c>
      <c r="B717">
        <v>-3</v>
      </c>
      <c r="C717" t="str">
        <f>INDEX([2]!stems,MOD(ROW()-2,10)+1)&amp;INDEX([2]!branches,MOD(ROW()-2,12)+1)</f>
        <v>己未</v>
      </c>
      <c r="D717" t="s">
        <v>183</v>
      </c>
      <c r="E717" t="s">
        <v>176</v>
      </c>
      <c r="F717" t="s">
        <v>177</v>
      </c>
      <c r="G717" t="s">
        <v>178</v>
      </c>
      <c r="H717" t="s">
        <v>179</v>
      </c>
      <c r="I717" t="s">
        <v>180</v>
      </c>
      <c r="J717" t="s">
        <v>181</v>
      </c>
      <c r="K717" t="s">
        <v>182</v>
      </c>
      <c r="L717" t="s">
        <v>181</v>
      </c>
    </row>
    <row r="718" spans="1:12" x14ac:dyDescent="0.25">
      <c r="A718">
        <v>717</v>
      </c>
      <c r="B718">
        <v>-3</v>
      </c>
      <c r="C718" t="str">
        <f>INDEX([2]!stems,MOD(ROW()-2,10)+1)&amp;INDEX([2]!branches,MOD(ROW()-2,12)+1)</f>
        <v>庚申</v>
      </c>
      <c r="D718" t="s">
        <v>178</v>
      </c>
      <c r="E718" t="s">
        <v>179</v>
      </c>
      <c r="F718" t="s">
        <v>180</v>
      </c>
      <c r="G718" t="s">
        <v>181</v>
      </c>
      <c r="H718" t="s">
        <v>182</v>
      </c>
      <c r="I718" t="s">
        <v>183</v>
      </c>
      <c r="J718" t="s">
        <v>176</v>
      </c>
      <c r="K718" t="s">
        <v>177</v>
      </c>
      <c r="L718" t="s">
        <v>181</v>
      </c>
    </row>
    <row r="719" spans="1:12" x14ac:dyDescent="0.25">
      <c r="A719">
        <v>718</v>
      </c>
      <c r="B719">
        <v>-3</v>
      </c>
      <c r="C719" t="str">
        <f>INDEX([2]!stems,MOD(ROW()-2,10)+1)&amp;INDEX([2]!branches,MOD(ROW()-2,12)+1)</f>
        <v>辛酉</v>
      </c>
      <c r="D719" t="s">
        <v>182</v>
      </c>
      <c r="E719" t="s">
        <v>183</v>
      </c>
      <c r="F719" t="s">
        <v>176</v>
      </c>
      <c r="G719" t="s">
        <v>177</v>
      </c>
      <c r="H719" t="s">
        <v>178</v>
      </c>
      <c r="I719" t="s">
        <v>179</v>
      </c>
      <c r="J719" t="s">
        <v>180</v>
      </c>
      <c r="K719" t="s">
        <v>181</v>
      </c>
      <c r="L719" t="s">
        <v>181</v>
      </c>
    </row>
    <row r="720" spans="1:12" x14ac:dyDescent="0.25">
      <c r="A720">
        <v>719</v>
      </c>
      <c r="B720">
        <v>-3</v>
      </c>
      <c r="C720" t="str">
        <f>INDEX([2]!stems,MOD(ROW()-2,10)+1)&amp;INDEX([2]!branches,MOD(ROW()-2,12)+1)</f>
        <v>壬戌</v>
      </c>
      <c r="D720" t="s">
        <v>179</v>
      </c>
      <c r="E720" t="s">
        <v>180</v>
      </c>
      <c r="F720" t="s">
        <v>181</v>
      </c>
      <c r="G720" t="s">
        <v>182</v>
      </c>
      <c r="H720" t="s">
        <v>183</v>
      </c>
      <c r="I720" t="s">
        <v>176</v>
      </c>
      <c r="J720" t="s">
        <v>177</v>
      </c>
      <c r="K720" t="s">
        <v>178</v>
      </c>
      <c r="L720" t="s">
        <v>181</v>
      </c>
    </row>
    <row r="721" spans="1:12" x14ac:dyDescent="0.25">
      <c r="A721">
        <v>720</v>
      </c>
      <c r="B721">
        <v>-3</v>
      </c>
      <c r="C721" t="str">
        <f>INDEX([2]!stems,MOD(ROW()-2,10)+1)&amp;INDEX([2]!branches,MOD(ROW()-2,12)+1)</f>
        <v>癸亥</v>
      </c>
      <c r="D721" t="s">
        <v>176</v>
      </c>
      <c r="E721" t="s">
        <v>177</v>
      </c>
      <c r="F721" t="s">
        <v>178</v>
      </c>
      <c r="G721" t="s">
        <v>179</v>
      </c>
      <c r="H721" t="s">
        <v>180</v>
      </c>
      <c r="I721" t="s">
        <v>181</v>
      </c>
      <c r="J721" t="s">
        <v>182</v>
      </c>
      <c r="K721" t="s">
        <v>183</v>
      </c>
      <c r="L721" t="s">
        <v>181</v>
      </c>
    </row>
    <row r="722" spans="1:12" x14ac:dyDescent="0.25">
      <c r="A722">
        <v>721</v>
      </c>
      <c r="B722">
        <v>-4</v>
      </c>
      <c r="C722" t="str">
        <f>INDEX([2]!stems,MOD(ROW()-2,10)+1)&amp;INDEX([2]!branches,MOD(ROW()-2,12)+1)</f>
        <v>甲子</v>
      </c>
      <c r="D722" t="s">
        <v>176</v>
      </c>
      <c r="E722" t="s">
        <v>177</v>
      </c>
      <c r="F722" t="s">
        <v>178</v>
      </c>
      <c r="G722" t="s">
        <v>179</v>
      </c>
      <c r="H722" t="s">
        <v>180</v>
      </c>
      <c r="I722" t="s">
        <v>181</v>
      </c>
      <c r="J722" t="s">
        <v>182</v>
      </c>
      <c r="K722" t="s">
        <v>183</v>
      </c>
      <c r="L722" t="s">
        <v>176</v>
      </c>
    </row>
    <row r="723" spans="1:12" x14ac:dyDescent="0.25">
      <c r="A723">
        <v>722</v>
      </c>
      <c r="B723">
        <v>-4</v>
      </c>
      <c r="C723" t="str">
        <f>INDEX([2]!stems,MOD(ROW()-2,10)+1)&amp;INDEX([2]!branches,MOD(ROW()-2,12)+1)</f>
        <v>乙丑</v>
      </c>
      <c r="D723" t="s">
        <v>178</v>
      </c>
      <c r="E723" t="s">
        <v>179</v>
      </c>
      <c r="F723" t="s">
        <v>180</v>
      </c>
      <c r="G723" t="s">
        <v>181</v>
      </c>
      <c r="H723" t="s">
        <v>182</v>
      </c>
      <c r="I723" t="s">
        <v>183</v>
      </c>
      <c r="J723" t="s">
        <v>176</v>
      </c>
      <c r="K723" t="s">
        <v>177</v>
      </c>
      <c r="L723" t="s">
        <v>176</v>
      </c>
    </row>
    <row r="724" spans="1:12" x14ac:dyDescent="0.25">
      <c r="A724">
        <v>723</v>
      </c>
      <c r="B724">
        <v>-4</v>
      </c>
      <c r="C724" t="str">
        <f>INDEX([2]!stems,MOD(ROW()-2,10)+1)&amp;INDEX([2]!branches,MOD(ROW()-2,12)+1)</f>
        <v>丙寅</v>
      </c>
      <c r="D724" t="s">
        <v>180</v>
      </c>
      <c r="E724" t="s">
        <v>181</v>
      </c>
      <c r="F724" t="s">
        <v>182</v>
      </c>
      <c r="G724" t="s">
        <v>183</v>
      </c>
      <c r="H724" t="s">
        <v>176</v>
      </c>
      <c r="I724" t="s">
        <v>177</v>
      </c>
      <c r="J724" t="s">
        <v>178</v>
      </c>
      <c r="K724" t="s">
        <v>179</v>
      </c>
      <c r="L724" t="s">
        <v>176</v>
      </c>
    </row>
    <row r="725" spans="1:12" x14ac:dyDescent="0.25">
      <c r="A725">
        <v>724</v>
      </c>
      <c r="B725">
        <v>-4</v>
      </c>
      <c r="C725" t="str">
        <f>INDEX([2]!stems,MOD(ROW()-2,10)+1)&amp;INDEX([2]!branches,MOD(ROW()-2,12)+1)</f>
        <v>丁卯</v>
      </c>
      <c r="D725" t="s">
        <v>179</v>
      </c>
      <c r="E725" t="s">
        <v>180</v>
      </c>
      <c r="F725" t="s">
        <v>181</v>
      </c>
      <c r="G725" t="s">
        <v>182</v>
      </c>
      <c r="H725" t="s">
        <v>183</v>
      </c>
      <c r="I725" t="s">
        <v>176</v>
      </c>
      <c r="J725" t="s">
        <v>177</v>
      </c>
      <c r="K725" t="s">
        <v>178</v>
      </c>
      <c r="L725" t="s">
        <v>176</v>
      </c>
    </row>
    <row r="726" spans="1:12" x14ac:dyDescent="0.25">
      <c r="A726">
        <v>725</v>
      </c>
      <c r="B726">
        <v>-4</v>
      </c>
      <c r="C726" t="str">
        <f>INDEX([2]!stems,MOD(ROW()-2,10)+1)&amp;INDEX([2]!branches,MOD(ROW()-2,12)+1)</f>
        <v>戊辰</v>
      </c>
      <c r="D726" t="s">
        <v>176</v>
      </c>
      <c r="E726" t="s">
        <v>177</v>
      </c>
      <c r="F726" t="s">
        <v>178</v>
      </c>
      <c r="G726" t="s">
        <v>179</v>
      </c>
      <c r="H726" t="s">
        <v>180</v>
      </c>
      <c r="I726" t="s">
        <v>181</v>
      </c>
      <c r="J726" t="s">
        <v>182</v>
      </c>
      <c r="K726" t="s">
        <v>183</v>
      </c>
      <c r="L726" t="s">
        <v>176</v>
      </c>
    </row>
    <row r="727" spans="1:12" x14ac:dyDescent="0.25">
      <c r="A727">
        <v>726</v>
      </c>
      <c r="B727">
        <v>-4</v>
      </c>
      <c r="C727" t="str">
        <f>INDEX([2]!stems,MOD(ROW()-2,10)+1)&amp;INDEX([2]!branches,MOD(ROW()-2,12)+1)</f>
        <v>己巳</v>
      </c>
      <c r="D727" t="s">
        <v>183</v>
      </c>
      <c r="E727" t="s">
        <v>176</v>
      </c>
      <c r="F727" t="s">
        <v>177</v>
      </c>
      <c r="G727" t="s">
        <v>178</v>
      </c>
      <c r="H727" t="s">
        <v>179</v>
      </c>
      <c r="I727" t="s">
        <v>180</v>
      </c>
      <c r="J727" t="s">
        <v>181</v>
      </c>
      <c r="K727" t="s">
        <v>182</v>
      </c>
      <c r="L727" t="s">
        <v>176</v>
      </c>
    </row>
    <row r="728" spans="1:12" x14ac:dyDescent="0.25">
      <c r="A728">
        <v>727</v>
      </c>
      <c r="B728">
        <v>-4</v>
      </c>
      <c r="C728" t="str">
        <f>INDEX([2]!stems,MOD(ROW()-2,10)+1)&amp;INDEX([2]!branches,MOD(ROW()-2,12)+1)</f>
        <v>庚午</v>
      </c>
      <c r="D728" t="s">
        <v>178</v>
      </c>
      <c r="E728" t="s">
        <v>179</v>
      </c>
      <c r="F728" t="s">
        <v>180</v>
      </c>
      <c r="G728" t="s">
        <v>181</v>
      </c>
      <c r="H728" t="s">
        <v>182</v>
      </c>
      <c r="I728" t="s">
        <v>183</v>
      </c>
      <c r="J728" t="s">
        <v>176</v>
      </c>
      <c r="K728" t="s">
        <v>177</v>
      </c>
      <c r="L728" t="s">
        <v>176</v>
      </c>
    </row>
    <row r="729" spans="1:12" x14ac:dyDescent="0.25">
      <c r="A729">
        <v>728</v>
      </c>
      <c r="B729">
        <v>-4</v>
      </c>
      <c r="C729" t="str">
        <f>INDEX([2]!stems,MOD(ROW()-2,10)+1)&amp;INDEX([2]!branches,MOD(ROW()-2,12)+1)</f>
        <v>辛未</v>
      </c>
      <c r="D729" t="s">
        <v>181</v>
      </c>
      <c r="E729" t="s">
        <v>182</v>
      </c>
      <c r="F729" t="s">
        <v>183</v>
      </c>
      <c r="G729" t="s">
        <v>176</v>
      </c>
      <c r="H729" t="s">
        <v>177</v>
      </c>
      <c r="I729" t="s">
        <v>178</v>
      </c>
      <c r="J729" t="s">
        <v>179</v>
      </c>
      <c r="K729" t="s">
        <v>180</v>
      </c>
      <c r="L729" t="s">
        <v>176</v>
      </c>
    </row>
    <row r="730" spans="1:12" x14ac:dyDescent="0.25">
      <c r="A730">
        <v>729</v>
      </c>
      <c r="B730">
        <v>-4</v>
      </c>
      <c r="C730" t="str">
        <f>INDEX([2]!stems,MOD(ROW()-2,10)+1)&amp;INDEX([2]!branches,MOD(ROW()-2,12)+1)</f>
        <v>壬申</v>
      </c>
      <c r="D730" t="s">
        <v>177</v>
      </c>
      <c r="E730" t="s">
        <v>178</v>
      </c>
      <c r="F730" t="s">
        <v>179</v>
      </c>
      <c r="G730" t="s">
        <v>180</v>
      </c>
      <c r="H730" t="s">
        <v>181</v>
      </c>
      <c r="I730" t="s">
        <v>182</v>
      </c>
      <c r="J730" t="s">
        <v>183</v>
      </c>
      <c r="K730" t="s">
        <v>176</v>
      </c>
      <c r="L730" t="s">
        <v>176</v>
      </c>
    </row>
    <row r="731" spans="1:12" x14ac:dyDescent="0.25">
      <c r="A731">
        <v>730</v>
      </c>
      <c r="B731">
        <v>-4</v>
      </c>
      <c r="C731" t="str">
        <f>INDEX([2]!stems,MOD(ROW()-2,10)+1)&amp;INDEX([2]!branches,MOD(ROW()-2,12)+1)</f>
        <v>癸酉</v>
      </c>
      <c r="D731" t="s">
        <v>182</v>
      </c>
      <c r="E731" t="s">
        <v>183</v>
      </c>
      <c r="F731" t="s">
        <v>176</v>
      </c>
      <c r="G731" t="s">
        <v>177</v>
      </c>
      <c r="H731" t="s">
        <v>178</v>
      </c>
      <c r="I731" t="s">
        <v>179</v>
      </c>
      <c r="J731" t="s">
        <v>180</v>
      </c>
      <c r="K731" t="s">
        <v>181</v>
      </c>
      <c r="L731" t="s">
        <v>176</v>
      </c>
    </row>
    <row r="732" spans="1:12" x14ac:dyDescent="0.25">
      <c r="A732">
        <v>731</v>
      </c>
      <c r="B732">
        <v>-4</v>
      </c>
      <c r="C732" t="str">
        <f>INDEX([2]!stems,MOD(ROW()-2,10)+1)&amp;INDEX([2]!branches,MOD(ROW()-2,12)+1)</f>
        <v>甲戌</v>
      </c>
      <c r="D732" t="s">
        <v>176</v>
      </c>
      <c r="E732" t="s">
        <v>177</v>
      </c>
      <c r="F732" t="s">
        <v>178</v>
      </c>
      <c r="G732" t="s">
        <v>179</v>
      </c>
      <c r="H732" t="s">
        <v>180</v>
      </c>
      <c r="I732" t="s">
        <v>181</v>
      </c>
      <c r="J732" t="s">
        <v>182</v>
      </c>
      <c r="K732" t="s">
        <v>183</v>
      </c>
      <c r="L732" t="s">
        <v>177</v>
      </c>
    </row>
    <row r="733" spans="1:12" x14ac:dyDescent="0.25">
      <c r="A733">
        <v>732</v>
      </c>
      <c r="B733">
        <v>-4</v>
      </c>
      <c r="C733" t="str">
        <f>INDEX([2]!stems,MOD(ROW()-2,10)+1)&amp;INDEX([2]!branches,MOD(ROW()-2,12)+1)</f>
        <v>乙亥</v>
      </c>
      <c r="D733" t="s">
        <v>179</v>
      </c>
      <c r="E733" t="s">
        <v>180</v>
      </c>
      <c r="F733" t="s">
        <v>181</v>
      </c>
      <c r="G733" t="s">
        <v>182</v>
      </c>
      <c r="H733" t="s">
        <v>183</v>
      </c>
      <c r="I733" t="s">
        <v>176</v>
      </c>
      <c r="J733" t="s">
        <v>177</v>
      </c>
      <c r="K733" t="s">
        <v>178</v>
      </c>
      <c r="L733" t="s">
        <v>177</v>
      </c>
    </row>
    <row r="734" spans="1:12" x14ac:dyDescent="0.25">
      <c r="A734">
        <v>733</v>
      </c>
      <c r="B734">
        <v>-4</v>
      </c>
      <c r="C734" t="str">
        <f>INDEX([2]!stems,MOD(ROW()-2,10)+1)&amp;INDEX([2]!branches,MOD(ROW()-2,12)+1)</f>
        <v>丙子</v>
      </c>
      <c r="D734" t="s">
        <v>181</v>
      </c>
      <c r="E734" t="s">
        <v>182</v>
      </c>
      <c r="F734" t="s">
        <v>183</v>
      </c>
      <c r="G734" t="s">
        <v>176</v>
      </c>
      <c r="H734" t="s">
        <v>177</v>
      </c>
      <c r="I734" t="s">
        <v>178</v>
      </c>
      <c r="J734" t="s">
        <v>179</v>
      </c>
      <c r="K734" t="s">
        <v>180</v>
      </c>
      <c r="L734" t="s">
        <v>177</v>
      </c>
    </row>
    <row r="735" spans="1:12" x14ac:dyDescent="0.25">
      <c r="A735">
        <v>734</v>
      </c>
      <c r="B735">
        <v>-4</v>
      </c>
      <c r="C735" t="str">
        <f>INDEX([2]!stems,MOD(ROW()-2,10)+1)&amp;INDEX([2]!branches,MOD(ROW()-2,12)+1)</f>
        <v>丁丑</v>
      </c>
      <c r="D735" t="s">
        <v>180</v>
      </c>
      <c r="E735" t="s">
        <v>181</v>
      </c>
      <c r="F735" t="s">
        <v>182</v>
      </c>
      <c r="G735" t="s">
        <v>183</v>
      </c>
      <c r="H735" t="s">
        <v>176</v>
      </c>
      <c r="I735" t="s">
        <v>177</v>
      </c>
      <c r="J735" t="s">
        <v>178</v>
      </c>
      <c r="K735" t="s">
        <v>179</v>
      </c>
      <c r="L735" t="s">
        <v>177</v>
      </c>
    </row>
    <row r="736" spans="1:12" x14ac:dyDescent="0.25">
      <c r="A736">
        <v>735</v>
      </c>
      <c r="B736">
        <v>-4</v>
      </c>
      <c r="C736" t="str">
        <f>INDEX([2]!stems,MOD(ROW()-2,10)+1)&amp;INDEX([2]!branches,MOD(ROW()-2,12)+1)</f>
        <v>戊寅</v>
      </c>
      <c r="D736" t="s">
        <v>177</v>
      </c>
      <c r="E736" t="s">
        <v>178</v>
      </c>
      <c r="F736" t="s">
        <v>179</v>
      </c>
      <c r="G736" t="s">
        <v>180</v>
      </c>
      <c r="H736" t="s">
        <v>181</v>
      </c>
      <c r="I736" t="s">
        <v>182</v>
      </c>
      <c r="J736" t="s">
        <v>183</v>
      </c>
      <c r="K736" t="s">
        <v>176</v>
      </c>
      <c r="L736" t="s">
        <v>177</v>
      </c>
    </row>
    <row r="737" spans="1:12" x14ac:dyDescent="0.25">
      <c r="A737">
        <v>736</v>
      </c>
      <c r="B737">
        <v>-4</v>
      </c>
      <c r="C737" t="str">
        <f>INDEX([2]!stems,MOD(ROW()-2,10)+1)&amp;INDEX([2]!branches,MOD(ROW()-2,12)+1)</f>
        <v>己卯</v>
      </c>
      <c r="D737" t="s">
        <v>176</v>
      </c>
      <c r="E737" t="s">
        <v>177</v>
      </c>
      <c r="F737" t="s">
        <v>178</v>
      </c>
      <c r="G737" t="s">
        <v>179</v>
      </c>
      <c r="H737" t="s">
        <v>180</v>
      </c>
      <c r="I737" t="s">
        <v>181</v>
      </c>
      <c r="J737" t="s">
        <v>182</v>
      </c>
      <c r="K737" t="s">
        <v>183</v>
      </c>
      <c r="L737" t="s">
        <v>177</v>
      </c>
    </row>
    <row r="738" spans="1:12" x14ac:dyDescent="0.25">
      <c r="A738">
        <v>737</v>
      </c>
      <c r="B738">
        <v>-4</v>
      </c>
      <c r="C738" t="str">
        <f>INDEX([2]!stems,MOD(ROW()-2,10)+1)&amp;INDEX([2]!branches,MOD(ROW()-2,12)+1)</f>
        <v>庚辰</v>
      </c>
      <c r="D738" t="s">
        <v>179</v>
      </c>
      <c r="E738" t="s">
        <v>180</v>
      </c>
      <c r="F738" t="s">
        <v>181</v>
      </c>
      <c r="G738" t="s">
        <v>182</v>
      </c>
      <c r="H738" t="s">
        <v>183</v>
      </c>
      <c r="I738" t="s">
        <v>176</v>
      </c>
      <c r="J738" t="s">
        <v>177</v>
      </c>
      <c r="K738" t="s">
        <v>178</v>
      </c>
      <c r="L738" t="s">
        <v>177</v>
      </c>
    </row>
    <row r="739" spans="1:12" x14ac:dyDescent="0.25">
      <c r="A739">
        <v>738</v>
      </c>
      <c r="B739">
        <v>-4</v>
      </c>
      <c r="C739" t="str">
        <f>INDEX([2]!stems,MOD(ROW()-2,10)+1)&amp;INDEX([2]!branches,MOD(ROW()-2,12)+1)</f>
        <v>辛巳</v>
      </c>
      <c r="D739" t="s">
        <v>182</v>
      </c>
      <c r="E739" t="s">
        <v>183</v>
      </c>
      <c r="F739" t="s">
        <v>176</v>
      </c>
      <c r="G739" t="s">
        <v>177</v>
      </c>
      <c r="H739" t="s">
        <v>178</v>
      </c>
      <c r="I739" t="s">
        <v>179</v>
      </c>
      <c r="J739" t="s">
        <v>180</v>
      </c>
      <c r="K739" t="s">
        <v>181</v>
      </c>
      <c r="L739" t="s">
        <v>177</v>
      </c>
    </row>
    <row r="740" spans="1:12" x14ac:dyDescent="0.25">
      <c r="A740">
        <v>739</v>
      </c>
      <c r="B740">
        <v>-4</v>
      </c>
      <c r="C740" t="str">
        <f>INDEX([2]!stems,MOD(ROW()-2,10)+1)&amp;INDEX([2]!branches,MOD(ROW()-2,12)+1)</f>
        <v>壬午</v>
      </c>
      <c r="D740" t="s">
        <v>178</v>
      </c>
      <c r="E740" t="s">
        <v>179</v>
      </c>
      <c r="F740" t="s">
        <v>180</v>
      </c>
      <c r="G740" t="s">
        <v>181</v>
      </c>
      <c r="H740" t="s">
        <v>182</v>
      </c>
      <c r="I740" t="s">
        <v>183</v>
      </c>
      <c r="J740" t="s">
        <v>176</v>
      </c>
      <c r="K740" t="s">
        <v>177</v>
      </c>
      <c r="L740" t="s">
        <v>177</v>
      </c>
    </row>
    <row r="741" spans="1:12" x14ac:dyDescent="0.25">
      <c r="A741">
        <v>740</v>
      </c>
      <c r="B741">
        <v>-4</v>
      </c>
      <c r="C741" t="str">
        <f>INDEX([2]!stems,MOD(ROW()-2,10)+1)&amp;INDEX([2]!branches,MOD(ROW()-2,12)+1)</f>
        <v>癸未</v>
      </c>
      <c r="D741" t="s">
        <v>183</v>
      </c>
      <c r="E741" t="s">
        <v>176</v>
      </c>
      <c r="F741" t="s">
        <v>177</v>
      </c>
      <c r="G741" t="s">
        <v>178</v>
      </c>
      <c r="H741" t="s">
        <v>179</v>
      </c>
      <c r="I741" t="s">
        <v>180</v>
      </c>
      <c r="J741" t="s">
        <v>181</v>
      </c>
      <c r="K741" t="s">
        <v>182</v>
      </c>
      <c r="L741" t="s">
        <v>177</v>
      </c>
    </row>
    <row r="742" spans="1:12" x14ac:dyDescent="0.25">
      <c r="A742">
        <v>741</v>
      </c>
      <c r="B742">
        <v>-4</v>
      </c>
      <c r="C742" t="str">
        <f>INDEX([2]!stems,MOD(ROW()-2,10)+1)&amp;INDEX([2]!branches,MOD(ROW()-2,12)+1)</f>
        <v>甲申</v>
      </c>
      <c r="D742" t="s">
        <v>176</v>
      </c>
      <c r="E742" t="s">
        <v>177</v>
      </c>
      <c r="F742" t="s">
        <v>178</v>
      </c>
      <c r="G742" t="s">
        <v>179</v>
      </c>
      <c r="H742" t="s">
        <v>180</v>
      </c>
      <c r="I742" t="s">
        <v>181</v>
      </c>
      <c r="J742" t="s">
        <v>182</v>
      </c>
      <c r="K742" t="s">
        <v>183</v>
      </c>
      <c r="L742" t="s">
        <v>182</v>
      </c>
    </row>
    <row r="743" spans="1:12" x14ac:dyDescent="0.25">
      <c r="A743">
        <v>742</v>
      </c>
      <c r="B743">
        <v>-4</v>
      </c>
      <c r="C743" t="str">
        <f>INDEX([2]!stems,MOD(ROW()-2,10)+1)&amp;INDEX([2]!branches,MOD(ROW()-2,12)+1)</f>
        <v>乙酉</v>
      </c>
      <c r="D743" t="s">
        <v>176</v>
      </c>
      <c r="E743" t="s">
        <v>177</v>
      </c>
      <c r="F743" t="s">
        <v>178</v>
      </c>
      <c r="G743" t="s">
        <v>179</v>
      </c>
      <c r="H743" t="s">
        <v>180</v>
      </c>
      <c r="I743" t="s">
        <v>181</v>
      </c>
      <c r="J743" t="s">
        <v>182</v>
      </c>
      <c r="K743" t="s">
        <v>183</v>
      </c>
      <c r="L743" t="s">
        <v>182</v>
      </c>
    </row>
    <row r="744" spans="1:12" x14ac:dyDescent="0.25">
      <c r="A744">
        <v>743</v>
      </c>
      <c r="B744">
        <v>-4</v>
      </c>
      <c r="C744" t="str">
        <f>INDEX([2]!stems,MOD(ROW()-2,10)+1)&amp;INDEX([2]!branches,MOD(ROW()-2,12)+1)</f>
        <v>丙戌</v>
      </c>
      <c r="D744" t="s">
        <v>178</v>
      </c>
      <c r="E744" t="s">
        <v>179</v>
      </c>
      <c r="F744" t="s">
        <v>180</v>
      </c>
      <c r="G744" t="s">
        <v>181</v>
      </c>
      <c r="H744" t="s">
        <v>182</v>
      </c>
      <c r="I744" t="s">
        <v>183</v>
      </c>
      <c r="J744" t="s">
        <v>176</v>
      </c>
      <c r="K744" t="s">
        <v>177</v>
      </c>
      <c r="L744" t="s">
        <v>182</v>
      </c>
    </row>
    <row r="745" spans="1:12" x14ac:dyDescent="0.25">
      <c r="A745">
        <v>744</v>
      </c>
      <c r="B745">
        <v>-4</v>
      </c>
      <c r="C745" t="str">
        <f>INDEX([2]!stems,MOD(ROW()-2,10)+1)&amp;INDEX([2]!branches,MOD(ROW()-2,12)+1)</f>
        <v>丁亥</v>
      </c>
      <c r="D745" t="s">
        <v>177</v>
      </c>
      <c r="E745" t="s">
        <v>178</v>
      </c>
      <c r="F745" t="s">
        <v>179</v>
      </c>
      <c r="G745" t="s">
        <v>180</v>
      </c>
      <c r="H745" t="s">
        <v>181</v>
      </c>
      <c r="I745" t="s">
        <v>182</v>
      </c>
      <c r="J745" t="s">
        <v>183</v>
      </c>
      <c r="K745" t="s">
        <v>176</v>
      </c>
      <c r="L745" t="s">
        <v>182</v>
      </c>
    </row>
    <row r="746" spans="1:12" x14ac:dyDescent="0.25">
      <c r="A746">
        <v>745</v>
      </c>
      <c r="B746">
        <v>-4</v>
      </c>
      <c r="C746" t="str">
        <f>INDEX([2]!stems,MOD(ROW()-2,10)+1)&amp;INDEX([2]!branches,MOD(ROW()-2,12)+1)</f>
        <v>戊子</v>
      </c>
      <c r="D746" t="s">
        <v>182</v>
      </c>
      <c r="E746" t="s">
        <v>183</v>
      </c>
      <c r="F746" t="s">
        <v>176</v>
      </c>
      <c r="G746" t="s">
        <v>177</v>
      </c>
      <c r="H746" t="s">
        <v>178</v>
      </c>
      <c r="I746" t="s">
        <v>179</v>
      </c>
      <c r="J746" t="s">
        <v>180</v>
      </c>
      <c r="K746" t="s">
        <v>181</v>
      </c>
      <c r="L746" t="s">
        <v>182</v>
      </c>
    </row>
    <row r="747" spans="1:12" x14ac:dyDescent="0.25">
      <c r="A747">
        <v>746</v>
      </c>
      <c r="B747">
        <v>-4</v>
      </c>
      <c r="C747" t="str">
        <f>INDEX([2]!stems,MOD(ROW()-2,10)+1)&amp;INDEX([2]!branches,MOD(ROW()-2,12)+1)</f>
        <v>己丑</v>
      </c>
      <c r="D747" t="s">
        <v>181</v>
      </c>
      <c r="E747" t="s">
        <v>182</v>
      </c>
      <c r="F747" t="s">
        <v>183</v>
      </c>
      <c r="G747" t="s">
        <v>176</v>
      </c>
      <c r="H747" t="s">
        <v>177</v>
      </c>
      <c r="I747" t="s">
        <v>178</v>
      </c>
      <c r="J747" t="s">
        <v>179</v>
      </c>
      <c r="K747" t="s">
        <v>180</v>
      </c>
      <c r="L747" t="s">
        <v>182</v>
      </c>
    </row>
    <row r="748" spans="1:12" x14ac:dyDescent="0.25">
      <c r="A748">
        <v>747</v>
      </c>
      <c r="B748">
        <v>-4</v>
      </c>
      <c r="C748" t="str">
        <f>INDEX([2]!stems,MOD(ROW()-2,10)+1)&amp;INDEX([2]!branches,MOD(ROW()-2,12)+1)</f>
        <v>庚寅</v>
      </c>
      <c r="D748" t="s">
        <v>176</v>
      </c>
      <c r="E748" t="s">
        <v>177</v>
      </c>
      <c r="F748" t="s">
        <v>178</v>
      </c>
      <c r="G748" t="s">
        <v>179</v>
      </c>
      <c r="H748" t="s">
        <v>180</v>
      </c>
      <c r="I748" t="s">
        <v>181</v>
      </c>
      <c r="J748" t="s">
        <v>182</v>
      </c>
      <c r="K748" t="s">
        <v>183</v>
      </c>
      <c r="L748" t="s">
        <v>182</v>
      </c>
    </row>
    <row r="749" spans="1:12" x14ac:dyDescent="0.25">
      <c r="A749">
        <v>748</v>
      </c>
      <c r="B749">
        <v>-4</v>
      </c>
      <c r="C749" t="str">
        <f>INDEX([2]!stems,MOD(ROW()-2,10)+1)&amp;INDEX([2]!branches,MOD(ROW()-2,12)+1)</f>
        <v>辛卯</v>
      </c>
      <c r="D749" t="s">
        <v>179</v>
      </c>
      <c r="E749" t="s">
        <v>180</v>
      </c>
      <c r="F749" t="s">
        <v>181</v>
      </c>
      <c r="G749" t="s">
        <v>182</v>
      </c>
      <c r="H749" t="s">
        <v>183</v>
      </c>
      <c r="I749" t="s">
        <v>176</v>
      </c>
      <c r="J749" t="s">
        <v>177</v>
      </c>
      <c r="K749" t="s">
        <v>178</v>
      </c>
      <c r="L749" t="s">
        <v>182</v>
      </c>
    </row>
    <row r="750" spans="1:12" x14ac:dyDescent="0.25">
      <c r="A750">
        <v>749</v>
      </c>
      <c r="B750">
        <v>-4</v>
      </c>
      <c r="C750" t="str">
        <f>INDEX([2]!stems,MOD(ROW()-2,10)+1)&amp;INDEX([2]!branches,MOD(ROW()-2,12)+1)</f>
        <v>壬辰</v>
      </c>
      <c r="D750" t="s">
        <v>183</v>
      </c>
      <c r="E750" t="s">
        <v>176</v>
      </c>
      <c r="F750" t="s">
        <v>177</v>
      </c>
      <c r="G750" t="s">
        <v>178</v>
      </c>
      <c r="H750" t="s">
        <v>179</v>
      </c>
      <c r="I750" t="s">
        <v>180</v>
      </c>
      <c r="J750" t="s">
        <v>181</v>
      </c>
      <c r="K750" t="s">
        <v>182</v>
      </c>
      <c r="L750" t="s">
        <v>182</v>
      </c>
    </row>
    <row r="751" spans="1:12" x14ac:dyDescent="0.25">
      <c r="A751">
        <v>750</v>
      </c>
      <c r="B751">
        <v>-4</v>
      </c>
      <c r="C751" t="str">
        <f>INDEX([2]!stems,MOD(ROW()-2,10)+1)&amp;INDEX([2]!branches,MOD(ROW()-2,12)+1)</f>
        <v>癸巳</v>
      </c>
      <c r="D751" t="s">
        <v>180</v>
      </c>
      <c r="E751" t="s">
        <v>181</v>
      </c>
      <c r="F751" t="s">
        <v>182</v>
      </c>
      <c r="G751" t="s">
        <v>183</v>
      </c>
      <c r="H751" t="s">
        <v>176</v>
      </c>
      <c r="I751" t="s">
        <v>177</v>
      </c>
      <c r="J751" t="s">
        <v>178</v>
      </c>
      <c r="K751" t="s">
        <v>179</v>
      </c>
      <c r="L751" t="s">
        <v>182</v>
      </c>
    </row>
    <row r="752" spans="1:12" x14ac:dyDescent="0.25">
      <c r="A752">
        <v>751</v>
      </c>
      <c r="B752">
        <v>-4</v>
      </c>
      <c r="C752" t="str">
        <f>INDEX([2]!stems,MOD(ROW()-2,10)+1)&amp;INDEX([2]!branches,MOD(ROW()-2,12)+1)</f>
        <v>甲午</v>
      </c>
      <c r="D752" t="s">
        <v>176</v>
      </c>
      <c r="E752" t="s">
        <v>177</v>
      </c>
      <c r="F752" t="s">
        <v>178</v>
      </c>
      <c r="G752" t="s">
        <v>179</v>
      </c>
      <c r="H752" t="s">
        <v>180</v>
      </c>
      <c r="I752" t="s">
        <v>181</v>
      </c>
      <c r="J752" t="s">
        <v>182</v>
      </c>
      <c r="K752" t="s">
        <v>183</v>
      </c>
      <c r="L752" t="s">
        <v>179</v>
      </c>
    </row>
    <row r="753" spans="1:12" x14ac:dyDescent="0.25">
      <c r="A753">
        <v>752</v>
      </c>
      <c r="B753">
        <v>-4</v>
      </c>
      <c r="C753" t="str">
        <f>INDEX([2]!stems,MOD(ROW()-2,10)+1)&amp;INDEX([2]!branches,MOD(ROW()-2,12)+1)</f>
        <v>乙未</v>
      </c>
      <c r="D753" t="s">
        <v>181</v>
      </c>
      <c r="E753" t="s">
        <v>182</v>
      </c>
      <c r="F753" t="s">
        <v>183</v>
      </c>
      <c r="G753" t="s">
        <v>176</v>
      </c>
      <c r="H753" t="s">
        <v>177</v>
      </c>
      <c r="I753" t="s">
        <v>178</v>
      </c>
      <c r="J753" t="s">
        <v>179</v>
      </c>
      <c r="K753" t="s">
        <v>180</v>
      </c>
      <c r="L753" t="s">
        <v>179</v>
      </c>
    </row>
    <row r="754" spans="1:12" x14ac:dyDescent="0.25">
      <c r="A754">
        <v>753</v>
      </c>
      <c r="B754">
        <v>-4</v>
      </c>
      <c r="C754" t="str">
        <f>INDEX([2]!stems,MOD(ROW()-2,10)+1)&amp;INDEX([2]!branches,MOD(ROW()-2,12)+1)</f>
        <v>丙申</v>
      </c>
      <c r="D754" t="s">
        <v>183</v>
      </c>
      <c r="E754" t="s">
        <v>176</v>
      </c>
      <c r="F754" t="s">
        <v>177</v>
      </c>
      <c r="G754" t="s">
        <v>178</v>
      </c>
      <c r="H754" t="s">
        <v>179</v>
      </c>
      <c r="I754" t="s">
        <v>180</v>
      </c>
      <c r="J754" t="s">
        <v>181</v>
      </c>
      <c r="K754" t="s">
        <v>182</v>
      </c>
      <c r="L754" t="s">
        <v>179</v>
      </c>
    </row>
    <row r="755" spans="1:12" x14ac:dyDescent="0.25">
      <c r="A755">
        <v>754</v>
      </c>
      <c r="B755">
        <v>-4</v>
      </c>
      <c r="C755" t="str">
        <f>INDEX([2]!stems,MOD(ROW()-2,10)+1)&amp;INDEX([2]!branches,MOD(ROW()-2,12)+1)</f>
        <v>丁酉</v>
      </c>
      <c r="D755" t="s">
        <v>182</v>
      </c>
      <c r="E755" t="s">
        <v>183</v>
      </c>
      <c r="F755" t="s">
        <v>176</v>
      </c>
      <c r="G755" t="s">
        <v>177</v>
      </c>
      <c r="H755" t="s">
        <v>178</v>
      </c>
      <c r="I755" t="s">
        <v>179</v>
      </c>
      <c r="J755" t="s">
        <v>180</v>
      </c>
      <c r="K755" t="s">
        <v>181</v>
      </c>
      <c r="L755" t="s">
        <v>179</v>
      </c>
    </row>
    <row r="756" spans="1:12" x14ac:dyDescent="0.25">
      <c r="A756">
        <v>755</v>
      </c>
      <c r="B756">
        <v>-4</v>
      </c>
      <c r="C756" t="str">
        <f>INDEX([2]!stems,MOD(ROW()-2,10)+1)&amp;INDEX([2]!branches,MOD(ROW()-2,12)+1)</f>
        <v>戊戌</v>
      </c>
      <c r="D756" t="s">
        <v>179</v>
      </c>
      <c r="E756" t="s">
        <v>180</v>
      </c>
      <c r="F756" t="s">
        <v>181</v>
      </c>
      <c r="G756" t="s">
        <v>182</v>
      </c>
      <c r="H756" t="s">
        <v>183</v>
      </c>
      <c r="I756" t="s">
        <v>176</v>
      </c>
      <c r="J756" t="s">
        <v>177</v>
      </c>
      <c r="K756" t="s">
        <v>178</v>
      </c>
      <c r="L756" t="s">
        <v>179</v>
      </c>
    </row>
    <row r="757" spans="1:12" x14ac:dyDescent="0.25">
      <c r="A757">
        <v>756</v>
      </c>
      <c r="B757">
        <v>-4</v>
      </c>
      <c r="C757" t="str">
        <f>INDEX([2]!stems,MOD(ROW()-2,10)+1)&amp;INDEX([2]!branches,MOD(ROW()-2,12)+1)</f>
        <v>己亥</v>
      </c>
      <c r="D757" t="s">
        <v>178</v>
      </c>
      <c r="E757" t="s">
        <v>179</v>
      </c>
      <c r="F757" t="s">
        <v>180</v>
      </c>
      <c r="G757" t="s">
        <v>181</v>
      </c>
      <c r="H757" t="s">
        <v>182</v>
      </c>
      <c r="I757" t="s">
        <v>183</v>
      </c>
      <c r="J757" t="s">
        <v>176</v>
      </c>
      <c r="K757" t="s">
        <v>177</v>
      </c>
      <c r="L757" t="s">
        <v>179</v>
      </c>
    </row>
    <row r="758" spans="1:12" x14ac:dyDescent="0.25">
      <c r="A758">
        <v>757</v>
      </c>
      <c r="B758">
        <v>-4</v>
      </c>
      <c r="C758" t="str">
        <f>INDEX([2]!stems,MOD(ROW()-2,10)+1)&amp;INDEX([2]!branches,MOD(ROW()-2,12)+1)</f>
        <v>庚子</v>
      </c>
      <c r="D758" t="s">
        <v>181</v>
      </c>
      <c r="E758" t="s">
        <v>182</v>
      </c>
      <c r="F758" t="s">
        <v>183</v>
      </c>
      <c r="G758" t="s">
        <v>176</v>
      </c>
      <c r="H758" t="s">
        <v>177</v>
      </c>
      <c r="I758" t="s">
        <v>178</v>
      </c>
      <c r="J758" t="s">
        <v>179</v>
      </c>
      <c r="K758" t="s">
        <v>180</v>
      </c>
      <c r="L758" t="s">
        <v>179</v>
      </c>
    </row>
    <row r="759" spans="1:12" x14ac:dyDescent="0.25">
      <c r="A759">
        <v>758</v>
      </c>
      <c r="B759">
        <v>-4</v>
      </c>
      <c r="C759" t="str">
        <f>INDEX([2]!stems,MOD(ROW()-2,10)+1)&amp;INDEX([2]!branches,MOD(ROW()-2,12)+1)</f>
        <v>辛丑</v>
      </c>
      <c r="D759" t="s">
        <v>176</v>
      </c>
      <c r="E759" t="s">
        <v>177</v>
      </c>
      <c r="F759" t="s">
        <v>178</v>
      </c>
      <c r="G759" t="s">
        <v>179</v>
      </c>
      <c r="H759" t="s">
        <v>180</v>
      </c>
      <c r="I759" t="s">
        <v>181</v>
      </c>
      <c r="J759" t="s">
        <v>182</v>
      </c>
      <c r="K759" t="s">
        <v>183</v>
      </c>
      <c r="L759" t="s">
        <v>179</v>
      </c>
    </row>
    <row r="760" spans="1:12" x14ac:dyDescent="0.25">
      <c r="A760">
        <v>759</v>
      </c>
      <c r="B760">
        <v>-4</v>
      </c>
      <c r="C760" t="str">
        <f>INDEX([2]!stems,MOD(ROW()-2,10)+1)&amp;INDEX([2]!branches,MOD(ROW()-2,12)+1)</f>
        <v>壬寅</v>
      </c>
      <c r="D760" t="s">
        <v>180</v>
      </c>
      <c r="E760" t="s">
        <v>181</v>
      </c>
      <c r="F760" t="s">
        <v>182</v>
      </c>
      <c r="G760" t="s">
        <v>183</v>
      </c>
      <c r="H760" t="s">
        <v>176</v>
      </c>
      <c r="I760" t="s">
        <v>177</v>
      </c>
      <c r="J760" t="s">
        <v>178</v>
      </c>
      <c r="K760" t="s">
        <v>179</v>
      </c>
      <c r="L760" t="s">
        <v>179</v>
      </c>
    </row>
    <row r="761" spans="1:12" x14ac:dyDescent="0.25">
      <c r="A761">
        <v>760</v>
      </c>
      <c r="B761">
        <v>-4</v>
      </c>
      <c r="C761" t="str">
        <f>INDEX([2]!stems,MOD(ROW()-2,10)+1)&amp;INDEX([2]!branches,MOD(ROW()-2,12)+1)</f>
        <v>癸卯</v>
      </c>
      <c r="D761" t="s">
        <v>177</v>
      </c>
      <c r="E761" t="s">
        <v>178</v>
      </c>
      <c r="F761" t="s">
        <v>179</v>
      </c>
      <c r="G761" t="s">
        <v>180</v>
      </c>
      <c r="H761" t="s">
        <v>181</v>
      </c>
      <c r="I761" t="s">
        <v>182</v>
      </c>
      <c r="J761" t="s">
        <v>183</v>
      </c>
      <c r="K761" t="s">
        <v>176</v>
      </c>
      <c r="L761" t="s">
        <v>179</v>
      </c>
    </row>
    <row r="762" spans="1:12" x14ac:dyDescent="0.25">
      <c r="A762">
        <v>761</v>
      </c>
      <c r="B762">
        <v>-4</v>
      </c>
      <c r="C762" t="str">
        <f>INDEX([2]!stems,MOD(ROW()-2,10)+1)&amp;INDEX([2]!branches,MOD(ROW()-2,12)+1)</f>
        <v>甲辰</v>
      </c>
      <c r="D762" t="s">
        <v>176</v>
      </c>
      <c r="E762" t="s">
        <v>177</v>
      </c>
      <c r="F762" t="s">
        <v>178</v>
      </c>
      <c r="G762" t="s">
        <v>179</v>
      </c>
      <c r="H762" t="s">
        <v>180</v>
      </c>
      <c r="I762" t="s">
        <v>181</v>
      </c>
      <c r="J762" t="s">
        <v>182</v>
      </c>
      <c r="K762" t="s">
        <v>183</v>
      </c>
      <c r="L762" t="s">
        <v>183</v>
      </c>
    </row>
    <row r="763" spans="1:12" x14ac:dyDescent="0.25">
      <c r="A763">
        <v>762</v>
      </c>
      <c r="B763">
        <v>-4</v>
      </c>
      <c r="C763" t="str">
        <f>INDEX([2]!stems,MOD(ROW()-2,10)+1)&amp;INDEX([2]!branches,MOD(ROW()-2,12)+1)</f>
        <v>乙巳</v>
      </c>
      <c r="D763" t="s">
        <v>177</v>
      </c>
      <c r="E763" t="s">
        <v>178</v>
      </c>
      <c r="F763" t="s">
        <v>179</v>
      </c>
      <c r="G763" t="s">
        <v>180</v>
      </c>
      <c r="H763" t="s">
        <v>181</v>
      </c>
      <c r="I763" t="s">
        <v>182</v>
      </c>
      <c r="J763" t="s">
        <v>183</v>
      </c>
      <c r="K763" t="s">
        <v>176</v>
      </c>
      <c r="L763" t="s">
        <v>183</v>
      </c>
    </row>
    <row r="764" spans="1:12" x14ac:dyDescent="0.25">
      <c r="A764">
        <v>763</v>
      </c>
      <c r="B764">
        <v>-4</v>
      </c>
      <c r="C764" t="str">
        <f>INDEX([2]!stems,MOD(ROW()-2,10)+1)&amp;INDEX([2]!branches,MOD(ROW()-2,12)+1)</f>
        <v>丙午</v>
      </c>
      <c r="D764" t="s">
        <v>179</v>
      </c>
      <c r="E764" t="s">
        <v>180</v>
      </c>
      <c r="F764" t="s">
        <v>181</v>
      </c>
      <c r="G764" t="s">
        <v>182</v>
      </c>
      <c r="H764" t="s">
        <v>183</v>
      </c>
      <c r="I764" t="s">
        <v>176</v>
      </c>
      <c r="J764" t="s">
        <v>177</v>
      </c>
      <c r="K764" t="s">
        <v>178</v>
      </c>
      <c r="L764" t="s">
        <v>183</v>
      </c>
    </row>
    <row r="765" spans="1:12" x14ac:dyDescent="0.25">
      <c r="A765">
        <v>764</v>
      </c>
      <c r="B765">
        <v>-4</v>
      </c>
      <c r="C765" t="str">
        <f>INDEX([2]!stems,MOD(ROW()-2,10)+1)&amp;INDEX([2]!branches,MOD(ROW()-2,12)+1)</f>
        <v>丁未</v>
      </c>
      <c r="D765" t="s">
        <v>178</v>
      </c>
      <c r="E765" t="s">
        <v>179</v>
      </c>
      <c r="F765" t="s">
        <v>180</v>
      </c>
      <c r="G765" t="s">
        <v>181</v>
      </c>
      <c r="H765" t="s">
        <v>182</v>
      </c>
      <c r="I765" t="s">
        <v>183</v>
      </c>
      <c r="J765" t="s">
        <v>176</v>
      </c>
      <c r="K765" t="s">
        <v>177</v>
      </c>
      <c r="L765" t="s">
        <v>183</v>
      </c>
    </row>
    <row r="766" spans="1:12" x14ac:dyDescent="0.25">
      <c r="A766">
        <v>765</v>
      </c>
      <c r="B766">
        <v>-4</v>
      </c>
      <c r="C766" t="str">
        <f>INDEX([2]!stems,MOD(ROW()-2,10)+1)&amp;INDEX([2]!branches,MOD(ROW()-2,12)+1)</f>
        <v>戊申</v>
      </c>
      <c r="D766" t="s">
        <v>183</v>
      </c>
      <c r="E766" t="s">
        <v>176</v>
      </c>
      <c r="F766" t="s">
        <v>177</v>
      </c>
      <c r="G766" t="s">
        <v>178</v>
      </c>
      <c r="H766" t="s">
        <v>179</v>
      </c>
      <c r="I766" t="s">
        <v>180</v>
      </c>
      <c r="J766" t="s">
        <v>181</v>
      </c>
      <c r="K766" t="s">
        <v>182</v>
      </c>
      <c r="L766" t="s">
        <v>183</v>
      </c>
    </row>
    <row r="767" spans="1:12" x14ac:dyDescent="0.25">
      <c r="A767">
        <v>766</v>
      </c>
      <c r="B767">
        <v>-4</v>
      </c>
      <c r="C767" t="str">
        <f>INDEX([2]!stems,MOD(ROW()-2,10)+1)&amp;INDEX([2]!branches,MOD(ROW()-2,12)+1)</f>
        <v>己酉</v>
      </c>
      <c r="D767" t="s">
        <v>182</v>
      </c>
      <c r="E767" t="s">
        <v>183</v>
      </c>
      <c r="F767" t="s">
        <v>176</v>
      </c>
      <c r="G767" t="s">
        <v>177</v>
      </c>
      <c r="H767" t="s">
        <v>178</v>
      </c>
      <c r="I767" t="s">
        <v>179</v>
      </c>
      <c r="J767" t="s">
        <v>180</v>
      </c>
      <c r="K767" t="s">
        <v>181</v>
      </c>
      <c r="L767" t="s">
        <v>183</v>
      </c>
    </row>
    <row r="768" spans="1:12" x14ac:dyDescent="0.25">
      <c r="A768">
        <v>767</v>
      </c>
      <c r="B768">
        <v>-4</v>
      </c>
      <c r="C768" t="str">
        <f>INDEX([2]!stems,MOD(ROW()-2,10)+1)&amp;INDEX([2]!branches,MOD(ROW()-2,12)+1)</f>
        <v>庚戌</v>
      </c>
      <c r="D768" t="s">
        <v>177</v>
      </c>
      <c r="E768" t="s">
        <v>178</v>
      </c>
      <c r="F768" t="s">
        <v>179</v>
      </c>
      <c r="G768" t="s">
        <v>180</v>
      </c>
      <c r="H768" t="s">
        <v>181</v>
      </c>
      <c r="I768" t="s">
        <v>182</v>
      </c>
      <c r="J768" t="s">
        <v>183</v>
      </c>
      <c r="K768" t="s">
        <v>176</v>
      </c>
      <c r="L768" t="s">
        <v>183</v>
      </c>
    </row>
    <row r="769" spans="1:12" x14ac:dyDescent="0.25">
      <c r="A769">
        <v>768</v>
      </c>
      <c r="B769">
        <v>-4</v>
      </c>
      <c r="C769" t="str">
        <f>INDEX([2]!stems,MOD(ROW()-2,10)+1)&amp;INDEX([2]!branches,MOD(ROW()-2,12)+1)</f>
        <v>辛亥</v>
      </c>
      <c r="D769" t="s">
        <v>180</v>
      </c>
      <c r="E769" t="s">
        <v>181</v>
      </c>
      <c r="F769" t="s">
        <v>182</v>
      </c>
      <c r="G769" t="s">
        <v>183</v>
      </c>
      <c r="H769" t="s">
        <v>176</v>
      </c>
      <c r="I769" t="s">
        <v>177</v>
      </c>
      <c r="J769" t="s">
        <v>178</v>
      </c>
      <c r="K769" t="s">
        <v>179</v>
      </c>
      <c r="L769" t="s">
        <v>183</v>
      </c>
    </row>
    <row r="770" spans="1:12" x14ac:dyDescent="0.25">
      <c r="A770">
        <v>769</v>
      </c>
      <c r="B770">
        <v>-4</v>
      </c>
      <c r="C770" t="str">
        <f>INDEX([2]!stems,MOD(ROW()-2,10)+1)&amp;INDEX([2]!branches,MOD(ROW()-2,12)+1)</f>
        <v>壬子</v>
      </c>
      <c r="D770" t="s">
        <v>176</v>
      </c>
      <c r="E770" t="s">
        <v>177</v>
      </c>
      <c r="F770" t="s">
        <v>178</v>
      </c>
      <c r="G770" t="s">
        <v>179</v>
      </c>
      <c r="H770" t="s">
        <v>180</v>
      </c>
      <c r="I770" t="s">
        <v>181</v>
      </c>
      <c r="J770" t="s">
        <v>182</v>
      </c>
      <c r="K770" t="s">
        <v>183</v>
      </c>
      <c r="L770" t="s">
        <v>183</v>
      </c>
    </row>
    <row r="771" spans="1:12" x14ac:dyDescent="0.25">
      <c r="A771">
        <v>770</v>
      </c>
      <c r="B771">
        <v>-4</v>
      </c>
      <c r="C771" t="str">
        <f>INDEX([2]!stems,MOD(ROW()-2,10)+1)&amp;INDEX([2]!branches,MOD(ROW()-2,12)+1)</f>
        <v>癸丑</v>
      </c>
      <c r="D771" t="s">
        <v>181</v>
      </c>
      <c r="E771" t="s">
        <v>182</v>
      </c>
      <c r="F771" t="s">
        <v>183</v>
      </c>
      <c r="G771" t="s">
        <v>176</v>
      </c>
      <c r="H771" t="s">
        <v>177</v>
      </c>
      <c r="I771" t="s">
        <v>178</v>
      </c>
      <c r="J771" t="s">
        <v>179</v>
      </c>
      <c r="K771" t="s">
        <v>180</v>
      </c>
      <c r="L771" t="s">
        <v>183</v>
      </c>
    </row>
    <row r="772" spans="1:12" x14ac:dyDescent="0.25">
      <c r="A772">
        <v>771</v>
      </c>
      <c r="B772">
        <v>-4</v>
      </c>
      <c r="C772" t="str">
        <f>INDEX([2]!stems,MOD(ROW()-2,10)+1)&amp;INDEX([2]!branches,MOD(ROW()-2,12)+1)</f>
        <v>甲寅</v>
      </c>
      <c r="D772" t="s">
        <v>176</v>
      </c>
      <c r="E772" t="s">
        <v>177</v>
      </c>
      <c r="F772" t="s">
        <v>178</v>
      </c>
      <c r="G772" t="s">
        <v>179</v>
      </c>
      <c r="H772" t="s">
        <v>180</v>
      </c>
      <c r="I772" t="s">
        <v>181</v>
      </c>
      <c r="J772" t="s">
        <v>182</v>
      </c>
      <c r="K772" t="s">
        <v>183</v>
      </c>
      <c r="L772" t="s">
        <v>178</v>
      </c>
    </row>
    <row r="773" spans="1:12" x14ac:dyDescent="0.25">
      <c r="A773">
        <v>772</v>
      </c>
      <c r="B773">
        <v>-4</v>
      </c>
      <c r="C773" t="str">
        <f>INDEX([2]!stems,MOD(ROW()-2,10)+1)&amp;INDEX([2]!branches,MOD(ROW()-2,12)+1)</f>
        <v>乙卯</v>
      </c>
      <c r="D773" t="s">
        <v>180</v>
      </c>
      <c r="E773" t="s">
        <v>181</v>
      </c>
      <c r="F773" t="s">
        <v>182</v>
      </c>
      <c r="G773" t="s">
        <v>183</v>
      </c>
      <c r="H773" t="s">
        <v>176</v>
      </c>
      <c r="I773" t="s">
        <v>177</v>
      </c>
      <c r="J773" t="s">
        <v>178</v>
      </c>
      <c r="K773" t="s">
        <v>179</v>
      </c>
      <c r="L773" t="s">
        <v>178</v>
      </c>
    </row>
    <row r="774" spans="1:12" x14ac:dyDescent="0.25">
      <c r="A774">
        <v>773</v>
      </c>
      <c r="B774">
        <v>-4</v>
      </c>
      <c r="C774" t="str">
        <f>INDEX([2]!stems,MOD(ROW()-2,10)+1)&amp;INDEX([2]!branches,MOD(ROW()-2,12)+1)</f>
        <v>丙辰</v>
      </c>
      <c r="D774" t="s">
        <v>182</v>
      </c>
      <c r="E774" t="s">
        <v>183</v>
      </c>
      <c r="F774" t="s">
        <v>176</v>
      </c>
      <c r="G774" t="s">
        <v>177</v>
      </c>
      <c r="H774" t="s">
        <v>178</v>
      </c>
      <c r="I774" t="s">
        <v>179</v>
      </c>
      <c r="J774" t="s">
        <v>180</v>
      </c>
      <c r="K774" t="s">
        <v>181</v>
      </c>
      <c r="L774" t="s">
        <v>178</v>
      </c>
    </row>
    <row r="775" spans="1:12" x14ac:dyDescent="0.25">
      <c r="A775">
        <v>774</v>
      </c>
      <c r="B775">
        <v>-4</v>
      </c>
      <c r="C775" t="str">
        <f>INDEX([2]!stems,MOD(ROW()-2,10)+1)&amp;INDEX([2]!branches,MOD(ROW()-2,12)+1)</f>
        <v>丁巳</v>
      </c>
      <c r="D775" t="s">
        <v>181</v>
      </c>
      <c r="E775" t="s">
        <v>182</v>
      </c>
      <c r="F775" t="s">
        <v>183</v>
      </c>
      <c r="G775" t="s">
        <v>176</v>
      </c>
      <c r="H775" t="s">
        <v>177</v>
      </c>
      <c r="I775" t="s">
        <v>178</v>
      </c>
      <c r="J775" t="s">
        <v>179</v>
      </c>
      <c r="K775" t="s">
        <v>180</v>
      </c>
      <c r="L775" t="s">
        <v>178</v>
      </c>
    </row>
    <row r="776" spans="1:12" x14ac:dyDescent="0.25">
      <c r="A776">
        <v>775</v>
      </c>
      <c r="B776">
        <v>-4</v>
      </c>
      <c r="C776" t="str">
        <f>INDEX([2]!stems,MOD(ROW()-2,10)+1)&amp;INDEX([2]!branches,MOD(ROW()-2,12)+1)</f>
        <v>戊午</v>
      </c>
      <c r="D776" t="s">
        <v>178</v>
      </c>
      <c r="E776" t="s">
        <v>179</v>
      </c>
      <c r="F776" t="s">
        <v>180</v>
      </c>
      <c r="G776" t="s">
        <v>181</v>
      </c>
      <c r="H776" t="s">
        <v>182</v>
      </c>
      <c r="I776" t="s">
        <v>183</v>
      </c>
      <c r="J776" t="s">
        <v>176</v>
      </c>
      <c r="K776" t="s">
        <v>177</v>
      </c>
      <c r="L776" t="s">
        <v>178</v>
      </c>
    </row>
    <row r="777" spans="1:12" x14ac:dyDescent="0.25">
      <c r="A777">
        <v>776</v>
      </c>
      <c r="B777">
        <v>-4</v>
      </c>
      <c r="C777" t="str">
        <f>INDEX([2]!stems,MOD(ROW()-2,10)+1)&amp;INDEX([2]!branches,MOD(ROW()-2,12)+1)</f>
        <v>己未</v>
      </c>
      <c r="D777" t="s">
        <v>177</v>
      </c>
      <c r="E777" t="s">
        <v>178</v>
      </c>
      <c r="F777" t="s">
        <v>179</v>
      </c>
      <c r="G777" t="s">
        <v>180</v>
      </c>
      <c r="H777" t="s">
        <v>181</v>
      </c>
      <c r="I777" t="s">
        <v>182</v>
      </c>
      <c r="J777" t="s">
        <v>183</v>
      </c>
      <c r="K777" t="s">
        <v>176</v>
      </c>
      <c r="L777" t="s">
        <v>178</v>
      </c>
    </row>
    <row r="778" spans="1:12" x14ac:dyDescent="0.25">
      <c r="A778">
        <v>777</v>
      </c>
      <c r="B778">
        <v>-4</v>
      </c>
      <c r="C778" t="str">
        <f>INDEX([2]!stems,MOD(ROW()-2,10)+1)&amp;INDEX([2]!branches,MOD(ROW()-2,12)+1)</f>
        <v>庚申</v>
      </c>
      <c r="D778" t="s">
        <v>180</v>
      </c>
      <c r="E778" t="s">
        <v>181</v>
      </c>
      <c r="F778" t="s">
        <v>182</v>
      </c>
      <c r="G778" t="s">
        <v>183</v>
      </c>
      <c r="H778" t="s">
        <v>176</v>
      </c>
      <c r="I778" t="s">
        <v>177</v>
      </c>
      <c r="J778" t="s">
        <v>178</v>
      </c>
      <c r="K778" t="s">
        <v>179</v>
      </c>
      <c r="L778" t="s">
        <v>178</v>
      </c>
    </row>
    <row r="779" spans="1:12" x14ac:dyDescent="0.25">
      <c r="A779">
        <v>778</v>
      </c>
      <c r="B779">
        <v>-4</v>
      </c>
      <c r="C779" t="str">
        <f>INDEX([2]!stems,MOD(ROW()-2,10)+1)&amp;INDEX([2]!branches,MOD(ROW()-2,12)+1)</f>
        <v>辛酉</v>
      </c>
      <c r="D779" t="s">
        <v>183</v>
      </c>
      <c r="E779" t="s">
        <v>176</v>
      </c>
      <c r="F779" t="s">
        <v>177</v>
      </c>
      <c r="G779" t="s">
        <v>178</v>
      </c>
      <c r="H779" t="s">
        <v>179</v>
      </c>
      <c r="I779" t="s">
        <v>180</v>
      </c>
      <c r="J779" t="s">
        <v>181</v>
      </c>
      <c r="K779" t="s">
        <v>182</v>
      </c>
      <c r="L779" t="s">
        <v>178</v>
      </c>
    </row>
    <row r="780" spans="1:12" x14ac:dyDescent="0.25">
      <c r="A780">
        <v>779</v>
      </c>
      <c r="B780">
        <v>-4</v>
      </c>
      <c r="C780" t="str">
        <f>INDEX([2]!stems,MOD(ROW()-2,10)+1)&amp;INDEX([2]!branches,MOD(ROW()-2,12)+1)</f>
        <v>壬戌</v>
      </c>
      <c r="D780" t="s">
        <v>179</v>
      </c>
      <c r="E780" t="s">
        <v>180</v>
      </c>
      <c r="F780" t="s">
        <v>181</v>
      </c>
      <c r="G780" t="s">
        <v>182</v>
      </c>
      <c r="H780" t="s">
        <v>183</v>
      </c>
      <c r="I780" t="s">
        <v>176</v>
      </c>
      <c r="J780" t="s">
        <v>177</v>
      </c>
      <c r="K780" t="s">
        <v>178</v>
      </c>
      <c r="L780" t="s">
        <v>178</v>
      </c>
    </row>
    <row r="781" spans="1:12" x14ac:dyDescent="0.25">
      <c r="A781">
        <v>780</v>
      </c>
      <c r="B781">
        <v>-4</v>
      </c>
      <c r="C781" t="str">
        <f>INDEX([2]!stems,MOD(ROW()-2,10)+1)&amp;INDEX([2]!branches,MOD(ROW()-2,12)+1)</f>
        <v>癸亥</v>
      </c>
      <c r="D781" t="s">
        <v>176</v>
      </c>
      <c r="E781" t="s">
        <v>177</v>
      </c>
      <c r="F781" t="s">
        <v>178</v>
      </c>
      <c r="G781" t="s">
        <v>179</v>
      </c>
      <c r="H781" t="s">
        <v>180</v>
      </c>
      <c r="I781" t="s">
        <v>181</v>
      </c>
      <c r="J781" t="s">
        <v>182</v>
      </c>
      <c r="K781" t="s">
        <v>183</v>
      </c>
      <c r="L781" t="s">
        <v>178</v>
      </c>
    </row>
    <row r="782" spans="1:12" x14ac:dyDescent="0.25">
      <c r="A782">
        <v>781</v>
      </c>
      <c r="B782">
        <v>-5</v>
      </c>
      <c r="C782" t="str">
        <f>INDEX([2]!stems,MOD(ROW()-2,10)+1)&amp;INDEX([2]!branches,MOD(ROW()-2,12)+1)</f>
        <v>甲子</v>
      </c>
      <c r="D782" t="s">
        <v>176</v>
      </c>
      <c r="E782" t="s">
        <v>177</v>
      </c>
      <c r="F782" t="s">
        <v>178</v>
      </c>
      <c r="G782" t="s">
        <v>179</v>
      </c>
      <c r="H782" t="s">
        <v>180</v>
      </c>
      <c r="I782" t="s">
        <v>181</v>
      </c>
      <c r="J782" t="s">
        <v>184</v>
      </c>
      <c r="K782" t="s">
        <v>183</v>
      </c>
      <c r="L782" t="s">
        <v>184</v>
      </c>
    </row>
    <row r="783" spans="1:12" x14ac:dyDescent="0.25">
      <c r="A783">
        <v>782</v>
      </c>
      <c r="B783">
        <v>-5</v>
      </c>
      <c r="C783" t="str">
        <f>INDEX([2]!stems,MOD(ROW()-2,10)+1)&amp;INDEX([2]!branches,MOD(ROW()-2,12)+1)</f>
        <v>乙丑</v>
      </c>
      <c r="D783" t="s">
        <v>178</v>
      </c>
      <c r="E783" t="s">
        <v>179</v>
      </c>
      <c r="F783" t="s">
        <v>180</v>
      </c>
      <c r="G783" t="s">
        <v>181</v>
      </c>
      <c r="H783" t="s">
        <v>184</v>
      </c>
      <c r="I783" t="s">
        <v>183</v>
      </c>
      <c r="J783" t="s">
        <v>176</v>
      </c>
      <c r="K783" t="s">
        <v>177</v>
      </c>
      <c r="L783" t="s">
        <v>184</v>
      </c>
    </row>
    <row r="784" spans="1:12" x14ac:dyDescent="0.25">
      <c r="A784">
        <v>783</v>
      </c>
      <c r="B784">
        <v>-5</v>
      </c>
      <c r="C784" t="str">
        <f>INDEX([2]!stems,MOD(ROW()-2,10)+1)&amp;INDEX([2]!branches,MOD(ROW()-2,12)+1)</f>
        <v>丙寅</v>
      </c>
      <c r="D784" t="s">
        <v>177</v>
      </c>
      <c r="E784" t="s">
        <v>178</v>
      </c>
      <c r="F784" t="s">
        <v>179</v>
      </c>
      <c r="G784" t="s">
        <v>180</v>
      </c>
      <c r="H784" t="s">
        <v>181</v>
      </c>
      <c r="I784" t="s">
        <v>184</v>
      </c>
      <c r="J784" t="s">
        <v>183</v>
      </c>
      <c r="K784" t="s">
        <v>176</v>
      </c>
      <c r="L784" t="s">
        <v>184</v>
      </c>
    </row>
    <row r="785" spans="1:12" x14ac:dyDescent="0.25">
      <c r="A785">
        <v>784</v>
      </c>
      <c r="B785">
        <v>-5</v>
      </c>
      <c r="C785" t="str">
        <f>INDEX([2]!stems,MOD(ROW()-2,10)+1)&amp;INDEX([2]!branches,MOD(ROW()-2,12)+1)</f>
        <v>丁卯</v>
      </c>
      <c r="D785" t="s">
        <v>180</v>
      </c>
      <c r="E785" t="s">
        <v>181</v>
      </c>
      <c r="F785" t="s">
        <v>184</v>
      </c>
      <c r="G785" t="s">
        <v>183</v>
      </c>
      <c r="H785" t="s">
        <v>176</v>
      </c>
      <c r="I785" t="s">
        <v>177</v>
      </c>
      <c r="J785" t="s">
        <v>178</v>
      </c>
      <c r="K785" t="s">
        <v>179</v>
      </c>
      <c r="L785" t="s">
        <v>184</v>
      </c>
    </row>
    <row r="786" spans="1:12" x14ac:dyDescent="0.25">
      <c r="A786">
        <v>785</v>
      </c>
      <c r="B786">
        <v>-5</v>
      </c>
      <c r="C786" t="str">
        <f>INDEX([2]!stems,MOD(ROW()-2,10)+1)&amp;INDEX([2]!branches,MOD(ROW()-2,12)+1)</f>
        <v>戊辰</v>
      </c>
      <c r="D786" t="s">
        <v>176</v>
      </c>
      <c r="E786" t="s">
        <v>177</v>
      </c>
      <c r="F786" t="s">
        <v>178</v>
      </c>
      <c r="G786" t="s">
        <v>179</v>
      </c>
      <c r="H786" t="s">
        <v>180</v>
      </c>
      <c r="I786" t="s">
        <v>181</v>
      </c>
      <c r="J786" t="s">
        <v>184</v>
      </c>
      <c r="K786" t="s">
        <v>183</v>
      </c>
      <c r="L786" t="s">
        <v>184</v>
      </c>
    </row>
    <row r="787" spans="1:12" x14ac:dyDescent="0.25">
      <c r="A787">
        <v>786</v>
      </c>
      <c r="B787">
        <v>-5</v>
      </c>
      <c r="C787" t="str">
        <f>INDEX([2]!stems,MOD(ROW()-2,10)+1)&amp;INDEX([2]!branches,MOD(ROW()-2,12)+1)</f>
        <v>己巳</v>
      </c>
      <c r="D787" t="s">
        <v>184</v>
      </c>
      <c r="E787" t="s">
        <v>183</v>
      </c>
      <c r="F787" t="s">
        <v>176</v>
      </c>
      <c r="G787" t="s">
        <v>177</v>
      </c>
      <c r="H787" t="s">
        <v>178</v>
      </c>
      <c r="I787" t="s">
        <v>179</v>
      </c>
      <c r="J787" t="s">
        <v>180</v>
      </c>
      <c r="K787" t="s">
        <v>181</v>
      </c>
      <c r="L787" t="s">
        <v>184</v>
      </c>
    </row>
    <row r="788" spans="1:12" x14ac:dyDescent="0.25">
      <c r="A788">
        <v>787</v>
      </c>
      <c r="B788">
        <v>-5</v>
      </c>
      <c r="C788" t="str">
        <f>INDEX([2]!stems,MOD(ROW()-2,10)+1)&amp;INDEX([2]!branches,MOD(ROW()-2,12)+1)</f>
        <v>庚午</v>
      </c>
      <c r="D788" t="s">
        <v>181</v>
      </c>
      <c r="E788" t="s">
        <v>184</v>
      </c>
      <c r="F788" t="s">
        <v>183</v>
      </c>
      <c r="G788" t="s">
        <v>176</v>
      </c>
      <c r="H788" t="s">
        <v>177</v>
      </c>
      <c r="I788" t="s">
        <v>178</v>
      </c>
      <c r="J788" t="s">
        <v>179</v>
      </c>
      <c r="K788" t="s">
        <v>180</v>
      </c>
      <c r="L788" t="s">
        <v>184</v>
      </c>
    </row>
    <row r="789" spans="1:12" x14ac:dyDescent="0.25">
      <c r="A789">
        <v>788</v>
      </c>
      <c r="B789">
        <v>-5</v>
      </c>
      <c r="C789" t="str">
        <f>INDEX([2]!stems,MOD(ROW()-2,10)+1)&amp;INDEX([2]!branches,MOD(ROW()-2,12)+1)</f>
        <v>辛未</v>
      </c>
      <c r="D789" t="s">
        <v>176</v>
      </c>
      <c r="E789" t="s">
        <v>177</v>
      </c>
      <c r="F789" t="s">
        <v>178</v>
      </c>
      <c r="G789" t="s">
        <v>179</v>
      </c>
      <c r="H789" t="s">
        <v>180</v>
      </c>
      <c r="I789" t="s">
        <v>181</v>
      </c>
      <c r="J789" t="s">
        <v>184</v>
      </c>
      <c r="K789" t="s">
        <v>183</v>
      </c>
      <c r="L789" t="s">
        <v>184</v>
      </c>
    </row>
    <row r="790" spans="1:12" x14ac:dyDescent="0.25">
      <c r="A790">
        <v>789</v>
      </c>
      <c r="B790">
        <v>-5</v>
      </c>
      <c r="C790" t="str">
        <f>INDEX([2]!stems,MOD(ROW()-2,10)+1)&amp;INDEX([2]!branches,MOD(ROW()-2,12)+1)</f>
        <v>壬申</v>
      </c>
      <c r="D790" t="s">
        <v>179</v>
      </c>
      <c r="E790" t="s">
        <v>180</v>
      </c>
      <c r="F790" t="s">
        <v>181</v>
      </c>
      <c r="G790" t="s">
        <v>184</v>
      </c>
      <c r="H790" t="s">
        <v>183</v>
      </c>
      <c r="I790" t="s">
        <v>176</v>
      </c>
      <c r="J790" t="s">
        <v>177</v>
      </c>
      <c r="K790" t="s">
        <v>178</v>
      </c>
      <c r="L790" t="s">
        <v>184</v>
      </c>
    </row>
    <row r="791" spans="1:12" x14ac:dyDescent="0.25">
      <c r="A791">
        <v>790</v>
      </c>
      <c r="B791">
        <v>-5</v>
      </c>
      <c r="C791" t="str">
        <f>INDEX([2]!stems,MOD(ROW()-2,10)+1)&amp;INDEX([2]!branches,MOD(ROW()-2,12)+1)</f>
        <v>癸酉</v>
      </c>
      <c r="D791" t="s">
        <v>183</v>
      </c>
      <c r="E791" t="s">
        <v>176</v>
      </c>
      <c r="F791" t="s">
        <v>177</v>
      </c>
      <c r="G791" t="s">
        <v>178</v>
      </c>
      <c r="H791" t="s">
        <v>179</v>
      </c>
      <c r="I791" t="s">
        <v>180</v>
      </c>
      <c r="J791" t="s">
        <v>181</v>
      </c>
      <c r="K791" t="s">
        <v>184</v>
      </c>
      <c r="L791" t="s">
        <v>184</v>
      </c>
    </row>
    <row r="792" spans="1:12" x14ac:dyDescent="0.25">
      <c r="A792">
        <v>791</v>
      </c>
      <c r="B792">
        <v>-5</v>
      </c>
      <c r="C792" t="str">
        <f>INDEX([2]!stems,MOD(ROW()-2,10)+1)&amp;INDEX([2]!branches,MOD(ROW()-2,12)+1)</f>
        <v>甲戌</v>
      </c>
      <c r="D792" t="s">
        <v>176</v>
      </c>
      <c r="E792" t="s">
        <v>177</v>
      </c>
      <c r="F792" t="s">
        <v>178</v>
      </c>
      <c r="G792" t="s">
        <v>179</v>
      </c>
      <c r="H792" t="s">
        <v>180</v>
      </c>
      <c r="I792" t="s">
        <v>181</v>
      </c>
      <c r="J792" t="s">
        <v>182</v>
      </c>
      <c r="K792" t="s">
        <v>183</v>
      </c>
      <c r="L792" t="s">
        <v>176</v>
      </c>
    </row>
    <row r="793" spans="1:12" x14ac:dyDescent="0.25">
      <c r="A793">
        <v>792</v>
      </c>
      <c r="B793">
        <v>-5</v>
      </c>
      <c r="C793" t="str">
        <f>INDEX([2]!stems,MOD(ROW()-2,10)+1)&amp;INDEX([2]!branches,MOD(ROW()-2,12)+1)</f>
        <v>乙亥</v>
      </c>
      <c r="D793" t="s">
        <v>180</v>
      </c>
      <c r="E793" t="s">
        <v>181</v>
      </c>
      <c r="F793" t="s">
        <v>182</v>
      </c>
      <c r="G793" t="s">
        <v>183</v>
      </c>
      <c r="H793" t="s">
        <v>176</v>
      </c>
      <c r="I793" t="s">
        <v>177</v>
      </c>
      <c r="J793" t="s">
        <v>178</v>
      </c>
      <c r="K793" t="s">
        <v>179</v>
      </c>
      <c r="L793" t="s">
        <v>176</v>
      </c>
    </row>
    <row r="794" spans="1:12" x14ac:dyDescent="0.25">
      <c r="A794">
        <v>793</v>
      </c>
      <c r="B794">
        <v>-5</v>
      </c>
      <c r="C794" t="str">
        <f>INDEX([2]!stems,MOD(ROW()-2,10)+1)&amp;INDEX([2]!branches,MOD(ROW()-2,12)+1)</f>
        <v>丙子</v>
      </c>
      <c r="D794" t="s">
        <v>179</v>
      </c>
      <c r="E794" t="s">
        <v>180</v>
      </c>
      <c r="F794" t="s">
        <v>181</v>
      </c>
      <c r="G794" t="s">
        <v>182</v>
      </c>
      <c r="H794" t="s">
        <v>183</v>
      </c>
      <c r="I794" t="s">
        <v>176</v>
      </c>
      <c r="J794" t="s">
        <v>177</v>
      </c>
      <c r="K794" t="s">
        <v>178</v>
      </c>
      <c r="L794" t="s">
        <v>176</v>
      </c>
    </row>
    <row r="795" spans="1:12" x14ac:dyDescent="0.25">
      <c r="A795">
        <v>794</v>
      </c>
      <c r="B795">
        <v>-5</v>
      </c>
      <c r="C795" t="str">
        <f>INDEX([2]!stems,MOD(ROW()-2,10)+1)&amp;INDEX([2]!branches,MOD(ROW()-2,12)+1)</f>
        <v>丁丑</v>
      </c>
      <c r="D795" t="s">
        <v>182</v>
      </c>
      <c r="E795" t="s">
        <v>183</v>
      </c>
      <c r="F795" t="s">
        <v>176</v>
      </c>
      <c r="G795" t="s">
        <v>177</v>
      </c>
      <c r="H795" t="s">
        <v>178</v>
      </c>
      <c r="I795" t="s">
        <v>179</v>
      </c>
      <c r="J795" t="s">
        <v>180</v>
      </c>
      <c r="K795" t="s">
        <v>181</v>
      </c>
      <c r="L795" t="s">
        <v>176</v>
      </c>
    </row>
    <row r="796" spans="1:12" x14ac:dyDescent="0.25">
      <c r="A796">
        <v>795</v>
      </c>
      <c r="B796">
        <v>-5</v>
      </c>
      <c r="C796" t="str">
        <f>INDEX([2]!stems,MOD(ROW()-2,10)+1)&amp;INDEX([2]!branches,MOD(ROW()-2,12)+1)</f>
        <v>戊寅</v>
      </c>
      <c r="D796" t="s">
        <v>178</v>
      </c>
      <c r="E796" t="s">
        <v>179</v>
      </c>
      <c r="F796" t="s">
        <v>180</v>
      </c>
      <c r="G796" t="s">
        <v>181</v>
      </c>
      <c r="H796" t="s">
        <v>182</v>
      </c>
      <c r="I796" t="s">
        <v>183</v>
      </c>
      <c r="J796" t="s">
        <v>176</v>
      </c>
      <c r="K796" t="s">
        <v>177</v>
      </c>
      <c r="L796" t="s">
        <v>176</v>
      </c>
    </row>
    <row r="797" spans="1:12" x14ac:dyDescent="0.25">
      <c r="A797">
        <v>796</v>
      </c>
      <c r="B797">
        <v>-5</v>
      </c>
      <c r="C797" t="str">
        <f>INDEX([2]!stems,MOD(ROW()-2,10)+1)&amp;INDEX([2]!branches,MOD(ROW()-2,12)+1)</f>
        <v>己卯</v>
      </c>
      <c r="D797" t="s">
        <v>176</v>
      </c>
      <c r="E797" t="s">
        <v>177</v>
      </c>
      <c r="F797" t="s">
        <v>178</v>
      </c>
      <c r="G797" t="s">
        <v>179</v>
      </c>
      <c r="H797" t="s">
        <v>180</v>
      </c>
      <c r="I797" t="s">
        <v>181</v>
      </c>
      <c r="J797" t="s">
        <v>182</v>
      </c>
      <c r="K797" t="s">
        <v>183</v>
      </c>
      <c r="L797" t="s">
        <v>176</v>
      </c>
    </row>
    <row r="798" spans="1:12" x14ac:dyDescent="0.25">
      <c r="A798">
        <v>797</v>
      </c>
      <c r="B798">
        <v>-5</v>
      </c>
      <c r="C798" t="str">
        <f>INDEX([2]!stems,MOD(ROW()-2,10)+1)&amp;INDEX([2]!branches,MOD(ROW()-2,12)+1)</f>
        <v>庚辰</v>
      </c>
      <c r="D798" t="s">
        <v>183</v>
      </c>
      <c r="E798" t="s">
        <v>176</v>
      </c>
      <c r="F798" t="s">
        <v>177</v>
      </c>
      <c r="G798" t="s">
        <v>178</v>
      </c>
      <c r="H798" t="s">
        <v>179</v>
      </c>
      <c r="I798" t="s">
        <v>180</v>
      </c>
      <c r="J798" t="s">
        <v>181</v>
      </c>
      <c r="K798" t="s">
        <v>182</v>
      </c>
      <c r="L798" t="s">
        <v>176</v>
      </c>
    </row>
    <row r="799" spans="1:12" x14ac:dyDescent="0.25">
      <c r="A799">
        <v>798</v>
      </c>
      <c r="B799">
        <v>-5</v>
      </c>
      <c r="C799" t="str">
        <f>INDEX([2]!stems,MOD(ROW()-2,10)+1)&amp;INDEX([2]!branches,MOD(ROW()-2,12)+1)</f>
        <v>辛巳</v>
      </c>
      <c r="D799" t="s">
        <v>178</v>
      </c>
      <c r="E799" t="s">
        <v>179</v>
      </c>
      <c r="F799" t="s">
        <v>180</v>
      </c>
      <c r="G799" t="s">
        <v>181</v>
      </c>
      <c r="H799" t="s">
        <v>182</v>
      </c>
      <c r="I799" t="s">
        <v>183</v>
      </c>
      <c r="J799" t="s">
        <v>176</v>
      </c>
      <c r="K799" t="s">
        <v>177</v>
      </c>
      <c r="L799" t="s">
        <v>176</v>
      </c>
    </row>
    <row r="800" spans="1:12" x14ac:dyDescent="0.25">
      <c r="A800">
        <v>799</v>
      </c>
      <c r="B800">
        <v>-5</v>
      </c>
      <c r="C800" t="str">
        <f>INDEX([2]!stems,MOD(ROW()-2,10)+1)&amp;INDEX([2]!branches,MOD(ROW()-2,12)+1)</f>
        <v>壬午</v>
      </c>
      <c r="D800" t="s">
        <v>181</v>
      </c>
      <c r="E800" t="s">
        <v>182</v>
      </c>
      <c r="F800" t="s">
        <v>183</v>
      </c>
      <c r="G800" t="s">
        <v>176</v>
      </c>
      <c r="H800" t="s">
        <v>177</v>
      </c>
      <c r="I800" t="s">
        <v>178</v>
      </c>
      <c r="J800" t="s">
        <v>179</v>
      </c>
      <c r="K800" t="s">
        <v>180</v>
      </c>
      <c r="L800" t="s">
        <v>176</v>
      </c>
    </row>
    <row r="801" spans="1:12" x14ac:dyDescent="0.25">
      <c r="A801">
        <v>800</v>
      </c>
      <c r="B801">
        <v>-5</v>
      </c>
      <c r="C801" t="str">
        <f>INDEX([2]!stems,MOD(ROW()-2,10)+1)&amp;INDEX([2]!branches,MOD(ROW()-2,12)+1)</f>
        <v>癸未</v>
      </c>
      <c r="D801" t="s">
        <v>177</v>
      </c>
      <c r="E801" t="s">
        <v>178</v>
      </c>
      <c r="F801" t="s">
        <v>179</v>
      </c>
      <c r="G801" t="s">
        <v>180</v>
      </c>
      <c r="H801" t="s">
        <v>181</v>
      </c>
      <c r="I801" t="s">
        <v>182</v>
      </c>
      <c r="J801" t="s">
        <v>183</v>
      </c>
      <c r="K801" t="s">
        <v>176</v>
      </c>
      <c r="L801" t="s">
        <v>176</v>
      </c>
    </row>
    <row r="802" spans="1:12" x14ac:dyDescent="0.25">
      <c r="A802">
        <v>801</v>
      </c>
      <c r="B802">
        <v>-5</v>
      </c>
      <c r="C802" t="str">
        <f>INDEX([2]!stems,MOD(ROW()-2,10)+1)&amp;INDEX([2]!branches,MOD(ROW()-2,12)+1)</f>
        <v>甲申</v>
      </c>
      <c r="D802" t="s">
        <v>176</v>
      </c>
      <c r="E802" t="s">
        <v>177</v>
      </c>
      <c r="F802" t="s">
        <v>178</v>
      </c>
      <c r="G802" t="s">
        <v>179</v>
      </c>
      <c r="H802" t="s">
        <v>180</v>
      </c>
      <c r="I802" t="s">
        <v>181</v>
      </c>
      <c r="J802" t="s">
        <v>182</v>
      </c>
      <c r="K802" t="s">
        <v>183</v>
      </c>
      <c r="L802" t="s">
        <v>177</v>
      </c>
    </row>
    <row r="803" spans="1:12" x14ac:dyDescent="0.25">
      <c r="A803">
        <v>802</v>
      </c>
      <c r="B803">
        <v>-5</v>
      </c>
      <c r="C803" t="str">
        <f>INDEX([2]!stems,MOD(ROW()-2,10)+1)&amp;INDEX([2]!branches,MOD(ROW()-2,12)+1)</f>
        <v>乙酉</v>
      </c>
      <c r="D803" t="s">
        <v>181</v>
      </c>
      <c r="E803" t="s">
        <v>182</v>
      </c>
      <c r="F803" t="s">
        <v>183</v>
      </c>
      <c r="G803" t="s">
        <v>176</v>
      </c>
      <c r="H803" t="s">
        <v>177</v>
      </c>
      <c r="I803" t="s">
        <v>178</v>
      </c>
      <c r="J803" t="s">
        <v>179</v>
      </c>
      <c r="K803" t="s">
        <v>180</v>
      </c>
      <c r="L803" t="s">
        <v>177</v>
      </c>
    </row>
    <row r="804" spans="1:12" x14ac:dyDescent="0.25">
      <c r="A804">
        <v>803</v>
      </c>
      <c r="B804">
        <v>-5</v>
      </c>
      <c r="C804" t="str">
        <f>INDEX([2]!stems,MOD(ROW()-2,10)+1)&amp;INDEX([2]!branches,MOD(ROW()-2,12)+1)</f>
        <v>丙戌</v>
      </c>
      <c r="D804" t="s">
        <v>180</v>
      </c>
      <c r="E804" t="s">
        <v>181</v>
      </c>
      <c r="F804" t="s">
        <v>182</v>
      </c>
      <c r="G804" t="s">
        <v>183</v>
      </c>
      <c r="H804" t="s">
        <v>176</v>
      </c>
      <c r="I804" t="s">
        <v>177</v>
      </c>
      <c r="J804" t="s">
        <v>178</v>
      </c>
      <c r="K804" t="s">
        <v>179</v>
      </c>
      <c r="L804" t="s">
        <v>177</v>
      </c>
    </row>
    <row r="805" spans="1:12" x14ac:dyDescent="0.25">
      <c r="A805">
        <v>804</v>
      </c>
      <c r="B805">
        <v>-5</v>
      </c>
      <c r="C805" t="str">
        <f>INDEX([2]!stems,MOD(ROW()-2,10)+1)&amp;INDEX([2]!branches,MOD(ROW()-2,12)+1)</f>
        <v>丁亥</v>
      </c>
      <c r="D805" t="s">
        <v>183</v>
      </c>
      <c r="E805" t="s">
        <v>176</v>
      </c>
      <c r="F805" t="s">
        <v>177</v>
      </c>
      <c r="G805" t="s">
        <v>178</v>
      </c>
      <c r="H805" t="s">
        <v>179</v>
      </c>
      <c r="I805" t="s">
        <v>180</v>
      </c>
      <c r="J805" t="s">
        <v>181</v>
      </c>
      <c r="K805" t="s">
        <v>182</v>
      </c>
      <c r="L805" t="s">
        <v>177</v>
      </c>
    </row>
    <row r="806" spans="1:12" x14ac:dyDescent="0.25">
      <c r="A806">
        <v>805</v>
      </c>
      <c r="B806">
        <v>-5</v>
      </c>
      <c r="C806" t="str">
        <f>INDEX([2]!stems,MOD(ROW()-2,10)+1)&amp;INDEX([2]!branches,MOD(ROW()-2,12)+1)</f>
        <v>戊子</v>
      </c>
      <c r="D806" t="s">
        <v>179</v>
      </c>
      <c r="E806" t="s">
        <v>180</v>
      </c>
      <c r="F806" t="s">
        <v>181</v>
      </c>
      <c r="G806" t="s">
        <v>182</v>
      </c>
      <c r="H806" t="s">
        <v>183</v>
      </c>
      <c r="I806" t="s">
        <v>176</v>
      </c>
      <c r="J806" t="s">
        <v>177</v>
      </c>
      <c r="K806" t="s">
        <v>178</v>
      </c>
      <c r="L806" t="s">
        <v>177</v>
      </c>
    </row>
    <row r="807" spans="1:12" x14ac:dyDescent="0.25">
      <c r="A807">
        <v>806</v>
      </c>
      <c r="B807">
        <v>-5</v>
      </c>
      <c r="C807" t="str">
        <f>INDEX([2]!stems,MOD(ROW()-2,10)+1)&amp;INDEX([2]!branches,MOD(ROW()-2,12)+1)</f>
        <v>己丑</v>
      </c>
      <c r="D807" t="s">
        <v>177</v>
      </c>
      <c r="E807" t="s">
        <v>178</v>
      </c>
      <c r="F807" t="s">
        <v>179</v>
      </c>
      <c r="G807" t="s">
        <v>180</v>
      </c>
      <c r="H807" t="s">
        <v>181</v>
      </c>
      <c r="I807" t="s">
        <v>182</v>
      </c>
      <c r="J807" t="s">
        <v>183</v>
      </c>
      <c r="K807" t="s">
        <v>176</v>
      </c>
      <c r="L807" t="s">
        <v>177</v>
      </c>
    </row>
    <row r="808" spans="1:12" x14ac:dyDescent="0.25">
      <c r="A808">
        <v>807</v>
      </c>
      <c r="B808">
        <v>-5</v>
      </c>
      <c r="C808" t="str">
        <f>INDEX([2]!stems,MOD(ROW()-2,10)+1)&amp;INDEX([2]!branches,MOD(ROW()-2,12)+1)</f>
        <v>庚寅</v>
      </c>
      <c r="D808" t="s">
        <v>176</v>
      </c>
      <c r="E808" t="s">
        <v>177</v>
      </c>
      <c r="F808" t="s">
        <v>178</v>
      </c>
      <c r="G808" t="s">
        <v>179</v>
      </c>
      <c r="H808" t="s">
        <v>180</v>
      </c>
      <c r="I808" t="s">
        <v>181</v>
      </c>
      <c r="J808" t="s">
        <v>182</v>
      </c>
      <c r="K808" t="s">
        <v>183</v>
      </c>
      <c r="L808" t="s">
        <v>177</v>
      </c>
    </row>
    <row r="809" spans="1:12" x14ac:dyDescent="0.25">
      <c r="A809">
        <v>808</v>
      </c>
      <c r="B809">
        <v>-5</v>
      </c>
      <c r="C809" t="str">
        <f>INDEX([2]!stems,MOD(ROW()-2,10)+1)&amp;INDEX([2]!branches,MOD(ROW()-2,12)+1)</f>
        <v>辛卯</v>
      </c>
      <c r="D809" t="s">
        <v>179</v>
      </c>
      <c r="E809" t="s">
        <v>180</v>
      </c>
      <c r="F809" t="s">
        <v>181</v>
      </c>
      <c r="G809" t="s">
        <v>182</v>
      </c>
      <c r="H809" t="s">
        <v>183</v>
      </c>
      <c r="I809" t="s">
        <v>176</v>
      </c>
      <c r="J809" t="s">
        <v>177</v>
      </c>
      <c r="K809" t="s">
        <v>178</v>
      </c>
      <c r="L809" t="s">
        <v>177</v>
      </c>
    </row>
    <row r="810" spans="1:12" x14ac:dyDescent="0.25">
      <c r="A810">
        <v>809</v>
      </c>
      <c r="B810">
        <v>-5</v>
      </c>
      <c r="C810" t="str">
        <f>INDEX([2]!stems,MOD(ROW()-2,10)+1)&amp;INDEX([2]!branches,MOD(ROW()-2,12)+1)</f>
        <v>壬辰</v>
      </c>
      <c r="D810" t="s">
        <v>182</v>
      </c>
      <c r="E810" t="s">
        <v>183</v>
      </c>
      <c r="F810" t="s">
        <v>176</v>
      </c>
      <c r="G810" t="s">
        <v>177</v>
      </c>
      <c r="H810" t="s">
        <v>178</v>
      </c>
      <c r="I810" t="s">
        <v>179</v>
      </c>
      <c r="J810" t="s">
        <v>180</v>
      </c>
      <c r="K810" t="s">
        <v>181</v>
      </c>
      <c r="L810" t="s">
        <v>177</v>
      </c>
    </row>
    <row r="811" spans="1:12" x14ac:dyDescent="0.25">
      <c r="A811">
        <v>810</v>
      </c>
      <c r="B811">
        <v>-5</v>
      </c>
      <c r="C811" t="str">
        <f>INDEX([2]!stems,MOD(ROW()-2,10)+1)&amp;INDEX([2]!branches,MOD(ROW()-2,12)+1)</f>
        <v>癸巳</v>
      </c>
      <c r="D811" t="s">
        <v>178</v>
      </c>
      <c r="E811" t="s">
        <v>179</v>
      </c>
      <c r="F811" t="s">
        <v>180</v>
      </c>
      <c r="G811" t="s">
        <v>181</v>
      </c>
      <c r="H811" t="s">
        <v>182</v>
      </c>
      <c r="I811" t="s">
        <v>183</v>
      </c>
      <c r="J811" t="s">
        <v>176</v>
      </c>
      <c r="K811" t="s">
        <v>177</v>
      </c>
      <c r="L811" t="s">
        <v>177</v>
      </c>
    </row>
    <row r="812" spans="1:12" x14ac:dyDescent="0.25">
      <c r="A812">
        <v>811</v>
      </c>
      <c r="B812">
        <v>-5</v>
      </c>
      <c r="C812" t="str">
        <f>INDEX([2]!stems,MOD(ROW()-2,10)+1)&amp;INDEX([2]!branches,MOD(ROW()-2,12)+1)</f>
        <v>甲午</v>
      </c>
      <c r="D812" t="s">
        <v>176</v>
      </c>
      <c r="E812" t="s">
        <v>177</v>
      </c>
      <c r="F812" t="s">
        <v>178</v>
      </c>
      <c r="G812" t="s">
        <v>179</v>
      </c>
      <c r="H812" t="s">
        <v>180</v>
      </c>
      <c r="I812" t="s">
        <v>181</v>
      </c>
      <c r="J812" t="s">
        <v>182</v>
      </c>
      <c r="K812" t="s">
        <v>183</v>
      </c>
      <c r="L812" t="s">
        <v>182</v>
      </c>
    </row>
    <row r="813" spans="1:12" x14ac:dyDescent="0.25">
      <c r="A813">
        <v>812</v>
      </c>
      <c r="B813">
        <v>-5</v>
      </c>
      <c r="C813" t="str">
        <f>INDEX([2]!stems,MOD(ROW()-2,10)+1)&amp;INDEX([2]!branches,MOD(ROW()-2,12)+1)</f>
        <v>乙未</v>
      </c>
      <c r="D813" t="s">
        <v>178</v>
      </c>
      <c r="E813" t="s">
        <v>179</v>
      </c>
      <c r="F813" t="s">
        <v>180</v>
      </c>
      <c r="G813" t="s">
        <v>181</v>
      </c>
      <c r="H813" t="s">
        <v>182</v>
      </c>
      <c r="I813" t="s">
        <v>183</v>
      </c>
      <c r="J813" t="s">
        <v>176</v>
      </c>
      <c r="K813" t="s">
        <v>177</v>
      </c>
      <c r="L813" t="s">
        <v>182</v>
      </c>
    </row>
    <row r="814" spans="1:12" x14ac:dyDescent="0.25">
      <c r="A814">
        <v>813</v>
      </c>
      <c r="B814">
        <v>-5</v>
      </c>
      <c r="C814" t="str">
        <f>INDEX([2]!stems,MOD(ROW()-2,10)+1)&amp;INDEX([2]!branches,MOD(ROW()-2,12)+1)</f>
        <v>丙申</v>
      </c>
      <c r="D814" t="s">
        <v>177</v>
      </c>
      <c r="E814" t="s">
        <v>178</v>
      </c>
      <c r="F814" t="s">
        <v>179</v>
      </c>
      <c r="G814" t="s">
        <v>180</v>
      </c>
      <c r="H814" t="s">
        <v>181</v>
      </c>
      <c r="I814" t="s">
        <v>182</v>
      </c>
      <c r="J814" t="s">
        <v>183</v>
      </c>
      <c r="K814" t="s">
        <v>176</v>
      </c>
      <c r="L814" t="s">
        <v>182</v>
      </c>
    </row>
    <row r="815" spans="1:12" x14ac:dyDescent="0.25">
      <c r="A815">
        <v>814</v>
      </c>
      <c r="B815">
        <v>-5</v>
      </c>
      <c r="C815" t="str">
        <f>INDEX([2]!stems,MOD(ROW()-2,10)+1)&amp;INDEX([2]!branches,MOD(ROW()-2,12)+1)</f>
        <v>丁酉</v>
      </c>
      <c r="D815" t="s">
        <v>180</v>
      </c>
      <c r="E815" t="s">
        <v>181</v>
      </c>
      <c r="F815" t="s">
        <v>182</v>
      </c>
      <c r="G815" t="s">
        <v>183</v>
      </c>
      <c r="H815" t="s">
        <v>176</v>
      </c>
      <c r="I815" t="s">
        <v>177</v>
      </c>
      <c r="J815" t="s">
        <v>178</v>
      </c>
      <c r="K815" t="s">
        <v>179</v>
      </c>
      <c r="L815" t="s">
        <v>182</v>
      </c>
    </row>
    <row r="816" spans="1:12" x14ac:dyDescent="0.25">
      <c r="A816">
        <v>815</v>
      </c>
      <c r="B816">
        <v>-5</v>
      </c>
      <c r="C816" t="str">
        <f>INDEX([2]!stems,MOD(ROW()-2,10)+1)&amp;INDEX([2]!branches,MOD(ROW()-2,12)+1)</f>
        <v>戊戌</v>
      </c>
      <c r="D816" t="s">
        <v>176</v>
      </c>
      <c r="E816" t="s">
        <v>177</v>
      </c>
      <c r="F816" t="s">
        <v>178</v>
      </c>
      <c r="G816" t="s">
        <v>179</v>
      </c>
      <c r="H816" t="s">
        <v>180</v>
      </c>
      <c r="I816" t="s">
        <v>181</v>
      </c>
      <c r="J816" t="s">
        <v>182</v>
      </c>
      <c r="K816" t="s">
        <v>183</v>
      </c>
      <c r="L816" t="s">
        <v>182</v>
      </c>
    </row>
    <row r="817" spans="1:12" x14ac:dyDescent="0.25">
      <c r="A817">
        <v>816</v>
      </c>
      <c r="B817">
        <v>-5</v>
      </c>
      <c r="C817" t="str">
        <f>INDEX([2]!stems,MOD(ROW()-2,10)+1)&amp;INDEX([2]!branches,MOD(ROW()-2,12)+1)</f>
        <v>己亥</v>
      </c>
      <c r="D817" t="s">
        <v>182</v>
      </c>
      <c r="E817" t="s">
        <v>183</v>
      </c>
      <c r="F817" t="s">
        <v>176</v>
      </c>
      <c r="G817" t="s">
        <v>177</v>
      </c>
      <c r="H817" t="s">
        <v>178</v>
      </c>
      <c r="I817" t="s">
        <v>179</v>
      </c>
      <c r="J817" t="s">
        <v>180</v>
      </c>
      <c r="K817" t="s">
        <v>181</v>
      </c>
      <c r="L817" t="s">
        <v>182</v>
      </c>
    </row>
    <row r="818" spans="1:12" x14ac:dyDescent="0.25">
      <c r="A818">
        <v>817</v>
      </c>
      <c r="B818">
        <v>-5</v>
      </c>
      <c r="C818" t="str">
        <f>INDEX([2]!stems,MOD(ROW()-2,10)+1)&amp;INDEX([2]!branches,MOD(ROW()-2,12)+1)</f>
        <v>庚子</v>
      </c>
      <c r="D818" t="s">
        <v>181</v>
      </c>
      <c r="E818" t="s">
        <v>182</v>
      </c>
      <c r="F818" t="s">
        <v>183</v>
      </c>
      <c r="G818" t="s">
        <v>176</v>
      </c>
      <c r="H818" t="s">
        <v>177</v>
      </c>
      <c r="I818" t="s">
        <v>178</v>
      </c>
      <c r="J818" t="s">
        <v>179</v>
      </c>
      <c r="K818" t="s">
        <v>180</v>
      </c>
      <c r="L818" t="s">
        <v>182</v>
      </c>
    </row>
    <row r="819" spans="1:12" x14ac:dyDescent="0.25">
      <c r="A819">
        <v>818</v>
      </c>
      <c r="B819">
        <v>-5</v>
      </c>
      <c r="C819" t="str">
        <f>INDEX([2]!stems,MOD(ROW()-2,10)+1)&amp;INDEX([2]!branches,MOD(ROW()-2,12)+1)</f>
        <v>辛丑</v>
      </c>
      <c r="D819" t="s">
        <v>176</v>
      </c>
      <c r="E819" t="s">
        <v>177</v>
      </c>
      <c r="F819" t="s">
        <v>178</v>
      </c>
      <c r="G819" t="s">
        <v>179</v>
      </c>
      <c r="H819" t="s">
        <v>180</v>
      </c>
      <c r="I819" t="s">
        <v>181</v>
      </c>
      <c r="J819" t="s">
        <v>182</v>
      </c>
      <c r="K819" t="s">
        <v>183</v>
      </c>
      <c r="L819" t="s">
        <v>182</v>
      </c>
    </row>
    <row r="820" spans="1:12" x14ac:dyDescent="0.25">
      <c r="A820">
        <v>819</v>
      </c>
      <c r="B820">
        <v>-5</v>
      </c>
      <c r="C820" t="str">
        <f>INDEX([2]!stems,MOD(ROW()-2,10)+1)&amp;INDEX([2]!branches,MOD(ROW()-2,12)+1)</f>
        <v>壬寅</v>
      </c>
      <c r="D820" t="s">
        <v>179</v>
      </c>
      <c r="E820" t="s">
        <v>180</v>
      </c>
      <c r="F820" t="s">
        <v>181</v>
      </c>
      <c r="G820" t="s">
        <v>182</v>
      </c>
      <c r="H820" t="s">
        <v>183</v>
      </c>
      <c r="I820" t="s">
        <v>176</v>
      </c>
      <c r="J820" t="s">
        <v>177</v>
      </c>
      <c r="K820" t="s">
        <v>178</v>
      </c>
      <c r="L820" t="s">
        <v>182</v>
      </c>
    </row>
    <row r="821" spans="1:12" x14ac:dyDescent="0.25">
      <c r="A821">
        <v>820</v>
      </c>
      <c r="B821">
        <v>-5</v>
      </c>
      <c r="C821" t="str">
        <f>INDEX([2]!stems,MOD(ROW()-2,10)+1)&amp;INDEX([2]!branches,MOD(ROW()-2,12)+1)</f>
        <v>癸卯</v>
      </c>
      <c r="D821" t="s">
        <v>183</v>
      </c>
      <c r="E821" t="s">
        <v>176</v>
      </c>
      <c r="F821" t="s">
        <v>177</v>
      </c>
      <c r="G821" t="s">
        <v>178</v>
      </c>
      <c r="H821" t="s">
        <v>179</v>
      </c>
      <c r="I821" t="s">
        <v>180</v>
      </c>
      <c r="J821" t="s">
        <v>181</v>
      </c>
      <c r="K821" t="s">
        <v>182</v>
      </c>
      <c r="L821" t="s">
        <v>182</v>
      </c>
    </row>
    <row r="822" spans="1:12" x14ac:dyDescent="0.25">
      <c r="A822">
        <v>821</v>
      </c>
      <c r="B822">
        <v>-5</v>
      </c>
      <c r="C822" t="str">
        <f>INDEX([2]!stems,MOD(ROW()-2,10)+1)&amp;INDEX([2]!branches,MOD(ROW()-2,12)+1)</f>
        <v>甲辰</v>
      </c>
      <c r="D822" t="s">
        <v>176</v>
      </c>
      <c r="E822" t="s">
        <v>177</v>
      </c>
      <c r="F822" t="s">
        <v>178</v>
      </c>
      <c r="G822" t="s">
        <v>179</v>
      </c>
      <c r="H822" t="s">
        <v>180</v>
      </c>
      <c r="I822" t="s">
        <v>181</v>
      </c>
      <c r="J822" t="s">
        <v>182</v>
      </c>
      <c r="K822" t="s">
        <v>183</v>
      </c>
      <c r="L822" t="s">
        <v>179</v>
      </c>
    </row>
    <row r="823" spans="1:12" x14ac:dyDescent="0.25">
      <c r="A823">
        <v>822</v>
      </c>
      <c r="B823">
        <v>-5</v>
      </c>
      <c r="C823" t="str">
        <f>INDEX([2]!stems,MOD(ROW()-2,10)+1)&amp;INDEX([2]!branches,MOD(ROW()-2,12)+1)</f>
        <v>乙巳</v>
      </c>
      <c r="D823" t="s">
        <v>183</v>
      </c>
      <c r="E823" t="s">
        <v>176</v>
      </c>
      <c r="F823" t="s">
        <v>177</v>
      </c>
      <c r="G823" t="s">
        <v>178</v>
      </c>
      <c r="H823" t="s">
        <v>179</v>
      </c>
      <c r="I823" t="s">
        <v>180</v>
      </c>
      <c r="J823" t="s">
        <v>181</v>
      </c>
      <c r="K823" t="s">
        <v>182</v>
      </c>
      <c r="L823" t="s">
        <v>179</v>
      </c>
    </row>
    <row r="824" spans="1:12" x14ac:dyDescent="0.25">
      <c r="A824">
        <v>823</v>
      </c>
      <c r="B824">
        <v>-5</v>
      </c>
      <c r="C824" t="str">
        <f>INDEX([2]!stems,MOD(ROW()-2,10)+1)&amp;INDEX([2]!branches,MOD(ROW()-2,12)+1)</f>
        <v>丙午</v>
      </c>
      <c r="D824" t="s">
        <v>182</v>
      </c>
      <c r="E824" t="s">
        <v>183</v>
      </c>
      <c r="F824" t="s">
        <v>176</v>
      </c>
      <c r="G824" t="s">
        <v>177</v>
      </c>
      <c r="H824" t="s">
        <v>178</v>
      </c>
      <c r="I824" t="s">
        <v>179</v>
      </c>
      <c r="J824" t="s">
        <v>180</v>
      </c>
      <c r="K824" t="s">
        <v>181</v>
      </c>
      <c r="L824" t="s">
        <v>179</v>
      </c>
    </row>
    <row r="825" spans="1:12" x14ac:dyDescent="0.25">
      <c r="A825">
        <v>824</v>
      </c>
      <c r="B825">
        <v>-5</v>
      </c>
      <c r="C825" t="str">
        <f>INDEX([2]!stems,MOD(ROW()-2,10)+1)&amp;INDEX([2]!branches,MOD(ROW()-2,12)+1)</f>
        <v>丁未</v>
      </c>
      <c r="D825" t="s">
        <v>177</v>
      </c>
      <c r="E825" t="s">
        <v>178</v>
      </c>
      <c r="F825" t="s">
        <v>179</v>
      </c>
      <c r="G825" t="s">
        <v>180</v>
      </c>
      <c r="H825" t="s">
        <v>181</v>
      </c>
      <c r="I825" t="s">
        <v>182</v>
      </c>
      <c r="J825" t="s">
        <v>183</v>
      </c>
      <c r="K825" t="s">
        <v>176</v>
      </c>
      <c r="L825" t="s">
        <v>179</v>
      </c>
    </row>
    <row r="826" spans="1:12" x14ac:dyDescent="0.25">
      <c r="A826">
        <v>825</v>
      </c>
      <c r="B826">
        <v>-5</v>
      </c>
      <c r="C826" t="str">
        <f>INDEX([2]!stems,MOD(ROW()-2,10)+1)&amp;INDEX([2]!branches,MOD(ROW()-2,12)+1)</f>
        <v>戊申</v>
      </c>
      <c r="D826" t="s">
        <v>181</v>
      </c>
      <c r="E826" t="s">
        <v>182</v>
      </c>
      <c r="F826" t="s">
        <v>183</v>
      </c>
      <c r="G826" t="s">
        <v>176</v>
      </c>
      <c r="H826" t="s">
        <v>177</v>
      </c>
      <c r="I826" t="s">
        <v>178</v>
      </c>
      <c r="J826" t="s">
        <v>179</v>
      </c>
      <c r="K826" t="s">
        <v>180</v>
      </c>
      <c r="L826" t="s">
        <v>179</v>
      </c>
    </row>
    <row r="827" spans="1:12" x14ac:dyDescent="0.25">
      <c r="A827">
        <v>826</v>
      </c>
      <c r="B827">
        <v>-5</v>
      </c>
      <c r="C827" t="str">
        <f>INDEX([2]!stems,MOD(ROW()-2,10)+1)&amp;INDEX([2]!branches,MOD(ROW()-2,12)+1)</f>
        <v>己酉</v>
      </c>
      <c r="D827" t="s">
        <v>179</v>
      </c>
      <c r="E827" t="s">
        <v>180</v>
      </c>
      <c r="F827" t="s">
        <v>181</v>
      </c>
      <c r="G827" t="s">
        <v>182</v>
      </c>
      <c r="H827" t="s">
        <v>183</v>
      </c>
      <c r="I827" t="s">
        <v>176</v>
      </c>
      <c r="J827" t="s">
        <v>177</v>
      </c>
      <c r="K827" t="s">
        <v>178</v>
      </c>
      <c r="L827" t="s">
        <v>179</v>
      </c>
    </row>
    <row r="828" spans="1:12" x14ac:dyDescent="0.25">
      <c r="A828">
        <v>827</v>
      </c>
      <c r="B828">
        <v>-5</v>
      </c>
      <c r="C828" t="str">
        <f>INDEX([2]!stems,MOD(ROW()-2,10)+1)&amp;INDEX([2]!branches,MOD(ROW()-2,12)+1)</f>
        <v>庚戌</v>
      </c>
      <c r="D828" t="s">
        <v>178</v>
      </c>
      <c r="E828" t="s">
        <v>179</v>
      </c>
      <c r="F828" t="s">
        <v>180</v>
      </c>
      <c r="G828" t="s">
        <v>181</v>
      </c>
      <c r="H828" t="s">
        <v>182</v>
      </c>
      <c r="I828" t="s">
        <v>183</v>
      </c>
      <c r="J828" t="s">
        <v>176</v>
      </c>
      <c r="K828" t="s">
        <v>177</v>
      </c>
      <c r="L828" t="s">
        <v>179</v>
      </c>
    </row>
    <row r="829" spans="1:12" x14ac:dyDescent="0.25">
      <c r="A829">
        <v>828</v>
      </c>
      <c r="B829">
        <v>-5</v>
      </c>
      <c r="C829" t="str">
        <f>INDEX([2]!stems,MOD(ROW()-2,10)+1)&amp;INDEX([2]!branches,MOD(ROW()-2,12)+1)</f>
        <v>辛亥</v>
      </c>
      <c r="D829" t="s">
        <v>181</v>
      </c>
      <c r="E829" t="s">
        <v>182</v>
      </c>
      <c r="F829" t="s">
        <v>183</v>
      </c>
      <c r="G829" t="s">
        <v>176</v>
      </c>
      <c r="H829" t="s">
        <v>177</v>
      </c>
      <c r="I829" t="s">
        <v>178</v>
      </c>
      <c r="J829" t="s">
        <v>179</v>
      </c>
      <c r="K829" t="s">
        <v>180</v>
      </c>
      <c r="L829" t="s">
        <v>179</v>
      </c>
    </row>
    <row r="830" spans="1:12" x14ac:dyDescent="0.25">
      <c r="A830">
        <v>829</v>
      </c>
      <c r="B830">
        <v>-5</v>
      </c>
      <c r="C830" t="str">
        <f>INDEX([2]!stems,MOD(ROW()-2,10)+1)&amp;INDEX([2]!branches,MOD(ROW()-2,12)+1)</f>
        <v>壬子</v>
      </c>
      <c r="D830" t="s">
        <v>176</v>
      </c>
      <c r="E830" t="s">
        <v>177</v>
      </c>
      <c r="F830" t="s">
        <v>178</v>
      </c>
      <c r="G830" t="s">
        <v>179</v>
      </c>
      <c r="H830" t="s">
        <v>180</v>
      </c>
      <c r="I830" t="s">
        <v>181</v>
      </c>
      <c r="J830" t="s">
        <v>182</v>
      </c>
      <c r="K830" t="s">
        <v>183</v>
      </c>
      <c r="L830" t="s">
        <v>179</v>
      </c>
    </row>
    <row r="831" spans="1:12" x14ac:dyDescent="0.25">
      <c r="A831">
        <v>830</v>
      </c>
      <c r="B831">
        <v>-5</v>
      </c>
      <c r="C831" t="str">
        <f>INDEX([2]!stems,MOD(ROW()-2,10)+1)&amp;INDEX([2]!branches,MOD(ROW()-2,12)+1)</f>
        <v>癸丑</v>
      </c>
      <c r="D831" t="s">
        <v>180</v>
      </c>
      <c r="E831" t="s">
        <v>181</v>
      </c>
      <c r="F831" t="s">
        <v>182</v>
      </c>
      <c r="G831" t="s">
        <v>183</v>
      </c>
      <c r="H831" t="s">
        <v>176</v>
      </c>
      <c r="I831" t="s">
        <v>177</v>
      </c>
      <c r="J831" t="s">
        <v>178</v>
      </c>
      <c r="K831" t="s">
        <v>179</v>
      </c>
      <c r="L831" t="s">
        <v>179</v>
      </c>
    </row>
    <row r="832" spans="1:12" x14ac:dyDescent="0.25">
      <c r="A832">
        <v>831</v>
      </c>
      <c r="B832">
        <v>-5</v>
      </c>
      <c r="C832" t="str">
        <f>INDEX([2]!stems,MOD(ROW()-2,10)+1)&amp;INDEX([2]!branches,MOD(ROW()-2,12)+1)</f>
        <v>甲寅</v>
      </c>
      <c r="D832" t="s">
        <v>176</v>
      </c>
      <c r="E832" t="s">
        <v>177</v>
      </c>
      <c r="F832" t="s">
        <v>178</v>
      </c>
      <c r="G832" t="s">
        <v>179</v>
      </c>
      <c r="H832" t="s">
        <v>180</v>
      </c>
      <c r="I832" t="s">
        <v>181</v>
      </c>
      <c r="J832" t="s">
        <v>182</v>
      </c>
      <c r="K832" t="s">
        <v>183</v>
      </c>
      <c r="L832" t="s">
        <v>183</v>
      </c>
    </row>
    <row r="833" spans="1:12" x14ac:dyDescent="0.25">
      <c r="A833">
        <v>832</v>
      </c>
      <c r="B833">
        <v>-5</v>
      </c>
      <c r="C833" t="str">
        <f>INDEX([2]!stems,MOD(ROW()-2,10)+1)&amp;INDEX([2]!branches,MOD(ROW()-2,12)+1)</f>
        <v>乙卯</v>
      </c>
      <c r="D833" t="s">
        <v>179</v>
      </c>
      <c r="E833" t="s">
        <v>180</v>
      </c>
      <c r="F833" t="s">
        <v>181</v>
      </c>
      <c r="G833" t="s">
        <v>182</v>
      </c>
      <c r="H833" t="s">
        <v>183</v>
      </c>
      <c r="I833" t="s">
        <v>176</v>
      </c>
      <c r="J833" t="s">
        <v>177</v>
      </c>
      <c r="K833" t="s">
        <v>178</v>
      </c>
      <c r="L833" t="s">
        <v>183</v>
      </c>
    </row>
    <row r="834" spans="1:12" x14ac:dyDescent="0.25">
      <c r="A834">
        <v>833</v>
      </c>
      <c r="B834">
        <v>-5</v>
      </c>
      <c r="C834" t="str">
        <f>INDEX([2]!stems,MOD(ROW()-2,10)+1)&amp;INDEX([2]!branches,MOD(ROW()-2,12)+1)</f>
        <v>丙辰</v>
      </c>
      <c r="D834" t="s">
        <v>178</v>
      </c>
      <c r="E834" t="s">
        <v>179</v>
      </c>
      <c r="F834" t="s">
        <v>180</v>
      </c>
      <c r="G834" t="s">
        <v>181</v>
      </c>
      <c r="H834" t="s">
        <v>182</v>
      </c>
      <c r="I834" t="s">
        <v>183</v>
      </c>
      <c r="J834" t="s">
        <v>176</v>
      </c>
      <c r="K834" t="s">
        <v>177</v>
      </c>
      <c r="L834" t="s">
        <v>183</v>
      </c>
    </row>
    <row r="835" spans="1:12" x14ac:dyDescent="0.25">
      <c r="A835">
        <v>834</v>
      </c>
      <c r="B835">
        <v>-5</v>
      </c>
      <c r="C835" t="str">
        <f>INDEX([2]!stems,MOD(ROW()-2,10)+1)&amp;INDEX([2]!branches,MOD(ROW()-2,12)+1)</f>
        <v>丁巳</v>
      </c>
      <c r="D835" t="s">
        <v>181</v>
      </c>
      <c r="E835" t="s">
        <v>182</v>
      </c>
      <c r="F835" t="s">
        <v>183</v>
      </c>
      <c r="G835" t="s">
        <v>176</v>
      </c>
      <c r="H835" t="s">
        <v>177</v>
      </c>
      <c r="I835" t="s">
        <v>178</v>
      </c>
      <c r="J835" t="s">
        <v>179</v>
      </c>
      <c r="K835" t="s">
        <v>180</v>
      </c>
      <c r="L835" t="s">
        <v>183</v>
      </c>
    </row>
    <row r="836" spans="1:12" x14ac:dyDescent="0.25">
      <c r="A836">
        <v>835</v>
      </c>
      <c r="B836">
        <v>-5</v>
      </c>
      <c r="C836" t="str">
        <f>INDEX([2]!stems,MOD(ROW()-2,10)+1)&amp;INDEX([2]!branches,MOD(ROW()-2,12)+1)</f>
        <v>戊午</v>
      </c>
      <c r="D836" t="s">
        <v>177</v>
      </c>
      <c r="E836" t="s">
        <v>178</v>
      </c>
      <c r="F836" t="s">
        <v>179</v>
      </c>
      <c r="G836" t="s">
        <v>180</v>
      </c>
      <c r="H836" t="s">
        <v>181</v>
      </c>
      <c r="I836" t="s">
        <v>182</v>
      </c>
      <c r="J836" t="s">
        <v>183</v>
      </c>
      <c r="K836" t="s">
        <v>176</v>
      </c>
      <c r="L836" t="s">
        <v>183</v>
      </c>
    </row>
    <row r="837" spans="1:12" x14ac:dyDescent="0.25">
      <c r="A837">
        <v>836</v>
      </c>
      <c r="B837">
        <v>-5</v>
      </c>
      <c r="C837" t="str">
        <f>INDEX([2]!stems,MOD(ROW()-2,10)+1)&amp;INDEX([2]!branches,MOD(ROW()-2,12)+1)</f>
        <v>己未</v>
      </c>
      <c r="D837" t="s">
        <v>183</v>
      </c>
      <c r="E837" t="s">
        <v>176</v>
      </c>
      <c r="F837" t="s">
        <v>177</v>
      </c>
      <c r="G837" t="s">
        <v>178</v>
      </c>
      <c r="H837" t="s">
        <v>179</v>
      </c>
      <c r="I837" t="s">
        <v>180</v>
      </c>
      <c r="J837" t="s">
        <v>181</v>
      </c>
      <c r="K837" t="s">
        <v>182</v>
      </c>
      <c r="L837" t="s">
        <v>183</v>
      </c>
    </row>
    <row r="838" spans="1:12" x14ac:dyDescent="0.25">
      <c r="A838">
        <v>837</v>
      </c>
      <c r="B838">
        <v>-5</v>
      </c>
      <c r="C838" t="str">
        <f>INDEX([2]!stems,MOD(ROW()-2,10)+1)&amp;INDEX([2]!branches,MOD(ROW()-2,12)+1)</f>
        <v>庚申</v>
      </c>
      <c r="D838" t="s">
        <v>182</v>
      </c>
      <c r="E838" t="s">
        <v>183</v>
      </c>
      <c r="F838" t="s">
        <v>176</v>
      </c>
      <c r="G838" t="s">
        <v>177</v>
      </c>
      <c r="H838" t="s">
        <v>178</v>
      </c>
      <c r="I838" t="s">
        <v>179</v>
      </c>
      <c r="J838" t="s">
        <v>180</v>
      </c>
      <c r="K838" t="s">
        <v>181</v>
      </c>
      <c r="L838" t="s">
        <v>183</v>
      </c>
    </row>
    <row r="839" spans="1:12" x14ac:dyDescent="0.25">
      <c r="A839">
        <v>838</v>
      </c>
      <c r="B839">
        <v>-5</v>
      </c>
      <c r="C839" t="str">
        <f>INDEX([2]!stems,MOD(ROW()-2,10)+1)&amp;INDEX([2]!branches,MOD(ROW()-2,12)+1)</f>
        <v>辛酉</v>
      </c>
      <c r="D839" t="s">
        <v>177</v>
      </c>
      <c r="E839" t="s">
        <v>178</v>
      </c>
      <c r="F839" t="s">
        <v>179</v>
      </c>
      <c r="G839" t="s">
        <v>180</v>
      </c>
      <c r="H839" t="s">
        <v>181</v>
      </c>
      <c r="I839" t="s">
        <v>182</v>
      </c>
      <c r="J839" t="s">
        <v>183</v>
      </c>
      <c r="K839" t="s">
        <v>176</v>
      </c>
      <c r="L839" t="s">
        <v>183</v>
      </c>
    </row>
    <row r="840" spans="1:12" x14ac:dyDescent="0.25">
      <c r="A840">
        <v>839</v>
      </c>
      <c r="B840">
        <v>-5</v>
      </c>
      <c r="C840" t="str">
        <f>INDEX([2]!stems,MOD(ROW()-2,10)+1)&amp;INDEX([2]!branches,MOD(ROW()-2,12)+1)</f>
        <v>壬戌</v>
      </c>
      <c r="D840" t="s">
        <v>180</v>
      </c>
      <c r="E840" t="s">
        <v>181</v>
      </c>
      <c r="F840" t="s">
        <v>182</v>
      </c>
      <c r="G840" t="s">
        <v>183</v>
      </c>
      <c r="H840" t="s">
        <v>176</v>
      </c>
      <c r="I840" t="s">
        <v>177</v>
      </c>
      <c r="J840" t="s">
        <v>178</v>
      </c>
      <c r="K840" t="s">
        <v>179</v>
      </c>
      <c r="L840" t="s">
        <v>183</v>
      </c>
    </row>
    <row r="841" spans="1:12" x14ac:dyDescent="0.25">
      <c r="A841">
        <v>840</v>
      </c>
      <c r="B841">
        <v>-5</v>
      </c>
      <c r="C841" t="str">
        <f>INDEX([2]!stems,MOD(ROW()-2,10)+1)&amp;INDEX([2]!branches,MOD(ROW()-2,12)+1)</f>
        <v>癸亥</v>
      </c>
      <c r="D841" t="s">
        <v>176</v>
      </c>
      <c r="E841" t="s">
        <v>177</v>
      </c>
      <c r="F841" t="s">
        <v>178</v>
      </c>
      <c r="G841" t="s">
        <v>179</v>
      </c>
      <c r="H841" t="s">
        <v>180</v>
      </c>
      <c r="I841" t="s">
        <v>181</v>
      </c>
      <c r="J841" t="s">
        <v>182</v>
      </c>
      <c r="K841" t="s">
        <v>183</v>
      </c>
      <c r="L841" t="s">
        <v>183</v>
      </c>
    </row>
    <row r="842" spans="1:12" x14ac:dyDescent="0.25">
      <c r="A842">
        <v>841</v>
      </c>
      <c r="B842">
        <v>-6</v>
      </c>
      <c r="C842" t="str">
        <f>INDEX([2]!stems,MOD(ROW()-2,10)+1)&amp;INDEX([2]!branches,MOD(ROW()-2,12)+1)</f>
        <v>甲子</v>
      </c>
      <c r="D842" t="s">
        <v>176</v>
      </c>
      <c r="E842" t="s">
        <v>177</v>
      </c>
      <c r="F842" t="s">
        <v>178</v>
      </c>
      <c r="G842" t="s">
        <v>179</v>
      </c>
      <c r="H842" t="s">
        <v>180</v>
      </c>
      <c r="I842" t="s">
        <v>181</v>
      </c>
      <c r="J842" t="s">
        <v>182</v>
      </c>
      <c r="K842" t="s">
        <v>183</v>
      </c>
      <c r="L842" t="s">
        <v>180</v>
      </c>
    </row>
    <row r="843" spans="1:12" x14ac:dyDescent="0.25">
      <c r="A843">
        <v>842</v>
      </c>
      <c r="B843">
        <v>-6</v>
      </c>
      <c r="C843" t="str">
        <f>INDEX([2]!stems,MOD(ROW()-2,10)+1)&amp;INDEX([2]!branches,MOD(ROW()-2,12)+1)</f>
        <v>乙丑</v>
      </c>
      <c r="D843" t="s">
        <v>183</v>
      </c>
      <c r="E843" t="s">
        <v>176</v>
      </c>
      <c r="F843" t="s">
        <v>177</v>
      </c>
      <c r="G843" t="s">
        <v>178</v>
      </c>
      <c r="H843" t="s">
        <v>179</v>
      </c>
      <c r="I843" t="s">
        <v>180</v>
      </c>
      <c r="J843" t="s">
        <v>181</v>
      </c>
      <c r="K843" t="s">
        <v>182</v>
      </c>
      <c r="L843" t="s">
        <v>180</v>
      </c>
    </row>
    <row r="844" spans="1:12" x14ac:dyDescent="0.25">
      <c r="A844">
        <v>843</v>
      </c>
      <c r="B844">
        <v>-6</v>
      </c>
      <c r="C844" t="str">
        <f>INDEX([2]!stems,MOD(ROW()-2,10)+1)&amp;INDEX([2]!branches,MOD(ROW()-2,12)+1)</f>
        <v>丙寅</v>
      </c>
      <c r="D844" t="s">
        <v>178</v>
      </c>
      <c r="E844" t="s">
        <v>179</v>
      </c>
      <c r="F844" t="s">
        <v>180</v>
      </c>
      <c r="G844" t="s">
        <v>181</v>
      </c>
      <c r="H844" t="s">
        <v>182</v>
      </c>
      <c r="I844" t="s">
        <v>183</v>
      </c>
      <c r="J844" t="s">
        <v>176</v>
      </c>
      <c r="K844" t="s">
        <v>177</v>
      </c>
      <c r="L844" t="s">
        <v>180</v>
      </c>
    </row>
    <row r="845" spans="1:12" x14ac:dyDescent="0.25">
      <c r="A845">
        <v>844</v>
      </c>
      <c r="B845">
        <v>-6</v>
      </c>
      <c r="C845" t="str">
        <f>INDEX([2]!stems,MOD(ROW()-2,10)+1)&amp;INDEX([2]!branches,MOD(ROW()-2,12)+1)</f>
        <v>丁卯</v>
      </c>
      <c r="D845" t="s">
        <v>181</v>
      </c>
      <c r="E845" t="s">
        <v>182</v>
      </c>
      <c r="F845" t="s">
        <v>183</v>
      </c>
      <c r="G845" t="s">
        <v>176</v>
      </c>
      <c r="H845" t="s">
        <v>177</v>
      </c>
      <c r="I845" t="s">
        <v>178</v>
      </c>
      <c r="J845" t="s">
        <v>179</v>
      </c>
      <c r="K845" t="s">
        <v>180</v>
      </c>
      <c r="L845" t="s">
        <v>180</v>
      </c>
    </row>
    <row r="846" spans="1:12" x14ac:dyDescent="0.25">
      <c r="A846">
        <v>845</v>
      </c>
      <c r="B846">
        <v>-6</v>
      </c>
      <c r="C846" t="str">
        <f>INDEX([2]!stems,MOD(ROW()-2,10)+1)&amp;INDEX([2]!branches,MOD(ROW()-2,12)+1)</f>
        <v>戊辰</v>
      </c>
      <c r="D846" t="s">
        <v>176</v>
      </c>
      <c r="E846" t="s">
        <v>177</v>
      </c>
      <c r="F846" t="s">
        <v>178</v>
      </c>
      <c r="G846" t="s">
        <v>179</v>
      </c>
      <c r="H846" t="s">
        <v>180</v>
      </c>
      <c r="I846" t="s">
        <v>181</v>
      </c>
      <c r="J846" t="s">
        <v>182</v>
      </c>
      <c r="K846" t="s">
        <v>183</v>
      </c>
      <c r="L846" t="s">
        <v>180</v>
      </c>
    </row>
    <row r="847" spans="1:12" x14ac:dyDescent="0.25">
      <c r="A847">
        <v>846</v>
      </c>
      <c r="B847">
        <v>-6</v>
      </c>
      <c r="C847" t="str">
        <f>INDEX([2]!stems,MOD(ROW()-2,10)+1)&amp;INDEX([2]!branches,MOD(ROW()-2,12)+1)</f>
        <v>己巳</v>
      </c>
      <c r="D847" t="s">
        <v>182</v>
      </c>
      <c r="E847" t="s">
        <v>183</v>
      </c>
      <c r="F847" t="s">
        <v>176</v>
      </c>
      <c r="G847" t="s">
        <v>177</v>
      </c>
      <c r="H847" t="s">
        <v>178</v>
      </c>
      <c r="I847" t="s">
        <v>179</v>
      </c>
      <c r="J847" t="s">
        <v>180</v>
      </c>
      <c r="K847" t="s">
        <v>181</v>
      </c>
      <c r="L847" t="s">
        <v>180</v>
      </c>
    </row>
    <row r="848" spans="1:12" x14ac:dyDescent="0.25">
      <c r="A848">
        <v>847</v>
      </c>
      <c r="B848">
        <v>-6</v>
      </c>
      <c r="C848" t="str">
        <f>INDEX([2]!stems,MOD(ROW()-2,10)+1)&amp;INDEX([2]!branches,MOD(ROW()-2,12)+1)</f>
        <v>庚午</v>
      </c>
      <c r="D848" t="s">
        <v>180</v>
      </c>
      <c r="E848" t="s">
        <v>181</v>
      </c>
      <c r="F848" t="s">
        <v>182</v>
      </c>
      <c r="G848" t="s">
        <v>183</v>
      </c>
      <c r="H848" t="s">
        <v>176</v>
      </c>
      <c r="I848" t="s">
        <v>177</v>
      </c>
      <c r="J848" t="s">
        <v>178</v>
      </c>
      <c r="K848" t="s">
        <v>179</v>
      </c>
      <c r="L848" t="s">
        <v>180</v>
      </c>
    </row>
    <row r="849" spans="1:12" x14ac:dyDescent="0.25">
      <c r="A849">
        <v>848</v>
      </c>
      <c r="B849">
        <v>-6</v>
      </c>
      <c r="C849" t="str">
        <f>INDEX([2]!stems,MOD(ROW()-2,10)+1)&amp;INDEX([2]!branches,MOD(ROW()-2,12)+1)</f>
        <v>辛未</v>
      </c>
      <c r="D849" t="s">
        <v>179</v>
      </c>
      <c r="E849" t="s">
        <v>180</v>
      </c>
      <c r="F849" t="s">
        <v>181</v>
      </c>
      <c r="G849" t="s">
        <v>182</v>
      </c>
      <c r="H849" t="s">
        <v>183</v>
      </c>
      <c r="I849" t="s">
        <v>176</v>
      </c>
      <c r="J849" t="s">
        <v>177</v>
      </c>
      <c r="K849" t="s">
        <v>178</v>
      </c>
      <c r="L849" t="s">
        <v>180</v>
      </c>
    </row>
    <row r="850" spans="1:12" x14ac:dyDescent="0.25">
      <c r="A850">
        <v>849</v>
      </c>
      <c r="B850">
        <v>-6</v>
      </c>
      <c r="C850" t="str">
        <f>INDEX([2]!stems,MOD(ROW()-2,10)+1)&amp;INDEX([2]!branches,MOD(ROW()-2,12)+1)</f>
        <v>壬申</v>
      </c>
      <c r="D850" t="s">
        <v>182</v>
      </c>
      <c r="E850" t="s">
        <v>183</v>
      </c>
      <c r="F850" t="s">
        <v>176</v>
      </c>
      <c r="G850" t="s">
        <v>177</v>
      </c>
      <c r="H850" t="s">
        <v>178</v>
      </c>
      <c r="I850" t="s">
        <v>179</v>
      </c>
      <c r="J850" t="s">
        <v>180</v>
      </c>
      <c r="K850" t="s">
        <v>181</v>
      </c>
      <c r="L850" t="s">
        <v>180</v>
      </c>
    </row>
    <row r="851" spans="1:12" x14ac:dyDescent="0.25">
      <c r="A851">
        <v>850</v>
      </c>
      <c r="B851">
        <v>-6</v>
      </c>
      <c r="C851" t="str">
        <f>INDEX([2]!stems,MOD(ROW()-2,10)+1)&amp;INDEX([2]!branches,MOD(ROW()-2,12)+1)</f>
        <v>癸酉</v>
      </c>
      <c r="D851" t="s">
        <v>177</v>
      </c>
      <c r="E851" t="s">
        <v>178</v>
      </c>
      <c r="F851" t="s">
        <v>179</v>
      </c>
      <c r="G851" t="s">
        <v>180</v>
      </c>
      <c r="H851" t="s">
        <v>181</v>
      </c>
      <c r="I851" t="s">
        <v>182</v>
      </c>
      <c r="J851" t="s">
        <v>183</v>
      </c>
      <c r="K851" t="s">
        <v>176</v>
      </c>
      <c r="L851" t="s">
        <v>180</v>
      </c>
    </row>
    <row r="852" spans="1:12" x14ac:dyDescent="0.25">
      <c r="A852">
        <v>851</v>
      </c>
      <c r="B852">
        <v>-6</v>
      </c>
      <c r="C852" t="str">
        <f>INDEX([2]!stems,MOD(ROW()-2,10)+1)&amp;INDEX([2]!branches,MOD(ROW()-2,12)+1)</f>
        <v>甲戌</v>
      </c>
      <c r="D852" t="s">
        <v>176</v>
      </c>
      <c r="E852" t="s">
        <v>177</v>
      </c>
      <c r="F852" t="s">
        <v>178</v>
      </c>
      <c r="G852" t="s">
        <v>179</v>
      </c>
      <c r="H852" t="s">
        <v>180</v>
      </c>
      <c r="I852" t="s">
        <v>181</v>
      </c>
      <c r="J852" t="s">
        <v>184</v>
      </c>
      <c r="K852" t="s">
        <v>183</v>
      </c>
      <c r="L852" t="s">
        <v>184</v>
      </c>
    </row>
    <row r="853" spans="1:12" x14ac:dyDescent="0.25">
      <c r="A853">
        <v>852</v>
      </c>
      <c r="B853">
        <v>-6</v>
      </c>
      <c r="C853" t="str">
        <f>INDEX([2]!stems,MOD(ROW()-2,10)+1)&amp;INDEX([2]!branches,MOD(ROW()-2,12)+1)</f>
        <v>乙亥</v>
      </c>
      <c r="D853" t="s">
        <v>177</v>
      </c>
      <c r="E853" t="s">
        <v>178</v>
      </c>
      <c r="F853" t="s">
        <v>179</v>
      </c>
      <c r="G853" t="s">
        <v>180</v>
      </c>
      <c r="H853" t="s">
        <v>181</v>
      </c>
      <c r="I853" t="s">
        <v>184</v>
      </c>
      <c r="J853" t="s">
        <v>183</v>
      </c>
      <c r="K853" t="s">
        <v>176</v>
      </c>
      <c r="L853" t="s">
        <v>184</v>
      </c>
    </row>
    <row r="854" spans="1:12" x14ac:dyDescent="0.25">
      <c r="A854">
        <v>853</v>
      </c>
      <c r="B854">
        <v>-6</v>
      </c>
      <c r="C854" t="str">
        <f>INDEX([2]!stems,MOD(ROW()-2,10)+1)&amp;INDEX([2]!branches,MOD(ROW()-2,12)+1)</f>
        <v>丙子</v>
      </c>
      <c r="D854" t="s">
        <v>180</v>
      </c>
      <c r="E854" t="s">
        <v>181</v>
      </c>
      <c r="F854" t="s">
        <v>184</v>
      </c>
      <c r="G854" t="s">
        <v>183</v>
      </c>
      <c r="H854" t="s">
        <v>176</v>
      </c>
      <c r="I854" t="s">
        <v>177</v>
      </c>
      <c r="J854" t="s">
        <v>178</v>
      </c>
      <c r="K854" t="s">
        <v>179</v>
      </c>
      <c r="L854" t="s">
        <v>184</v>
      </c>
    </row>
    <row r="855" spans="1:12" x14ac:dyDescent="0.25">
      <c r="A855">
        <v>854</v>
      </c>
      <c r="B855">
        <v>-6</v>
      </c>
      <c r="C855" t="str">
        <f>INDEX([2]!stems,MOD(ROW()-2,10)+1)&amp;INDEX([2]!branches,MOD(ROW()-2,12)+1)</f>
        <v>丁丑</v>
      </c>
      <c r="D855" t="s">
        <v>183</v>
      </c>
      <c r="E855" t="s">
        <v>176</v>
      </c>
      <c r="F855" t="s">
        <v>177</v>
      </c>
      <c r="G855" t="s">
        <v>178</v>
      </c>
      <c r="H855" t="s">
        <v>179</v>
      </c>
      <c r="I855" t="s">
        <v>180</v>
      </c>
      <c r="J855" t="s">
        <v>181</v>
      </c>
      <c r="K855" t="s">
        <v>184</v>
      </c>
      <c r="L855" t="s">
        <v>184</v>
      </c>
    </row>
    <row r="856" spans="1:12" x14ac:dyDescent="0.25">
      <c r="A856">
        <v>855</v>
      </c>
      <c r="B856">
        <v>-6</v>
      </c>
      <c r="C856" t="str">
        <f>INDEX([2]!stems,MOD(ROW()-2,10)+1)&amp;INDEX([2]!branches,MOD(ROW()-2,12)+1)</f>
        <v>戊寅</v>
      </c>
      <c r="D856" t="s">
        <v>178</v>
      </c>
      <c r="E856" t="s">
        <v>179</v>
      </c>
      <c r="F856" t="s">
        <v>180</v>
      </c>
      <c r="G856" t="s">
        <v>181</v>
      </c>
      <c r="H856" t="s">
        <v>184</v>
      </c>
      <c r="I856" t="s">
        <v>183</v>
      </c>
      <c r="J856" t="s">
        <v>176</v>
      </c>
      <c r="K856" t="s">
        <v>177</v>
      </c>
      <c r="L856" t="s">
        <v>184</v>
      </c>
    </row>
    <row r="857" spans="1:12" x14ac:dyDescent="0.25">
      <c r="A857">
        <v>856</v>
      </c>
      <c r="B857">
        <v>-6</v>
      </c>
      <c r="C857" t="str">
        <f>INDEX([2]!stems,MOD(ROW()-2,10)+1)&amp;INDEX([2]!branches,MOD(ROW()-2,12)+1)</f>
        <v>己卯</v>
      </c>
      <c r="D857" t="s">
        <v>176</v>
      </c>
      <c r="E857" t="s">
        <v>177</v>
      </c>
      <c r="F857" t="s">
        <v>178</v>
      </c>
      <c r="G857" t="s">
        <v>179</v>
      </c>
      <c r="H857" t="s">
        <v>180</v>
      </c>
      <c r="I857" t="s">
        <v>181</v>
      </c>
      <c r="J857" t="s">
        <v>184</v>
      </c>
      <c r="K857" t="s">
        <v>183</v>
      </c>
      <c r="L857" t="s">
        <v>184</v>
      </c>
    </row>
    <row r="858" spans="1:12" x14ac:dyDescent="0.25">
      <c r="A858">
        <v>857</v>
      </c>
      <c r="B858">
        <v>-6</v>
      </c>
      <c r="C858" t="str">
        <f>INDEX([2]!stems,MOD(ROW()-2,10)+1)&amp;INDEX([2]!branches,MOD(ROW()-2,12)+1)</f>
        <v>庚辰</v>
      </c>
      <c r="D858" t="s">
        <v>184</v>
      </c>
      <c r="E858" t="s">
        <v>183</v>
      </c>
      <c r="F858" t="s">
        <v>176</v>
      </c>
      <c r="G858" t="s">
        <v>177</v>
      </c>
      <c r="H858" t="s">
        <v>178</v>
      </c>
      <c r="I858" t="s">
        <v>179</v>
      </c>
      <c r="J858" t="s">
        <v>180</v>
      </c>
      <c r="K858" t="s">
        <v>181</v>
      </c>
      <c r="L858" t="s">
        <v>184</v>
      </c>
    </row>
    <row r="859" spans="1:12" x14ac:dyDescent="0.25">
      <c r="A859">
        <v>858</v>
      </c>
      <c r="B859">
        <v>-6</v>
      </c>
      <c r="C859" t="str">
        <f>INDEX([2]!stems,MOD(ROW()-2,10)+1)&amp;INDEX([2]!branches,MOD(ROW()-2,12)+1)</f>
        <v>辛巳</v>
      </c>
      <c r="D859" t="s">
        <v>181</v>
      </c>
      <c r="E859" t="s">
        <v>184</v>
      </c>
      <c r="F859" t="s">
        <v>183</v>
      </c>
      <c r="G859" t="s">
        <v>176</v>
      </c>
      <c r="H859" t="s">
        <v>177</v>
      </c>
      <c r="I859" t="s">
        <v>178</v>
      </c>
      <c r="J859" t="s">
        <v>179</v>
      </c>
      <c r="K859" t="s">
        <v>180</v>
      </c>
      <c r="L859" t="s">
        <v>184</v>
      </c>
    </row>
    <row r="860" spans="1:12" x14ac:dyDescent="0.25">
      <c r="A860">
        <v>859</v>
      </c>
      <c r="B860">
        <v>-6</v>
      </c>
      <c r="C860" t="str">
        <f>INDEX([2]!stems,MOD(ROW()-2,10)+1)&amp;INDEX([2]!branches,MOD(ROW()-2,12)+1)</f>
        <v>壬午</v>
      </c>
      <c r="D860" t="s">
        <v>176</v>
      </c>
      <c r="E860" t="s">
        <v>177</v>
      </c>
      <c r="F860" t="s">
        <v>178</v>
      </c>
      <c r="G860" t="s">
        <v>179</v>
      </c>
      <c r="H860" t="s">
        <v>180</v>
      </c>
      <c r="I860" t="s">
        <v>181</v>
      </c>
      <c r="J860" t="s">
        <v>184</v>
      </c>
      <c r="K860" t="s">
        <v>183</v>
      </c>
      <c r="L860" t="s">
        <v>184</v>
      </c>
    </row>
    <row r="861" spans="1:12" x14ac:dyDescent="0.25">
      <c r="A861">
        <v>860</v>
      </c>
      <c r="B861">
        <v>-6</v>
      </c>
      <c r="C861" t="str">
        <f>INDEX([2]!stems,MOD(ROW()-2,10)+1)&amp;INDEX([2]!branches,MOD(ROW()-2,12)+1)</f>
        <v>癸未</v>
      </c>
      <c r="D861" t="s">
        <v>179</v>
      </c>
      <c r="E861" t="s">
        <v>180</v>
      </c>
      <c r="F861" t="s">
        <v>181</v>
      </c>
      <c r="G861" t="s">
        <v>184</v>
      </c>
      <c r="H861" t="s">
        <v>183</v>
      </c>
      <c r="I861" t="s">
        <v>176</v>
      </c>
      <c r="J861" t="s">
        <v>177</v>
      </c>
      <c r="K861" t="s">
        <v>178</v>
      </c>
      <c r="L861" t="s">
        <v>184</v>
      </c>
    </row>
    <row r="862" spans="1:12" x14ac:dyDescent="0.25">
      <c r="A862">
        <v>861</v>
      </c>
      <c r="B862">
        <v>-6</v>
      </c>
      <c r="C862" t="str">
        <f>INDEX([2]!stems,MOD(ROW()-2,10)+1)&amp;INDEX([2]!branches,MOD(ROW()-2,12)+1)</f>
        <v>甲申</v>
      </c>
      <c r="D862" t="s">
        <v>176</v>
      </c>
      <c r="E862" t="s">
        <v>177</v>
      </c>
      <c r="F862" t="s">
        <v>178</v>
      </c>
      <c r="G862" t="s">
        <v>179</v>
      </c>
      <c r="H862" t="s">
        <v>180</v>
      </c>
      <c r="I862" t="s">
        <v>181</v>
      </c>
      <c r="J862" t="s">
        <v>182</v>
      </c>
      <c r="K862" t="s">
        <v>183</v>
      </c>
      <c r="L862" t="s">
        <v>176</v>
      </c>
    </row>
    <row r="863" spans="1:12" x14ac:dyDescent="0.25">
      <c r="A863">
        <v>862</v>
      </c>
      <c r="B863">
        <v>-6</v>
      </c>
      <c r="C863" t="str">
        <f>INDEX([2]!stems,MOD(ROW()-2,10)+1)&amp;INDEX([2]!branches,MOD(ROW()-2,12)+1)</f>
        <v>乙酉</v>
      </c>
      <c r="D863" t="s">
        <v>179</v>
      </c>
      <c r="E863" t="s">
        <v>180</v>
      </c>
      <c r="F863" t="s">
        <v>181</v>
      </c>
      <c r="G863" t="s">
        <v>182</v>
      </c>
      <c r="H863" t="s">
        <v>183</v>
      </c>
      <c r="I863" t="s">
        <v>176</v>
      </c>
      <c r="J863" t="s">
        <v>177</v>
      </c>
      <c r="K863" t="s">
        <v>178</v>
      </c>
      <c r="L863" t="s">
        <v>176</v>
      </c>
    </row>
    <row r="864" spans="1:12" x14ac:dyDescent="0.25">
      <c r="A864">
        <v>863</v>
      </c>
      <c r="B864">
        <v>-6</v>
      </c>
      <c r="C864" t="str">
        <f>INDEX([2]!stems,MOD(ROW()-2,10)+1)&amp;INDEX([2]!branches,MOD(ROW()-2,12)+1)</f>
        <v>丙戌</v>
      </c>
      <c r="D864" t="s">
        <v>182</v>
      </c>
      <c r="E864" t="s">
        <v>183</v>
      </c>
      <c r="F864" t="s">
        <v>176</v>
      </c>
      <c r="G864" t="s">
        <v>177</v>
      </c>
      <c r="H864" t="s">
        <v>178</v>
      </c>
      <c r="I864" t="s">
        <v>179</v>
      </c>
      <c r="J864" t="s">
        <v>180</v>
      </c>
      <c r="K864" t="s">
        <v>181</v>
      </c>
      <c r="L864" t="s">
        <v>176</v>
      </c>
    </row>
    <row r="865" spans="1:12" x14ac:dyDescent="0.25">
      <c r="A865">
        <v>864</v>
      </c>
      <c r="B865">
        <v>-6</v>
      </c>
      <c r="C865" t="str">
        <f>INDEX([2]!stems,MOD(ROW()-2,10)+1)&amp;INDEX([2]!branches,MOD(ROW()-2,12)+1)</f>
        <v>丁亥</v>
      </c>
      <c r="D865" t="s">
        <v>177</v>
      </c>
      <c r="E865" t="s">
        <v>178</v>
      </c>
      <c r="F865" t="s">
        <v>179</v>
      </c>
      <c r="G865" t="s">
        <v>180</v>
      </c>
      <c r="H865" t="s">
        <v>181</v>
      </c>
      <c r="I865" t="s">
        <v>182</v>
      </c>
      <c r="J865" t="s">
        <v>183</v>
      </c>
      <c r="K865" t="s">
        <v>176</v>
      </c>
      <c r="L865" t="s">
        <v>176</v>
      </c>
    </row>
    <row r="866" spans="1:12" x14ac:dyDescent="0.25">
      <c r="A866">
        <v>865</v>
      </c>
      <c r="B866">
        <v>-6</v>
      </c>
      <c r="C866" t="str">
        <f>INDEX([2]!stems,MOD(ROW()-2,10)+1)&amp;INDEX([2]!branches,MOD(ROW()-2,12)+1)</f>
        <v>戊子</v>
      </c>
      <c r="D866" t="s">
        <v>180</v>
      </c>
      <c r="E866" t="s">
        <v>181</v>
      </c>
      <c r="F866" t="s">
        <v>182</v>
      </c>
      <c r="G866" t="s">
        <v>183</v>
      </c>
      <c r="H866" t="s">
        <v>176</v>
      </c>
      <c r="I866" t="s">
        <v>177</v>
      </c>
      <c r="J866" t="s">
        <v>178</v>
      </c>
      <c r="K866" t="s">
        <v>179</v>
      </c>
      <c r="L866" t="s">
        <v>176</v>
      </c>
    </row>
    <row r="867" spans="1:12" x14ac:dyDescent="0.25">
      <c r="A867">
        <v>866</v>
      </c>
      <c r="B867">
        <v>-6</v>
      </c>
      <c r="C867" t="str">
        <f>INDEX([2]!stems,MOD(ROW()-2,10)+1)&amp;INDEX([2]!branches,MOD(ROW()-2,12)+1)</f>
        <v>己丑</v>
      </c>
      <c r="D867" t="s">
        <v>178</v>
      </c>
      <c r="E867" t="s">
        <v>179</v>
      </c>
      <c r="F867" t="s">
        <v>180</v>
      </c>
      <c r="G867" t="s">
        <v>181</v>
      </c>
      <c r="H867" t="s">
        <v>182</v>
      </c>
      <c r="I867" t="s">
        <v>183</v>
      </c>
      <c r="J867" t="s">
        <v>176</v>
      </c>
      <c r="K867" t="s">
        <v>177</v>
      </c>
      <c r="L867" t="s">
        <v>176</v>
      </c>
    </row>
    <row r="868" spans="1:12" x14ac:dyDescent="0.25">
      <c r="A868">
        <v>867</v>
      </c>
      <c r="B868">
        <v>-6</v>
      </c>
      <c r="C868" t="str">
        <f>INDEX([2]!stems,MOD(ROW()-2,10)+1)&amp;INDEX([2]!branches,MOD(ROW()-2,12)+1)</f>
        <v>庚寅</v>
      </c>
      <c r="D868" t="s">
        <v>176</v>
      </c>
      <c r="E868" t="s">
        <v>177</v>
      </c>
      <c r="F868" t="s">
        <v>178</v>
      </c>
      <c r="G868" t="s">
        <v>179</v>
      </c>
      <c r="H868" t="s">
        <v>180</v>
      </c>
      <c r="I868" t="s">
        <v>181</v>
      </c>
      <c r="J868" t="s">
        <v>182</v>
      </c>
      <c r="K868" t="s">
        <v>183</v>
      </c>
      <c r="L868" t="s">
        <v>176</v>
      </c>
    </row>
    <row r="869" spans="1:12" x14ac:dyDescent="0.25">
      <c r="A869">
        <v>868</v>
      </c>
      <c r="B869">
        <v>-6</v>
      </c>
      <c r="C869" t="str">
        <f>INDEX([2]!stems,MOD(ROW()-2,10)+1)&amp;INDEX([2]!branches,MOD(ROW()-2,12)+1)</f>
        <v>辛卯</v>
      </c>
      <c r="D869" t="s">
        <v>183</v>
      </c>
      <c r="E869" t="s">
        <v>176</v>
      </c>
      <c r="F869" t="s">
        <v>177</v>
      </c>
      <c r="G869" t="s">
        <v>178</v>
      </c>
      <c r="H869" t="s">
        <v>179</v>
      </c>
      <c r="I869" t="s">
        <v>180</v>
      </c>
      <c r="J869" t="s">
        <v>181</v>
      </c>
      <c r="K869" t="s">
        <v>182</v>
      </c>
      <c r="L869" t="s">
        <v>176</v>
      </c>
    </row>
    <row r="870" spans="1:12" x14ac:dyDescent="0.25">
      <c r="A870">
        <v>869</v>
      </c>
      <c r="B870">
        <v>-6</v>
      </c>
      <c r="C870" t="str">
        <f>INDEX([2]!stems,MOD(ROW()-2,10)+1)&amp;INDEX([2]!branches,MOD(ROW()-2,12)+1)</f>
        <v>壬辰</v>
      </c>
      <c r="D870" t="s">
        <v>178</v>
      </c>
      <c r="E870" t="s">
        <v>179</v>
      </c>
      <c r="F870" t="s">
        <v>180</v>
      </c>
      <c r="G870" t="s">
        <v>181</v>
      </c>
      <c r="H870" t="s">
        <v>182</v>
      </c>
      <c r="I870" t="s">
        <v>183</v>
      </c>
      <c r="J870" t="s">
        <v>176</v>
      </c>
      <c r="K870" t="s">
        <v>177</v>
      </c>
      <c r="L870" t="s">
        <v>176</v>
      </c>
    </row>
    <row r="871" spans="1:12" x14ac:dyDescent="0.25">
      <c r="A871">
        <v>870</v>
      </c>
      <c r="B871">
        <v>-6</v>
      </c>
      <c r="C871" t="str">
        <f>INDEX([2]!stems,MOD(ROW()-2,10)+1)&amp;INDEX([2]!branches,MOD(ROW()-2,12)+1)</f>
        <v>癸巳</v>
      </c>
      <c r="D871" t="s">
        <v>181</v>
      </c>
      <c r="E871" t="s">
        <v>182</v>
      </c>
      <c r="F871" t="s">
        <v>183</v>
      </c>
      <c r="G871" t="s">
        <v>176</v>
      </c>
      <c r="H871" t="s">
        <v>177</v>
      </c>
      <c r="I871" t="s">
        <v>178</v>
      </c>
      <c r="J871" t="s">
        <v>179</v>
      </c>
      <c r="K871" t="s">
        <v>180</v>
      </c>
      <c r="L871" t="s">
        <v>176</v>
      </c>
    </row>
    <row r="872" spans="1:12" x14ac:dyDescent="0.25">
      <c r="A872">
        <v>871</v>
      </c>
      <c r="B872">
        <v>-6</v>
      </c>
      <c r="C872" t="str">
        <f>INDEX([2]!stems,MOD(ROW()-2,10)+1)&amp;INDEX([2]!branches,MOD(ROW()-2,12)+1)</f>
        <v>甲午</v>
      </c>
      <c r="D872" t="s">
        <v>176</v>
      </c>
      <c r="E872" t="s">
        <v>177</v>
      </c>
      <c r="F872" t="s">
        <v>178</v>
      </c>
      <c r="G872" t="s">
        <v>179</v>
      </c>
      <c r="H872" t="s">
        <v>180</v>
      </c>
      <c r="I872" t="s">
        <v>181</v>
      </c>
      <c r="J872" t="s">
        <v>182</v>
      </c>
      <c r="K872" t="s">
        <v>183</v>
      </c>
      <c r="L872" t="s">
        <v>177</v>
      </c>
    </row>
    <row r="873" spans="1:12" x14ac:dyDescent="0.25">
      <c r="A873">
        <v>872</v>
      </c>
      <c r="B873">
        <v>-6</v>
      </c>
      <c r="C873" t="str">
        <f>INDEX([2]!stems,MOD(ROW()-2,10)+1)&amp;INDEX([2]!branches,MOD(ROW()-2,12)+1)</f>
        <v>乙未</v>
      </c>
      <c r="D873" t="s">
        <v>180</v>
      </c>
      <c r="E873" t="s">
        <v>181</v>
      </c>
      <c r="F873" t="s">
        <v>182</v>
      </c>
      <c r="G873" t="s">
        <v>183</v>
      </c>
      <c r="H873" t="s">
        <v>176</v>
      </c>
      <c r="I873" t="s">
        <v>177</v>
      </c>
      <c r="J873" t="s">
        <v>178</v>
      </c>
      <c r="K873" t="s">
        <v>179</v>
      </c>
      <c r="L873" t="s">
        <v>177</v>
      </c>
    </row>
    <row r="874" spans="1:12" x14ac:dyDescent="0.25">
      <c r="A874">
        <v>873</v>
      </c>
      <c r="B874">
        <v>-6</v>
      </c>
      <c r="C874" t="str">
        <f>INDEX([2]!stems,MOD(ROW()-2,10)+1)&amp;INDEX([2]!branches,MOD(ROW()-2,12)+1)</f>
        <v>丙申</v>
      </c>
      <c r="D874" t="s">
        <v>183</v>
      </c>
      <c r="E874" t="s">
        <v>176</v>
      </c>
      <c r="F874" t="s">
        <v>177</v>
      </c>
      <c r="G874" t="s">
        <v>178</v>
      </c>
      <c r="H874" t="s">
        <v>179</v>
      </c>
      <c r="I874" t="s">
        <v>180</v>
      </c>
      <c r="J874" t="s">
        <v>181</v>
      </c>
      <c r="K874" t="s">
        <v>182</v>
      </c>
      <c r="L874" t="s">
        <v>177</v>
      </c>
    </row>
    <row r="875" spans="1:12" x14ac:dyDescent="0.25">
      <c r="A875">
        <v>874</v>
      </c>
      <c r="B875">
        <v>-6</v>
      </c>
      <c r="C875" t="str">
        <f>INDEX([2]!stems,MOD(ROW()-2,10)+1)&amp;INDEX([2]!branches,MOD(ROW()-2,12)+1)</f>
        <v>丁酉</v>
      </c>
      <c r="D875" t="s">
        <v>178</v>
      </c>
      <c r="E875" t="s">
        <v>179</v>
      </c>
      <c r="F875" t="s">
        <v>180</v>
      </c>
      <c r="G875" t="s">
        <v>181</v>
      </c>
      <c r="H875" t="s">
        <v>182</v>
      </c>
      <c r="I875" t="s">
        <v>183</v>
      </c>
      <c r="J875" t="s">
        <v>176</v>
      </c>
      <c r="K875" t="s">
        <v>177</v>
      </c>
      <c r="L875" t="s">
        <v>177</v>
      </c>
    </row>
    <row r="876" spans="1:12" x14ac:dyDescent="0.25">
      <c r="A876">
        <v>875</v>
      </c>
      <c r="B876">
        <v>-6</v>
      </c>
      <c r="C876" t="str">
        <f>INDEX([2]!stems,MOD(ROW()-2,10)+1)&amp;INDEX([2]!branches,MOD(ROW()-2,12)+1)</f>
        <v>戊戌</v>
      </c>
      <c r="D876" t="s">
        <v>181</v>
      </c>
      <c r="E876" t="s">
        <v>182</v>
      </c>
      <c r="F876" t="s">
        <v>183</v>
      </c>
      <c r="G876" t="s">
        <v>176</v>
      </c>
      <c r="H876" t="s">
        <v>177</v>
      </c>
      <c r="I876" t="s">
        <v>178</v>
      </c>
      <c r="J876" t="s">
        <v>179</v>
      </c>
      <c r="K876" t="s">
        <v>180</v>
      </c>
      <c r="L876" t="s">
        <v>177</v>
      </c>
    </row>
    <row r="877" spans="1:12" x14ac:dyDescent="0.25">
      <c r="A877">
        <v>876</v>
      </c>
      <c r="B877">
        <v>-6</v>
      </c>
      <c r="C877" t="str">
        <f>INDEX([2]!stems,MOD(ROW()-2,10)+1)&amp;INDEX([2]!branches,MOD(ROW()-2,12)+1)</f>
        <v>己亥</v>
      </c>
      <c r="D877" t="s">
        <v>179</v>
      </c>
      <c r="E877" t="s">
        <v>180</v>
      </c>
      <c r="F877" t="s">
        <v>181</v>
      </c>
      <c r="G877" t="s">
        <v>182</v>
      </c>
      <c r="H877" t="s">
        <v>183</v>
      </c>
      <c r="I877" t="s">
        <v>176</v>
      </c>
      <c r="J877" t="s">
        <v>177</v>
      </c>
      <c r="K877" t="s">
        <v>178</v>
      </c>
      <c r="L877" t="s">
        <v>177</v>
      </c>
    </row>
    <row r="878" spans="1:12" x14ac:dyDescent="0.25">
      <c r="A878">
        <v>877</v>
      </c>
      <c r="B878">
        <v>-6</v>
      </c>
      <c r="C878" t="str">
        <f>INDEX([2]!stems,MOD(ROW()-2,10)+1)&amp;INDEX([2]!branches,MOD(ROW()-2,12)+1)</f>
        <v>庚子</v>
      </c>
      <c r="D878" t="s">
        <v>177</v>
      </c>
      <c r="E878" t="s">
        <v>178</v>
      </c>
      <c r="F878" t="s">
        <v>179</v>
      </c>
      <c r="G878" t="s">
        <v>180</v>
      </c>
      <c r="H878" t="s">
        <v>181</v>
      </c>
      <c r="I878" t="s">
        <v>182</v>
      </c>
      <c r="J878" t="s">
        <v>183</v>
      </c>
      <c r="K878" t="s">
        <v>176</v>
      </c>
      <c r="L878" t="s">
        <v>177</v>
      </c>
    </row>
    <row r="879" spans="1:12" x14ac:dyDescent="0.25">
      <c r="A879">
        <v>878</v>
      </c>
      <c r="B879">
        <v>-6</v>
      </c>
      <c r="C879" t="str">
        <f>INDEX([2]!stems,MOD(ROW()-2,10)+1)&amp;INDEX([2]!branches,MOD(ROW()-2,12)+1)</f>
        <v>辛丑</v>
      </c>
      <c r="D879" t="s">
        <v>176</v>
      </c>
      <c r="E879" t="s">
        <v>177</v>
      </c>
      <c r="F879" t="s">
        <v>178</v>
      </c>
      <c r="G879" t="s">
        <v>179</v>
      </c>
      <c r="H879" t="s">
        <v>180</v>
      </c>
      <c r="I879" t="s">
        <v>181</v>
      </c>
      <c r="J879" t="s">
        <v>182</v>
      </c>
      <c r="K879" t="s">
        <v>183</v>
      </c>
      <c r="L879" t="s">
        <v>177</v>
      </c>
    </row>
    <row r="880" spans="1:12" x14ac:dyDescent="0.25">
      <c r="A880">
        <v>879</v>
      </c>
      <c r="B880">
        <v>-6</v>
      </c>
      <c r="C880" t="str">
        <f>INDEX([2]!stems,MOD(ROW()-2,10)+1)&amp;INDEX([2]!branches,MOD(ROW()-2,12)+1)</f>
        <v>壬寅</v>
      </c>
      <c r="D880" t="s">
        <v>179</v>
      </c>
      <c r="E880" t="s">
        <v>180</v>
      </c>
      <c r="F880" t="s">
        <v>181</v>
      </c>
      <c r="G880" t="s">
        <v>182</v>
      </c>
      <c r="H880" t="s">
        <v>183</v>
      </c>
      <c r="I880" t="s">
        <v>176</v>
      </c>
      <c r="J880" t="s">
        <v>177</v>
      </c>
      <c r="K880" t="s">
        <v>178</v>
      </c>
      <c r="L880" t="s">
        <v>177</v>
      </c>
    </row>
    <row r="881" spans="1:12" x14ac:dyDescent="0.25">
      <c r="A881">
        <v>880</v>
      </c>
      <c r="B881">
        <v>-6</v>
      </c>
      <c r="C881" t="str">
        <f>INDEX([2]!stems,MOD(ROW()-2,10)+1)&amp;INDEX([2]!branches,MOD(ROW()-2,12)+1)</f>
        <v>癸卯</v>
      </c>
      <c r="D881" t="s">
        <v>182</v>
      </c>
      <c r="E881" t="s">
        <v>183</v>
      </c>
      <c r="F881" t="s">
        <v>176</v>
      </c>
      <c r="G881" t="s">
        <v>177</v>
      </c>
      <c r="H881" t="s">
        <v>178</v>
      </c>
      <c r="I881" t="s">
        <v>179</v>
      </c>
      <c r="J881" t="s">
        <v>180</v>
      </c>
      <c r="K881" t="s">
        <v>181</v>
      </c>
      <c r="L881" t="s">
        <v>177</v>
      </c>
    </row>
    <row r="882" spans="1:12" x14ac:dyDescent="0.25">
      <c r="A882">
        <v>881</v>
      </c>
      <c r="B882">
        <v>-6</v>
      </c>
      <c r="C882" t="str">
        <f>INDEX([2]!stems,MOD(ROW()-2,10)+1)&amp;INDEX([2]!branches,MOD(ROW()-2,12)+1)</f>
        <v>甲辰</v>
      </c>
      <c r="D882" t="s">
        <v>176</v>
      </c>
      <c r="E882" t="s">
        <v>177</v>
      </c>
      <c r="F882" t="s">
        <v>178</v>
      </c>
      <c r="G882" t="s">
        <v>179</v>
      </c>
      <c r="H882" t="s">
        <v>180</v>
      </c>
      <c r="I882" t="s">
        <v>181</v>
      </c>
      <c r="J882" t="s">
        <v>182</v>
      </c>
      <c r="K882" t="s">
        <v>183</v>
      </c>
      <c r="L882" t="s">
        <v>182</v>
      </c>
    </row>
    <row r="883" spans="1:12" x14ac:dyDescent="0.25">
      <c r="A883">
        <v>882</v>
      </c>
      <c r="B883">
        <v>-6</v>
      </c>
      <c r="C883" t="str">
        <f>INDEX([2]!stems,MOD(ROW()-2,10)+1)&amp;INDEX([2]!branches,MOD(ROW()-2,12)+1)</f>
        <v>乙巳</v>
      </c>
      <c r="D883" t="s">
        <v>177</v>
      </c>
      <c r="E883" t="s">
        <v>178</v>
      </c>
      <c r="F883" t="s">
        <v>179</v>
      </c>
      <c r="G883" t="s">
        <v>180</v>
      </c>
      <c r="H883" t="s">
        <v>181</v>
      </c>
      <c r="I883" t="s">
        <v>182</v>
      </c>
      <c r="J883" t="s">
        <v>183</v>
      </c>
      <c r="K883" t="s">
        <v>176</v>
      </c>
      <c r="L883" t="s">
        <v>182</v>
      </c>
    </row>
    <row r="884" spans="1:12" x14ac:dyDescent="0.25">
      <c r="A884">
        <v>883</v>
      </c>
      <c r="B884">
        <v>-6</v>
      </c>
      <c r="C884" t="str">
        <f>INDEX([2]!stems,MOD(ROW()-2,10)+1)&amp;INDEX([2]!branches,MOD(ROW()-2,12)+1)</f>
        <v>丙午</v>
      </c>
      <c r="D884" t="s">
        <v>180</v>
      </c>
      <c r="E884" t="s">
        <v>181</v>
      </c>
      <c r="F884" t="s">
        <v>182</v>
      </c>
      <c r="G884" t="s">
        <v>183</v>
      </c>
      <c r="H884" t="s">
        <v>176</v>
      </c>
      <c r="I884" t="s">
        <v>177</v>
      </c>
      <c r="J884" t="s">
        <v>178</v>
      </c>
      <c r="K884" t="s">
        <v>179</v>
      </c>
      <c r="L884" t="s">
        <v>182</v>
      </c>
    </row>
    <row r="885" spans="1:12" x14ac:dyDescent="0.25">
      <c r="A885">
        <v>884</v>
      </c>
      <c r="B885">
        <v>-6</v>
      </c>
      <c r="C885" t="str">
        <f>INDEX([2]!stems,MOD(ROW()-2,10)+1)&amp;INDEX([2]!branches,MOD(ROW()-2,12)+1)</f>
        <v>丁未</v>
      </c>
      <c r="D885" t="s">
        <v>183</v>
      </c>
      <c r="E885" t="s">
        <v>176</v>
      </c>
      <c r="F885" t="s">
        <v>177</v>
      </c>
      <c r="G885" t="s">
        <v>178</v>
      </c>
      <c r="H885" t="s">
        <v>179</v>
      </c>
      <c r="I885" t="s">
        <v>180</v>
      </c>
      <c r="J885" t="s">
        <v>181</v>
      </c>
      <c r="K885" t="s">
        <v>182</v>
      </c>
      <c r="L885" t="s">
        <v>182</v>
      </c>
    </row>
    <row r="886" spans="1:12" x14ac:dyDescent="0.25">
      <c r="A886">
        <v>885</v>
      </c>
      <c r="B886">
        <v>-6</v>
      </c>
      <c r="C886" t="str">
        <f>INDEX([2]!stems,MOD(ROW()-2,10)+1)&amp;INDEX([2]!branches,MOD(ROW()-2,12)+1)</f>
        <v>戊申</v>
      </c>
      <c r="D886" t="s">
        <v>178</v>
      </c>
      <c r="E886" t="s">
        <v>179</v>
      </c>
      <c r="F886" t="s">
        <v>180</v>
      </c>
      <c r="G886" t="s">
        <v>181</v>
      </c>
      <c r="H886" t="s">
        <v>182</v>
      </c>
      <c r="I886" t="s">
        <v>183</v>
      </c>
      <c r="J886" t="s">
        <v>176</v>
      </c>
      <c r="K886" t="s">
        <v>177</v>
      </c>
      <c r="L886" t="s">
        <v>182</v>
      </c>
    </row>
    <row r="887" spans="1:12" x14ac:dyDescent="0.25">
      <c r="A887">
        <v>886</v>
      </c>
      <c r="B887">
        <v>-6</v>
      </c>
      <c r="C887" t="str">
        <f>INDEX([2]!stems,MOD(ROW()-2,10)+1)&amp;INDEX([2]!branches,MOD(ROW()-2,12)+1)</f>
        <v>己酉</v>
      </c>
      <c r="D887" t="s">
        <v>176</v>
      </c>
      <c r="E887" t="s">
        <v>177</v>
      </c>
      <c r="F887" t="s">
        <v>178</v>
      </c>
      <c r="G887" t="s">
        <v>179</v>
      </c>
      <c r="H887" t="s">
        <v>180</v>
      </c>
      <c r="I887" t="s">
        <v>181</v>
      </c>
      <c r="J887" t="s">
        <v>182</v>
      </c>
      <c r="K887" t="s">
        <v>183</v>
      </c>
      <c r="L887" t="s">
        <v>182</v>
      </c>
    </row>
    <row r="888" spans="1:12" x14ac:dyDescent="0.25">
      <c r="A888">
        <v>887</v>
      </c>
      <c r="B888">
        <v>-6</v>
      </c>
      <c r="C888" t="str">
        <f>INDEX([2]!stems,MOD(ROW()-2,10)+1)&amp;INDEX([2]!branches,MOD(ROW()-2,12)+1)</f>
        <v>庚戌</v>
      </c>
      <c r="D888" t="s">
        <v>182</v>
      </c>
      <c r="E888" t="s">
        <v>183</v>
      </c>
      <c r="F888" t="s">
        <v>176</v>
      </c>
      <c r="G888" t="s">
        <v>177</v>
      </c>
      <c r="H888" t="s">
        <v>178</v>
      </c>
      <c r="I888" t="s">
        <v>179</v>
      </c>
      <c r="J888" t="s">
        <v>180</v>
      </c>
      <c r="K888" t="s">
        <v>181</v>
      </c>
      <c r="L888" t="s">
        <v>182</v>
      </c>
    </row>
    <row r="889" spans="1:12" x14ac:dyDescent="0.25">
      <c r="A889">
        <v>888</v>
      </c>
      <c r="B889">
        <v>-6</v>
      </c>
      <c r="C889" t="str">
        <f>INDEX([2]!stems,MOD(ROW()-2,10)+1)&amp;INDEX([2]!branches,MOD(ROW()-2,12)+1)</f>
        <v>辛亥</v>
      </c>
      <c r="D889" t="s">
        <v>181</v>
      </c>
      <c r="E889" t="s">
        <v>182</v>
      </c>
      <c r="F889" t="s">
        <v>183</v>
      </c>
      <c r="G889" t="s">
        <v>176</v>
      </c>
      <c r="H889" t="s">
        <v>177</v>
      </c>
      <c r="I889" t="s">
        <v>178</v>
      </c>
      <c r="J889" t="s">
        <v>179</v>
      </c>
      <c r="K889" t="s">
        <v>180</v>
      </c>
      <c r="L889" t="s">
        <v>182</v>
      </c>
    </row>
    <row r="890" spans="1:12" x14ac:dyDescent="0.25">
      <c r="A890">
        <v>889</v>
      </c>
      <c r="B890">
        <v>-6</v>
      </c>
      <c r="C890" t="str">
        <f>INDEX([2]!stems,MOD(ROW()-2,10)+1)&amp;INDEX([2]!branches,MOD(ROW()-2,12)+1)</f>
        <v>壬子</v>
      </c>
      <c r="D890" t="s">
        <v>176</v>
      </c>
      <c r="E890" t="s">
        <v>177</v>
      </c>
      <c r="F890" t="s">
        <v>178</v>
      </c>
      <c r="G890" t="s">
        <v>179</v>
      </c>
      <c r="H890" t="s">
        <v>180</v>
      </c>
      <c r="I890" t="s">
        <v>181</v>
      </c>
      <c r="J890" t="s">
        <v>182</v>
      </c>
      <c r="K890" t="s">
        <v>183</v>
      </c>
      <c r="L890" t="s">
        <v>182</v>
      </c>
    </row>
    <row r="891" spans="1:12" x14ac:dyDescent="0.25">
      <c r="A891">
        <v>890</v>
      </c>
      <c r="B891">
        <v>-6</v>
      </c>
      <c r="C891" t="str">
        <f>INDEX([2]!stems,MOD(ROW()-2,10)+1)&amp;INDEX([2]!branches,MOD(ROW()-2,12)+1)</f>
        <v>癸丑</v>
      </c>
      <c r="D891" t="s">
        <v>179</v>
      </c>
      <c r="E891" t="s">
        <v>180</v>
      </c>
      <c r="F891" t="s">
        <v>181</v>
      </c>
      <c r="G891" t="s">
        <v>182</v>
      </c>
      <c r="H891" t="s">
        <v>183</v>
      </c>
      <c r="I891" t="s">
        <v>176</v>
      </c>
      <c r="J891" t="s">
        <v>177</v>
      </c>
      <c r="K891" t="s">
        <v>178</v>
      </c>
      <c r="L891" t="s">
        <v>182</v>
      </c>
    </row>
    <row r="892" spans="1:12" x14ac:dyDescent="0.25">
      <c r="A892">
        <v>891</v>
      </c>
      <c r="B892">
        <v>-6</v>
      </c>
      <c r="C892" t="str">
        <f>INDEX([2]!stems,MOD(ROW()-2,10)+1)&amp;INDEX([2]!branches,MOD(ROW()-2,12)+1)</f>
        <v>甲寅</v>
      </c>
      <c r="D892" t="s">
        <v>176</v>
      </c>
      <c r="E892" t="s">
        <v>177</v>
      </c>
      <c r="F892" t="s">
        <v>178</v>
      </c>
      <c r="G892" t="s">
        <v>179</v>
      </c>
      <c r="H892" t="s">
        <v>180</v>
      </c>
      <c r="I892" t="s">
        <v>181</v>
      </c>
      <c r="J892" t="s">
        <v>182</v>
      </c>
      <c r="K892" t="s">
        <v>183</v>
      </c>
      <c r="L892" t="s">
        <v>179</v>
      </c>
    </row>
    <row r="893" spans="1:12" x14ac:dyDescent="0.25">
      <c r="A893">
        <v>892</v>
      </c>
      <c r="B893">
        <v>-6</v>
      </c>
      <c r="C893" t="str">
        <f>INDEX([2]!stems,MOD(ROW()-2,10)+1)&amp;INDEX([2]!branches,MOD(ROW()-2,12)+1)</f>
        <v>乙卯</v>
      </c>
      <c r="D893" t="s">
        <v>182</v>
      </c>
      <c r="E893" t="s">
        <v>183</v>
      </c>
      <c r="F893" t="s">
        <v>176</v>
      </c>
      <c r="G893" t="s">
        <v>177</v>
      </c>
      <c r="H893" t="s">
        <v>178</v>
      </c>
      <c r="I893" t="s">
        <v>179</v>
      </c>
      <c r="J893" t="s">
        <v>180</v>
      </c>
      <c r="K893" t="s">
        <v>181</v>
      </c>
      <c r="L893" t="s">
        <v>179</v>
      </c>
    </row>
    <row r="894" spans="1:12" x14ac:dyDescent="0.25">
      <c r="A894">
        <v>893</v>
      </c>
      <c r="B894">
        <v>-6</v>
      </c>
      <c r="C894" t="str">
        <f>INDEX([2]!stems,MOD(ROW()-2,10)+1)&amp;INDEX([2]!branches,MOD(ROW()-2,12)+1)</f>
        <v>丙辰</v>
      </c>
      <c r="D894" t="s">
        <v>177</v>
      </c>
      <c r="E894" t="s">
        <v>178</v>
      </c>
      <c r="F894" t="s">
        <v>179</v>
      </c>
      <c r="G894" t="s">
        <v>180</v>
      </c>
      <c r="H894" t="s">
        <v>181</v>
      </c>
      <c r="I894" t="s">
        <v>182</v>
      </c>
      <c r="J894" t="s">
        <v>183</v>
      </c>
      <c r="K894" t="s">
        <v>176</v>
      </c>
      <c r="L894" t="s">
        <v>179</v>
      </c>
    </row>
    <row r="895" spans="1:12" x14ac:dyDescent="0.25">
      <c r="A895">
        <v>894</v>
      </c>
      <c r="B895">
        <v>-6</v>
      </c>
      <c r="C895" t="str">
        <f>INDEX([2]!stems,MOD(ROW()-2,10)+1)&amp;INDEX([2]!branches,MOD(ROW()-2,12)+1)</f>
        <v>丁巳</v>
      </c>
      <c r="D895" t="s">
        <v>180</v>
      </c>
      <c r="E895" t="s">
        <v>181</v>
      </c>
      <c r="F895" t="s">
        <v>182</v>
      </c>
      <c r="G895" t="s">
        <v>183</v>
      </c>
      <c r="H895" t="s">
        <v>176</v>
      </c>
      <c r="I895" t="s">
        <v>177</v>
      </c>
      <c r="J895" t="s">
        <v>178</v>
      </c>
      <c r="K895" t="s">
        <v>179</v>
      </c>
      <c r="L895" t="s">
        <v>179</v>
      </c>
    </row>
    <row r="896" spans="1:12" x14ac:dyDescent="0.25">
      <c r="A896">
        <v>895</v>
      </c>
      <c r="B896">
        <v>-6</v>
      </c>
      <c r="C896" t="str">
        <f>INDEX([2]!stems,MOD(ROW()-2,10)+1)&amp;INDEX([2]!branches,MOD(ROW()-2,12)+1)</f>
        <v>戊午</v>
      </c>
      <c r="D896" t="s">
        <v>183</v>
      </c>
      <c r="E896" t="s">
        <v>176</v>
      </c>
      <c r="F896" t="s">
        <v>177</v>
      </c>
      <c r="G896" t="s">
        <v>178</v>
      </c>
      <c r="H896" t="s">
        <v>179</v>
      </c>
      <c r="I896" t="s">
        <v>180</v>
      </c>
      <c r="J896" t="s">
        <v>181</v>
      </c>
      <c r="K896" t="s">
        <v>182</v>
      </c>
      <c r="L896" t="s">
        <v>179</v>
      </c>
    </row>
    <row r="897" spans="1:12" x14ac:dyDescent="0.25">
      <c r="A897">
        <v>896</v>
      </c>
      <c r="B897">
        <v>-6</v>
      </c>
      <c r="C897" t="str">
        <f>INDEX([2]!stems,MOD(ROW()-2,10)+1)&amp;INDEX([2]!branches,MOD(ROW()-2,12)+1)</f>
        <v>己未</v>
      </c>
      <c r="D897" t="s">
        <v>181</v>
      </c>
      <c r="E897" t="s">
        <v>182</v>
      </c>
      <c r="F897" t="s">
        <v>183</v>
      </c>
      <c r="G897" t="s">
        <v>176</v>
      </c>
      <c r="H897" t="s">
        <v>177</v>
      </c>
      <c r="I897" t="s">
        <v>178</v>
      </c>
      <c r="J897" t="s">
        <v>179</v>
      </c>
      <c r="K897" t="s">
        <v>180</v>
      </c>
      <c r="L897" t="s">
        <v>179</v>
      </c>
    </row>
    <row r="898" spans="1:12" x14ac:dyDescent="0.25">
      <c r="A898">
        <v>897</v>
      </c>
      <c r="B898">
        <v>-6</v>
      </c>
      <c r="C898" t="str">
        <f>INDEX([2]!stems,MOD(ROW()-2,10)+1)&amp;INDEX([2]!branches,MOD(ROW()-2,12)+1)</f>
        <v>庚申</v>
      </c>
      <c r="D898" t="s">
        <v>179</v>
      </c>
      <c r="E898" t="s">
        <v>180</v>
      </c>
      <c r="F898" t="s">
        <v>181</v>
      </c>
      <c r="G898" t="s">
        <v>182</v>
      </c>
      <c r="H898" t="s">
        <v>183</v>
      </c>
      <c r="I898" t="s">
        <v>176</v>
      </c>
      <c r="J898" t="s">
        <v>177</v>
      </c>
      <c r="K898" t="s">
        <v>178</v>
      </c>
      <c r="L898" t="s">
        <v>179</v>
      </c>
    </row>
    <row r="899" spans="1:12" x14ac:dyDescent="0.25">
      <c r="A899">
        <v>898</v>
      </c>
      <c r="B899">
        <v>-6</v>
      </c>
      <c r="C899" t="str">
        <f>INDEX([2]!stems,MOD(ROW()-2,10)+1)&amp;INDEX([2]!branches,MOD(ROW()-2,12)+1)</f>
        <v>辛酉</v>
      </c>
      <c r="D899" t="s">
        <v>178</v>
      </c>
      <c r="E899" t="s">
        <v>179</v>
      </c>
      <c r="F899" t="s">
        <v>180</v>
      </c>
      <c r="G899" t="s">
        <v>181</v>
      </c>
      <c r="H899" t="s">
        <v>182</v>
      </c>
      <c r="I899" t="s">
        <v>183</v>
      </c>
      <c r="J899" t="s">
        <v>176</v>
      </c>
      <c r="K899" t="s">
        <v>177</v>
      </c>
      <c r="L899" t="s">
        <v>179</v>
      </c>
    </row>
    <row r="900" spans="1:12" x14ac:dyDescent="0.25">
      <c r="A900">
        <v>899</v>
      </c>
      <c r="B900">
        <v>-6</v>
      </c>
      <c r="C900" t="str">
        <f>INDEX([2]!stems,MOD(ROW()-2,10)+1)&amp;INDEX([2]!branches,MOD(ROW()-2,12)+1)</f>
        <v>壬戌</v>
      </c>
      <c r="D900" t="s">
        <v>181</v>
      </c>
      <c r="E900" t="s">
        <v>182</v>
      </c>
      <c r="F900" t="s">
        <v>183</v>
      </c>
      <c r="G900" t="s">
        <v>176</v>
      </c>
      <c r="H900" t="s">
        <v>177</v>
      </c>
      <c r="I900" t="s">
        <v>178</v>
      </c>
      <c r="J900" t="s">
        <v>179</v>
      </c>
      <c r="K900" t="s">
        <v>180</v>
      </c>
      <c r="L900" t="s">
        <v>179</v>
      </c>
    </row>
    <row r="901" spans="1:12" x14ac:dyDescent="0.25">
      <c r="A901">
        <v>900</v>
      </c>
      <c r="B901">
        <v>-6</v>
      </c>
      <c r="C901" t="str">
        <f>INDEX([2]!stems,MOD(ROW()-2,10)+1)&amp;INDEX([2]!branches,MOD(ROW()-2,12)+1)</f>
        <v>癸亥</v>
      </c>
      <c r="D901" t="s">
        <v>176</v>
      </c>
      <c r="E901" t="s">
        <v>177</v>
      </c>
      <c r="F901" t="s">
        <v>178</v>
      </c>
      <c r="G901" t="s">
        <v>179</v>
      </c>
      <c r="H901" t="s">
        <v>180</v>
      </c>
      <c r="I901" t="s">
        <v>181</v>
      </c>
      <c r="J901" t="s">
        <v>182</v>
      </c>
      <c r="K901" t="s">
        <v>183</v>
      </c>
      <c r="L901" t="s">
        <v>179</v>
      </c>
    </row>
    <row r="902" spans="1:12" x14ac:dyDescent="0.25">
      <c r="A902">
        <v>901</v>
      </c>
      <c r="B902">
        <v>-7</v>
      </c>
      <c r="C902" t="str">
        <f>INDEX([2]!stems,MOD(ROW()-2,10)+1)&amp;INDEX([2]!branches,MOD(ROW()-2,12)+1)</f>
        <v>甲子</v>
      </c>
      <c r="D902" t="s">
        <v>176</v>
      </c>
      <c r="E902" t="s">
        <v>177</v>
      </c>
      <c r="F902" t="s">
        <v>178</v>
      </c>
      <c r="G902" t="s">
        <v>179</v>
      </c>
      <c r="H902" t="s">
        <v>180</v>
      </c>
      <c r="I902" t="s">
        <v>181</v>
      </c>
      <c r="J902" t="s">
        <v>182</v>
      </c>
      <c r="K902" t="s">
        <v>183</v>
      </c>
      <c r="L902" t="s">
        <v>181</v>
      </c>
    </row>
    <row r="903" spans="1:12" x14ac:dyDescent="0.25">
      <c r="A903">
        <v>902</v>
      </c>
      <c r="B903">
        <v>-7</v>
      </c>
      <c r="C903" t="str">
        <f>INDEX([2]!stems,MOD(ROW()-2,10)+1)&amp;INDEX([2]!branches,MOD(ROW()-2,12)+1)</f>
        <v>乙丑</v>
      </c>
      <c r="D903" t="s">
        <v>179</v>
      </c>
      <c r="E903" t="s">
        <v>180</v>
      </c>
      <c r="F903" t="s">
        <v>181</v>
      </c>
      <c r="G903" t="s">
        <v>182</v>
      </c>
      <c r="H903" t="s">
        <v>183</v>
      </c>
      <c r="I903" t="s">
        <v>176</v>
      </c>
      <c r="J903" t="s">
        <v>177</v>
      </c>
      <c r="K903" t="s">
        <v>178</v>
      </c>
      <c r="L903" t="s">
        <v>181</v>
      </c>
    </row>
    <row r="904" spans="1:12" x14ac:dyDescent="0.25">
      <c r="A904">
        <v>903</v>
      </c>
      <c r="B904">
        <v>-7</v>
      </c>
      <c r="C904" t="str">
        <f>INDEX([2]!stems,MOD(ROW()-2,10)+1)&amp;INDEX([2]!branches,MOD(ROW()-2,12)+1)</f>
        <v>丙寅</v>
      </c>
      <c r="D904" t="s">
        <v>182</v>
      </c>
      <c r="E904" t="s">
        <v>183</v>
      </c>
      <c r="F904" t="s">
        <v>176</v>
      </c>
      <c r="G904" t="s">
        <v>177</v>
      </c>
      <c r="H904" t="s">
        <v>178</v>
      </c>
      <c r="I904" t="s">
        <v>179</v>
      </c>
      <c r="J904" t="s">
        <v>180</v>
      </c>
      <c r="K904" t="s">
        <v>181</v>
      </c>
      <c r="L904" t="s">
        <v>181</v>
      </c>
    </row>
    <row r="905" spans="1:12" x14ac:dyDescent="0.25">
      <c r="A905">
        <v>904</v>
      </c>
      <c r="B905">
        <v>-7</v>
      </c>
      <c r="C905" t="str">
        <f>INDEX([2]!stems,MOD(ROW()-2,10)+1)&amp;INDEX([2]!branches,MOD(ROW()-2,12)+1)</f>
        <v>丁卯</v>
      </c>
      <c r="D905" t="s">
        <v>178</v>
      </c>
      <c r="E905" t="s">
        <v>179</v>
      </c>
      <c r="F905" t="s">
        <v>180</v>
      </c>
      <c r="G905" t="s">
        <v>181</v>
      </c>
      <c r="H905" t="s">
        <v>182</v>
      </c>
      <c r="I905" t="s">
        <v>183</v>
      </c>
      <c r="J905" t="s">
        <v>176</v>
      </c>
      <c r="K905" t="s">
        <v>177</v>
      </c>
      <c r="L905" t="s">
        <v>181</v>
      </c>
    </row>
    <row r="906" spans="1:12" x14ac:dyDescent="0.25">
      <c r="A906">
        <v>905</v>
      </c>
      <c r="B906">
        <v>-7</v>
      </c>
      <c r="C906" t="str">
        <f>INDEX([2]!stems,MOD(ROW()-2,10)+1)&amp;INDEX([2]!branches,MOD(ROW()-2,12)+1)</f>
        <v>戊辰</v>
      </c>
      <c r="D906" t="s">
        <v>176</v>
      </c>
      <c r="E906" t="s">
        <v>177</v>
      </c>
      <c r="F906" t="s">
        <v>178</v>
      </c>
      <c r="G906" t="s">
        <v>179</v>
      </c>
      <c r="H906" t="s">
        <v>180</v>
      </c>
      <c r="I906" t="s">
        <v>181</v>
      </c>
      <c r="J906" t="s">
        <v>182</v>
      </c>
      <c r="K906" t="s">
        <v>183</v>
      </c>
      <c r="L906" t="s">
        <v>181</v>
      </c>
    </row>
    <row r="907" spans="1:12" x14ac:dyDescent="0.25">
      <c r="A907">
        <v>906</v>
      </c>
      <c r="B907">
        <v>-7</v>
      </c>
      <c r="C907" t="str">
        <f>INDEX([2]!stems,MOD(ROW()-2,10)+1)&amp;INDEX([2]!branches,MOD(ROW()-2,12)+1)</f>
        <v>己巳</v>
      </c>
      <c r="D907" t="s">
        <v>177</v>
      </c>
      <c r="E907" t="s">
        <v>178</v>
      </c>
      <c r="F907" t="s">
        <v>179</v>
      </c>
      <c r="G907" t="s">
        <v>180</v>
      </c>
      <c r="H907" t="s">
        <v>181</v>
      </c>
      <c r="I907" t="s">
        <v>182</v>
      </c>
      <c r="J907" t="s">
        <v>183</v>
      </c>
      <c r="K907" t="s">
        <v>176</v>
      </c>
      <c r="L907" t="s">
        <v>181</v>
      </c>
    </row>
    <row r="908" spans="1:12" x14ac:dyDescent="0.25">
      <c r="A908">
        <v>907</v>
      </c>
      <c r="B908">
        <v>-7</v>
      </c>
      <c r="C908" t="str">
        <f>INDEX([2]!stems,MOD(ROW()-2,10)+1)&amp;INDEX([2]!branches,MOD(ROW()-2,12)+1)</f>
        <v>庚午</v>
      </c>
      <c r="D908" t="s">
        <v>183</v>
      </c>
      <c r="E908" t="s">
        <v>176</v>
      </c>
      <c r="F908" t="s">
        <v>177</v>
      </c>
      <c r="G908" t="s">
        <v>178</v>
      </c>
      <c r="H908" t="s">
        <v>179</v>
      </c>
      <c r="I908" t="s">
        <v>180</v>
      </c>
      <c r="J908" t="s">
        <v>181</v>
      </c>
      <c r="K908" t="s">
        <v>182</v>
      </c>
      <c r="L908" t="s">
        <v>181</v>
      </c>
    </row>
    <row r="909" spans="1:12" x14ac:dyDescent="0.25">
      <c r="A909">
        <v>908</v>
      </c>
      <c r="B909">
        <v>-7</v>
      </c>
      <c r="C909" t="str">
        <f>INDEX([2]!stems,MOD(ROW()-2,10)+1)&amp;INDEX([2]!branches,MOD(ROW()-2,12)+1)</f>
        <v>辛未</v>
      </c>
      <c r="D909" t="s">
        <v>181</v>
      </c>
      <c r="E909" t="s">
        <v>182</v>
      </c>
      <c r="F909" t="s">
        <v>183</v>
      </c>
      <c r="G909" t="s">
        <v>176</v>
      </c>
      <c r="H909" t="s">
        <v>177</v>
      </c>
      <c r="I909" t="s">
        <v>178</v>
      </c>
      <c r="J909" t="s">
        <v>179</v>
      </c>
      <c r="K909" t="s">
        <v>180</v>
      </c>
      <c r="L909" t="s">
        <v>181</v>
      </c>
    </row>
    <row r="910" spans="1:12" x14ac:dyDescent="0.25">
      <c r="A910">
        <v>909</v>
      </c>
      <c r="B910">
        <v>-7</v>
      </c>
      <c r="C910" t="str">
        <f>INDEX([2]!stems,MOD(ROW()-2,10)+1)&amp;INDEX([2]!branches,MOD(ROW()-2,12)+1)</f>
        <v>壬申</v>
      </c>
      <c r="D910" t="s">
        <v>180</v>
      </c>
      <c r="E910" t="s">
        <v>181</v>
      </c>
      <c r="F910" t="s">
        <v>182</v>
      </c>
      <c r="G910" t="s">
        <v>183</v>
      </c>
      <c r="H910" t="s">
        <v>176</v>
      </c>
      <c r="I910" t="s">
        <v>177</v>
      </c>
      <c r="J910" t="s">
        <v>178</v>
      </c>
      <c r="K910" t="s">
        <v>179</v>
      </c>
      <c r="L910" t="s">
        <v>181</v>
      </c>
    </row>
    <row r="911" spans="1:12" x14ac:dyDescent="0.25">
      <c r="A911">
        <v>910</v>
      </c>
      <c r="B911">
        <v>-7</v>
      </c>
      <c r="C911" t="str">
        <f>INDEX([2]!stems,MOD(ROW()-2,10)+1)&amp;INDEX([2]!branches,MOD(ROW()-2,12)+1)</f>
        <v>癸酉</v>
      </c>
      <c r="D911" t="s">
        <v>183</v>
      </c>
      <c r="E911" t="s">
        <v>176</v>
      </c>
      <c r="F911" t="s">
        <v>177</v>
      </c>
      <c r="G911" t="s">
        <v>178</v>
      </c>
      <c r="H911" t="s">
        <v>179</v>
      </c>
      <c r="I911" t="s">
        <v>180</v>
      </c>
      <c r="J911" t="s">
        <v>181</v>
      </c>
      <c r="K911" t="s">
        <v>182</v>
      </c>
      <c r="L911" t="s">
        <v>181</v>
      </c>
    </row>
    <row r="912" spans="1:12" x14ac:dyDescent="0.25">
      <c r="A912">
        <v>911</v>
      </c>
      <c r="B912">
        <v>-7</v>
      </c>
      <c r="C912" t="str">
        <f>INDEX([2]!stems,MOD(ROW()-2,10)+1)&amp;INDEX([2]!branches,MOD(ROW()-2,12)+1)</f>
        <v>甲戌</v>
      </c>
      <c r="D912" t="s">
        <v>176</v>
      </c>
      <c r="E912" t="s">
        <v>177</v>
      </c>
      <c r="F912" t="s">
        <v>178</v>
      </c>
      <c r="G912" t="s">
        <v>179</v>
      </c>
      <c r="H912" t="s">
        <v>180</v>
      </c>
      <c r="I912" t="s">
        <v>181</v>
      </c>
      <c r="J912" t="s">
        <v>182</v>
      </c>
      <c r="K912" t="s">
        <v>183</v>
      </c>
      <c r="L912" t="s">
        <v>180</v>
      </c>
    </row>
    <row r="913" spans="1:12" x14ac:dyDescent="0.25">
      <c r="A913">
        <v>912</v>
      </c>
      <c r="B913">
        <v>-7</v>
      </c>
      <c r="C913" t="str">
        <f>INDEX([2]!stems,MOD(ROW()-2,10)+1)&amp;INDEX([2]!branches,MOD(ROW()-2,12)+1)</f>
        <v>乙亥</v>
      </c>
      <c r="D913" t="s">
        <v>178</v>
      </c>
      <c r="E913" t="s">
        <v>179</v>
      </c>
      <c r="F913" t="s">
        <v>180</v>
      </c>
      <c r="G913" t="s">
        <v>181</v>
      </c>
      <c r="H913" t="s">
        <v>182</v>
      </c>
      <c r="I913" t="s">
        <v>183</v>
      </c>
      <c r="J913" t="s">
        <v>176</v>
      </c>
      <c r="K913" t="s">
        <v>177</v>
      </c>
      <c r="L913" t="s">
        <v>180</v>
      </c>
    </row>
    <row r="914" spans="1:12" x14ac:dyDescent="0.25">
      <c r="A914">
        <v>913</v>
      </c>
      <c r="B914">
        <v>-7</v>
      </c>
      <c r="C914" t="str">
        <f>INDEX([2]!stems,MOD(ROW()-2,10)+1)&amp;INDEX([2]!branches,MOD(ROW()-2,12)+1)</f>
        <v>丙子</v>
      </c>
      <c r="D914" t="s">
        <v>181</v>
      </c>
      <c r="E914" t="s">
        <v>182</v>
      </c>
      <c r="F914" t="s">
        <v>183</v>
      </c>
      <c r="G914" t="s">
        <v>176</v>
      </c>
      <c r="H914" t="s">
        <v>177</v>
      </c>
      <c r="I914" t="s">
        <v>178</v>
      </c>
      <c r="J914" t="s">
        <v>179</v>
      </c>
      <c r="K914" t="s">
        <v>180</v>
      </c>
      <c r="L914" t="s">
        <v>180</v>
      </c>
    </row>
    <row r="915" spans="1:12" x14ac:dyDescent="0.25">
      <c r="A915">
        <v>914</v>
      </c>
      <c r="B915">
        <v>-7</v>
      </c>
      <c r="C915" t="str">
        <f>INDEX([2]!stems,MOD(ROW()-2,10)+1)&amp;INDEX([2]!branches,MOD(ROW()-2,12)+1)</f>
        <v>丁丑</v>
      </c>
      <c r="D915" t="s">
        <v>177</v>
      </c>
      <c r="E915" t="s">
        <v>178</v>
      </c>
      <c r="F915" t="s">
        <v>179</v>
      </c>
      <c r="G915" t="s">
        <v>180</v>
      </c>
      <c r="H915" t="s">
        <v>181</v>
      </c>
      <c r="I915" t="s">
        <v>182</v>
      </c>
      <c r="J915" t="s">
        <v>183</v>
      </c>
      <c r="K915" t="s">
        <v>176</v>
      </c>
      <c r="L915" t="s">
        <v>180</v>
      </c>
    </row>
    <row r="916" spans="1:12" x14ac:dyDescent="0.25">
      <c r="A916">
        <v>915</v>
      </c>
      <c r="B916">
        <v>-7</v>
      </c>
      <c r="C916" t="str">
        <f>INDEX([2]!stems,MOD(ROW()-2,10)+1)&amp;INDEX([2]!branches,MOD(ROW()-2,12)+1)</f>
        <v>戊寅</v>
      </c>
      <c r="D916" t="s">
        <v>183</v>
      </c>
      <c r="E916" t="s">
        <v>176</v>
      </c>
      <c r="F916" t="s">
        <v>177</v>
      </c>
      <c r="G916" t="s">
        <v>178</v>
      </c>
      <c r="H916" t="s">
        <v>179</v>
      </c>
      <c r="I916" t="s">
        <v>180</v>
      </c>
      <c r="J916" t="s">
        <v>181</v>
      </c>
      <c r="K916" t="s">
        <v>182</v>
      </c>
      <c r="L916" t="s">
        <v>180</v>
      </c>
    </row>
    <row r="917" spans="1:12" x14ac:dyDescent="0.25">
      <c r="A917">
        <v>916</v>
      </c>
      <c r="B917">
        <v>-7</v>
      </c>
      <c r="C917" t="str">
        <f>INDEX([2]!stems,MOD(ROW()-2,10)+1)&amp;INDEX([2]!branches,MOD(ROW()-2,12)+1)</f>
        <v>己卯</v>
      </c>
      <c r="D917" t="s">
        <v>176</v>
      </c>
      <c r="E917" t="s">
        <v>177</v>
      </c>
      <c r="F917" t="s">
        <v>178</v>
      </c>
      <c r="G917" t="s">
        <v>179</v>
      </c>
      <c r="H917" t="s">
        <v>180</v>
      </c>
      <c r="I917" t="s">
        <v>181</v>
      </c>
      <c r="J917" t="s">
        <v>182</v>
      </c>
      <c r="K917" t="s">
        <v>183</v>
      </c>
      <c r="L917" t="s">
        <v>180</v>
      </c>
    </row>
    <row r="918" spans="1:12" x14ac:dyDescent="0.25">
      <c r="A918">
        <v>917</v>
      </c>
      <c r="B918">
        <v>-7</v>
      </c>
      <c r="C918" t="str">
        <f>INDEX([2]!stems,MOD(ROW()-2,10)+1)&amp;INDEX([2]!branches,MOD(ROW()-2,12)+1)</f>
        <v>庚辰</v>
      </c>
      <c r="D918" t="s">
        <v>182</v>
      </c>
      <c r="E918" t="s">
        <v>183</v>
      </c>
      <c r="F918" t="s">
        <v>176</v>
      </c>
      <c r="G918" t="s">
        <v>177</v>
      </c>
      <c r="H918" t="s">
        <v>178</v>
      </c>
      <c r="I918" t="s">
        <v>179</v>
      </c>
      <c r="J918" t="s">
        <v>180</v>
      </c>
      <c r="K918" t="s">
        <v>181</v>
      </c>
      <c r="L918" t="s">
        <v>180</v>
      </c>
    </row>
    <row r="919" spans="1:12" x14ac:dyDescent="0.25">
      <c r="A919">
        <v>918</v>
      </c>
      <c r="B919">
        <v>-7</v>
      </c>
      <c r="C919" t="str">
        <f>INDEX([2]!stems,MOD(ROW()-2,10)+1)&amp;INDEX([2]!branches,MOD(ROW()-2,12)+1)</f>
        <v>辛巳</v>
      </c>
      <c r="D919" t="s">
        <v>180</v>
      </c>
      <c r="E919" t="s">
        <v>181</v>
      </c>
      <c r="F919" t="s">
        <v>182</v>
      </c>
      <c r="G919" t="s">
        <v>183</v>
      </c>
      <c r="H919" t="s">
        <v>176</v>
      </c>
      <c r="I919" t="s">
        <v>177</v>
      </c>
      <c r="J919" t="s">
        <v>178</v>
      </c>
      <c r="K919" t="s">
        <v>179</v>
      </c>
      <c r="L919" t="s">
        <v>180</v>
      </c>
    </row>
    <row r="920" spans="1:12" x14ac:dyDescent="0.25">
      <c r="A920">
        <v>919</v>
      </c>
      <c r="B920">
        <v>-7</v>
      </c>
      <c r="C920" t="str">
        <f>INDEX([2]!stems,MOD(ROW()-2,10)+1)&amp;INDEX([2]!branches,MOD(ROW()-2,12)+1)</f>
        <v>壬午</v>
      </c>
      <c r="D920" t="s">
        <v>179</v>
      </c>
      <c r="E920" t="s">
        <v>180</v>
      </c>
      <c r="F920" t="s">
        <v>181</v>
      </c>
      <c r="G920" t="s">
        <v>182</v>
      </c>
      <c r="H920" t="s">
        <v>183</v>
      </c>
      <c r="I920" t="s">
        <v>176</v>
      </c>
      <c r="J920" t="s">
        <v>177</v>
      </c>
      <c r="K920" t="s">
        <v>178</v>
      </c>
      <c r="L920" t="s">
        <v>180</v>
      </c>
    </row>
    <row r="921" spans="1:12" x14ac:dyDescent="0.25">
      <c r="A921">
        <v>920</v>
      </c>
      <c r="B921">
        <v>-7</v>
      </c>
      <c r="C921" t="str">
        <f>INDEX([2]!stems,MOD(ROW()-2,10)+1)&amp;INDEX([2]!branches,MOD(ROW()-2,12)+1)</f>
        <v>癸未</v>
      </c>
      <c r="D921" t="s">
        <v>182</v>
      </c>
      <c r="E921" t="s">
        <v>183</v>
      </c>
      <c r="F921" t="s">
        <v>176</v>
      </c>
      <c r="G921" t="s">
        <v>177</v>
      </c>
      <c r="H921" t="s">
        <v>178</v>
      </c>
      <c r="I921" t="s">
        <v>179</v>
      </c>
      <c r="J921" t="s">
        <v>180</v>
      </c>
      <c r="K921" t="s">
        <v>181</v>
      </c>
      <c r="L921" t="s">
        <v>180</v>
      </c>
    </row>
    <row r="922" spans="1:12" x14ac:dyDescent="0.25">
      <c r="A922">
        <v>921</v>
      </c>
      <c r="B922">
        <v>-7</v>
      </c>
      <c r="C922" t="str">
        <f>INDEX([2]!stems,MOD(ROW()-2,10)+1)&amp;INDEX([2]!branches,MOD(ROW()-2,12)+1)</f>
        <v>甲申</v>
      </c>
      <c r="D922" t="s">
        <v>176</v>
      </c>
      <c r="E922" t="s">
        <v>177</v>
      </c>
      <c r="F922" t="s">
        <v>178</v>
      </c>
      <c r="G922" t="s">
        <v>179</v>
      </c>
      <c r="H922" t="s">
        <v>180</v>
      </c>
      <c r="I922" t="s">
        <v>181</v>
      </c>
      <c r="J922" t="s">
        <v>184</v>
      </c>
      <c r="K922" t="s">
        <v>183</v>
      </c>
      <c r="L922" t="s">
        <v>184</v>
      </c>
    </row>
    <row r="923" spans="1:12" x14ac:dyDescent="0.25">
      <c r="A923">
        <v>922</v>
      </c>
      <c r="B923">
        <v>-7</v>
      </c>
      <c r="C923" t="str">
        <f>INDEX([2]!stems,MOD(ROW()-2,10)+1)&amp;INDEX([2]!branches,MOD(ROW()-2,12)+1)</f>
        <v>乙酉</v>
      </c>
      <c r="D923" t="s">
        <v>180</v>
      </c>
      <c r="E923" t="s">
        <v>181</v>
      </c>
      <c r="F923" t="s">
        <v>184</v>
      </c>
      <c r="G923" t="s">
        <v>183</v>
      </c>
      <c r="H923" t="s">
        <v>176</v>
      </c>
      <c r="I923" t="s">
        <v>177</v>
      </c>
      <c r="J923" t="s">
        <v>178</v>
      </c>
      <c r="K923" t="s">
        <v>179</v>
      </c>
      <c r="L923" t="s">
        <v>184</v>
      </c>
    </row>
    <row r="924" spans="1:12" x14ac:dyDescent="0.25">
      <c r="A924">
        <v>923</v>
      </c>
      <c r="B924">
        <v>-7</v>
      </c>
      <c r="C924" t="str">
        <f>INDEX([2]!stems,MOD(ROW()-2,10)+1)&amp;INDEX([2]!branches,MOD(ROW()-2,12)+1)</f>
        <v>丙戌</v>
      </c>
      <c r="D924" t="s">
        <v>183</v>
      </c>
      <c r="E924" t="s">
        <v>176</v>
      </c>
      <c r="F924" t="s">
        <v>177</v>
      </c>
      <c r="G924" t="s">
        <v>178</v>
      </c>
      <c r="H924" t="s">
        <v>179</v>
      </c>
      <c r="I924" t="s">
        <v>180</v>
      </c>
      <c r="J924" t="s">
        <v>181</v>
      </c>
      <c r="K924" t="s">
        <v>184</v>
      </c>
      <c r="L924" t="s">
        <v>184</v>
      </c>
    </row>
    <row r="925" spans="1:12" x14ac:dyDescent="0.25">
      <c r="A925">
        <v>924</v>
      </c>
      <c r="B925">
        <v>-7</v>
      </c>
      <c r="C925" t="str">
        <f>INDEX([2]!stems,MOD(ROW()-2,10)+1)&amp;INDEX([2]!branches,MOD(ROW()-2,12)+1)</f>
        <v>丁亥</v>
      </c>
      <c r="D925" t="s">
        <v>179</v>
      </c>
      <c r="E925" t="s">
        <v>180</v>
      </c>
      <c r="F925" t="s">
        <v>181</v>
      </c>
      <c r="G925" t="s">
        <v>184</v>
      </c>
      <c r="H925" t="s">
        <v>183</v>
      </c>
      <c r="I925" t="s">
        <v>176</v>
      </c>
      <c r="J925" t="s">
        <v>177</v>
      </c>
      <c r="K925" t="s">
        <v>178</v>
      </c>
      <c r="L925" t="s">
        <v>184</v>
      </c>
    </row>
    <row r="926" spans="1:12" x14ac:dyDescent="0.25">
      <c r="A926">
        <v>925</v>
      </c>
      <c r="B926">
        <v>-7</v>
      </c>
      <c r="C926" t="str">
        <f>INDEX([2]!stems,MOD(ROW()-2,10)+1)&amp;INDEX([2]!branches,MOD(ROW()-2,12)+1)</f>
        <v>戊子</v>
      </c>
      <c r="D926" t="s">
        <v>177</v>
      </c>
      <c r="E926" t="s">
        <v>178</v>
      </c>
      <c r="F926" t="s">
        <v>179</v>
      </c>
      <c r="G926" t="s">
        <v>180</v>
      </c>
      <c r="H926" t="s">
        <v>181</v>
      </c>
      <c r="I926" t="s">
        <v>184</v>
      </c>
      <c r="J926" t="s">
        <v>183</v>
      </c>
      <c r="K926" t="s">
        <v>176</v>
      </c>
      <c r="L926" t="s">
        <v>184</v>
      </c>
    </row>
    <row r="927" spans="1:12" x14ac:dyDescent="0.25">
      <c r="A927">
        <v>926</v>
      </c>
      <c r="B927">
        <v>-7</v>
      </c>
      <c r="C927" t="str">
        <f>INDEX([2]!stems,MOD(ROW()-2,10)+1)&amp;INDEX([2]!branches,MOD(ROW()-2,12)+1)</f>
        <v>己丑</v>
      </c>
      <c r="D927" t="s">
        <v>178</v>
      </c>
      <c r="E927" t="s">
        <v>179</v>
      </c>
      <c r="F927" t="s">
        <v>180</v>
      </c>
      <c r="G927" t="s">
        <v>181</v>
      </c>
      <c r="H927" t="s">
        <v>184</v>
      </c>
      <c r="I927" t="s">
        <v>183</v>
      </c>
      <c r="J927" t="s">
        <v>176</v>
      </c>
      <c r="K927" t="s">
        <v>177</v>
      </c>
      <c r="L927" t="s">
        <v>184</v>
      </c>
    </row>
    <row r="928" spans="1:12" x14ac:dyDescent="0.25">
      <c r="A928">
        <v>927</v>
      </c>
      <c r="B928">
        <v>-7</v>
      </c>
      <c r="C928" t="str">
        <f>INDEX([2]!stems,MOD(ROW()-2,10)+1)&amp;INDEX([2]!branches,MOD(ROW()-2,12)+1)</f>
        <v>庚寅</v>
      </c>
      <c r="D928" t="s">
        <v>176</v>
      </c>
      <c r="E928" t="s">
        <v>177</v>
      </c>
      <c r="F928" t="s">
        <v>178</v>
      </c>
      <c r="G928" t="s">
        <v>179</v>
      </c>
      <c r="H928" t="s">
        <v>180</v>
      </c>
      <c r="I928" t="s">
        <v>181</v>
      </c>
      <c r="J928" t="s">
        <v>184</v>
      </c>
      <c r="K928" t="s">
        <v>183</v>
      </c>
      <c r="L928" t="s">
        <v>184</v>
      </c>
    </row>
    <row r="929" spans="1:12" x14ac:dyDescent="0.25">
      <c r="A929">
        <v>928</v>
      </c>
      <c r="B929">
        <v>-7</v>
      </c>
      <c r="C929" t="str">
        <f>INDEX([2]!stems,MOD(ROW()-2,10)+1)&amp;INDEX([2]!branches,MOD(ROW()-2,12)+1)</f>
        <v>辛卯</v>
      </c>
      <c r="D929" t="s">
        <v>184</v>
      </c>
      <c r="E929" t="s">
        <v>183</v>
      </c>
      <c r="F929" t="s">
        <v>176</v>
      </c>
      <c r="G929" t="s">
        <v>177</v>
      </c>
      <c r="H929" t="s">
        <v>178</v>
      </c>
      <c r="I929" t="s">
        <v>179</v>
      </c>
      <c r="J929" t="s">
        <v>180</v>
      </c>
      <c r="K929" t="s">
        <v>181</v>
      </c>
      <c r="L929" t="s">
        <v>184</v>
      </c>
    </row>
    <row r="930" spans="1:12" x14ac:dyDescent="0.25">
      <c r="A930">
        <v>929</v>
      </c>
      <c r="B930">
        <v>-7</v>
      </c>
      <c r="C930" t="str">
        <f>INDEX([2]!stems,MOD(ROW()-2,10)+1)&amp;INDEX([2]!branches,MOD(ROW()-2,12)+1)</f>
        <v>壬辰</v>
      </c>
      <c r="D930" t="s">
        <v>181</v>
      </c>
      <c r="E930" t="s">
        <v>184</v>
      </c>
      <c r="F930" t="s">
        <v>183</v>
      </c>
      <c r="G930" t="s">
        <v>176</v>
      </c>
      <c r="H930" t="s">
        <v>177</v>
      </c>
      <c r="I930" t="s">
        <v>178</v>
      </c>
      <c r="J930" t="s">
        <v>179</v>
      </c>
      <c r="K930" t="s">
        <v>180</v>
      </c>
      <c r="L930" t="s">
        <v>184</v>
      </c>
    </row>
    <row r="931" spans="1:12" x14ac:dyDescent="0.25">
      <c r="A931">
        <v>930</v>
      </c>
      <c r="B931">
        <v>-7</v>
      </c>
      <c r="C931" t="str">
        <f>INDEX([2]!stems,MOD(ROW()-2,10)+1)&amp;INDEX([2]!branches,MOD(ROW()-2,12)+1)</f>
        <v>癸巳</v>
      </c>
      <c r="D931" t="s">
        <v>176</v>
      </c>
      <c r="E931" t="s">
        <v>177</v>
      </c>
      <c r="F931" t="s">
        <v>178</v>
      </c>
      <c r="G931" t="s">
        <v>179</v>
      </c>
      <c r="H931" t="s">
        <v>180</v>
      </c>
      <c r="I931" t="s">
        <v>181</v>
      </c>
      <c r="J931" t="s">
        <v>184</v>
      </c>
      <c r="K931" t="s">
        <v>183</v>
      </c>
      <c r="L931" t="s">
        <v>184</v>
      </c>
    </row>
    <row r="932" spans="1:12" x14ac:dyDescent="0.25">
      <c r="A932">
        <v>931</v>
      </c>
      <c r="B932">
        <v>-7</v>
      </c>
      <c r="C932" t="str">
        <f>INDEX([2]!stems,MOD(ROW()-2,10)+1)&amp;INDEX([2]!branches,MOD(ROW()-2,12)+1)</f>
        <v>甲午</v>
      </c>
      <c r="D932" t="s">
        <v>176</v>
      </c>
      <c r="E932" t="s">
        <v>177</v>
      </c>
      <c r="F932" t="s">
        <v>178</v>
      </c>
      <c r="G932" t="s">
        <v>179</v>
      </c>
      <c r="H932" t="s">
        <v>180</v>
      </c>
      <c r="I932" t="s">
        <v>181</v>
      </c>
      <c r="J932" t="s">
        <v>182</v>
      </c>
      <c r="K932" t="s">
        <v>183</v>
      </c>
      <c r="L932" t="s">
        <v>176</v>
      </c>
    </row>
    <row r="933" spans="1:12" x14ac:dyDescent="0.25">
      <c r="A933">
        <v>932</v>
      </c>
      <c r="B933">
        <v>-7</v>
      </c>
      <c r="C933" t="str">
        <f>INDEX([2]!stems,MOD(ROW()-2,10)+1)&amp;INDEX([2]!branches,MOD(ROW()-2,12)+1)</f>
        <v>乙未</v>
      </c>
      <c r="D933" t="s">
        <v>182</v>
      </c>
      <c r="E933" t="s">
        <v>183</v>
      </c>
      <c r="F933" t="s">
        <v>176</v>
      </c>
      <c r="G933" t="s">
        <v>177</v>
      </c>
      <c r="H933" t="s">
        <v>178</v>
      </c>
      <c r="I933" t="s">
        <v>179</v>
      </c>
      <c r="J933" t="s">
        <v>180</v>
      </c>
      <c r="K933" t="s">
        <v>181</v>
      </c>
      <c r="L933" t="s">
        <v>176</v>
      </c>
    </row>
    <row r="934" spans="1:12" x14ac:dyDescent="0.25">
      <c r="A934">
        <v>933</v>
      </c>
      <c r="B934">
        <v>-7</v>
      </c>
      <c r="C934" t="str">
        <f>INDEX([2]!stems,MOD(ROW()-2,10)+1)&amp;INDEX([2]!branches,MOD(ROW()-2,12)+1)</f>
        <v>丙申</v>
      </c>
      <c r="D934" t="s">
        <v>177</v>
      </c>
      <c r="E934" t="s">
        <v>178</v>
      </c>
      <c r="F934" t="s">
        <v>179</v>
      </c>
      <c r="G934" t="s">
        <v>180</v>
      </c>
      <c r="H934" t="s">
        <v>181</v>
      </c>
      <c r="I934" t="s">
        <v>182</v>
      </c>
      <c r="J934" t="s">
        <v>183</v>
      </c>
      <c r="K934" t="s">
        <v>176</v>
      </c>
      <c r="L934" t="s">
        <v>176</v>
      </c>
    </row>
    <row r="935" spans="1:12" x14ac:dyDescent="0.25">
      <c r="A935">
        <v>934</v>
      </c>
      <c r="B935">
        <v>-7</v>
      </c>
      <c r="C935" t="str">
        <f>INDEX([2]!stems,MOD(ROW()-2,10)+1)&amp;INDEX([2]!branches,MOD(ROW()-2,12)+1)</f>
        <v>丁酉</v>
      </c>
      <c r="D935" t="s">
        <v>181</v>
      </c>
      <c r="E935" t="s">
        <v>182</v>
      </c>
      <c r="F935" t="s">
        <v>183</v>
      </c>
      <c r="G935" t="s">
        <v>176</v>
      </c>
      <c r="H935" t="s">
        <v>177</v>
      </c>
      <c r="I935" t="s">
        <v>178</v>
      </c>
      <c r="J935" t="s">
        <v>179</v>
      </c>
      <c r="K935" t="s">
        <v>180</v>
      </c>
      <c r="L935" t="s">
        <v>176</v>
      </c>
    </row>
    <row r="936" spans="1:12" x14ac:dyDescent="0.25">
      <c r="A936">
        <v>935</v>
      </c>
      <c r="B936">
        <v>-7</v>
      </c>
      <c r="C936" t="str">
        <f>INDEX([2]!stems,MOD(ROW()-2,10)+1)&amp;INDEX([2]!branches,MOD(ROW()-2,12)+1)</f>
        <v>戊戌</v>
      </c>
      <c r="D936" t="s">
        <v>179</v>
      </c>
      <c r="E936" t="s">
        <v>180</v>
      </c>
      <c r="F936" t="s">
        <v>181</v>
      </c>
      <c r="G936" t="s">
        <v>182</v>
      </c>
      <c r="H936" t="s">
        <v>183</v>
      </c>
      <c r="I936" t="s">
        <v>176</v>
      </c>
      <c r="J936" t="s">
        <v>177</v>
      </c>
      <c r="K936" t="s">
        <v>178</v>
      </c>
      <c r="L936" t="s">
        <v>176</v>
      </c>
    </row>
    <row r="937" spans="1:12" x14ac:dyDescent="0.25">
      <c r="A937">
        <v>936</v>
      </c>
      <c r="B937">
        <v>-7</v>
      </c>
      <c r="C937" t="str">
        <f>INDEX([2]!stems,MOD(ROW()-2,10)+1)&amp;INDEX([2]!branches,MOD(ROW()-2,12)+1)</f>
        <v>己亥</v>
      </c>
      <c r="D937" t="s">
        <v>180</v>
      </c>
      <c r="E937" t="s">
        <v>181</v>
      </c>
      <c r="F937" t="s">
        <v>182</v>
      </c>
      <c r="G937" t="s">
        <v>183</v>
      </c>
      <c r="H937" t="s">
        <v>176</v>
      </c>
      <c r="I937" t="s">
        <v>177</v>
      </c>
      <c r="J937" t="s">
        <v>178</v>
      </c>
      <c r="K937" t="s">
        <v>179</v>
      </c>
      <c r="L937" t="s">
        <v>176</v>
      </c>
    </row>
    <row r="938" spans="1:12" x14ac:dyDescent="0.25">
      <c r="A938">
        <v>937</v>
      </c>
      <c r="B938">
        <v>-7</v>
      </c>
      <c r="C938" t="str">
        <f>INDEX([2]!stems,MOD(ROW()-2,10)+1)&amp;INDEX([2]!branches,MOD(ROW()-2,12)+1)</f>
        <v>庚子</v>
      </c>
      <c r="D938" t="s">
        <v>178</v>
      </c>
      <c r="E938" t="s">
        <v>179</v>
      </c>
      <c r="F938" t="s">
        <v>180</v>
      </c>
      <c r="G938" t="s">
        <v>181</v>
      </c>
      <c r="H938" t="s">
        <v>182</v>
      </c>
      <c r="I938" t="s">
        <v>183</v>
      </c>
      <c r="J938" t="s">
        <v>176</v>
      </c>
      <c r="K938" t="s">
        <v>177</v>
      </c>
      <c r="L938" t="s">
        <v>176</v>
      </c>
    </row>
    <row r="939" spans="1:12" x14ac:dyDescent="0.25">
      <c r="A939">
        <v>938</v>
      </c>
      <c r="B939">
        <v>-7</v>
      </c>
      <c r="C939" t="str">
        <f>INDEX([2]!stems,MOD(ROW()-2,10)+1)&amp;INDEX([2]!branches,MOD(ROW()-2,12)+1)</f>
        <v>辛丑</v>
      </c>
      <c r="D939" t="s">
        <v>176</v>
      </c>
      <c r="E939" t="s">
        <v>177</v>
      </c>
      <c r="F939" t="s">
        <v>178</v>
      </c>
      <c r="G939" t="s">
        <v>179</v>
      </c>
      <c r="H939" t="s">
        <v>180</v>
      </c>
      <c r="I939" t="s">
        <v>181</v>
      </c>
      <c r="J939" t="s">
        <v>182</v>
      </c>
      <c r="K939" t="s">
        <v>183</v>
      </c>
      <c r="L939" t="s">
        <v>176</v>
      </c>
    </row>
    <row r="940" spans="1:12" x14ac:dyDescent="0.25">
      <c r="A940">
        <v>939</v>
      </c>
      <c r="B940">
        <v>-7</v>
      </c>
      <c r="C940" t="str">
        <f>INDEX([2]!stems,MOD(ROW()-2,10)+1)&amp;INDEX([2]!branches,MOD(ROW()-2,12)+1)</f>
        <v>壬寅</v>
      </c>
      <c r="D940" t="s">
        <v>183</v>
      </c>
      <c r="E940" t="s">
        <v>176</v>
      </c>
      <c r="F940" t="s">
        <v>177</v>
      </c>
      <c r="G940" t="s">
        <v>178</v>
      </c>
      <c r="H940" t="s">
        <v>179</v>
      </c>
      <c r="I940" t="s">
        <v>180</v>
      </c>
      <c r="J940" t="s">
        <v>181</v>
      </c>
      <c r="K940" t="s">
        <v>182</v>
      </c>
      <c r="L940" t="s">
        <v>176</v>
      </c>
    </row>
    <row r="941" spans="1:12" x14ac:dyDescent="0.25">
      <c r="A941">
        <v>940</v>
      </c>
      <c r="B941">
        <v>-7</v>
      </c>
      <c r="C941" t="str">
        <f>INDEX([2]!stems,MOD(ROW()-2,10)+1)&amp;INDEX([2]!branches,MOD(ROW()-2,12)+1)</f>
        <v>癸卯</v>
      </c>
      <c r="D941" t="s">
        <v>178</v>
      </c>
      <c r="E941" t="s">
        <v>179</v>
      </c>
      <c r="F941" t="s">
        <v>180</v>
      </c>
      <c r="G941" t="s">
        <v>181</v>
      </c>
      <c r="H941" t="s">
        <v>182</v>
      </c>
      <c r="I941" t="s">
        <v>183</v>
      </c>
      <c r="J941" t="s">
        <v>176</v>
      </c>
      <c r="K941" t="s">
        <v>177</v>
      </c>
      <c r="L941" t="s">
        <v>176</v>
      </c>
    </row>
    <row r="942" spans="1:12" x14ac:dyDescent="0.25">
      <c r="A942">
        <v>941</v>
      </c>
      <c r="B942">
        <v>-7</v>
      </c>
      <c r="C942" t="str">
        <f>INDEX([2]!stems,MOD(ROW()-2,10)+1)&amp;INDEX([2]!branches,MOD(ROW()-2,12)+1)</f>
        <v>甲辰</v>
      </c>
      <c r="D942" t="s">
        <v>176</v>
      </c>
      <c r="E942" t="s">
        <v>177</v>
      </c>
      <c r="F942" t="s">
        <v>178</v>
      </c>
      <c r="G942" t="s">
        <v>179</v>
      </c>
      <c r="H942" t="s">
        <v>180</v>
      </c>
      <c r="I942" t="s">
        <v>181</v>
      </c>
      <c r="J942" t="s">
        <v>182</v>
      </c>
      <c r="K942" t="s">
        <v>183</v>
      </c>
      <c r="L942" t="s">
        <v>177</v>
      </c>
    </row>
    <row r="943" spans="1:12" x14ac:dyDescent="0.25">
      <c r="A943">
        <v>942</v>
      </c>
      <c r="B943">
        <v>-7</v>
      </c>
      <c r="C943" t="str">
        <f>INDEX([2]!stems,MOD(ROW()-2,10)+1)&amp;INDEX([2]!branches,MOD(ROW()-2,12)+1)</f>
        <v>乙巳</v>
      </c>
      <c r="D943" t="s">
        <v>183</v>
      </c>
      <c r="E943" t="s">
        <v>176</v>
      </c>
      <c r="F943" t="s">
        <v>177</v>
      </c>
      <c r="G943" t="s">
        <v>178</v>
      </c>
      <c r="H943" t="s">
        <v>179</v>
      </c>
      <c r="I943" t="s">
        <v>180</v>
      </c>
      <c r="J943" t="s">
        <v>181</v>
      </c>
      <c r="K943" t="s">
        <v>182</v>
      </c>
      <c r="L943" t="s">
        <v>177</v>
      </c>
    </row>
    <row r="944" spans="1:12" x14ac:dyDescent="0.25">
      <c r="A944">
        <v>943</v>
      </c>
      <c r="B944">
        <v>-7</v>
      </c>
      <c r="C944" t="str">
        <f>INDEX([2]!stems,MOD(ROW()-2,10)+1)&amp;INDEX([2]!branches,MOD(ROW()-2,12)+1)</f>
        <v>丙午</v>
      </c>
      <c r="D944" t="s">
        <v>178</v>
      </c>
      <c r="E944" t="s">
        <v>179</v>
      </c>
      <c r="F944" t="s">
        <v>180</v>
      </c>
      <c r="G944" t="s">
        <v>181</v>
      </c>
      <c r="H944" t="s">
        <v>182</v>
      </c>
      <c r="I944" t="s">
        <v>183</v>
      </c>
      <c r="J944" t="s">
        <v>176</v>
      </c>
      <c r="K944" t="s">
        <v>177</v>
      </c>
      <c r="L944" t="s">
        <v>177</v>
      </c>
    </row>
    <row r="945" spans="1:12" x14ac:dyDescent="0.25">
      <c r="A945">
        <v>944</v>
      </c>
      <c r="B945">
        <v>-7</v>
      </c>
      <c r="C945" t="str">
        <f>INDEX([2]!stems,MOD(ROW()-2,10)+1)&amp;INDEX([2]!branches,MOD(ROW()-2,12)+1)</f>
        <v>丁未</v>
      </c>
      <c r="D945" t="s">
        <v>182</v>
      </c>
      <c r="E945" t="s">
        <v>183</v>
      </c>
      <c r="F945" t="s">
        <v>176</v>
      </c>
      <c r="G945" t="s">
        <v>177</v>
      </c>
      <c r="H945" t="s">
        <v>178</v>
      </c>
      <c r="I945" t="s">
        <v>179</v>
      </c>
      <c r="J945" t="s">
        <v>180</v>
      </c>
      <c r="K945" t="s">
        <v>181</v>
      </c>
      <c r="L945" t="s">
        <v>177</v>
      </c>
    </row>
    <row r="946" spans="1:12" x14ac:dyDescent="0.25">
      <c r="A946">
        <v>945</v>
      </c>
      <c r="B946">
        <v>-7</v>
      </c>
      <c r="C946" t="str">
        <f>INDEX([2]!stems,MOD(ROW()-2,10)+1)&amp;INDEX([2]!branches,MOD(ROW()-2,12)+1)</f>
        <v>戊申</v>
      </c>
      <c r="D946" t="s">
        <v>180</v>
      </c>
      <c r="E946" t="s">
        <v>181</v>
      </c>
      <c r="F946" t="s">
        <v>182</v>
      </c>
      <c r="G946" t="s">
        <v>183</v>
      </c>
      <c r="H946" t="s">
        <v>176</v>
      </c>
      <c r="I946" t="s">
        <v>177</v>
      </c>
      <c r="J946" t="s">
        <v>178</v>
      </c>
      <c r="K946" t="s">
        <v>179</v>
      </c>
      <c r="L946" t="s">
        <v>177</v>
      </c>
    </row>
    <row r="947" spans="1:12" x14ac:dyDescent="0.25">
      <c r="A947">
        <v>946</v>
      </c>
      <c r="B947">
        <v>-7</v>
      </c>
      <c r="C947" t="str">
        <f>INDEX([2]!stems,MOD(ROW()-2,10)+1)&amp;INDEX([2]!branches,MOD(ROW()-2,12)+1)</f>
        <v>己酉</v>
      </c>
      <c r="D947" t="s">
        <v>181</v>
      </c>
      <c r="E947" t="s">
        <v>182</v>
      </c>
      <c r="F947" t="s">
        <v>183</v>
      </c>
      <c r="G947" t="s">
        <v>176</v>
      </c>
      <c r="H947" t="s">
        <v>177</v>
      </c>
      <c r="I947" t="s">
        <v>178</v>
      </c>
      <c r="J947" t="s">
        <v>179</v>
      </c>
      <c r="K947" t="s">
        <v>180</v>
      </c>
      <c r="L947" t="s">
        <v>177</v>
      </c>
    </row>
    <row r="948" spans="1:12" x14ac:dyDescent="0.25">
      <c r="A948">
        <v>947</v>
      </c>
      <c r="B948">
        <v>-7</v>
      </c>
      <c r="C948" t="str">
        <f>INDEX([2]!stems,MOD(ROW()-2,10)+1)&amp;INDEX([2]!branches,MOD(ROW()-2,12)+1)</f>
        <v>庚戌</v>
      </c>
      <c r="D948" t="s">
        <v>179</v>
      </c>
      <c r="E948" t="s">
        <v>180</v>
      </c>
      <c r="F948" t="s">
        <v>181</v>
      </c>
      <c r="G948" t="s">
        <v>182</v>
      </c>
      <c r="H948" t="s">
        <v>183</v>
      </c>
      <c r="I948" t="s">
        <v>176</v>
      </c>
      <c r="J948" t="s">
        <v>177</v>
      </c>
      <c r="K948" t="s">
        <v>178</v>
      </c>
      <c r="L948" t="s">
        <v>177</v>
      </c>
    </row>
    <row r="949" spans="1:12" x14ac:dyDescent="0.25">
      <c r="A949">
        <v>948</v>
      </c>
      <c r="B949">
        <v>-7</v>
      </c>
      <c r="C949" t="str">
        <f>INDEX([2]!stems,MOD(ROW()-2,10)+1)&amp;INDEX([2]!branches,MOD(ROW()-2,12)+1)</f>
        <v>辛亥</v>
      </c>
      <c r="D949" t="s">
        <v>177</v>
      </c>
      <c r="E949" t="s">
        <v>178</v>
      </c>
      <c r="F949" t="s">
        <v>179</v>
      </c>
      <c r="G949" t="s">
        <v>180</v>
      </c>
      <c r="H949" t="s">
        <v>181</v>
      </c>
      <c r="I949" t="s">
        <v>182</v>
      </c>
      <c r="J949" t="s">
        <v>183</v>
      </c>
      <c r="K949" t="s">
        <v>176</v>
      </c>
      <c r="L949" t="s">
        <v>177</v>
      </c>
    </row>
    <row r="950" spans="1:12" x14ac:dyDescent="0.25">
      <c r="A950">
        <v>949</v>
      </c>
      <c r="B950">
        <v>-7</v>
      </c>
      <c r="C950" t="str">
        <f>INDEX([2]!stems,MOD(ROW()-2,10)+1)&amp;INDEX([2]!branches,MOD(ROW()-2,12)+1)</f>
        <v>壬子</v>
      </c>
      <c r="D950" t="s">
        <v>176</v>
      </c>
      <c r="E950" t="s">
        <v>177</v>
      </c>
      <c r="F950" t="s">
        <v>178</v>
      </c>
      <c r="G950" t="s">
        <v>179</v>
      </c>
      <c r="H950" t="s">
        <v>180</v>
      </c>
      <c r="I950" t="s">
        <v>181</v>
      </c>
      <c r="J950" t="s">
        <v>182</v>
      </c>
      <c r="K950" t="s">
        <v>183</v>
      </c>
      <c r="L950" t="s">
        <v>177</v>
      </c>
    </row>
    <row r="951" spans="1:12" x14ac:dyDescent="0.25">
      <c r="A951">
        <v>950</v>
      </c>
      <c r="B951">
        <v>-7</v>
      </c>
      <c r="C951" t="str">
        <f>INDEX([2]!stems,MOD(ROW()-2,10)+1)&amp;INDEX([2]!branches,MOD(ROW()-2,12)+1)</f>
        <v>癸丑</v>
      </c>
      <c r="D951" t="s">
        <v>179</v>
      </c>
      <c r="E951" t="s">
        <v>180</v>
      </c>
      <c r="F951" t="s">
        <v>181</v>
      </c>
      <c r="G951" t="s">
        <v>182</v>
      </c>
      <c r="H951" t="s">
        <v>183</v>
      </c>
      <c r="I951" t="s">
        <v>176</v>
      </c>
      <c r="J951" t="s">
        <v>177</v>
      </c>
      <c r="K951" t="s">
        <v>178</v>
      </c>
      <c r="L951" t="s">
        <v>177</v>
      </c>
    </row>
    <row r="952" spans="1:12" x14ac:dyDescent="0.25">
      <c r="A952">
        <v>951</v>
      </c>
      <c r="B952">
        <v>-7</v>
      </c>
      <c r="C952" t="str">
        <f>INDEX([2]!stems,MOD(ROW()-2,10)+1)&amp;INDEX([2]!branches,MOD(ROW()-2,12)+1)</f>
        <v>甲寅</v>
      </c>
      <c r="D952" t="s">
        <v>176</v>
      </c>
      <c r="E952" t="s">
        <v>177</v>
      </c>
      <c r="F952" t="s">
        <v>178</v>
      </c>
      <c r="G952" t="s">
        <v>179</v>
      </c>
      <c r="H952" t="s">
        <v>180</v>
      </c>
      <c r="I952" t="s">
        <v>181</v>
      </c>
      <c r="J952" t="s">
        <v>182</v>
      </c>
      <c r="K952" t="s">
        <v>183</v>
      </c>
      <c r="L952" t="s">
        <v>182</v>
      </c>
    </row>
    <row r="953" spans="1:12" x14ac:dyDescent="0.25">
      <c r="A953">
        <v>952</v>
      </c>
      <c r="B953">
        <v>-7</v>
      </c>
      <c r="C953" t="str">
        <f>INDEX([2]!stems,MOD(ROW()-2,10)+1)&amp;INDEX([2]!branches,MOD(ROW()-2,12)+1)</f>
        <v>乙卯</v>
      </c>
      <c r="D953" t="s">
        <v>180</v>
      </c>
      <c r="E953" t="s">
        <v>181</v>
      </c>
      <c r="F953" t="s">
        <v>182</v>
      </c>
      <c r="G953" t="s">
        <v>183</v>
      </c>
      <c r="H953" t="s">
        <v>176</v>
      </c>
      <c r="I953" t="s">
        <v>177</v>
      </c>
      <c r="J953" t="s">
        <v>178</v>
      </c>
      <c r="K953" t="s">
        <v>179</v>
      </c>
      <c r="L953" t="s">
        <v>182</v>
      </c>
    </row>
    <row r="954" spans="1:12" x14ac:dyDescent="0.25">
      <c r="A954">
        <v>953</v>
      </c>
      <c r="B954">
        <v>-7</v>
      </c>
      <c r="C954" t="str">
        <f>INDEX([2]!stems,MOD(ROW()-2,10)+1)&amp;INDEX([2]!branches,MOD(ROW()-2,12)+1)</f>
        <v>丙辰</v>
      </c>
      <c r="D954" t="s">
        <v>183</v>
      </c>
      <c r="E954" t="s">
        <v>176</v>
      </c>
      <c r="F954" t="s">
        <v>177</v>
      </c>
      <c r="G954" t="s">
        <v>178</v>
      </c>
      <c r="H954" t="s">
        <v>179</v>
      </c>
      <c r="I954" t="s">
        <v>180</v>
      </c>
      <c r="J954" t="s">
        <v>181</v>
      </c>
      <c r="K954" t="s">
        <v>182</v>
      </c>
      <c r="L954" t="s">
        <v>182</v>
      </c>
    </row>
    <row r="955" spans="1:12" x14ac:dyDescent="0.25">
      <c r="A955">
        <v>954</v>
      </c>
      <c r="B955">
        <v>-7</v>
      </c>
      <c r="C955" t="str">
        <f>INDEX([2]!stems,MOD(ROW()-2,10)+1)&amp;INDEX([2]!branches,MOD(ROW()-2,12)+1)</f>
        <v>丁巳</v>
      </c>
      <c r="D955" t="s">
        <v>179</v>
      </c>
      <c r="E955" t="s">
        <v>180</v>
      </c>
      <c r="F955" t="s">
        <v>181</v>
      </c>
      <c r="G955" t="s">
        <v>182</v>
      </c>
      <c r="H955" t="s">
        <v>183</v>
      </c>
      <c r="I955" t="s">
        <v>176</v>
      </c>
      <c r="J955" t="s">
        <v>177</v>
      </c>
      <c r="K955" t="s">
        <v>178</v>
      </c>
      <c r="L955" t="s">
        <v>182</v>
      </c>
    </row>
    <row r="956" spans="1:12" x14ac:dyDescent="0.25">
      <c r="A956">
        <v>955</v>
      </c>
      <c r="B956">
        <v>-7</v>
      </c>
      <c r="C956" t="str">
        <f>INDEX([2]!stems,MOD(ROW()-2,10)+1)&amp;INDEX([2]!branches,MOD(ROW()-2,12)+1)</f>
        <v>戊午</v>
      </c>
      <c r="D956" t="s">
        <v>177</v>
      </c>
      <c r="E956" t="s">
        <v>178</v>
      </c>
      <c r="F956" t="s">
        <v>179</v>
      </c>
      <c r="G956" t="s">
        <v>180</v>
      </c>
      <c r="H956" t="s">
        <v>181</v>
      </c>
      <c r="I956" t="s">
        <v>182</v>
      </c>
      <c r="J956" t="s">
        <v>183</v>
      </c>
      <c r="K956" t="s">
        <v>176</v>
      </c>
      <c r="L956" t="s">
        <v>182</v>
      </c>
    </row>
    <row r="957" spans="1:12" x14ac:dyDescent="0.25">
      <c r="A957">
        <v>956</v>
      </c>
      <c r="B957">
        <v>-7</v>
      </c>
      <c r="C957" t="str">
        <f>INDEX([2]!stems,MOD(ROW()-2,10)+1)&amp;INDEX([2]!branches,MOD(ROW()-2,12)+1)</f>
        <v>己未</v>
      </c>
      <c r="D957" t="s">
        <v>178</v>
      </c>
      <c r="E957" t="s">
        <v>179</v>
      </c>
      <c r="F957" t="s">
        <v>180</v>
      </c>
      <c r="G957" t="s">
        <v>181</v>
      </c>
      <c r="H957" t="s">
        <v>182</v>
      </c>
      <c r="I957" t="s">
        <v>183</v>
      </c>
      <c r="J957" t="s">
        <v>176</v>
      </c>
      <c r="K957" t="s">
        <v>177</v>
      </c>
      <c r="L957" t="s">
        <v>182</v>
      </c>
    </row>
    <row r="958" spans="1:12" x14ac:dyDescent="0.25">
      <c r="A958">
        <v>957</v>
      </c>
      <c r="B958">
        <v>-7</v>
      </c>
      <c r="C958" t="str">
        <f>INDEX([2]!stems,MOD(ROW()-2,10)+1)&amp;INDEX([2]!branches,MOD(ROW()-2,12)+1)</f>
        <v>庚申</v>
      </c>
      <c r="D958" t="s">
        <v>176</v>
      </c>
      <c r="E958" t="s">
        <v>177</v>
      </c>
      <c r="F958" t="s">
        <v>178</v>
      </c>
      <c r="G958" t="s">
        <v>179</v>
      </c>
      <c r="H958" t="s">
        <v>180</v>
      </c>
      <c r="I958" t="s">
        <v>181</v>
      </c>
      <c r="J958" t="s">
        <v>182</v>
      </c>
      <c r="K958" t="s">
        <v>183</v>
      </c>
      <c r="L958" t="s">
        <v>182</v>
      </c>
    </row>
    <row r="959" spans="1:12" x14ac:dyDescent="0.25">
      <c r="A959">
        <v>958</v>
      </c>
      <c r="B959">
        <v>-7</v>
      </c>
      <c r="C959" t="str">
        <f>INDEX([2]!stems,MOD(ROW()-2,10)+1)&amp;INDEX([2]!branches,MOD(ROW()-2,12)+1)</f>
        <v>辛酉</v>
      </c>
      <c r="D959" t="s">
        <v>182</v>
      </c>
      <c r="E959" t="s">
        <v>183</v>
      </c>
      <c r="F959" t="s">
        <v>176</v>
      </c>
      <c r="G959" t="s">
        <v>177</v>
      </c>
      <c r="H959" t="s">
        <v>178</v>
      </c>
      <c r="I959" t="s">
        <v>179</v>
      </c>
      <c r="J959" t="s">
        <v>180</v>
      </c>
      <c r="K959" t="s">
        <v>181</v>
      </c>
      <c r="L959" t="s">
        <v>182</v>
      </c>
    </row>
    <row r="960" spans="1:12" x14ac:dyDescent="0.25">
      <c r="A960">
        <v>959</v>
      </c>
      <c r="B960">
        <v>-7</v>
      </c>
      <c r="C960" t="str">
        <f>INDEX([2]!stems,MOD(ROW()-2,10)+1)&amp;INDEX([2]!branches,MOD(ROW()-2,12)+1)</f>
        <v>壬戌</v>
      </c>
      <c r="D960" t="s">
        <v>181</v>
      </c>
      <c r="E960" t="s">
        <v>182</v>
      </c>
      <c r="F960" t="s">
        <v>183</v>
      </c>
      <c r="G960" t="s">
        <v>176</v>
      </c>
      <c r="H960" t="s">
        <v>177</v>
      </c>
      <c r="I960" t="s">
        <v>178</v>
      </c>
      <c r="J960" t="s">
        <v>179</v>
      </c>
      <c r="K960" t="s">
        <v>180</v>
      </c>
      <c r="L960" t="s">
        <v>182</v>
      </c>
    </row>
    <row r="961" spans="1:12" x14ac:dyDescent="0.25">
      <c r="A961">
        <v>960</v>
      </c>
      <c r="B961">
        <v>-7</v>
      </c>
      <c r="C961" t="str">
        <f>INDEX([2]!stems,MOD(ROW()-2,10)+1)&amp;INDEX([2]!branches,MOD(ROW()-2,12)+1)</f>
        <v>癸亥</v>
      </c>
      <c r="D961" t="s">
        <v>176</v>
      </c>
      <c r="E961" t="s">
        <v>177</v>
      </c>
      <c r="F961" t="s">
        <v>178</v>
      </c>
      <c r="G961" t="s">
        <v>179</v>
      </c>
      <c r="H961" t="s">
        <v>180</v>
      </c>
      <c r="I961" t="s">
        <v>181</v>
      </c>
      <c r="J961" t="s">
        <v>182</v>
      </c>
      <c r="K961" t="s">
        <v>183</v>
      </c>
      <c r="L961" t="s">
        <v>182</v>
      </c>
    </row>
    <row r="962" spans="1:12" x14ac:dyDescent="0.25">
      <c r="A962">
        <v>961</v>
      </c>
      <c r="B962">
        <v>-8</v>
      </c>
      <c r="C962" t="str">
        <f>INDEX([2]!stems,MOD(ROW()-2,10)+1)&amp;INDEX([2]!branches,MOD(ROW()-2,12)+1)</f>
        <v>甲子</v>
      </c>
      <c r="D962" t="s">
        <v>176</v>
      </c>
      <c r="E962" t="s">
        <v>177</v>
      </c>
      <c r="F962" t="s">
        <v>178</v>
      </c>
      <c r="G962" t="s">
        <v>179</v>
      </c>
      <c r="H962" t="s">
        <v>180</v>
      </c>
      <c r="I962" t="s">
        <v>181</v>
      </c>
      <c r="J962" t="s">
        <v>182</v>
      </c>
      <c r="K962" t="s">
        <v>183</v>
      </c>
      <c r="L962" t="s">
        <v>178</v>
      </c>
    </row>
    <row r="963" spans="1:12" x14ac:dyDescent="0.25">
      <c r="A963">
        <v>962</v>
      </c>
      <c r="B963">
        <v>-8</v>
      </c>
      <c r="C963" t="str">
        <f>INDEX([2]!stems,MOD(ROW()-2,10)+1)&amp;INDEX([2]!branches,MOD(ROW()-2,12)+1)</f>
        <v>乙丑</v>
      </c>
      <c r="D963" t="s">
        <v>179</v>
      </c>
      <c r="E963" t="s">
        <v>180</v>
      </c>
      <c r="F963" t="s">
        <v>181</v>
      </c>
      <c r="G963" t="s">
        <v>182</v>
      </c>
      <c r="H963" t="s">
        <v>183</v>
      </c>
      <c r="I963" t="s">
        <v>176</v>
      </c>
      <c r="J963" t="s">
        <v>177</v>
      </c>
      <c r="K963" t="s">
        <v>178</v>
      </c>
      <c r="L963" t="s">
        <v>178</v>
      </c>
    </row>
    <row r="964" spans="1:12" x14ac:dyDescent="0.25">
      <c r="A964">
        <v>963</v>
      </c>
      <c r="B964">
        <v>-8</v>
      </c>
      <c r="C964" t="str">
        <f>INDEX([2]!stems,MOD(ROW()-2,10)+1)&amp;INDEX([2]!branches,MOD(ROW()-2,12)+1)</f>
        <v>丙寅</v>
      </c>
      <c r="D964" t="s">
        <v>183</v>
      </c>
      <c r="E964" t="s">
        <v>176</v>
      </c>
      <c r="F964" t="s">
        <v>177</v>
      </c>
      <c r="G964" t="s">
        <v>178</v>
      </c>
      <c r="H964" t="s">
        <v>179</v>
      </c>
      <c r="I964" t="s">
        <v>180</v>
      </c>
      <c r="J964" t="s">
        <v>181</v>
      </c>
      <c r="K964" t="s">
        <v>182</v>
      </c>
      <c r="L964" t="s">
        <v>178</v>
      </c>
    </row>
    <row r="965" spans="1:12" x14ac:dyDescent="0.25">
      <c r="A965">
        <v>964</v>
      </c>
      <c r="B965">
        <v>-8</v>
      </c>
      <c r="C965" t="str">
        <f>INDEX([2]!stems,MOD(ROW()-2,10)+1)&amp;INDEX([2]!branches,MOD(ROW()-2,12)+1)</f>
        <v>丁卯</v>
      </c>
      <c r="D965" t="s">
        <v>180</v>
      </c>
      <c r="E965" t="s">
        <v>181</v>
      </c>
      <c r="F965" t="s">
        <v>182</v>
      </c>
      <c r="G965" t="s">
        <v>183</v>
      </c>
      <c r="H965" t="s">
        <v>176</v>
      </c>
      <c r="I965" t="s">
        <v>177</v>
      </c>
      <c r="J965" t="s">
        <v>178</v>
      </c>
      <c r="K965" t="s">
        <v>179</v>
      </c>
      <c r="L965" t="s">
        <v>178</v>
      </c>
    </row>
    <row r="966" spans="1:12" x14ac:dyDescent="0.25">
      <c r="A966">
        <v>965</v>
      </c>
      <c r="B966">
        <v>-8</v>
      </c>
      <c r="C966" t="str">
        <f>INDEX([2]!stems,MOD(ROW()-2,10)+1)&amp;INDEX([2]!branches,MOD(ROW()-2,12)+1)</f>
        <v>戊辰</v>
      </c>
      <c r="D966" t="s">
        <v>176</v>
      </c>
      <c r="E966" t="s">
        <v>177</v>
      </c>
      <c r="F966" t="s">
        <v>178</v>
      </c>
      <c r="G966" t="s">
        <v>179</v>
      </c>
      <c r="H966" t="s">
        <v>180</v>
      </c>
      <c r="I966" t="s">
        <v>181</v>
      </c>
      <c r="J966" t="s">
        <v>182</v>
      </c>
      <c r="K966" t="s">
        <v>183</v>
      </c>
      <c r="L966" t="s">
        <v>178</v>
      </c>
    </row>
    <row r="967" spans="1:12" x14ac:dyDescent="0.25">
      <c r="A967">
        <v>966</v>
      </c>
      <c r="B967">
        <v>-8</v>
      </c>
      <c r="C967" t="str">
        <f>INDEX([2]!stems,MOD(ROW()-2,10)+1)&amp;INDEX([2]!branches,MOD(ROW()-2,12)+1)</f>
        <v>己巳</v>
      </c>
      <c r="D967" t="s">
        <v>181</v>
      </c>
      <c r="E967" t="s">
        <v>182</v>
      </c>
      <c r="F967" t="s">
        <v>183</v>
      </c>
      <c r="G967" t="s">
        <v>176</v>
      </c>
      <c r="H967" t="s">
        <v>177</v>
      </c>
      <c r="I967" t="s">
        <v>178</v>
      </c>
      <c r="J967" t="s">
        <v>179</v>
      </c>
      <c r="K967" t="s">
        <v>180</v>
      </c>
      <c r="L967" t="s">
        <v>178</v>
      </c>
    </row>
    <row r="968" spans="1:12" x14ac:dyDescent="0.25">
      <c r="A968">
        <v>967</v>
      </c>
      <c r="B968">
        <v>-8</v>
      </c>
      <c r="C968" t="str">
        <f>INDEX([2]!stems,MOD(ROW()-2,10)+1)&amp;INDEX([2]!branches,MOD(ROW()-2,12)+1)</f>
        <v>庚午</v>
      </c>
      <c r="D968" t="s">
        <v>182</v>
      </c>
      <c r="E968" t="s">
        <v>183</v>
      </c>
      <c r="F968" t="s">
        <v>176</v>
      </c>
      <c r="G968" t="s">
        <v>177</v>
      </c>
      <c r="H968" t="s">
        <v>178</v>
      </c>
      <c r="I968" t="s">
        <v>179</v>
      </c>
      <c r="J968" t="s">
        <v>180</v>
      </c>
      <c r="K968" t="s">
        <v>181</v>
      </c>
      <c r="L968" t="s">
        <v>178</v>
      </c>
    </row>
    <row r="969" spans="1:12" x14ac:dyDescent="0.25">
      <c r="A969">
        <v>968</v>
      </c>
      <c r="B969">
        <v>-8</v>
      </c>
      <c r="C969" t="str">
        <f>INDEX([2]!stems,MOD(ROW()-2,10)+1)&amp;INDEX([2]!branches,MOD(ROW()-2,12)+1)</f>
        <v>辛未</v>
      </c>
      <c r="D969" t="s">
        <v>180</v>
      </c>
      <c r="E969" t="s">
        <v>181</v>
      </c>
      <c r="F969" t="s">
        <v>182</v>
      </c>
      <c r="G969" t="s">
        <v>183</v>
      </c>
      <c r="H969" t="s">
        <v>176</v>
      </c>
      <c r="I969" t="s">
        <v>177</v>
      </c>
      <c r="J969" t="s">
        <v>178</v>
      </c>
      <c r="K969" t="s">
        <v>179</v>
      </c>
      <c r="L969" t="s">
        <v>178</v>
      </c>
    </row>
    <row r="970" spans="1:12" x14ac:dyDescent="0.25">
      <c r="A970">
        <v>969</v>
      </c>
      <c r="B970">
        <v>-8</v>
      </c>
      <c r="C970" t="str">
        <f>INDEX([2]!stems,MOD(ROW()-2,10)+1)&amp;INDEX([2]!branches,MOD(ROW()-2,12)+1)</f>
        <v>壬申</v>
      </c>
      <c r="D970" t="s">
        <v>178</v>
      </c>
      <c r="E970" t="s">
        <v>179</v>
      </c>
      <c r="F970" t="s">
        <v>180</v>
      </c>
      <c r="G970" t="s">
        <v>181</v>
      </c>
      <c r="H970" t="s">
        <v>182</v>
      </c>
      <c r="I970" t="s">
        <v>183</v>
      </c>
      <c r="J970" t="s">
        <v>176</v>
      </c>
      <c r="K970" t="s">
        <v>177</v>
      </c>
      <c r="L970" t="s">
        <v>178</v>
      </c>
    </row>
    <row r="971" spans="1:12" x14ac:dyDescent="0.25">
      <c r="A971">
        <v>970</v>
      </c>
      <c r="B971">
        <v>-8</v>
      </c>
      <c r="C971" t="str">
        <f>INDEX([2]!stems,MOD(ROW()-2,10)+1)&amp;INDEX([2]!branches,MOD(ROW()-2,12)+1)</f>
        <v>癸酉</v>
      </c>
      <c r="D971" t="s">
        <v>177</v>
      </c>
      <c r="E971" t="s">
        <v>178</v>
      </c>
      <c r="F971" t="s">
        <v>179</v>
      </c>
      <c r="G971" t="s">
        <v>180</v>
      </c>
      <c r="H971" t="s">
        <v>181</v>
      </c>
      <c r="I971" t="s">
        <v>182</v>
      </c>
      <c r="J971" t="s">
        <v>183</v>
      </c>
      <c r="K971" t="s">
        <v>176</v>
      </c>
      <c r="L971" t="s">
        <v>178</v>
      </c>
    </row>
    <row r="972" spans="1:12" x14ac:dyDescent="0.25">
      <c r="A972">
        <v>971</v>
      </c>
      <c r="B972">
        <v>-8</v>
      </c>
      <c r="C972" t="str">
        <f>INDEX([2]!stems,MOD(ROW()-2,10)+1)&amp;INDEX([2]!branches,MOD(ROW()-2,12)+1)</f>
        <v>甲戌</v>
      </c>
      <c r="D972" t="s">
        <v>176</v>
      </c>
      <c r="E972" t="s">
        <v>177</v>
      </c>
      <c r="F972" t="s">
        <v>178</v>
      </c>
      <c r="G972" t="s">
        <v>179</v>
      </c>
      <c r="H972" t="s">
        <v>180</v>
      </c>
      <c r="I972" t="s">
        <v>181</v>
      </c>
      <c r="J972" t="s">
        <v>182</v>
      </c>
      <c r="K972" t="s">
        <v>183</v>
      </c>
      <c r="L972" t="s">
        <v>181</v>
      </c>
    </row>
    <row r="973" spans="1:12" x14ac:dyDescent="0.25">
      <c r="A973">
        <v>972</v>
      </c>
      <c r="B973">
        <v>-8</v>
      </c>
      <c r="C973" t="str">
        <f>INDEX([2]!stems,MOD(ROW()-2,10)+1)&amp;INDEX([2]!branches,MOD(ROW()-2,12)+1)</f>
        <v>乙亥</v>
      </c>
      <c r="D973" t="s">
        <v>182</v>
      </c>
      <c r="E973" t="s">
        <v>183</v>
      </c>
      <c r="F973" t="s">
        <v>176</v>
      </c>
      <c r="G973" t="s">
        <v>177</v>
      </c>
      <c r="H973" t="s">
        <v>178</v>
      </c>
      <c r="I973" t="s">
        <v>179</v>
      </c>
      <c r="J973" t="s">
        <v>180</v>
      </c>
      <c r="K973" t="s">
        <v>181</v>
      </c>
      <c r="L973" t="s">
        <v>181</v>
      </c>
    </row>
    <row r="974" spans="1:12" x14ac:dyDescent="0.25">
      <c r="A974">
        <v>973</v>
      </c>
      <c r="B974">
        <v>-8</v>
      </c>
      <c r="C974" t="str">
        <f>INDEX([2]!stems,MOD(ROW()-2,10)+1)&amp;INDEX([2]!branches,MOD(ROW()-2,12)+1)</f>
        <v>丙子</v>
      </c>
      <c r="D974" t="s">
        <v>178</v>
      </c>
      <c r="E974" t="s">
        <v>179</v>
      </c>
      <c r="F974" t="s">
        <v>180</v>
      </c>
      <c r="G974" t="s">
        <v>181</v>
      </c>
      <c r="H974" t="s">
        <v>182</v>
      </c>
      <c r="I974" t="s">
        <v>183</v>
      </c>
      <c r="J974" t="s">
        <v>176</v>
      </c>
      <c r="K974" t="s">
        <v>177</v>
      </c>
      <c r="L974" t="s">
        <v>181</v>
      </c>
    </row>
    <row r="975" spans="1:12" x14ac:dyDescent="0.25">
      <c r="A975">
        <v>974</v>
      </c>
      <c r="B975">
        <v>-8</v>
      </c>
      <c r="C975" t="str">
        <f>INDEX([2]!stems,MOD(ROW()-2,10)+1)&amp;INDEX([2]!branches,MOD(ROW()-2,12)+1)</f>
        <v>丁丑</v>
      </c>
      <c r="D975" t="s">
        <v>183</v>
      </c>
      <c r="E975" t="s">
        <v>176</v>
      </c>
      <c r="F975" t="s">
        <v>177</v>
      </c>
      <c r="G975" t="s">
        <v>178</v>
      </c>
      <c r="H975" t="s">
        <v>179</v>
      </c>
      <c r="I975" t="s">
        <v>180</v>
      </c>
      <c r="J975" t="s">
        <v>181</v>
      </c>
      <c r="K975" t="s">
        <v>182</v>
      </c>
      <c r="L975" t="s">
        <v>181</v>
      </c>
    </row>
    <row r="976" spans="1:12" x14ac:dyDescent="0.25">
      <c r="A976">
        <v>975</v>
      </c>
      <c r="B976">
        <v>-8</v>
      </c>
      <c r="C976" t="str">
        <f>INDEX([2]!stems,MOD(ROW()-2,10)+1)&amp;INDEX([2]!branches,MOD(ROW()-2,12)+1)</f>
        <v>戊寅</v>
      </c>
      <c r="D976" t="s">
        <v>179</v>
      </c>
      <c r="E976" t="s">
        <v>180</v>
      </c>
      <c r="F976" t="s">
        <v>181</v>
      </c>
      <c r="G976" t="s">
        <v>182</v>
      </c>
      <c r="H976" t="s">
        <v>183</v>
      </c>
      <c r="I976" t="s">
        <v>176</v>
      </c>
      <c r="J976" t="s">
        <v>177</v>
      </c>
      <c r="K976" t="s">
        <v>178</v>
      </c>
      <c r="L976" t="s">
        <v>181</v>
      </c>
    </row>
    <row r="977" spans="1:12" x14ac:dyDescent="0.25">
      <c r="A977">
        <v>976</v>
      </c>
      <c r="B977">
        <v>-8</v>
      </c>
      <c r="C977" t="str">
        <f>INDEX([2]!stems,MOD(ROW()-2,10)+1)&amp;INDEX([2]!branches,MOD(ROW()-2,12)+1)</f>
        <v>己卯</v>
      </c>
      <c r="D977" t="s">
        <v>176</v>
      </c>
      <c r="E977" t="s">
        <v>177</v>
      </c>
      <c r="F977" t="s">
        <v>178</v>
      </c>
      <c r="G977" t="s">
        <v>179</v>
      </c>
      <c r="H977" t="s">
        <v>180</v>
      </c>
      <c r="I977" t="s">
        <v>181</v>
      </c>
      <c r="J977" t="s">
        <v>182</v>
      </c>
      <c r="K977" t="s">
        <v>183</v>
      </c>
      <c r="L977" t="s">
        <v>181</v>
      </c>
    </row>
    <row r="978" spans="1:12" x14ac:dyDescent="0.25">
      <c r="A978">
        <v>977</v>
      </c>
      <c r="B978">
        <v>-8</v>
      </c>
      <c r="C978" t="str">
        <f>INDEX([2]!stems,MOD(ROW()-2,10)+1)&amp;INDEX([2]!branches,MOD(ROW()-2,12)+1)</f>
        <v>庚辰</v>
      </c>
      <c r="D978" t="s">
        <v>177</v>
      </c>
      <c r="E978" t="s">
        <v>178</v>
      </c>
      <c r="F978" t="s">
        <v>179</v>
      </c>
      <c r="G978" t="s">
        <v>180</v>
      </c>
      <c r="H978" t="s">
        <v>181</v>
      </c>
      <c r="I978" t="s">
        <v>182</v>
      </c>
      <c r="J978" t="s">
        <v>183</v>
      </c>
      <c r="K978" t="s">
        <v>176</v>
      </c>
      <c r="L978" t="s">
        <v>181</v>
      </c>
    </row>
    <row r="979" spans="1:12" x14ac:dyDescent="0.25">
      <c r="A979">
        <v>978</v>
      </c>
      <c r="B979">
        <v>-8</v>
      </c>
      <c r="C979" t="str">
        <f>INDEX([2]!stems,MOD(ROW()-2,10)+1)&amp;INDEX([2]!branches,MOD(ROW()-2,12)+1)</f>
        <v>辛巳</v>
      </c>
      <c r="D979" t="s">
        <v>183</v>
      </c>
      <c r="E979" t="s">
        <v>176</v>
      </c>
      <c r="F979" t="s">
        <v>177</v>
      </c>
      <c r="G979" t="s">
        <v>178</v>
      </c>
      <c r="H979" t="s">
        <v>179</v>
      </c>
      <c r="I979" t="s">
        <v>180</v>
      </c>
      <c r="J979" t="s">
        <v>181</v>
      </c>
      <c r="K979" t="s">
        <v>182</v>
      </c>
      <c r="L979" t="s">
        <v>181</v>
      </c>
    </row>
    <row r="980" spans="1:12" x14ac:dyDescent="0.25">
      <c r="A980">
        <v>979</v>
      </c>
      <c r="B980">
        <v>-8</v>
      </c>
      <c r="C980" t="str">
        <f>INDEX([2]!stems,MOD(ROW()-2,10)+1)&amp;INDEX([2]!branches,MOD(ROW()-2,12)+1)</f>
        <v>壬午</v>
      </c>
      <c r="D980" t="s">
        <v>181</v>
      </c>
      <c r="E980" t="s">
        <v>182</v>
      </c>
      <c r="F980" t="s">
        <v>183</v>
      </c>
      <c r="G980" t="s">
        <v>176</v>
      </c>
      <c r="H980" t="s">
        <v>177</v>
      </c>
      <c r="I980" t="s">
        <v>178</v>
      </c>
      <c r="J980" t="s">
        <v>179</v>
      </c>
      <c r="K980" t="s">
        <v>180</v>
      </c>
      <c r="L980" t="s">
        <v>181</v>
      </c>
    </row>
    <row r="981" spans="1:12" x14ac:dyDescent="0.25">
      <c r="A981">
        <v>980</v>
      </c>
      <c r="B981">
        <v>-8</v>
      </c>
      <c r="C981" t="str">
        <f>INDEX([2]!stems,MOD(ROW()-2,10)+1)&amp;INDEX([2]!branches,MOD(ROW()-2,12)+1)</f>
        <v>癸未</v>
      </c>
      <c r="D981" t="s">
        <v>180</v>
      </c>
      <c r="E981" t="s">
        <v>181</v>
      </c>
      <c r="F981" t="s">
        <v>182</v>
      </c>
      <c r="G981" t="s">
        <v>183</v>
      </c>
      <c r="H981" t="s">
        <v>176</v>
      </c>
      <c r="I981" t="s">
        <v>177</v>
      </c>
      <c r="J981" t="s">
        <v>178</v>
      </c>
      <c r="K981" t="s">
        <v>179</v>
      </c>
      <c r="L981" t="s">
        <v>181</v>
      </c>
    </row>
    <row r="982" spans="1:12" x14ac:dyDescent="0.25">
      <c r="A982">
        <v>981</v>
      </c>
      <c r="B982">
        <v>-8</v>
      </c>
      <c r="C982" t="str">
        <f>INDEX([2]!stems,MOD(ROW()-2,10)+1)&amp;INDEX([2]!branches,MOD(ROW()-2,12)+1)</f>
        <v>甲申</v>
      </c>
      <c r="D982" t="s">
        <v>176</v>
      </c>
      <c r="E982" t="s">
        <v>177</v>
      </c>
      <c r="F982" t="s">
        <v>178</v>
      </c>
      <c r="G982" t="s">
        <v>179</v>
      </c>
      <c r="H982" t="s">
        <v>180</v>
      </c>
      <c r="I982" t="s">
        <v>181</v>
      </c>
      <c r="J982" t="s">
        <v>182</v>
      </c>
      <c r="K982" t="s">
        <v>183</v>
      </c>
      <c r="L982" t="s">
        <v>180</v>
      </c>
    </row>
    <row r="983" spans="1:12" x14ac:dyDescent="0.25">
      <c r="A983">
        <v>982</v>
      </c>
      <c r="B983">
        <v>-8</v>
      </c>
      <c r="C983" t="str">
        <f>INDEX([2]!stems,MOD(ROW()-2,10)+1)&amp;INDEX([2]!branches,MOD(ROW()-2,12)+1)</f>
        <v>乙酉</v>
      </c>
      <c r="D983" t="s">
        <v>181</v>
      </c>
      <c r="E983" t="s">
        <v>182</v>
      </c>
      <c r="F983" t="s">
        <v>183</v>
      </c>
      <c r="G983" t="s">
        <v>176</v>
      </c>
      <c r="H983" t="s">
        <v>177</v>
      </c>
      <c r="I983" t="s">
        <v>178</v>
      </c>
      <c r="J983" t="s">
        <v>179</v>
      </c>
      <c r="K983" t="s">
        <v>180</v>
      </c>
      <c r="L983" t="s">
        <v>180</v>
      </c>
    </row>
    <row r="984" spans="1:12" x14ac:dyDescent="0.25">
      <c r="A984">
        <v>983</v>
      </c>
      <c r="B984">
        <v>-8</v>
      </c>
      <c r="C984" t="str">
        <f>INDEX([2]!stems,MOD(ROW()-2,10)+1)&amp;INDEX([2]!branches,MOD(ROW()-2,12)+1)</f>
        <v>丙戌</v>
      </c>
      <c r="D984" t="s">
        <v>177</v>
      </c>
      <c r="E984" t="s">
        <v>178</v>
      </c>
      <c r="F984" t="s">
        <v>179</v>
      </c>
      <c r="G984" t="s">
        <v>180</v>
      </c>
      <c r="H984" t="s">
        <v>181</v>
      </c>
      <c r="I984" t="s">
        <v>182</v>
      </c>
      <c r="J984" t="s">
        <v>183</v>
      </c>
      <c r="K984" t="s">
        <v>176</v>
      </c>
      <c r="L984" t="s">
        <v>180</v>
      </c>
    </row>
    <row r="985" spans="1:12" x14ac:dyDescent="0.25">
      <c r="A985">
        <v>984</v>
      </c>
      <c r="B985">
        <v>-8</v>
      </c>
      <c r="C985" t="str">
        <f>INDEX([2]!stems,MOD(ROW()-2,10)+1)&amp;INDEX([2]!branches,MOD(ROW()-2,12)+1)</f>
        <v>丁亥</v>
      </c>
      <c r="D985" t="s">
        <v>182</v>
      </c>
      <c r="E985" t="s">
        <v>183</v>
      </c>
      <c r="F985" t="s">
        <v>176</v>
      </c>
      <c r="G985" t="s">
        <v>177</v>
      </c>
      <c r="H985" t="s">
        <v>178</v>
      </c>
      <c r="I985" t="s">
        <v>179</v>
      </c>
      <c r="J985" t="s">
        <v>180</v>
      </c>
      <c r="K985" t="s">
        <v>181</v>
      </c>
      <c r="L985" t="s">
        <v>180</v>
      </c>
    </row>
    <row r="986" spans="1:12" x14ac:dyDescent="0.25">
      <c r="A986">
        <v>985</v>
      </c>
      <c r="B986">
        <v>-8</v>
      </c>
      <c r="C986" t="str">
        <f>INDEX([2]!stems,MOD(ROW()-2,10)+1)&amp;INDEX([2]!branches,MOD(ROW()-2,12)+1)</f>
        <v>戊子</v>
      </c>
      <c r="D986" t="s">
        <v>178</v>
      </c>
      <c r="E986" t="s">
        <v>179</v>
      </c>
      <c r="F986" t="s">
        <v>180</v>
      </c>
      <c r="G986" t="s">
        <v>181</v>
      </c>
      <c r="H986" t="s">
        <v>182</v>
      </c>
      <c r="I986" t="s">
        <v>183</v>
      </c>
      <c r="J986" t="s">
        <v>176</v>
      </c>
      <c r="K986" t="s">
        <v>177</v>
      </c>
      <c r="L986" t="s">
        <v>180</v>
      </c>
    </row>
    <row r="987" spans="1:12" x14ac:dyDescent="0.25">
      <c r="A987">
        <v>986</v>
      </c>
      <c r="B987">
        <v>-8</v>
      </c>
      <c r="C987" t="str">
        <f>INDEX([2]!stems,MOD(ROW()-2,10)+1)&amp;INDEX([2]!branches,MOD(ROW()-2,12)+1)</f>
        <v>己丑</v>
      </c>
      <c r="D987" t="s">
        <v>183</v>
      </c>
      <c r="E987" t="s">
        <v>176</v>
      </c>
      <c r="F987" t="s">
        <v>177</v>
      </c>
      <c r="G987" t="s">
        <v>178</v>
      </c>
      <c r="H987" t="s">
        <v>179</v>
      </c>
      <c r="I987" t="s">
        <v>180</v>
      </c>
      <c r="J987" t="s">
        <v>181</v>
      </c>
      <c r="K987" t="s">
        <v>182</v>
      </c>
      <c r="L987" t="s">
        <v>180</v>
      </c>
    </row>
    <row r="988" spans="1:12" x14ac:dyDescent="0.25">
      <c r="A988">
        <v>987</v>
      </c>
      <c r="B988">
        <v>-8</v>
      </c>
      <c r="C988" t="str">
        <f>INDEX([2]!stems,MOD(ROW()-2,10)+1)&amp;INDEX([2]!branches,MOD(ROW()-2,12)+1)</f>
        <v>庚寅</v>
      </c>
      <c r="D988" t="s">
        <v>176</v>
      </c>
      <c r="E988" t="s">
        <v>177</v>
      </c>
      <c r="F988" t="s">
        <v>178</v>
      </c>
      <c r="G988" t="s">
        <v>179</v>
      </c>
      <c r="H988" t="s">
        <v>180</v>
      </c>
      <c r="I988" t="s">
        <v>181</v>
      </c>
      <c r="J988" t="s">
        <v>182</v>
      </c>
      <c r="K988" t="s">
        <v>183</v>
      </c>
      <c r="L988" t="s">
        <v>180</v>
      </c>
    </row>
    <row r="989" spans="1:12" x14ac:dyDescent="0.25">
      <c r="A989">
        <v>988</v>
      </c>
      <c r="B989">
        <v>-8</v>
      </c>
      <c r="C989" t="str">
        <f>INDEX([2]!stems,MOD(ROW()-2,10)+1)&amp;INDEX([2]!branches,MOD(ROW()-2,12)+1)</f>
        <v>辛卯</v>
      </c>
      <c r="D989" t="s">
        <v>182</v>
      </c>
      <c r="E989" t="s">
        <v>183</v>
      </c>
      <c r="F989" t="s">
        <v>176</v>
      </c>
      <c r="G989" t="s">
        <v>177</v>
      </c>
      <c r="H989" t="s">
        <v>178</v>
      </c>
      <c r="I989" t="s">
        <v>179</v>
      </c>
      <c r="J989" t="s">
        <v>180</v>
      </c>
      <c r="K989" t="s">
        <v>181</v>
      </c>
      <c r="L989" t="s">
        <v>180</v>
      </c>
    </row>
    <row r="990" spans="1:12" x14ac:dyDescent="0.25">
      <c r="A990">
        <v>989</v>
      </c>
      <c r="B990">
        <v>-8</v>
      </c>
      <c r="C990" t="str">
        <f>INDEX([2]!stems,MOD(ROW()-2,10)+1)&amp;INDEX([2]!branches,MOD(ROW()-2,12)+1)</f>
        <v>壬辰</v>
      </c>
      <c r="D990" t="s">
        <v>180</v>
      </c>
      <c r="E990" t="s">
        <v>181</v>
      </c>
      <c r="F990" t="s">
        <v>182</v>
      </c>
      <c r="G990" t="s">
        <v>183</v>
      </c>
      <c r="H990" t="s">
        <v>176</v>
      </c>
      <c r="I990" t="s">
        <v>177</v>
      </c>
      <c r="J990" t="s">
        <v>178</v>
      </c>
      <c r="K990" t="s">
        <v>179</v>
      </c>
      <c r="L990" t="s">
        <v>180</v>
      </c>
    </row>
    <row r="991" spans="1:12" x14ac:dyDescent="0.25">
      <c r="A991">
        <v>990</v>
      </c>
      <c r="B991">
        <v>-8</v>
      </c>
      <c r="C991" t="str">
        <f>INDEX([2]!stems,MOD(ROW()-2,10)+1)&amp;INDEX([2]!branches,MOD(ROW()-2,12)+1)</f>
        <v>癸巳</v>
      </c>
      <c r="D991" t="s">
        <v>179</v>
      </c>
      <c r="E991" t="s">
        <v>180</v>
      </c>
      <c r="F991" t="s">
        <v>181</v>
      </c>
      <c r="G991" t="s">
        <v>182</v>
      </c>
      <c r="H991" t="s">
        <v>183</v>
      </c>
      <c r="I991" t="s">
        <v>176</v>
      </c>
      <c r="J991" t="s">
        <v>177</v>
      </c>
      <c r="K991" t="s">
        <v>178</v>
      </c>
      <c r="L991" t="s">
        <v>180</v>
      </c>
    </row>
    <row r="992" spans="1:12" x14ac:dyDescent="0.25">
      <c r="A992">
        <v>991</v>
      </c>
      <c r="B992">
        <v>-8</v>
      </c>
      <c r="C992" t="str">
        <f>INDEX([2]!stems,MOD(ROW()-2,10)+1)&amp;INDEX([2]!branches,MOD(ROW()-2,12)+1)</f>
        <v>甲午</v>
      </c>
      <c r="D992" t="s">
        <v>176</v>
      </c>
      <c r="E992" t="s">
        <v>177</v>
      </c>
      <c r="F992" t="s">
        <v>178</v>
      </c>
      <c r="G992" t="s">
        <v>179</v>
      </c>
      <c r="H992" t="s">
        <v>180</v>
      </c>
      <c r="I992" t="s">
        <v>181</v>
      </c>
      <c r="J992" t="s">
        <v>184</v>
      </c>
      <c r="K992" t="s">
        <v>183</v>
      </c>
      <c r="L992" t="s">
        <v>184</v>
      </c>
    </row>
    <row r="993" spans="1:12" x14ac:dyDescent="0.25">
      <c r="A993">
        <v>992</v>
      </c>
      <c r="B993">
        <v>-8</v>
      </c>
      <c r="C993" t="str">
        <f>INDEX([2]!stems,MOD(ROW()-2,10)+1)&amp;INDEX([2]!branches,MOD(ROW()-2,12)+1)</f>
        <v>乙未</v>
      </c>
      <c r="D993" t="s">
        <v>183</v>
      </c>
      <c r="E993" t="s">
        <v>176</v>
      </c>
      <c r="F993" t="s">
        <v>177</v>
      </c>
      <c r="G993" t="s">
        <v>178</v>
      </c>
      <c r="H993" t="s">
        <v>179</v>
      </c>
      <c r="I993" t="s">
        <v>180</v>
      </c>
      <c r="J993" t="s">
        <v>181</v>
      </c>
      <c r="K993" t="s">
        <v>184</v>
      </c>
      <c r="L993" t="s">
        <v>184</v>
      </c>
    </row>
    <row r="994" spans="1:12" x14ac:dyDescent="0.25">
      <c r="A994">
        <v>993</v>
      </c>
      <c r="B994">
        <v>-8</v>
      </c>
      <c r="C994" t="str">
        <f>INDEX([2]!stems,MOD(ROW()-2,10)+1)&amp;INDEX([2]!branches,MOD(ROW()-2,12)+1)</f>
        <v>丙申</v>
      </c>
      <c r="D994" t="s">
        <v>179</v>
      </c>
      <c r="E994" t="s">
        <v>180</v>
      </c>
      <c r="F994" t="s">
        <v>181</v>
      </c>
      <c r="G994" t="s">
        <v>184</v>
      </c>
      <c r="H994" t="s">
        <v>183</v>
      </c>
      <c r="I994" t="s">
        <v>176</v>
      </c>
      <c r="J994" t="s">
        <v>177</v>
      </c>
      <c r="K994" t="s">
        <v>178</v>
      </c>
      <c r="L994" t="s">
        <v>184</v>
      </c>
    </row>
    <row r="995" spans="1:12" x14ac:dyDescent="0.25">
      <c r="A995">
        <v>994</v>
      </c>
      <c r="B995">
        <v>-8</v>
      </c>
      <c r="C995" t="str">
        <f>INDEX([2]!stems,MOD(ROW()-2,10)+1)&amp;INDEX([2]!branches,MOD(ROW()-2,12)+1)</f>
        <v>丁酉</v>
      </c>
      <c r="D995" t="s">
        <v>176</v>
      </c>
      <c r="E995" t="s">
        <v>177</v>
      </c>
      <c r="F995" t="s">
        <v>178</v>
      </c>
      <c r="G995" t="s">
        <v>179</v>
      </c>
      <c r="H995" t="s">
        <v>180</v>
      </c>
      <c r="I995" t="s">
        <v>181</v>
      </c>
      <c r="J995" t="s">
        <v>184</v>
      </c>
      <c r="K995" t="s">
        <v>183</v>
      </c>
      <c r="L995" t="s">
        <v>184</v>
      </c>
    </row>
    <row r="996" spans="1:12" x14ac:dyDescent="0.25">
      <c r="A996">
        <v>995</v>
      </c>
      <c r="B996">
        <v>-8</v>
      </c>
      <c r="C996" t="str">
        <f>INDEX([2]!stems,MOD(ROW()-2,10)+1)&amp;INDEX([2]!branches,MOD(ROW()-2,12)+1)</f>
        <v>戊戌</v>
      </c>
      <c r="D996" t="s">
        <v>180</v>
      </c>
      <c r="E996" t="s">
        <v>181</v>
      </c>
      <c r="F996" t="s">
        <v>184</v>
      </c>
      <c r="G996" t="s">
        <v>183</v>
      </c>
      <c r="H996" t="s">
        <v>176</v>
      </c>
      <c r="I996" t="s">
        <v>177</v>
      </c>
      <c r="J996" t="s">
        <v>178</v>
      </c>
      <c r="K996" t="s">
        <v>179</v>
      </c>
      <c r="L996" t="s">
        <v>184</v>
      </c>
    </row>
    <row r="997" spans="1:12" x14ac:dyDescent="0.25">
      <c r="A997">
        <v>996</v>
      </c>
      <c r="B997">
        <v>-8</v>
      </c>
      <c r="C997" t="str">
        <f>INDEX([2]!stems,MOD(ROW()-2,10)+1)&amp;INDEX([2]!branches,MOD(ROW()-2,12)+1)</f>
        <v>己亥</v>
      </c>
      <c r="D997" t="s">
        <v>177</v>
      </c>
      <c r="E997" t="s">
        <v>178</v>
      </c>
      <c r="F997" t="s">
        <v>179</v>
      </c>
      <c r="G997" t="s">
        <v>180</v>
      </c>
      <c r="H997" t="s">
        <v>181</v>
      </c>
      <c r="I997" t="s">
        <v>184</v>
      </c>
      <c r="J997" t="s">
        <v>183</v>
      </c>
      <c r="K997" t="s">
        <v>176</v>
      </c>
      <c r="L997" t="s">
        <v>184</v>
      </c>
    </row>
    <row r="998" spans="1:12" x14ac:dyDescent="0.25">
      <c r="A998">
        <v>997</v>
      </c>
      <c r="B998">
        <v>-8</v>
      </c>
      <c r="C998" t="str">
        <f>INDEX([2]!stems,MOD(ROW()-2,10)+1)&amp;INDEX([2]!branches,MOD(ROW()-2,12)+1)</f>
        <v>庚子</v>
      </c>
      <c r="D998" t="s">
        <v>178</v>
      </c>
      <c r="E998" t="s">
        <v>179</v>
      </c>
      <c r="F998" t="s">
        <v>180</v>
      </c>
      <c r="G998" t="s">
        <v>181</v>
      </c>
      <c r="H998" t="s">
        <v>184</v>
      </c>
      <c r="I998" t="s">
        <v>183</v>
      </c>
      <c r="J998" t="s">
        <v>176</v>
      </c>
      <c r="K998" t="s">
        <v>177</v>
      </c>
      <c r="L998" t="s">
        <v>184</v>
      </c>
    </row>
    <row r="999" spans="1:12" x14ac:dyDescent="0.25">
      <c r="A999">
        <v>998</v>
      </c>
      <c r="B999">
        <v>-8</v>
      </c>
      <c r="C999" t="str">
        <f>INDEX([2]!stems,MOD(ROW()-2,10)+1)&amp;INDEX([2]!branches,MOD(ROW()-2,12)+1)</f>
        <v>辛丑</v>
      </c>
      <c r="D999" t="s">
        <v>176</v>
      </c>
      <c r="E999" t="s">
        <v>177</v>
      </c>
      <c r="F999" t="s">
        <v>178</v>
      </c>
      <c r="G999" t="s">
        <v>179</v>
      </c>
      <c r="H999" t="s">
        <v>180</v>
      </c>
      <c r="I999" t="s">
        <v>181</v>
      </c>
      <c r="J999" t="s">
        <v>184</v>
      </c>
      <c r="K999" t="s">
        <v>183</v>
      </c>
      <c r="L999" t="s">
        <v>184</v>
      </c>
    </row>
    <row r="1000" spans="1:12" x14ac:dyDescent="0.25">
      <c r="A1000">
        <v>999</v>
      </c>
      <c r="B1000">
        <v>-8</v>
      </c>
      <c r="C1000" t="str">
        <f>INDEX([2]!stems,MOD(ROW()-2,10)+1)&amp;INDEX([2]!branches,MOD(ROW()-2,12)+1)</f>
        <v>壬寅</v>
      </c>
      <c r="D1000" t="s">
        <v>184</v>
      </c>
      <c r="E1000" t="s">
        <v>183</v>
      </c>
      <c r="F1000" t="s">
        <v>176</v>
      </c>
      <c r="G1000" t="s">
        <v>177</v>
      </c>
      <c r="H1000" t="s">
        <v>178</v>
      </c>
      <c r="I1000" t="s">
        <v>179</v>
      </c>
      <c r="J1000" t="s">
        <v>180</v>
      </c>
      <c r="K1000" t="s">
        <v>181</v>
      </c>
      <c r="L1000" t="s">
        <v>184</v>
      </c>
    </row>
    <row r="1001" spans="1:12" x14ac:dyDescent="0.25">
      <c r="A1001">
        <v>1000</v>
      </c>
      <c r="B1001">
        <v>-8</v>
      </c>
      <c r="C1001" t="str">
        <f>INDEX([2]!stems,MOD(ROW()-2,10)+1)&amp;INDEX([2]!branches,MOD(ROW()-2,12)+1)</f>
        <v>癸卯</v>
      </c>
      <c r="D1001" t="s">
        <v>181</v>
      </c>
      <c r="E1001" t="s">
        <v>184</v>
      </c>
      <c r="F1001" t="s">
        <v>183</v>
      </c>
      <c r="G1001" t="s">
        <v>176</v>
      </c>
      <c r="H1001" t="s">
        <v>177</v>
      </c>
      <c r="I1001" t="s">
        <v>178</v>
      </c>
      <c r="J1001" t="s">
        <v>179</v>
      </c>
      <c r="K1001" t="s">
        <v>180</v>
      </c>
      <c r="L1001" t="s">
        <v>184</v>
      </c>
    </row>
    <row r="1002" spans="1:12" x14ac:dyDescent="0.25">
      <c r="A1002">
        <v>1001</v>
      </c>
      <c r="B1002">
        <v>-8</v>
      </c>
      <c r="C1002" t="str">
        <f>INDEX([2]!stems,MOD(ROW()-2,10)+1)&amp;INDEX([2]!branches,MOD(ROW()-2,12)+1)</f>
        <v>甲辰</v>
      </c>
      <c r="D1002" t="s">
        <v>176</v>
      </c>
      <c r="E1002" t="s">
        <v>177</v>
      </c>
      <c r="F1002" t="s">
        <v>178</v>
      </c>
      <c r="G1002" t="s">
        <v>179</v>
      </c>
      <c r="H1002" t="s">
        <v>180</v>
      </c>
      <c r="I1002" t="s">
        <v>181</v>
      </c>
      <c r="J1002" t="s">
        <v>182</v>
      </c>
      <c r="K1002" t="s">
        <v>183</v>
      </c>
      <c r="L1002" t="s">
        <v>176</v>
      </c>
    </row>
    <row r="1003" spans="1:12" x14ac:dyDescent="0.25">
      <c r="A1003">
        <v>1002</v>
      </c>
      <c r="B1003">
        <v>-8</v>
      </c>
      <c r="C1003" t="str">
        <f>INDEX([2]!stems,MOD(ROW()-2,10)+1)&amp;INDEX([2]!branches,MOD(ROW()-2,12)+1)</f>
        <v>乙巳</v>
      </c>
      <c r="D1003" t="s">
        <v>177</v>
      </c>
      <c r="E1003" t="s">
        <v>178</v>
      </c>
      <c r="F1003" t="s">
        <v>179</v>
      </c>
      <c r="G1003" t="s">
        <v>180</v>
      </c>
      <c r="H1003" t="s">
        <v>181</v>
      </c>
      <c r="I1003" t="s">
        <v>182</v>
      </c>
      <c r="J1003" t="s">
        <v>183</v>
      </c>
      <c r="K1003" t="s">
        <v>176</v>
      </c>
      <c r="L1003" t="s">
        <v>176</v>
      </c>
    </row>
    <row r="1004" spans="1:12" x14ac:dyDescent="0.25">
      <c r="A1004">
        <v>1003</v>
      </c>
      <c r="B1004">
        <v>-8</v>
      </c>
      <c r="C1004" t="str">
        <f>INDEX([2]!stems,MOD(ROW()-2,10)+1)&amp;INDEX([2]!branches,MOD(ROW()-2,12)+1)</f>
        <v>丙午</v>
      </c>
      <c r="D1004" t="s">
        <v>181</v>
      </c>
      <c r="E1004" t="s">
        <v>182</v>
      </c>
      <c r="F1004" t="s">
        <v>183</v>
      </c>
      <c r="G1004" t="s">
        <v>176</v>
      </c>
      <c r="H1004" t="s">
        <v>177</v>
      </c>
      <c r="I1004" t="s">
        <v>178</v>
      </c>
      <c r="J1004" t="s">
        <v>179</v>
      </c>
      <c r="K1004" t="s">
        <v>180</v>
      </c>
      <c r="L1004" t="s">
        <v>176</v>
      </c>
    </row>
    <row r="1005" spans="1:12" x14ac:dyDescent="0.25">
      <c r="A1005">
        <v>1004</v>
      </c>
      <c r="B1005">
        <v>-8</v>
      </c>
      <c r="C1005" t="str">
        <f>INDEX([2]!stems,MOD(ROW()-2,10)+1)&amp;INDEX([2]!branches,MOD(ROW()-2,12)+1)</f>
        <v>丁未</v>
      </c>
      <c r="D1005" t="s">
        <v>178</v>
      </c>
      <c r="E1005" t="s">
        <v>179</v>
      </c>
      <c r="F1005" t="s">
        <v>180</v>
      </c>
      <c r="G1005" t="s">
        <v>181</v>
      </c>
      <c r="H1005" t="s">
        <v>182</v>
      </c>
      <c r="I1005" t="s">
        <v>183</v>
      </c>
      <c r="J1005" t="s">
        <v>176</v>
      </c>
      <c r="K1005" t="s">
        <v>177</v>
      </c>
      <c r="L1005" t="s">
        <v>176</v>
      </c>
    </row>
    <row r="1006" spans="1:12" x14ac:dyDescent="0.25">
      <c r="A1006">
        <v>1005</v>
      </c>
      <c r="B1006">
        <v>-8</v>
      </c>
      <c r="C1006" t="str">
        <f>INDEX([2]!stems,MOD(ROW()-2,10)+1)&amp;INDEX([2]!branches,MOD(ROW()-2,12)+1)</f>
        <v>戊申</v>
      </c>
      <c r="D1006" t="s">
        <v>182</v>
      </c>
      <c r="E1006" t="s">
        <v>183</v>
      </c>
      <c r="F1006" t="s">
        <v>176</v>
      </c>
      <c r="G1006" t="s">
        <v>177</v>
      </c>
      <c r="H1006" t="s">
        <v>178</v>
      </c>
      <c r="I1006" t="s">
        <v>179</v>
      </c>
      <c r="J1006" t="s">
        <v>180</v>
      </c>
      <c r="K1006" t="s">
        <v>181</v>
      </c>
      <c r="L1006" t="s">
        <v>176</v>
      </c>
    </row>
    <row r="1007" spans="1:12" x14ac:dyDescent="0.25">
      <c r="A1007">
        <v>1006</v>
      </c>
      <c r="B1007">
        <v>-8</v>
      </c>
      <c r="C1007" t="str">
        <f>INDEX([2]!stems,MOD(ROW()-2,10)+1)&amp;INDEX([2]!branches,MOD(ROW()-2,12)+1)</f>
        <v>己酉</v>
      </c>
      <c r="D1007" t="s">
        <v>179</v>
      </c>
      <c r="E1007" t="s">
        <v>180</v>
      </c>
      <c r="F1007" t="s">
        <v>181</v>
      </c>
      <c r="G1007" t="s">
        <v>182</v>
      </c>
      <c r="H1007" t="s">
        <v>183</v>
      </c>
      <c r="I1007" t="s">
        <v>176</v>
      </c>
      <c r="J1007" t="s">
        <v>177</v>
      </c>
      <c r="K1007" t="s">
        <v>178</v>
      </c>
      <c r="L1007" t="s">
        <v>176</v>
      </c>
    </row>
    <row r="1008" spans="1:12" x14ac:dyDescent="0.25">
      <c r="A1008">
        <v>1007</v>
      </c>
      <c r="B1008">
        <v>-8</v>
      </c>
      <c r="C1008" t="str">
        <f>INDEX([2]!stems,MOD(ROW()-2,10)+1)&amp;INDEX([2]!branches,MOD(ROW()-2,12)+1)</f>
        <v>庚戌</v>
      </c>
      <c r="D1008" t="s">
        <v>180</v>
      </c>
      <c r="E1008" t="s">
        <v>181</v>
      </c>
      <c r="F1008" t="s">
        <v>182</v>
      </c>
      <c r="G1008" t="s">
        <v>183</v>
      </c>
      <c r="H1008" t="s">
        <v>176</v>
      </c>
      <c r="I1008" t="s">
        <v>177</v>
      </c>
      <c r="J1008" t="s">
        <v>178</v>
      </c>
      <c r="K1008" t="s">
        <v>179</v>
      </c>
      <c r="L1008" t="s">
        <v>176</v>
      </c>
    </row>
    <row r="1009" spans="1:12" x14ac:dyDescent="0.25">
      <c r="A1009">
        <v>1008</v>
      </c>
      <c r="B1009">
        <v>-8</v>
      </c>
      <c r="C1009" t="str">
        <f>INDEX([2]!stems,MOD(ROW()-2,10)+1)&amp;INDEX([2]!branches,MOD(ROW()-2,12)+1)</f>
        <v>辛亥</v>
      </c>
      <c r="D1009" t="s">
        <v>178</v>
      </c>
      <c r="E1009" t="s">
        <v>179</v>
      </c>
      <c r="F1009" t="s">
        <v>180</v>
      </c>
      <c r="G1009" t="s">
        <v>181</v>
      </c>
      <c r="H1009" t="s">
        <v>182</v>
      </c>
      <c r="I1009" t="s">
        <v>183</v>
      </c>
      <c r="J1009" t="s">
        <v>176</v>
      </c>
      <c r="K1009" t="s">
        <v>177</v>
      </c>
      <c r="L1009" t="s">
        <v>176</v>
      </c>
    </row>
    <row r="1010" spans="1:12" x14ac:dyDescent="0.25">
      <c r="A1010">
        <v>1009</v>
      </c>
      <c r="B1010">
        <v>-8</v>
      </c>
      <c r="C1010" t="str">
        <f>INDEX([2]!stems,MOD(ROW()-2,10)+1)&amp;INDEX([2]!branches,MOD(ROW()-2,12)+1)</f>
        <v>壬子</v>
      </c>
      <c r="D1010" t="s">
        <v>176</v>
      </c>
      <c r="E1010" t="s">
        <v>177</v>
      </c>
      <c r="F1010" t="s">
        <v>178</v>
      </c>
      <c r="G1010" t="s">
        <v>179</v>
      </c>
      <c r="H1010" t="s">
        <v>180</v>
      </c>
      <c r="I1010" t="s">
        <v>181</v>
      </c>
      <c r="J1010" t="s">
        <v>182</v>
      </c>
      <c r="K1010" t="s">
        <v>183</v>
      </c>
      <c r="L1010" t="s">
        <v>176</v>
      </c>
    </row>
    <row r="1011" spans="1:12" x14ac:dyDescent="0.25">
      <c r="A1011">
        <v>1010</v>
      </c>
      <c r="B1011">
        <v>-8</v>
      </c>
      <c r="C1011" t="str">
        <f>INDEX([2]!stems,MOD(ROW()-2,10)+1)&amp;INDEX([2]!branches,MOD(ROW()-2,12)+1)</f>
        <v>癸丑</v>
      </c>
      <c r="D1011" t="s">
        <v>183</v>
      </c>
      <c r="E1011" t="s">
        <v>176</v>
      </c>
      <c r="F1011" t="s">
        <v>177</v>
      </c>
      <c r="G1011" t="s">
        <v>178</v>
      </c>
      <c r="H1011" t="s">
        <v>179</v>
      </c>
      <c r="I1011" t="s">
        <v>180</v>
      </c>
      <c r="J1011" t="s">
        <v>181</v>
      </c>
      <c r="K1011" t="s">
        <v>182</v>
      </c>
      <c r="L1011" t="s">
        <v>176</v>
      </c>
    </row>
    <row r="1012" spans="1:12" x14ac:dyDescent="0.25">
      <c r="A1012">
        <v>1011</v>
      </c>
      <c r="B1012">
        <v>-8</v>
      </c>
      <c r="C1012" t="str">
        <f>INDEX([2]!stems,MOD(ROW()-2,10)+1)&amp;INDEX([2]!branches,MOD(ROW()-2,12)+1)</f>
        <v>甲寅</v>
      </c>
      <c r="D1012" t="s">
        <v>176</v>
      </c>
      <c r="E1012" t="s">
        <v>177</v>
      </c>
      <c r="F1012" t="s">
        <v>178</v>
      </c>
      <c r="G1012" t="s">
        <v>179</v>
      </c>
      <c r="H1012" t="s">
        <v>180</v>
      </c>
      <c r="I1012" t="s">
        <v>181</v>
      </c>
      <c r="J1012" t="s">
        <v>182</v>
      </c>
      <c r="K1012" t="s">
        <v>183</v>
      </c>
      <c r="L1012" t="s">
        <v>177</v>
      </c>
    </row>
    <row r="1013" spans="1:12" x14ac:dyDescent="0.25">
      <c r="A1013">
        <v>1012</v>
      </c>
      <c r="B1013">
        <v>-8</v>
      </c>
      <c r="C1013" t="str">
        <f>INDEX([2]!stems,MOD(ROW()-2,10)+1)&amp;INDEX([2]!branches,MOD(ROW()-2,12)+1)</f>
        <v>乙卯</v>
      </c>
      <c r="D1013" t="s">
        <v>178</v>
      </c>
      <c r="E1013" t="s">
        <v>179</v>
      </c>
      <c r="F1013" t="s">
        <v>180</v>
      </c>
      <c r="G1013" t="s">
        <v>181</v>
      </c>
      <c r="H1013" t="s">
        <v>182</v>
      </c>
      <c r="I1013" t="s">
        <v>183</v>
      </c>
      <c r="J1013" t="s">
        <v>176</v>
      </c>
      <c r="K1013" t="s">
        <v>177</v>
      </c>
      <c r="L1013" t="s">
        <v>177</v>
      </c>
    </row>
    <row r="1014" spans="1:12" x14ac:dyDescent="0.25">
      <c r="A1014">
        <v>1013</v>
      </c>
      <c r="B1014">
        <v>-8</v>
      </c>
      <c r="C1014" t="str">
        <f>INDEX([2]!stems,MOD(ROW()-2,10)+1)&amp;INDEX([2]!branches,MOD(ROW()-2,12)+1)</f>
        <v>丙辰</v>
      </c>
      <c r="D1014" t="s">
        <v>182</v>
      </c>
      <c r="E1014" t="s">
        <v>183</v>
      </c>
      <c r="F1014" t="s">
        <v>176</v>
      </c>
      <c r="G1014" t="s">
        <v>177</v>
      </c>
      <c r="H1014" t="s">
        <v>178</v>
      </c>
      <c r="I1014" t="s">
        <v>179</v>
      </c>
      <c r="J1014" t="s">
        <v>180</v>
      </c>
      <c r="K1014" t="s">
        <v>181</v>
      </c>
      <c r="L1014" t="s">
        <v>177</v>
      </c>
    </row>
    <row r="1015" spans="1:12" x14ac:dyDescent="0.25">
      <c r="A1015">
        <v>1014</v>
      </c>
      <c r="B1015">
        <v>-8</v>
      </c>
      <c r="C1015" t="str">
        <f>INDEX([2]!stems,MOD(ROW()-2,10)+1)&amp;INDEX([2]!branches,MOD(ROW()-2,12)+1)</f>
        <v>丁巳</v>
      </c>
      <c r="D1015" t="s">
        <v>179</v>
      </c>
      <c r="E1015" t="s">
        <v>180</v>
      </c>
      <c r="F1015" t="s">
        <v>181</v>
      </c>
      <c r="G1015" t="s">
        <v>182</v>
      </c>
      <c r="H1015" t="s">
        <v>183</v>
      </c>
      <c r="I1015" t="s">
        <v>176</v>
      </c>
      <c r="J1015" t="s">
        <v>177</v>
      </c>
      <c r="K1015" t="s">
        <v>178</v>
      </c>
      <c r="L1015" t="s">
        <v>177</v>
      </c>
    </row>
    <row r="1016" spans="1:12" x14ac:dyDescent="0.25">
      <c r="A1016">
        <v>1015</v>
      </c>
      <c r="B1016">
        <v>-8</v>
      </c>
      <c r="C1016" t="str">
        <f>INDEX([2]!stems,MOD(ROW()-2,10)+1)&amp;INDEX([2]!branches,MOD(ROW()-2,12)+1)</f>
        <v>戊午</v>
      </c>
      <c r="D1016" t="s">
        <v>183</v>
      </c>
      <c r="E1016" t="s">
        <v>176</v>
      </c>
      <c r="F1016" t="s">
        <v>177</v>
      </c>
      <c r="G1016" t="s">
        <v>178</v>
      </c>
      <c r="H1016" t="s">
        <v>179</v>
      </c>
      <c r="I1016" t="s">
        <v>180</v>
      </c>
      <c r="J1016" t="s">
        <v>181</v>
      </c>
      <c r="K1016" t="s">
        <v>182</v>
      </c>
      <c r="L1016" t="s">
        <v>177</v>
      </c>
    </row>
    <row r="1017" spans="1:12" x14ac:dyDescent="0.25">
      <c r="A1017">
        <v>1016</v>
      </c>
      <c r="B1017">
        <v>-8</v>
      </c>
      <c r="C1017" t="str">
        <f>INDEX([2]!stems,MOD(ROW()-2,10)+1)&amp;INDEX([2]!branches,MOD(ROW()-2,12)+1)</f>
        <v>己未</v>
      </c>
      <c r="D1017" t="s">
        <v>180</v>
      </c>
      <c r="E1017" t="s">
        <v>181</v>
      </c>
      <c r="F1017" t="s">
        <v>182</v>
      </c>
      <c r="G1017" t="s">
        <v>183</v>
      </c>
      <c r="H1017" t="s">
        <v>176</v>
      </c>
      <c r="I1017" t="s">
        <v>177</v>
      </c>
      <c r="J1017" t="s">
        <v>178</v>
      </c>
      <c r="K1017" t="s">
        <v>179</v>
      </c>
      <c r="L1017" t="s">
        <v>177</v>
      </c>
    </row>
    <row r="1018" spans="1:12" x14ac:dyDescent="0.25">
      <c r="A1018">
        <v>1017</v>
      </c>
      <c r="B1018">
        <v>-8</v>
      </c>
      <c r="C1018" t="str">
        <f>INDEX([2]!stems,MOD(ROW()-2,10)+1)&amp;INDEX([2]!branches,MOD(ROW()-2,12)+1)</f>
        <v>庚申</v>
      </c>
      <c r="D1018" t="s">
        <v>181</v>
      </c>
      <c r="E1018" t="s">
        <v>182</v>
      </c>
      <c r="F1018" t="s">
        <v>183</v>
      </c>
      <c r="G1018" t="s">
        <v>176</v>
      </c>
      <c r="H1018" t="s">
        <v>177</v>
      </c>
      <c r="I1018" t="s">
        <v>178</v>
      </c>
      <c r="J1018" t="s">
        <v>179</v>
      </c>
      <c r="K1018" t="s">
        <v>180</v>
      </c>
      <c r="L1018" t="s">
        <v>177</v>
      </c>
    </row>
    <row r="1019" spans="1:12" x14ac:dyDescent="0.25">
      <c r="A1019">
        <v>1018</v>
      </c>
      <c r="B1019">
        <v>-8</v>
      </c>
      <c r="C1019" t="str">
        <f>INDEX([2]!stems,MOD(ROW()-2,10)+1)&amp;INDEX([2]!branches,MOD(ROW()-2,12)+1)</f>
        <v>辛酉</v>
      </c>
      <c r="D1019" t="s">
        <v>179</v>
      </c>
      <c r="E1019" t="s">
        <v>180</v>
      </c>
      <c r="F1019" t="s">
        <v>181</v>
      </c>
      <c r="G1019" t="s">
        <v>182</v>
      </c>
      <c r="H1019" t="s">
        <v>183</v>
      </c>
      <c r="I1019" t="s">
        <v>176</v>
      </c>
      <c r="J1019" t="s">
        <v>177</v>
      </c>
      <c r="K1019" t="s">
        <v>178</v>
      </c>
      <c r="L1019" t="s">
        <v>177</v>
      </c>
    </row>
    <row r="1020" spans="1:12" x14ac:dyDescent="0.25">
      <c r="A1020">
        <v>1019</v>
      </c>
      <c r="B1020">
        <v>-8</v>
      </c>
      <c r="C1020" t="str">
        <f>INDEX([2]!stems,MOD(ROW()-2,10)+1)&amp;INDEX([2]!branches,MOD(ROW()-2,12)+1)</f>
        <v>壬戌</v>
      </c>
      <c r="D1020" t="s">
        <v>177</v>
      </c>
      <c r="E1020" t="s">
        <v>178</v>
      </c>
      <c r="F1020" t="s">
        <v>179</v>
      </c>
      <c r="G1020" t="s">
        <v>180</v>
      </c>
      <c r="H1020" t="s">
        <v>181</v>
      </c>
      <c r="I1020" t="s">
        <v>182</v>
      </c>
      <c r="J1020" t="s">
        <v>183</v>
      </c>
      <c r="K1020" t="s">
        <v>176</v>
      </c>
      <c r="L1020" t="s">
        <v>177</v>
      </c>
    </row>
    <row r="1021" spans="1:12" x14ac:dyDescent="0.25">
      <c r="A1021">
        <v>1020</v>
      </c>
      <c r="B1021">
        <v>-8</v>
      </c>
      <c r="C1021" t="str">
        <f>INDEX([2]!stems,MOD(ROW()-2,10)+1)&amp;INDEX([2]!branches,MOD(ROW()-2,12)+1)</f>
        <v>癸亥</v>
      </c>
      <c r="D1021" t="s">
        <v>176</v>
      </c>
      <c r="E1021" t="s">
        <v>177</v>
      </c>
      <c r="F1021" t="s">
        <v>178</v>
      </c>
      <c r="G1021" t="s">
        <v>179</v>
      </c>
      <c r="H1021" t="s">
        <v>180</v>
      </c>
      <c r="I1021" t="s">
        <v>181</v>
      </c>
      <c r="J1021" t="s">
        <v>182</v>
      </c>
      <c r="K1021" t="s">
        <v>183</v>
      </c>
      <c r="L1021" t="s">
        <v>177</v>
      </c>
    </row>
    <row r="1022" spans="1:12" x14ac:dyDescent="0.25">
      <c r="A1022">
        <v>1021</v>
      </c>
      <c r="B1022">
        <v>-9</v>
      </c>
      <c r="C1022" t="str">
        <f>INDEX([2]!stems,MOD(ROW()-2,10)+1)&amp;INDEX([2]!branches,MOD(ROW()-2,12)+1)</f>
        <v>甲子</v>
      </c>
      <c r="D1022" t="s">
        <v>176</v>
      </c>
      <c r="E1022" t="s">
        <v>177</v>
      </c>
      <c r="F1022" t="s">
        <v>178</v>
      </c>
      <c r="G1022" t="s">
        <v>179</v>
      </c>
      <c r="H1022" t="s">
        <v>180</v>
      </c>
      <c r="I1022" t="s">
        <v>181</v>
      </c>
      <c r="J1022" t="s">
        <v>182</v>
      </c>
      <c r="K1022" t="s">
        <v>183</v>
      </c>
      <c r="L1022" t="s">
        <v>183</v>
      </c>
    </row>
    <row r="1023" spans="1:12" x14ac:dyDescent="0.25">
      <c r="A1023">
        <v>1022</v>
      </c>
      <c r="B1023">
        <v>-9</v>
      </c>
      <c r="C1023" t="str">
        <f>INDEX([2]!stems,MOD(ROW()-2,10)+1)&amp;INDEX([2]!branches,MOD(ROW()-2,12)+1)</f>
        <v>乙丑</v>
      </c>
      <c r="D1023" t="s">
        <v>180</v>
      </c>
      <c r="E1023" t="s">
        <v>181</v>
      </c>
      <c r="F1023" t="s">
        <v>182</v>
      </c>
      <c r="G1023" t="s">
        <v>183</v>
      </c>
      <c r="H1023" t="s">
        <v>176</v>
      </c>
      <c r="I1023" t="s">
        <v>177</v>
      </c>
      <c r="J1023" t="s">
        <v>178</v>
      </c>
      <c r="K1023" t="s">
        <v>179</v>
      </c>
      <c r="L1023" t="s">
        <v>183</v>
      </c>
    </row>
    <row r="1024" spans="1:12" x14ac:dyDescent="0.25">
      <c r="A1024">
        <v>1023</v>
      </c>
      <c r="B1024">
        <v>-9</v>
      </c>
      <c r="C1024" t="str">
        <f>INDEX([2]!stems,MOD(ROW()-2,10)+1)&amp;INDEX([2]!branches,MOD(ROW()-2,12)+1)</f>
        <v>丙寅</v>
      </c>
      <c r="D1024" t="s">
        <v>177</v>
      </c>
      <c r="E1024" t="s">
        <v>178</v>
      </c>
      <c r="F1024" t="s">
        <v>179</v>
      </c>
      <c r="G1024" t="s">
        <v>180</v>
      </c>
      <c r="H1024" t="s">
        <v>181</v>
      </c>
      <c r="I1024" t="s">
        <v>182</v>
      </c>
      <c r="J1024" t="s">
        <v>183</v>
      </c>
      <c r="K1024" t="s">
        <v>176</v>
      </c>
      <c r="L1024" t="s">
        <v>183</v>
      </c>
    </row>
    <row r="1025" spans="1:12" x14ac:dyDescent="0.25">
      <c r="A1025">
        <v>1024</v>
      </c>
      <c r="B1025">
        <v>-9</v>
      </c>
      <c r="C1025" t="str">
        <f>INDEX([2]!stems,MOD(ROW()-2,10)+1)&amp;INDEX([2]!branches,MOD(ROW()-2,12)+1)</f>
        <v>丁卯</v>
      </c>
      <c r="D1025" t="s">
        <v>182</v>
      </c>
      <c r="E1025" t="s">
        <v>183</v>
      </c>
      <c r="F1025" t="s">
        <v>176</v>
      </c>
      <c r="G1025" t="s">
        <v>177</v>
      </c>
      <c r="H1025" t="s">
        <v>178</v>
      </c>
      <c r="I1025" t="s">
        <v>179</v>
      </c>
      <c r="J1025" t="s">
        <v>180</v>
      </c>
      <c r="K1025" t="s">
        <v>181</v>
      </c>
      <c r="L1025" t="s">
        <v>183</v>
      </c>
    </row>
    <row r="1026" spans="1:12" x14ac:dyDescent="0.25">
      <c r="A1026">
        <v>1025</v>
      </c>
      <c r="B1026">
        <v>-9</v>
      </c>
      <c r="C1026" t="str">
        <f>INDEX([2]!stems,MOD(ROW()-2,10)+1)&amp;INDEX([2]!branches,MOD(ROW()-2,12)+1)</f>
        <v>戊辰</v>
      </c>
      <c r="D1026" t="s">
        <v>176</v>
      </c>
      <c r="E1026" t="s">
        <v>177</v>
      </c>
      <c r="F1026" t="s">
        <v>178</v>
      </c>
      <c r="G1026" t="s">
        <v>179</v>
      </c>
      <c r="H1026" t="s">
        <v>180</v>
      </c>
      <c r="I1026" t="s">
        <v>181</v>
      </c>
      <c r="J1026" t="s">
        <v>182</v>
      </c>
      <c r="K1026" t="s">
        <v>183</v>
      </c>
      <c r="L1026" t="s">
        <v>183</v>
      </c>
    </row>
    <row r="1027" spans="1:12" x14ac:dyDescent="0.25">
      <c r="A1027">
        <v>1026</v>
      </c>
      <c r="B1027">
        <v>-9</v>
      </c>
      <c r="C1027" t="str">
        <f>INDEX([2]!stems,MOD(ROW()-2,10)+1)&amp;INDEX([2]!branches,MOD(ROW()-2,12)+1)</f>
        <v>己巳</v>
      </c>
      <c r="D1027" t="s">
        <v>181</v>
      </c>
      <c r="E1027" t="s">
        <v>182</v>
      </c>
      <c r="F1027" t="s">
        <v>183</v>
      </c>
      <c r="G1027" t="s">
        <v>176</v>
      </c>
      <c r="H1027" t="s">
        <v>177</v>
      </c>
      <c r="I1027" t="s">
        <v>178</v>
      </c>
      <c r="J1027" t="s">
        <v>179</v>
      </c>
      <c r="K1027" t="s">
        <v>180</v>
      </c>
      <c r="L1027" t="s">
        <v>183</v>
      </c>
    </row>
    <row r="1028" spans="1:12" x14ac:dyDescent="0.25">
      <c r="A1028">
        <v>1027</v>
      </c>
      <c r="B1028">
        <v>-9</v>
      </c>
      <c r="C1028" t="str">
        <f>INDEX([2]!stems,MOD(ROW()-2,10)+1)&amp;INDEX([2]!branches,MOD(ROW()-2,12)+1)</f>
        <v>庚午</v>
      </c>
      <c r="D1028" t="s">
        <v>178</v>
      </c>
      <c r="E1028" t="s">
        <v>179</v>
      </c>
      <c r="F1028" t="s">
        <v>180</v>
      </c>
      <c r="G1028" t="s">
        <v>181</v>
      </c>
      <c r="H1028" t="s">
        <v>182</v>
      </c>
      <c r="I1028" t="s">
        <v>183</v>
      </c>
      <c r="J1028" t="s">
        <v>176</v>
      </c>
      <c r="K1028" t="s">
        <v>177</v>
      </c>
      <c r="L1028" t="s">
        <v>183</v>
      </c>
    </row>
    <row r="1029" spans="1:12" x14ac:dyDescent="0.25">
      <c r="A1029">
        <v>1028</v>
      </c>
      <c r="B1029">
        <v>-9</v>
      </c>
      <c r="C1029" t="str">
        <f>INDEX([2]!stems,MOD(ROW()-2,10)+1)&amp;INDEX([2]!branches,MOD(ROW()-2,12)+1)</f>
        <v>辛未</v>
      </c>
      <c r="D1029" t="s">
        <v>179</v>
      </c>
      <c r="E1029" t="s">
        <v>180</v>
      </c>
      <c r="F1029" t="s">
        <v>181</v>
      </c>
      <c r="G1029" t="s">
        <v>182</v>
      </c>
      <c r="H1029" t="s">
        <v>183</v>
      </c>
      <c r="I1029" t="s">
        <v>176</v>
      </c>
      <c r="J1029" t="s">
        <v>177</v>
      </c>
      <c r="K1029" t="s">
        <v>178</v>
      </c>
      <c r="L1029" t="s">
        <v>183</v>
      </c>
    </row>
    <row r="1030" spans="1:12" x14ac:dyDescent="0.25">
      <c r="A1030">
        <v>1029</v>
      </c>
      <c r="B1030">
        <v>-9</v>
      </c>
      <c r="C1030" t="str">
        <f>INDEX([2]!stems,MOD(ROW()-2,10)+1)&amp;INDEX([2]!branches,MOD(ROW()-2,12)+1)</f>
        <v>壬申</v>
      </c>
      <c r="D1030" t="s">
        <v>177</v>
      </c>
      <c r="E1030" t="s">
        <v>178</v>
      </c>
      <c r="F1030" t="s">
        <v>179</v>
      </c>
      <c r="G1030" t="s">
        <v>180</v>
      </c>
      <c r="H1030" t="s">
        <v>181</v>
      </c>
      <c r="I1030" t="s">
        <v>182</v>
      </c>
      <c r="J1030" t="s">
        <v>183</v>
      </c>
      <c r="K1030" t="s">
        <v>176</v>
      </c>
      <c r="L1030" t="s">
        <v>183</v>
      </c>
    </row>
    <row r="1031" spans="1:12" x14ac:dyDescent="0.25">
      <c r="A1031">
        <v>1030</v>
      </c>
      <c r="B1031">
        <v>-9</v>
      </c>
      <c r="C1031" t="str">
        <f>INDEX([2]!stems,MOD(ROW()-2,10)+1)&amp;INDEX([2]!branches,MOD(ROW()-2,12)+1)</f>
        <v>癸酉</v>
      </c>
      <c r="D1031" t="s">
        <v>183</v>
      </c>
      <c r="E1031" t="s">
        <v>176</v>
      </c>
      <c r="F1031" t="s">
        <v>177</v>
      </c>
      <c r="G1031" t="s">
        <v>178</v>
      </c>
      <c r="H1031" t="s">
        <v>179</v>
      </c>
      <c r="I1031" t="s">
        <v>180</v>
      </c>
      <c r="J1031" t="s">
        <v>181</v>
      </c>
      <c r="K1031" t="s">
        <v>182</v>
      </c>
      <c r="L1031" t="s">
        <v>183</v>
      </c>
    </row>
    <row r="1032" spans="1:12" x14ac:dyDescent="0.25">
      <c r="A1032">
        <v>1031</v>
      </c>
      <c r="B1032">
        <v>-9</v>
      </c>
      <c r="C1032" t="str">
        <f>INDEX([2]!stems,MOD(ROW()-2,10)+1)&amp;INDEX([2]!branches,MOD(ROW()-2,12)+1)</f>
        <v>甲戌</v>
      </c>
      <c r="D1032" t="s">
        <v>176</v>
      </c>
      <c r="E1032" t="s">
        <v>177</v>
      </c>
      <c r="F1032" t="s">
        <v>178</v>
      </c>
      <c r="G1032" t="s">
        <v>179</v>
      </c>
      <c r="H1032" t="s">
        <v>180</v>
      </c>
      <c r="I1032" t="s">
        <v>181</v>
      </c>
      <c r="J1032" t="s">
        <v>182</v>
      </c>
      <c r="K1032" t="s">
        <v>183</v>
      </c>
      <c r="L1032" t="s">
        <v>178</v>
      </c>
    </row>
    <row r="1033" spans="1:12" x14ac:dyDescent="0.25">
      <c r="A1033">
        <v>1032</v>
      </c>
      <c r="B1033">
        <v>-9</v>
      </c>
      <c r="C1033" t="str">
        <f>INDEX([2]!stems,MOD(ROW()-2,10)+1)&amp;INDEX([2]!branches,MOD(ROW()-2,12)+1)</f>
        <v>乙亥</v>
      </c>
      <c r="D1033" t="s">
        <v>183</v>
      </c>
      <c r="E1033" t="s">
        <v>176</v>
      </c>
      <c r="F1033" t="s">
        <v>177</v>
      </c>
      <c r="G1033" t="s">
        <v>178</v>
      </c>
      <c r="H1033" t="s">
        <v>179</v>
      </c>
      <c r="I1033" t="s">
        <v>180</v>
      </c>
      <c r="J1033" t="s">
        <v>181</v>
      </c>
      <c r="K1033" t="s">
        <v>182</v>
      </c>
      <c r="L1033" t="s">
        <v>178</v>
      </c>
    </row>
    <row r="1034" spans="1:12" x14ac:dyDescent="0.25">
      <c r="A1034">
        <v>1033</v>
      </c>
      <c r="B1034">
        <v>-9</v>
      </c>
      <c r="C1034" t="str">
        <f>INDEX([2]!stems,MOD(ROW()-2,10)+1)&amp;INDEX([2]!branches,MOD(ROW()-2,12)+1)</f>
        <v>丙子</v>
      </c>
      <c r="D1034" t="s">
        <v>180</v>
      </c>
      <c r="E1034" t="s">
        <v>181</v>
      </c>
      <c r="F1034" t="s">
        <v>182</v>
      </c>
      <c r="G1034" t="s">
        <v>183</v>
      </c>
      <c r="H1034" t="s">
        <v>176</v>
      </c>
      <c r="I1034" t="s">
        <v>177</v>
      </c>
      <c r="J1034" t="s">
        <v>178</v>
      </c>
      <c r="K1034" t="s">
        <v>179</v>
      </c>
      <c r="L1034" t="s">
        <v>178</v>
      </c>
    </row>
    <row r="1035" spans="1:12" x14ac:dyDescent="0.25">
      <c r="A1035">
        <v>1034</v>
      </c>
      <c r="B1035">
        <v>-9</v>
      </c>
      <c r="C1035" t="str">
        <f>INDEX([2]!stems,MOD(ROW()-2,10)+1)&amp;INDEX([2]!branches,MOD(ROW()-2,12)+1)</f>
        <v>丁丑</v>
      </c>
      <c r="D1035" t="s">
        <v>177</v>
      </c>
      <c r="E1035" t="s">
        <v>178</v>
      </c>
      <c r="F1035" t="s">
        <v>179</v>
      </c>
      <c r="G1035" t="s">
        <v>180</v>
      </c>
      <c r="H1035" t="s">
        <v>181</v>
      </c>
      <c r="I1035" t="s">
        <v>182</v>
      </c>
      <c r="J1035" t="s">
        <v>183</v>
      </c>
      <c r="K1035" t="s">
        <v>176</v>
      </c>
      <c r="L1035" t="s">
        <v>178</v>
      </c>
    </row>
    <row r="1036" spans="1:12" x14ac:dyDescent="0.25">
      <c r="A1036">
        <v>1035</v>
      </c>
      <c r="B1036">
        <v>-9</v>
      </c>
      <c r="C1036" t="str">
        <f>INDEX([2]!stems,MOD(ROW()-2,10)+1)&amp;INDEX([2]!branches,MOD(ROW()-2,12)+1)</f>
        <v>戊寅</v>
      </c>
      <c r="D1036" t="s">
        <v>179</v>
      </c>
      <c r="E1036" t="s">
        <v>180</v>
      </c>
      <c r="F1036" t="s">
        <v>181</v>
      </c>
      <c r="G1036" t="s">
        <v>182</v>
      </c>
      <c r="H1036" t="s">
        <v>183</v>
      </c>
      <c r="I1036" t="s">
        <v>176</v>
      </c>
      <c r="J1036" t="s">
        <v>177</v>
      </c>
      <c r="K1036" t="s">
        <v>178</v>
      </c>
      <c r="L1036" t="s">
        <v>178</v>
      </c>
    </row>
    <row r="1037" spans="1:12" x14ac:dyDescent="0.25">
      <c r="A1037">
        <v>1036</v>
      </c>
      <c r="B1037">
        <v>-9</v>
      </c>
      <c r="C1037" t="str">
        <f>INDEX([2]!stems,MOD(ROW()-2,10)+1)&amp;INDEX([2]!branches,MOD(ROW()-2,12)+1)</f>
        <v>己卯</v>
      </c>
      <c r="D1037" t="s">
        <v>176</v>
      </c>
      <c r="E1037" t="s">
        <v>177</v>
      </c>
      <c r="F1037" t="s">
        <v>178</v>
      </c>
      <c r="G1037" t="s">
        <v>179</v>
      </c>
      <c r="H1037" t="s">
        <v>180</v>
      </c>
      <c r="I1037" t="s">
        <v>181</v>
      </c>
      <c r="J1037" t="s">
        <v>182</v>
      </c>
      <c r="K1037" t="s">
        <v>183</v>
      </c>
      <c r="L1037" t="s">
        <v>178</v>
      </c>
    </row>
    <row r="1038" spans="1:12" x14ac:dyDescent="0.25">
      <c r="A1038">
        <v>1037</v>
      </c>
      <c r="B1038">
        <v>-9</v>
      </c>
      <c r="C1038" t="str">
        <f>INDEX([2]!stems,MOD(ROW()-2,10)+1)&amp;INDEX([2]!branches,MOD(ROW()-2,12)+1)</f>
        <v>庚辰</v>
      </c>
      <c r="D1038" t="s">
        <v>181</v>
      </c>
      <c r="E1038" t="s">
        <v>182</v>
      </c>
      <c r="F1038" t="s">
        <v>183</v>
      </c>
      <c r="G1038" t="s">
        <v>176</v>
      </c>
      <c r="H1038" t="s">
        <v>177</v>
      </c>
      <c r="I1038" t="s">
        <v>178</v>
      </c>
      <c r="J1038" t="s">
        <v>179</v>
      </c>
      <c r="K1038" t="s">
        <v>180</v>
      </c>
      <c r="L1038" t="s">
        <v>178</v>
      </c>
    </row>
    <row r="1039" spans="1:12" x14ac:dyDescent="0.25">
      <c r="A1039">
        <v>1038</v>
      </c>
      <c r="B1039">
        <v>-9</v>
      </c>
      <c r="C1039" t="str">
        <f>INDEX([2]!stems,MOD(ROW()-2,10)+1)&amp;INDEX([2]!branches,MOD(ROW()-2,12)+1)</f>
        <v>辛巳</v>
      </c>
      <c r="D1039" t="s">
        <v>182</v>
      </c>
      <c r="E1039" t="s">
        <v>183</v>
      </c>
      <c r="F1039" t="s">
        <v>176</v>
      </c>
      <c r="G1039" t="s">
        <v>177</v>
      </c>
      <c r="H1039" t="s">
        <v>178</v>
      </c>
      <c r="I1039" t="s">
        <v>179</v>
      </c>
      <c r="J1039" t="s">
        <v>180</v>
      </c>
      <c r="K1039" t="s">
        <v>181</v>
      </c>
      <c r="L1039" t="s">
        <v>178</v>
      </c>
    </row>
    <row r="1040" spans="1:12" x14ac:dyDescent="0.25">
      <c r="A1040">
        <v>1039</v>
      </c>
      <c r="B1040">
        <v>-9</v>
      </c>
      <c r="C1040" t="str">
        <f>INDEX([2]!stems,MOD(ROW()-2,10)+1)&amp;INDEX([2]!branches,MOD(ROW()-2,12)+1)</f>
        <v>壬午</v>
      </c>
      <c r="D1040" t="s">
        <v>180</v>
      </c>
      <c r="E1040" t="s">
        <v>181</v>
      </c>
      <c r="F1040" t="s">
        <v>182</v>
      </c>
      <c r="G1040" t="s">
        <v>183</v>
      </c>
      <c r="H1040" t="s">
        <v>176</v>
      </c>
      <c r="I1040" t="s">
        <v>177</v>
      </c>
      <c r="J1040" t="s">
        <v>178</v>
      </c>
      <c r="K1040" t="s">
        <v>179</v>
      </c>
      <c r="L1040" t="s">
        <v>178</v>
      </c>
    </row>
    <row r="1041" spans="1:12" x14ac:dyDescent="0.25">
      <c r="A1041">
        <v>1040</v>
      </c>
      <c r="B1041">
        <v>-9</v>
      </c>
      <c r="C1041" t="str">
        <f>INDEX([2]!stems,MOD(ROW()-2,10)+1)&amp;INDEX([2]!branches,MOD(ROW()-2,12)+1)</f>
        <v>癸未</v>
      </c>
      <c r="D1041" t="s">
        <v>178</v>
      </c>
      <c r="E1041" t="s">
        <v>179</v>
      </c>
      <c r="F1041" t="s">
        <v>180</v>
      </c>
      <c r="G1041" t="s">
        <v>181</v>
      </c>
      <c r="H1041" t="s">
        <v>182</v>
      </c>
      <c r="I1041" t="s">
        <v>183</v>
      </c>
      <c r="J1041" t="s">
        <v>176</v>
      </c>
      <c r="K1041" t="s">
        <v>177</v>
      </c>
      <c r="L1041" t="s">
        <v>178</v>
      </c>
    </row>
    <row r="1042" spans="1:12" x14ac:dyDescent="0.25">
      <c r="A1042">
        <v>1041</v>
      </c>
      <c r="B1042">
        <v>-9</v>
      </c>
      <c r="C1042" t="str">
        <f>INDEX([2]!stems,MOD(ROW()-2,10)+1)&amp;INDEX([2]!branches,MOD(ROW()-2,12)+1)</f>
        <v>甲申</v>
      </c>
      <c r="D1042" t="s">
        <v>176</v>
      </c>
      <c r="E1042" t="s">
        <v>177</v>
      </c>
      <c r="F1042" t="s">
        <v>178</v>
      </c>
      <c r="G1042" t="s">
        <v>179</v>
      </c>
      <c r="H1042" t="s">
        <v>180</v>
      </c>
      <c r="I1042" t="s">
        <v>181</v>
      </c>
      <c r="J1042" t="s">
        <v>182</v>
      </c>
      <c r="K1042" t="s">
        <v>183</v>
      </c>
      <c r="L1042" t="s">
        <v>181</v>
      </c>
    </row>
    <row r="1043" spans="1:12" x14ac:dyDescent="0.25">
      <c r="A1043">
        <v>1042</v>
      </c>
      <c r="B1043">
        <v>-9</v>
      </c>
      <c r="C1043" t="str">
        <f>INDEX([2]!stems,MOD(ROW()-2,10)+1)&amp;INDEX([2]!branches,MOD(ROW()-2,12)+1)</f>
        <v>乙酉</v>
      </c>
      <c r="D1043" t="s">
        <v>178</v>
      </c>
      <c r="E1043" t="s">
        <v>179</v>
      </c>
      <c r="F1043" t="s">
        <v>180</v>
      </c>
      <c r="G1043" t="s">
        <v>181</v>
      </c>
      <c r="H1043" t="s">
        <v>182</v>
      </c>
      <c r="I1043" t="s">
        <v>183</v>
      </c>
      <c r="J1043" t="s">
        <v>176</v>
      </c>
      <c r="K1043" t="s">
        <v>177</v>
      </c>
      <c r="L1043" t="s">
        <v>181</v>
      </c>
    </row>
    <row r="1044" spans="1:12" x14ac:dyDescent="0.25">
      <c r="A1044">
        <v>1043</v>
      </c>
      <c r="B1044">
        <v>-9</v>
      </c>
      <c r="C1044" t="str">
        <f>INDEX([2]!stems,MOD(ROW()-2,10)+1)&amp;INDEX([2]!branches,MOD(ROW()-2,12)+1)</f>
        <v>丙戌</v>
      </c>
      <c r="D1044" t="s">
        <v>183</v>
      </c>
      <c r="E1044" t="s">
        <v>176</v>
      </c>
      <c r="F1044" t="s">
        <v>177</v>
      </c>
      <c r="G1044" t="s">
        <v>178</v>
      </c>
      <c r="H1044" t="s">
        <v>179</v>
      </c>
      <c r="I1044" t="s">
        <v>180</v>
      </c>
      <c r="J1044" t="s">
        <v>181</v>
      </c>
      <c r="K1044" t="s">
        <v>182</v>
      </c>
      <c r="L1044" t="s">
        <v>181</v>
      </c>
    </row>
    <row r="1045" spans="1:12" x14ac:dyDescent="0.25">
      <c r="A1045">
        <v>1044</v>
      </c>
      <c r="B1045">
        <v>-9</v>
      </c>
      <c r="C1045" t="str">
        <f>INDEX([2]!stems,MOD(ROW()-2,10)+1)&amp;INDEX([2]!branches,MOD(ROW()-2,12)+1)</f>
        <v>丁亥</v>
      </c>
      <c r="D1045" t="s">
        <v>180</v>
      </c>
      <c r="E1045" t="s">
        <v>181</v>
      </c>
      <c r="F1045" t="s">
        <v>182</v>
      </c>
      <c r="G1045" t="s">
        <v>183</v>
      </c>
      <c r="H1045" t="s">
        <v>176</v>
      </c>
      <c r="I1045" t="s">
        <v>177</v>
      </c>
      <c r="J1045" t="s">
        <v>178</v>
      </c>
      <c r="K1045" t="s">
        <v>179</v>
      </c>
      <c r="L1045" t="s">
        <v>181</v>
      </c>
    </row>
    <row r="1046" spans="1:12" x14ac:dyDescent="0.25">
      <c r="A1046">
        <v>1045</v>
      </c>
      <c r="B1046">
        <v>-9</v>
      </c>
      <c r="C1046" t="str">
        <f>INDEX([2]!stems,MOD(ROW()-2,10)+1)&amp;INDEX([2]!branches,MOD(ROW()-2,12)+1)</f>
        <v>戊子</v>
      </c>
      <c r="D1046" t="s">
        <v>182</v>
      </c>
      <c r="E1046" t="s">
        <v>183</v>
      </c>
      <c r="F1046" t="s">
        <v>176</v>
      </c>
      <c r="G1046" t="s">
        <v>177</v>
      </c>
      <c r="H1046" t="s">
        <v>178</v>
      </c>
      <c r="I1046" t="s">
        <v>179</v>
      </c>
      <c r="J1046" t="s">
        <v>180</v>
      </c>
      <c r="K1046" t="s">
        <v>181</v>
      </c>
      <c r="L1046" t="s">
        <v>181</v>
      </c>
    </row>
    <row r="1047" spans="1:12" x14ac:dyDescent="0.25">
      <c r="A1047">
        <v>1046</v>
      </c>
      <c r="B1047">
        <v>-9</v>
      </c>
      <c r="C1047" t="str">
        <f>INDEX([2]!stems,MOD(ROW()-2,10)+1)&amp;INDEX([2]!branches,MOD(ROW()-2,12)+1)</f>
        <v>己丑</v>
      </c>
      <c r="D1047" t="s">
        <v>179</v>
      </c>
      <c r="E1047" t="s">
        <v>180</v>
      </c>
      <c r="F1047" t="s">
        <v>181</v>
      </c>
      <c r="G1047" t="s">
        <v>182</v>
      </c>
      <c r="H1047" t="s">
        <v>183</v>
      </c>
      <c r="I1047" t="s">
        <v>176</v>
      </c>
      <c r="J1047" t="s">
        <v>177</v>
      </c>
      <c r="K1047" t="s">
        <v>178</v>
      </c>
      <c r="L1047" t="s">
        <v>181</v>
      </c>
    </row>
    <row r="1048" spans="1:12" x14ac:dyDescent="0.25">
      <c r="A1048">
        <v>1047</v>
      </c>
      <c r="B1048">
        <v>-9</v>
      </c>
      <c r="C1048" t="str">
        <f>INDEX([2]!stems,MOD(ROW()-2,10)+1)&amp;INDEX([2]!branches,MOD(ROW()-2,12)+1)</f>
        <v>庚寅</v>
      </c>
      <c r="D1048" t="s">
        <v>176</v>
      </c>
      <c r="E1048" t="s">
        <v>177</v>
      </c>
      <c r="F1048" t="s">
        <v>178</v>
      </c>
      <c r="G1048" t="s">
        <v>179</v>
      </c>
      <c r="H1048" t="s">
        <v>180</v>
      </c>
      <c r="I1048" t="s">
        <v>181</v>
      </c>
      <c r="J1048" t="s">
        <v>182</v>
      </c>
      <c r="K1048" t="s">
        <v>183</v>
      </c>
      <c r="L1048" t="s">
        <v>181</v>
      </c>
    </row>
    <row r="1049" spans="1:12" x14ac:dyDescent="0.25">
      <c r="A1049">
        <v>1048</v>
      </c>
      <c r="B1049">
        <v>-9</v>
      </c>
      <c r="C1049" t="str">
        <f>INDEX([2]!stems,MOD(ROW()-2,10)+1)&amp;INDEX([2]!branches,MOD(ROW()-2,12)+1)</f>
        <v>辛卯</v>
      </c>
      <c r="D1049" t="s">
        <v>177</v>
      </c>
      <c r="E1049" t="s">
        <v>178</v>
      </c>
      <c r="F1049" t="s">
        <v>179</v>
      </c>
      <c r="G1049" t="s">
        <v>180</v>
      </c>
      <c r="H1049" t="s">
        <v>181</v>
      </c>
      <c r="I1049" t="s">
        <v>182</v>
      </c>
      <c r="J1049" t="s">
        <v>183</v>
      </c>
      <c r="K1049" t="s">
        <v>176</v>
      </c>
      <c r="L1049" t="s">
        <v>181</v>
      </c>
    </row>
    <row r="1050" spans="1:12" x14ac:dyDescent="0.25">
      <c r="A1050">
        <v>1049</v>
      </c>
      <c r="B1050">
        <v>-9</v>
      </c>
      <c r="C1050" t="str">
        <f>INDEX([2]!stems,MOD(ROW()-2,10)+1)&amp;INDEX([2]!branches,MOD(ROW()-2,12)+1)</f>
        <v>壬辰</v>
      </c>
      <c r="D1050" t="s">
        <v>183</v>
      </c>
      <c r="E1050" t="s">
        <v>176</v>
      </c>
      <c r="F1050" t="s">
        <v>177</v>
      </c>
      <c r="G1050" t="s">
        <v>178</v>
      </c>
      <c r="H1050" t="s">
        <v>179</v>
      </c>
      <c r="I1050" t="s">
        <v>180</v>
      </c>
      <c r="J1050" t="s">
        <v>181</v>
      </c>
      <c r="K1050" t="s">
        <v>182</v>
      </c>
      <c r="L1050" t="s">
        <v>181</v>
      </c>
    </row>
    <row r="1051" spans="1:12" x14ac:dyDescent="0.25">
      <c r="A1051">
        <v>1050</v>
      </c>
      <c r="B1051">
        <v>-9</v>
      </c>
      <c r="C1051" t="str">
        <f>INDEX([2]!stems,MOD(ROW()-2,10)+1)&amp;INDEX([2]!branches,MOD(ROW()-2,12)+1)</f>
        <v>癸巳</v>
      </c>
      <c r="D1051" t="s">
        <v>181</v>
      </c>
      <c r="E1051" t="s">
        <v>182</v>
      </c>
      <c r="F1051" t="s">
        <v>183</v>
      </c>
      <c r="G1051" t="s">
        <v>176</v>
      </c>
      <c r="H1051" t="s">
        <v>177</v>
      </c>
      <c r="I1051" t="s">
        <v>178</v>
      </c>
      <c r="J1051" t="s">
        <v>179</v>
      </c>
      <c r="K1051" t="s">
        <v>180</v>
      </c>
      <c r="L1051" t="s">
        <v>181</v>
      </c>
    </row>
    <row r="1052" spans="1:12" x14ac:dyDescent="0.25">
      <c r="A1052">
        <v>1051</v>
      </c>
      <c r="B1052">
        <v>-9</v>
      </c>
      <c r="C1052" t="str">
        <f>INDEX([2]!stems,MOD(ROW()-2,10)+1)&amp;INDEX([2]!branches,MOD(ROW()-2,12)+1)</f>
        <v>甲午</v>
      </c>
      <c r="D1052" t="s">
        <v>176</v>
      </c>
      <c r="E1052" t="s">
        <v>177</v>
      </c>
      <c r="F1052" t="s">
        <v>178</v>
      </c>
      <c r="G1052" t="s">
        <v>179</v>
      </c>
      <c r="H1052" t="s">
        <v>180</v>
      </c>
      <c r="I1052" t="s">
        <v>181</v>
      </c>
      <c r="J1052" t="s">
        <v>182</v>
      </c>
      <c r="K1052" t="s">
        <v>183</v>
      </c>
      <c r="L1052" t="s">
        <v>180</v>
      </c>
    </row>
    <row r="1053" spans="1:12" x14ac:dyDescent="0.25">
      <c r="A1053">
        <v>1052</v>
      </c>
      <c r="B1053">
        <v>-9</v>
      </c>
      <c r="C1053" t="str">
        <f>INDEX([2]!stems,MOD(ROW()-2,10)+1)&amp;INDEX([2]!branches,MOD(ROW()-2,12)+1)</f>
        <v>乙未</v>
      </c>
      <c r="D1053" t="s">
        <v>177</v>
      </c>
      <c r="E1053" t="s">
        <v>178</v>
      </c>
      <c r="F1053" t="s">
        <v>179</v>
      </c>
      <c r="G1053" t="s">
        <v>180</v>
      </c>
      <c r="H1053" t="s">
        <v>181</v>
      </c>
      <c r="I1053" t="s">
        <v>182</v>
      </c>
      <c r="J1053" t="s">
        <v>183</v>
      </c>
      <c r="K1053" t="s">
        <v>176</v>
      </c>
      <c r="L1053" t="s">
        <v>180</v>
      </c>
    </row>
    <row r="1054" spans="1:12" x14ac:dyDescent="0.25">
      <c r="A1054">
        <v>1053</v>
      </c>
      <c r="B1054">
        <v>-9</v>
      </c>
      <c r="C1054" t="str">
        <f>INDEX([2]!stems,MOD(ROW()-2,10)+1)&amp;INDEX([2]!branches,MOD(ROW()-2,12)+1)</f>
        <v>丙申</v>
      </c>
      <c r="D1054" t="s">
        <v>182</v>
      </c>
      <c r="E1054" t="s">
        <v>183</v>
      </c>
      <c r="F1054" t="s">
        <v>176</v>
      </c>
      <c r="G1054" t="s">
        <v>177</v>
      </c>
      <c r="H1054" t="s">
        <v>178</v>
      </c>
      <c r="I1054" t="s">
        <v>179</v>
      </c>
      <c r="J1054" t="s">
        <v>180</v>
      </c>
      <c r="K1054" t="s">
        <v>181</v>
      </c>
      <c r="L1054" t="s">
        <v>180</v>
      </c>
    </row>
    <row r="1055" spans="1:12" x14ac:dyDescent="0.25">
      <c r="A1055">
        <v>1054</v>
      </c>
      <c r="B1055">
        <v>-9</v>
      </c>
      <c r="C1055" t="str">
        <f>INDEX([2]!stems,MOD(ROW()-2,10)+1)&amp;INDEX([2]!branches,MOD(ROW()-2,12)+1)</f>
        <v>丁酉</v>
      </c>
      <c r="D1055" t="s">
        <v>179</v>
      </c>
      <c r="E1055" t="s">
        <v>180</v>
      </c>
      <c r="F1055" t="s">
        <v>181</v>
      </c>
      <c r="G1055" t="s">
        <v>182</v>
      </c>
      <c r="H1055" t="s">
        <v>183</v>
      </c>
      <c r="I1055" t="s">
        <v>176</v>
      </c>
      <c r="J1055" t="s">
        <v>177</v>
      </c>
      <c r="K1055" t="s">
        <v>178</v>
      </c>
      <c r="L1055" t="s">
        <v>180</v>
      </c>
    </row>
    <row r="1056" spans="1:12" x14ac:dyDescent="0.25">
      <c r="A1056">
        <v>1055</v>
      </c>
      <c r="B1056">
        <v>-9</v>
      </c>
      <c r="C1056" t="str">
        <f>INDEX([2]!stems,MOD(ROW()-2,10)+1)&amp;INDEX([2]!branches,MOD(ROW()-2,12)+1)</f>
        <v>戊戌</v>
      </c>
      <c r="D1056" t="s">
        <v>181</v>
      </c>
      <c r="E1056" t="s">
        <v>182</v>
      </c>
      <c r="F1056" t="s">
        <v>183</v>
      </c>
      <c r="G1056" t="s">
        <v>176</v>
      </c>
      <c r="H1056" t="s">
        <v>177</v>
      </c>
      <c r="I1056" t="s">
        <v>178</v>
      </c>
      <c r="J1056" t="s">
        <v>179</v>
      </c>
      <c r="K1056" t="s">
        <v>180</v>
      </c>
      <c r="L1056" t="s">
        <v>180</v>
      </c>
    </row>
    <row r="1057" spans="1:12" x14ac:dyDescent="0.25">
      <c r="A1057">
        <v>1056</v>
      </c>
      <c r="B1057">
        <v>-9</v>
      </c>
      <c r="C1057" t="str">
        <f>INDEX([2]!stems,MOD(ROW()-2,10)+1)&amp;INDEX([2]!branches,MOD(ROW()-2,12)+1)</f>
        <v>己亥</v>
      </c>
      <c r="D1057" t="s">
        <v>178</v>
      </c>
      <c r="E1057" t="s">
        <v>179</v>
      </c>
      <c r="F1057" t="s">
        <v>180</v>
      </c>
      <c r="G1057" t="s">
        <v>181</v>
      </c>
      <c r="H1057" t="s">
        <v>182</v>
      </c>
      <c r="I1057" t="s">
        <v>183</v>
      </c>
      <c r="J1057" t="s">
        <v>176</v>
      </c>
      <c r="K1057" t="s">
        <v>177</v>
      </c>
      <c r="L1057" t="s">
        <v>180</v>
      </c>
    </row>
    <row r="1058" spans="1:12" x14ac:dyDescent="0.25">
      <c r="A1058">
        <v>1057</v>
      </c>
      <c r="B1058">
        <v>-9</v>
      </c>
      <c r="C1058" t="str">
        <f>INDEX([2]!stems,MOD(ROW()-2,10)+1)&amp;INDEX([2]!branches,MOD(ROW()-2,12)+1)</f>
        <v>庚子</v>
      </c>
      <c r="D1058" t="s">
        <v>183</v>
      </c>
      <c r="E1058" t="s">
        <v>176</v>
      </c>
      <c r="F1058" t="s">
        <v>177</v>
      </c>
      <c r="G1058" t="s">
        <v>178</v>
      </c>
      <c r="H1058" t="s">
        <v>179</v>
      </c>
      <c r="I1058" t="s">
        <v>180</v>
      </c>
      <c r="J1058" t="s">
        <v>181</v>
      </c>
      <c r="K1058" t="s">
        <v>182</v>
      </c>
      <c r="L1058" t="s">
        <v>180</v>
      </c>
    </row>
    <row r="1059" spans="1:12" x14ac:dyDescent="0.25">
      <c r="A1059">
        <v>1058</v>
      </c>
      <c r="B1059">
        <v>-9</v>
      </c>
      <c r="C1059" t="str">
        <f>INDEX([2]!stems,MOD(ROW()-2,10)+1)&amp;INDEX([2]!branches,MOD(ROW()-2,12)+1)</f>
        <v>辛丑</v>
      </c>
      <c r="D1059" t="s">
        <v>176</v>
      </c>
      <c r="E1059" t="s">
        <v>177</v>
      </c>
      <c r="F1059" t="s">
        <v>178</v>
      </c>
      <c r="G1059" t="s">
        <v>179</v>
      </c>
      <c r="H1059" t="s">
        <v>180</v>
      </c>
      <c r="I1059" t="s">
        <v>181</v>
      </c>
      <c r="J1059" t="s">
        <v>182</v>
      </c>
      <c r="K1059" t="s">
        <v>183</v>
      </c>
      <c r="L1059" t="s">
        <v>180</v>
      </c>
    </row>
    <row r="1060" spans="1:12" x14ac:dyDescent="0.25">
      <c r="A1060">
        <v>1059</v>
      </c>
      <c r="B1060">
        <v>-9</v>
      </c>
      <c r="C1060" t="str">
        <f>INDEX([2]!stems,MOD(ROW()-2,10)+1)&amp;INDEX([2]!branches,MOD(ROW()-2,12)+1)</f>
        <v>壬寅</v>
      </c>
      <c r="D1060" t="s">
        <v>182</v>
      </c>
      <c r="E1060" t="s">
        <v>183</v>
      </c>
      <c r="F1060" t="s">
        <v>176</v>
      </c>
      <c r="G1060" t="s">
        <v>177</v>
      </c>
      <c r="H1060" t="s">
        <v>178</v>
      </c>
      <c r="I1060" t="s">
        <v>179</v>
      </c>
      <c r="J1060" t="s">
        <v>180</v>
      </c>
      <c r="K1060" t="s">
        <v>181</v>
      </c>
      <c r="L1060" t="s">
        <v>180</v>
      </c>
    </row>
    <row r="1061" spans="1:12" x14ac:dyDescent="0.25">
      <c r="A1061">
        <v>1060</v>
      </c>
      <c r="B1061">
        <v>-9</v>
      </c>
      <c r="C1061" t="str">
        <f>INDEX([2]!stems,MOD(ROW()-2,10)+1)&amp;INDEX([2]!branches,MOD(ROW()-2,12)+1)</f>
        <v>癸卯</v>
      </c>
      <c r="D1061" t="s">
        <v>180</v>
      </c>
      <c r="E1061" t="s">
        <v>181</v>
      </c>
      <c r="F1061" t="s">
        <v>182</v>
      </c>
      <c r="G1061" t="s">
        <v>183</v>
      </c>
      <c r="H1061" t="s">
        <v>176</v>
      </c>
      <c r="I1061" t="s">
        <v>177</v>
      </c>
      <c r="J1061" t="s">
        <v>178</v>
      </c>
      <c r="K1061" t="s">
        <v>179</v>
      </c>
      <c r="L1061" t="s">
        <v>180</v>
      </c>
    </row>
    <row r="1062" spans="1:12" x14ac:dyDescent="0.25">
      <c r="A1062">
        <v>1061</v>
      </c>
      <c r="B1062">
        <v>-9</v>
      </c>
      <c r="C1062" t="str">
        <f>INDEX([2]!stems,MOD(ROW()-2,10)+1)&amp;INDEX([2]!branches,MOD(ROW()-2,12)+1)</f>
        <v>甲辰</v>
      </c>
      <c r="D1062" t="s">
        <v>176</v>
      </c>
      <c r="E1062" t="s">
        <v>177</v>
      </c>
      <c r="F1062" t="s">
        <v>178</v>
      </c>
      <c r="G1062" t="s">
        <v>179</v>
      </c>
      <c r="H1062" t="s">
        <v>180</v>
      </c>
      <c r="I1062" t="s">
        <v>181</v>
      </c>
      <c r="J1062" t="s">
        <v>184</v>
      </c>
      <c r="K1062" t="s">
        <v>183</v>
      </c>
      <c r="L1062" t="s">
        <v>184</v>
      </c>
    </row>
    <row r="1063" spans="1:12" x14ac:dyDescent="0.25">
      <c r="A1063">
        <v>1062</v>
      </c>
      <c r="B1063">
        <v>-9</v>
      </c>
      <c r="C1063" t="str">
        <f>INDEX([2]!stems,MOD(ROW()-2,10)+1)&amp;INDEX([2]!branches,MOD(ROW()-2,12)+1)</f>
        <v>乙巳</v>
      </c>
      <c r="D1063" t="s">
        <v>179</v>
      </c>
      <c r="E1063" t="s">
        <v>180</v>
      </c>
      <c r="F1063" t="s">
        <v>181</v>
      </c>
      <c r="G1063" t="s">
        <v>184</v>
      </c>
      <c r="H1063" t="s">
        <v>183</v>
      </c>
      <c r="I1063" t="s">
        <v>176</v>
      </c>
      <c r="J1063" t="s">
        <v>177</v>
      </c>
      <c r="K1063" t="s">
        <v>178</v>
      </c>
      <c r="L1063" t="s">
        <v>184</v>
      </c>
    </row>
    <row r="1064" spans="1:12" x14ac:dyDescent="0.25">
      <c r="A1064">
        <v>1063</v>
      </c>
      <c r="B1064">
        <v>-9</v>
      </c>
      <c r="C1064" t="str">
        <f>INDEX([2]!stems,MOD(ROW()-2,10)+1)&amp;INDEX([2]!branches,MOD(ROW()-2,12)+1)</f>
        <v>丙午</v>
      </c>
      <c r="D1064" t="s">
        <v>176</v>
      </c>
      <c r="E1064" t="s">
        <v>177</v>
      </c>
      <c r="F1064" t="s">
        <v>178</v>
      </c>
      <c r="G1064" t="s">
        <v>179</v>
      </c>
      <c r="H1064" t="s">
        <v>180</v>
      </c>
      <c r="I1064" t="s">
        <v>181</v>
      </c>
      <c r="J1064" t="s">
        <v>184</v>
      </c>
      <c r="K1064" t="s">
        <v>183</v>
      </c>
      <c r="L1064" t="s">
        <v>184</v>
      </c>
    </row>
    <row r="1065" spans="1:12" x14ac:dyDescent="0.25">
      <c r="A1065">
        <v>1064</v>
      </c>
      <c r="B1065">
        <v>-9</v>
      </c>
      <c r="C1065" t="str">
        <f>INDEX([2]!stems,MOD(ROW()-2,10)+1)&amp;INDEX([2]!branches,MOD(ROW()-2,12)+1)</f>
        <v>丁未</v>
      </c>
      <c r="D1065" t="s">
        <v>181</v>
      </c>
      <c r="E1065" t="s">
        <v>184</v>
      </c>
      <c r="F1065" t="s">
        <v>183</v>
      </c>
      <c r="G1065" t="s">
        <v>176</v>
      </c>
      <c r="H1065" t="s">
        <v>177</v>
      </c>
      <c r="I1065" t="s">
        <v>178</v>
      </c>
      <c r="J1065" t="s">
        <v>179</v>
      </c>
      <c r="K1065" t="s">
        <v>180</v>
      </c>
      <c r="L1065" t="s">
        <v>184</v>
      </c>
    </row>
    <row r="1066" spans="1:12" x14ac:dyDescent="0.25">
      <c r="A1066">
        <v>1065</v>
      </c>
      <c r="B1066">
        <v>-9</v>
      </c>
      <c r="C1066" t="str">
        <f>INDEX([2]!stems,MOD(ROW()-2,10)+1)&amp;INDEX([2]!branches,MOD(ROW()-2,12)+1)</f>
        <v>戊申</v>
      </c>
      <c r="D1066" t="s">
        <v>183</v>
      </c>
      <c r="E1066" t="s">
        <v>176</v>
      </c>
      <c r="F1066" t="s">
        <v>177</v>
      </c>
      <c r="G1066" t="s">
        <v>178</v>
      </c>
      <c r="H1066" t="s">
        <v>179</v>
      </c>
      <c r="I1066" t="s">
        <v>180</v>
      </c>
      <c r="J1066" t="s">
        <v>181</v>
      </c>
      <c r="K1066" t="s">
        <v>184</v>
      </c>
      <c r="L1066" t="s">
        <v>184</v>
      </c>
    </row>
    <row r="1067" spans="1:12" x14ac:dyDescent="0.25">
      <c r="A1067">
        <v>1066</v>
      </c>
      <c r="B1067">
        <v>-9</v>
      </c>
      <c r="C1067" t="str">
        <f>INDEX([2]!stems,MOD(ROW()-2,10)+1)&amp;INDEX([2]!branches,MOD(ROW()-2,12)+1)</f>
        <v>己酉</v>
      </c>
      <c r="D1067" t="s">
        <v>180</v>
      </c>
      <c r="E1067" t="s">
        <v>181</v>
      </c>
      <c r="F1067" t="s">
        <v>184</v>
      </c>
      <c r="G1067" t="s">
        <v>183</v>
      </c>
      <c r="H1067" t="s">
        <v>176</v>
      </c>
      <c r="I1067" t="s">
        <v>177</v>
      </c>
      <c r="J1067" t="s">
        <v>178</v>
      </c>
      <c r="K1067" t="s">
        <v>179</v>
      </c>
      <c r="L1067" t="s">
        <v>184</v>
      </c>
    </row>
    <row r="1068" spans="1:12" x14ac:dyDescent="0.25">
      <c r="A1068">
        <v>1067</v>
      </c>
      <c r="B1068">
        <v>-9</v>
      </c>
      <c r="C1068" t="str">
        <f>INDEX([2]!stems,MOD(ROW()-2,10)+1)&amp;INDEX([2]!branches,MOD(ROW()-2,12)+1)</f>
        <v>庚戌</v>
      </c>
      <c r="D1068" t="s">
        <v>177</v>
      </c>
      <c r="E1068" t="s">
        <v>178</v>
      </c>
      <c r="F1068" t="s">
        <v>179</v>
      </c>
      <c r="G1068" t="s">
        <v>180</v>
      </c>
      <c r="H1068" t="s">
        <v>181</v>
      </c>
      <c r="I1068" t="s">
        <v>184</v>
      </c>
      <c r="J1068" t="s">
        <v>183</v>
      </c>
      <c r="K1068" t="s">
        <v>176</v>
      </c>
      <c r="L1068" t="s">
        <v>184</v>
      </c>
    </row>
    <row r="1069" spans="1:12" x14ac:dyDescent="0.25">
      <c r="A1069">
        <v>1068</v>
      </c>
      <c r="B1069">
        <v>-9</v>
      </c>
      <c r="C1069" t="str">
        <f>INDEX([2]!stems,MOD(ROW()-2,10)+1)&amp;INDEX([2]!branches,MOD(ROW()-2,12)+1)</f>
        <v>辛亥</v>
      </c>
      <c r="D1069" t="s">
        <v>178</v>
      </c>
      <c r="E1069" t="s">
        <v>179</v>
      </c>
      <c r="F1069" t="s">
        <v>180</v>
      </c>
      <c r="G1069" t="s">
        <v>181</v>
      </c>
      <c r="H1069" t="s">
        <v>184</v>
      </c>
      <c r="I1069" t="s">
        <v>183</v>
      </c>
      <c r="J1069" t="s">
        <v>176</v>
      </c>
      <c r="K1069" t="s">
        <v>177</v>
      </c>
      <c r="L1069" t="s">
        <v>184</v>
      </c>
    </row>
    <row r="1070" spans="1:12" x14ac:dyDescent="0.25">
      <c r="A1070">
        <v>1069</v>
      </c>
      <c r="B1070">
        <v>-9</v>
      </c>
      <c r="C1070" t="str">
        <f>INDEX([2]!stems,MOD(ROW()-2,10)+1)&amp;INDEX([2]!branches,MOD(ROW()-2,12)+1)</f>
        <v>壬子</v>
      </c>
      <c r="D1070" t="s">
        <v>176</v>
      </c>
      <c r="E1070" t="s">
        <v>177</v>
      </c>
      <c r="F1070" t="s">
        <v>178</v>
      </c>
      <c r="G1070" t="s">
        <v>179</v>
      </c>
      <c r="H1070" t="s">
        <v>180</v>
      </c>
      <c r="I1070" t="s">
        <v>181</v>
      </c>
      <c r="J1070" t="s">
        <v>184</v>
      </c>
      <c r="K1070" t="s">
        <v>183</v>
      </c>
      <c r="L1070" t="s">
        <v>184</v>
      </c>
    </row>
    <row r="1071" spans="1:12" x14ac:dyDescent="0.25">
      <c r="A1071">
        <v>1070</v>
      </c>
      <c r="B1071">
        <v>-9</v>
      </c>
      <c r="C1071" t="str">
        <f>INDEX([2]!stems,MOD(ROW()-2,10)+1)&amp;INDEX([2]!branches,MOD(ROW()-2,12)+1)</f>
        <v>癸丑</v>
      </c>
      <c r="D1071" t="s">
        <v>184</v>
      </c>
      <c r="E1071" t="s">
        <v>183</v>
      </c>
      <c r="F1071" t="s">
        <v>176</v>
      </c>
      <c r="G1071" t="s">
        <v>177</v>
      </c>
      <c r="H1071" t="s">
        <v>178</v>
      </c>
      <c r="I1071" t="s">
        <v>179</v>
      </c>
      <c r="J1071" t="s">
        <v>180</v>
      </c>
      <c r="K1071" t="s">
        <v>181</v>
      </c>
      <c r="L1071" t="s">
        <v>184</v>
      </c>
    </row>
    <row r="1072" spans="1:12" x14ac:dyDescent="0.25">
      <c r="A1072">
        <v>1071</v>
      </c>
      <c r="B1072">
        <v>-9</v>
      </c>
      <c r="C1072" t="str">
        <f>INDEX([2]!stems,MOD(ROW()-2,10)+1)&amp;INDEX([2]!branches,MOD(ROW()-2,12)+1)</f>
        <v>甲寅</v>
      </c>
      <c r="D1072" t="s">
        <v>176</v>
      </c>
      <c r="E1072" t="s">
        <v>177</v>
      </c>
      <c r="F1072" t="s">
        <v>178</v>
      </c>
      <c r="G1072" t="s">
        <v>179</v>
      </c>
      <c r="H1072" t="s">
        <v>180</v>
      </c>
      <c r="I1072" t="s">
        <v>181</v>
      </c>
      <c r="J1072" t="s">
        <v>182</v>
      </c>
      <c r="K1072" t="s">
        <v>183</v>
      </c>
      <c r="L1072" t="s">
        <v>176</v>
      </c>
    </row>
    <row r="1073" spans="1:12" x14ac:dyDescent="0.25">
      <c r="A1073">
        <v>1072</v>
      </c>
      <c r="B1073">
        <v>-9</v>
      </c>
      <c r="C1073" t="str">
        <f>INDEX([2]!stems,MOD(ROW()-2,10)+1)&amp;INDEX([2]!branches,MOD(ROW()-2,12)+1)</f>
        <v>乙卯</v>
      </c>
      <c r="D1073" t="s">
        <v>181</v>
      </c>
      <c r="E1073" t="s">
        <v>182</v>
      </c>
      <c r="F1073" t="s">
        <v>183</v>
      </c>
      <c r="G1073" t="s">
        <v>176</v>
      </c>
      <c r="H1073" t="s">
        <v>177</v>
      </c>
      <c r="I1073" t="s">
        <v>178</v>
      </c>
      <c r="J1073" t="s">
        <v>179</v>
      </c>
      <c r="K1073" t="s">
        <v>180</v>
      </c>
      <c r="L1073" t="s">
        <v>176</v>
      </c>
    </row>
    <row r="1074" spans="1:12" x14ac:dyDescent="0.25">
      <c r="A1074">
        <v>1073</v>
      </c>
      <c r="B1074">
        <v>-9</v>
      </c>
      <c r="C1074" t="str">
        <f>INDEX([2]!stems,MOD(ROW()-2,10)+1)&amp;INDEX([2]!branches,MOD(ROW()-2,12)+1)</f>
        <v>丙辰</v>
      </c>
      <c r="D1074" t="s">
        <v>178</v>
      </c>
      <c r="E1074" t="s">
        <v>179</v>
      </c>
      <c r="F1074" t="s">
        <v>180</v>
      </c>
      <c r="G1074" t="s">
        <v>181</v>
      </c>
      <c r="H1074" t="s">
        <v>182</v>
      </c>
      <c r="I1074" t="s">
        <v>183</v>
      </c>
      <c r="J1074" t="s">
        <v>176</v>
      </c>
      <c r="K1074" t="s">
        <v>177</v>
      </c>
      <c r="L1074" t="s">
        <v>176</v>
      </c>
    </row>
    <row r="1075" spans="1:12" x14ac:dyDescent="0.25">
      <c r="A1075">
        <v>1074</v>
      </c>
      <c r="B1075">
        <v>-9</v>
      </c>
      <c r="C1075" t="str">
        <f>INDEX([2]!stems,MOD(ROW()-2,10)+1)&amp;INDEX([2]!branches,MOD(ROW()-2,12)+1)</f>
        <v>丁巳</v>
      </c>
      <c r="D1075" t="s">
        <v>183</v>
      </c>
      <c r="E1075" t="s">
        <v>176</v>
      </c>
      <c r="F1075" t="s">
        <v>177</v>
      </c>
      <c r="G1075" t="s">
        <v>178</v>
      </c>
      <c r="H1075" t="s">
        <v>179</v>
      </c>
      <c r="I1075" t="s">
        <v>180</v>
      </c>
      <c r="J1075" t="s">
        <v>181</v>
      </c>
      <c r="K1075" t="s">
        <v>182</v>
      </c>
      <c r="L1075" t="s">
        <v>176</v>
      </c>
    </row>
    <row r="1076" spans="1:12" x14ac:dyDescent="0.25">
      <c r="A1076">
        <v>1075</v>
      </c>
      <c r="B1076">
        <v>-9</v>
      </c>
      <c r="C1076" t="str">
        <f>INDEX([2]!stems,MOD(ROW()-2,10)+1)&amp;INDEX([2]!branches,MOD(ROW()-2,12)+1)</f>
        <v>戊午</v>
      </c>
      <c r="D1076" t="s">
        <v>177</v>
      </c>
      <c r="E1076" t="s">
        <v>178</v>
      </c>
      <c r="F1076" t="s">
        <v>179</v>
      </c>
      <c r="G1076" t="s">
        <v>180</v>
      </c>
      <c r="H1076" t="s">
        <v>181</v>
      </c>
      <c r="I1076" t="s">
        <v>182</v>
      </c>
      <c r="J1076" t="s">
        <v>183</v>
      </c>
      <c r="K1076" t="s">
        <v>176</v>
      </c>
      <c r="L1076" t="s">
        <v>176</v>
      </c>
    </row>
    <row r="1077" spans="1:12" x14ac:dyDescent="0.25">
      <c r="A1077">
        <v>1076</v>
      </c>
      <c r="B1077">
        <v>-9</v>
      </c>
      <c r="C1077" t="str">
        <f>INDEX([2]!stems,MOD(ROW()-2,10)+1)&amp;INDEX([2]!branches,MOD(ROW()-2,12)+1)</f>
        <v>己未</v>
      </c>
      <c r="D1077" t="s">
        <v>182</v>
      </c>
      <c r="E1077" t="s">
        <v>183</v>
      </c>
      <c r="F1077" t="s">
        <v>176</v>
      </c>
      <c r="G1077" t="s">
        <v>177</v>
      </c>
      <c r="H1077" t="s">
        <v>178</v>
      </c>
      <c r="I1077" t="s">
        <v>179</v>
      </c>
      <c r="J1077" t="s">
        <v>180</v>
      </c>
      <c r="K1077" t="s">
        <v>181</v>
      </c>
      <c r="L1077" t="s">
        <v>176</v>
      </c>
    </row>
    <row r="1078" spans="1:12" x14ac:dyDescent="0.25">
      <c r="A1078">
        <v>1077</v>
      </c>
      <c r="B1078">
        <v>-9</v>
      </c>
      <c r="C1078" t="str">
        <f>INDEX([2]!stems,MOD(ROW()-2,10)+1)&amp;INDEX([2]!branches,MOD(ROW()-2,12)+1)</f>
        <v>庚申</v>
      </c>
      <c r="D1078" t="s">
        <v>179</v>
      </c>
      <c r="E1078" t="s">
        <v>180</v>
      </c>
      <c r="F1078" t="s">
        <v>181</v>
      </c>
      <c r="G1078" t="s">
        <v>182</v>
      </c>
      <c r="H1078" t="s">
        <v>183</v>
      </c>
      <c r="I1078" t="s">
        <v>176</v>
      </c>
      <c r="J1078" t="s">
        <v>177</v>
      </c>
      <c r="K1078" t="s">
        <v>178</v>
      </c>
      <c r="L1078" t="s">
        <v>176</v>
      </c>
    </row>
    <row r="1079" spans="1:12" x14ac:dyDescent="0.25">
      <c r="A1079">
        <v>1078</v>
      </c>
      <c r="B1079">
        <v>-9</v>
      </c>
      <c r="C1079" t="str">
        <f>INDEX([2]!stems,MOD(ROW()-2,10)+1)&amp;INDEX([2]!branches,MOD(ROW()-2,12)+1)</f>
        <v>辛酉</v>
      </c>
      <c r="D1079" t="s">
        <v>180</v>
      </c>
      <c r="E1079" t="s">
        <v>181</v>
      </c>
      <c r="F1079" t="s">
        <v>182</v>
      </c>
      <c r="G1079" t="s">
        <v>183</v>
      </c>
      <c r="H1079" t="s">
        <v>176</v>
      </c>
      <c r="I1079" t="s">
        <v>177</v>
      </c>
      <c r="J1079" t="s">
        <v>178</v>
      </c>
      <c r="K1079" t="s">
        <v>179</v>
      </c>
      <c r="L1079" t="s">
        <v>176</v>
      </c>
    </row>
    <row r="1080" spans="1:12" x14ac:dyDescent="0.25">
      <c r="A1080">
        <v>1079</v>
      </c>
      <c r="B1080">
        <v>-9</v>
      </c>
      <c r="C1080" t="str">
        <f>INDEX([2]!stems,MOD(ROW()-2,10)+1)&amp;INDEX([2]!branches,MOD(ROW()-2,12)+1)</f>
        <v>壬戌</v>
      </c>
      <c r="D1080" t="s">
        <v>178</v>
      </c>
      <c r="E1080" t="s">
        <v>179</v>
      </c>
      <c r="F1080" t="s">
        <v>180</v>
      </c>
      <c r="G1080" t="s">
        <v>181</v>
      </c>
      <c r="H1080" t="s">
        <v>182</v>
      </c>
      <c r="I1080" t="s">
        <v>183</v>
      </c>
      <c r="J1080" t="s">
        <v>176</v>
      </c>
      <c r="K1080" t="s">
        <v>177</v>
      </c>
      <c r="L1080" t="s">
        <v>176</v>
      </c>
    </row>
    <row r="1081" spans="1:12" x14ac:dyDescent="0.25">
      <c r="A1081">
        <v>1080</v>
      </c>
      <c r="B1081">
        <v>-9</v>
      </c>
      <c r="C1081" t="str">
        <f>INDEX([2]!stems,MOD(ROW()-2,10)+1)&amp;INDEX([2]!branches,MOD(ROW()-2,12)+1)</f>
        <v>癸亥</v>
      </c>
      <c r="D1081" t="s">
        <v>176</v>
      </c>
      <c r="E1081" t="s">
        <v>177</v>
      </c>
      <c r="F1081" t="s">
        <v>178</v>
      </c>
      <c r="G1081" t="s">
        <v>179</v>
      </c>
      <c r="H1081" t="s">
        <v>180</v>
      </c>
      <c r="I1081" t="s">
        <v>181</v>
      </c>
      <c r="J1081" t="s">
        <v>182</v>
      </c>
      <c r="K1081" t="s">
        <v>183</v>
      </c>
      <c r="L1081" t="s">
        <v>176</v>
      </c>
    </row>
  </sheetData>
  <pageMargins left="0.7" right="0.7" top="0.75" bottom="0.75" header="0.3" footer="0.3"/>
  <tableParts count="1">
    <tablePart r:id="rId1"/>
  </tableParts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7364E9-651F-4DF7-987D-38203C424DD1}">
  <dimension ref="A1:K1081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:K1081"/>
    </sheetView>
  </sheetViews>
  <sheetFormatPr defaultRowHeight="15" x14ac:dyDescent="0.25"/>
  <cols>
    <col min="1" max="1" width="8.28515625" bestFit="1" customWidth="1"/>
    <col min="2" max="2" width="5.42578125" bestFit="1" customWidth="1"/>
    <col min="3" max="3" width="5.42578125" customWidth="1"/>
    <col min="4" max="4" width="10.28515625" bestFit="1" customWidth="1"/>
    <col min="5" max="5" width="9.28515625" bestFit="1" customWidth="1"/>
    <col min="6" max="6" width="10.7109375" bestFit="1" customWidth="1"/>
    <col min="7" max="7" width="9.7109375" bestFit="1" customWidth="1"/>
    <col min="8" max="8" width="11.7109375" bestFit="1" customWidth="1"/>
    <col min="9" max="9" width="10.28515625" bestFit="1" customWidth="1"/>
    <col min="10" max="10" width="11.28515625" bestFit="1" customWidth="1"/>
    <col min="11" max="11" width="9.28515625" bestFit="1" customWidth="1"/>
  </cols>
  <sheetData>
    <row r="1" spans="1:11" x14ac:dyDescent="0.25">
      <c r="A1" t="s">
        <v>157</v>
      </c>
      <c r="B1" t="s">
        <v>53</v>
      </c>
      <c r="C1" t="s">
        <v>232</v>
      </c>
      <c r="D1" t="s">
        <v>55</v>
      </c>
      <c r="E1" t="s">
        <v>56</v>
      </c>
      <c r="F1" t="s">
        <v>57</v>
      </c>
      <c r="G1" t="s">
        <v>58</v>
      </c>
      <c r="H1" t="s">
        <v>59</v>
      </c>
      <c r="I1" t="s">
        <v>60</v>
      </c>
      <c r="J1" t="s">
        <v>61</v>
      </c>
      <c r="K1" t="s">
        <v>62</v>
      </c>
    </row>
    <row r="2" spans="1:11" x14ac:dyDescent="0.25">
      <c r="A2">
        <v>1</v>
      </c>
      <c r="B2">
        <v>1</v>
      </c>
      <c r="C2" t="str">
        <f>INDEX([2]!stems,MOD(ROW()-2,10)+1)&amp;INDEX([2]!branches,MOD(ROW()-2,12)+1)</f>
        <v>甲子</v>
      </c>
      <c r="D2" t="s">
        <v>158</v>
      </c>
      <c r="E2" t="s">
        <v>159</v>
      </c>
      <c r="F2" t="s">
        <v>160</v>
      </c>
      <c r="G2" t="s">
        <v>161</v>
      </c>
      <c r="H2" t="s">
        <v>162</v>
      </c>
      <c r="I2" t="s">
        <v>163</v>
      </c>
      <c r="J2" t="s">
        <v>164</v>
      </c>
      <c r="K2" t="s">
        <v>165</v>
      </c>
    </row>
    <row r="3" spans="1:11" x14ac:dyDescent="0.25">
      <c r="A3">
        <v>2</v>
      </c>
      <c r="B3">
        <v>1</v>
      </c>
      <c r="C3" t="str">
        <f>INDEX([2]!stems,MOD(ROW()-2,10)+1)&amp;INDEX([2]!branches,MOD(ROW()-2,12)+1)</f>
        <v>乙丑</v>
      </c>
      <c r="D3" t="s">
        <v>162</v>
      </c>
      <c r="E3" t="s">
        <v>163</v>
      </c>
      <c r="F3" t="s">
        <v>164</v>
      </c>
      <c r="G3" t="s">
        <v>165</v>
      </c>
      <c r="H3" t="s">
        <v>158</v>
      </c>
      <c r="I3" t="s">
        <v>159</v>
      </c>
      <c r="J3" t="s">
        <v>160</v>
      </c>
      <c r="K3" t="s">
        <v>161</v>
      </c>
    </row>
    <row r="4" spans="1:11" x14ac:dyDescent="0.25">
      <c r="A4">
        <v>3</v>
      </c>
      <c r="B4">
        <v>1</v>
      </c>
      <c r="C4" t="str">
        <f>INDEX([2]!stems,MOD(ROW()-2,10)+1)&amp;INDEX([2]!branches,MOD(ROW()-2,12)+1)</f>
        <v>丙寅</v>
      </c>
      <c r="D4" t="s">
        <v>159</v>
      </c>
      <c r="E4" t="s">
        <v>160</v>
      </c>
      <c r="F4" t="s">
        <v>161</v>
      </c>
      <c r="G4" t="s">
        <v>162</v>
      </c>
      <c r="H4" t="s">
        <v>163</v>
      </c>
      <c r="I4" t="s">
        <v>164</v>
      </c>
      <c r="J4" t="s">
        <v>165</v>
      </c>
      <c r="K4" t="s">
        <v>158</v>
      </c>
    </row>
    <row r="5" spans="1:11" x14ac:dyDescent="0.25">
      <c r="A5">
        <v>4</v>
      </c>
      <c r="B5">
        <v>1</v>
      </c>
      <c r="C5" t="str">
        <f>INDEX([2]!stems,MOD(ROW()-2,10)+1)&amp;INDEX([2]!branches,MOD(ROW()-2,12)+1)</f>
        <v>丁卯</v>
      </c>
      <c r="D5" t="s">
        <v>164</v>
      </c>
      <c r="E5" t="s">
        <v>165</v>
      </c>
      <c r="F5" t="s">
        <v>158</v>
      </c>
      <c r="G5" t="s">
        <v>159</v>
      </c>
      <c r="H5" t="s">
        <v>160</v>
      </c>
      <c r="I5" t="s">
        <v>161</v>
      </c>
      <c r="J5" t="s">
        <v>162</v>
      </c>
      <c r="K5" t="s">
        <v>163</v>
      </c>
    </row>
    <row r="6" spans="1:11" x14ac:dyDescent="0.25">
      <c r="A6">
        <v>5</v>
      </c>
      <c r="B6">
        <v>1</v>
      </c>
      <c r="C6" t="str">
        <f>INDEX([2]!stems,MOD(ROW()-2,10)+1)&amp;INDEX([2]!branches,MOD(ROW()-2,12)+1)</f>
        <v>戊辰</v>
      </c>
      <c r="D6" t="s">
        <v>158</v>
      </c>
      <c r="E6" t="s">
        <v>159</v>
      </c>
      <c r="F6" t="s">
        <v>160</v>
      </c>
      <c r="G6" t="s">
        <v>161</v>
      </c>
      <c r="H6" t="s">
        <v>162</v>
      </c>
      <c r="I6" t="s">
        <v>163</v>
      </c>
      <c r="J6" t="s">
        <v>164</v>
      </c>
      <c r="K6" t="s">
        <v>165</v>
      </c>
    </row>
    <row r="7" spans="1:11" x14ac:dyDescent="0.25">
      <c r="A7">
        <v>6</v>
      </c>
      <c r="B7">
        <v>1</v>
      </c>
      <c r="C7" t="str">
        <f>INDEX([2]!stems,MOD(ROW()-2,10)+1)&amp;INDEX([2]!branches,MOD(ROW()-2,12)+1)</f>
        <v>己巳</v>
      </c>
      <c r="D7" t="s">
        <v>163</v>
      </c>
      <c r="E7" t="s">
        <v>164</v>
      </c>
      <c r="F7" t="s">
        <v>165</v>
      </c>
      <c r="G7" t="s">
        <v>158</v>
      </c>
      <c r="H7" t="s">
        <v>159</v>
      </c>
      <c r="I7" t="s">
        <v>160</v>
      </c>
      <c r="J7" t="s">
        <v>161</v>
      </c>
      <c r="K7" t="s">
        <v>162</v>
      </c>
    </row>
    <row r="8" spans="1:11" x14ac:dyDescent="0.25">
      <c r="A8">
        <v>7</v>
      </c>
      <c r="B8">
        <v>1</v>
      </c>
      <c r="C8" t="str">
        <f>INDEX([2]!stems,MOD(ROW()-2,10)+1)&amp;INDEX([2]!branches,MOD(ROW()-2,12)+1)</f>
        <v>庚午</v>
      </c>
      <c r="D8" t="s">
        <v>160</v>
      </c>
      <c r="E8" t="s">
        <v>161</v>
      </c>
      <c r="F8" t="s">
        <v>162</v>
      </c>
      <c r="G8" t="s">
        <v>163</v>
      </c>
      <c r="H8" t="s">
        <v>164</v>
      </c>
      <c r="I8" t="s">
        <v>165</v>
      </c>
      <c r="J8" t="s">
        <v>158</v>
      </c>
      <c r="K8" t="s">
        <v>159</v>
      </c>
    </row>
    <row r="9" spans="1:11" x14ac:dyDescent="0.25">
      <c r="A9">
        <v>8</v>
      </c>
      <c r="B9">
        <v>1</v>
      </c>
      <c r="C9" t="str">
        <f>INDEX([2]!stems,MOD(ROW()-2,10)+1)&amp;INDEX([2]!branches,MOD(ROW()-2,12)+1)</f>
        <v>辛未</v>
      </c>
      <c r="D9" t="s">
        <v>161</v>
      </c>
      <c r="E9" t="s">
        <v>162</v>
      </c>
      <c r="F9" t="s">
        <v>163</v>
      </c>
      <c r="G9" t="s">
        <v>164</v>
      </c>
      <c r="H9" t="s">
        <v>165</v>
      </c>
      <c r="I9" t="s">
        <v>158</v>
      </c>
      <c r="J9" t="s">
        <v>159</v>
      </c>
      <c r="K9" t="s">
        <v>160</v>
      </c>
    </row>
    <row r="10" spans="1:11" x14ac:dyDescent="0.25">
      <c r="A10">
        <v>9</v>
      </c>
      <c r="B10">
        <v>1</v>
      </c>
      <c r="C10" t="str">
        <f>INDEX([2]!stems,MOD(ROW()-2,10)+1)&amp;INDEX([2]!branches,MOD(ROW()-2,12)+1)</f>
        <v>壬申</v>
      </c>
      <c r="D10" t="s">
        <v>163</v>
      </c>
      <c r="E10" t="s">
        <v>164</v>
      </c>
      <c r="F10" t="s">
        <v>165</v>
      </c>
      <c r="G10" t="s">
        <v>158</v>
      </c>
      <c r="H10" t="s">
        <v>159</v>
      </c>
      <c r="I10" t="s">
        <v>160</v>
      </c>
      <c r="J10" t="s">
        <v>161</v>
      </c>
      <c r="K10" t="s">
        <v>162</v>
      </c>
    </row>
    <row r="11" spans="1:11" x14ac:dyDescent="0.25">
      <c r="A11">
        <v>10</v>
      </c>
      <c r="B11">
        <v>1</v>
      </c>
      <c r="C11" t="str">
        <f>INDEX([2]!stems,MOD(ROW()-2,10)+1)&amp;INDEX([2]!branches,MOD(ROW()-2,12)+1)</f>
        <v>癸酉</v>
      </c>
      <c r="D11" t="s">
        <v>165</v>
      </c>
      <c r="E11" t="s">
        <v>158</v>
      </c>
      <c r="F11" t="s">
        <v>159</v>
      </c>
      <c r="G11" t="s">
        <v>160</v>
      </c>
      <c r="H11" t="s">
        <v>161</v>
      </c>
      <c r="I11" t="s">
        <v>162</v>
      </c>
      <c r="J11" t="s">
        <v>163</v>
      </c>
      <c r="K11" t="s">
        <v>164</v>
      </c>
    </row>
    <row r="12" spans="1:11" x14ac:dyDescent="0.25">
      <c r="A12">
        <v>11</v>
      </c>
      <c r="B12">
        <v>1</v>
      </c>
      <c r="C12" t="str">
        <f>INDEX([2]!stems,MOD(ROW()-2,10)+1)&amp;INDEX([2]!branches,MOD(ROW()-2,12)+1)</f>
        <v>甲戌</v>
      </c>
      <c r="D12" t="s">
        <v>163</v>
      </c>
      <c r="E12" t="s">
        <v>164</v>
      </c>
      <c r="F12" t="s">
        <v>165</v>
      </c>
      <c r="G12" t="s">
        <v>158</v>
      </c>
      <c r="H12" t="s">
        <v>159</v>
      </c>
      <c r="I12" t="s">
        <v>160</v>
      </c>
      <c r="J12" t="s">
        <v>161</v>
      </c>
      <c r="K12" t="s">
        <v>162</v>
      </c>
    </row>
    <row r="13" spans="1:11" x14ac:dyDescent="0.25">
      <c r="A13">
        <v>12</v>
      </c>
      <c r="B13">
        <v>1</v>
      </c>
      <c r="C13" t="str">
        <f>INDEX([2]!stems,MOD(ROW()-2,10)+1)&amp;INDEX([2]!branches,MOD(ROW()-2,12)+1)</f>
        <v>乙亥</v>
      </c>
      <c r="D13" t="s">
        <v>162</v>
      </c>
      <c r="E13" t="s">
        <v>163</v>
      </c>
      <c r="F13" t="s">
        <v>164</v>
      </c>
      <c r="G13" t="s">
        <v>165</v>
      </c>
      <c r="H13" t="s">
        <v>158</v>
      </c>
      <c r="I13" t="s">
        <v>159</v>
      </c>
      <c r="J13" t="s">
        <v>160</v>
      </c>
      <c r="K13" t="s">
        <v>161</v>
      </c>
    </row>
    <row r="14" spans="1:11" x14ac:dyDescent="0.25">
      <c r="A14">
        <v>13</v>
      </c>
      <c r="B14">
        <v>1</v>
      </c>
      <c r="C14" t="str">
        <f>INDEX([2]!stems,MOD(ROW()-2,10)+1)&amp;INDEX([2]!branches,MOD(ROW()-2,12)+1)</f>
        <v>丙子</v>
      </c>
      <c r="D14" t="s">
        <v>159</v>
      </c>
      <c r="E14" t="s">
        <v>160</v>
      </c>
      <c r="F14" t="s">
        <v>161</v>
      </c>
      <c r="G14" t="s">
        <v>162</v>
      </c>
      <c r="H14" t="s">
        <v>163</v>
      </c>
      <c r="I14" t="s">
        <v>164</v>
      </c>
      <c r="J14" t="s">
        <v>165</v>
      </c>
      <c r="K14" t="s">
        <v>158</v>
      </c>
    </row>
    <row r="15" spans="1:11" x14ac:dyDescent="0.25">
      <c r="A15">
        <v>14</v>
      </c>
      <c r="B15">
        <v>1</v>
      </c>
      <c r="C15" t="str">
        <f>INDEX([2]!stems,MOD(ROW()-2,10)+1)&amp;INDEX([2]!branches,MOD(ROW()-2,12)+1)</f>
        <v>丁丑</v>
      </c>
      <c r="D15" t="s">
        <v>164</v>
      </c>
      <c r="E15" t="s">
        <v>165</v>
      </c>
      <c r="F15" t="s">
        <v>158</v>
      </c>
      <c r="G15" t="s">
        <v>159</v>
      </c>
      <c r="H15" t="s">
        <v>160</v>
      </c>
      <c r="I15" t="s">
        <v>161</v>
      </c>
      <c r="J15" t="s">
        <v>162</v>
      </c>
      <c r="K15" t="s">
        <v>163</v>
      </c>
    </row>
    <row r="16" spans="1:11" x14ac:dyDescent="0.25">
      <c r="A16">
        <v>15</v>
      </c>
      <c r="B16">
        <v>1</v>
      </c>
      <c r="C16" t="str">
        <f>INDEX([2]!stems,MOD(ROW()-2,10)+1)&amp;INDEX([2]!branches,MOD(ROW()-2,12)+1)</f>
        <v>戊寅</v>
      </c>
      <c r="D16" t="s">
        <v>158</v>
      </c>
      <c r="E16" t="s">
        <v>159</v>
      </c>
      <c r="F16" t="s">
        <v>160</v>
      </c>
      <c r="G16" t="s">
        <v>161</v>
      </c>
      <c r="H16" t="s">
        <v>162</v>
      </c>
      <c r="I16" t="s">
        <v>163</v>
      </c>
      <c r="J16" t="s">
        <v>164</v>
      </c>
      <c r="K16" t="s">
        <v>165</v>
      </c>
    </row>
    <row r="17" spans="1:11" x14ac:dyDescent="0.25">
      <c r="A17">
        <v>16</v>
      </c>
      <c r="B17">
        <v>1</v>
      </c>
      <c r="C17" t="str">
        <f>INDEX([2]!stems,MOD(ROW()-2,10)+1)&amp;INDEX([2]!branches,MOD(ROW()-2,12)+1)</f>
        <v>己卯</v>
      </c>
      <c r="D17" t="s">
        <v>163</v>
      </c>
      <c r="E17" t="s">
        <v>164</v>
      </c>
      <c r="F17" t="s">
        <v>165</v>
      </c>
      <c r="G17" t="s">
        <v>158</v>
      </c>
      <c r="H17" t="s">
        <v>159</v>
      </c>
      <c r="I17" t="s">
        <v>160</v>
      </c>
      <c r="J17" t="s">
        <v>161</v>
      </c>
      <c r="K17" t="s">
        <v>162</v>
      </c>
    </row>
    <row r="18" spans="1:11" x14ac:dyDescent="0.25">
      <c r="A18">
        <v>17</v>
      </c>
      <c r="B18">
        <v>1</v>
      </c>
      <c r="C18" t="str">
        <f>INDEX([2]!stems,MOD(ROW()-2,10)+1)&amp;INDEX([2]!branches,MOD(ROW()-2,12)+1)</f>
        <v>庚辰</v>
      </c>
      <c r="D18" t="s">
        <v>160</v>
      </c>
      <c r="E18" t="s">
        <v>161</v>
      </c>
      <c r="F18" t="s">
        <v>162</v>
      </c>
      <c r="G18" t="s">
        <v>163</v>
      </c>
      <c r="H18" t="s">
        <v>164</v>
      </c>
      <c r="I18" t="s">
        <v>165</v>
      </c>
      <c r="J18" t="s">
        <v>158</v>
      </c>
      <c r="K18" t="s">
        <v>159</v>
      </c>
    </row>
    <row r="19" spans="1:11" x14ac:dyDescent="0.25">
      <c r="A19">
        <v>18</v>
      </c>
      <c r="B19">
        <v>1</v>
      </c>
      <c r="C19" t="str">
        <f>INDEX([2]!stems,MOD(ROW()-2,10)+1)&amp;INDEX([2]!branches,MOD(ROW()-2,12)+1)</f>
        <v>辛巳</v>
      </c>
      <c r="D19" t="s">
        <v>161</v>
      </c>
      <c r="E19" t="s">
        <v>162</v>
      </c>
      <c r="F19" t="s">
        <v>163</v>
      </c>
      <c r="G19" t="s">
        <v>164</v>
      </c>
      <c r="H19" t="s">
        <v>165</v>
      </c>
      <c r="I19" t="s">
        <v>158</v>
      </c>
      <c r="J19" t="s">
        <v>159</v>
      </c>
      <c r="K19" t="s">
        <v>160</v>
      </c>
    </row>
    <row r="20" spans="1:11" x14ac:dyDescent="0.25">
      <c r="A20">
        <v>19</v>
      </c>
      <c r="B20">
        <v>1</v>
      </c>
      <c r="C20" t="str">
        <f>INDEX([2]!stems,MOD(ROW()-2,10)+1)&amp;INDEX([2]!branches,MOD(ROW()-2,12)+1)</f>
        <v>壬午</v>
      </c>
      <c r="D20" t="s">
        <v>163</v>
      </c>
      <c r="E20" t="s">
        <v>164</v>
      </c>
      <c r="F20" t="s">
        <v>165</v>
      </c>
      <c r="G20" t="s">
        <v>158</v>
      </c>
      <c r="H20" t="s">
        <v>159</v>
      </c>
      <c r="I20" t="s">
        <v>160</v>
      </c>
      <c r="J20" t="s">
        <v>161</v>
      </c>
      <c r="K20" t="s">
        <v>162</v>
      </c>
    </row>
    <row r="21" spans="1:11" x14ac:dyDescent="0.25">
      <c r="A21">
        <v>20</v>
      </c>
      <c r="B21">
        <v>1</v>
      </c>
      <c r="C21" t="str">
        <f>INDEX([2]!stems,MOD(ROW()-2,10)+1)&amp;INDEX([2]!branches,MOD(ROW()-2,12)+1)</f>
        <v>癸未</v>
      </c>
      <c r="D21" t="s">
        <v>165</v>
      </c>
      <c r="E21" t="s">
        <v>158</v>
      </c>
      <c r="F21" t="s">
        <v>159</v>
      </c>
      <c r="G21" t="s">
        <v>160</v>
      </c>
      <c r="H21" t="s">
        <v>161</v>
      </c>
      <c r="I21" t="s">
        <v>162</v>
      </c>
      <c r="J21" t="s">
        <v>163</v>
      </c>
      <c r="K21" t="s">
        <v>164</v>
      </c>
    </row>
    <row r="22" spans="1:11" x14ac:dyDescent="0.25">
      <c r="A22">
        <v>21</v>
      </c>
      <c r="B22">
        <v>1</v>
      </c>
      <c r="C22" t="str">
        <f>INDEX([2]!stems,MOD(ROW()-2,10)+1)&amp;INDEX([2]!branches,MOD(ROW()-2,12)+1)</f>
        <v>甲申</v>
      </c>
      <c r="D22" t="s">
        <v>160</v>
      </c>
      <c r="E22" t="s">
        <v>161</v>
      </c>
      <c r="F22" t="s">
        <v>162</v>
      </c>
      <c r="G22" t="s">
        <v>163</v>
      </c>
      <c r="H22" t="s">
        <v>164</v>
      </c>
      <c r="I22" t="s">
        <v>165</v>
      </c>
      <c r="J22" t="s">
        <v>158</v>
      </c>
      <c r="K22" t="s">
        <v>159</v>
      </c>
    </row>
    <row r="23" spans="1:11" x14ac:dyDescent="0.25">
      <c r="A23">
        <v>22</v>
      </c>
      <c r="B23">
        <v>1</v>
      </c>
      <c r="C23" t="str">
        <f>INDEX([2]!stems,MOD(ROW()-2,10)+1)&amp;INDEX([2]!branches,MOD(ROW()-2,12)+1)</f>
        <v>乙酉</v>
      </c>
      <c r="D23" t="s">
        <v>162</v>
      </c>
      <c r="E23" t="s">
        <v>163</v>
      </c>
      <c r="F23" t="s">
        <v>164</v>
      </c>
      <c r="G23" t="s">
        <v>165</v>
      </c>
      <c r="H23" t="s">
        <v>158</v>
      </c>
      <c r="I23" t="s">
        <v>159</v>
      </c>
      <c r="J23" t="s">
        <v>160</v>
      </c>
      <c r="K23" t="s">
        <v>161</v>
      </c>
    </row>
    <row r="24" spans="1:11" x14ac:dyDescent="0.25">
      <c r="A24">
        <v>23</v>
      </c>
      <c r="B24">
        <v>1</v>
      </c>
      <c r="C24" t="str">
        <f>INDEX([2]!stems,MOD(ROW()-2,10)+1)&amp;INDEX([2]!branches,MOD(ROW()-2,12)+1)</f>
        <v>丙戌</v>
      </c>
      <c r="D24" t="s">
        <v>159</v>
      </c>
      <c r="E24" t="s">
        <v>160</v>
      </c>
      <c r="F24" t="s">
        <v>161</v>
      </c>
      <c r="G24" t="s">
        <v>162</v>
      </c>
      <c r="H24" t="s">
        <v>163</v>
      </c>
      <c r="I24" t="s">
        <v>164</v>
      </c>
      <c r="J24" t="s">
        <v>165</v>
      </c>
      <c r="K24" t="s">
        <v>158</v>
      </c>
    </row>
    <row r="25" spans="1:11" x14ac:dyDescent="0.25">
      <c r="A25">
        <v>24</v>
      </c>
      <c r="B25">
        <v>1</v>
      </c>
      <c r="C25" t="str">
        <f>INDEX([2]!stems,MOD(ROW()-2,10)+1)&amp;INDEX([2]!branches,MOD(ROW()-2,12)+1)</f>
        <v>丁亥</v>
      </c>
      <c r="D25" t="s">
        <v>164</v>
      </c>
      <c r="E25" t="s">
        <v>165</v>
      </c>
      <c r="F25" t="s">
        <v>158</v>
      </c>
      <c r="G25" t="s">
        <v>159</v>
      </c>
      <c r="H25" t="s">
        <v>160</v>
      </c>
      <c r="I25" t="s">
        <v>161</v>
      </c>
      <c r="J25" t="s">
        <v>162</v>
      </c>
      <c r="K25" t="s">
        <v>163</v>
      </c>
    </row>
    <row r="26" spans="1:11" x14ac:dyDescent="0.25">
      <c r="A26">
        <v>25</v>
      </c>
      <c r="B26">
        <v>1</v>
      </c>
      <c r="C26" t="str">
        <f>INDEX([2]!stems,MOD(ROW()-2,10)+1)&amp;INDEX([2]!branches,MOD(ROW()-2,12)+1)</f>
        <v>戊子</v>
      </c>
      <c r="D26" t="s">
        <v>158</v>
      </c>
      <c r="E26" t="s">
        <v>159</v>
      </c>
      <c r="F26" t="s">
        <v>160</v>
      </c>
      <c r="G26" t="s">
        <v>161</v>
      </c>
      <c r="H26" t="s">
        <v>162</v>
      </c>
      <c r="I26" t="s">
        <v>163</v>
      </c>
      <c r="J26" t="s">
        <v>164</v>
      </c>
      <c r="K26" t="s">
        <v>165</v>
      </c>
    </row>
    <row r="27" spans="1:11" x14ac:dyDescent="0.25">
      <c r="A27">
        <v>26</v>
      </c>
      <c r="B27">
        <v>1</v>
      </c>
      <c r="C27" t="str">
        <f>INDEX([2]!stems,MOD(ROW()-2,10)+1)&amp;INDEX([2]!branches,MOD(ROW()-2,12)+1)</f>
        <v>己丑</v>
      </c>
      <c r="D27" t="s">
        <v>163</v>
      </c>
      <c r="E27" t="s">
        <v>164</v>
      </c>
      <c r="F27" t="s">
        <v>165</v>
      </c>
      <c r="G27" t="s">
        <v>158</v>
      </c>
      <c r="H27" t="s">
        <v>159</v>
      </c>
      <c r="I27" t="s">
        <v>160</v>
      </c>
      <c r="J27" t="s">
        <v>161</v>
      </c>
      <c r="K27" t="s">
        <v>162</v>
      </c>
    </row>
    <row r="28" spans="1:11" x14ac:dyDescent="0.25">
      <c r="A28">
        <v>27</v>
      </c>
      <c r="B28">
        <v>1</v>
      </c>
      <c r="C28" t="str">
        <f>INDEX([2]!stems,MOD(ROW()-2,10)+1)&amp;INDEX([2]!branches,MOD(ROW()-2,12)+1)</f>
        <v>庚寅</v>
      </c>
      <c r="D28" t="s">
        <v>160</v>
      </c>
      <c r="E28" t="s">
        <v>161</v>
      </c>
      <c r="F28" t="s">
        <v>162</v>
      </c>
      <c r="G28" t="s">
        <v>163</v>
      </c>
      <c r="H28" t="s">
        <v>164</v>
      </c>
      <c r="I28" t="s">
        <v>165</v>
      </c>
      <c r="J28" t="s">
        <v>158</v>
      </c>
      <c r="K28" t="s">
        <v>159</v>
      </c>
    </row>
    <row r="29" spans="1:11" x14ac:dyDescent="0.25">
      <c r="A29">
        <v>28</v>
      </c>
      <c r="B29">
        <v>1</v>
      </c>
      <c r="C29" t="str">
        <f>INDEX([2]!stems,MOD(ROW()-2,10)+1)&amp;INDEX([2]!branches,MOD(ROW()-2,12)+1)</f>
        <v>辛卯</v>
      </c>
      <c r="D29" t="s">
        <v>161</v>
      </c>
      <c r="E29" t="s">
        <v>162</v>
      </c>
      <c r="F29" t="s">
        <v>163</v>
      </c>
      <c r="G29" t="s">
        <v>164</v>
      </c>
      <c r="H29" t="s">
        <v>165</v>
      </c>
      <c r="I29" t="s">
        <v>158</v>
      </c>
      <c r="J29" t="s">
        <v>159</v>
      </c>
      <c r="K29" t="s">
        <v>160</v>
      </c>
    </row>
    <row r="30" spans="1:11" x14ac:dyDescent="0.25">
      <c r="A30">
        <v>29</v>
      </c>
      <c r="B30">
        <v>1</v>
      </c>
      <c r="C30" t="str">
        <f>INDEX([2]!stems,MOD(ROW()-2,10)+1)&amp;INDEX([2]!branches,MOD(ROW()-2,12)+1)</f>
        <v>壬辰</v>
      </c>
      <c r="D30" t="s">
        <v>163</v>
      </c>
      <c r="E30" t="s">
        <v>164</v>
      </c>
      <c r="F30" t="s">
        <v>165</v>
      </c>
      <c r="G30" t="s">
        <v>158</v>
      </c>
      <c r="H30" t="s">
        <v>159</v>
      </c>
      <c r="I30" t="s">
        <v>160</v>
      </c>
      <c r="J30" t="s">
        <v>161</v>
      </c>
      <c r="K30" t="s">
        <v>162</v>
      </c>
    </row>
    <row r="31" spans="1:11" x14ac:dyDescent="0.25">
      <c r="A31">
        <v>30</v>
      </c>
      <c r="B31">
        <v>1</v>
      </c>
      <c r="C31" t="str">
        <f>INDEX([2]!stems,MOD(ROW()-2,10)+1)&amp;INDEX([2]!branches,MOD(ROW()-2,12)+1)</f>
        <v>癸巳</v>
      </c>
      <c r="D31" t="s">
        <v>165</v>
      </c>
      <c r="E31" t="s">
        <v>158</v>
      </c>
      <c r="F31" t="s">
        <v>159</v>
      </c>
      <c r="G31" t="s">
        <v>160</v>
      </c>
      <c r="H31" t="s">
        <v>161</v>
      </c>
      <c r="I31" t="s">
        <v>162</v>
      </c>
      <c r="J31" t="s">
        <v>163</v>
      </c>
      <c r="K31" t="s">
        <v>164</v>
      </c>
    </row>
    <row r="32" spans="1:11" x14ac:dyDescent="0.25">
      <c r="A32">
        <v>31</v>
      </c>
      <c r="B32">
        <v>1</v>
      </c>
      <c r="C32" t="str">
        <f>INDEX([2]!stems,MOD(ROW()-2,10)+1)&amp;INDEX([2]!branches,MOD(ROW()-2,12)+1)</f>
        <v>甲午</v>
      </c>
      <c r="D32" t="s">
        <v>161</v>
      </c>
      <c r="E32" t="s">
        <v>162</v>
      </c>
      <c r="F32" t="s">
        <v>163</v>
      </c>
      <c r="G32" t="s">
        <v>164</v>
      </c>
      <c r="H32" t="s">
        <v>165</v>
      </c>
      <c r="I32" t="s">
        <v>158</v>
      </c>
      <c r="J32" t="s">
        <v>159</v>
      </c>
      <c r="K32" t="s">
        <v>160</v>
      </c>
    </row>
    <row r="33" spans="1:11" x14ac:dyDescent="0.25">
      <c r="A33">
        <v>32</v>
      </c>
      <c r="B33">
        <v>1</v>
      </c>
      <c r="C33" t="str">
        <f>INDEX([2]!stems,MOD(ROW()-2,10)+1)&amp;INDEX([2]!branches,MOD(ROW()-2,12)+1)</f>
        <v>乙未</v>
      </c>
      <c r="D33" t="s">
        <v>162</v>
      </c>
      <c r="E33" t="s">
        <v>163</v>
      </c>
      <c r="F33" t="s">
        <v>164</v>
      </c>
      <c r="G33" t="s">
        <v>165</v>
      </c>
      <c r="H33" t="s">
        <v>158</v>
      </c>
      <c r="I33" t="s">
        <v>159</v>
      </c>
      <c r="J33" t="s">
        <v>160</v>
      </c>
      <c r="K33" t="s">
        <v>161</v>
      </c>
    </row>
    <row r="34" spans="1:11" x14ac:dyDescent="0.25">
      <c r="A34">
        <v>33</v>
      </c>
      <c r="B34">
        <v>1</v>
      </c>
      <c r="C34" t="str">
        <f>INDEX([2]!stems,MOD(ROW()-2,10)+1)&amp;INDEX([2]!branches,MOD(ROW()-2,12)+1)</f>
        <v>丙申</v>
      </c>
      <c r="D34" t="s">
        <v>159</v>
      </c>
      <c r="E34" t="s">
        <v>160</v>
      </c>
      <c r="F34" t="s">
        <v>161</v>
      </c>
      <c r="G34" t="s">
        <v>162</v>
      </c>
      <c r="H34" t="s">
        <v>163</v>
      </c>
      <c r="I34" t="s">
        <v>164</v>
      </c>
      <c r="J34" t="s">
        <v>165</v>
      </c>
      <c r="K34" t="s">
        <v>158</v>
      </c>
    </row>
    <row r="35" spans="1:11" x14ac:dyDescent="0.25">
      <c r="A35">
        <v>34</v>
      </c>
      <c r="B35">
        <v>1</v>
      </c>
      <c r="C35" t="str">
        <f>INDEX([2]!stems,MOD(ROW()-2,10)+1)&amp;INDEX([2]!branches,MOD(ROW()-2,12)+1)</f>
        <v>丁酉</v>
      </c>
      <c r="D35" t="s">
        <v>164</v>
      </c>
      <c r="E35" t="s">
        <v>165</v>
      </c>
      <c r="F35" t="s">
        <v>158</v>
      </c>
      <c r="G35" t="s">
        <v>159</v>
      </c>
      <c r="H35" t="s">
        <v>160</v>
      </c>
      <c r="I35" t="s">
        <v>161</v>
      </c>
      <c r="J35" t="s">
        <v>162</v>
      </c>
      <c r="K35" t="s">
        <v>163</v>
      </c>
    </row>
    <row r="36" spans="1:11" x14ac:dyDescent="0.25">
      <c r="A36">
        <v>35</v>
      </c>
      <c r="B36">
        <v>1</v>
      </c>
      <c r="C36" t="str">
        <f>INDEX([2]!stems,MOD(ROW()-2,10)+1)&amp;INDEX([2]!branches,MOD(ROW()-2,12)+1)</f>
        <v>戊戌</v>
      </c>
      <c r="D36" t="s">
        <v>158</v>
      </c>
      <c r="E36" t="s">
        <v>159</v>
      </c>
      <c r="F36" t="s">
        <v>160</v>
      </c>
      <c r="G36" t="s">
        <v>161</v>
      </c>
      <c r="H36" t="s">
        <v>162</v>
      </c>
      <c r="I36" t="s">
        <v>163</v>
      </c>
      <c r="J36" t="s">
        <v>164</v>
      </c>
      <c r="K36" t="s">
        <v>165</v>
      </c>
    </row>
    <row r="37" spans="1:11" x14ac:dyDescent="0.25">
      <c r="A37">
        <v>36</v>
      </c>
      <c r="B37">
        <v>1</v>
      </c>
      <c r="C37" t="str">
        <f>INDEX([2]!stems,MOD(ROW()-2,10)+1)&amp;INDEX([2]!branches,MOD(ROW()-2,12)+1)</f>
        <v>己亥</v>
      </c>
      <c r="D37" t="s">
        <v>163</v>
      </c>
      <c r="E37" t="s">
        <v>164</v>
      </c>
      <c r="F37" t="s">
        <v>165</v>
      </c>
      <c r="G37" t="s">
        <v>158</v>
      </c>
      <c r="H37" t="s">
        <v>159</v>
      </c>
      <c r="I37" t="s">
        <v>160</v>
      </c>
      <c r="J37" t="s">
        <v>161</v>
      </c>
      <c r="K37" t="s">
        <v>162</v>
      </c>
    </row>
    <row r="38" spans="1:11" x14ac:dyDescent="0.25">
      <c r="A38">
        <v>37</v>
      </c>
      <c r="B38">
        <v>1</v>
      </c>
      <c r="C38" t="str">
        <f>INDEX([2]!stems,MOD(ROW()-2,10)+1)&amp;INDEX([2]!branches,MOD(ROW()-2,12)+1)</f>
        <v>庚子</v>
      </c>
      <c r="D38" t="s">
        <v>160</v>
      </c>
      <c r="E38" t="s">
        <v>161</v>
      </c>
      <c r="F38" t="s">
        <v>162</v>
      </c>
      <c r="G38" t="s">
        <v>163</v>
      </c>
      <c r="H38" t="s">
        <v>164</v>
      </c>
      <c r="I38" t="s">
        <v>165</v>
      </c>
      <c r="J38" t="s">
        <v>158</v>
      </c>
      <c r="K38" t="s">
        <v>159</v>
      </c>
    </row>
    <row r="39" spans="1:11" x14ac:dyDescent="0.25">
      <c r="A39">
        <v>38</v>
      </c>
      <c r="B39">
        <v>1</v>
      </c>
      <c r="C39" t="str">
        <f>INDEX([2]!stems,MOD(ROW()-2,10)+1)&amp;INDEX([2]!branches,MOD(ROW()-2,12)+1)</f>
        <v>辛丑</v>
      </c>
      <c r="D39" t="s">
        <v>161</v>
      </c>
      <c r="E39" t="s">
        <v>162</v>
      </c>
      <c r="F39" t="s">
        <v>163</v>
      </c>
      <c r="G39" t="s">
        <v>164</v>
      </c>
      <c r="H39" t="s">
        <v>165</v>
      </c>
      <c r="I39" t="s">
        <v>158</v>
      </c>
      <c r="J39" t="s">
        <v>159</v>
      </c>
      <c r="K39" t="s">
        <v>160</v>
      </c>
    </row>
    <row r="40" spans="1:11" x14ac:dyDescent="0.25">
      <c r="A40">
        <v>39</v>
      </c>
      <c r="B40">
        <v>1</v>
      </c>
      <c r="C40" t="str">
        <f>INDEX([2]!stems,MOD(ROW()-2,10)+1)&amp;INDEX([2]!branches,MOD(ROW()-2,12)+1)</f>
        <v>壬寅</v>
      </c>
      <c r="D40" t="s">
        <v>163</v>
      </c>
      <c r="E40" t="s">
        <v>164</v>
      </c>
      <c r="F40" t="s">
        <v>165</v>
      </c>
      <c r="G40" t="s">
        <v>158</v>
      </c>
      <c r="H40" t="s">
        <v>159</v>
      </c>
      <c r="I40" t="s">
        <v>160</v>
      </c>
      <c r="J40" t="s">
        <v>161</v>
      </c>
      <c r="K40" t="s">
        <v>162</v>
      </c>
    </row>
    <row r="41" spans="1:11" x14ac:dyDescent="0.25">
      <c r="A41">
        <v>40</v>
      </c>
      <c r="B41">
        <v>1</v>
      </c>
      <c r="C41" t="str">
        <f>INDEX([2]!stems,MOD(ROW()-2,10)+1)&amp;INDEX([2]!branches,MOD(ROW()-2,12)+1)</f>
        <v>癸卯</v>
      </c>
      <c r="D41" t="s">
        <v>165</v>
      </c>
      <c r="E41" t="s">
        <v>158</v>
      </c>
      <c r="F41" t="s">
        <v>159</v>
      </c>
      <c r="G41" t="s">
        <v>160</v>
      </c>
      <c r="H41" t="s">
        <v>161</v>
      </c>
      <c r="I41" t="s">
        <v>162</v>
      </c>
      <c r="J41" t="s">
        <v>163</v>
      </c>
      <c r="K41" t="s">
        <v>164</v>
      </c>
    </row>
    <row r="42" spans="1:11" x14ac:dyDescent="0.25">
      <c r="A42">
        <v>41</v>
      </c>
      <c r="B42">
        <v>1</v>
      </c>
      <c r="C42" t="str">
        <f>INDEX([2]!stems,MOD(ROW()-2,10)+1)&amp;INDEX([2]!branches,MOD(ROW()-2,12)+1)</f>
        <v>甲辰</v>
      </c>
      <c r="D42" t="s">
        <v>163</v>
      </c>
      <c r="E42" t="s">
        <v>164</v>
      </c>
      <c r="F42" t="s">
        <v>165</v>
      </c>
      <c r="G42" t="s">
        <v>158</v>
      </c>
      <c r="H42" t="s">
        <v>159</v>
      </c>
      <c r="I42" t="s">
        <v>160</v>
      </c>
      <c r="J42" t="s">
        <v>161</v>
      </c>
      <c r="K42" t="s">
        <v>162</v>
      </c>
    </row>
    <row r="43" spans="1:11" x14ac:dyDescent="0.25">
      <c r="A43">
        <v>42</v>
      </c>
      <c r="B43">
        <v>1</v>
      </c>
      <c r="C43" t="str">
        <f>INDEX([2]!stems,MOD(ROW()-2,10)+1)&amp;INDEX([2]!branches,MOD(ROW()-2,12)+1)</f>
        <v>乙巳</v>
      </c>
      <c r="D43" t="s">
        <v>162</v>
      </c>
      <c r="E43" t="s">
        <v>163</v>
      </c>
      <c r="F43" t="s">
        <v>164</v>
      </c>
      <c r="G43" t="s">
        <v>165</v>
      </c>
      <c r="H43" t="s">
        <v>158</v>
      </c>
      <c r="I43" t="s">
        <v>159</v>
      </c>
      <c r="J43" t="s">
        <v>160</v>
      </c>
      <c r="K43" t="s">
        <v>161</v>
      </c>
    </row>
    <row r="44" spans="1:11" x14ac:dyDescent="0.25">
      <c r="A44">
        <v>43</v>
      </c>
      <c r="B44">
        <v>1</v>
      </c>
      <c r="C44" t="str">
        <f>INDEX([2]!stems,MOD(ROW()-2,10)+1)&amp;INDEX([2]!branches,MOD(ROW()-2,12)+1)</f>
        <v>丙午</v>
      </c>
      <c r="D44" t="s">
        <v>159</v>
      </c>
      <c r="E44" t="s">
        <v>160</v>
      </c>
      <c r="F44" t="s">
        <v>161</v>
      </c>
      <c r="G44" t="s">
        <v>162</v>
      </c>
      <c r="H44" t="s">
        <v>163</v>
      </c>
      <c r="I44" t="s">
        <v>164</v>
      </c>
      <c r="J44" t="s">
        <v>165</v>
      </c>
      <c r="K44" t="s">
        <v>158</v>
      </c>
    </row>
    <row r="45" spans="1:11" x14ac:dyDescent="0.25">
      <c r="A45">
        <v>44</v>
      </c>
      <c r="B45">
        <v>1</v>
      </c>
      <c r="C45" t="str">
        <f>INDEX([2]!stems,MOD(ROW()-2,10)+1)&amp;INDEX([2]!branches,MOD(ROW()-2,12)+1)</f>
        <v>丁未</v>
      </c>
      <c r="D45" t="s">
        <v>164</v>
      </c>
      <c r="E45" t="s">
        <v>165</v>
      </c>
      <c r="F45" t="s">
        <v>158</v>
      </c>
      <c r="G45" t="s">
        <v>159</v>
      </c>
      <c r="H45" t="s">
        <v>160</v>
      </c>
      <c r="I45" t="s">
        <v>161</v>
      </c>
      <c r="J45" t="s">
        <v>162</v>
      </c>
      <c r="K45" t="s">
        <v>163</v>
      </c>
    </row>
    <row r="46" spans="1:11" x14ac:dyDescent="0.25">
      <c r="A46">
        <v>45</v>
      </c>
      <c r="B46">
        <v>1</v>
      </c>
      <c r="C46" t="str">
        <f>INDEX([2]!stems,MOD(ROW()-2,10)+1)&amp;INDEX([2]!branches,MOD(ROW()-2,12)+1)</f>
        <v>戊申</v>
      </c>
      <c r="D46" t="s">
        <v>158</v>
      </c>
      <c r="E46" t="s">
        <v>159</v>
      </c>
      <c r="F46" t="s">
        <v>160</v>
      </c>
      <c r="G46" t="s">
        <v>161</v>
      </c>
      <c r="H46" t="s">
        <v>162</v>
      </c>
      <c r="I46" t="s">
        <v>163</v>
      </c>
      <c r="J46" t="s">
        <v>164</v>
      </c>
      <c r="K46" t="s">
        <v>165</v>
      </c>
    </row>
    <row r="47" spans="1:11" x14ac:dyDescent="0.25">
      <c r="A47">
        <v>46</v>
      </c>
      <c r="B47">
        <v>1</v>
      </c>
      <c r="C47" t="str">
        <f>INDEX([2]!stems,MOD(ROW()-2,10)+1)&amp;INDEX([2]!branches,MOD(ROW()-2,12)+1)</f>
        <v>己酉</v>
      </c>
      <c r="D47" t="s">
        <v>163</v>
      </c>
      <c r="E47" t="s">
        <v>164</v>
      </c>
      <c r="F47" t="s">
        <v>165</v>
      </c>
      <c r="G47" t="s">
        <v>158</v>
      </c>
      <c r="H47" t="s">
        <v>159</v>
      </c>
      <c r="I47" t="s">
        <v>160</v>
      </c>
      <c r="J47" t="s">
        <v>161</v>
      </c>
      <c r="K47" t="s">
        <v>162</v>
      </c>
    </row>
    <row r="48" spans="1:11" x14ac:dyDescent="0.25">
      <c r="A48">
        <v>47</v>
      </c>
      <c r="B48">
        <v>1</v>
      </c>
      <c r="C48" t="str">
        <f>INDEX([2]!stems,MOD(ROW()-2,10)+1)&amp;INDEX([2]!branches,MOD(ROW()-2,12)+1)</f>
        <v>庚戌</v>
      </c>
      <c r="D48" t="s">
        <v>160</v>
      </c>
      <c r="E48" t="s">
        <v>161</v>
      </c>
      <c r="F48" t="s">
        <v>162</v>
      </c>
      <c r="G48" t="s">
        <v>163</v>
      </c>
      <c r="H48" t="s">
        <v>164</v>
      </c>
      <c r="I48" t="s">
        <v>165</v>
      </c>
      <c r="J48" t="s">
        <v>158</v>
      </c>
      <c r="K48" t="s">
        <v>159</v>
      </c>
    </row>
    <row r="49" spans="1:11" x14ac:dyDescent="0.25">
      <c r="A49">
        <v>48</v>
      </c>
      <c r="B49">
        <v>1</v>
      </c>
      <c r="C49" t="str">
        <f>INDEX([2]!stems,MOD(ROW()-2,10)+1)&amp;INDEX([2]!branches,MOD(ROW()-2,12)+1)</f>
        <v>辛亥</v>
      </c>
      <c r="D49" t="s">
        <v>161</v>
      </c>
      <c r="E49" t="s">
        <v>162</v>
      </c>
      <c r="F49" t="s">
        <v>163</v>
      </c>
      <c r="G49" t="s">
        <v>164</v>
      </c>
      <c r="H49" t="s">
        <v>165</v>
      </c>
      <c r="I49" t="s">
        <v>158</v>
      </c>
      <c r="J49" t="s">
        <v>159</v>
      </c>
      <c r="K49" t="s">
        <v>160</v>
      </c>
    </row>
    <row r="50" spans="1:11" x14ac:dyDescent="0.25">
      <c r="A50">
        <v>49</v>
      </c>
      <c r="B50">
        <v>1</v>
      </c>
      <c r="C50" t="str">
        <f>INDEX([2]!stems,MOD(ROW()-2,10)+1)&amp;INDEX([2]!branches,MOD(ROW()-2,12)+1)</f>
        <v>壬子</v>
      </c>
      <c r="D50" t="s">
        <v>163</v>
      </c>
      <c r="E50" t="s">
        <v>164</v>
      </c>
      <c r="F50" t="s">
        <v>165</v>
      </c>
      <c r="G50" t="s">
        <v>158</v>
      </c>
      <c r="H50" t="s">
        <v>159</v>
      </c>
      <c r="I50" t="s">
        <v>160</v>
      </c>
      <c r="J50" t="s">
        <v>161</v>
      </c>
      <c r="K50" t="s">
        <v>162</v>
      </c>
    </row>
    <row r="51" spans="1:11" x14ac:dyDescent="0.25">
      <c r="A51">
        <v>50</v>
      </c>
      <c r="B51">
        <v>1</v>
      </c>
      <c r="C51" t="str">
        <f>INDEX([2]!stems,MOD(ROW()-2,10)+1)&amp;INDEX([2]!branches,MOD(ROW()-2,12)+1)</f>
        <v>癸丑</v>
      </c>
      <c r="D51" t="s">
        <v>165</v>
      </c>
      <c r="E51" t="s">
        <v>158</v>
      </c>
      <c r="F51" t="s">
        <v>159</v>
      </c>
      <c r="G51" t="s">
        <v>160</v>
      </c>
      <c r="H51" t="s">
        <v>161</v>
      </c>
      <c r="I51" t="s">
        <v>162</v>
      </c>
      <c r="J51" t="s">
        <v>163</v>
      </c>
      <c r="K51" t="s">
        <v>164</v>
      </c>
    </row>
    <row r="52" spans="1:11" x14ac:dyDescent="0.25">
      <c r="A52">
        <v>51</v>
      </c>
      <c r="B52">
        <v>1</v>
      </c>
      <c r="C52" t="str">
        <f>INDEX([2]!stems,MOD(ROW()-2,10)+1)&amp;INDEX([2]!branches,MOD(ROW()-2,12)+1)</f>
        <v>甲寅</v>
      </c>
      <c r="D52" t="s">
        <v>165</v>
      </c>
      <c r="E52" t="s">
        <v>158</v>
      </c>
      <c r="F52" t="s">
        <v>159</v>
      </c>
      <c r="G52" t="s">
        <v>160</v>
      </c>
      <c r="H52" t="s">
        <v>161</v>
      </c>
      <c r="I52" t="s">
        <v>162</v>
      </c>
      <c r="J52" t="s">
        <v>163</v>
      </c>
      <c r="K52" t="s">
        <v>164</v>
      </c>
    </row>
    <row r="53" spans="1:11" x14ac:dyDescent="0.25">
      <c r="A53">
        <v>52</v>
      </c>
      <c r="B53">
        <v>1</v>
      </c>
      <c r="C53" t="str">
        <f>INDEX([2]!stems,MOD(ROW()-2,10)+1)&amp;INDEX([2]!branches,MOD(ROW()-2,12)+1)</f>
        <v>乙卯</v>
      </c>
      <c r="D53" t="s">
        <v>162</v>
      </c>
      <c r="E53" t="s">
        <v>163</v>
      </c>
      <c r="F53" t="s">
        <v>164</v>
      </c>
      <c r="G53" t="s">
        <v>165</v>
      </c>
      <c r="H53" t="s">
        <v>158</v>
      </c>
      <c r="I53" t="s">
        <v>159</v>
      </c>
      <c r="J53" t="s">
        <v>160</v>
      </c>
      <c r="K53" t="s">
        <v>161</v>
      </c>
    </row>
    <row r="54" spans="1:11" x14ac:dyDescent="0.25">
      <c r="A54">
        <v>53</v>
      </c>
      <c r="B54">
        <v>1</v>
      </c>
      <c r="C54" t="str">
        <f>INDEX([2]!stems,MOD(ROW()-2,10)+1)&amp;INDEX([2]!branches,MOD(ROW()-2,12)+1)</f>
        <v>丙辰</v>
      </c>
      <c r="D54" t="s">
        <v>159</v>
      </c>
      <c r="E54" t="s">
        <v>160</v>
      </c>
      <c r="F54" t="s">
        <v>161</v>
      </c>
      <c r="G54" t="s">
        <v>162</v>
      </c>
      <c r="H54" t="s">
        <v>163</v>
      </c>
      <c r="I54" t="s">
        <v>164</v>
      </c>
      <c r="J54" t="s">
        <v>165</v>
      </c>
      <c r="K54" t="s">
        <v>158</v>
      </c>
    </row>
    <row r="55" spans="1:11" x14ac:dyDescent="0.25">
      <c r="A55">
        <v>54</v>
      </c>
      <c r="B55">
        <v>1</v>
      </c>
      <c r="C55" t="str">
        <f>INDEX([2]!stems,MOD(ROW()-2,10)+1)&amp;INDEX([2]!branches,MOD(ROW()-2,12)+1)</f>
        <v>丁巳</v>
      </c>
      <c r="D55" t="s">
        <v>164</v>
      </c>
      <c r="E55" t="s">
        <v>165</v>
      </c>
      <c r="F55" t="s">
        <v>158</v>
      </c>
      <c r="G55" t="s">
        <v>159</v>
      </c>
      <c r="H55" t="s">
        <v>160</v>
      </c>
      <c r="I55" t="s">
        <v>161</v>
      </c>
      <c r="J55" t="s">
        <v>162</v>
      </c>
      <c r="K55" t="s">
        <v>163</v>
      </c>
    </row>
    <row r="56" spans="1:11" x14ac:dyDescent="0.25">
      <c r="A56">
        <v>55</v>
      </c>
      <c r="B56">
        <v>1</v>
      </c>
      <c r="C56" t="str">
        <f>INDEX([2]!stems,MOD(ROW()-2,10)+1)&amp;INDEX([2]!branches,MOD(ROW()-2,12)+1)</f>
        <v>戊午</v>
      </c>
      <c r="D56" t="s">
        <v>158</v>
      </c>
      <c r="E56" t="s">
        <v>159</v>
      </c>
      <c r="F56" t="s">
        <v>160</v>
      </c>
      <c r="G56" t="s">
        <v>161</v>
      </c>
      <c r="H56" t="s">
        <v>162</v>
      </c>
      <c r="I56" t="s">
        <v>163</v>
      </c>
      <c r="J56" t="s">
        <v>164</v>
      </c>
      <c r="K56" t="s">
        <v>165</v>
      </c>
    </row>
    <row r="57" spans="1:11" x14ac:dyDescent="0.25">
      <c r="A57">
        <v>56</v>
      </c>
      <c r="B57">
        <v>1</v>
      </c>
      <c r="C57" t="str">
        <f>INDEX([2]!stems,MOD(ROW()-2,10)+1)&amp;INDEX([2]!branches,MOD(ROW()-2,12)+1)</f>
        <v>己未</v>
      </c>
      <c r="D57" t="s">
        <v>163</v>
      </c>
      <c r="E57" t="s">
        <v>164</v>
      </c>
      <c r="F57" t="s">
        <v>165</v>
      </c>
      <c r="G57" t="s">
        <v>158</v>
      </c>
      <c r="H57" t="s">
        <v>159</v>
      </c>
      <c r="I57" t="s">
        <v>160</v>
      </c>
      <c r="J57" t="s">
        <v>161</v>
      </c>
      <c r="K57" t="s">
        <v>162</v>
      </c>
    </row>
    <row r="58" spans="1:11" x14ac:dyDescent="0.25">
      <c r="A58">
        <v>57</v>
      </c>
      <c r="B58">
        <v>1</v>
      </c>
      <c r="C58" t="str">
        <f>INDEX([2]!stems,MOD(ROW()-2,10)+1)&amp;INDEX([2]!branches,MOD(ROW()-2,12)+1)</f>
        <v>庚申</v>
      </c>
      <c r="D58" t="s">
        <v>160</v>
      </c>
      <c r="E58" t="s">
        <v>161</v>
      </c>
      <c r="F58" t="s">
        <v>162</v>
      </c>
      <c r="G58" t="s">
        <v>163</v>
      </c>
      <c r="H58" t="s">
        <v>164</v>
      </c>
      <c r="I58" t="s">
        <v>165</v>
      </c>
      <c r="J58" t="s">
        <v>158</v>
      </c>
      <c r="K58" t="s">
        <v>159</v>
      </c>
    </row>
    <row r="59" spans="1:11" x14ac:dyDescent="0.25">
      <c r="A59">
        <v>58</v>
      </c>
      <c r="B59">
        <v>1</v>
      </c>
      <c r="C59" t="str">
        <f>INDEX([2]!stems,MOD(ROW()-2,10)+1)&amp;INDEX([2]!branches,MOD(ROW()-2,12)+1)</f>
        <v>辛酉</v>
      </c>
      <c r="D59" t="s">
        <v>161</v>
      </c>
      <c r="E59" t="s">
        <v>162</v>
      </c>
      <c r="F59" t="s">
        <v>163</v>
      </c>
      <c r="G59" t="s">
        <v>164</v>
      </c>
      <c r="H59" t="s">
        <v>165</v>
      </c>
      <c r="I59" t="s">
        <v>158</v>
      </c>
      <c r="J59" t="s">
        <v>159</v>
      </c>
      <c r="K59" t="s">
        <v>160</v>
      </c>
    </row>
    <row r="60" spans="1:11" x14ac:dyDescent="0.25">
      <c r="A60">
        <v>59</v>
      </c>
      <c r="B60">
        <v>1</v>
      </c>
      <c r="C60" t="str">
        <f>INDEX([2]!stems,MOD(ROW()-2,10)+1)&amp;INDEX([2]!branches,MOD(ROW()-2,12)+1)</f>
        <v>壬戌</v>
      </c>
      <c r="D60" t="s">
        <v>163</v>
      </c>
      <c r="E60" t="s">
        <v>164</v>
      </c>
      <c r="F60" t="s">
        <v>165</v>
      </c>
      <c r="G60" t="s">
        <v>158</v>
      </c>
      <c r="H60" t="s">
        <v>159</v>
      </c>
      <c r="I60" t="s">
        <v>160</v>
      </c>
      <c r="J60" t="s">
        <v>161</v>
      </c>
      <c r="K60" t="s">
        <v>162</v>
      </c>
    </row>
    <row r="61" spans="1:11" x14ac:dyDescent="0.25">
      <c r="A61">
        <v>60</v>
      </c>
      <c r="B61">
        <v>1</v>
      </c>
      <c r="C61" t="str">
        <f>INDEX([2]!stems,MOD(ROW()-2,10)+1)&amp;INDEX([2]!branches,MOD(ROW()-2,12)+1)</f>
        <v>癸亥</v>
      </c>
      <c r="D61" t="s">
        <v>165</v>
      </c>
      <c r="E61" t="s">
        <v>158</v>
      </c>
      <c r="F61" t="s">
        <v>159</v>
      </c>
      <c r="G61" t="s">
        <v>160</v>
      </c>
      <c r="H61" t="s">
        <v>161</v>
      </c>
      <c r="I61" t="s">
        <v>162</v>
      </c>
      <c r="J61" t="s">
        <v>163</v>
      </c>
      <c r="K61" t="s">
        <v>164</v>
      </c>
    </row>
    <row r="62" spans="1:11" x14ac:dyDescent="0.25">
      <c r="A62">
        <v>61</v>
      </c>
      <c r="B62">
        <v>2</v>
      </c>
      <c r="C62" t="str">
        <f>INDEX([2]!stems,MOD(ROW()-2,10)+1)&amp;INDEX([2]!branches,MOD(ROW()-2,12)+1)</f>
        <v>甲子</v>
      </c>
      <c r="D62" t="s">
        <v>163</v>
      </c>
      <c r="E62" t="s">
        <v>164</v>
      </c>
      <c r="F62" t="s">
        <v>165</v>
      </c>
      <c r="G62" t="s">
        <v>158</v>
      </c>
      <c r="H62" t="s">
        <v>159</v>
      </c>
      <c r="I62" t="s">
        <v>160</v>
      </c>
      <c r="J62" t="s">
        <v>161</v>
      </c>
      <c r="K62" t="s">
        <v>162</v>
      </c>
    </row>
    <row r="63" spans="1:11" x14ac:dyDescent="0.25">
      <c r="A63">
        <v>62</v>
      </c>
      <c r="B63">
        <v>2</v>
      </c>
      <c r="C63" t="str">
        <f>INDEX([2]!stems,MOD(ROW()-2,10)+1)&amp;INDEX([2]!branches,MOD(ROW()-2,12)+1)</f>
        <v>乙丑</v>
      </c>
      <c r="D63" t="s">
        <v>158</v>
      </c>
      <c r="E63" t="s">
        <v>159</v>
      </c>
      <c r="F63" t="s">
        <v>160</v>
      </c>
      <c r="G63" t="s">
        <v>161</v>
      </c>
      <c r="H63" t="s">
        <v>162</v>
      </c>
      <c r="I63" t="s">
        <v>163</v>
      </c>
      <c r="J63" t="s">
        <v>164</v>
      </c>
      <c r="K63" t="s">
        <v>165</v>
      </c>
    </row>
    <row r="64" spans="1:11" x14ac:dyDescent="0.25">
      <c r="A64">
        <v>63</v>
      </c>
      <c r="B64">
        <v>2</v>
      </c>
      <c r="C64" t="str">
        <f>INDEX([2]!stems,MOD(ROW()-2,10)+1)&amp;INDEX([2]!branches,MOD(ROW()-2,12)+1)</f>
        <v>丙寅</v>
      </c>
      <c r="D64" t="s">
        <v>162</v>
      </c>
      <c r="E64" t="s">
        <v>163</v>
      </c>
      <c r="F64" t="s">
        <v>164</v>
      </c>
      <c r="G64" t="s">
        <v>165</v>
      </c>
      <c r="H64" t="s">
        <v>158</v>
      </c>
      <c r="I64" t="s">
        <v>159</v>
      </c>
      <c r="J64" t="s">
        <v>160</v>
      </c>
      <c r="K64" t="s">
        <v>161</v>
      </c>
    </row>
    <row r="65" spans="1:11" x14ac:dyDescent="0.25">
      <c r="A65">
        <v>64</v>
      </c>
      <c r="B65">
        <v>2</v>
      </c>
      <c r="C65" t="str">
        <f>INDEX([2]!stems,MOD(ROW()-2,10)+1)&amp;INDEX([2]!branches,MOD(ROW()-2,12)+1)</f>
        <v>丁卯</v>
      </c>
      <c r="D65" t="s">
        <v>159</v>
      </c>
      <c r="E65" t="s">
        <v>160</v>
      </c>
      <c r="F65" t="s">
        <v>161</v>
      </c>
      <c r="G65" t="s">
        <v>162</v>
      </c>
      <c r="H65" t="s">
        <v>163</v>
      </c>
      <c r="I65" t="s">
        <v>164</v>
      </c>
      <c r="J65" t="s">
        <v>165</v>
      </c>
      <c r="K65" t="s">
        <v>158</v>
      </c>
    </row>
    <row r="66" spans="1:11" x14ac:dyDescent="0.25">
      <c r="A66">
        <v>65</v>
      </c>
      <c r="B66">
        <v>2</v>
      </c>
      <c r="C66" t="str">
        <f>INDEX([2]!stems,MOD(ROW()-2,10)+1)&amp;INDEX([2]!branches,MOD(ROW()-2,12)+1)</f>
        <v>戊辰</v>
      </c>
      <c r="D66" t="s">
        <v>163</v>
      </c>
      <c r="E66" t="s">
        <v>164</v>
      </c>
      <c r="F66" t="s">
        <v>165</v>
      </c>
      <c r="G66" t="s">
        <v>158</v>
      </c>
      <c r="H66" t="s">
        <v>159</v>
      </c>
      <c r="I66" t="s">
        <v>160</v>
      </c>
      <c r="J66" t="s">
        <v>161</v>
      </c>
      <c r="K66" t="s">
        <v>162</v>
      </c>
    </row>
    <row r="67" spans="1:11" x14ac:dyDescent="0.25">
      <c r="A67">
        <v>66</v>
      </c>
      <c r="B67">
        <v>2</v>
      </c>
      <c r="C67" t="str">
        <f>INDEX([2]!stems,MOD(ROW()-2,10)+1)&amp;INDEX([2]!branches,MOD(ROW()-2,12)+1)</f>
        <v>己巳</v>
      </c>
      <c r="D67" t="s">
        <v>160</v>
      </c>
      <c r="E67" t="s">
        <v>161</v>
      </c>
      <c r="F67" t="s">
        <v>162</v>
      </c>
      <c r="G67" t="s">
        <v>163</v>
      </c>
      <c r="H67" t="s">
        <v>164</v>
      </c>
      <c r="I67" t="s">
        <v>165</v>
      </c>
      <c r="J67" t="s">
        <v>158</v>
      </c>
      <c r="K67" t="s">
        <v>159</v>
      </c>
    </row>
    <row r="68" spans="1:11" x14ac:dyDescent="0.25">
      <c r="A68">
        <v>67</v>
      </c>
      <c r="B68">
        <v>2</v>
      </c>
      <c r="C68" t="str">
        <f>INDEX([2]!stems,MOD(ROW()-2,10)+1)&amp;INDEX([2]!branches,MOD(ROW()-2,12)+1)</f>
        <v>庚午</v>
      </c>
      <c r="D68" t="s">
        <v>161</v>
      </c>
      <c r="E68" t="s">
        <v>162</v>
      </c>
      <c r="F68" t="s">
        <v>163</v>
      </c>
      <c r="G68" t="s">
        <v>164</v>
      </c>
      <c r="H68" t="s">
        <v>165</v>
      </c>
      <c r="I68" t="s">
        <v>158</v>
      </c>
      <c r="J68" t="s">
        <v>159</v>
      </c>
      <c r="K68" t="s">
        <v>160</v>
      </c>
    </row>
    <row r="69" spans="1:11" x14ac:dyDescent="0.25">
      <c r="A69">
        <v>68</v>
      </c>
      <c r="B69">
        <v>2</v>
      </c>
      <c r="C69" t="str">
        <f>INDEX([2]!stems,MOD(ROW()-2,10)+1)&amp;INDEX([2]!branches,MOD(ROW()-2,12)+1)</f>
        <v>辛未</v>
      </c>
      <c r="D69" t="s">
        <v>163</v>
      </c>
      <c r="E69" t="s">
        <v>164</v>
      </c>
      <c r="F69" t="s">
        <v>165</v>
      </c>
      <c r="G69" t="s">
        <v>158</v>
      </c>
      <c r="H69" t="s">
        <v>159</v>
      </c>
      <c r="I69" t="s">
        <v>160</v>
      </c>
      <c r="J69" t="s">
        <v>161</v>
      </c>
      <c r="K69" t="s">
        <v>162</v>
      </c>
    </row>
    <row r="70" spans="1:11" x14ac:dyDescent="0.25">
      <c r="A70">
        <v>69</v>
      </c>
      <c r="B70">
        <v>2</v>
      </c>
      <c r="C70" t="str">
        <f>INDEX([2]!stems,MOD(ROW()-2,10)+1)&amp;INDEX([2]!branches,MOD(ROW()-2,12)+1)</f>
        <v>壬申</v>
      </c>
      <c r="D70" t="s">
        <v>165</v>
      </c>
      <c r="E70" t="s">
        <v>158</v>
      </c>
      <c r="F70" t="s">
        <v>159</v>
      </c>
      <c r="G70" t="s">
        <v>160</v>
      </c>
      <c r="H70" t="s">
        <v>161</v>
      </c>
      <c r="I70" t="s">
        <v>162</v>
      </c>
      <c r="J70" t="s">
        <v>163</v>
      </c>
      <c r="K70" t="s">
        <v>164</v>
      </c>
    </row>
    <row r="71" spans="1:11" x14ac:dyDescent="0.25">
      <c r="A71">
        <v>70</v>
      </c>
      <c r="B71">
        <v>2</v>
      </c>
      <c r="C71" t="str">
        <f>INDEX([2]!stems,MOD(ROW()-2,10)+1)&amp;INDEX([2]!branches,MOD(ROW()-2,12)+1)</f>
        <v>癸酉</v>
      </c>
      <c r="D71" t="s">
        <v>164</v>
      </c>
      <c r="E71" t="s">
        <v>165</v>
      </c>
      <c r="F71" t="s">
        <v>158</v>
      </c>
      <c r="G71" t="s">
        <v>159</v>
      </c>
      <c r="H71" t="s">
        <v>160</v>
      </c>
      <c r="I71" t="s">
        <v>161</v>
      </c>
      <c r="J71" t="s">
        <v>162</v>
      </c>
      <c r="K71" t="s">
        <v>163</v>
      </c>
    </row>
    <row r="72" spans="1:11" x14ac:dyDescent="0.25">
      <c r="A72">
        <v>71</v>
      </c>
      <c r="B72">
        <v>2</v>
      </c>
      <c r="C72" t="str">
        <f>INDEX([2]!stems,MOD(ROW()-2,10)+1)&amp;INDEX([2]!branches,MOD(ROW()-2,12)+1)</f>
        <v>甲戌</v>
      </c>
      <c r="D72" t="s">
        <v>160</v>
      </c>
      <c r="E72" t="s">
        <v>161</v>
      </c>
      <c r="F72" t="s">
        <v>162</v>
      </c>
      <c r="G72" t="s">
        <v>163</v>
      </c>
      <c r="H72" t="s">
        <v>164</v>
      </c>
      <c r="I72" t="s">
        <v>165</v>
      </c>
      <c r="J72" t="s">
        <v>158</v>
      </c>
      <c r="K72" t="s">
        <v>159</v>
      </c>
    </row>
    <row r="73" spans="1:11" x14ac:dyDescent="0.25">
      <c r="A73">
        <v>72</v>
      </c>
      <c r="B73">
        <v>2</v>
      </c>
      <c r="C73" t="str">
        <f>INDEX([2]!stems,MOD(ROW()-2,10)+1)&amp;INDEX([2]!branches,MOD(ROW()-2,12)+1)</f>
        <v>乙亥</v>
      </c>
      <c r="D73" t="s">
        <v>158</v>
      </c>
      <c r="E73" t="s">
        <v>159</v>
      </c>
      <c r="F73" t="s">
        <v>160</v>
      </c>
      <c r="G73" t="s">
        <v>161</v>
      </c>
      <c r="H73" t="s">
        <v>162</v>
      </c>
      <c r="I73" t="s">
        <v>163</v>
      </c>
      <c r="J73" t="s">
        <v>164</v>
      </c>
      <c r="K73" t="s">
        <v>165</v>
      </c>
    </row>
    <row r="74" spans="1:11" x14ac:dyDescent="0.25">
      <c r="A74">
        <v>73</v>
      </c>
      <c r="B74">
        <v>2</v>
      </c>
      <c r="C74" t="str">
        <f>INDEX([2]!stems,MOD(ROW()-2,10)+1)&amp;INDEX([2]!branches,MOD(ROW()-2,12)+1)</f>
        <v>丙子</v>
      </c>
      <c r="D74" t="s">
        <v>162</v>
      </c>
      <c r="E74" t="s">
        <v>163</v>
      </c>
      <c r="F74" t="s">
        <v>164</v>
      </c>
      <c r="G74" t="s">
        <v>165</v>
      </c>
      <c r="H74" t="s">
        <v>158</v>
      </c>
      <c r="I74" t="s">
        <v>159</v>
      </c>
      <c r="J74" t="s">
        <v>160</v>
      </c>
      <c r="K74" t="s">
        <v>161</v>
      </c>
    </row>
    <row r="75" spans="1:11" x14ac:dyDescent="0.25">
      <c r="A75">
        <v>74</v>
      </c>
      <c r="B75">
        <v>2</v>
      </c>
      <c r="C75" t="str">
        <f>INDEX([2]!stems,MOD(ROW()-2,10)+1)&amp;INDEX([2]!branches,MOD(ROW()-2,12)+1)</f>
        <v>丁丑</v>
      </c>
      <c r="D75" t="s">
        <v>159</v>
      </c>
      <c r="E75" t="s">
        <v>160</v>
      </c>
      <c r="F75" t="s">
        <v>161</v>
      </c>
      <c r="G75" t="s">
        <v>162</v>
      </c>
      <c r="H75" t="s">
        <v>163</v>
      </c>
      <c r="I75" t="s">
        <v>164</v>
      </c>
      <c r="J75" t="s">
        <v>165</v>
      </c>
      <c r="K75" t="s">
        <v>158</v>
      </c>
    </row>
    <row r="76" spans="1:11" x14ac:dyDescent="0.25">
      <c r="A76">
        <v>75</v>
      </c>
      <c r="B76">
        <v>2</v>
      </c>
      <c r="C76" t="str">
        <f>INDEX([2]!stems,MOD(ROW()-2,10)+1)&amp;INDEX([2]!branches,MOD(ROW()-2,12)+1)</f>
        <v>戊寅</v>
      </c>
      <c r="D76" t="s">
        <v>163</v>
      </c>
      <c r="E76" t="s">
        <v>164</v>
      </c>
      <c r="F76" t="s">
        <v>165</v>
      </c>
      <c r="G76" t="s">
        <v>158</v>
      </c>
      <c r="H76" t="s">
        <v>159</v>
      </c>
      <c r="I76" t="s">
        <v>160</v>
      </c>
      <c r="J76" t="s">
        <v>161</v>
      </c>
      <c r="K76" t="s">
        <v>162</v>
      </c>
    </row>
    <row r="77" spans="1:11" x14ac:dyDescent="0.25">
      <c r="A77">
        <v>76</v>
      </c>
      <c r="B77">
        <v>2</v>
      </c>
      <c r="C77" t="str">
        <f>INDEX([2]!stems,MOD(ROW()-2,10)+1)&amp;INDEX([2]!branches,MOD(ROW()-2,12)+1)</f>
        <v>己卯</v>
      </c>
      <c r="D77" t="s">
        <v>160</v>
      </c>
      <c r="E77" t="s">
        <v>161</v>
      </c>
      <c r="F77" t="s">
        <v>162</v>
      </c>
      <c r="G77" t="s">
        <v>163</v>
      </c>
      <c r="H77" t="s">
        <v>164</v>
      </c>
      <c r="I77" t="s">
        <v>165</v>
      </c>
      <c r="J77" t="s">
        <v>158</v>
      </c>
      <c r="K77" t="s">
        <v>159</v>
      </c>
    </row>
    <row r="78" spans="1:11" x14ac:dyDescent="0.25">
      <c r="A78">
        <v>77</v>
      </c>
      <c r="B78">
        <v>2</v>
      </c>
      <c r="C78" t="str">
        <f>INDEX([2]!stems,MOD(ROW()-2,10)+1)&amp;INDEX([2]!branches,MOD(ROW()-2,12)+1)</f>
        <v>庚辰</v>
      </c>
      <c r="D78" t="s">
        <v>161</v>
      </c>
      <c r="E78" t="s">
        <v>162</v>
      </c>
      <c r="F78" t="s">
        <v>163</v>
      </c>
      <c r="G78" t="s">
        <v>164</v>
      </c>
      <c r="H78" t="s">
        <v>165</v>
      </c>
      <c r="I78" t="s">
        <v>158</v>
      </c>
      <c r="J78" t="s">
        <v>159</v>
      </c>
      <c r="K78" t="s">
        <v>160</v>
      </c>
    </row>
    <row r="79" spans="1:11" x14ac:dyDescent="0.25">
      <c r="A79">
        <v>78</v>
      </c>
      <c r="B79">
        <v>2</v>
      </c>
      <c r="C79" t="str">
        <f>INDEX([2]!stems,MOD(ROW()-2,10)+1)&amp;INDEX([2]!branches,MOD(ROW()-2,12)+1)</f>
        <v>辛巳</v>
      </c>
      <c r="D79" t="s">
        <v>163</v>
      </c>
      <c r="E79" t="s">
        <v>164</v>
      </c>
      <c r="F79" t="s">
        <v>165</v>
      </c>
      <c r="G79" t="s">
        <v>158</v>
      </c>
      <c r="H79" t="s">
        <v>159</v>
      </c>
      <c r="I79" t="s">
        <v>160</v>
      </c>
      <c r="J79" t="s">
        <v>161</v>
      </c>
      <c r="K79" t="s">
        <v>162</v>
      </c>
    </row>
    <row r="80" spans="1:11" x14ac:dyDescent="0.25">
      <c r="A80">
        <v>79</v>
      </c>
      <c r="B80">
        <v>2</v>
      </c>
      <c r="C80" t="str">
        <f>INDEX([2]!stems,MOD(ROW()-2,10)+1)&amp;INDEX([2]!branches,MOD(ROW()-2,12)+1)</f>
        <v>壬午</v>
      </c>
      <c r="D80" t="s">
        <v>165</v>
      </c>
      <c r="E80" t="s">
        <v>158</v>
      </c>
      <c r="F80" t="s">
        <v>159</v>
      </c>
      <c r="G80" t="s">
        <v>160</v>
      </c>
      <c r="H80" t="s">
        <v>161</v>
      </c>
      <c r="I80" t="s">
        <v>162</v>
      </c>
      <c r="J80" t="s">
        <v>163</v>
      </c>
      <c r="K80" t="s">
        <v>164</v>
      </c>
    </row>
    <row r="81" spans="1:11" x14ac:dyDescent="0.25">
      <c r="A81">
        <v>80</v>
      </c>
      <c r="B81">
        <v>2</v>
      </c>
      <c r="C81" t="str">
        <f>INDEX([2]!stems,MOD(ROW()-2,10)+1)&amp;INDEX([2]!branches,MOD(ROW()-2,12)+1)</f>
        <v>癸未</v>
      </c>
      <c r="D81" t="s">
        <v>164</v>
      </c>
      <c r="E81" t="s">
        <v>165</v>
      </c>
      <c r="F81" t="s">
        <v>158</v>
      </c>
      <c r="G81" t="s">
        <v>159</v>
      </c>
      <c r="H81" t="s">
        <v>160</v>
      </c>
      <c r="I81" t="s">
        <v>161</v>
      </c>
      <c r="J81" t="s">
        <v>162</v>
      </c>
      <c r="K81" t="s">
        <v>163</v>
      </c>
    </row>
    <row r="82" spans="1:11" x14ac:dyDescent="0.25">
      <c r="A82">
        <v>81</v>
      </c>
      <c r="B82">
        <v>2</v>
      </c>
      <c r="C82" t="str">
        <f>INDEX([2]!stems,MOD(ROW()-2,10)+1)&amp;INDEX([2]!branches,MOD(ROW()-2,12)+1)</f>
        <v>甲申</v>
      </c>
      <c r="D82" t="s">
        <v>161</v>
      </c>
      <c r="E82" t="s">
        <v>162</v>
      </c>
      <c r="F82" t="s">
        <v>163</v>
      </c>
      <c r="G82" t="s">
        <v>164</v>
      </c>
      <c r="H82" t="s">
        <v>165</v>
      </c>
      <c r="I82" t="s">
        <v>158</v>
      </c>
      <c r="J82" t="s">
        <v>159</v>
      </c>
      <c r="K82" t="s">
        <v>160</v>
      </c>
    </row>
    <row r="83" spans="1:11" x14ac:dyDescent="0.25">
      <c r="A83">
        <v>82</v>
      </c>
      <c r="B83">
        <v>2</v>
      </c>
      <c r="C83" t="str">
        <f>INDEX([2]!stems,MOD(ROW()-2,10)+1)&amp;INDEX([2]!branches,MOD(ROW()-2,12)+1)</f>
        <v>乙酉</v>
      </c>
      <c r="D83" t="s">
        <v>158</v>
      </c>
      <c r="E83" t="s">
        <v>159</v>
      </c>
      <c r="F83" t="s">
        <v>160</v>
      </c>
      <c r="G83" t="s">
        <v>161</v>
      </c>
      <c r="H83" t="s">
        <v>162</v>
      </c>
      <c r="I83" t="s">
        <v>163</v>
      </c>
      <c r="J83" t="s">
        <v>164</v>
      </c>
      <c r="K83" t="s">
        <v>165</v>
      </c>
    </row>
    <row r="84" spans="1:11" x14ac:dyDescent="0.25">
      <c r="A84">
        <v>83</v>
      </c>
      <c r="B84">
        <v>2</v>
      </c>
      <c r="C84" t="str">
        <f>INDEX([2]!stems,MOD(ROW()-2,10)+1)&amp;INDEX([2]!branches,MOD(ROW()-2,12)+1)</f>
        <v>丙戌</v>
      </c>
      <c r="D84" t="s">
        <v>162</v>
      </c>
      <c r="E84" t="s">
        <v>163</v>
      </c>
      <c r="F84" t="s">
        <v>164</v>
      </c>
      <c r="G84" t="s">
        <v>165</v>
      </c>
      <c r="H84" t="s">
        <v>158</v>
      </c>
      <c r="I84" t="s">
        <v>159</v>
      </c>
      <c r="J84" t="s">
        <v>160</v>
      </c>
      <c r="K84" t="s">
        <v>161</v>
      </c>
    </row>
    <row r="85" spans="1:11" x14ac:dyDescent="0.25">
      <c r="A85">
        <v>84</v>
      </c>
      <c r="B85">
        <v>2</v>
      </c>
      <c r="C85" t="str">
        <f>INDEX([2]!stems,MOD(ROW()-2,10)+1)&amp;INDEX([2]!branches,MOD(ROW()-2,12)+1)</f>
        <v>丁亥</v>
      </c>
      <c r="D85" t="s">
        <v>159</v>
      </c>
      <c r="E85" t="s">
        <v>160</v>
      </c>
      <c r="F85" t="s">
        <v>161</v>
      </c>
      <c r="G85" t="s">
        <v>162</v>
      </c>
      <c r="H85" t="s">
        <v>163</v>
      </c>
      <c r="I85" t="s">
        <v>164</v>
      </c>
      <c r="J85" t="s">
        <v>165</v>
      </c>
      <c r="K85" t="s">
        <v>158</v>
      </c>
    </row>
    <row r="86" spans="1:11" x14ac:dyDescent="0.25">
      <c r="A86">
        <v>85</v>
      </c>
      <c r="B86">
        <v>2</v>
      </c>
      <c r="C86" t="str">
        <f>INDEX([2]!stems,MOD(ROW()-2,10)+1)&amp;INDEX([2]!branches,MOD(ROW()-2,12)+1)</f>
        <v>戊子</v>
      </c>
      <c r="D86" t="s">
        <v>163</v>
      </c>
      <c r="E86" t="s">
        <v>164</v>
      </c>
      <c r="F86" t="s">
        <v>165</v>
      </c>
      <c r="G86" t="s">
        <v>158</v>
      </c>
      <c r="H86" t="s">
        <v>159</v>
      </c>
      <c r="I86" t="s">
        <v>160</v>
      </c>
      <c r="J86" t="s">
        <v>161</v>
      </c>
      <c r="K86" t="s">
        <v>162</v>
      </c>
    </row>
    <row r="87" spans="1:11" x14ac:dyDescent="0.25">
      <c r="A87">
        <v>86</v>
      </c>
      <c r="B87">
        <v>2</v>
      </c>
      <c r="C87" t="str">
        <f>INDEX([2]!stems,MOD(ROW()-2,10)+1)&amp;INDEX([2]!branches,MOD(ROW()-2,12)+1)</f>
        <v>己丑</v>
      </c>
      <c r="D87" t="s">
        <v>160</v>
      </c>
      <c r="E87" t="s">
        <v>161</v>
      </c>
      <c r="F87" t="s">
        <v>162</v>
      </c>
      <c r="G87" t="s">
        <v>163</v>
      </c>
      <c r="H87" t="s">
        <v>164</v>
      </c>
      <c r="I87" t="s">
        <v>165</v>
      </c>
      <c r="J87" t="s">
        <v>158</v>
      </c>
      <c r="K87" t="s">
        <v>159</v>
      </c>
    </row>
    <row r="88" spans="1:11" x14ac:dyDescent="0.25">
      <c r="A88">
        <v>87</v>
      </c>
      <c r="B88">
        <v>2</v>
      </c>
      <c r="C88" t="str">
        <f>INDEX([2]!stems,MOD(ROW()-2,10)+1)&amp;INDEX([2]!branches,MOD(ROW()-2,12)+1)</f>
        <v>庚寅</v>
      </c>
      <c r="D88" t="s">
        <v>161</v>
      </c>
      <c r="E88" t="s">
        <v>162</v>
      </c>
      <c r="F88" t="s">
        <v>163</v>
      </c>
      <c r="G88" t="s">
        <v>164</v>
      </c>
      <c r="H88" t="s">
        <v>165</v>
      </c>
      <c r="I88" t="s">
        <v>158</v>
      </c>
      <c r="J88" t="s">
        <v>159</v>
      </c>
      <c r="K88" t="s">
        <v>160</v>
      </c>
    </row>
    <row r="89" spans="1:11" x14ac:dyDescent="0.25">
      <c r="A89">
        <v>88</v>
      </c>
      <c r="B89">
        <v>2</v>
      </c>
      <c r="C89" t="str">
        <f>INDEX([2]!stems,MOD(ROW()-2,10)+1)&amp;INDEX([2]!branches,MOD(ROW()-2,12)+1)</f>
        <v>辛卯</v>
      </c>
      <c r="D89" t="s">
        <v>163</v>
      </c>
      <c r="E89" t="s">
        <v>164</v>
      </c>
      <c r="F89" t="s">
        <v>165</v>
      </c>
      <c r="G89" t="s">
        <v>158</v>
      </c>
      <c r="H89" t="s">
        <v>159</v>
      </c>
      <c r="I89" t="s">
        <v>160</v>
      </c>
      <c r="J89" t="s">
        <v>161</v>
      </c>
      <c r="K89" t="s">
        <v>162</v>
      </c>
    </row>
    <row r="90" spans="1:11" x14ac:dyDescent="0.25">
      <c r="A90">
        <v>89</v>
      </c>
      <c r="B90">
        <v>2</v>
      </c>
      <c r="C90" t="str">
        <f>INDEX([2]!stems,MOD(ROW()-2,10)+1)&amp;INDEX([2]!branches,MOD(ROW()-2,12)+1)</f>
        <v>壬辰</v>
      </c>
      <c r="D90" t="s">
        <v>165</v>
      </c>
      <c r="E90" t="s">
        <v>158</v>
      </c>
      <c r="F90" t="s">
        <v>159</v>
      </c>
      <c r="G90" t="s">
        <v>160</v>
      </c>
      <c r="H90" t="s">
        <v>161</v>
      </c>
      <c r="I90" t="s">
        <v>162</v>
      </c>
      <c r="J90" t="s">
        <v>163</v>
      </c>
      <c r="K90" t="s">
        <v>164</v>
      </c>
    </row>
    <row r="91" spans="1:11" x14ac:dyDescent="0.25">
      <c r="A91">
        <v>90</v>
      </c>
      <c r="B91">
        <v>2</v>
      </c>
      <c r="C91" t="str">
        <f>INDEX([2]!stems,MOD(ROW()-2,10)+1)&amp;INDEX([2]!branches,MOD(ROW()-2,12)+1)</f>
        <v>癸巳</v>
      </c>
      <c r="D91" t="s">
        <v>164</v>
      </c>
      <c r="E91" t="s">
        <v>165</v>
      </c>
      <c r="F91" t="s">
        <v>158</v>
      </c>
      <c r="G91" t="s">
        <v>159</v>
      </c>
      <c r="H91" t="s">
        <v>160</v>
      </c>
      <c r="I91" t="s">
        <v>161</v>
      </c>
      <c r="J91" t="s">
        <v>162</v>
      </c>
      <c r="K91" t="s">
        <v>163</v>
      </c>
    </row>
    <row r="92" spans="1:11" x14ac:dyDescent="0.25">
      <c r="A92">
        <v>91</v>
      </c>
      <c r="B92">
        <v>2</v>
      </c>
      <c r="C92" t="str">
        <f>INDEX([2]!stems,MOD(ROW()-2,10)+1)&amp;INDEX([2]!branches,MOD(ROW()-2,12)+1)</f>
        <v>甲午</v>
      </c>
      <c r="D92" t="s">
        <v>163</v>
      </c>
      <c r="E92" t="s">
        <v>164</v>
      </c>
      <c r="F92" t="s">
        <v>165</v>
      </c>
      <c r="G92" t="s">
        <v>158</v>
      </c>
      <c r="H92" t="s">
        <v>159</v>
      </c>
      <c r="I92" t="s">
        <v>160</v>
      </c>
      <c r="J92" t="s">
        <v>161</v>
      </c>
      <c r="K92" t="s">
        <v>162</v>
      </c>
    </row>
    <row r="93" spans="1:11" x14ac:dyDescent="0.25">
      <c r="A93">
        <v>92</v>
      </c>
      <c r="B93">
        <v>2</v>
      </c>
      <c r="C93" t="str">
        <f>INDEX([2]!stems,MOD(ROW()-2,10)+1)&amp;INDEX([2]!branches,MOD(ROW()-2,12)+1)</f>
        <v>乙未</v>
      </c>
      <c r="D93" t="s">
        <v>158</v>
      </c>
      <c r="E93" t="s">
        <v>159</v>
      </c>
      <c r="F93" t="s">
        <v>160</v>
      </c>
      <c r="G93" t="s">
        <v>161</v>
      </c>
      <c r="H93" t="s">
        <v>162</v>
      </c>
      <c r="I93" t="s">
        <v>163</v>
      </c>
      <c r="J93" t="s">
        <v>164</v>
      </c>
      <c r="K93" t="s">
        <v>165</v>
      </c>
    </row>
    <row r="94" spans="1:11" x14ac:dyDescent="0.25">
      <c r="A94">
        <v>93</v>
      </c>
      <c r="B94">
        <v>2</v>
      </c>
      <c r="C94" t="str">
        <f>INDEX([2]!stems,MOD(ROW()-2,10)+1)&amp;INDEX([2]!branches,MOD(ROW()-2,12)+1)</f>
        <v>丙申</v>
      </c>
      <c r="D94" t="s">
        <v>162</v>
      </c>
      <c r="E94" t="s">
        <v>163</v>
      </c>
      <c r="F94" t="s">
        <v>164</v>
      </c>
      <c r="G94" t="s">
        <v>165</v>
      </c>
      <c r="H94" t="s">
        <v>158</v>
      </c>
      <c r="I94" t="s">
        <v>159</v>
      </c>
      <c r="J94" t="s">
        <v>160</v>
      </c>
      <c r="K94" t="s">
        <v>161</v>
      </c>
    </row>
    <row r="95" spans="1:11" x14ac:dyDescent="0.25">
      <c r="A95">
        <v>94</v>
      </c>
      <c r="B95">
        <v>2</v>
      </c>
      <c r="C95" t="str">
        <f>INDEX([2]!stems,MOD(ROW()-2,10)+1)&amp;INDEX([2]!branches,MOD(ROW()-2,12)+1)</f>
        <v>丁酉</v>
      </c>
      <c r="D95" t="s">
        <v>159</v>
      </c>
      <c r="E95" t="s">
        <v>160</v>
      </c>
      <c r="F95" t="s">
        <v>161</v>
      </c>
      <c r="G95" t="s">
        <v>162</v>
      </c>
      <c r="H95" t="s">
        <v>163</v>
      </c>
      <c r="I95" t="s">
        <v>164</v>
      </c>
      <c r="J95" t="s">
        <v>165</v>
      </c>
      <c r="K95" t="s">
        <v>158</v>
      </c>
    </row>
    <row r="96" spans="1:11" x14ac:dyDescent="0.25">
      <c r="A96">
        <v>95</v>
      </c>
      <c r="B96">
        <v>2</v>
      </c>
      <c r="C96" t="str">
        <f>INDEX([2]!stems,MOD(ROW()-2,10)+1)&amp;INDEX([2]!branches,MOD(ROW()-2,12)+1)</f>
        <v>戊戌</v>
      </c>
      <c r="D96" t="s">
        <v>163</v>
      </c>
      <c r="E96" t="s">
        <v>164</v>
      </c>
      <c r="F96" t="s">
        <v>165</v>
      </c>
      <c r="G96" t="s">
        <v>158</v>
      </c>
      <c r="H96" t="s">
        <v>159</v>
      </c>
      <c r="I96" t="s">
        <v>160</v>
      </c>
      <c r="J96" t="s">
        <v>161</v>
      </c>
      <c r="K96" t="s">
        <v>162</v>
      </c>
    </row>
    <row r="97" spans="1:11" x14ac:dyDescent="0.25">
      <c r="A97">
        <v>96</v>
      </c>
      <c r="B97">
        <v>2</v>
      </c>
      <c r="C97" t="str">
        <f>INDEX([2]!stems,MOD(ROW()-2,10)+1)&amp;INDEX([2]!branches,MOD(ROW()-2,12)+1)</f>
        <v>己亥</v>
      </c>
      <c r="D97" t="s">
        <v>160</v>
      </c>
      <c r="E97" t="s">
        <v>161</v>
      </c>
      <c r="F97" t="s">
        <v>162</v>
      </c>
      <c r="G97" t="s">
        <v>163</v>
      </c>
      <c r="H97" t="s">
        <v>164</v>
      </c>
      <c r="I97" t="s">
        <v>165</v>
      </c>
      <c r="J97" t="s">
        <v>158</v>
      </c>
      <c r="K97" t="s">
        <v>159</v>
      </c>
    </row>
    <row r="98" spans="1:11" x14ac:dyDescent="0.25">
      <c r="A98">
        <v>97</v>
      </c>
      <c r="B98">
        <v>2</v>
      </c>
      <c r="C98" t="str">
        <f>INDEX([2]!stems,MOD(ROW()-2,10)+1)&amp;INDEX([2]!branches,MOD(ROW()-2,12)+1)</f>
        <v>庚子</v>
      </c>
      <c r="D98" t="s">
        <v>161</v>
      </c>
      <c r="E98" t="s">
        <v>162</v>
      </c>
      <c r="F98" t="s">
        <v>163</v>
      </c>
      <c r="G98" t="s">
        <v>164</v>
      </c>
      <c r="H98" t="s">
        <v>165</v>
      </c>
      <c r="I98" t="s">
        <v>158</v>
      </c>
      <c r="J98" t="s">
        <v>159</v>
      </c>
      <c r="K98" t="s">
        <v>160</v>
      </c>
    </row>
    <row r="99" spans="1:11" x14ac:dyDescent="0.25">
      <c r="A99">
        <v>98</v>
      </c>
      <c r="B99">
        <v>2</v>
      </c>
      <c r="C99" t="str">
        <f>INDEX([2]!stems,MOD(ROW()-2,10)+1)&amp;INDEX([2]!branches,MOD(ROW()-2,12)+1)</f>
        <v>辛丑</v>
      </c>
      <c r="D99" t="s">
        <v>163</v>
      </c>
      <c r="E99" t="s">
        <v>164</v>
      </c>
      <c r="F99" t="s">
        <v>165</v>
      </c>
      <c r="G99" t="s">
        <v>158</v>
      </c>
      <c r="H99" t="s">
        <v>159</v>
      </c>
      <c r="I99" t="s">
        <v>160</v>
      </c>
      <c r="J99" t="s">
        <v>161</v>
      </c>
      <c r="K99" t="s">
        <v>162</v>
      </c>
    </row>
    <row r="100" spans="1:11" x14ac:dyDescent="0.25">
      <c r="A100">
        <v>99</v>
      </c>
      <c r="B100">
        <v>2</v>
      </c>
      <c r="C100" t="str">
        <f>INDEX([2]!stems,MOD(ROW()-2,10)+1)&amp;INDEX([2]!branches,MOD(ROW()-2,12)+1)</f>
        <v>壬寅</v>
      </c>
      <c r="D100" t="s">
        <v>165</v>
      </c>
      <c r="E100" t="s">
        <v>158</v>
      </c>
      <c r="F100" t="s">
        <v>159</v>
      </c>
      <c r="G100" t="s">
        <v>160</v>
      </c>
      <c r="H100" t="s">
        <v>161</v>
      </c>
      <c r="I100" t="s">
        <v>162</v>
      </c>
      <c r="J100" t="s">
        <v>163</v>
      </c>
      <c r="K100" t="s">
        <v>164</v>
      </c>
    </row>
    <row r="101" spans="1:11" x14ac:dyDescent="0.25">
      <c r="A101">
        <v>100</v>
      </c>
      <c r="B101">
        <v>2</v>
      </c>
      <c r="C101" t="str">
        <f>INDEX([2]!stems,MOD(ROW()-2,10)+1)&amp;INDEX([2]!branches,MOD(ROW()-2,12)+1)</f>
        <v>癸卯</v>
      </c>
      <c r="D101" t="s">
        <v>164</v>
      </c>
      <c r="E101" t="s">
        <v>165</v>
      </c>
      <c r="F101" t="s">
        <v>158</v>
      </c>
      <c r="G101" t="s">
        <v>159</v>
      </c>
      <c r="H101" t="s">
        <v>160</v>
      </c>
      <c r="I101" t="s">
        <v>161</v>
      </c>
      <c r="J101" t="s">
        <v>162</v>
      </c>
      <c r="K101" t="s">
        <v>163</v>
      </c>
    </row>
    <row r="102" spans="1:11" x14ac:dyDescent="0.25">
      <c r="A102">
        <v>101</v>
      </c>
      <c r="B102">
        <v>2</v>
      </c>
      <c r="C102" t="str">
        <f>INDEX([2]!stems,MOD(ROW()-2,10)+1)&amp;INDEX([2]!branches,MOD(ROW()-2,12)+1)</f>
        <v>甲辰</v>
      </c>
      <c r="D102" t="s">
        <v>165</v>
      </c>
      <c r="E102" t="s">
        <v>158</v>
      </c>
      <c r="F102" t="s">
        <v>159</v>
      </c>
      <c r="G102" t="s">
        <v>160</v>
      </c>
      <c r="H102" t="s">
        <v>161</v>
      </c>
      <c r="I102" t="s">
        <v>162</v>
      </c>
      <c r="J102" t="s">
        <v>163</v>
      </c>
      <c r="K102" t="s">
        <v>164</v>
      </c>
    </row>
    <row r="103" spans="1:11" x14ac:dyDescent="0.25">
      <c r="A103">
        <v>102</v>
      </c>
      <c r="B103">
        <v>2</v>
      </c>
      <c r="C103" t="str">
        <f>INDEX([2]!stems,MOD(ROW()-2,10)+1)&amp;INDEX([2]!branches,MOD(ROW()-2,12)+1)</f>
        <v>乙巳</v>
      </c>
      <c r="D103" t="s">
        <v>158</v>
      </c>
      <c r="E103" t="s">
        <v>159</v>
      </c>
      <c r="F103" t="s">
        <v>160</v>
      </c>
      <c r="G103" t="s">
        <v>161</v>
      </c>
      <c r="H103" t="s">
        <v>162</v>
      </c>
      <c r="I103" t="s">
        <v>163</v>
      </c>
      <c r="J103" t="s">
        <v>164</v>
      </c>
      <c r="K103" t="s">
        <v>165</v>
      </c>
    </row>
    <row r="104" spans="1:11" x14ac:dyDescent="0.25">
      <c r="A104">
        <v>103</v>
      </c>
      <c r="B104">
        <v>2</v>
      </c>
      <c r="C104" t="str">
        <f>INDEX([2]!stems,MOD(ROW()-2,10)+1)&amp;INDEX([2]!branches,MOD(ROW()-2,12)+1)</f>
        <v>丙午</v>
      </c>
      <c r="D104" t="s">
        <v>162</v>
      </c>
      <c r="E104" t="s">
        <v>163</v>
      </c>
      <c r="F104" t="s">
        <v>164</v>
      </c>
      <c r="G104" t="s">
        <v>165</v>
      </c>
      <c r="H104" t="s">
        <v>158</v>
      </c>
      <c r="I104" t="s">
        <v>159</v>
      </c>
      <c r="J104" t="s">
        <v>160</v>
      </c>
      <c r="K104" t="s">
        <v>161</v>
      </c>
    </row>
    <row r="105" spans="1:11" x14ac:dyDescent="0.25">
      <c r="A105">
        <v>104</v>
      </c>
      <c r="B105">
        <v>2</v>
      </c>
      <c r="C105" t="str">
        <f>INDEX([2]!stems,MOD(ROW()-2,10)+1)&amp;INDEX([2]!branches,MOD(ROW()-2,12)+1)</f>
        <v>丁未</v>
      </c>
      <c r="D105" t="s">
        <v>159</v>
      </c>
      <c r="E105" t="s">
        <v>160</v>
      </c>
      <c r="F105" t="s">
        <v>161</v>
      </c>
      <c r="G105" t="s">
        <v>162</v>
      </c>
      <c r="H105" t="s">
        <v>163</v>
      </c>
      <c r="I105" t="s">
        <v>164</v>
      </c>
      <c r="J105" t="s">
        <v>165</v>
      </c>
      <c r="K105" t="s">
        <v>158</v>
      </c>
    </row>
    <row r="106" spans="1:11" x14ac:dyDescent="0.25">
      <c r="A106">
        <v>105</v>
      </c>
      <c r="B106">
        <v>2</v>
      </c>
      <c r="C106" t="str">
        <f>INDEX([2]!stems,MOD(ROW()-2,10)+1)&amp;INDEX([2]!branches,MOD(ROW()-2,12)+1)</f>
        <v>戊申</v>
      </c>
      <c r="D106" t="s">
        <v>163</v>
      </c>
      <c r="E106" t="s">
        <v>164</v>
      </c>
      <c r="F106" t="s">
        <v>165</v>
      </c>
      <c r="G106" t="s">
        <v>158</v>
      </c>
      <c r="H106" t="s">
        <v>159</v>
      </c>
      <c r="I106" t="s">
        <v>160</v>
      </c>
      <c r="J106" t="s">
        <v>161</v>
      </c>
      <c r="K106" t="s">
        <v>162</v>
      </c>
    </row>
    <row r="107" spans="1:11" x14ac:dyDescent="0.25">
      <c r="A107">
        <v>106</v>
      </c>
      <c r="B107">
        <v>2</v>
      </c>
      <c r="C107" t="str">
        <f>INDEX([2]!stems,MOD(ROW()-2,10)+1)&amp;INDEX([2]!branches,MOD(ROW()-2,12)+1)</f>
        <v>己酉</v>
      </c>
      <c r="D107" t="s">
        <v>160</v>
      </c>
      <c r="E107" t="s">
        <v>161</v>
      </c>
      <c r="F107" t="s">
        <v>162</v>
      </c>
      <c r="G107" t="s">
        <v>163</v>
      </c>
      <c r="H107" t="s">
        <v>164</v>
      </c>
      <c r="I107" t="s">
        <v>165</v>
      </c>
      <c r="J107" t="s">
        <v>158</v>
      </c>
      <c r="K107" t="s">
        <v>159</v>
      </c>
    </row>
    <row r="108" spans="1:11" x14ac:dyDescent="0.25">
      <c r="A108">
        <v>107</v>
      </c>
      <c r="B108">
        <v>2</v>
      </c>
      <c r="C108" t="str">
        <f>INDEX([2]!stems,MOD(ROW()-2,10)+1)&amp;INDEX([2]!branches,MOD(ROW()-2,12)+1)</f>
        <v>庚戌</v>
      </c>
      <c r="D108" t="s">
        <v>161</v>
      </c>
      <c r="E108" t="s">
        <v>162</v>
      </c>
      <c r="F108" t="s">
        <v>163</v>
      </c>
      <c r="G108" t="s">
        <v>164</v>
      </c>
      <c r="H108" t="s">
        <v>165</v>
      </c>
      <c r="I108" t="s">
        <v>158</v>
      </c>
      <c r="J108" t="s">
        <v>159</v>
      </c>
      <c r="K108" t="s">
        <v>160</v>
      </c>
    </row>
    <row r="109" spans="1:11" x14ac:dyDescent="0.25">
      <c r="A109">
        <v>108</v>
      </c>
      <c r="B109">
        <v>2</v>
      </c>
      <c r="C109" t="str">
        <f>INDEX([2]!stems,MOD(ROW()-2,10)+1)&amp;INDEX([2]!branches,MOD(ROW()-2,12)+1)</f>
        <v>辛亥</v>
      </c>
      <c r="D109" t="s">
        <v>163</v>
      </c>
      <c r="E109" t="s">
        <v>164</v>
      </c>
      <c r="F109" t="s">
        <v>165</v>
      </c>
      <c r="G109" t="s">
        <v>158</v>
      </c>
      <c r="H109" t="s">
        <v>159</v>
      </c>
      <c r="I109" t="s">
        <v>160</v>
      </c>
      <c r="J109" t="s">
        <v>161</v>
      </c>
      <c r="K109" t="s">
        <v>162</v>
      </c>
    </row>
    <row r="110" spans="1:11" x14ac:dyDescent="0.25">
      <c r="A110">
        <v>109</v>
      </c>
      <c r="B110">
        <v>2</v>
      </c>
      <c r="C110" t="str">
        <f>INDEX([2]!stems,MOD(ROW()-2,10)+1)&amp;INDEX([2]!branches,MOD(ROW()-2,12)+1)</f>
        <v>壬子</v>
      </c>
      <c r="D110" t="s">
        <v>165</v>
      </c>
      <c r="E110" t="s">
        <v>158</v>
      </c>
      <c r="F110" t="s">
        <v>159</v>
      </c>
      <c r="G110" t="s">
        <v>160</v>
      </c>
      <c r="H110" t="s">
        <v>161</v>
      </c>
      <c r="I110" t="s">
        <v>162</v>
      </c>
      <c r="J110" t="s">
        <v>163</v>
      </c>
      <c r="K110" t="s">
        <v>164</v>
      </c>
    </row>
    <row r="111" spans="1:11" x14ac:dyDescent="0.25">
      <c r="A111">
        <v>110</v>
      </c>
      <c r="B111">
        <v>2</v>
      </c>
      <c r="C111" t="str">
        <f>INDEX([2]!stems,MOD(ROW()-2,10)+1)&amp;INDEX([2]!branches,MOD(ROW()-2,12)+1)</f>
        <v>癸丑</v>
      </c>
      <c r="D111" t="s">
        <v>164</v>
      </c>
      <c r="E111" t="s">
        <v>165</v>
      </c>
      <c r="F111" t="s">
        <v>158</v>
      </c>
      <c r="G111" t="s">
        <v>159</v>
      </c>
      <c r="H111" t="s">
        <v>160</v>
      </c>
      <c r="I111" t="s">
        <v>161</v>
      </c>
      <c r="J111" t="s">
        <v>162</v>
      </c>
      <c r="K111" t="s">
        <v>163</v>
      </c>
    </row>
    <row r="112" spans="1:11" x14ac:dyDescent="0.25">
      <c r="A112">
        <v>111</v>
      </c>
      <c r="B112">
        <v>2</v>
      </c>
      <c r="C112" t="str">
        <f>INDEX([2]!stems,MOD(ROW()-2,10)+1)&amp;INDEX([2]!branches,MOD(ROW()-2,12)+1)</f>
        <v>甲寅</v>
      </c>
      <c r="D112" t="s">
        <v>164</v>
      </c>
      <c r="E112" t="s">
        <v>165</v>
      </c>
      <c r="F112" t="s">
        <v>158</v>
      </c>
      <c r="G112" t="s">
        <v>159</v>
      </c>
      <c r="H112" t="s">
        <v>160</v>
      </c>
      <c r="I112" t="s">
        <v>161</v>
      </c>
      <c r="J112" t="s">
        <v>162</v>
      </c>
      <c r="K112" t="s">
        <v>163</v>
      </c>
    </row>
    <row r="113" spans="1:11" x14ac:dyDescent="0.25">
      <c r="A113">
        <v>112</v>
      </c>
      <c r="B113">
        <v>2</v>
      </c>
      <c r="C113" t="str">
        <f>INDEX([2]!stems,MOD(ROW()-2,10)+1)&amp;INDEX([2]!branches,MOD(ROW()-2,12)+1)</f>
        <v>乙卯</v>
      </c>
      <c r="D113" t="s">
        <v>158</v>
      </c>
      <c r="E113" t="s">
        <v>159</v>
      </c>
      <c r="F113" t="s">
        <v>160</v>
      </c>
      <c r="G113" t="s">
        <v>161</v>
      </c>
      <c r="H113" t="s">
        <v>162</v>
      </c>
      <c r="I113" t="s">
        <v>163</v>
      </c>
      <c r="J113" t="s">
        <v>164</v>
      </c>
      <c r="K113" t="s">
        <v>165</v>
      </c>
    </row>
    <row r="114" spans="1:11" x14ac:dyDescent="0.25">
      <c r="A114">
        <v>113</v>
      </c>
      <c r="B114">
        <v>2</v>
      </c>
      <c r="C114" t="str">
        <f>INDEX([2]!stems,MOD(ROW()-2,10)+1)&amp;INDEX([2]!branches,MOD(ROW()-2,12)+1)</f>
        <v>丙辰</v>
      </c>
      <c r="D114" t="s">
        <v>162</v>
      </c>
      <c r="E114" t="s">
        <v>163</v>
      </c>
      <c r="F114" t="s">
        <v>164</v>
      </c>
      <c r="G114" t="s">
        <v>165</v>
      </c>
      <c r="H114" t="s">
        <v>158</v>
      </c>
      <c r="I114" t="s">
        <v>159</v>
      </c>
      <c r="J114" t="s">
        <v>160</v>
      </c>
      <c r="K114" t="s">
        <v>161</v>
      </c>
    </row>
    <row r="115" spans="1:11" x14ac:dyDescent="0.25">
      <c r="A115">
        <v>114</v>
      </c>
      <c r="B115">
        <v>2</v>
      </c>
      <c r="C115" t="str">
        <f>INDEX([2]!stems,MOD(ROW()-2,10)+1)&amp;INDEX([2]!branches,MOD(ROW()-2,12)+1)</f>
        <v>丁巳</v>
      </c>
      <c r="D115" t="s">
        <v>159</v>
      </c>
      <c r="E115" t="s">
        <v>160</v>
      </c>
      <c r="F115" t="s">
        <v>161</v>
      </c>
      <c r="G115" t="s">
        <v>162</v>
      </c>
      <c r="H115" t="s">
        <v>163</v>
      </c>
      <c r="I115" t="s">
        <v>164</v>
      </c>
      <c r="J115" t="s">
        <v>165</v>
      </c>
      <c r="K115" t="s">
        <v>158</v>
      </c>
    </row>
    <row r="116" spans="1:11" x14ac:dyDescent="0.25">
      <c r="A116">
        <v>115</v>
      </c>
      <c r="B116">
        <v>2</v>
      </c>
      <c r="C116" t="str">
        <f>INDEX([2]!stems,MOD(ROW()-2,10)+1)&amp;INDEX([2]!branches,MOD(ROW()-2,12)+1)</f>
        <v>戊午</v>
      </c>
      <c r="D116" t="s">
        <v>163</v>
      </c>
      <c r="E116" t="s">
        <v>164</v>
      </c>
      <c r="F116" t="s">
        <v>165</v>
      </c>
      <c r="G116" t="s">
        <v>158</v>
      </c>
      <c r="H116" t="s">
        <v>159</v>
      </c>
      <c r="I116" t="s">
        <v>160</v>
      </c>
      <c r="J116" t="s">
        <v>161</v>
      </c>
      <c r="K116" t="s">
        <v>162</v>
      </c>
    </row>
    <row r="117" spans="1:11" x14ac:dyDescent="0.25">
      <c r="A117">
        <v>116</v>
      </c>
      <c r="B117">
        <v>2</v>
      </c>
      <c r="C117" t="str">
        <f>INDEX([2]!stems,MOD(ROW()-2,10)+1)&amp;INDEX([2]!branches,MOD(ROW()-2,12)+1)</f>
        <v>己未</v>
      </c>
      <c r="D117" t="s">
        <v>160</v>
      </c>
      <c r="E117" t="s">
        <v>161</v>
      </c>
      <c r="F117" t="s">
        <v>162</v>
      </c>
      <c r="G117" t="s">
        <v>163</v>
      </c>
      <c r="H117" t="s">
        <v>164</v>
      </c>
      <c r="I117" t="s">
        <v>165</v>
      </c>
      <c r="J117" t="s">
        <v>158</v>
      </c>
      <c r="K117" t="s">
        <v>159</v>
      </c>
    </row>
    <row r="118" spans="1:11" x14ac:dyDescent="0.25">
      <c r="A118">
        <v>117</v>
      </c>
      <c r="B118">
        <v>2</v>
      </c>
      <c r="C118" t="str">
        <f>INDEX([2]!stems,MOD(ROW()-2,10)+1)&amp;INDEX([2]!branches,MOD(ROW()-2,12)+1)</f>
        <v>庚申</v>
      </c>
      <c r="D118" t="s">
        <v>161</v>
      </c>
      <c r="E118" t="s">
        <v>162</v>
      </c>
      <c r="F118" t="s">
        <v>163</v>
      </c>
      <c r="G118" t="s">
        <v>164</v>
      </c>
      <c r="H118" t="s">
        <v>165</v>
      </c>
      <c r="I118" t="s">
        <v>158</v>
      </c>
      <c r="J118" t="s">
        <v>159</v>
      </c>
      <c r="K118" t="s">
        <v>160</v>
      </c>
    </row>
    <row r="119" spans="1:11" x14ac:dyDescent="0.25">
      <c r="A119">
        <v>118</v>
      </c>
      <c r="B119">
        <v>2</v>
      </c>
      <c r="C119" t="str">
        <f>INDEX([2]!stems,MOD(ROW()-2,10)+1)&amp;INDEX([2]!branches,MOD(ROW()-2,12)+1)</f>
        <v>辛酉</v>
      </c>
      <c r="D119" t="s">
        <v>163</v>
      </c>
      <c r="E119" t="s">
        <v>164</v>
      </c>
      <c r="F119" t="s">
        <v>165</v>
      </c>
      <c r="G119" t="s">
        <v>158</v>
      </c>
      <c r="H119" t="s">
        <v>159</v>
      </c>
      <c r="I119" t="s">
        <v>160</v>
      </c>
      <c r="J119" t="s">
        <v>161</v>
      </c>
      <c r="K119" t="s">
        <v>162</v>
      </c>
    </row>
    <row r="120" spans="1:11" x14ac:dyDescent="0.25">
      <c r="A120">
        <v>119</v>
      </c>
      <c r="B120">
        <v>2</v>
      </c>
      <c r="C120" t="str">
        <f>INDEX([2]!stems,MOD(ROW()-2,10)+1)&amp;INDEX([2]!branches,MOD(ROW()-2,12)+1)</f>
        <v>壬戌</v>
      </c>
      <c r="D120" t="s">
        <v>165</v>
      </c>
      <c r="E120" t="s">
        <v>158</v>
      </c>
      <c r="F120" t="s">
        <v>159</v>
      </c>
      <c r="G120" t="s">
        <v>160</v>
      </c>
      <c r="H120" t="s">
        <v>161</v>
      </c>
      <c r="I120" t="s">
        <v>162</v>
      </c>
      <c r="J120" t="s">
        <v>163</v>
      </c>
      <c r="K120" t="s">
        <v>164</v>
      </c>
    </row>
    <row r="121" spans="1:11" x14ac:dyDescent="0.25">
      <c r="A121">
        <v>120</v>
      </c>
      <c r="B121">
        <v>2</v>
      </c>
      <c r="C121" t="str">
        <f>INDEX([2]!stems,MOD(ROW()-2,10)+1)&amp;INDEX([2]!branches,MOD(ROW()-2,12)+1)</f>
        <v>癸亥</v>
      </c>
      <c r="D121" t="s">
        <v>164</v>
      </c>
      <c r="E121" t="s">
        <v>165</v>
      </c>
      <c r="F121" t="s">
        <v>158</v>
      </c>
      <c r="G121" t="s">
        <v>159</v>
      </c>
      <c r="H121" t="s">
        <v>160</v>
      </c>
      <c r="I121" t="s">
        <v>161</v>
      </c>
      <c r="J121" t="s">
        <v>162</v>
      </c>
      <c r="K121" t="s">
        <v>163</v>
      </c>
    </row>
    <row r="122" spans="1:11" x14ac:dyDescent="0.25">
      <c r="A122">
        <v>121</v>
      </c>
      <c r="B122">
        <v>3</v>
      </c>
      <c r="C122" t="str">
        <f>INDEX([2]!stems,MOD(ROW()-2,10)+1)&amp;INDEX([2]!branches,MOD(ROW()-2,12)+1)</f>
        <v>甲子</v>
      </c>
      <c r="D122" t="s">
        <v>160</v>
      </c>
      <c r="E122" t="s">
        <v>161</v>
      </c>
      <c r="F122" t="s">
        <v>162</v>
      </c>
      <c r="G122" t="s">
        <v>163</v>
      </c>
      <c r="H122" t="s">
        <v>164</v>
      </c>
      <c r="I122" t="s">
        <v>165</v>
      </c>
      <c r="J122" t="s">
        <v>158</v>
      </c>
      <c r="K122" t="s">
        <v>159</v>
      </c>
    </row>
    <row r="123" spans="1:11" x14ac:dyDescent="0.25">
      <c r="A123">
        <v>122</v>
      </c>
      <c r="B123">
        <v>3</v>
      </c>
      <c r="C123" t="str">
        <f>INDEX([2]!stems,MOD(ROW()-2,10)+1)&amp;INDEX([2]!branches,MOD(ROW()-2,12)+1)</f>
        <v>乙丑</v>
      </c>
      <c r="D123" t="s">
        <v>163</v>
      </c>
      <c r="E123" t="s">
        <v>164</v>
      </c>
      <c r="F123" t="s">
        <v>165</v>
      </c>
      <c r="G123" t="s">
        <v>158</v>
      </c>
      <c r="H123" t="s">
        <v>159</v>
      </c>
      <c r="I123" t="s">
        <v>160</v>
      </c>
      <c r="J123" t="s">
        <v>161</v>
      </c>
      <c r="K123" t="s">
        <v>162</v>
      </c>
    </row>
    <row r="124" spans="1:11" x14ac:dyDescent="0.25">
      <c r="A124">
        <v>123</v>
      </c>
      <c r="B124">
        <v>3</v>
      </c>
      <c r="C124" t="str">
        <f>INDEX([2]!stems,MOD(ROW()-2,10)+1)&amp;INDEX([2]!branches,MOD(ROW()-2,12)+1)</f>
        <v>丙寅</v>
      </c>
      <c r="D124" t="s">
        <v>158</v>
      </c>
      <c r="E124" t="s">
        <v>159</v>
      </c>
      <c r="F124" t="s">
        <v>160</v>
      </c>
      <c r="G124" t="s">
        <v>161</v>
      </c>
      <c r="H124" t="s">
        <v>162</v>
      </c>
      <c r="I124" t="s">
        <v>163</v>
      </c>
      <c r="J124" t="s">
        <v>164</v>
      </c>
      <c r="K124" t="s">
        <v>165</v>
      </c>
    </row>
    <row r="125" spans="1:11" x14ac:dyDescent="0.25">
      <c r="A125">
        <v>124</v>
      </c>
      <c r="B125">
        <v>3</v>
      </c>
      <c r="C125" t="str">
        <f>INDEX([2]!stems,MOD(ROW()-2,10)+1)&amp;INDEX([2]!branches,MOD(ROW()-2,12)+1)</f>
        <v>丁卯</v>
      </c>
      <c r="D125" t="s">
        <v>162</v>
      </c>
      <c r="E125" t="s">
        <v>163</v>
      </c>
      <c r="F125" t="s">
        <v>164</v>
      </c>
      <c r="G125" t="s">
        <v>165</v>
      </c>
      <c r="H125" t="s">
        <v>158</v>
      </c>
      <c r="I125" t="s">
        <v>159</v>
      </c>
      <c r="J125" t="s">
        <v>160</v>
      </c>
      <c r="K125" t="s">
        <v>161</v>
      </c>
    </row>
    <row r="126" spans="1:11" x14ac:dyDescent="0.25">
      <c r="A126">
        <v>125</v>
      </c>
      <c r="B126">
        <v>3</v>
      </c>
      <c r="C126" t="str">
        <f>INDEX([2]!stems,MOD(ROW()-2,10)+1)&amp;INDEX([2]!branches,MOD(ROW()-2,12)+1)</f>
        <v>戊辰</v>
      </c>
      <c r="D126" t="s">
        <v>160</v>
      </c>
      <c r="E126" t="s">
        <v>161</v>
      </c>
      <c r="F126" t="s">
        <v>162</v>
      </c>
      <c r="G126" t="s">
        <v>163</v>
      </c>
      <c r="H126" t="s">
        <v>164</v>
      </c>
      <c r="I126" t="s">
        <v>165</v>
      </c>
      <c r="J126" t="s">
        <v>158</v>
      </c>
      <c r="K126" t="s">
        <v>159</v>
      </c>
    </row>
    <row r="127" spans="1:11" x14ac:dyDescent="0.25">
      <c r="A127">
        <v>126</v>
      </c>
      <c r="B127">
        <v>3</v>
      </c>
      <c r="C127" t="str">
        <f>INDEX([2]!stems,MOD(ROW()-2,10)+1)&amp;INDEX([2]!branches,MOD(ROW()-2,12)+1)</f>
        <v>己巳</v>
      </c>
      <c r="D127" t="s">
        <v>161</v>
      </c>
      <c r="E127" t="s">
        <v>162</v>
      </c>
      <c r="F127" t="s">
        <v>163</v>
      </c>
      <c r="G127" t="s">
        <v>164</v>
      </c>
      <c r="H127" t="s">
        <v>165</v>
      </c>
      <c r="I127" t="s">
        <v>158</v>
      </c>
      <c r="J127" t="s">
        <v>159</v>
      </c>
      <c r="K127" t="s">
        <v>160</v>
      </c>
    </row>
    <row r="128" spans="1:11" x14ac:dyDescent="0.25">
      <c r="A128">
        <v>127</v>
      </c>
      <c r="B128">
        <v>3</v>
      </c>
      <c r="C128" t="str">
        <f>INDEX([2]!stems,MOD(ROW()-2,10)+1)&amp;INDEX([2]!branches,MOD(ROW()-2,12)+1)</f>
        <v>庚午</v>
      </c>
      <c r="D128" t="s">
        <v>163</v>
      </c>
      <c r="E128" t="s">
        <v>164</v>
      </c>
      <c r="F128" t="s">
        <v>165</v>
      </c>
      <c r="G128" t="s">
        <v>158</v>
      </c>
      <c r="H128" t="s">
        <v>159</v>
      </c>
      <c r="I128" t="s">
        <v>160</v>
      </c>
      <c r="J128" t="s">
        <v>161</v>
      </c>
      <c r="K128" t="s">
        <v>162</v>
      </c>
    </row>
    <row r="129" spans="1:11" x14ac:dyDescent="0.25">
      <c r="A129">
        <v>128</v>
      </c>
      <c r="B129">
        <v>3</v>
      </c>
      <c r="C129" t="str">
        <f>INDEX([2]!stems,MOD(ROW()-2,10)+1)&amp;INDEX([2]!branches,MOD(ROW()-2,12)+1)</f>
        <v>辛未</v>
      </c>
      <c r="D129" t="s">
        <v>165</v>
      </c>
      <c r="E129" t="s">
        <v>158</v>
      </c>
      <c r="F129" t="s">
        <v>159</v>
      </c>
      <c r="G129" t="s">
        <v>160</v>
      </c>
      <c r="H129" t="s">
        <v>161</v>
      </c>
      <c r="I129" t="s">
        <v>162</v>
      </c>
      <c r="J129" t="s">
        <v>163</v>
      </c>
      <c r="K129" t="s">
        <v>164</v>
      </c>
    </row>
    <row r="130" spans="1:11" x14ac:dyDescent="0.25">
      <c r="A130">
        <v>129</v>
      </c>
      <c r="B130">
        <v>3</v>
      </c>
      <c r="C130" t="str">
        <f>INDEX([2]!stems,MOD(ROW()-2,10)+1)&amp;INDEX([2]!branches,MOD(ROW()-2,12)+1)</f>
        <v>壬申</v>
      </c>
      <c r="D130" t="s">
        <v>164</v>
      </c>
      <c r="E130" t="s">
        <v>165</v>
      </c>
      <c r="F130" t="s">
        <v>158</v>
      </c>
      <c r="G130" t="s">
        <v>159</v>
      </c>
      <c r="H130" t="s">
        <v>160</v>
      </c>
      <c r="I130" t="s">
        <v>161</v>
      </c>
      <c r="J130" t="s">
        <v>162</v>
      </c>
      <c r="K130" t="s">
        <v>163</v>
      </c>
    </row>
    <row r="131" spans="1:11" x14ac:dyDescent="0.25">
      <c r="A131">
        <v>130</v>
      </c>
      <c r="B131">
        <v>3</v>
      </c>
      <c r="C131" t="str">
        <f>INDEX([2]!stems,MOD(ROW()-2,10)+1)&amp;INDEX([2]!branches,MOD(ROW()-2,12)+1)</f>
        <v>癸酉</v>
      </c>
      <c r="D131" t="s">
        <v>159</v>
      </c>
      <c r="E131" t="s">
        <v>160</v>
      </c>
      <c r="F131" t="s">
        <v>161</v>
      </c>
      <c r="G131" t="s">
        <v>162</v>
      </c>
      <c r="H131" t="s">
        <v>163</v>
      </c>
      <c r="I131" t="s">
        <v>164</v>
      </c>
      <c r="J131" t="s">
        <v>165</v>
      </c>
      <c r="K131" t="s">
        <v>158</v>
      </c>
    </row>
    <row r="132" spans="1:11" x14ac:dyDescent="0.25">
      <c r="A132">
        <v>131</v>
      </c>
      <c r="B132">
        <v>3</v>
      </c>
      <c r="C132" t="str">
        <f>INDEX([2]!stems,MOD(ROW()-2,10)+1)&amp;INDEX([2]!branches,MOD(ROW()-2,12)+1)</f>
        <v>甲戌</v>
      </c>
      <c r="D132" t="s">
        <v>161</v>
      </c>
      <c r="E132" t="s">
        <v>162</v>
      </c>
      <c r="F132" t="s">
        <v>163</v>
      </c>
      <c r="G132" t="s">
        <v>164</v>
      </c>
      <c r="H132" t="s">
        <v>165</v>
      </c>
      <c r="I132" t="s">
        <v>158</v>
      </c>
      <c r="J132" t="s">
        <v>159</v>
      </c>
      <c r="K132" t="s">
        <v>160</v>
      </c>
    </row>
    <row r="133" spans="1:11" x14ac:dyDescent="0.25">
      <c r="A133">
        <v>132</v>
      </c>
      <c r="B133">
        <v>3</v>
      </c>
      <c r="C133" t="str">
        <f>INDEX([2]!stems,MOD(ROW()-2,10)+1)&amp;INDEX([2]!branches,MOD(ROW()-2,12)+1)</f>
        <v>乙亥</v>
      </c>
      <c r="D133" t="s">
        <v>163</v>
      </c>
      <c r="E133" t="s">
        <v>164</v>
      </c>
      <c r="F133" t="s">
        <v>165</v>
      </c>
      <c r="G133" t="s">
        <v>158</v>
      </c>
      <c r="H133" t="s">
        <v>159</v>
      </c>
      <c r="I133" t="s">
        <v>160</v>
      </c>
      <c r="J133" t="s">
        <v>161</v>
      </c>
      <c r="K133" t="s">
        <v>162</v>
      </c>
    </row>
    <row r="134" spans="1:11" x14ac:dyDescent="0.25">
      <c r="A134">
        <v>133</v>
      </c>
      <c r="B134">
        <v>3</v>
      </c>
      <c r="C134" t="str">
        <f>INDEX([2]!stems,MOD(ROW()-2,10)+1)&amp;INDEX([2]!branches,MOD(ROW()-2,12)+1)</f>
        <v>丙子</v>
      </c>
      <c r="D134" t="s">
        <v>158</v>
      </c>
      <c r="E134" t="s">
        <v>159</v>
      </c>
      <c r="F134" t="s">
        <v>160</v>
      </c>
      <c r="G134" t="s">
        <v>161</v>
      </c>
      <c r="H134" t="s">
        <v>162</v>
      </c>
      <c r="I134" t="s">
        <v>163</v>
      </c>
      <c r="J134" t="s">
        <v>164</v>
      </c>
      <c r="K134" t="s">
        <v>165</v>
      </c>
    </row>
    <row r="135" spans="1:11" x14ac:dyDescent="0.25">
      <c r="A135">
        <v>134</v>
      </c>
      <c r="B135">
        <v>3</v>
      </c>
      <c r="C135" t="str">
        <f>INDEX([2]!stems,MOD(ROW()-2,10)+1)&amp;INDEX([2]!branches,MOD(ROW()-2,12)+1)</f>
        <v>丁丑</v>
      </c>
      <c r="D135" t="s">
        <v>162</v>
      </c>
      <c r="E135" t="s">
        <v>163</v>
      </c>
      <c r="F135" t="s">
        <v>164</v>
      </c>
      <c r="G135" t="s">
        <v>165</v>
      </c>
      <c r="H135" t="s">
        <v>158</v>
      </c>
      <c r="I135" t="s">
        <v>159</v>
      </c>
      <c r="J135" t="s">
        <v>160</v>
      </c>
      <c r="K135" t="s">
        <v>161</v>
      </c>
    </row>
    <row r="136" spans="1:11" x14ac:dyDescent="0.25">
      <c r="A136">
        <v>135</v>
      </c>
      <c r="B136">
        <v>3</v>
      </c>
      <c r="C136" t="str">
        <f>INDEX([2]!stems,MOD(ROW()-2,10)+1)&amp;INDEX([2]!branches,MOD(ROW()-2,12)+1)</f>
        <v>戊寅</v>
      </c>
      <c r="D136" t="s">
        <v>160</v>
      </c>
      <c r="E136" t="s">
        <v>161</v>
      </c>
      <c r="F136" t="s">
        <v>162</v>
      </c>
      <c r="G136" t="s">
        <v>163</v>
      </c>
      <c r="H136" t="s">
        <v>164</v>
      </c>
      <c r="I136" t="s">
        <v>165</v>
      </c>
      <c r="J136" t="s">
        <v>158</v>
      </c>
      <c r="K136" t="s">
        <v>159</v>
      </c>
    </row>
    <row r="137" spans="1:11" x14ac:dyDescent="0.25">
      <c r="A137">
        <v>136</v>
      </c>
      <c r="B137">
        <v>3</v>
      </c>
      <c r="C137" t="str">
        <f>INDEX([2]!stems,MOD(ROW()-2,10)+1)&amp;INDEX([2]!branches,MOD(ROW()-2,12)+1)</f>
        <v>己卯</v>
      </c>
      <c r="D137" t="s">
        <v>161</v>
      </c>
      <c r="E137" t="s">
        <v>162</v>
      </c>
      <c r="F137" t="s">
        <v>163</v>
      </c>
      <c r="G137" t="s">
        <v>164</v>
      </c>
      <c r="H137" t="s">
        <v>165</v>
      </c>
      <c r="I137" t="s">
        <v>158</v>
      </c>
      <c r="J137" t="s">
        <v>159</v>
      </c>
      <c r="K137" t="s">
        <v>160</v>
      </c>
    </row>
    <row r="138" spans="1:11" x14ac:dyDescent="0.25">
      <c r="A138">
        <v>137</v>
      </c>
      <c r="B138">
        <v>3</v>
      </c>
      <c r="C138" t="str">
        <f>INDEX([2]!stems,MOD(ROW()-2,10)+1)&amp;INDEX([2]!branches,MOD(ROW()-2,12)+1)</f>
        <v>庚辰</v>
      </c>
      <c r="D138" t="s">
        <v>163</v>
      </c>
      <c r="E138" t="s">
        <v>164</v>
      </c>
      <c r="F138" t="s">
        <v>165</v>
      </c>
      <c r="G138" t="s">
        <v>158</v>
      </c>
      <c r="H138" t="s">
        <v>159</v>
      </c>
      <c r="I138" t="s">
        <v>160</v>
      </c>
      <c r="J138" t="s">
        <v>161</v>
      </c>
      <c r="K138" t="s">
        <v>162</v>
      </c>
    </row>
    <row r="139" spans="1:11" x14ac:dyDescent="0.25">
      <c r="A139">
        <v>138</v>
      </c>
      <c r="B139">
        <v>3</v>
      </c>
      <c r="C139" t="str">
        <f>INDEX([2]!stems,MOD(ROW()-2,10)+1)&amp;INDEX([2]!branches,MOD(ROW()-2,12)+1)</f>
        <v>辛巳</v>
      </c>
      <c r="D139" t="s">
        <v>165</v>
      </c>
      <c r="E139" t="s">
        <v>158</v>
      </c>
      <c r="F139" t="s">
        <v>159</v>
      </c>
      <c r="G139" t="s">
        <v>160</v>
      </c>
      <c r="H139" t="s">
        <v>161</v>
      </c>
      <c r="I139" t="s">
        <v>162</v>
      </c>
      <c r="J139" t="s">
        <v>163</v>
      </c>
      <c r="K139" t="s">
        <v>164</v>
      </c>
    </row>
    <row r="140" spans="1:11" x14ac:dyDescent="0.25">
      <c r="A140">
        <v>139</v>
      </c>
      <c r="B140">
        <v>3</v>
      </c>
      <c r="C140" t="str">
        <f>INDEX([2]!stems,MOD(ROW()-2,10)+1)&amp;INDEX([2]!branches,MOD(ROW()-2,12)+1)</f>
        <v>壬午</v>
      </c>
      <c r="D140" t="s">
        <v>164</v>
      </c>
      <c r="E140" t="s">
        <v>165</v>
      </c>
      <c r="F140" t="s">
        <v>158</v>
      </c>
      <c r="G140" t="s">
        <v>159</v>
      </c>
      <c r="H140" t="s">
        <v>160</v>
      </c>
      <c r="I140" t="s">
        <v>161</v>
      </c>
      <c r="J140" t="s">
        <v>162</v>
      </c>
      <c r="K140" t="s">
        <v>163</v>
      </c>
    </row>
    <row r="141" spans="1:11" x14ac:dyDescent="0.25">
      <c r="A141">
        <v>140</v>
      </c>
      <c r="B141">
        <v>3</v>
      </c>
      <c r="C141" t="str">
        <f>INDEX([2]!stems,MOD(ROW()-2,10)+1)&amp;INDEX([2]!branches,MOD(ROW()-2,12)+1)</f>
        <v>癸未</v>
      </c>
      <c r="D141" t="s">
        <v>159</v>
      </c>
      <c r="E141" t="s">
        <v>160</v>
      </c>
      <c r="F141" t="s">
        <v>161</v>
      </c>
      <c r="G141" t="s">
        <v>162</v>
      </c>
      <c r="H141" t="s">
        <v>163</v>
      </c>
      <c r="I141" t="s">
        <v>164</v>
      </c>
      <c r="J141" t="s">
        <v>165</v>
      </c>
      <c r="K141" t="s">
        <v>158</v>
      </c>
    </row>
    <row r="142" spans="1:11" x14ac:dyDescent="0.25">
      <c r="A142">
        <v>141</v>
      </c>
      <c r="B142">
        <v>3</v>
      </c>
      <c r="C142" t="str">
        <f>INDEX([2]!stems,MOD(ROW()-2,10)+1)&amp;INDEX([2]!branches,MOD(ROW()-2,12)+1)</f>
        <v>甲申</v>
      </c>
      <c r="D142" t="s">
        <v>163</v>
      </c>
      <c r="E142" t="s">
        <v>164</v>
      </c>
      <c r="F142" t="s">
        <v>165</v>
      </c>
      <c r="G142" t="s">
        <v>158</v>
      </c>
      <c r="H142" t="s">
        <v>159</v>
      </c>
      <c r="I142" t="s">
        <v>160</v>
      </c>
      <c r="J142" t="s">
        <v>161</v>
      </c>
      <c r="K142" t="s">
        <v>162</v>
      </c>
    </row>
    <row r="143" spans="1:11" x14ac:dyDescent="0.25">
      <c r="A143">
        <v>142</v>
      </c>
      <c r="B143">
        <v>3</v>
      </c>
      <c r="C143" t="str">
        <f>INDEX([2]!stems,MOD(ROW()-2,10)+1)&amp;INDEX([2]!branches,MOD(ROW()-2,12)+1)</f>
        <v>乙酉</v>
      </c>
      <c r="D143" t="s">
        <v>163</v>
      </c>
      <c r="E143" t="s">
        <v>164</v>
      </c>
      <c r="F143" t="s">
        <v>165</v>
      </c>
      <c r="G143" t="s">
        <v>158</v>
      </c>
      <c r="H143" t="s">
        <v>159</v>
      </c>
      <c r="I143" t="s">
        <v>160</v>
      </c>
      <c r="J143" t="s">
        <v>161</v>
      </c>
      <c r="K143" t="s">
        <v>162</v>
      </c>
    </row>
    <row r="144" spans="1:11" x14ac:dyDescent="0.25">
      <c r="A144">
        <v>143</v>
      </c>
      <c r="B144">
        <v>3</v>
      </c>
      <c r="C144" t="str">
        <f>INDEX([2]!stems,MOD(ROW()-2,10)+1)&amp;INDEX([2]!branches,MOD(ROW()-2,12)+1)</f>
        <v>丙戌</v>
      </c>
      <c r="D144" t="s">
        <v>158</v>
      </c>
      <c r="E144" t="s">
        <v>159</v>
      </c>
      <c r="F144" t="s">
        <v>160</v>
      </c>
      <c r="G144" t="s">
        <v>161</v>
      </c>
      <c r="H144" t="s">
        <v>162</v>
      </c>
      <c r="I144" t="s">
        <v>163</v>
      </c>
      <c r="J144" t="s">
        <v>164</v>
      </c>
      <c r="K144" t="s">
        <v>165</v>
      </c>
    </row>
    <row r="145" spans="1:11" x14ac:dyDescent="0.25">
      <c r="A145">
        <v>144</v>
      </c>
      <c r="B145">
        <v>3</v>
      </c>
      <c r="C145" t="str">
        <f>INDEX([2]!stems,MOD(ROW()-2,10)+1)&amp;INDEX([2]!branches,MOD(ROW()-2,12)+1)</f>
        <v>丁亥</v>
      </c>
      <c r="D145" t="s">
        <v>162</v>
      </c>
      <c r="E145" t="s">
        <v>163</v>
      </c>
      <c r="F145" t="s">
        <v>164</v>
      </c>
      <c r="G145" t="s">
        <v>165</v>
      </c>
      <c r="H145" t="s">
        <v>158</v>
      </c>
      <c r="I145" t="s">
        <v>159</v>
      </c>
      <c r="J145" t="s">
        <v>160</v>
      </c>
      <c r="K145" t="s">
        <v>161</v>
      </c>
    </row>
    <row r="146" spans="1:11" x14ac:dyDescent="0.25">
      <c r="A146">
        <v>145</v>
      </c>
      <c r="B146">
        <v>3</v>
      </c>
      <c r="C146" t="str">
        <f>INDEX([2]!stems,MOD(ROW()-2,10)+1)&amp;INDEX([2]!branches,MOD(ROW()-2,12)+1)</f>
        <v>戊子</v>
      </c>
      <c r="D146" t="s">
        <v>160</v>
      </c>
      <c r="E146" t="s">
        <v>161</v>
      </c>
      <c r="F146" t="s">
        <v>162</v>
      </c>
      <c r="G146" t="s">
        <v>163</v>
      </c>
      <c r="H146" t="s">
        <v>164</v>
      </c>
      <c r="I146" t="s">
        <v>165</v>
      </c>
      <c r="J146" t="s">
        <v>158</v>
      </c>
      <c r="K146" t="s">
        <v>159</v>
      </c>
    </row>
    <row r="147" spans="1:11" x14ac:dyDescent="0.25">
      <c r="A147">
        <v>146</v>
      </c>
      <c r="B147">
        <v>3</v>
      </c>
      <c r="C147" t="str">
        <f>INDEX([2]!stems,MOD(ROW()-2,10)+1)&amp;INDEX([2]!branches,MOD(ROW()-2,12)+1)</f>
        <v>己丑</v>
      </c>
      <c r="D147" t="s">
        <v>161</v>
      </c>
      <c r="E147" t="s">
        <v>162</v>
      </c>
      <c r="F147" t="s">
        <v>163</v>
      </c>
      <c r="G147" t="s">
        <v>164</v>
      </c>
      <c r="H147" t="s">
        <v>165</v>
      </c>
      <c r="I147" t="s">
        <v>158</v>
      </c>
      <c r="J147" t="s">
        <v>159</v>
      </c>
      <c r="K147" t="s">
        <v>160</v>
      </c>
    </row>
    <row r="148" spans="1:11" x14ac:dyDescent="0.25">
      <c r="A148">
        <v>147</v>
      </c>
      <c r="B148">
        <v>3</v>
      </c>
      <c r="C148" t="str">
        <f>INDEX([2]!stems,MOD(ROW()-2,10)+1)&amp;INDEX([2]!branches,MOD(ROW()-2,12)+1)</f>
        <v>庚寅</v>
      </c>
      <c r="D148" t="s">
        <v>163</v>
      </c>
      <c r="E148" t="s">
        <v>164</v>
      </c>
      <c r="F148" t="s">
        <v>165</v>
      </c>
      <c r="G148" t="s">
        <v>158</v>
      </c>
      <c r="H148" t="s">
        <v>159</v>
      </c>
      <c r="I148" t="s">
        <v>160</v>
      </c>
      <c r="J148" t="s">
        <v>161</v>
      </c>
      <c r="K148" t="s">
        <v>162</v>
      </c>
    </row>
    <row r="149" spans="1:11" x14ac:dyDescent="0.25">
      <c r="A149">
        <v>148</v>
      </c>
      <c r="B149">
        <v>3</v>
      </c>
      <c r="C149" t="str">
        <f>INDEX([2]!stems,MOD(ROW()-2,10)+1)&amp;INDEX([2]!branches,MOD(ROW()-2,12)+1)</f>
        <v>辛卯</v>
      </c>
      <c r="D149" t="s">
        <v>165</v>
      </c>
      <c r="E149" t="s">
        <v>158</v>
      </c>
      <c r="F149" t="s">
        <v>159</v>
      </c>
      <c r="G149" t="s">
        <v>160</v>
      </c>
      <c r="H149" t="s">
        <v>161</v>
      </c>
      <c r="I149" t="s">
        <v>162</v>
      </c>
      <c r="J149" t="s">
        <v>163</v>
      </c>
      <c r="K149" t="s">
        <v>164</v>
      </c>
    </row>
    <row r="150" spans="1:11" x14ac:dyDescent="0.25">
      <c r="A150">
        <v>149</v>
      </c>
      <c r="B150">
        <v>3</v>
      </c>
      <c r="C150" t="str">
        <f>INDEX([2]!stems,MOD(ROW()-2,10)+1)&amp;INDEX([2]!branches,MOD(ROW()-2,12)+1)</f>
        <v>壬辰</v>
      </c>
      <c r="D150" t="s">
        <v>164</v>
      </c>
      <c r="E150" t="s">
        <v>165</v>
      </c>
      <c r="F150" t="s">
        <v>158</v>
      </c>
      <c r="G150" t="s">
        <v>159</v>
      </c>
      <c r="H150" t="s">
        <v>160</v>
      </c>
      <c r="I150" t="s">
        <v>161</v>
      </c>
      <c r="J150" t="s">
        <v>162</v>
      </c>
      <c r="K150" t="s">
        <v>163</v>
      </c>
    </row>
    <row r="151" spans="1:11" x14ac:dyDescent="0.25">
      <c r="A151">
        <v>150</v>
      </c>
      <c r="B151">
        <v>3</v>
      </c>
      <c r="C151" t="str">
        <f>INDEX([2]!stems,MOD(ROW()-2,10)+1)&amp;INDEX([2]!branches,MOD(ROW()-2,12)+1)</f>
        <v>癸巳</v>
      </c>
      <c r="D151" t="s">
        <v>159</v>
      </c>
      <c r="E151" t="s">
        <v>160</v>
      </c>
      <c r="F151" t="s">
        <v>161</v>
      </c>
      <c r="G151" t="s">
        <v>162</v>
      </c>
      <c r="H151" t="s">
        <v>163</v>
      </c>
      <c r="I151" t="s">
        <v>164</v>
      </c>
      <c r="J151" t="s">
        <v>165</v>
      </c>
      <c r="K151" t="s">
        <v>158</v>
      </c>
    </row>
    <row r="152" spans="1:11" x14ac:dyDescent="0.25">
      <c r="A152">
        <v>151</v>
      </c>
      <c r="B152">
        <v>3</v>
      </c>
      <c r="C152" t="str">
        <f>INDEX([2]!stems,MOD(ROW()-2,10)+1)&amp;INDEX([2]!branches,MOD(ROW()-2,12)+1)</f>
        <v>甲午</v>
      </c>
      <c r="D152" t="s">
        <v>165</v>
      </c>
      <c r="E152" t="s">
        <v>158</v>
      </c>
      <c r="F152" t="s">
        <v>159</v>
      </c>
      <c r="G152" t="s">
        <v>160</v>
      </c>
      <c r="H152" t="s">
        <v>161</v>
      </c>
      <c r="I152" t="s">
        <v>162</v>
      </c>
      <c r="J152" t="s">
        <v>163</v>
      </c>
      <c r="K152" t="s">
        <v>164</v>
      </c>
    </row>
    <row r="153" spans="1:11" x14ac:dyDescent="0.25">
      <c r="A153">
        <v>152</v>
      </c>
      <c r="B153">
        <v>3</v>
      </c>
      <c r="C153" t="str">
        <f>INDEX([2]!stems,MOD(ROW()-2,10)+1)&amp;INDEX([2]!branches,MOD(ROW()-2,12)+1)</f>
        <v>乙未</v>
      </c>
      <c r="D153" t="s">
        <v>163</v>
      </c>
      <c r="E153" t="s">
        <v>164</v>
      </c>
      <c r="F153" t="s">
        <v>165</v>
      </c>
      <c r="G153" t="s">
        <v>158</v>
      </c>
      <c r="H153" t="s">
        <v>159</v>
      </c>
      <c r="I153" t="s">
        <v>160</v>
      </c>
      <c r="J153" t="s">
        <v>161</v>
      </c>
      <c r="K153" t="s">
        <v>162</v>
      </c>
    </row>
    <row r="154" spans="1:11" x14ac:dyDescent="0.25">
      <c r="A154">
        <v>153</v>
      </c>
      <c r="B154">
        <v>3</v>
      </c>
      <c r="C154" t="str">
        <f>INDEX([2]!stems,MOD(ROW()-2,10)+1)&amp;INDEX([2]!branches,MOD(ROW()-2,12)+1)</f>
        <v>丙申</v>
      </c>
      <c r="D154" t="s">
        <v>158</v>
      </c>
      <c r="E154" t="s">
        <v>159</v>
      </c>
      <c r="F154" t="s">
        <v>160</v>
      </c>
      <c r="G154" t="s">
        <v>161</v>
      </c>
      <c r="H154" t="s">
        <v>162</v>
      </c>
      <c r="I154" t="s">
        <v>163</v>
      </c>
      <c r="J154" t="s">
        <v>164</v>
      </c>
      <c r="K154" t="s">
        <v>165</v>
      </c>
    </row>
    <row r="155" spans="1:11" x14ac:dyDescent="0.25">
      <c r="A155">
        <v>154</v>
      </c>
      <c r="B155">
        <v>3</v>
      </c>
      <c r="C155" t="str">
        <f>INDEX([2]!stems,MOD(ROW()-2,10)+1)&amp;INDEX([2]!branches,MOD(ROW()-2,12)+1)</f>
        <v>丁酉</v>
      </c>
      <c r="D155" t="s">
        <v>162</v>
      </c>
      <c r="E155" t="s">
        <v>163</v>
      </c>
      <c r="F155" t="s">
        <v>164</v>
      </c>
      <c r="G155" t="s">
        <v>165</v>
      </c>
      <c r="H155" t="s">
        <v>158</v>
      </c>
      <c r="I155" t="s">
        <v>159</v>
      </c>
      <c r="J155" t="s">
        <v>160</v>
      </c>
      <c r="K155" t="s">
        <v>161</v>
      </c>
    </row>
    <row r="156" spans="1:11" x14ac:dyDescent="0.25">
      <c r="A156">
        <v>155</v>
      </c>
      <c r="B156">
        <v>3</v>
      </c>
      <c r="C156" t="str">
        <f>INDEX([2]!stems,MOD(ROW()-2,10)+1)&amp;INDEX([2]!branches,MOD(ROW()-2,12)+1)</f>
        <v>戊戌</v>
      </c>
      <c r="D156" t="s">
        <v>160</v>
      </c>
      <c r="E156" t="s">
        <v>161</v>
      </c>
      <c r="F156" t="s">
        <v>162</v>
      </c>
      <c r="G156" t="s">
        <v>163</v>
      </c>
      <c r="H156" t="s">
        <v>164</v>
      </c>
      <c r="I156" t="s">
        <v>165</v>
      </c>
      <c r="J156" t="s">
        <v>158</v>
      </c>
      <c r="K156" t="s">
        <v>159</v>
      </c>
    </row>
    <row r="157" spans="1:11" x14ac:dyDescent="0.25">
      <c r="A157">
        <v>156</v>
      </c>
      <c r="B157">
        <v>3</v>
      </c>
      <c r="C157" t="str">
        <f>INDEX([2]!stems,MOD(ROW()-2,10)+1)&amp;INDEX([2]!branches,MOD(ROW()-2,12)+1)</f>
        <v>己亥</v>
      </c>
      <c r="D157" t="s">
        <v>161</v>
      </c>
      <c r="E157" t="s">
        <v>162</v>
      </c>
      <c r="F157" t="s">
        <v>163</v>
      </c>
      <c r="G157" t="s">
        <v>164</v>
      </c>
      <c r="H157" t="s">
        <v>165</v>
      </c>
      <c r="I157" t="s">
        <v>158</v>
      </c>
      <c r="J157" t="s">
        <v>159</v>
      </c>
      <c r="K157" t="s">
        <v>160</v>
      </c>
    </row>
    <row r="158" spans="1:11" x14ac:dyDescent="0.25">
      <c r="A158">
        <v>157</v>
      </c>
      <c r="B158">
        <v>3</v>
      </c>
      <c r="C158" t="str">
        <f>INDEX([2]!stems,MOD(ROW()-2,10)+1)&amp;INDEX([2]!branches,MOD(ROW()-2,12)+1)</f>
        <v>庚子</v>
      </c>
      <c r="D158" t="s">
        <v>163</v>
      </c>
      <c r="E158" t="s">
        <v>164</v>
      </c>
      <c r="F158" t="s">
        <v>165</v>
      </c>
      <c r="G158" t="s">
        <v>158</v>
      </c>
      <c r="H158" t="s">
        <v>159</v>
      </c>
      <c r="I158" t="s">
        <v>160</v>
      </c>
      <c r="J158" t="s">
        <v>161</v>
      </c>
      <c r="K158" t="s">
        <v>162</v>
      </c>
    </row>
    <row r="159" spans="1:11" x14ac:dyDescent="0.25">
      <c r="A159">
        <v>158</v>
      </c>
      <c r="B159">
        <v>3</v>
      </c>
      <c r="C159" t="str">
        <f>INDEX([2]!stems,MOD(ROW()-2,10)+1)&amp;INDEX([2]!branches,MOD(ROW()-2,12)+1)</f>
        <v>辛丑</v>
      </c>
      <c r="D159" t="s">
        <v>165</v>
      </c>
      <c r="E159" t="s">
        <v>158</v>
      </c>
      <c r="F159" t="s">
        <v>159</v>
      </c>
      <c r="G159" t="s">
        <v>160</v>
      </c>
      <c r="H159" t="s">
        <v>161</v>
      </c>
      <c r="I159" t="s">
        <v>162</v>
      </c>
      <c r="J159" t="s">
        <v>163</v>
      </c>
      <c r="K159" t="s">
        <v>164</v>
      </c>
    </row>
    <row r="160" spans="1:11" x14ac:dyDescent="0.25">
      <c r="A160">
        <v>159</v>
      </c>
      <c r="B160">
        <v>3</v>
      </c>
      <c r="C160" t="str">
        <f>INDEX([2]!stems,MOD(ROW()-2,10)+1)&amp;INDEX([2]!branches,MOD(ROW()-2,12)+1)</f>
        <v>壬寅</v>
      </c>
      <c r="D160" t="s">
        <v>164</v>
      </c>
      <c r="E160" t="s">
        <v>165</v>
      </c>
      <c r="F160" t="s">
        <v>158</v>
      </c>
      <c r="G160" t="s">
        <v>159</v>
      </c>
      <c r="H160" t="s">
        <v>160</v>
      </c>
      <c r="I160" t="s">
        <v>161</v>
      </c>
      <c r="J160" t="s">
        <v>162</v>
      </c>
      <c r="K160" t="s">
        <v>163</v>
      </c>
    </row>
    <row r="161" spans="1:11" x14ac:dyDescent="0.25">
      <c r="A161">
        <v>160</v>
      </c>
      <c r="B161">
        <v>3</v>
      </c>
      <c r="C161" t="str">
        <f>INDEX([2]!stems,MOD(ROW()-2,10)+1)&amp;INDEX([2]!branches,MOD(ROW()-2,12)+1)</f>
        <v>癸卯</v>
      </c>
      <c r="D161" t="s">
        <v>159</v>
      </c>
      <c r="E161" t="s">
        <v>160</v>
      </c>
      <c r="F161" t="s">
        <v>161</v>
      </c>
      <c r="G161" t="s">
        <v>162</v>
      </c>
      <c r="H161" t="s">
        <v>163</v>
      </c>
      <c r="I161" t="s">
        <v>164</v>
      </c>
      <c r="J161" t="s">
        <v>165</v>
      </c>
      <c r="K161" t="s">
        <v>158</v>
      </c>
    </row>
    <row r="162" spans="1:11" x14ac:dyDescent="0.25">
      <c r="A162">
        <v>161</v>
      </c>
      <c r="B162">
        <v>3</v>
      </c>
      <c r="C162" t="str">
        <f>INDEX([2]!stems,MOD(ROW()-2,10)+1)&amp;INDEX([2]!branches,MOD(ROW()-2,12)+1)</f>
        <v>甲辰</v>
      </c>
      <c r="D162" t="s">
        <v>164</v>
      </c>
      <c r="E162" t="s">
        <v>165</v>
      </c>
      <c r="F162" t="s">
        <v>158</v>
      </c>
      <c r="G162" t="s">
        <v>159</v>
      </c>
      <c r="H162" t="s">
        <v>160</v>
      </c>
      <c r="I162" t="s">
        <v>161</v>
      </c>
      <c r="J162" t="s">
        <v>162</v>
      </c>
      <c r="K162" t="s">
        <v>163</v>
      </c>
    </row>
    <row r="163" spans="1:11" x14ac:dyDescent="0.25">
      <c r="A163">
        <v>162</v>
      </c>
      <c r="B163">
        <v>3</v>
      </c>
      <c r="C163" t="str">
        <f>INDEX([2]!stems,MOD(ROW()-2,10)+1)&amp;INDEX([2]!branches,MOD(ROW()-2,12)+1)</f>
        <v>乙巳</v>
      </c>
      <c r="D163" t="s">
        <v>163</v>
      </c>
      <c r="E163" t="s">
        <v>164</v>
      </c>
      <c r="F163" t="s">
        <v>165</v>
      </c>
      <c r="G163" t="s">
        <v>158</v>
      </c>
      <c r="H163" t="s">
        <v>159</v>
      </c>
      <c r="I163" t="s">
        <v>160</v>
      </c>
      <c r="J163" t="s">
        <v>161</v>
      </c>
      <c r="K163" t="s">
        <v>162</v>
      </c>
    </row>
    <row r="164" spans="1:11" x14ac:dyDescent="0.25">
      <c r="A164">
        <v>163</v>
      </c>
      <c r="B164">
        <v>3</v>
      </c>
      <c r="C164" t="str">
        <f>INDEX([2]!stems,MOD(ROW()-2,10)+1)&amp;INDEX([2]!branches,MOD(ROW()-2,12)+1)</f>
        <v>丙午</v>
      </c>
      <c r="D164" t="s">
        <v>158</v>
      </c>
      <c r="E164" t="s">
        <v>159</v>
      </c>
      <c r="F164" t="s">
        <v>160</v>
      </c>
      <c r="G164" t="s">
        <v>161</v>
      </c>
      <c r="H164" t="s">
        <v>162</v>
      </c>
      <c r="I164" t="s">
        <v>163</v>
      </c>
      <c r="J164" t="s">
        <v>164</v>
      </c>
      <c r="K164" t="s">
        <v>165</v>
      </c>
    </row>
    <row r="165" spans="1:11" x14ac:dyDescent="0.25">
      <c r="A165">
        <v>164</v>
      </c>
      <c r="B165">
        <v>3</v>
      </c>
      <c r="C165" t="str">
        <f>INDEX([2]!stems,MOD(ROW()-2,10)+1)&amp;INDEX([2]!branches,MOD(ROW()-2,12)+1)</f>
        <v>丁未</v>
      </c>
      <c r="D165" t="s">
        <v>162</v>
      </c>
      <c r="E165" t="s">
        <v>163</v>
      </c>
      <c r="F165" t="s">
        <v>164</v>
      </c>
      <c r="G165" t="s">
        <v>165</v>
      </c>
      <c r="H165" t="s">
        <v>158</v>
      </c>
      <c r="I165" t="s">
        <v>159</v>
      </c>
      <c r="J165" t="s">
        <v>160</v>
      </c>
      <c r="K165" t="s">
        <v>161</v>
      </c>
    </row>
    <row r="166" spans="1:11" x14ac:dyDescent="0.25">
      <c r="A166">
        <v>165</v>
      </c>
      <c r="B166">
        <v>3</v>
      </c>
      <c r="C166" t="str">
        <f>INDEX([2]!stems,MOD(ROW()-2,10)+1)&amp;INDEX([2]!branches,MOD(ROW()-2,12)+1)</f>
        <v>戊申</v>
      </c>
      <c r="D166" t="s">
        <v>160</v>
      </c>
      <c r="E166" t="s">
        <v>161</v>
      </c>
      <c r="F166" t="s">
        <v>162</v>
      </c>
      <c r="G166" t="s">
        <v>163</v>
      </c>
      <c r="H166" t="s">
        <v>164</v>
      </c>
      <c r="I166" t="s">
        <v>165</v>
      </c>
      <c r="J166" t="s">
        <v>158</v>
      </c>
      <c r="K166" t="s">
        <v>159</v>
      </c>
    </row>
    <row r="167" spans="1:11" x14ac:dyDescent="0.25">
      <c r="A167">
        <v>166</v>
      </c>
      <c r="B167">
        <v>3</v>
      </c>
      <c r="C167" t="str">
        <f>INDEX([2]!stems,MOD(ROW()-2,10)+1)&amp;INDEX([2]!branches,MOD(ROW()-2,12)+1)</f>
        <v>己酉</v>
      </c>
      <c r="D167" t="s">
        <v>161</v>
      </c>
      <c r="E167" t="s">
        <v>162</v>
      </c>
      <c r="F167" t="s">
        <v>163</v>
      </c>
      <c r="G167" t="s">
        <v>164</v>
      </c>
      <c r="H167" t="s">
        <v>165</v>
      </c>
      <c r="I167" t="s">
        <v>158</v>
      </c>
      <c r="J167" t="s">
        <v>159</v>
      </c>
      <c r="K167" t="s">
        <v>160</v>
      </c>
    </row>
    <row r="168" spans="1:11" x14ac:dyDescent="0.25">
      <c r="A168">
        <v>167</v>
      </c>
      <c r="B168">
        <v>3</v>
      </c>
      <c r="C168" t="str">
        <f>INDEX([2]!stems,MOD(ROW()-2,10)+1)&amp;INDEX([2]!branches,MOD(ROW()-2,12)+1)</f>
        <v>庚戌</v>
      </c>
      <c r="D168" t="s">
        <v>163</v>
      </c>
      <c r="E168" t="s">
        <v>164</v>
      </c>
      <c r="F168" t="s">
        <v>165</v>
      </c>
      <c r="G168" t="s">
        <v>158</v>
      </c>
      <c r="H168" t="s">
        <v>159</v>
      </c>
      <c r="I168" t="s">
        <v>160</v>
      </c>
      <c r="J168" t="s">
        <v>161</v>
      </c>
      <c r="K168" t="s">
        <v>162</v>
      </c>
    </row>
    <row r="169" spans="1:11" x14ac:dyDescent="0.25">
      <c r="A169">
        <v>168</v>
      </c>
      <c r="B169">
        <v>3</v>
      </c>
      <c r="C169" t="str">
        <f>INDEX([2]!stems,MOD(ROW()-2,10)+1)&amp;INDEX([2]!branches,MOD(ROW()-2,12)+1)</f>
        <v>辛亥</v>
      </c>
      <c r="D169" t="s">
        <v>165</v>
      </c>
      <c r="E169" t="s">
        <v>158</v>
      </c>
      <c r="F169" t="s">
        <v>159</v>
      </c>
      <c r="G169" t="s">
        <v>160</v>
      </c>
      <c r="H169" t="s">
        <v>161</v>
      </c>
      <c r="I169" t="s">
        <v>162</v>
      </c>
      <c r="J169" t="s">
        <v>163</v>
      </c>
      <c r="K169" t="s">
        <v>164</v>
      </c>
    </row>
    <row r="170" spans="1:11" x14ac:dyDescent="0.25">
      <c r="A170">
        <v>169</v>
      </c>
      <c r="B170">
        <v>3</v>
      </c>
      <c r="C170" t="str">
        <f>INDEX([2]!stems,MOD(ROW()-2,10)+1)&amp;INDEX([2]!branches,MOD(ROW()-2,12)+1)</f>
        <v>壬子</v>
      </c>
      <c r="D170" t="s">
        <v>164</v>
      </c>
      <c r="E170" t="s">
        <v>165</v>
      </c>
      <c r="F170" t="s">
        <v>158</v>
      </c>
      <c r="G170" t="s">
        <v>159</v>
      </c>
      <c r="H170" t="s">
        <v>160</v>
      </c>
      <c r="I170" t="s">
        <v>161</v>
      </c>
      <c r="J170" t="s">
        <v>162</v>
      </c>
      <c r="K170" t="s">
        <v>163</v>
      </c>
    </row>
    <row r="171" spans="1:11" x14ac:dyDescent="0.25">
      <c r="A171">
        <v>170</v>
      </c>
      <c r="B171">
        <v>3</v>
      </c>
      <c r="C171" t="str">
        <f>INDEX([2]!stems,MOD(ROW()-2,10)+1)&amp;INDEX([2]!branches,MOD(ROW()-2,12)+1)</f>
        <v>癸丑</v>
      </c>
      <c r="D171" t="s">
        <v>159</v>
      </c>
      <c r="E171" t="s">
        <v>160</v>
      </c>
      <c r="F171" t="s">
        <v>161</v>
      </c>
      <c r="G171" t="s">
        <v>162</v>
      </c>
      <c r="H171" t="s">
        <v>163</v>
      </c>
      <c r="I171" t="s">
        <v>164</v>
      </c>
      <c r="J171" t="s">
        <v>165</v>
      </c>
      <c r="K171" t="s">
        <v>158</v>
      </c>
    </row>
    <row r="172" spans="1:11" x14ac:dyDescent="0.25">
      <c r="A172">
        <v>171</v>
      </c>
      <c r="B172">
        <v>3</v>
      </c>
      <c r="C172" t="str">
        <f>INDEX([2]!stems,MOD(ROW()-2,10)+1)&amp;INDEX([2]!branches,MOD(ROW()-2,12)+1)</f>
        <v>甲寅</v>
      </c>
      <c r="D172" t="s">
        <v>159</v>
      </c>
      <c r="E172" t="s">
        <v>160</v>
      </c>
      <c r="F172" t="s">
        <v>161</v>
      </c>
      <c r="G172" t="s">
        <v>162</v>
      </c>
      <c r="H172" t="s">
        <v>163</v>
      </c>
      <c r="I172" t="s">
        <v>164</v>
      </c>
      <c r="J172" t="s">
        <v>165</v>
      </c>
      <c r="K172" t="s">
        <v>158</v>
      </c>
    </row>
    <row r="173" spans="1:11" x14ac:dyDescent="0.25">
      <c r="A173">
        <v>172</v>
      </c>
      <c r="B173">
        <v>3</v>
      </c>
      <c r="C173" t="str">
        <f>INDEX([2]!stems,MOD(ROW()-2,10)+1)&amp;INDEX([2]!branches,MOD(ROW()-2,12)+1)</f>
        <v>乙卯</v>
      </c>
      <c r="D173" t="s">
        <v>163</v>
      </c>
      <c r="E173" t="s">
        <v>164</v>
      </c>
      <c r="F173" t="s">
        <v>165</v>
      </c>
      <c r="G173" t="s">
        <v>158</v>
      </c>
      <c r="H173" t="s">
        <v>159</v>
      </c>
      <c r="I173" t="s">
        <v>160</v>
      </c>
      <c r="J173" t="s">
        <v>161</v>
      </c>
      <c r="K173" t="s">
        <v>162</v>
      </c>
    </row>
    <row r="174" spans="1:11" x14ac:dyDescent="0.25">
      <c r="A174">
        <v>173</v>
      </c>
      <c r="B174">
        <v>3</v>
      </c>
      <c r="C174" t="str">
        <f>INDEX([2]!stems,MOD(ROW()-2,10)+1)&amp;INDEX([2]!branches,MOD(ROW()-2,12)+1)</f>
        <v>丙辰</v>
      </c>
      <c r="D174" t="s">
        <v>158</v>
      </c>
      <c r="E174" t="s">
        <v>159</v>
      </c>
      <c r="F174" t="s">
        <v>160</v>
      </c>
      <c r="G174" t="s">
        <v>161</v>
      </c>
      <c r="H174" t="s">
        <v>162</v>
      </c>
      <c r="I174" t="s">
        <v>163</v>
      </c>
      <c r="J174" t="s">
        <v>164</v>
      </c>
      <c r="K174" t="s">
        <v>165</v>
      </c>
    </row>
    <row r="175" spans="1:11" x14ac:dyDescent="0.25">
      <c r="A175">
        <v>174</v>
      </c>
      <c r="B175">
        <v>3</v>
      </c>
      <c r="C175" t="str">
        <f>INDEX([2]!stems,MOD(ROW()-2,10)+1)&amp;INDEX([2]!branches,MOD(ROW()-2,12)+1)</f>
        <v>丁巳</v>
      </c>
      <c r="D175" t="s">
        <v>162</v>
      </c>
      <c r="E175" t="s">
        <v>163</v>
      </c>
      <c r="F175" t="s">
        <v>164</v>
      </c>
      <c r="G175" t="s">
        <v>165</v>
      </c>
      <c r="H175" t="s">
        <v>158</v>
      </c>
      <c r="I175" t="s">
        <v>159</v>
      </c>
      <c r="J175" t="s">
        <v>160</v>
      </c>
      <c r="K175" t="s">
        <v>161</v>
      </c>
    </row>
    <row r="176" spans="1:11" x14ac:dyDescent="0.25">
      <c r="A176">
        <v>175</v>
      </c>
      <c r="B176">
        <v>3</v>
      </c>
      <c r="C176" t="str">
        <f>INDEX([2]!stems,MOD(ROW()-2,10)+1)&amp;INDEX([2]!branches,MOD(ROW()-2,12)+1)</f>
        <v>戊午</v>
      </c>
      <c r="D176" t="s">
        <v>160</v>
      </c>
      <c r="E176" t="s">
        <v>161</v>
      </c>
      <c r="F176" t="s">
        <v>162</v>
      </c>
      <c r="G176" t="s">
        <v>163</v>
      </c>
      <c r="H176" t="s">
        <v>164</v>
      </c>
      <c r="I176" t="s">
        <v>165</v>
      </c>
      <c r="J176" t="s">
        <v>158</v>
      </c>
      <c r="K176" t="s">
        <v>159</v>
      </c>
    </row>
    <row r="177" spans="1:11" x14ac:dyDescent="0.25">
      <c r="A177">
        <v>176</v>
      </c>
      <c r="B177">
        <v>3</v>
      </c>
      <c r="C177" t="str">
        <f>INDEX([2]!stems,MOD(ROW()-2,10)+1)&amp;INDEX([2]!branches,MOD(ROW()-2,12)+1)</f>
        <v>己未</v>
      </c>
      <c r="D177" t="s">
        <v>161</v>
      </c>
      <c r="E177" t="s">
        <v>162</v>
      </c>
      <c r="F177" t="s">
        <v>163</v>
      </c>
      <c r="G177" t="s">
        <v>164</v>
      </c>
      <c r="H177" t="s">
        <v>165</v>
      </c>
      <c r="I177" t="s">
        <v>158</v>
      </c>
      <c r="J177" t="s">
        <v>159</v>
      </c>
      <c r="K177" t="s">
        <v>160</v>
      </c>
    </row>
    <row r="178" spans="1:11" x14ac:dyDescent="0.25">
      <c r="A178">
        <v>177</v>
      </c>
      <c r="B178">
        <v>3</v>
      </c>
      <c r="C178" t="str">
        <f>INDEX([2]!stems,MOD(ROW()-2,10)+1)&amp;INDEX([2]!branches,MOD(ROW()-2,12)+1)</f>
        <v>庚申</v>
      </c>
      <c r="D178" t="s">
        <v>163</v>
      </c>
      <c r="E178" t="s">
        <v>164</v>
      </c>
      <c r="F178" t="s">
        <v>165</v>
      </c>
      <c r="G178" t="s">
        <v>158</v>
      </c>
      <c r="H178" t="s">
        <v>159</v>
      </c>
      <c r="I178" t="s">
        <v>160</v>
      </c>
      <c r="J178" t="s">
        <v>161</v>
      </c>
      <c r="K178" t="s">
        <v>162</v>
      </c>
    </row>
    <row r="179" spans="1:11" x14ac:dyDescent="0.25">
      <c r="A179">
        <v>178</v>
      </c>
      <c r="B179">
        <v>3</v>
      </c>
      <c r="C179" t="str">
        <f>INDEX([2]!stems,MOD(ROW()-2,10)+1)&amp;INDEX([2]!branches,MOD(ROW()-2,12)+1)</f>
        <v>辛酉</v>
      </c>
      <c r="D179" t="s">
        <v>165</v>
      </c>
      <c r="E179" t="s">
        <v>158</v>
      </c>
      <c r="F179" t="s">
        <v>159</v>
      </c>
      <c r="G179" t="s">
        <v>160</v>
      </c>
      <c r="H179" t="s">
        <v>161</v>
      </c>
      <c r="I179" t="s">
        <v>162</v>
      </c>
      <c r="J179" t="s">
        <v>163</v>
      </c>
      <c r="K179" t="s">
        <v>164</v>
      </c>
    </row>
    <row r="180" spans="1:11" x14ac:dyDescent="0.25">
      <c r="A180">
        <v>179</v>
      </c>
      <c r="B180">
        <v>3</v>
      </c>
      <c r="C180" t="str">
        <f>INDEX([2]!stems,MOD(ROW()-2,10)+1)&amp;INDEX([2]!branches,MOD(ROW()-2,12)+1)</f>
        <v>壬戌</v>
      </c>
      <c r="D180" t="s">
        <v>164</v>
      </c>
      <c r="E180" t="s">
        <v>165</v>
      </c>
      <c r="F180" t="s">
        <v>158</v>
      </c>
      <c r="G180" t="s">
        <v>159</v>
      </c>
      <c r="H180" t="s">
        <v>160</v>
      </c>
      <c r="I180" t="s">
        <v>161</v>
      </c>
      <c r="J180" t="s">
        <v>162</v>
      </c>
      <c r="K180" t="s">
        <v>163</v>
      </c>
    </row>
    <row r="181" spans="1:11" x14ac:dyDescent="0.25">
      <c r="A181">
        <v>180</v>
      </c>
      <c r="B181">
        <v>3</v>
      </c>
      <c r="C181" t="str">
        <f>INDEX([2]!stems,MOD(ROW()-2,10)+1)&amp;INDEX([2]!branches,MOD(ROW()-2,12)+1)</f>
        <v>癸亥</v>
      </c>
      <c r="D181" t="s">
        <v>159</v>
      </c>
      <c r="E181" t="s">
        <v>160</v>
      </c>
      <c r="F181" t="s">
        <v>161</v>
      </c>
      <c r="G181" t="s">
        <v>162</v>
      </c>
      <c r="H181" t="s">
        <v>163</v>
      </c>
      <c r="I181" t="s">
        <v>164</v>
      </c>
      <c r="J181" t="s">
        <v>165</v>
      </c>
      <c r="K181" t="s">
        <v>158</v>
      </c>
    </row>
    <row r="182" spans="1:11" x14ac:dyDescent="0.25">
      <c r="A182">
        <v>181</v>
      </c>
      <c r="B182">
        <v>4</v>
      </c>
      <c r="C182" t="str">
        <f>INDEX([2]!stems,MOD(ROW()-2,10)+1)&amp;INDEX([2]!branches,MOD(ROW()-2,12)+1)</f>
        <v>甲子</v>
      </c>
      <c r="D182" t="s">
        <v>161</v>
      </c>
      <c r="E182" t="s">
        <v>162</v>
      </c>
      <c r="F182" t="s">
        <v>163</v>
      </c>
      <c r="G182" t="s">
        <v>164</v>
      </c>
      <c r="H182" t="s">
        <v>165</v>
      </c>
      <c r="I182" t="s">
        <v>158</v>
      </c>
      <c r="J182" t="s">
        <v>159</v>
      </c>
      <c r="K182" t="s">
        <v>160</v>
      </c>
    </row>
    <row r="183" spans="1:11" x14ac:dyDescent="0.25">
      <c r="A183">
        <v>182</v>
      </c>
      <c r="B183">
        <v>4</v>
      </c>
      <c r="C183" t="str">
        <f>INDEX([2]!stems,MOD(ROW()-2,10)+1)&amp;INDEX([2]!branches,MOD(ROW()-2,12)+1)</f>
        <v>乙丑</v>
      </c>
      <c r="D183" t="s">
        <v>160</v>
      </c>
      <c r="E183" t="s">
        <v>161</v>
      </c>
      <c r="F183" t="s">
        <v>162</v>
      </c>
      <c r="G183" t="s">
        <v>163</v>
      </c>
      <c r="H183" t="s">
        <v>164</v>
      </c>
      <c r="I183" t="s">
        <v>165</v>
      </c>
      <c r="J183" t="s">
        <v>158</v>
      </c>
      <c r="K183" t="s">
        <v>159</v>
      </c>
    </row>
    <row r="184" spans="1:11" x14ac:dyDescent="0.25">
      <c r="A184">
        <v>183</v>
      </c>
      <c r="B184">
        <v>4</v>
      </c>
      <c r="C184" t="str">
        <f>INDEX([2]!stems,MOD(ROW()-2,10)+1)&amp;INDEX([2]!branches,MOD(ROW()-2,12)+1)</f>
        <v>丙寅</v>
      </c>
      <c r="D184" t="s">
        <v>163</v>
      </c>
      <c r="E184" t="s">
        <v>164</v>
      </c>
      <c r="F184" t="s">
        <v>165</v>
      </c>
      <c r="G184" t="s">
        <v>158</v>
      </c>
      <c r="H184" t="s">
        <v>159</v>
      </c>
      <c r="I184" t="s">
        <v>160</v>
      </c>
      <c r="J184" t="s">
        <v>161</v>
      </c>
      <c r="K184" t="s">
        <v>162</v>
      </c>
    </row>
    <row r="185" spans="1:11" x14ac:dyDescent="0.25">
      <c r="A185">
        <v>184</v>
      </c>
      <c r="B185">
        <v>4</v>
      </c>
      <c r="C185" t="str">
        <f>INDEX([2]!stems,MOD(ROW()-2,10)+1)&amp;INDEX([2]!branches,MOD(ROW()-2,12)+1)</f>
        <v>丁卯</v>
      </c>
      <c r="D185" t="s">
        <v>158</v>
      </c>
      <c r="E185" t="s">
        <v>159</v>
      </c>
      <c r="F185" t="s">
        <v>160</v>
      </c>
      <c r="G185" t="s">
        <v>161</v>
      </c>
      <c r="H185" t="s">
        <v>162</v>
      </c>
      <c r="I185" t="s">
        <v>163</v>
      </c>
      <c r="J185" t="s">
        <v>164</v>
      </c>
      <c r="K185" t="s">
        <v>165</v>
      </c>
    </row>
    <row r="186" spans="1:11" x14ac:dyDescent="0.25">
      <c r="A186">
        <v>185</v>
      </c>
      <c r="B186">
        <v>4</v>
      </c>
      <c r="C186" t="str">
        <f>INDEX([2]!stems,MOD(ROW()-2,10)+1)&amp;INDEX([2]!branches,MOD(ROW()-2,12)+1)</f>
        <v>戊辰</v>
      </c>
      <c r="D186" t="s">
        <v>161</v>
      </c>
      <c r="E186" t="s">
        <v>162</v>
      </c>
      <c r="F186" t="s">
        <v>163</v>
      </c>
      <c r="G186" t="s">
        <v>164</v>
      </c>
      <c r="H186" t="s">
        <v>165</v>
      </c>
      <c r="I186" t="s">
        <v>158</v>
      </c>
      <c r="J186" t="s">
        <v>159</v>
      </c>
      <c r="K186" t="s">
        <v>160</v>
      </c>
    </row>
    <row r="187" spans="1:11" x14ac:dyDescent="0.25">
      <c r="A187">
        <v>186</v>
      </c>
      <c r="B187">
        <v>4</v>
      </c>
      <c r="C187" t="str">
        <f>INDEX([2]!stems,MOD(ROW()-2,10)+1)&amp;INDEX([2]!branches,MOD(ROW()-2,12)+1)</f>
        <v>己巳</v>
      </c>
      <c r="D187" t="s">
        <v>163</v>
      </c>
      <c r="E187" t="s">
        <v>164</v>
      </c>
      <c r="F187" t="s">
        <v>165</v>
      </c>
      <c r="G187" t="s">
        <v>158</v>
      </c>
      <c r="H187" t="s">
        <v>159</v>
      </c>
      <c r="I187" t="s">
        <v>160</v>
      </c>
      <c r="J187" t="s">
        <v>161</v>
      </c>
      <c r="K187" t="s">
        <v>162</v>
      </c>
    </row>
    <row r="188" spans="1:11" x14ac:dyDescent="0.25">
      <c r="A188">
        <v>187</v>
      </c>
      <c r="B188">
        <v>4</v>
      </c>
      <c r="C188" t="str">
        <f>INDEX([2]!stems,MOD(ROW()-2,10)+1)&amp;INDEX([2]!branches,MOD(ROW()-2,12)+1)</f>
        <v>庚午</v>
      </c>
      <c r="D188" t="s">
        <v>165</v>
      </c>
      <c r="E188" t="s">
        <v>158</v>
      </c>
      <c r="F188" t="s">
        <v>159</v>
      </c>
      <c r="G188" t="s">
        <v>160</v>
      </c>
      <c r="H188" t="s">
        <v>161</v>
      </c>
      <c r="I188" t="s">
        <v>162</v>
      </c>
      <c r="J188" t="s">
        <v>163</v>
      </c>
      <c r="K188" t="s">
        <v>164</v>
      </c>
    </row>
    <row r="189" spans="1:11" x14ac:dyDescent="0.25">
      <c r="A189">
        <v>188</v>
      </c>
      <c r="B189">
        <v>4</v>
      </c>
      <c r="C189" t="str">
        <f>INDEX([2]!stems,MOD(ROW()-2,10)+1)&amp;INDEX([2]!branches,MOD(ROW()-2,12)+1)</f>
        <v>辛未</v>
      </c>
      <c r="D189" t="s">
        <v>164</v>
      </c>
      <c r="E189" t="s">
        <v>165</v>
      </c>
      <c r="F189" t="s">
        <v>158</v>
      </c>
      <c r="G189" t="s">
        <v>159</v>
      </c>
      <c r="H189" t="s">
        <v>160</v>
      </c>
      <c r="I189" t="s">
        <v>161</v>
      </c>
      <c r="J189" t="s">
        <v>162</v>
      </c>
      <c r="K189" t="s">
        <v>163</v>
      </c>
    </row>
    <row r="190" spans="1:11" x14ac:dyDescent="0.25">
      <c r="A190">
        <v>189</v>
      </c>
      <c r="B190">
        <v>4</v>
      </c>
      <c r="C190" t="str">
        <f>INDEX([2]!stems,MOD(ROW()-2,10)+1)&amp;INDEX([2]!branches,MOD(ROW()-2,12)+1)</f>
        <v>壬申</v>
      </c>
      <c r="D190" t="s">
        <v>159</v>
      </c>
      <c r="E190" t="s">
        <v>160</v>
      </c>
      <c r="F190" t="s">
        <v>161</v>
      </c>
      <c r="G190" t="s">
        <v>162</v>
      </c>
      <c r="H190" t="s">
        <v>163</v>
      </c>
      <c r="I190" t="s">
        <v>164</v>
      </c>
      <c r="J190" t="s">
        <v>165</v>
      </c>
      <c r="K190" t="s">
        <v>158</v>
      </c>
    </row>
    <row r="191" spans="1:11" x14ac:dyDescent="0.25">
      <c r="A191">
        <v>190</v>
      </c>
      <c r="B191">
        <v>4</v>
      </c>
      <c r="C191" t="str">
        <f>INDEX([2]!stems,MOD(ROW()-2,10)+1)&amp;INDEX([2]!branches,MOD(ROW()-2,12)+1)</f>
        <v>癸酉</v>
      </c>
      <c r="D191" t="s">
        <v>162</v>
      </c>
      <c r="E191" t="s">
        <v>163</v>
      </c>
      <c r="F191" t="s">
        <v>164</v>
      </c>
      <c r="G191" t="s">
        <v>165</v>
      </c>
      <c r="H191" t="s">
        <v>158</v>
      </c>
      <c r="I191" t="s">
        <v>159</v>
      </c>
      <c r="J191" t="s">
        <v>160</v>
      </c>
      <c r="K191" t="s">
        <v>161</v>
      </c>
    </row>
    <row r="192" spans="1:11" x14ac:dyDescent="0.25">
      <c r="A192">
        <v>191</v>
      </c>
      <c r="B192">
        <v>4</v>
      </c>
      <c r="C192" t="str">
        <f>INDEX([2]!stems,MOD(ROW()-2,10)+1)&amp;INDEX([2]!branches,MOD(ROW()-2,12)+1)</f>
        <v>甲戌</v>
      </c>
      <c r="D192" t="s">
        <v>163</v>
      </c>
      <c r="E192" t="s">
        <v>164</v>
      </c>
      <c r="F192" t="s">
        <v>165</v>
      </c>
      <c r="G192" t="s">
        <v>158</v>
      </c>
      <c r="H192" t="s">
        <v>159</v>
      </c>
      <c r="I192" t="s">
        <v>160</v>
      </c>
      <c r="J192" t="s">
        <v>161</v>
      </c>
      <c r="K192" t="s">
        <v>162</v>
      </c>
    </row>
    <row r="193" spans="1:11" x14ac:dyDescent="0.25">
      <c r="A193">
        <v>192</v>
      </c>
      <c r="B193">
        <v>4</v>
      </c>
      <c r="C193" t="str">
        <f>INDEX([2]!stems,MOD(ROW()-2,10)+1)&amp;INDEX([2]!branches,MOD(ROW()-2,12)+1)</f>
        <v>乙亥</v>
      </c>
      <c r="D193" t="s">
        <v>160</v>
      </c>
      <c r="E193" t="s">
        <v>161</v>
      </c>
      <c r="F193" t="s">
        <v>162</v>
      </c>
      <c r="G193" t="s">
        <v>163</v>
      </c>
      <c r="H193" t="s">
        <v>164</v>
      </c>
      <c r="I193" t="s">
        <v>165</v>
      </c>
      <c r="J193" t="s">
        <v>158</v>
      </c>
      <c r="K193" t="s">
        <v>159</v>
      </c>
    </row>
    <row r="194" spans="1:11" x14ac:dyDescent="0.25">
      <c r="A194">
        <v>193</v>
      </c>
      <c r="B194">
        <v>4</v>
      </c>
      <c r="C194" t="str">
        <f>INDEX([2]!stems,MOD(ROW()-2,10)+1)&amp;INDEX([2]!branches,MOD(ROW()-2,12)+1)</f>
        <v>丙子</v>
      </c>
      <c r="D194" t="s">
        <v>163</v>
      </c>
      <c r="E194" t="s">
        <v>164</v>
      </c>
      <c r="F194" t="s">
        <v>165</v>
      </c>
      <c r="G194" t="s">
        <v>158</v>
      </c>
      <c r="H194" t="s">
        <v>159</v>
      </c>
      <c r="I194" t="s">
        <v>160</v>
      </c>
      <c r="J194" t="s">
        <v>161</v>
      </c>
      <c r="K194" t="s">
        <v>162</v>
      </c>
    </row>
    <row r="195" spans="1:11" x14ac:dyDescent="0.25">
      <c r="A195">
        <v>194</v>
      </c>
      <c r="B195">
        <v>4</v>
      </c>
      <c r="C195" t="str">
        <f>INDEX([2]!stems,MOD(ROW()-2,10)+1)&amp;INDEX([2]!branches,MOD(ROW()-2,12)+1)</f>
        <v>丁丑</v>
      </c>
      <c r="D195" t="s">
        <v>158</v>
      </c>
      <c r="E195" t="s">
        <v>159</v>
      </c>
      <c r="F195" t="s">
        <v>160</v>
      </c>
      <c r="G195" t="s">
        <v>161</v>
      </c>
      <c r="H195" t="s">
        <v>162</v>
      </c>
      <c r="I195" t="s">
        <v>163</v>
      </c>
      <c r="J195" t="s">
        <v>164</v>
      </c>
      <c r="K195" t="s">
        <v>165</v>
      </c>
    </row>
    <row r="196" spans="1:11" x14ac:dyDescent="0.25">
      <c r="A196">
        <v>195</v>
      </c>
      <c r="B196">
        <v>4</v>
      </c>
      <c r="C196" t="str">
        <f>INDEX([2]!stems,MOD(ROW()-2,10)+1)&amp;INDEX([2]!branches,MOD(ROW()-2,12)+1)</f>
        <v>戊寅</v>
      </c>
      <c r="D196" t="s">
        <v>161</v>
      </c>
      <c r="E196" t="s">
        <v>162</v>
      </c>
      <c r="F196" t="s">
        <v>163</v>
      </c>
      <c r="G196" t="s">
        <v>164</v>
      </c>
      <c r="H196" t="s">
        <v>165</v>
      </c>
      <c r="I196" t="s">
        <v>158</v>
      </c>
      <c r="J196" t="s">
        <v>159</v>
      </c>
      <c r="K196" t="s">
        <v>160</v>
      </c>
    </row>
    <row r="197" spans="1:11" x14ac:dyDescent="0.25">
      <c r="A197">
        <v>196</v>
      </c>
      <c r="B197">
        <v>4</v>
      </c>
      <c r="C197" t="str">
        <f>INDEX([2]!stems,MOD(ROW()-2,10)+1)&amp;INDEX([2]!branches,MOD(ROW()-2,12)+1)</f>
        <v>己卯</v>
      </c>
      <c r="D197" t="s">
        <v>163</v>
      </c>
      <c r="E197" t="s">
        <v>164</v>
      </c>
      <c r="F197" t="s">
        <v>165</v>
      </c>
      <c r="G197" t="s">
        <v>158</v>
      </c>
      <c r="H197" t="s">
        <v>159</v>
      </c>
      <c r="I197" t="s">
        <v>160</v>
      </c>
      <c r="J197" t="s">
        <v>161</v>
      </c>
      <c r="K197" t="s">
        <v>162</v>
      </c>
    </row>
    <row r="198" spans="1:11" x14ac:dyDescent="0.25">
      <c r="A198">
        <v>197</v>
      </c>
      <c r="B198">
        <v>4</v>
      </c>
      <c r="C198" t="str">
        <f>INDEX([2]!stems,MOD(ROW()-2,10)+1)&amp;INDEX([2]!branches,MOD(ROW()-2,12)+1)</f>
        <v>庚辰</v>
      </c>
      <c r="D198" t="s">
        <v>165</v>
      </c>
      <c r="E198" t="s">
        <v>158</v>
      </c>
      <c r="F198" t="s">
        <v>159</v>
      </c>
      <c r="G198" t="s">
        <v>160</v>
      </c>
      <c r="H198" t="s">
        <v>161</v>
      </c>
      <c r="I198" t="s">
        <v>162</v>
      </c>
      <c r="J198" t="s">
        <v>163</v>
      </c>
      <c r="K198" t="s">
        <v>164</v>
      </c>
    </row>
    <row r="199" spans="1:11" x14ac:dyDescent="0.25">
      <c r="A199">
        <v>198</v>
      </c>
      <c r="B199">
        <v>4</v>
      </c>
      <c r="C199" t="str">
        <f>INDEX([2]!stems,MOD(ROW()-2,10)+1)&amp;INDEX([2]!branches,MOD(ROW()-2,12)+1)</f>
        <v>辛巳</v>
      </c>
      <c r="D199" t="s">
        <v>164</v>
      </c>
      <c r="E199" t="s">
        <v>165</v>
      </c>
      <c r="F199" t="s">
        <v>158</v>
      </c>
      <c r="G199" t="s">
        <v>159</v>
      </c>
      <c r="H199" t="s">
        <v>160</v>
      </c>
      <c r="I199" t="s">
        <v>161</v>
      </c>
      <c r="J199" t="s">
        <v>162</v>
      </c>
      <c r="K199" t="s">
        <v>163</v>
      </c>
    </row>
    <row r="200" spans="1:11" x14ac:dyDescent="0.25">
      <c r="A200">
        <v>199</v>
      </c>
      <c r="B200">
        <v>4</v>
      </c>
      <c r="C200" t="str">
        <f>INDEX([2]!stems,MOD(ROW()-2,10)+1)&amp;INDEX([2]!branches,MOD(ROW()-2,12)+1)</f>
        <v>壬午</v>
      </c>
      <c r="D200" t="s">
        <v>159</v>
      </c>
      <c r="E200" t="s">
        <v>160</v>
      </c>
      <c r="F200" t="s">
        <v>161</v>
      </c>
      <c r="G200" t="s">
        <v>162</v>
      </c>
      <c r="H200" t="s">
        <v>163</v>
      </c>
      <c r="I200" t="s">
        <v>164</v>
      </c>
      <c r="J200" t="s">
        <v>165</v>
      </c>
      <c r="K200" t="s">
        <v>158</v>
      </c>
    </row>
    <row r="201" spans="1:11" x14ac:dyDescent="0.25">
      <c r="A201">
        <v>200</v>
      </c>
      <c r="B201">
        <v>4</v>
      </c>
      <c r="C201" t="str">
        <f>INDEX([2]!stems,MOD(ROW()-2,10)+1)&amp;INDEX([2]!branches,MOD(ROW()-2,12)+1)</f>
        <v>癸未</v>
      </c>
      <c r="D201" t="s">
        <v>162</v>
      </c>
      <c r="E201" t="s">
        <v>163</v>
      </c>
      <c r="F201" t="s">
        <v>164</v>
      </c>
      <c r="G201" t="s">
        <v>165</v>
      </c>
      <c r="H201" t="s">
        <v>158</v>
      </c>
      <c r="I201" t="s">
        <v>159</v>
      </c>
      <c r="J201" t="s">
        <v>160</v>
      </c>
      <c r="K201" t="s">
        <v>161</v>
      </c>
    </row>
    <row r="202" spans="1:11" x14ac:dyDescent="0.25">
      <c r="A202">
        <v>201</v>
      </c>
      <c r="B202">
        <v>4</v>
      </c>
      <c r="C202" t="str">
        <f>INDEX([2]!stems,MOD(ROW()-2,10)+1)&amp;INDEX([2]!branches,MOD(ROW()-2,12)+1)</f>
        <v>甲申</v>
      </c>
      <c r="D202" t="s">
        <v>165</v>
      </c>
      <c r="E202" t="s">
        <v>158</v>
      </c>
      <c r="F202" t="s">
        <v>159</v>
      </c>
      <c r="G202" t="s">
        <v>160</v>
      </c>
      <c r="H202" t="s">
        <v>161</v>
      </c>
      <c r="I202" t="s">
        <v>162</v>
      </c>
      <c r="J202" t="s">
        <v>163</v>
      </c>
      <c r="K202" t="s">
        <v>164</v>
      </c>
    </row>
    <row r="203" spans="1:11" x14ac:dyDescent="0.25">
      <c r="A203">
        <v>202</v>
      </c>
      <c r="B203">
        <v>4</v>
      </c>
      <c r="C203" t="str">
        <f>INDEX([2]!stems,MOD(ROW()-2,10)+1)&amp;INDEX([2]!branches,MOD(ROW()-2,12)+1)</f>
        <v>乙酉</v>
      </c>
      <c r="D203" t="s">
        <v>160</v>
      </c>
      <c r="E203" t="s">
        <v>161</v>
      </c>
      <c r="F203" t="s">
        <v>162</v>
      </c>
      <c r="G203" t="s">
        <v>163</v>
      </c>
      <c r="H203" t="s">
        <v>164</v>
      </c>
      <c r="I203" t="s">
        <v>165</v>
      </c>
      <c r="J203" t="s">
        <v>158</v>
      </c>
      <c r="K203" t="s">
        <v>159</v>
      </c>
    </row>
    <row r="204" spans="1:11" x14ac:dyDescent="0.25">
      <c r="A204">
        <v>203</v>
      </c>
      <c r="B204">
        <v>4</v>
      </c>
      <c r="C204" t="str">
        <f>INDEX([2]!stems,MOD(ROW()-2,10)+1)&amp;INDEX([2]!branches,MOD(ROW()-2,12)+1)</f>
        <v>丙戌</v>
      </c>
      <c r="D204" t="s">
        <v>163</v>
      </c>
      <c r="E204" t="s">
        <v>164</v>
      </c>
      <c r="F204" t="s">
        <v>165</v>
      </c>
      <c r="G204" t="s">
        <v>158</v>
      </c>
      <c r="H204" t="s">
        <v>159</v>
      </c>
      <c r="I204" t="s">
        <v>160</v>
      </c>
      <c r="J204" t="s">
        <v>161</v>
      </c>
      <c r="K204" t="s">
        <v>162</v>
      </c>
    </row>
    <row r="205" spans="1:11" x14ac:dyDescent="0.25">
      <c r="A205">
        <v>204</v>
      </c>
      <c r="B205">
        <v>4</v>
      </c>
      <c r="C205" t="str">
        <f>INDEX([2]!stems,MOD(ROW()-2,10)+1)&amp;INDEX([2]!branches,MOD(ROW()-2,12)+1)</f>
        <v>丁亥</v>
      </c>
      <c r="D205" t="s">
        <v>158</v>
      </c>
      <c r="E205" t="s">
        <v>159</v>
      </c>
      <c r="F205" t="s">
        <v>160</v>
      </c>
      <c r="G205" t="s">
        <v>161</v>
      </c>
      <c r="H205" t="s">
        <v>162</v>
      </c>
      <c r="I205" t="s">
        <v>163</v>
      </c>
      <c r="J205" t="s">
        <v>164</v>
      </c>
      <c r="K205" t="s">
        <v>165</v>
      </c>
    </row>
    <row r="206" spans="1:11" x14ac:dyDescent="0.25">
      <c r="A206">
        <v>205</v>
      </c>
      <c r="B206">
        <v>4</v>
      </c>
      <c r="C206" t="str">
        <f>INDEX([2]!stems,MOD(ROW()-2,10)+1)&amp;INDEX([2]!branches,MOD(ROW()-2,12)+1)</f>
        <v>戊子</v>
      </c>
      <c r="D206" t="s">
        <v>161</v>
      </c>
      <c r="E206" t="s">
        <v>162</v>
      </c>
      <c r="F206" t="s">
        <v>163</v>
      </c>
      <c r="G206" t="s">
        <v>164</v>
      </c>
      <c r="H206" t="s">
        <v>165</v>
      </c>
      <c r="I206" t="s">
        <v>158</v>
      </c>
      <c r="J206" t="s">
        <v>159</v>
      </c>
      <c r="K206" t="s">
        <v>160</v>
      </c>
    </row>
    <row r="207" spans="1:11" x14ac:dyDescent="0.25">
      <c r="A207">
        <v>206</v>
      </c>
      <c r="B207">
        <v>4</v>
      </c>
      <c r="C207" t="str">
        <f>INDEX([2]!stems,MOD(ROW()-2,10)+1)&amp;INDEX([2]!branches,MOD(ROW()-2,12)+1)</f>
        <v>己丑</v>
      </c>
      <c r="D207" t="s">
        <v>163</v>
      </c>
      <c r="E207" t="s">
        <v>164</v>
      </c>
      <c r="F207" t="s">
        <v>165</v>
      </c>
      <c r="G207" t="s">
        <v>158</v>
      </c>
      <c r="H207" t="s">
        <v>159</v>
      </c>
      <c r="I207" t="s">
        <v>160</v>
      </c>
      <c r="J207" t="s">
        <v>161</v>
      </c>
      <c r="K207" t="s">
        <v>162</v>
      </c>
    </row>
    <row r="208" spans="1:11" x14ac:dyDescent="0.25">
      <c r="A208">
        <v>207</v>
      </c>
      <c r="B208">
        <v>4</v>
      </c>
      <c r="C208" t="str">
        <f>INDEX([2]!stems,MOD(ROW()-2,10)+1)&amp;INDEX([2]!branches,MOD(ROW()-2,12)+1)</f>
        <v>庚寅</v>
      </c>
      <c r="D208" t="s">
        <v>165</v>
      </c>
      <c r="E208" t="s">
        <v>158</v>
      </c>
      <c r="F208" t="s">
        <v>159</v>
      </c>
      <c r="G208" t="s">
        <v>160</v>
      </c>
      <c r="H208" t="s">
        <v>161</v>
      </c>
      <c r="I208" t="s">
        <v>162</v>
      </c>
      <c r="J208" t="s">
        <v>163</v>
      </c>
      <c r="K208" t="s">
        <v>164</v>
      </c>
    </row>
    <row r="209" spans="1:11" x14ac:dyDescent="0.25">
      <c r="A209">
        <v>208</v>
      </c>
      <c r="B209">
        <v>4</v>
      </c>
      <c r="C209" t="str">
        <f>INDEX([2]!stems,MOD(ROW()-2,10)+1)&amp;INDEX([2]!branches,MOD(ROW()-2,12)+1)</f>
        <v>辛卯</v>
      </c>
      <c r="D209" t="s">
        <v>164</v>
      </c>
      <c r="E209" t="s">
        <v>165</v>
      </c>
      <c r="F209" t="s">
        <v>158</v>
      </c>
      <c r="G209" t="s">
        <v>159</v>
      </c>
      <c r="H209" t="s">
        <v>160</v>
      </c>
      <c r="I209" t="s">
        <v>161</v>
      </c>
      <c r="J209" t="s">
        <v>162</v>
      </c>
      <c r="K209" t="s">
        <v>163</v>
      </c>
    </row>
    <row r="210" spans="1:11" x14ac:dyDescent="0.25">
      <c r="A210">
        <v>209</v>
      </c>
      <c r="B210">
        <v>4</v>
      </c>
      <c r="C210" t="str">
        <f>INDEX([2]!stems,MOD(ROW()-2,10)+1)&amp;INDEX([2]!branches,MOD(ROW()-2,12)+1)</f>
        <v>壬辰</v>
      </c>
      <c r="D210" t="s">
        <v>159</v>
      </c>
      <c r="E210" t="s">
        <v>160</v>
      </c>
      <c r="F210" t="s">
        <v>161</v>
      </c>
      <c r="G210" t="s">
        <v>162</v>
      </c>
      <c r="H210" t="s">
        <v>163</v>
      </c>
      <c r="I210" t="s">
        <v>164</v>
      </c>
      <c r="J210" t="s">
        <v>165</v>
      </c>
      <c r="K210" t="s">
        <v>158</v>
      </c>
    </row>
    <row r="211" spans="1:11" x14ac:dyDescent="0.25">
      <c r="A211">
        <v>210</v>
      </c>
      <c r="B211">
        <v>4</v>
      </c>
      <c r="C211" t="str">
        <f>INDEX([2]!stems,MOD(ROW()-2,10)+1)&amp;INDEX([2]!branches,MOD(ROW()-2,12)+1)</f>
        <v>癸巳</v>
      </c>
      <c r="D211" t="s">
        <v>162</v>
      </c>
      <c r="E211" t="s">
        <v>163</v>
      </c>
      <c r="F211" t="s">
        <v>164</v>
      </c>
      <c r="G211" t="s">
        <v>165</v>
      </c>
      <c r="H211" t="s">
        <v>158</v>
      </c>
      <c r="I211" t="s">
        <v>159</v>
      </c>
      <c r="J211" t="s">
        <v>160</v>
      </c>
      <c r="K211" t="s">
        <v>161</v>
      </c>
    </row>
    <row r="212" spans="1:11" x14ac:dyDescent="0.25">
      <c r="A212">
        <v>211</v>
      </c>
      <c r="B212">
        <v>4</v>
      </c>
      <c r="C212" t="str">
        <f>INDEX([2]!stems,MOD(ROW()-2,10)+1)&amp;INDEX([2]!branches,MOD(ROW()-2,12)+1)</f>
        <v>甲午</v>
      </c>
      <c r="D212" t="s">
        <v>164</v>
      </c>
      <c r="E212" t="s">
        <v>165</v>
      </c>
      <c r="F212" t="s">
        <v>158</v>
      </c>
      <c r="G212" t="s">
        <v>159</v>
      </c>
      <c r="H212" t="s">
        <v>160</v>
      </c>
      <c r="I212" t="s">
        <v>161</v>
      </c>
      <c r="J212" t="s">
        <v>162</v>
      </c>
      <c r="K212" t="s">
        <v>163</v>
      </c>
    </row>
    <row r="213" spans="1:11" x14ac:dyDescent="0.25">
      <c r="A213">
        <v>212</v>
      </c>
      <c r="B213">
        <v>4</v>
      </c>
      <c r="C213" t="str">
        <f>INDEX([2]!stems,MOD(ROW()-2,10)+1)&amp;INDEX([2]!branches,MOD(ROW()-2,12)+1)</f>
        <v>乙未</v>
      </c>
      <c r="D213" t="s">
        <v>160</v>
      </c>
      <c r="E213" t="s">
        <v>161</v>
      </c>
      <c r="F213" t="s">
        <v>162</v>
      </c>
      <c r="G213" t="s">
        <v>163</v>
      </c>
      <c r="H213" t="s">
        <v>164</v>
      </c>
      <c r="I213" t="s">
        <v>165</v>
      </c>
      <c r="J213" t="s">
        <v>158</v>
      </c>
      <c r="K213" t="s">
        <v>159</v>
      </c>
    </row>
    <row r="214" spans="1:11" x14ac:dyDescent="0.25">
      <c r="A214">
        <v>213</v>
      </c>
      <c r="B214">
        <v>4</v>
      </c>
      <c r="C214" t="str">
        <f>INDEX([2]!stems,MOD(ROW()-2,10)+1)&amp;INDEX([2]!branches,MOD(ROW()-2,12)+1)</f>
        <v>丙申</v>
      </c>
      <c r="D214" t="s">
        <v>163</v>
      </c>
      <c r="E214" t="s">
        <v>164</v>
      </c>
      <c r="F214" t="s">
        <v>165</v>
      </c>
      <c r="G214" t="s">
        <v>158</v>
      </c>
      <c r="H214" t="s">
        <v>159</v>
      </c>
      <c r="I214" t="s">
        <v>160</v>
      </c>
      <c r="J214" t="s">
        <v>161</v>
      </c>
      <c r="K214" t="s">
        <v>162</v>
      </c>
    </row>
    <row r="215" spans="1:11" x14ac:dyDescent="0.25">
      <c r="A215">
        <v>214</v>
      </c>
      <c r="B215">
        <v>4</v>
      </c>
      <c r="C215" t="str">
        <f>INDEX([2]!stems,MOD(ROW()-2,10)+1)&amp;INDEX([2]!branches,MOD(ROW()-2,12)+1)</f>
        <v>丁酉</v>
      </c>
      <c r="D215" t="s">
        <v>158</v>
      </c>
      <c r="E215" t="s">
        <v>159</v>
      </c>
      <c r="F215" t="s">
        <v>160</v>
      </c>
      <c r="G215" t="s">
        <v>161</v>
      </c>
      <c r="H215" t="s">
        <v>162</v>
      </c>
      <c r="I215" t="s">
        <v>163</v>
      </c>
      <c r="J215" t="s">
        <v>164</v>
      </c>
      <c r="K215" t="s">
        <v>165</v>
      </c>
    </row>
    <row r="216" spans="1:11" x14ac:dyDescent="0.25">
      <c r="A216">
        <v>215</v>
      </c>
      <c r="B216">
        <v>4</v>
      </c>
      <c r="C216" t="str">
        <f>INDEX([2]!stems,MOD(ROW()-2,10)+1)&amp;INDEX([2]!branches,MOD(ROW()-2,12)+1)</f>
        <v>戊戌</v>
      </c>
      <c r="D216" t="s">
        <v>161</v>
      </c>
      <c r="E216" t="s">
        <v>162</v>
      </c>
      <c r="F216" t="s">
        <v>163</v>
      </c>
      <c r="G216" t="s">
        <v>164</v>
      </c>
      <c r="H216" t="s">
        <v>165</v>
      </c>
      <c r="I216" t="s">
        <v>158</v>
      </c>
      <c r="J216" t="s">
        <v>159</v>
      </c>
      <c r="K216" t="s">
        <v>160</v>
      </c>
    </row>
    <row r="217" spans="1:11" x14ac:dyDescent="0.25">
      <c r="A217">
        <v>216</v>
      </c>
      <c r="B217">
        <v>4</v>
      </c>
      <c r="C217" t="str">
        <f>INDEX([2]!stems,MOD(ROW()-2,10)+1)&amp;INDEX([2]!branches,MOD(ROW()-2,12)+1)</f>
        <v>己亥</v>
      </c>
      <c r="D217" t="s">
        <v>163</v>
      </c>
      <c r="E217" t="s">
        <v>164</v>
      </c>
      <c r="F217" t="s">
        <v>165</v>
      </c>
      <c r="G217" t="s">
        <v>158</v>
      </c>
      <c r="H217" t="s">
        <v>159</v>
      </c>
      <c r="I217" t="s">
        <v>160</v>
      </c>
      <c r="J217" t="s">
        <v>161</v>
      </c>
      <c r="K217" t="s">
        <v>162</v>
      </c>
    </row>
    <row r="218" spans="1:11" x14ac:dyDescent="0.25">
      <c r="A218">
        <v>217</v>
      </c>
      <c r="B218">
        <v>4</v>
      </c>
      <c r="C218" t="str">
        <f>INDEX([2]!stems,MOD(ROW()-2,10)+1)&amp;INDEX([2]!branches,MOD(ROW()-2,12)+1)</f>
        <v>庚子</v>
      </c>
      <c r="D218" t="s">
        <v>165</v>
      </c>
      <c r="E218" t="s">
        <v>158</v>
      </c>
      <c r="F218" t="s">
        <v>159</v>
      </c>
      <c r="G218" t="s">
        <v>160</v>
      </c>
      <c r="H218" t="s">
        <v>161</v>
      </c>
      <c r="I218" t="s">
        <v>162</v>
      </c>
      <c r="J218" t="s">
        <v>163</v>
      </c>
      <c r="K218" t="s">
        <v>164</v>
      </c>
    </row>
    <row r="219" spans="1:11" x14ac:dyDescent="0.25">
      <c r="A219">
        <v>218</v>
      </c>
      <c r="B219">
        <v>4</v>
      </c>
      <c r="C219" t="str">
        <f>INDEX([2]!stems,MOD(ROW()-2,10)+1)&amp;INDEX([2]!branches,MOD(ROW()-2,12)+1)</f>
        <v>辛丑</v>
      </c>
      <c r="D219" t="s">
        <v>164</v>
      </c>
      <c r="E219" t="s">
        <v>165</v>
      </c>
      <c r="F219" t="s">
        <v>158</v>
      </c>
      <c r="G219" t="s">
        <v>159</v>
      </c>
      <c r="H219" t="s">
        <v>160</v>
      </c>
      <c r="I219" t="s">
        <v>161</v>
      </c>
      <c r="J219" t="s">
        <v>162</v>
      </c>
      <c r="K219" t="s">
        <v>163</v>
      </c>
    </row>
    <row r="220" spans="1:11" x14ac:dyDescent="0.25">
      <c r="A220">
        <v>219</v>
      </c>
      <c r="B220">
        <v>4</v>
      </c>
      <c r="C220" t="str">
        <f>INDEX([2]!stems,MOD(ROW()-2,10)+1)&amp;INDEX([2]!branches,MOD(ROW()-2,12)+1)</f>
        <v>壬寅</v>
      </c>
      <c r="D220" t="s">
        <v>159</v>
      </c>
      <c r="E220" t="s">
        <v>160</v>
      </c>
      <c r="F220" t="s">
        <v>161</v>
      </c>
      <c r="G220" t="s">
        <v>162</v>
      </c>
      <c r="H220" t="s">
        <v>163</v>
      </c>
      <c r="I220" t="s">
        <v>164</v>
      </c>
      <c r="J220" t="s">
        <v>165</v>
      </c>
      <c r="K220" t="s">
        <v>158</v>
      </c>
    </row>
    <row r="221" spans="1:11" x14ac:dyDescent="0.25">
      <c r="A221">
        <v>220</v>
      </c>
      <c r="B221">
        <v>4</v>
      </c>
      <c r="C221" t="str">
        <f>INDEX([2]!stems,MOD(ROW()-2,10)+1)&amp;INDEX([2]!branches,MOD(ROW()-2,12)+1)</f>
        <v>癸卯</v>
      </c>
      <c r="D221" t="s">
        <v>162</v>
      </c>
      <c r="E221" t="s">
        <v>163</v>
      </c>
      <c r="F221" t="s">
        <v>164</v>
      </c>
      <c r="G221" t="s">
        <v>165</v>
      </c>
      <c r="H221" t="s">
        <v>158</v>
      </c>
      <c r="I221" t="s">
        <v>159</v>
      </c>
      <c r="J221" t="s">
        <v>160</v>
      </c>
      <c r="K221" t="s">
        <v>161</v>
      </c>
    </row>
    <row r="222" spans="1:11" x14ac:dyDescent="0.25">
      <c r="A222">
        <v>221</v>
      </c>
      <c r="B222">
        <v>4</v>
      </c>
      <c r="C222" t="str">
        <f>INDEX([2]!stems,MOD(ROW()-2,10)+1)&amp;INDEX([2]!branches,MOD(ROW()-2,12)+1)</f>
        <v>甲辰</v>
      </c>
      <c r="D222" t="s">
        <v>159</v>
      </c>
      <c r="E222" t="s">
        <v>160</v>
      </c>
      <c r="F222" t="s">
        <v>161</v>
      </c>
      <c r="G222" t="s">
        <v>162</v>
      </c>
      <c r="H222" t="s">
        <v>163</v>
      </c>
      <c r="I222" t="s">
        <v>164</v>
      </c>
      <c r="J222" t="s">
        <v>165</v>
      </c>
      <c r="K222" t="s">
        <v>158</v>
      </c>
    </row>
    <row r="223" spans="1:11" x14ac:dyDescent="0.25">
      <c r="A223">
        <v>222</v>
      </c>
      <c r="B223">
        <v>4</v>
      </c>
      <c r="C223" t="str">
        <f>INDEX([2]!stems,MOD(ROW()-2,10)+1)&amp;INDEX([2]!branches,MOD(ROW()-2,12)+1)</f>
        <v>乙巳</v>
      </c>
      <c r="D223" t="s">
        <v>160</v>
      </c>
      <c r="E223" t="s">
        <v>161</v>
      </c>
      <c r="F223" t="s">
        <v>162</v>
      </c>
      <c r="G223" t="s">
        <v>163</v>
      </c>
      <c r="H223" t="s">
        <v>164</v>
      </c>
      <c r="I223" t="s">
        <v>165</v>
      </c>
      <c r="J223" t="s">
        <v>158</v>
      </c>
      <c r="K223" t="s">
        <v>159</v>
      </c>
    </row>
    <row r="224" spans="1:11" x14ac:dyDescent="0.25">
      <c r="A224">
        <v>223</v>
      </c>
      <c r="B224">
        <v>4</v>
      </c>
      <c r="C224" t="str">
        <f>INDEX([2]!stems,MOD(ROW()-2,10)+1)&amp;INDEX([2]!branches,MOD(ROW()-2,12)+1)</f>
        <v>丙午</v>
      </c>
      <c r="D224" t="s">
        <v>163</v>
      </c>
      <c r="E224" t="s">
        <v>164</v>
      </c>
      <c r="F224" t="s">
        <v>165</v>
      </c>
      <c r="G224" t="s">
        <v>158</v>
      </c>
      <c r="H224" t="s">
        <v>159</v>
      </c>
      <c r="I224" t="s">
        <v>160</v>
      </c>
      <c r="J224" t="s">
        <v>161</v>
      </c>
      <c r="K224" t="s">
        <v>162</v>
      </c>
    </row>
    <row r="225" spans="1:11" x14ac:dyDescent="0.25">
      <c r="A225">
        <v>224</v>
      </c>
      <c r="B225">
        <v>4</v>
      </c>
      <c r="C225" t="str">
        <f>INDEX([2]!stems,MOD(ROW()-2,10)+1)&amp;INDEX([2]!branches,MOD(ROW()-2,12)+1)</f>
        <v>丁未</v>
      </c>
      <c r="D225" t="s">
        <v>158</v>
      </c>
      <c r="E225" t="s">
        <v>159</v>
      </c>
      <c r="F225" t="s">
        <v>160</v>
      </c>
      <c r="G225" t="s">
        <v>161</v>
      </c>
      <c r="H225" t="s">
        <v>162</v>
      </c>
      <c r="I225" t="s">
        <v>163</v>
      </c>
      <c r="J225" t="s">
        <v>164</v>
      </c>
      <c r="K225" t="s">
        <v>165</v>
      </c>
    </row>
    <row r="226" spans="1:11" x14ac:dyDescent="0.25">
      <c r="A226">
        <v>225</v>
      </c>
      <c r="B226">
        <v>4</v>
      </c>
      <c r="C226" t="str">
        <f>INDEX([2]!stems,MOD(ROW()-2,10)+1)&amp;INDEX([2]!branches,MOD(ROW()-2,12)+1)</f>
        <v>戊申</v>
      </c>
      <c r="D226" t="s">
        <v>161</v>
      </c>
      <c r="E226" t="s">
        <v>162</v>
      </c>
      <c r="F226" t="s">
        <v>163</v>
      </c>
      <c r="G226" t="s">
        <v>164</v>
      </c>
      <c r="H226" t="s">
        <v>165</v>
      </c>
      <c r="I226" t="s">
        <v>158</v>
      </c>
      <c r="J226" t="s">
        <v>159</v>
      </c>
      <c r="K226" t="s">
        <v>160</v>
      </c>
    </row>
    <row r="227" spans="1:11" x14ac:dyDescent="0.25">
      <c r="A227">
        <v>226</v>
      </c>
      <c r="B227">
        <v>4</v>
      </c>
      <c r="C227" t="str">
        <f>INDEX([2]!stems,MOD(ROW()-2,10)+1)&amp;INDEX([2]!branches,MOD(ROW()-2,12)+1)</f>
        <v>己酉</v>
      </c>
      <c r="D227" t="s">
        <v>163</v>
      </c>
      <c r="E227" t="s">
        <v>164</v>
      </c>
      <c r="F227" t="s">
        <v>165</v>
      </c>
      <c r="G227" t="s">
        <v>158</v>
      </c>
      <c r="H227" t="s">
        <v>159</v>
      </c>
      <c r="I227" t="s">
        <v>160</v>
      </c>
      <c r="J227" t="s">
        <v>161</v>
      </c>
      <c r="K227" t="s">
        <v>162</v>
      </c>
    </row>
    <row r="228" spans="1:11" x14ac:dyDescent="0.25">
      <c r="A228">
        <v>227</v>
      </c>
      <c r="B228">
        <v>4</v>
      </c>
      <c r="C228" t="str">
        <f>INDEX([2]!stems,MOD(ROW()-2,10)+1)&amp;INDEX([2]!branches,MOD(ROW()-2,12)+1)</f>
        <v>庚戌</v>
      </c>
      <c r="D228" t="s">
        <v>165</v>
      </c>
      <c r="E228" t="s">
        <v>158</v>
      </c>
      <c r="F228" t="s">
        <v>159</v>
      </c>
      <c r="G228" t="s">
        <v>160</v>
      </c>
      <c r="H228" t="s">
        <v>161</v>
      </c>
      <c r="I228" t="s">
        <v>162</v>
      </c>
      <c r="J228" t="s">
        <v>163</v>
      </c>
      <c r="K228" t="s">
        <v>164</v>
      </c>
    </row>
    <row r="229" spans="1:11" x14ac:dyDescent="0.25">
      <c r="A229">
        <v>228</v>
      </c>
      <c r="B229">
        <v>4</v>
      </c>
      <c r="C229" t="str">
        <f>INDEX([2]!stems,MOD(ROW()-2,10)+1)&amp;INDEX([2]!branches,MOD(ROW()-2,12)+1)</f>
        <v>辛亥</v>
      </c>
      <c r="D229" t="s">
        <v>164</v>
      </c>
      <c r="E229" t="s">
        <v>165</v>
      </c>
      <c r="F229" t="s">
        <v>158</v>
      </c>
      <c r="G229" t="s">
        <v>159</v>
      </c>
      <c r="H229" t="s">
        <v>160</v>
      </c>
      <c r="I229" t="s">
        <v>161</v>
      </c>
      <c r="J229" t="s">
        <v>162</v>
      </c>
      <c r="K229" t="s">
        <v>163</v>
      </c>
    </row>
    <row r="230" spans="1:11" x14ac:dyDescent="0.25">
      <c r="A230">
        <v>229</v>
      </c>
      <c r="B230">
        <v>4</v>
      </c>
      <c r="C230" t="str">
        <f>INDEX([2]!stems,MOD(ROW()-2,10)+1)&amp;INDEX([2]!branches,MOD(ROW()-2,12)+1)</f>
        <v>壬子</v>
      </c>
      <c r="D230" t="s">
        <v>159</v>
      </c>
      <c r="E230" t="s">
        <v>160</v>
      </c>
      <c r="F230" t="s">
        <v>161</v>
      </c>
      <c r="G230" t="s">
        <v>162</v>
      </c>
      <c r="H230" t="s">
        <v>163</v>
      </c>
      <c r="I230" t="s">
        <v>164</v>
      </c>
      <c r="J230" t="s">
        <v>165</v>
      </c>
      <c r="K230" t="s">
        <v>158</v>
      </c>
    </row>
    <row r="231" spans="1:11" x14ac:dyDescent="0.25">
      <c r="A231">
        <v>230</v>
      </c>
      <c r="B231">
        <v>4</v>
      </c>
      <c r="C231" t="str">
        <f>INDEX([2]!stems,MOD(ROW()-2,10)+1)&amp;INDEX([2]!branches,MOD(ROW()-2,12)+1)</f>
        <v>癸丑</v>
      </c>
      <c r="D231" t="s">
        <v>162</v>
      </c>
      <c r="E231" t="s">
        <v>163</v>
      </c>
      <c r="F231" t="s">
        <v>164</v>
      </c>
      <c r="G231" t="s">
        <v>165</v>
      </c>
      <c r="H231" t="s">
        <v>158</v>
      </c>
      <c r="I231" t="s">
        <v>159</v>
      </c>
      <c r="J231" t="s">
        <v>160</v>
      </c>
      <c r="K231" t="s">
        <v>161</v>
      </c>
    </row>
    <row r="232" spans="1:11" x14ac:dyDescent="0.25">
      <c r="A232">
        <v>231</v>
      </c>
      <c r="B232">
        <v>4</v>
      </c>
      <c r="C232" t="str">
        <f>INDEX([2]!stems,MOD(ROW()-2,10)+1)&amp;INDEX([2]!branches,MOD(ROW()-2,12)+1)</f>
        <v>甲寅</v>
      </c>
      <c r="D232" t="s">
        <v>162</v>
      </c>
      <c r="E232" t="s">
        <v>163</v>
      </c>
      <c r="F232" t="s">
        <v>164</v>
      </c>
      <c r="G232" t="s">
        <v>165</v>
      </c>
      <c r="H232" t="s">
        <v>158</v>
      </c>
      <c r="I232" t="s">
        <v>159</v>
      </c>
      <c r="J232" t="s">
        <v>160</v>
      </c>
      <c r="K232" t="s">
        <v>161</v>
      </c>
    </row>
    <row r="233" spans="1:11" x14ac:dyDescent="0.25">
      <c r="A233">
        <v>232</v>
      </c>
      <c r="B233">
        <v>4</v>
      </c>
      <c r="C233" t="str">
        <f>INDEX([2]!stems,MOD(ROW()-2,10)+1)&amp;INDEX([2]!branches,MOD(ROW()-2,12)+1)</f>
        <v>乙卯</v>
      </c>
      <c r="D233" t="s">
        <v>160</v>
      </c>
      <c r="E233" t="s">
        <v>161</v>
      </c>
      <c r="F233" t="s">
        <v>162</v>
      </c>
      <c r="G233" t="s">
        <v>163</v>
      </c>
      <c r="H233" t="s">
        <v>164</v>
      </c>
      <c r="I233" t="s">
        <v>165</v>
      </c>
      <c r="J233" t="s">
        <v>158</v>
      </c>
      <c r="K233" t="s">
        <v>159</v>
      </c>
    </row>
    <row r="234" spans="1:11" x14ac:dyDescent="0.25">
      <c r="A234">
        <v>233</v>
      </c>
      <c r="B234">
        <v>4</v>
      </c>
      <c r="C234" t="str">
        <f>INDEX([2]!stems,MOD(ROW()-2,10)+1)&amp;INDEX([2]!branches,MOD(ROW()-2,12)+1)</f>
        <v>丙辰</v>
      </c>
      <c r="D234" t="s">
        <v>163</v>
      </c>
      <c r="E234" t="s">
        <v>164</v>
      </c>
      <c r="F234" t="s">
        <v>165</v>
      </c>
      <c r="G234" t="s">
        <v>158</v>
      </c>
      <c r="H234" t="s">
        <v>159</v>
      </c>
      <c r="I234" t="s">
        <v>160</v>
      </c>
      <c r="J234" t="s">
        <v>161</v>
      </c>
      <c r="K234" t="s">
        <v>162</v>
      </c>
    </row>
    <row r="235" spans="1:11" x14ac:dyDescent="0.25">
      <c r="A235">
        <v>234</v>
      </c>
      <c r="B235">
        <v>4</v>
      </c>
      <c r="C235" t="str">
        <f>INDEX([2]!stems,MOD(ROW()-2,10)+1)&amp;INDEX([2]!branches,MOD(ROW()-2,12)+1)</f>
        <v>丁巳</v>
      </c>
      <c r="D235" t="s">
        <v>158</v>
      </c>
      <c r="E235" t="s">
        <v>159</v>
      </c>
      <c r="F235" t="s">
        <v>160</v>
      </c>
      <c r="G235" t="s">
        <v>161</v>
      </c>
      <c r="H235" t="s">
        <v>162</v>
      </c>
      <c r="I235" t="s">
        <v>163</v>
      </c>
      <c r="J235" t="s">
        <v>164</v>
      </c>
      <c r="K235" t="s">
        <v>165</v>
      </c>
    </row>
    <row r="236" spans="1:11" x14ac:dyDescent="0.25">
      <c r="A236">
        <v>235</v>
      </c>
      <c r="B236">
        <v>4</v>
      </c>
      <c r="C236" t="str">
        <f>INDEX([2]!stems,MOD(ROW()-2,10)+1)&amp;INDEX([2]!branches,MOD(ROW()-2,12)+1)</f>
        <v>戊午</v>
      </c>
      <c r="D236" t="s">
        <v>161</v>
      </c>
      <c r="E236" t="s">
        <v>162</v>
      </c>
      <c r="F236" t="s">
        <v>163</v>
      </c>
      <c r="G236" t="s">
        <v>164</v>
      </c>
      <c r="H236" t="s">
        <v>165</v>
      </c>
      <c r="I236" t="s">
        <v>158</v>
      </c>
      <c r="J236" t="s">
        <v>159</v>
      </c>
      <c r="K236" t="s">
        <v>160</v>
      </c>
    </row>
    <row r="237" spans="1:11" x14ac:dyDescent="0.25">
      <c r="A237">
        <v>236</v>
      </c>
      <c r="B237">
        <v>4</v>
      </c>
      <c r="C237" t="str">
        <f>INDEX([2]!stems,MOD(ROW()-2,10)+1)&amp;INDEX([2]!branches,MOD(ROW()-2,12)+1)</f>
        <v>己未</v>
      </c>
      <c r="D237" t="s">
        <v>163</v>
      </c>
      <c r="E237" t="s">
        <v>164</v>
      </c>
      <c r="F237" t="s">
        <v>165</v>
      </c>
      <c r="G237" t="s">
        <v>158</v>
      </c>
      <c r="H237" t="s">
        <v>159</v>
      </c>
      <c r="I237" t="s">
        <v>160</v>
      </c>
      <c r="J237" t="s">
        <v>161</v>
      </c>
      <c r="K237" t="s">
        <v>162</v>
      </c>
    </row>
    <row r="238" spans="1:11" x14ac:dyDescent="0.25">
      <c r="A238">
        <v>237</v>
      </c>
      <c r="B238">
        <v>4</v>
      </c>
      <c r="C238" t="str">
        <f>INDEX([2]!stems,MOD(ROW()-2,10)+1)&amp;INDEX([2]!branches,MOD(ROW()-2,12)+1)</f>
        <v>庚申</v>
      </c>
      <c r="D238" t="s">
        <v>165</v>
      </c>
      <c r="E238" t="s">
        <v>158</v>
      </c>
      <c r="F238" t="s">
        <v>159</v>
      </c>
      <c r="G238" t="s">
        <v>160</v>
      </c>
      <c r="H238" t="s">
        <v>161</v>
      </c>
      <c r="I238" t="s">
        <v>162</v>
      </c>
      <c r="J238" t="s">
        <v>163</v>
      </c>
      <c r="K238" t="s">
        <v>164</v>
      </c>
    </row>
    <row r="239" spans="1:11" x14ac:dyDescent="0.25">
      <c r="A239">
        <v>238</v>
      </c>
      <c r="B239">
        <v>4</v>
      </c>
      <c r="C239" t="str">
        <f>INDEX([2]!stems,MOD(ROW()-2,10)+1)&amp;INDEX([2]!branches,MOD(ROW()-2,12)+1)</f>
        <v>辛酉</v>
      </c>
      <c r="D239" t="s">
        <v>164</v>
      </c>
      <c r="E239" t="s">
        <v>165</v>
      </c>
      <c r="F239" t="s">
        <v>158</v>
      </c>
      <c r="G239" t="s">
        <v>159</v>
      </c>
      <c r="H239" t="s">
        <v>160</v>
      </c>
      <c r="I239" t="s">
        <v>161</v>
      </c>
      <c r="J239" t="s">
        <v>162</v>
      </c>
      <c r="K239" t="s">
        <v>163</v>
      </c>
    </row>
    <row r="240" spans="1:11" x14ac:dyDescent="0.25">
      <c r="A240">
        <v>239</v>
      </c>
      <c r="B240">
        <v>4</v>
      </c>
      <c r="C240" t="str">
        <f>INDEX([2]!stems,MOD(ROW()-2,10)+1)&amp;INDEX([2]!branches,MOD(ROW()-2,12)+1)</f>
        <v>壬戌</v>
      </c>
      <c r="D240" t="s">
        <v>159</v>
      </c>
      <c r="E240" t="s">
        <v>160</v>
      </c>
      <c r="F240" t="s">
        <v>161</v>
      </c>
      <c r="G240" t="s">
        <v>162</v>
      </c>
      <c r="H240" t="s">
        <v>163</v>
      </c>
      <c r="I240" t="s">
        <v>164</v>
      </c>
      <c r="J240" t="s">
        <v>165</v>
      </c>
      <c r="K240" t="s">
        <v>158</v>
      </c>
    </row>
    <row r="241" spans="1:11" x14ac:dyDescent="0.25">
      <c r="A241">
        <v>240</v>
      </c>
      <c r="B241">
        <v>4</v>
      </c>
      <c r="C241" t="str">
        <f>INDEX([2]!stems,MOD(ROW()-2,10)+1)&amp;INDEX([2]!branches,MOD(ROW()-2,12)+1)</f>
        <v>癸亥</v>
      </c>
      <c r="D241" t="s">
        <v>162</v>
      </c>
      <c r="E241" t="s">
        <v>163</v>
      </c>
      <c r="F241" t="s">
        <v>164</v>
      </c>
      <c r="G241" t="s">
        <v>165</v>
      </c>
      <c r="H241" t="s">
        <v>158</v>
      </c>
      <c r="I241" t="s">
        <v>159</v>
      </c>
      <c r="J241" t="s">
        <v>160</v>
      </c>
      <c r="K241" t="s">
        <v>161</v>
      </c>
    </row>
    <row r="242" spans="1:11" x14ac:dyDescent="0.25">
      <c r="A242">
        <v>241</v>
      </c>
      <c r="B242">
        <v>5</v>
      </c>
      <c r="C242" t="str">
        <f>INDEX([2]!stems,MOD(ROW()-2,10)+1)&amp;INDEX([2]!branches,MOD(ROW()-2,12)+1)</f>
        <v>甲子</v>
      </c>
      <c r="D242" t="s">
        <v>163</v>
      </c>
      <c r="E242" t="s">
        <v>164</v>
      </c>
      <c r="F242" t="s">
        <v>165</v>
      </c>
      <c r="G242" t="s">
        <v>158</v>
      </c>
      <c r="H242" t="s">
        <v>159</v>
      </c>
      <c r="I242" t="s">
        <v>160</v>
      </c>
      <c r="J242" t="s">
        <v>161</v>
      </c>
      <c r="K242" t="s">
        <v>162</v>
      </c>
    </row>
    <row r="243" spans="1:11" x14ac:dyDescent="0.25">
      <c r="A243">
        <v>242</v>
      </c>
      <c r="B243">
        <v>5</v>
      </c>
      <c r="C243" t="str">
        <f>INDEX([2]!stems,MOD(ROW()-2,10)+1)&amp;INDEX([2]!branches,MOD(ROW()-2,12)+1)</f>
        <v>乙丑</v>
      </c>
      <c r="D243" t="s">
        <v>161</v>
      </c>
      <c r="E243" t="s">
        <v>162</v>
      </c>
      <c r="F243" t="s">
        <v>163</v>
      </c>
      <c r="G243" t="s">
        <v>164</v>
      </c>
      <c r="H243" t="s">
        <v>165</v>
      </c>
      <c r="I243" t="s">
        <v>158</v>
      </c>
      <c r="J243" t="s">
        <v>159</v>
      </c>
      <c r="K243" t="s">
        <v>160</v>
      </c>
    </row>
    <row r="244" spans="1:11" x14ac:dyDescent="0.25">
      <c r="A244">
        <v>243</v>
      </c>
      <c r="B244">
        <v>5</v>
      </c>
      <c r="C244" t="str">
        <f>INDEX([2]!stems,MOD(ROW()-2,10)+1)&amp;INDEX([2]!branches,MOD(ROW()-2,12)+1)</f>
        <v>丙寅</v>
      </c>
      <c r="D244" t="s">
        <v>160</v>
      </c>
      <c r="E244" t="s">
        <v>161</v>
      </c>
      <c r="F244" t="s">
        <v>162</v>
      </c>
      <c r="G244" t="s">
        <v>163</v>
      </c>
      <c r="H244" t="s">
        <v>164</v>
      </c>
      <c r="I244" t="s">
        <v>165</v>
      </c>
      <c r="J244" t="s">
        <v>158</v>
      </c>
      <c r="K244" t="s">
        <v>159</v>
      </c>
    </row>
    <row r="245" spans="1:11" x14ac:dyDescent="0.25">
      <c r="A245">
        <v>244</v>
      </c>
      <c r="B245">
        <v>5</v>
      </c>
      <c r="C245" t="str">
        <f>INDEX([2]!stems,MOD(ROW()-2,10)+1)&amp;INDEX([2]!branches,MOD(ROW()-2,12)+1)</f>
        <v>丁卯</v>
      </c>
      <c r="D245" t="s">
        <v>163</v>
      </c>
      <c r="E245" t="s">
        <v>164</v>
      </c>
      <c r="F245" t="s">
        <v>165</v>
      </c>
      <c r="G245" t="s">
        <v>158</v>
      </c>
      <c r="H245" t="s">
        <v>159</v>
      </c>
      <c r="I245" t="s">
        <v>160</v>
      </c>
      <c r="J245" t="s">
        <v>161</v>
      </c>
      <c r="K245" t="s">
        <v>162</v>
      </c>
    </row>
    <row r="246" spans="1:11" x14ac:dyDescent="0.25">
      <c r="A246">
        <v>245</v>
      </c>
      <c r="B246">
        <v>5</v>
      </c>
      <c r="C246" t="str">
        <f>INDEX([2]!stems,MOD(ROW()-2,10)+1)&amp;INDEX([2]!branches,MOD(ROW()-2,12)+1)</f>
        <v>戊辰</v>
      </c>
      <c r="D246" t="s">
        <v>163</v>
      </c>
      <c r="E246" t="s">
        <v>164</v>
      </c>
      <c r="F246" t="s">
        <v>165</v>
      </c>
      <c r="G246" t="s">
        <v>158</v>
      </c>
      <c r="H246" t="s">
        <v>159</v>
      </c>
      <c r="I246" t="s">
        <v>160</v>
      </c>
      <c r="J246" t="s">
        <v>161</v>
      </c>
      <c r="K246" t="s">
        <v>162</v>
      </c>
    </row>
    <row r="247" spans="1:11" x14ac:dyDescent="0.25">
      <c r="A247">
        <v>246</v>
      </c>
      <c r="B247">
        <v>5</v>
      </c>
      <c r="C247" t="str">
        <f>INDEX([2]!stems,MOD(ROW()-2,10)+1)&amp;INDEX([2]!branches,MOD(ROW()-2,12)+1)</f>
        <v>己巳</v>
      </c>
      <c r="D247" t="s">
        <v>165</v>
      </c>
      <c r="E247" t="s">
        <v>158</v>
      </c>
      <c r="F247" t="s">
        <v>159</v>
      </c>
      <c r="G247" t="s">
        <v>160</v>
      </c>
      <c r="H247" t="s">
        <v>161</v>
      </c>
      <c r="I247" t="s">
        <v>162</v>
      </c>
      <c r="J247" t="s">
        <v>163</v>
      </c>
      <c r="K247" t="s">
        <v>164</v>
      </c>
    </row>
    <row r="248" spans="1:11" x14ac:dyDescent="0.25">
      <c r="A248">
        <v>247</v>
      </c>
      <c r="B248">
        <v>5</v>
      </c>
      <c r="C248" t="str">
        <f>INDEX([2]!stems,MOD(ROW()-2,10)+1)&amp;INDEX([2]!branches,MOD(ROW()-2,12)+1)</f>
        <v>庚午</v>
      </c>
      <c r="D248" t="s">
        <v>164</v>
      </c>
      <c r="E248" t="s">
        <v>165</v>
      </c>
      <c r="F248" t="s">
        <v>158</v>
      </c>
      <c r="G248" t="s">
        <v>159</v>
      </c>
      <c r="H248" t="s">
        <v>160</v>
      </c>
      <c r="I248" t="s">
        <v>161</v>
      </c>
      <c r="J248" t="s">
        <v>162</v>
      </c>
      <c r="K248" t="s">
        <v>163</v>
      </c>
    </row>
    <row r="249" spans="1:11" x14ac:dyDescent="0.25">
      <c r="A249">
        <v>248</v>
      </c>
      <c r="B249">
        <v>5</v>
      </c>
      <c r="C249" t="str">
        <f>INDEX([2]!stems,MOD(ROW()-2,10)+1)&amp;INDEX([2]!branches,MOD(ROW()-2,12)+1)</f>
        <v>辛未</v>
      </c>
      <c r="D249" t="s">
        <v>159</v>
      </c>
      <c r="E249" t="s">
        <v>160</v>
      </c>
      <c r="F249" t="s">
        <v>161</v>
      </c>
      <c r="G249" t="s">
        <v>162</v>
      </c>
      <c r="H249" t="s">
        <v>163</v>
      </c>
      <c r="I249" t="s">
        <v>164</v>
      </c>
      <c r="J249" t="s">
        <v>165</v>
      </c>
      <c r="K249" t="s">
        <v>158</v>
      </c>
    </row>
    <row r="250" spans="1:11" x14ac:dyDescent="0.25">
      <c r="A250">
        <v>249</v>
      </c>
      <c r="B250">
        <v>5</v>
      </c>
      <c r="C250" t="str">
        <f>INDEX([2]!stems,MOD(ROW()-2,10)+1)&amp;INDEX([2]!branches,MOD(ROW()-2,12)+1)</f>
        <v>壬申</v>
      </c>
      <c r="D250" t="s">
        <v>162</v>
      </c>
      <c r="E250" t="s">
        <v>163</v>
      </c>
      <c r="F250" t="s">
        <v>164</v>
      </c>
      <c r="G250" t="s">
        <v>165</v>
      </c>
      <c r="H250" t="s">
        <v>158</v>
      </c>
      <c r="I250" t="s">
        <v>159</v>
      </c>
      <c r="J250" t="s">
        <v>160</v>
      </c>
      <c r="K250" t="s">
        <v>161</v>
      </c>
    </row>
    <row r="251" spans="1:11" x14ac:dyDescent="0.25">
      <c r="A251">
        <v>250</v>
      </c>
      <c r="B251">
        <v>5</v>
      </c>
      <c r="C251" t="str">
        <f>INDEX([2]!stems,MOD(ROW()-2,10)+1)&amp;INDEX([2]!branches,MOD(ROW()-2,12)+1)</f>
        <v>癸酉</v>
      </c>
      <c r="D251" t="s">
        <v>158</v>
      </c>
      <c r="E251" t="s">
        <v>159</v>
      </c>
      <c r="F251" t="s">
        <v>160</v>
      </c>
      <c r="G251" t="s">
        <v>161</v>
      </c>
      <c r="H251" t="s">
        <v>162</v>
      </c>
      <c r="I251" t="s">
        <v>163</v>
      </c>
      <c r="J251" t="s">
        <v>164</v>
      </c>
      <c r="K251" t="s">
        <v>165</v>
      </c>
    </row>
    <row r="252" spans="1:11" x14ac:dyDescent="0.25">
      <c r="A252">
        <v>251</v>
      </c>
      <c r="B252">
        <v>5</v>
      </c>
      <c r="C252" t="str">
        <f>INDEX([2]!stems,MOD(ROW()-2,10)+1)&amp;INDEX([2]!branches,MOD(ROW()-2,12)+1)</f>
        <v>甲戌</v>
      </c>
      <c r="D252" t="s">
        <v>165</v>
      </c>
      <c r="E252" t="s">
        <v>158</v>
      </c>
      <c r="F252" t="s">
        <v>159</v>
      </c>
      <c r="G252" t="s">
        <v>160</v>
      </c>
      <c r="H252" t="s">
        <v>161</v>
      </c>
      <c r="I252" t="s">
        <v>162</v>
      </c>
      <c r="J252" t="s">
        <v>163</v>
      </c>
      <c r="K252" t="s">
        <v>164</v>
      </c>
    </row>
    <row r="253" spans="1:11" x14ac:dyDescent="0.25">
      <c r="A253">
        <v>252</v>
      </c>
      <c r="B253">
        <v>5</v>
      </c>
      <c r="C253" t="str">
        <f>INDEX([2]!stems,MOD(ROW()-2,10)+1)&amp;INDEX([2]!branches,MOD(ROW()-2,12)+1)</f>
        <v>乙亥</v>
      </c>
      <c r="D253" t="s">
        <v>161</v>
      </c>
      <c r="E253" t="s">
        <v>162</v>
      </c>
      <c r="F253" t="s">
        <v>163</v>
      </c>
      <c r="G253" t="s">
        <v>164</v>
      </c>
      <c r="H253" t="s">
        <v>165</v>
      </c>
      <c r="I253" t="s">
        <v>158</v>
      </c>
      <c r="J253" t="s">
        <v>159</v>
      </c>
      <c r="K253" t="s">
        <v>160</v>
      </c>
    </row>
    <row r="254" spans="1:11" x14ac:dyDescent="0.25">
      <c r="A254">
        <v>253</v>
      </c>
      <c r="B254">
        <v>5</v>
      </c>
      <c r="C254" t="str">
        <f>INDEX([2]!stems,MOD(ROW()-2,10)+1)&amp;INDEX([2]!branches,MOD(ROW()-2,12)+1)</f>
        <v>丙子</v>
      </c>
      <c r="D254" t="s">
        <v>160</v>
      </c>
      <c r="E254" t="s">
        <v>161</v>
      </c>
      <c r="F254" t="s">
        <v>162</v>
      </c>
      <c r="G254" t="s">
        <v>163</v>
      </c>
      <c r="H254" t="s">
        <v>164</v>
      </c>
      <c r="I254" t="s">
        <v>165</v>
      </c>
      <c r="J254" t="s">
        <v>158</v>
      </c>
      <c r="K254" t="s">
        <v>159</v>
      </c>
    </row>
    <row r="255" spans="1:11" x14ac:dyDescent="0.25">
      <c r="A255">
        <v>254</v>
      </c>
      <c r="B255">
        <v>5</v>
      </c>
      <c r="C255" t="str">
        <f>INDEX([2]!stems,MOD(ROW()-2,10)+1)&amp;INDEX([2]!branches,MOD(ROW()-2,12)+1)</f>
        <v>丁丑</v>
      </c>
      <c r="D255" t="s">
        <v>163</v>
      </c>
      <c r="E255" t="s">
        <v>164</v>
      </c>
      <c r="F255" t="s">
        <v>165</v>
      </c>
      <c r="G255" t="s">
        <v>158</v>
      </c>
      <c r="H255" t="s">
        <v>159</v>
      </c>
      <c r="I255" t="s">
        <v>160</v>
      </c>
      <c r="J255" t="s">
        <v>161</v>
      </c>
      <c r="K255" t="s">
        <v>162</v>
      </c>
    </row>
    <row r="256" spans="1:11" x14ac:dyDescent="0.25">
      <c r="A256">
        <v>255</v>
      </c>
      <c r="B256">
        <v>5</v>
      </c>
      <c r="C256" t="str">
        <f>INDEX([2]!stems,MOD(ROW()-2,10)+1)&amp;INDEX([2]!branches,MOD(ROW()-2,12)+1)</f>
        <v>戊寅</v>
      </c>
      <c r="D256" t="s">
        <v>163</v>
      </c>
      <c r="E256" t="s">
        <v>164</v>
      </c>
      <c r="F256" t="s">
        <v>165</v>
      </c>
      <c r="G256" t="s">
        <v>158</v>
      </c>
      <c r="H256" t="s">
        <v>159</v>
      </c>
      <c r="I256" t="s">
        <v>160</v>
      </c>
      <c r="J256" t="s">
        <v>161</v>
      </c>
      <c r="K256" t="s">
        <v>162</v>
      </c>
    </row>
    <row r="257" spans="1:11" x14ac:dyDescent="0.25">
      <c r="A257">
        <v>256</v>
      </c>
      <c r="B257">
        <v>5</v>
      </c>
      <c r="C257" t="str">
        <f>INDEX([2]!stems,MOD(ROW()-2,10)+1)&amp;INDEX([2]!branches,MOD(ROW()-2,12)+1)</f>
        <v>己卯</v>
      </c>
      <c r="D257" t="s">
        <v>165</v>
      </c>
      <c r="E257" t="s">
        <v>158</v>
      </c>
      <c r="F257" t="s">
        <v>159</v>
      </c>
      <c r="G257" t="s">
        <v>160</v>
      </c>
      <c r="H257" t="s">
        <v>161</v>
      </c>
      <c r="I257" t="s">
        <v>162</v>
      </c>
      <c r="J257" t="s">
        <v>163</v>
      </c>
      <c r="K257" t="s">
        <v>164</v>
      </c>
    </row>
    <row r="258" spans="1:11" x14ac:dyDescent="0.25">
      <c r="A258">
        <v>257</v>
      </c>
      <c r="B258">
        <v>5</v>
      </c>
      <c r="C258" t="str">
        <f>INDEX([2]!stems,MOD(ROW()-2,10)+1)&amp;INDEX([2]!branches,MOD(ROW()-2,12)+1)</f>
        <v>庚辰</v>
      </c>
      <c r="D258" t="s">
        <v>164</v>
      </c>
      <c r="E258" t="s">
        <v>165</v>
      </c>
      <c r="F258" t="s">
        <v>158</v>
      </c>
      <c r="G258" t="s">
        <v>159</v>
      </c>
      <c r="H258" t="s">
        <v>160</v>
      </c>
      <c r="I258" t="s">
        <v>161</v>
      </c>
      <c r="J258" t="s">
        <v>162</v>
      </c>
      <c r="K258" t="s">
        <v>163</v>
      </c>
    </row>
    <row r="259" spans="1:11" x14ac:dyDescent="0.25">
      <c r="A259">
        <v>258</v>
      </c>
      <c r="B259">
        <v>5</v>
      </c>
      <c r="C259" t="str">
        <f>INDEX([2]!stems,MOD(ROW()-2,10)+1)&amp;INDEX([2]!branches,MOD(ROW()-2,12)+1)</f>
        <v>辛巳</v>
      </c>
      <c r="D259" t="s">
        <v>159</v>
      </c>
      <c r="E259" t="s">
        <v>160</v>
      </c>
      <c r="F259" t="s">
        <v>161</v>
      </c>
      <c r="G259" t="s">
        <v>162</v>
      </c>
      <c r="H259" t="s">
        <v>163</v>
      </c>
      <c r="I259" t="s">
        <v>164</v>
      </c>
      <c r="J259" t="s">
        <v>165</v>
      </c>
      <c r="K259" t="s">
        <v>158</v>
      </c>
    </row>
    <row r="260" spans="1:11" x14ac:dyDescent="0.25">
      <c r="A260">
        <v>259</v>
      </c>
      <c r="B260">
        <v>5</v>
      </c>
      <c r="C260" t="str">
        <f>INDEX([2]!stems,MOD(ROW()-2,10)+1)&amp;INDEX([2]!branches,MOD(ROW()-2,12)+1)</f>
        <v>壬午</v>
      </c>
      <c r="D260" t="s">
        <v>162</v>
      </c>
      <c r="E260" t="s">
        <v>163</v>
      </c>
      <c r="F260" t="s">
        <v>164</v>
      </c>
      <c r="G260" t="s">
        <v>165</v>
      </c>
      <c r="H260" t="s">
        <v>158</v>
      </c>
      <c r="I260" t="s">
        <v>159</v>
      </c>
      <c r="J260" t="s">
        <v>160</v>
      </c>
      <c r="K260" t="s">
        <v>161</v>
      </c>
    </row>
    <row r="261" spans="1:11" x14ac:dyDescent="0.25">
      <c r="A261">
        <v>260</v>
      </c>
      <c r="B261">
        <v>5</v>
      </c>
      <c r="C261" t="str">
        <f>INDEX([2]!stems,MOD(ROW()-2,10)+1)&amp;INDEX([2]!branches,MOD(ROW()-2,12)+1)</f>
        <v>癸未</v>
      </c>
      <c r="D261" t="s">
        <v>158</v>
      </c>
      <c r="E261" t="s">
        <v>159</v>
      </c>
      <c r="F261" t="s">
        <v>160</v>
      </c>
      <c r="G261" t="s">
        <v>161</v>
      </c>
      <c r="H261" t="s">
        <v>162</v>
      </c>
      <c r="I261" t="s">
        <v>163</v>
      </c>
      <c r="J261" t="s">
        <v>164</v>
      </c>
      <c r="K261" t="s">
        <v>165</v>
      </c>
    </row>
    <row r="262" spans="1:11" x14ac:dyDescent="0.25">
      <c r="A262">
        <v>261</v>
      </c>
      <c r="B262">
        <v>5</v>
      </c>
      <c r="C262" t="str">
        <f>INDEX([2]!stems,MOD(ROW()-2,10)+1)&amp;INDEX([2]!branches,MOD(ROW()-2,12)+1)</f>
        <v>甲申</v>
      </c>
      <c r="D262" t="s">
        <v>164</v>
      </c>
      <c r="E262" t="s">
        <v>165</v>
      </c>
      <c r="F262" t="s">
        <v>158</v>
      </c>
      <c r="G262" t="s">
        <v>159</v>
      </c>
      <c r="H262" t="s">
        <v>160</v>
      </c>
      <c r="I262" t="s">
        <v>161</v>
      </c>
      <c r="J262" t="s">
        <v>162</v>
      </c>
      <c r="K262" t="s">
        <v>163</v>
      </c>
    </row>
    <row r="263" spans="1:11" x14ac:dyDescent="0.25">
      <c r="A263">
        <v>262</v>
      </c>
      <c r="B263">
        <v>5</v>
      </c>
      <c r="C263" t="str">
        <f>INDEX([2]!stems,MOD(ROW()-2,10)+1)&amp;INDEX([2]!branches,MOD(ROW()-2,12)+1)</f>
        <v>乙酉</v>
      </c>
      <c r="D263" t="s">
        <v>161</v>
      </c>
      <c r="E263" t="s">
        <v>162</v>
      </c>
      <c r="F263" t="s">
        <v>163</v>
      </c>
      <c r="G263" t="s">
        <v>164</v>
      </c>
      <c r="H263" t="s">
        <v>165</v>
      </c>
      <c r="I263" t="s">
        <v>158</v>
      </c>
      <c r="J263" t="s">
        <v>159</v>
      </c>
      <c r="K263" t="s">
        <v>160</v>
      </c>
    </row>
    <row r="264" spans="1:11" x14ac:dyDescent="0.25">
      <c r="A264">
        <v>263</v>
      </c>
      <c r="B264">
        <v>5</v>
      </c>
      <c r="C264" t="str">
        <f>INDEX([2]!stems,MOD(ROW()-2,10)+1)&amp;INDEX([2]!branches,MOD(ROW()-2,12)+1)</f>
        <v>丙戌</v>
      </c>
      <c r="D264" t="s">
        <v>160</v>
      </c>
      <c r="E264" t="s">
        <v>161</v>
      </c>
      <c r="F264" t="s">
        <v>162</v>
      </c>
      <c r="G264" t="s">
        <v>163</v>
      </c>
      <c r="H264" t="s">
        <v>164</v>
      </c>
      <c r="I264" t="s">
        <v>165</v>
      </c>
      <c r="J264" t="s">
        <v>158</v>
      </c>
      <c r="K264" t="s">
        <v>159</v>
      </c>
    </row>
    <row r="265" spans="1:11" x14ac:dyDescent="0.25">
      <c r="A265">
        <v>264</v>
      </c>
      <c r="B265">
        <v>5</v>
      </c>
      <c r="C265" t="str">
        <f>INDEX([2]!stems,MOD(ROW()-2,10)+1)&amp;INDEX([2]!branches,MOD(ROW()-2,12)+1)</f>
        <v>丁亥</v>
      </c>
      <c r="D265" t="s">
        <v>163</v>
      </c>
      <c r="E265" t="s">
        <v>164</v>
      </c>
      <c r="F265" t="s">
        <v>165</v>
      </c>
      <c r="G265" t="s">
        <v>158</v>
      </c>
      <c r="H265" t="s">
        <v>159</v>
      </c>
      <c r="I265" t="s">
        <v>160</v>
      </c>
      <c r="J265" t="s">
        <v>161</v>
      </c>
      <c r="K265" t="s">
        <v>162</v>
      </c>
    </row>
    <row r="266" spans="1:11" x14ac:dyDescent="0.25">
      <c r="A266">
        <v>265</v>
      </c>
      <c r="B266">
        <v>5</v>
      </c>
      <c r="C266" t="str">
        <f>INDEX([2]!stems,MOD(ROW()-2,10)+1)&amp;INDEX([2]!branches,MOD(ROW()-2,12)+1)</f>
        <v>戊子</v>
      </c>
      <c r="D266" t="s">
        <v>163</v>
      </c>
      <c r="E266" t="s">
        <v>164</v>
      </c>
      <c r="F266" t="s">
        <v>165</v>
      </c>
      <c r="G266" t="s">
        <v>158</v>
      </c>
      <c r="H266" t="s">
        <v>159</v>
      </c>
      <c r="I266" t="s">
        <v>160</v>
      </c>
      <c r="J266" t="s">
        <v>161</v>
      </c>
      <c r="K266" t="s">
        <v>162</v>
      </c>
    </row>
    <row r="267" spans="1:11" x14ac:dyDescent="0.25">
      <c r="A267">
        <v>266</v>
      </c>
      <c r="B267">
        <v>5</v>
      </c>
      <c r="C267" t="str">
        <f>INDEX([2]!stems,MOD(ROW()-2,10)+1)&amp;INDEX([2]!branches,MOD(ROW()-2,12)+1)</f>
        <v>己丑</v>
      </c>
      <c r="D267" t="s">
        <v>165</v>
      </c>
      <c r="E267" t="s">
        <v>158</v>
      </c>
      <c r="F267" t="s">
        <v>159</v>
      </c>
      <c r="G267" t="s">
        <v>160</v>
      </c>
      <c r="H267" t="s">
        <v>161</v>
      </c>
      <c r="I267" t="s">
        <v>162</v>
      </c>
      <c r="J267" t="s">
        <v>163</v>
      </c>
      <c r="K267" t="s">
        <v>164</v>
      </c>
    </row>
    <row r="268" spans="1:11" x14ac:dyDescent="0.25">
      <c r="A268">
        <v>267</v>
      </c>
      <c r="B268">
        <v>5</v>
      </c>
      <c r="C268" t="str">
        <f>INDEX([2]!stems,MOD(ROW()-2,10)+1)&amp;INDEX([2]!branches,MOD(ROW()-2,12)+1)</f>
        <v>庚寅</v>
      </c>
      <c r="D268" t="s">
        <v>164</v>
      </c>
      <c r="E268" t="s">
        <v>165</v>
      </c>
      <c r="F268" t="s">
        <v>158</v>
      </c>
      <c r="G268" t="s">
        <v>159</v>
      </c>
      <c r="H268" t="s">
        <v>160</v>
      </c>
      <c r="I268" t="s">
        <v>161</v>
      </c>
      <c r="J268" t="s">
        <v>162</v>
      </c>
      <c r="K268" t="s">
        <v>163</v>
      </c>
    </row>
    <row r="269" spans="1:11" x14ac:dyDescent="0.25">
      <c r="A269">
        <v>268</v>
      </c>
      <c r="B269">
        <v>5</v>
      </c>
      <c r="C269" t="str">
        <f>INDEX([2]!stems,MOD(ROW()-2,10)+1)&amp;INDEX([2]!branches,MOD(ROW()-2,12)+1)</f>
        <v>辛卯</v>
      </c>
      <c r="D269" t="s">
        <v>159</v>
      </c>
      <c r="E269" t="s">
        <v>160</v>
      </c>
      <c r="F269" t="s">
        <v>161</v>
      </c>
      <c r="G269" t="s">
        <v>162</v>
      </c>
      <c r="H269" t="s">
        <v>163</v>
      </c>
      <c r="I269" t="s">
        <v>164</v>
      </c>
      <c r="J269" t="s">
        <v>165</v>
      </c>
      <c r="K269" t="s">
        <v>158</v>
      </c>
    </row>
    <row r="270" spans="1:11" x14ac:dyDescent="0.25">
      <c r="A270">
        <v>269</v>
      </c>
      <c r="B270">
        <v>5</v>
      </c>
      <c r="C270" t="str">
        <f>INDEX([2]!stems,MOD(ROW()-2,10)+1)&amp;INDEX([2]!branches,MOD(ROW()-2,12)+1)</f>
        <v>壬辰</v>
      </c>
      <c r="D270" t="s">
        <v>162</v>
      </c>
      <c r="E270" t="s">
        <v>163</v>
      </c>
      <c r="F270" t="s">
        <v>164</v>
      </c>
      <c r="G270" t="s">
        <v>165</v>
      </c>
      <c r="H270" t="s">
        <v>158</v>
      </c>
      <c r="I270" t="s">
        <v>159</v>
      </c>
      <c r="J270" t="s">
        <v>160</v>
      </c>
      <c r="K270" t="s">
        <v>161</v>
      </c>
    </row>
    <row r="271" spans="1:11" x14ac:dyDescent="0.25">
      <c r="A271">
        <v>270</v>
      </c>
      <c r="B271">
        <v>5</v>
      </c>
      <c r="C271" t="str">
        <f>INDEX([2]!stems,MOD(ROW()-2,10)+1)&amp;INDEX([2]!branches,MOD(ROW()-2,12)+1)</f>
        <v>癸巳</v>
      </c>
      <c r="D271" t="s">
        <v>158</v>
      </c>
      <c r="E271" t="s">
        <v>159</v>
      </c>
      <c r="F271" t="s">
        <v>160</v>
      </c>
      <c r="G271" t="s">
        <v>161</v>
      </c>
      <c r="H271" t="s">
        <v>162</v>
      </c>
      <c r="I271" t="s">
        <v>163</v>
      </c>
      <c r="J271" t="s">
        <v>164</v>
      </c>
      <c r="K271" t="s">
        <v>165</v>
      </c>
    </row>
    <row r="272" spans="1:11" x14ac:dyDescent="0.25">
      <c r="A272">
        <v>271</v>
      </c>
      <c r="B272">
        <v>5</v>
      </c>
      <c r="C272" t="str">
        <f>INDEX([2]!stems,MOD(ROW()-2,10)+1)&amp;INDEX([2]!branches,MOD(ROW()-2,12)+1)</f>
        <v>甲午</v>
      </c>
      <c r="D272" t="s">
        <v>159</v>
      </c>
      <c r="E272" t="s">
        <v>160</v>
      </c>
      <c r="F272" t="s">
        <v>161</v>
      </c>
      <c r="G272" t="s">
        <v>162</v>
      </c>
      <c r="H272" t="s">
        <v>163</v>
      </c>
      <c r="I272" t="s">
        <v>164</v>
      </c>
      <c r="J272" t="s">
        <v>165</v>
      </c>
      <c r="K272" t="s">
        <v>158</v>
      </c>
    </row>
    <row r="273" spans="1:11" x14ac:dyDescent="0.25">
      <c r="A273">
        <v>272</v>
      </c>
      <c r="B273">
        <v>5</v>
      </c>
      <c r="C273" t="str">
        <f>INDEX([2]!stems,MOD(ROW()-2,10)+1)&amp;INDEX([2]!branches,MOD(ROW()-2,12)+1)</f>
        <v>乙未</v>
      </c>
      <c r="D273" t="s">
        <v>161</v>
      </c>
      <c r="E273" t="s">
        <v>162</v>
      </c>
      <c r="F273" t="s">
        <v>163</v>
      </c>
      <c r="G273" t="s">
        <v>164</v>
      </c>
      <c r="H273" t="s">
        <v>165</v>
      </c>
      <c r="I273" t="s">
        <v>158</v>
      </c>
      <c r="J273" t="s">
        <v>159</v>
      </c>
      <c r="K273" t="s">
        <v>160</v>
      </c>
    </row>
    <row r="274" spans="1:11" x14ac:dyDescent="0.25">
      <c r="A274">
        <v>273</v>
      </c>
      <c r="B274">
        <v>5</v>
      </c>
      <c r="C274" t="str">
        <f>INDEX([2]!stems,MOD(ROW()-2,10)+1)&amp;INDEX([2]!branches,MOD(ROW()-2,12)+1)</f>
        <v>丙申</v>
      </c>
      <c r="D274" t="s">
        <v>160</v>
      </c>
      <c r="E274" t="s">
        <v>161</v>
      </c>
      <c r="F274" t="s">
        <v>162</v>
      </c>
      <c r="G274" t="s">
        <v>163</v>
      </c>
      <c r="H274" t="s">
        <v>164</v>
      </c>
      <c r="I274" t="s">
        <v>165</v>
      </c>
      <c r="J274" t="s">
        <v>158</v>
      </c>
      <c r="K274" t="s">
        <v>159</v>
      </c>
    </row>
    <row r="275" spans="1:11" x14ac:dyDescent="0.25">
      <c r="A275">
        <v>274</v>
      </c>
      <c r="B275">
        <v>5</v>
      </c>
      <c r="C275" t="str">
        <f>INDEX([2]!stems,MOD(ROW()-2,10)+1)&amp;INDEX([2]!branches,MOD(ROW()-2,12)+1)</f>
        <v>丁酉</v>
      </c>
      <c r="D275" t="s">
        <v>163</v>
      </c>
      <c r="E275" t="s">
        <v>164</v>
      </c>
      <c r="F275" t="s">
        <v>165</v>
      </c>
      <c r="G275" t="s">
        <v>158</v>
      </c>
      <c r="H275" t="s">
        <v>159</v>
      </c>
      <c r="I275" t="s">
        <v>160</v>
      </c>
      <c r="J275" t="s">
        <v>161</v>
      </c>
      <c r="K275" t="s">
        <v>162</v>
      </c>
    </row>
    <row r="276" spans="1:11" x14ac:dyDescent="0.25">
      <c r="A276">
        <v>275</v>
      </c>
      <c r="B276">
        <v>5</v>
      </c>
      <c r="C276" t="str">
        <f>INDEX([2]!stems,MOD(ROW()-2,10)+1)&amp;INDEX([2]!branches,MOD(ROW()-2,12)+1)</f>
        <v>戊戌</v>
      </c>
      <c r="D276" t="s">
        <v>163</v>
      </c>
      <c r="E276" t="s">
        <v>164</v>
      </c>
      <c r="F276" t="s">
        <v>165</v>
      </c>
      <c r="G276" t="s">
        <v>158</v>
      </c>
      <c r="H276" t="s">
        <v>159</v>
      </c>
      <c r="I276" t="s">
        <v>160</v>
      </c>
      <c r="J276" t="s">
        <v>161</v>
      </c>
      <c r="K276" t="s">
        <v>162</v>
      </c>
    </row>
    <row r="277" spans="1:11" x14ac:dyDescent="0.25">
      <c r="A277">
        <v>276</v>
      </c>
      <c r="B277">
        <v>5</v>
      </c>
      <c r="C277" t="str">
        <f>INDEX([2]!stems,MOD(ROW()-2,10)+1)&amp;INDEX([2]!branches,MOD(ROW()-2,12)+1)</f>
        <v>己亥</v>
      </c>
      <c r="D277" t="s">
        <v>165</v>
      </c>
      <c r="E277" t="s">
        <v>158</v>
      </c>
      <c r="F277" t="s">
        <v>159</v>
      </c>
      <c r="G277" t="s">
        <v>160</v>
      </c>
      <c r="H277" t="s">
        <v>161</v>
      </c>
      <c r="I277" t="s">
        <v>162</v>
      </c>
      <c r="J277" t="s">
        <v>163</v>
      </c>
      <c r="K277" t="s">
        <v>164</v>
      </c>
    </row>
    <row r="278" spans="1:11" x14ac:dyDescent="0.25">
      <c r="A278">
        <v>277</v>
      </c>
      <c r="B278">
        <v>5</v>
      </c>
      <c r="C278" t="str">
        <f>INDEX([2]!stems,MOD(ROW()-2,10)+1)&amp;INDEX([2]!branches,MOD(ROW()-2,12)+1)</f>
        <v>庚子</v>
      </c>
      <c r="D278" t="s">
        <v>164</v>
      </c>
      <c r="E278" t="s">
        <v>165</v>
      </c>
      <c r="F278" t="s">
        <v>158</v>
      </c>
      <c r="G278" t="s">
        <v>159</v>
      </c>
      <c r="H278" t="s">
        <v>160</v>
      </c>
      <c r="I278" t="s">
        <v>161</v>
      </c>
      <c r="J278" t="s">
        <v>162</v>
      </c>
      <c r="K278" t="s">
        <v>163</v>
      </c>
    </row>
    <row r="279" spans="1:11" x14ac:dyDescent="0.25">
      <c r="A279">
        <v>278</v>
      </c>
      <c r="B279">
        <v>5</v>
      </c>
      <c r="C279" t="str">
        <f>INDEX([2]!stems,MOD(ROW()-2,10)+1)&amp;INDEX([2]!branches,MOD(ROW()-2,12)+1)</f>
        <v>辛丑</v>
      </c>
      <c r="D279" t="s">
        <v>159</v>
      </c>
      <c r="E279" t="s">
        <v>160</v>
      </c>
      <c r="F279" t="s">
        <v>161</v>
      </c>
      <c r="G279" t="s">
        <v>162</v>
      </c>
      <c r="H279" t="s">
        <v>163</v>
      </c>
      <c r="I279" t="s">
        <v>164</v>
      </c>
      <c r="J279" t="s">
        <v>165</v>
      </c>
      <c r="K279" t="s">
        <v>158</v>
      </c>
    </row>
    <row r="280" spans="1:11" x14ac:dyDescent="0.25">
      <c r="A280">
        <v>279</v>
      </c>
      <c r="B280">
        <v>5</v>
      </c>
      <c r="C280" t="str">
        <f>INDEX([2]!stems,MOD(ROW()-2,10)+1)&amp;INDEX([2]!branches,MOD(ROW()-2,12)+1)</f>
        <v>壬寅</v>
      </c>
      <c r="D280" t="s">
        <v>162</v>
      </c>
      <c r="E280" t="s">
        <v>163</v>
      </c>
      <c r="F280" t="s">
        <v>164</v>
      </c>
      <c r="G280" t="s">
        <v>165</v>
      </c>
      <c r="H280" t="s">
        <v>158</v>
      </c>
      <c r="I280" t="s">
        <v>159</v>
      </c>
      <c r="J280" t="s">
        <v>160</v>
      </c>
      <c r="K280" t="s">
        <v>161</v>
      </c>
    </row>
    <row r="281" spans="1:11" x14ac:dyDescent="0.25">
      <c r="A281">
        <v>280</v>
      </c>
      <c r="B281">
        <v>5</v>
      </c>
      <c r="C281" t="str">
        <f>INDEX([2]!stems,MOD(ROW()-2,10)+1)&amp;INDEX([2]!branches,MOD(ROW()-2,12)+1)</f>
        <v>癸卯</v>
      </c>
      <c r="D281" t="s">
        <v>158</v>
      </c>
      <c r="E281" t="s">
        <v>159</v>
      </c>
      <c r="F281" t="s">
        <v>160</v>
      </c>
      <c r="G281" t="s">
        <v>161</v>
      </c>
      <c r="H281" t="s">
        <v>162</v>
      </c>
      <c r="I281" t="s">
        <v>163</v>
      </c>
      <c r="J281" t="s">
        <v>164</v>
      </c>
      <c r="K281" t="s">
        <v>165</v>
      </c>
    </row>
    <row r="282" spans="1:11" x14ac:dyDescent="0.25">
      <c r="A282">
        <v>281</v>
      </c>
      <c r="B282">
        <v>5</v>
      </c>
      <c r="C282" t="str">
        <f>INDEX([2]!stems,MOD(ROW()-2,10)+1)&amp;INDEX([2]!branches,MOD(ROW()-2,12)+1)</f>
        <v>甲辰</v>
      </c>
      <c r="D282" t="s">
        <v>162</v>
      </c>
      <c r="E282" t="s">
        <v>163</v>
      </c>
      <c r="F282" t="s">
        <v>164</v>
      </c>
      <c r="G282" t="s">
        <v>165</v>
      </c>
      <c r="H282" t="s">
        <v>158</v>
      </c>
      <c r="I282" t="s">
        <v>159</v>
      </c>
      <c r="J282" t="s">
        <v>160</v>
      </c>
      <c r="K282" t="s">
        <v>161</v>
      </c>
    </row>
    <row r="283" spans="1:11" x14ac:dyDescent="0.25">
      <c r="A283">
        <v>282</v>
      </c>
      <c r="B283">
        <v>5</v>
      </c>
      <c r="C283" t="str">
        <f>INDEX([2]!stems,MOD(ROW()-2,10)+1)&amp;INDEX([2]!branches,MOD(ROW()-2,12)+1)</f>
        <v>乙巳</v>
      </c>
      <c r="D283" t="s">
        <v>161</v>
      </c>
      <c r="E283" t="s">
        <v>162</v>
      </c>
      <c r="F283" t="s">
        <v>163</v>
      </c>
      <c r="G283" t="s">
        <v>164</v>
      </c>
      <c r="H283" t="s">
        <v>165</v>
      </c>
      <c r="I283" t="s">
        <v>158</v>
      </c>
      <c r="J283" t="s">
        <v>159</v>
      </c>
      <c r="K283" t="s">
        <v>160</v>
      </c>
    </row>
    <row r="284" spans="1:11" x14ac:dyDescent="0.25">
      <c r="A284">
        <v>283</v>
      </c>
      <c r="B284">
        <v>5</v>
      </c>
      <c r="C284" t="str">
        <f>INDEX([2]!stems,MOD(ROW()-2,10)+1)&amp;INDEX([2]!branches,MOD(ROW()-2,12)+1)</f>
        <v>丙午</v>
      </c>
      <c r="D284" t="s">
        <v>160</v>
      </c>
      <c r="E284" t="s">
        <v>161</v>
      </c>
      <c r="F284" t="s">
        <v>162</v>
      </c>
      <c r="G284" t="s">
        <v>163</v>
      </c>
      <c r="H284" t="s">
        <v>164</v>
      </c>
      <c r="I284" t="s">
        <v>165</v>
      </c>
      <c r="J284" t="s">
        <v>158</v>
      </c>
      <c r="K284" t="s">
        <v>159</v>
      </c>
    </row>
    <row r="285" spans="1:11" x14ac:dyDescent="0.25">
      <c r="A285">
        <v>284</v>
      </c>
      <c r="B285">
        <v>5</v>
      </c>
      <c r="C285" t="str">
        <f>INDEX([2]!stems,MOD(ROW()-2,10)+1)&amp;INDEX([2]!branches,MOD(ROW()-2,12)+1)</f>
        <v>丁未</v>
      </c>
      <c r="D285" t="s">
        <v>163</v>
      </c>
      <c r="E285" t="s">
        <v>164</v>
      </c>
      <c r="F285" t="s">
        <v>165</v>
      </c>
      <c r="G285" t="s">
        <v>158</v>
      </c>
      <c r="H285" t="s">
        <v>159</v>
      </c>
      <c r="I285" t="s">
        <v>160</v>
      </c>
      <c r="J285" t="s">
        <v>161</v>
      </c>
      <c r="K285" t="s">
        <v>162</v>
      </c>
    </row>
    <row r="286" spans="1:11" x14ac:dyDescent="0.25">
      <c r="A286">
        <v>285</v>
      </c>
      <c r="B286">
        <v>5</v>
      </c>
      <c r="C286" t="str">
        <f>INDEX([2]!stems,MOD(ROW()-2,10)+1)&amp;INDEX([2]!branches,MOD(ROW()-2,12)+1)</f>
        <v>戊申</v>
      </c>
      <c r="D286" t="s">
        <v>163</v>
      </c>
      <c r="E286" t="s">
        <v>164</v>
      </c>
      <c r="F286" t="s">
        <v>165</v>
      </c>
      <c r="G286" t="s">
        <v>158</v>
      </c>
      <c r="H286" t="s">
        <v>159</v>
      </c>
      <c r="I286" t="s">
        <v>160</v>
      </c>
      <c r="J286" t="s">
        <v>161</v>
      </c>
      <c r="K286" t="s">
        <v>162</v>
      </c>
    </row>
    <row r="287" spans="1:11" x14ac:dyDescent="0.25">
      <c r="A287">
        <v>286</v>
      </c>
      <c r="B287">
        <v>5</v>
      </c>
      <c r="C287" t="str">
        <f>INDEX([2]!stems,MOD(ROW()-2,10)+1)&amp;INDEX([2]!branches,MOD(ROW()-2,12)+1)</f>
        <v>己酉</v>
      </c>
      <c r="D287" t="s">
        <v>165</v>
      </c>
      <c r="E287" t="s">
        <v>158</v>
      </c>
      <c r="F287" t="s">
        <v>159</v>
      </c>
      <c r="G287" t="s">
        <v>160</v>
      </c>
      <c r="H287" t="s">
        <v>161</v>
      </c>
      <c r="I287" t="s">
        <v>162</v>
      </c>
      <c r="J287" t="s">
        <v>163</v>
      </c>
      <c r="K287" t="s">
        <v>164</v>
      </c>
    </row>
    <row r="288" spans="1:11" x14ac:dyDescent="0.25">
      <c r="A288">
        <v>287</v>
      </c>
      <c r="B288">
        <v>5</v>
      </c>
      <c r="C288" t="str">
        <f>INDEX([2]!stems,MOD(ROW()-2,10)+1)&amp;INDEX([2]!branches,MOD(ROW()-2,12)+1)</f>
        <v>庚戌</v>
      </c>
      <c r="D288" t="s">
        <v>164</v>
      </c>
      <c r="E288" t="s">
        <v>165</v>
      </c>
      <c r="F288" t="s">
        <v>158</v>
      </c>
      <c r="G288" t="s">
        <v>159</v>
      </c>
      <c r="H288" t="s">
        <v>160</v>
      </c>
      <c r="I288" t="s">
        <v>161</v>
      </c>
      <c r="J288" t="s">
        <v>162</v>
      </c>
      <c r="K288" t="s">
        <v>163</v>
      </c>
    </row>
    <row r="289" spans="1:11" x14ac:dyDescent="0.25">
      <c r="A289">
        <v>288</v>
      </c>
      <c r="B289">
        <v>5</v>
      </c>
      <c r="C289" t="str">
        <f>INDEX([2]!stems,MOD(ROW()-2,10)+1)&amp;INDEX([2]!branches,MOD(ROW()-2,12)+1)</f>
        <v>辛亥</v>
      </c>
      <c r="D289" t="s">
        <v>159</v>
      </c>
      <c r="E289" t="s">
        <v>160</v>
      </c>
      <c r="F289" t="s">
        <v>161</v>
      </c>
      <c r="G289" t="s">
        <v>162</v>
      </c>
      <c r="H289" t="s">
        <v>163</v>
      </c>
      <c r="I289" t="s">
        <v>164</v>
      </c>
      <c r="J289" t="s">
        <v>165</v>
      </c>
      <c r="K289" t="s">
        <v>158</v>
      </c>
    </row>
    <row r="290" spans="1:11" x14ac:dyDescent="0.25">
      <c r="A290">
        <v>289</v>
      </c>
      <c r="B290">
        <v>5</v>
      </c>
      <c r="C290" t="str">
        <f>INDEX([2]!stems,MOD(ROW()-2,10)+1)&amp;INDEX([2]!branches,MOD(ROW()-2,12)+1)</f>
        <v>壬子</v>
      </c>
      <c r="D290" t="s">
        <v>162</v>
      </c>
      <c r="E290" t="s">
        <v>163</v>
      </c>
      <c r="F290" t="s">
        <v>164</v>
      </c>
      <c r="G290" t="s">
        <v>165</v>
      </c>
      <c r="H290" t="s">
        <v>158</v>
      </c>
      <c r="I290" t="s">
        <v>159</v>
      </c>
      <c r="J290" t="s">
        <v>160</v>
      </c>
      <c r="K290" t="s">
        <v>161</v>
      </c>
    </row>
    <row r="291" spans="1:11" x14ac:dyDescent="0.25">
      <c r="A291">
        <v>290</v>
      </c>
      <c r="B291">
        <v>5</v>
      </c>
      <c r="C291" t="str">
        <f>INDEX([2]!stems,MOD(ROW()-2,10)+1)&amp;INDEX([2]!branches,MOD(ROW()-2,12)+1)</f>
        <v>癸丑</v>
      </c>
      <c r="D291" t="s">
        <v>158</v>
      </c>
      <c r="E291" t="s">
        <v>159</v>
      </c>
      <c r="F291" t="s">
        <v>160</v>
      </c>
      <c r="G291" t="s">
        <v>161</v>
      </c>
      <c r="H291" t="s">
        <v>162</v>
      </c>
      <c r="I291" t="s">
        <v>163</v>
      </c>
      <c r="J291" t="s">
        <v>164</v>
      </c>
      <c r="K291" t="s">
        <v>165</v>
      </c>
    </row>
    <row r="292" spans="1:11" x14ac:dyDescent="0.25">
      <c r="A292">
        <v>291</v>
      </c>
      <c r="B292">
        <v>5</v>
      </c>
      <c r="C292" t="str">
        <f>INDEX([2]!stems,MOD(ROW()-2,10)+1)&amp;INDEX([2]!branches,MOD(ROW()-2,12)+1)</f>
        <v>甲寅</v>
      </c>
      <c r="D292" t="s">
        <v>158</v>
      </c>
      <c r="E292" t="s">
        <v>159</v>
      </c>
      <c r="F292" t="s">
        <v>160</v>
      </c>
      <c r="G292" t="s">
        <v>161</v>
      </c>
      <c r="H292" t="s">
        <v>162</v>
      </c>
      <c r="I292" t="s">
        <v>163</v>
      </c>
      <c r="J292" t="s">
        <v>164</v>
      </c>
      <c r="K292" t="s">
        <v>165</v>
      </c>
    </row>
    <row r="293" spans="1:11" x14ac:dyDescent="0.25">
      <c r="A293">
        <v>292</v>
      </c>
      <c r="B293">
        <v>5</v>
      </c>
      <c r="C293" t="str">
        <f>INDEX([2]!stems,MOD(ROW()-2,10)+1)&amp;INDEX([2]!branches,MOD(ROW()-2,12)+1)</f>
        <v>乙卯</v>
      </c>
      <c r="D293" t="s">
        <v>161</v>
      </c>
      <c r="E293" t="s">
        <v>162</v>
      </c>
      <c r="F293" t="s">
        <v>163</v>
      </c>
      <c r="G293" t="s">
        <v>164</v>
      </c>
      <c r="H293" t="s">
        <v>165</v>
      </c>
      <c r="I293" t="s">
        <v>158</v>
      </c>
      <c r="J293" t="s">
        <v>159</v>
      </c>
      <c r="K293" t="s">
        <v>160</v>
      </c>
    </row>
    <row r="294" spans="1:11" x14ac:dyDescent="0.25">
      <c r="A294">
        <v>293</v>
      </c>
      <c r="B294">
        <v>5</v>
      </c>
      <c r="C294" t="str">
        <f>INDEX([2]!stems,MOD(ROW()-2,10)+1)&amp;INDEX([2]!branches,MOD(ROW()-2,12)+1)</f>
        <v>丙辰</v>
      </c>
      <c r="D294" t="s">
        <v>160</v>
      </c>
      <c r="E294" t="s">
        <v>161</v>
      </c>
      <c r="F294" t="s">
        <v>162</v>
      </c>
      <c r="G294" t="s">
        <v>163</v>
      </c>
      <c r="H294" t="s">
        <v>164</v>
      </c>
      <c r="I294" t="s">
        <v>165</v>
      </c>
      <c r="J294" t="s">
        <v>158</v>
      </c>
      <c r="K294" t="s">
        <v>159</v>
      </c>
    </row>
    <row r="295" spans="1:11" x14ac:dyDescent="0.25">
      <c r="A295">
        <v>294</v>
      </c>
      <c r="B295">
        <v>5</v>
      </c>
      <c r="C295" t="str">
        <f>INDEX([2]!stems,MOD(ROW()-2,10)+1)&amp;INDEX([2]!branches,MOD(ROW()-2,12)+1)</f>
        <v>丁巳</v>
      </c>
      <c r="D295" t="s">
        <v>163</v>
      </c>
      <c r="E295" t="s">
        <v>164</v>
      </c>
      <c r="F295" t="s">
        <v>165</v>
      </c>
      <c r="G295" t="s">
        <v>158</v>
      </c>
      <c r="H295" t="s">
        <v>159</v>
      </c>
      <c r="I295" t="s">
        <v>160</v>
      </c>
      <c r="J295" t="s">
        <v>161</v>
      </c>
      <c r="K295" t="s">
        <v>162</v>
      </c>
    </row>
    <row r="296" spans="1:11" x14ac:dyDescent="0.25">
      <c r="A296">
        <v>295</v>
      </c>
      <c r="B296">
        <v>5</v>
      </c>
      <c r="C296" t="str">
        <f>INDEX([2]!stems,MOD(ROW()-2,10)+1)&amp;INDEX([2]!branches,MOD(ROW()-2,12)+1)</f>
        <v>戊午</v>
      </c>
      <c r="D296" t="s">
        <v>163</v>
      </c>
      <c r="E296" t="s">
        <v>164</v>
      </c>
      <c r="F296" t="s">
        <v>165</v>
      </c>
      <c r="G296" t="s">
        <v>158</v>
      </c>
      <c r="H296" t="s">
        <v>159</v>
      </c>
      <c r="I296" t="s">
        <v>160</v>
      </c>
      <c r="J296" t="s">
        <v>161</v>
      </c>
      <c r="K296" t="s">
        <v>162</v>
      </c>
    </row>
    <row r="297" spans="1:11" x14ac:dyDescent="0.25">
      <c r="A297">
        <v>296</v>
      </c>
      <c r="B297">
        <v>5</v>
      </c>
      <c r="C297" t="str">
        <f>INDEX([2]!stems,MOD(ROW()-2,10)+1)&amp;INDEX([2]!branches,MOD(ROW()-2,12)+1)</f>
        <v>己未</v>
      </c>
      <c r="D297" t="s">
        <v>165</v>
      </c>
      <c r="E297" t="s">
        <v>158</v>
      </c>
      <c r="F297" t="s">
        <v>159</v>
      </c>
      <c r="G297" t="s">
        <v>160</v>
      </c>
      <c r="H297" t="s">
        <v>161</v>
      </c>
      <c r="I297" t="s">
        <v>162</v>
      </c>
      <c r="J297" t="s">
        <v>163</v>
      </c>
      <c r="K297" t="s">
        <v>164</v>
      </c>
    </row>
    <row r="298" spans="1:11" x14ac:dyDescent="0.25">
      <c r="A298">
        <v>297</v>
      </c>
      <c r="B298">
        <v>5</v>
      </c>
      <c r="C298" t="str">
        <f>INDEX([2]!stems,MOD(ROW()-2,10)+1)&amp;INDEX([2]!branches,MOD(ROW()-2,12)+1)</f>
        <v>庚申</v>
      </c>
      <c r="D298" t="s">
        <v>164</v>
      </c>
      <c r="E298" t="s">
        <v>165</v>
      </c>
      <c r="F298" t="s">
        <v>158</v>
      </c>
      <c r="G298" t="s">
        <v>159</v>
      </c>
      <c r="H298" t="s">
        <v>160</v>
      </c>
      <c r="I298" t="s">
        <v>161</v>
      </c>
      <c r="J298" t="s">
        <v>162</v>
      </c>
      <c r="K298" t="s">
        <v>163</v>
      </c>
    </row>
    <row r="299" spans="1:11" x14ac:dyDescent="0.25">
      <c r="A299">
        <v>298</v>
      </c>
      <c r="B299">
        <v>5</v>
      </c>
      <c r="C299" t="str">
        <f>INDEX([2]!stems,MOD(ROW()-2,10)+1)&amp;INDEX([2]!branches,MOD(ROW()-2,12)+1)</f>
        <v>辛酉</v>
      </c>
      <c r="D299" t="s">
        <v>159</v>
      </c>
      <c r="E299" t="s">
        <v>160</v>
      </c>
      <c r="F299" t="s">
        <v>161</v>
      </c>
      <c r="G299" t="s">
        <v>162</v>
      </c>
      <c r="H299" t="s">
        <v>163</v>
      </c>
      <c r="I299" t="s">
        <v>164</v>
      </c>
      <c r="J299" t="s">
        <v>165</v>
      </c>
      <c r="K299" t="s">
        <v>158</v>
      </c>
    </row>
    <row r="300" spans="1:11" x14ac:dyDescent="0.25">
      <c r="A300">
        <v>299</v>
      </c>
      <c r="B300">
        <v>5</v>
      </c>
      <c r="C300" t="str">
        <f>INDEX([2]!stems,MOD(ROW()-2,10)+1)&amp;INDEX([2]!branches,MOD(ROW()-2,12)+1)</f>
        <v>壬戌</v>
      </c>
      <c r="D300" t="s">
        <v>162</v>
      </c>
      <c r="E300" t="s">
        <v>163</v>
      </c>
      <c r="F300" t="s">
        <v>164</v>
      </c>
      <c r="G300" t="s">
        <v>165</v>
      </c>
      <c r="H300" t="s">
        <v>158</v>
      </c>
      <c r="I300" t="s">
        <v>159</v>
      </c>
      <c r="J300" t="s">
        <v>160</v>
      </c>
      <c r="K300" t="s">
        <v>161</v>
      </c>
    </row>
    <row r="301" spans="1:11" x14ac:dyDescent="0.25">
      <c r="A301">
        <v>300</v>
      </c>
      <c r="B301">
        <v>5</v>
      </c>
      <c r="C301" t="str">
        <f>INDEX([2]!stems,MOD(ROW()-2,10)+1)&amp;INDEX([2]!branches,MOD(ROW()-2,12)+1)</f>
        <v>癸亥</v>
      </c>
      <c r="D301" t="s">
        <v>158</v>
      </c>
      <c r="E301" t="s">
        <v>159</v>
      </c>
      <c r="F301" t="s">
        <v>160</v>
      </c>
      <c r="G301" t="s">
        <v>161</v>
      </c>
      <c r="H301" t="s">
        <v>162</v>
      </c>
      <c r="I301" t="s">
        <v>163</v>
      </c>
      <c r="J301" t="s">
        <v>164</v>
      </c>
      <c r="K301" t="s">
        <v>165</v>
      </c>
    </row>
    <row r="302" spans="1:11" x14ac:dyDescent="0.25">
      <c r="A302">
        <v>301</v>
      </c>
      <c r="B302">
        <v>6</v>
      </c>
      <c r="C302" t="str">
        <f>INDEX([2]!stems,MOD(ROW()-2,10)+1)&amp;INDEX([2]!branches,MOD(ROW()-2,12)+1)</f>
        <v>甲子</v>
      </c>
      <c r="D302" t="s">
        <v>165</v>
      </c>
      <c r="E302" t="s">
        <v>158</v>
      </c>
      <c r="F302" t="s">
        <v>159</v>
      </c>
      <c r="G302" t="s">
        <v>160</v>
      </c>
      <c r="H302" t="s">
        <v>161</v>
      </c>
      <c r="I302" t="s">
        <v>162</v>
      </c>
      <c r="J302" t="s">
        <v>163</v>
      </c>
      <c r="K302" t="s">
        <v>164</v>
      </c>
    </row>
    <row r="303" spans="1:11" x14ac:dyDescent="0.25">
      <c r="A303">
        <v>302</v>
      </c>
      <c r="B303">
        <v>6</v>
      </c>
      <c r="C303" t="str">
        <f>INDEX([2]!stems,MOD(ROW()-2,10)+1)&amp;INDEX([2]!branches,MOD(ROW()-2,12)+1)</f>
        <v>乙丑</v>
      </c>
      <c r="D303" t="s">
        <v>163</v>
      </c>
      <c r="E303" t="s">
        <v>164</v>
      </c>
      <c r="F303" t="s">
        <v>165</v>
      </c>
      <c r="G303" t="s">
        <v>158</v>
      </c>
      <c r="H303" t="s">
        <v>159</v>
      </c>
      <c r="I303" t="s">
        <v>160</v>
      </c>
      <c r="J303" t="s">
        <v>161</v>
      </c>
      <c r="K303" t="s">
        <v>162</v>
      </c>
    </row>
    <row r="304" spans="1:11" x14ac:dyDescent="0.25">
      <c r="A304">
        <v>303</v>
      </c>
      <c r="B304">
        <v>6</v>
      </c>
      <c r="C304" t="str">
        <f>INDEX([2]!stems,MOD(ROW()-2,10)+1)&amp;INDEX([2]!branches,MOD(ROW()-2,12)+1)</f>
        <v>丙寅</v>
      </c>
      <c r="D304" t="s">
        <v>161</v>
      </c>
      <c r="E304" t="s">
        <v>162</v>
      </c>
      <c r="F304" t="s">
        <v>163</v>
      </c>
      <c r="G304" t="s">
        <v>164</v>
      </c>
      <c r="H304" t="s">
        <v>165</v>
      </c>
      <c r="I304" t="s">
        <v>158</v>
      </c>
      <c r="J304" t="s">
        <v>159</v>
      </c>
      <c r="K304" t="s">
        <v>160</v>
      </c>
    </row>
    <row r="305" spans="1:11" x14ac:dyDescent="0.25">
      <c r="A305">
        <v>304</v>
      </c>
      <c r="B305">
        <v>6</v>
      </c>
      <c r="C305" t="str">
        <f>INDEX([2]!stems,MOD(ROW()-2,10)+1)&amp;INDEX([2]!branches,MOD(ROW()-2,12)+1)</f>
        <v>丁卯</v>
      </c>
      <c r="D305" t="s">
        <v>160</v>
      </c>
      <c r="E305" t="s">
        <v>161</v>
      </c>
      <c r="F305" t="s">
        <v>162</v>
      </c>
      <c r="G305" t="s">
        <v>163</v>
      </c>
      <c r="H305" t="s">
        <v>164</v>
      </c>
      <c r="I305" t="s">
        <v>165</v>
      </c>
      <c r="J305" t="s">
        <v>158</v>
      </c>
      <c r="K305" t="s">
        <v>159</v>
      </c>
    </row>
    <row r="306" spans="1:11" x14ac:dyDescent="0.25">
      <c r="A306">
        <v>305</v>
      </c>
      <c r="B306">
        <v>6</v>
      </c>
      <c r="C306" t="str">
        <f>INDEX([2]!stems,MOD(ROW()-2,10)+1)&amp;INDEX([2]!branches,MOD(ROW()-2,12)+1)</f>
        <v>戊辰</v>
      </c>
      <c r="D306" t="s">
        <v>165</v>
      </c>
      <c r="E306" t="s">
        <v>158</v>
      </c>
      <c r="F306" t="s">
        <v>159</v>
      </c>
      <c r="G306" t="s">
        <v>160</v>
      </c>
      <c r="H306" t="s">
        <v>161</v>
      </c>
      <c r="I306" t="s">
        <v>162</v>
      </c>
      <c r="J306" t="s">
        <v>163</v>
      </c>
      <c r="K306" t="s">
        <v>164</v>
      </c>
    </row>
    <row r="307" spans="1:11" x14ac:dyDescent="0.25">
      <c r="A307">
        <v>306</v>
      </c>
      <c r="B307">
        <v>6</v>
      </c>
      <c r="C307" t="str">
        <f>INDEX([2]!stems,MOD(ROW()-2,10)+1)&amp;INDEX([2]!branches,MOD(ROW()-2,12)+1)</f>
        <v>己巳</v>
      </c>
      <c r="D307" t="s">
        <v>164</v>
      </c>
      <c r="E307" t="s">
        <v>165</v>
      </c>
      <c r="F307" t="s">
        <v>158</v>
      </c>
      <c r="G307" t="s">
        <v>159</v>
      </c>
      <c r="H307" t="s">
        <v>160</v>
      </c>
      <c r="I307" t="s">
        <v>161</v>
      </c>
      <c r="J307" t="s">
        <v>162</v>
      </c>
      <c r="K307" t="s">
        <v>163</v>
      </c>
    </row>
    <row r="308" spans="1:11" x14ac:dyDescent="0.25">
      <c r="A308">
        <v>307</v>
      </c>
      <c r="B308">
        <v>6</v>
      </c>
      <c r="C308" t="str">
        <f>INDEX([2]!stems,MOD(ROW()-2,10)+1)&amp;INDEX([2]!branches,MOD(ROW()-2,12)+1)</f>
        <v>庚午</v>
      </c>
      <c r="D308" t="s">
        <v>159</v>
      </c>
      <c r="E308" t="s">
        <v>160</v>
      </c>
      <c r="F308" t="s">
        <v>161</v>
      </c>
      <c r="G308" t="s">
        <v>162</v>
      </c>
      <c r="H308" t="s">
        <v>163</v>
      </c>
      <c r="I308" t="s">
        <v>164</v>
      </c>
      <c r="J308" t="s">
        <v>165</v>
      </c>
      <c r="K308" t="s">
        <v>158</v>
      </c>
    </row>
    <row r="309" spans="1:11" x14ac:dyDescent="0.25">
      <c r="A309">
        <v>308</v>
      </c>
      <c r="B309">
        <v>6</v>
      </c>
      <c r="C309" t="str">
        <f>INDEX([2]!stems,MOD(ROW()-2,10)+1)&amp;INDEX([2]!branches,MOD(ROW()-2,12)+1)</f>
        <v>辛未</v>
      </c>
      <c r="D309" t="s">
        <v>162</v>
      </c>
      <c r="E309" t="s">
        <v>163</v>
      </c>
      <c r="F309" t="s">
        <v>164</v>
      </c>
      <c r="G309" t="s">
        <v>165</v>
      </c>
      <c r="H309" t="s">
        <v>158</v>
      </c>
      <c r="I309" t="s">
        <v>159</v>
      </c>
      <c r="J309" t="s">
        <v>160</v>
      </c>
      <c r="K309" t="s">
        <v>161</v>
      </c>
    </row>
    <row r="310" spans="1:11" x14ac:dyDescent="0.25">
      <c r="A310">
        <v>309</v>
      </c>
      <c r="B310">
        <v>6</v>
      </c>
      <c r="C310" t="str">
        <f>INDEX([2]!stems,MOD(ROW()-2,10)+1)&amp;INDEX([2]!branches,MOD(ROW()-2,12)+1)</f>
        <v>壬申</v>
      </c>
      <c r="D310" t="s">
        <v>158</v>
      </c>
      <c r="E310" t="s">
        <v>159</v>
      </c>
      <c r="F310" t="s">
        <v>160</v>
      </c>
      <c r="G310" t="s">
        <v>161</v>
      </c>
      <c r="H310" t="s">
        <v>162</v>
      </c>
      <c r="I310" t="s">
        <v>163</v>
      </c>
      <c r="J310" t="s">
        <v>164</v>
      </c>
      <c r="K310" t="s">
        <v>165</v>
      </c>
    </row>
    <row r="311" spans="1:11" x14ac:dyDescent="0.25">
      <c r="A311">
        <v>310</v>
      </c>
      <c r="B311">
        <v>6</v>
      </c>
      <c r="C311" t="str">
        <f>INDEX([2]!stems,MOD(ROW()-2,10)+1)&amp;INDEX([2]!branches,MOD(ROW()-2,12)+1)</f>
        <v>癸酉</v>
      </c>
      <c r="D311" t="s">
        <v>163</v>
      </c>
      <c r="E311" t="s">
        <v>164</v>
      </c>
      <c r="F311" t="s">
        <v>165</v>
      </c>
      <c r="G311" t="s">
        <v>158</v>
      </c>
      <c r="H311" t="s">
        <v>159</v>
      </c>
      <c r="I311" t="s">
        <v>160</v>
      </c>
      <c r="J311" t="s">
        <v>161</v>
      </c>
      <c r="K311" t="s">
        <v>162</v>
      </c>
    </row>
    <row r="312" spans="1:11" x14ac:dyDescent="0.25">
      <c r="A312">
        <v>311</v>
      </c>
      <c r="B312">
        <v>6</v>
      </c>
      <c r="C312" t="str">
        <f>INDEX([2]!stems,MOD(ROW()-2,10)+1)&amp;INDEX([2]!branches,MOD(ROW()-2,12)+1)</f>
        <v>甲戌</v>
      </c>
      <c r="D312" t="s">
        <v>164</v>
      </c>
      <c r="E312" t="s">
        <v>165</v>
      </c>
      <c r="F312" t="s">
        <v>158</v>
      </c>
      <c r="G312" t="s">
        <v>159</v>
      </c>
      <c r="H312" t="s">
        <v>160</v>
      </c>
      <c r="I312" t="s">
        <v>161</v>
      </c>
      <c r="J312" t="s">
        <v>162</v>
      </c>
      <c r="K312" t="s">
        <v>163</v>
      </c>
    </row>
    <row r="313" spans="1:11" x14ac:dyDescent="0.25">
      <c r="A313">
        <v>312</v>
      </c>
      <c r="B313">
        <v>6</v>
      </c>
      <c r="C313" t="str">
        <f>INDEX([2]!stems,MOD(ROW()-2,10)+1)&amp;INDEX([2]!branches,MOD(ROW()-2,12)+1)</f>
        <v>乙亥</v>
      </c>
      <c r="D313" t="s">
        <v>163</v>
      </c>
      <c r="E313" t="s">
        <v>164</v>
      </c>
      <c r="F313" t="s">
        <v>165</v>
      </c>
      <c r="G313" t="s">
        <v>158</v>
      </c>
      <c r="H313" t="s">
        <v>159</v>
      </c>
      <c r="I313" t="s">
        <v>160</v>
      </c>
      <c r="J313" t="s">
        <v>161</v>
      </c>
      <c r="K313" t="s">
        <v>162</v>
      </c>
    </row>
    <row r="314" spans="1:11" x14ac:dyDescent="0.25">
      <c r="A314">
        <v>313</v>
      </c>
      <c r="B314">
        <v>6</v>
      </c>
      <c r="C314" t="str">
        <f>INDEX([2]!stems,MOD(ROW()-2,10)+1)&amp;INDEX([2]!branches,MOD(ROW()-2,12)+1)</f>
        <v>丙子</v>
      </c>
      <c r="D314" t="s">
        <v>161</v>
      </c>
      <c r="E314" t="s">
        <v>162</v>
      </c>
      <c r="F314" t="s">
        <v>163</v>
      </c>
      <c r="G314" t="s">
        <v>164</v>
      </c>
      <c r="H314" t="s">
        <v>165</v>
      </c>
      <c r="I314" t="s">
        <v>158</v>
      </c>
      <c r="J314" t="s">
        <v>159</v>
      </c>
      <c r="K314" t="s">
        <v>160</v>
      </c>
    </row>
    <row r="315" spans="1:11" x14ac:dyDescent="0.25">
      <c r="A315">
        <v>314</v>
      </c>
      <c r="B315">
        <v>6</v>
      </c>
      <c r="C315" t="str">
        <f>INDEX([2]!stems,MOD(ROW()-2,10)+1)&amp;INDEX([2]!branches,MOD(ROW()-2,12)+1)</f>
        <v>丁丑</v>
      </c>
      <c r="D315" t="s">
        <v>160</v>
      </c>
      <c r="E315" t="s">
        <v>161</v>
      </c>
      <c r="F315" t="s">
        <v>162</v>
      </c>
      <c r="G315" t="s">
        <v>163</v>
      </c>
      <c r="H315" t="s">
        <v>164</v>
      </c>
      <c r="I315" t="s">
        <v>165</v>
      </c>
      <c r="J315" t="s">
        <v>158</v>
      </c>
      <c r="K315" t="s">
        <v>159</v>
      </c>
    </row>
    <row r="316" spans="1:11" x14ac:dyDescent="0.25">
      <c r="A316">
        <v>315</v>
      </c>
      <c r="B316">
        <v>6</v>
      </c>
      <c r="C316" t="str">
        <f>INDEX([2]!stems,MOD(ROW()-2,10)+1)&amp;INDEX([2]!branches,MOD(ROW()-2,12)+1)</f>
        <v>戊寅</v>
      </c>
      <c r="D316" t="s">
        <v>165</v>
      </c>
      <c r="E316" t="s">
        <v>158</v>
      </c>
      <c r="F316" t="s">
        <v>159</v>
      </c>
      <c r="G316" t="s">
        <v>160</v>
      </c>
      <c r="H316" t="s">
        <v>161</v>
      </c>
      <c r="I316" t="s">
        <v>162</v>
      </c>
      <c r="J316" t="s">
        <v>163</v>
      </c>
      <c r="K316" t="s">
        <v>164</v>
      </c>
    </row>
    <row r="317" spans="1:11" x14ac:dyDescent="0.25">
      <c r="A317">
        <v>316</v>
      </c>
      <c r="B317">
        <v>6</v>
      </c>
      <c r="C317" t="str">
        <f>INDEX([2]!stems,MOD(ROW()-2,10)+1)&amp;INDEX([2]!branches,MOD(ROW()-2,12)+1)</f>
        <v>己卯</v>
      </c>
      <c r="D317" t="s">
        <v>164</v>
      </c>
      <c r="E317" t="s">
        <v>165</v>
      </c>
      <c r="F317" t="s">
        <v>158</v>
      </c>
      <c r="G317" t="s">
        <v>159</v>
      </c>
      <c r="H317" t="s">
        <v>160</v>
      </c>
      <c r="I317" t="s">
        <v>161</v>
      </c>
      <c r="J317" t="s">
        <v>162</v>
      </c>
      <c r="K317" t="s">
        <v>163</v>
      </c>
    </row>
    <row r="318" spans="1:11" x14ac:dyDescent="0.25">
      <c r="A318">
        <v>317</v>
      </c>
      <c r="B318">
        <v>6</v>
      </c>
      <c r="C318" t="str">
        <f>INDEX([2]!stems,MOD(ROW()-2,10)+1)&amp;INDEX([2]!branches,MOD(ROW()-2,12)+1)</f>
        <v>庚辰</v>
      </c>
      <c r="D318" t="s">
        <v>159</v>
      </c>
      <c r="E318" t="s">
        <v>160</v>
      </c>
      <c r="F318" t="s">
        <v>161</v>
      </c>
      <c r="G318" t="s">
        <v>162</v>
      </c>
      <c r="H318" t="s">
        <v>163</v>
      </c>
      <c r="I318" t="s">
        <v>164</v>
      </c>
      <c r="J318" t="s">
        <v>165</v>
      </c>
      <c r="K318" t="s">
        <v>158</v>
      </c>
    </row>
    <row r="319" spans="1:11" x14ac:dyDescent="0.25">
      <c r="A319">
        <v>318</v>
      </c>
      <c r="B319">
        <v>6</v>
      </c>
      <c r="C319" t="str">
        <f>INDEX([2]!stems,MOD(ROW()-2,10)+1)&amp;INDEX([2]!branches,MOD(ROW()-2,12)+1)</f>
        <v>辛巳</v>
      </c>
      <c r="D319" t="s">
        <v>162</v>
      </c>
      <c r="E319" t="s">
        <v>163</v>
      </c>
      <c r="F319" t="s">
        <v>164</v>
      </c>
      <c r="G319" t="s">
        <v>165</v>
      </c>
      <c r="H319" t="s">
        <v>158</v>
      </c>
      <c r="I319" t="s">
        <v>159</v>
      </c>
      <c r="J319" t="s">
        <v>160</v>
      </c>
      <c r="K319" t="s">
        <v>161</v>
      </c>
    </row>
    <row r="320" spans="1:11" x14ac:dyDescent="0.25">
      <c r="A320">
        <v>319</v>
      </c>
      <c r="B320">
        <v>6</v>
      </c>
      <c r="C320" t="str">
        <f>INDEX([2]!stems,MOD(ROW()-2,10)+1)&amp;INDEX([2]!branches,MOD(ROW()-2,12)+1)</f>
        <v>壬午</v>
      </c>
      <c r="D320" t="s">
        <v>158</v>
      </c>
      <c r="E320" t="s">
        <v>159</v>
      </c>
      <c r="F320" t="s">
        <v>160</v>
      </c>
      <c r="G320" t="s">
        <v>161</v>
      </c>
      <c r="H320" t="s">
        <v>162</v>
      </c>
      <c r="I320" t="s">
        <v>163</v>
      </c>
      <c r="J320" t="s">
        <v>164</v>
      </c>
      <c r="K320" t="s">
        <v>165</v>
      </c>
    </row>
    <row r="321" spans="1:11" x14ac:dyDescent="0.25">
      <c r="A321">
        <v>320</v>
      </c>
      <c r="B321">
        <v>6</v>
      </c>
      <c r="C321" t="str">
        <f>INDEX([2]!stems,MOD(ROW()-2,10)+1)&amp;INDEX([2]!branches,MOD(ROW()-2,12)+1)</f>
        <v>癸未</v>
      </c>
      <c r="D321" t="s">
        <v>163</v>
      </c>
      <c r="E321" t="s">
        <v>164</v>
      </c>
      <c r="F321" t="s">
        <v>165</v>
      </c>
      <c r="G321" t="s">
        <v>158</v>
      </c>
      <c r="H321" t="s">
        <v>159</v>
      </c>
      <c r="I321" t="s">
        <v>160</v>
      </c>
      <c r="J321" t="s">
        <v>161</v>
      </c>
      <c r="K321" t="s">
        <v>162</v>
      </c>
    </row>
    <row r="322" spans="1:11" x14ac:dyDescent="0.25">
      <c r="A322">
        <v>321</v>
      </c>
      <c r="B322">
        <v>6</v>
      </c>
      <c r="C322" t="str">
        <f>INDEX([2]!stems,MOD(ROW()-2,10)+1)&amp;INDEX([2]!branches,MOD(ROW()-2,12)+1)</f>
        <v>甲申</v>
      </c>
      <c r="D322" t="s">
        <v>159</v>
      </c>
      <c r="E322" t="s">
        <v>160</v>
      </c>
      <c r="F322" t="s">
        <v>161</v>
      </c>
      <c r="G322" t="s">
        <v>162</v>
      </c>
      <c r="H322" t="s">
        <v>163</v>
      </c>
      <c r="I322" t="s">
        <v>164</v>
      </c>
      <c r="J322" t="s">
        <v>165</v>
      </c>
      <c r="K322" t="s">
        <v>158</v>
      </c>
    </row>
    <row r="323" spans="1:11" x14ac:dyDescent="0.25">
      <c r="A323">
        <v>322</v>
      </c>
      <c r="B323">
        <v>6</v>
      </c>
      <c r="C323" t="str">
        <f>INDEX([2]!stems,MOD(ROW()-2,10)+1)&amp;INDEX([2]!branches,MOD(ROW()-2,12)+1)</f>
        <v>乙酉</v>
      </c>
      <c r="D323" t="s">
        <v>163</v>
      </c>
      <c r="E323" t="s">
        <v>164</v>
      </c>
      <c r="F323" t="s">
        <v>165</v>
      </c>
      <c r="G323" t="s">
        <v>158</v>
      </c>
      <c r="H323" t="s">
        <v>159</v>
      </c>
      <c r="I323" t="s">
        <v>160</v>
      </c>
      <c r="J323" t="s">
        <v>161</v>
      </c>
      <c r="K323" t="s">
        <v>162</v>
      </c>
    </row>
    <row r="324" spans="1:11" x14ac:dyDescent="0.25">
      <c r="A324">
        <v>323</v>
      </c>
      <c r="B324">
        <v>6</v>
      </c>
      <c r="C324" t="str">
        <f>INDEX([2]!stems,MOD(ROW()-2,10)+1)&amp;INDEX([2]!branches,MOD(ROW()-2,12)+1)</f>
        <v>丙戌</v>
      </c>
      <c r="D324" t="s">
        <v>161</v>
      </c>
      <c r="E324" t="s">
        <v>162</v>
      </c>
      <c r="F324" t="s">
        <v>163</v>
      </c>
      <c r="G324" t="s">
        <v>164</v>
      </c>
      <c r="H324" t="s">
        <v>165</v>
      </c>
      <c r="I324" t="s">
        <v>158</v>
      </c>
      <c r="J324" t="s">
        <v>159</v>
      </c>
      <c r="K324" t="s">
        <v>160</v>
      </c>
    </row>
    <row r="325" spans="1:11" x14ac:dyDescent="0.25">
      <c r="A325">
        <v>324</v>
      </c>
      <c r="B325">
        <v>6</v>
      </c>
      <c r="C325" t="str">
        <f>INDEX([2]!stems,MOD(ROW()-2,10)+1)&amp;INDEX([2]!branches,MOD(ROW()-2,12)+1)</f>
        <v>丁亥</v>
      </c>
      <c r="D325" t="s">
        <v>160</v>
      </c>
      <c r="E325" t="s">
        <v>161</v>
      </c>
      <c r="F325" t="s">
        <v>162</v>
      </c>
      <c r="G325" t="s">
        <v>163</v>
      </c>
      <c r="H325" t="s">
        <v>164</v>
      </c>
      <c r="I325" t="s">
        <v>165</v>
      </c>
      <c r="J325" t="s">
        <v>158</v>
      </c>
      <c r="K325" t="s">
        <v>159</v>
      </c>
    </row>
    <row r="326" spans="1:11" x14ac:dyDescent="0.25">
      <c r="A326">
        <v>325</v>
      </c>
      <c r="B326">
        <v>6</v>
      </c>
      <c r="C326" t="str">
        <f>INDEX([2]!stems,MOD(ROW()-2,10)+1)&amp;INDEX([2]!branches,MOD(ROW()-2,12)+1)</f>
        <v>戊子</v>
      </c>
      <c r="D326" t="s">
        <v>165</v>
      </c>
      <c r="E326" t="s">
        <v>158</v>
      </c>
      <c r="F326" t="s">
        <v>159</v>
      </c>
      <c r="G326" t="s">
        <v>160</v>
      </c>
      <c r="H326" t="s">
        <v>161</v>
      </c>
      <c r="I326" t="s">
        <v>162</v>
      </c>
      <c r="J326" t="s">
        <v>163</v>
      </c>
      <c r="K326" t="s">
        <v>164</v>
      </c>
    </row>
    <row r="327" spans="1:11" x14ac:dyDescent="0.25">
      <c r="A327">
        <v>326</v>
      </c>
      <c r="B327">
        <v>6</v>
      </c>
      <c r="C327" t="str">
        <f>INDEX([2]!stems,MOD(ROW()-2,10)+1)&amp;INDEX([2]!branches,MOD(ROW()-2,12)+1)</f>
        <v>己丑</v>
      </c>
      <c r="D327" t="s">
        <v>164</v>
      </c>
      <c r="E327" t="s">
        <v>165</v>
      </c>
      <c r="F327" t="s">
        <v>158</v>
      </c>
      <c r="G327" t="s">
        <v>159</v>
      </c>
      <c r="H327" t="s">
        <v>160</v>
      </c>
      <c r="I327" t="s">
        <v>161</v>
      </c>
      <c r="J327" t="s">
        <v>162</v>
      </c>
      <c r="K327" t="s">
        <v>163</v>
      </c>
    </row>
    <row r="328" spans="1:11" x14ac:dyDescent="0.25">
      <c r="A328">
        <v>327</v>
      </c>
      <c r="B328">
        <v>6</v>
      </c>
      <c r="C328" t="str">
        <f>INDEX([2]!stems,MOD(ROW()-2,10)+1)&amp;INDEX([2]!branches,MOD(ROW()-2,12)+1)</f>
        <v>庚寅</v>
      </c>
      <c r="D328" t="s">
        <v>159</v>
      </c>
      <c r="E328" t="s">
        <v>160</v>
      </c>
      <c r="F328" t="s">
        <v>161</v>
      </c>
      <c r="G328" t="s">
        <v>162</v>
      </c>
      <c r="H328" t="s">
        <v>163</v>
      </c>
      <c r="I328" t="s">
        <v>164</v>
      </c>
      <c r="J328" t="s">
        <v>165</v>
      </c>
      <c r="K328" t="s">
        <v>158</v>
      </c>
    </row>
    <row r="329" spans="1:11" x14ac:dyDescent="0.25">
      <c r="A329">
        <v>328</v>
      </c>
      <c r="B329">
        <v>6</v>
      </c>
      <c r="C329" t="str">
        <f>INDEX([2]!stems,MOD(ROW()-2,10)+1)&amp;INDEX([2]!branches,MOD(ROW()-2,12)+1)</f>
        <v>辛卯</v>
      </c>
      <c r="D329" t="s">
        <v>162</v>
      </c>
      <c r="E329" t="s">
        <v>163</v>
      </c>
      <c r="F329" t="s">
        <v>164</v>
      </c>
      <c r="G329" t="s">
        <v>165</v>
      </c>
      <c r="H329" t="s">
        <v>158</v>
      </c>
      <c r="I329" t="s">
        <v>159</v>
      </c>
      <c r="J329" t="s">
        <v>160</v>
      </c>
      <c r="K329" t="s">
        <v>161</v>
      </c>
    </row>
    <row r="330" spans="1:11" x14ac:dyDescent="0.25">
      <c r="A330">
        <v>329</v>
      </c>
      <c r="B330">
        <v>6</v>
      </c>
      <c r="C330" t="str">
        <f>INDEX([2]!stems,MOD(ROW()-2,10)+1)&amp;INDEX([2]!branches,MOD(ROW()-2,12)+1)</f>
        <v>壬辰</v>
      </c>
      <c r="D330" t="s">
        <v>158</v>
      </c>
      <c r="E330" t="s">
        <v>159</v>
      </c>
      <c r="F330" t="s">
        <v>160</v>
      </c>
      <c r="G330" t="s">
        <v>161</v>
      </c>
      <c r="H330" t="s">
        <v>162</v>
      </c>
      <c r="I330" t="s">
        <v>163</v>
      </c>
      <c r="J330" t="s">
        <v>164</v>
      </c>
      <c r="K330" t="s">
        <v>165</v>
      </c>
    </row>
    <row r="331" spans="1:11" x14ac:dyDescent="0.25">
      <c r="A331">
        <v>330</v>
      </c>
      <c r="B331">
        <v>6</v>
      </c>
      <c r="C331" t="str">
        <f>INDEX([2]!stems,MOD(ROW()-2,10)+1)&amp;INDEX([2]!branches,MOD(ROW()-2,12)+1)</f>
        <v>癸巳</v>
      </c>
      <c r="D331" t="s">
        <v>163</v>
      </c>
      <c r="E331" t="s">
        <v>164</v>
      </c>
      <c r="F331" t="s">
        <v>165</v>
      </c>
      <c r="G331" t="s">
        <v>158</v>
      </c>
      <c r="H331" t="s">
        <v>159</v>
      </c>
      <c r="I331" t="s">
        <v>160</v>
      </c>
      <c r="J331" t="s">
        <v>161</v>
      </c>
      <c r="K331" t="s">
        <v>162</v>
      </c>
    </row>
    <row r="332" spans="1:11" x14ac:dyDescent="0.25">
      <c r="A332">
        <v>331</v>
      </c>
      <c r="B332">
        <v>6</v>
      </c>
      <c r="C332" t="str">
        <f>INDEX([2]!stems,MOD(ROW()-2,10)+1)&amp;INDEX([2]!branches,MOD(ROW()-2,12)+1)</f>
        <v>甲午</v>
      </c>
      <c r="D332" t="s">
        <v>162</v>
      </c>
      <c r="E332" t="s">
        <v>163</v>
      </c>
      <c r="F332" t="s">
        <v>164</v>
      </c>
      <c r="G332" t="s">
        <v>165</v>
      </c>
      <c r="H332" t="s">
        <v>158</v>
      </c>
      <c r="I332" t="s">
        <v>159</v>
      </c>
      <c r="J332" t="s">
        <v>160</v>
      </c>
      <c r="K332" t="s">
        <v>161</v>
      </c>
    </row>
    <row r="333" spans="1:11" x14ac:dyDescent="0.25">
      <c r="A333">
        <v>332</v>
      </c>
      <c r="B333">
        <v>6</v>
      </c>
      <c r="C333" t="str">
        <f>INDEX([2]!stems,MOD(ROW()-2,10)+1)&amp;INDEX([2]!branches,MOD(ROW()-2,12)+1)</f>
        <v>乙未</v>
      </c>
      <c r="D333" t="s">
        <v>163</v>
      </c>
      <c r="E333" t="s">
        <v>164</v>
      </c>
      <c r="F333" t="s">
        <v>165</v>
      </c>
      <c r="G333" t="s">
        <v>158</v>
      </c>
      <c r="H333" t="s">
        <v>159</v>
      </c>
      <c r="I333" t="s">
        <v>160</v>
      </c>
      <c r="J333" t="s">
        <v>161</v>
      </c>
      <c r="K333" t="s">
        <v>162</v>
      </c>
    </row>
    <row r="334" spans="1:11" x14ac:dyDescent="0.25">
      <c r="A334">
        <v>333</v>
      </c>
      <c r="B334">
        <v>6</v>
      </c>
      <c r="C334" t="str">
        <f>INDEX([2]!stems,MOD(ROW()-2,10)+1)&amp;INDEX([2]!branches,MOD(ROW()-2,12)+1)</f>
        <v>丙申</v>
      </c>
      <c r="D334" t="s">
        <v>161</v>
      </c>
      <c r="E334" t="s">
        <v>162</v>
      </c>
      <c r="F334" t="s">
        <v>163</v>
      </c>
      <c r="G334" t="s">
        <v>164</v>
      </c>
      <c r="H334" t="s">
        <v>165</v>
      </c>
      <c r="I334" t="s">
        <v>158</v>
      </c>
      <c r="J334" t="s">
        <v>159</v>
      </c>
      <c r="K334" t="s">
        <v>160</v>
      </c>
    </row>
    <row r="335" spans="1:11" x14ac:dyDescent="0.25">
      <c r="A335">
        <v>334</v>
      </c>
      <c r="B335">
        <v>6</v>
      </c>
      <c r="C335" t="str">
        <f>INDEX([2]!stems,MOD(ROW()-2,10)+1)&amp;INDEX([2]!branches,MOD(ROW()-2,12)+1)</f>
        <v>丁酉</v>
      </c>
      <c r="D335" t="s">
        <v>160</v>
      </c>
      <c r="E335" t="s">
        <v>161</v>
      </c>
      <c r="F335" t="s">
        <v>162</v>
      </c>
      <c r="G335" t="s">
        <v>163</v>
      </c>
      <c r="H335" t="s">
        <v>164</v>
      </c>
      <c r="I335" t="s">
        <v>165</v>
      </c>
      <c r="J335" t="s">
        <v>158</v>
      </c>
      <c r="K335" t="s">
        <v>159</v>
      </c>
    </row>
    <row r="336" spans="1:11" x14ac:dyDescent="0.25">
      <c r="A336">
        <v>335</v>
      </c>
      <c r="B336">
        <v>6</v>
      </c>
      <c r="C336" t="str">
        <f>INDEX([2]!stems,MOD(ROW()-2,10)+1)&amp;INDEX([2]!branches,MOD(ROW()-2,12)+1)</f>
        <v>戊戌</v>
      </c>
      <c r="D336" t="s">
        <v>165</v>
      </c>
      <c r="E336" t="s">
        <v>158</v>
      </c>
      <c r="F336" t="s">
        <v>159</v>
      </c>
      <c r="G336" t="s">
        <v>160</v>
      </c>
      <c r="H336" t="s">
        <v>161</v>
      </c>
      <c r="I336" t="s">
        <v>162</v>
      </c>
      <c r="J336" t="s">
        <v>163</v>
      </c>
      <c r="K336" t="s">
        <v>164</v>
      </c>
    </row>
    <row r="337" spans="1:11" x14ac:dyDescent="0.25">
      <c r="A337">
        <v>336</v>
      </c>
      <c r="B337">
        <v>6</v>
      </c>
      <c r="C337" t="str">
        <f>INDEX([2]!stems,MOD(ROW()-2,10)+1)&amp;INDEX([2]!branches,MOD(ROW()-2,12)+1)</f>
        <v>己亥</v>
      </c>
      <c r="D337" t="s">
        <v>164</v>
      </c>
      <c r="E337" t="s">
        <v>165</v>
      </c>
      <c r="F337" t="s">
        <v>158</v>
      </c>
      <c r="G337" t="s">
        <v>159</v>
      </c>
      <c r="H337" t="s">
        <v>160</v>
      </c>
      <c r="I337" t="s">
        <v>161</v>
      </c>
      <c r="J337" t="s">
        <v>162</v>
      </c>
      <c r="K337" t="s">
        <v>163</v>
      </c>
    </row>
    <row r="338" spans="1:11" x14ac:dyDescent="0.25">
      <c r="A338">
        <v>337</v>
      </c>
      <c r="B338">
        <v>6</v>
      </c>
      <c r="C338" t="str">
        <f>INDEX([2]!stems,MOD(ROW()-2,10)+1)&amp;INDEX([2]!branches,MOD(ROW()-2,12)+1)</f>
        <v>庚子</v>
      </c>
      <c r="D338" t="s">
        <v>159</v>
      </c>
      <c r="E338" t="s">
        <v>160</v>
      </c>
      <c r="F338" t="s">
        <v>161</v>
      </c>
      <c r="G338" t="s">
        <v>162</v>
      </c>
      <c r="H338" t="s">
        <v>163</v>
      </c>
      <c r="I338" t="s">
        <v>164</v>
      </c>
      <c r="J338" t="s">
        <v>165</v>
      </c>
      <c r="K338" t="s">
        <v>158</v>
      </c>
    </row>
    <row r="339" spans="1:11" x14ac:dyDescent="0.25">
      <c r="A339">
        <v>338</v>
      </c>
      <c r="B339">
        <v>6</v>
      </c>
      <c r="C339" t="str">
        <f>INDEX([2]!stems,MOD(ROW()-2,10)+1)&amp;INDEX([2]!branches,MOD(ROW()-2,12)+1)</f>
        <v>辛丑</v>
      </c>
      <c r="D339" t="s">
        <v>162</v>
      </c>
      <c r="E339" t="s">
        <v>163</v>
      </c>
      <c r="F339" t="s">
        <v>164</v>
      </c>
      <c r="G339" t="s">
        <v>165</v>
      </c>
      <c r="H339" t="s">
        <v>158</v>
      </c>
      <c r="I339" t="s">
        <v>159</v>
      </c>
      <c r="J339" t="s">
        <v>160</v>
      </c>
      <c r="K339" t="s">
        <v>161</v>
      </c>
    </row>
    <row r="340" spans="1:11" x14ac:dyDescent="0.25">
      <c r="A340">
        <v>339</v>
      </c>
      <c r="B340">
        <v>6</v>
      </c>
      <c r="C340" t="str">
        <f>INDEX([2]!stems,MOD(ROW()-2,10)+1)&amp;INDEX([2]!branches,MOD(ROW()-2,12)+1)</f>
        <v>壬寅</v>
      </c>
      <c r="D340" t="s">
        <v>158</v>
      </c>
      <c r="E340" t="s">
        <v>159</v>
      </c>
      <c r="F340" t="s">
        <v>160</v>
      </c>
      <c r="G340" t="s">
        <v>161</v>
      </c>
      <c r="H340" t="s">
        <v>162</v>
      </c>
      <c r="I340" t="s">
        <v>163</v>
      </c>
      <c r="J340" t="s">
        <v>164</v>
      </c>
      <c r="K340" t="s">
        <v>165</v>
      </c>
    </row>
    <row r="341" spans="1:11" x14ac:dyDescent="0.25">
      <c r="A341">
        <v>340</v>
      </c>
      <c r="B341">
        <v>6</v>
      </c>
      <c r="C341" t="str">
        <f>INDEX([2]!stems,MOD(ROW()-2,10)+1)&amp;INDEX([2]!branches,MOD(ROW()-2,12)+1)</f>
        <v>癸卯</v>
      </c>
      <c r="D341" t="s">
        <v>163</v>
      </c>
      <c r="E341" t="s">
        <v>164</v>
      </c>
      <c r="F341" t="s">
        <v>165</v>
      </c>
      <c r="G341" t="s">
        <v>158</v>
      </c>
      <c r="H341" t="s">
        <v>159</v>
      </c>
      <c r="I341" t="s">
        <v>160</v>
      </c>
      <c r="J341" t="s">
        <v>161</v>
      </c>
      <c r="K341" t="s">
        <v>162</v>
      </c>
    </row>
    <row r="342" spans="1:11" x14ac:dyDescent="0.25">
      <c r="A342">
        <v>341</v>
      </c>
      <c r="B342">
        <v>6</v>
      </c>
      <c r="C342" t="str">
        <f>INDEX([2]!stems,MOD(ROW()-2,10)+1)&amp;INDEX([2]!branches,MOD(ROW()-2,12)+1)</f>
        <v>甲辰</v>
      </c>
      <c r="D342" t="s">
        <v>158</v>
      </c>
      <c r="E342" t="s">
        <v>159</v>
      </c>
      <c r="F342" t="s">
        <v>160</v>
      </c>
      <c r="G342" t="s">
        <v>161</v>
      </c>
      <c r="H342" t="s">
        <v>162</v>
      </c>
      <c r="I342" t="s">
        <v>163</v>
      </c>
      <c r="J342" t="s">
        <v>164</v>
      </c>
      <c r="K342" t="s">
        <v>165</v>
      </c>
    </row>
    <row r="343" spans="1:11" x14ac:dyDescent="0.25">
      <c r="A343">
        <v>342</v>
      </c>
      <c r="B343">
        <v>6</v>
      </c>
      <c r="C343" t="str">
        <f>INDEX([2]!stems,MOD(ROW()-2,10)+1)&amp;INDEX([2]!branches,MOD(ROW()-2,12)+1)</f>
        <v>乙巳</v>
      </c>
      <c r="D343" t="s">
        <v>163</v>
      </c>
      <c r="E343" t="s">
        <v>164</v>
      </c>
      <c r="F343" t="s">
        <v>165</v>
      </c>
      <c r="G343" t="s">
        <v>158</v>
      </c>
      <c r="H343" t="s">
        <v>159</v>
      </c>
      <c r="I343" t="s">
        <v>160</v>
      </c>
      <c r="J343" t="s">
        <v>161</v>
      </c>
      <c r="K343" t="s">
        <v>162</v>
      </c>
    </row>
    <row r="344" spans="1:11" x14ac:dyDescent="0.25">
      <c r="A344">
        <v>343</v>
      </c>
      <c r="B344">
        <v>6</v>
      </c>
      <c r="C344" t="str">
        <f>INDEX([2]!stems,MOD(ROW()-2,10)+1)&amp;INDEX([2]!branches,MOD(ROW()-2,12)+1)</f>
        <v>丙午</v>
      </c>
      <c r="D344" t="s">
        <v>161</v>
      </c>
      <c r="E344" t="s">
        <v>162</v>
      </c>
      <c r="F344" t="s">
        <v>163</v>
      </c>
      <c r="G344" t="s">
        <v>164</v>
      </c>
      <c r="H344" t="s">
        <v>165</v>
      </c>
      <c r="I344" t="s">
        <v>158</v>
      </c>
      <c r="J344" t="s">
        <v>159</v>
      </c>
      <c r="K344" t="s">
        <v>160</v>
      </c>
    </row>
    <row r="345" spans="1:11" x14ac:dyDescent="0.25">
      <c r="A345">
        <v>344</v>
      </c>
      <c r="B345">
        <v>6</v>
      </c>
      <c r="C345" t="str">
        <f>INDEX([2]!stems,MOD(ROW()-2,10)+1)&amp;INDEX([2]!branches,MOD(ROW()-2,12)+1)</f>
        <v>丁未</v>
      </c>
      <c r="D345" t="s">
        <v>160</v>
      </c>
      <c r="E345" t="s">
        <v>161</v>
      </c>
      <c r="F345" t="s">
        <v>162</v>
      </c>
      <c r="G345" t="s">
        <v>163</v>
      </c>
      <c r="H345" t="s">
        <v>164</v>
      </c>
      <c r="I345" t="s">
        <v>165</v>
      </c>
      <c r="J345" t="s">
        <v>158</v>
      </c>
      <c r="K345" t="s">
        <v>159</v>
      </c>
    </row>
    <row r="346" spans="1:11" x14ac:dyDescent="0.25">
      <c r="A346">
        <v>345</v>
      </c>
      <c r="B346">
        <v>6</v>
      </c>
      <c r="C346" t="str">
        <f>INDEX([2]!stems,MOD(ROW()-2,10)+1)&amp;INDEX([2]!branches,MOD(ROW()-2,12)+1)</f>
        <v>戊申</v>
      </c>
      <c r="D346" t="s">
        <v>165</v>
      </c>
      <c r="E346" t="s">
        <v>158</v>
      </c>
      <c r="F346" t="s">
        <v>159</v>
      </c>
      <c r="G346" t="s">
        <v>160</v>
      </c>
      <c r="H346" t="s">
        <v>161</v>
      </c>
      <c r="I346" t="s">
        <v>162</v>
      </c>
      <c r="J346" t="s">
        <v>163</v>
      </c>
      <c r="K346" t="s">
        <v>164</v>
      </c>
    </row>
    <row r="347" spans="1:11" x14ac:dyDescent="0.25">
      <c r="A347">
        <v>346</v>
      </c>
      <c r="B347">
        <v>6</v>
      </c>
      <c r="C347" t="str">
        <f>INDEX([2]!stems,MOD(ROW()-2,10)+1)&amp;INDEX([2]!branches,MOD(ROW()-2,12)+1)</f>
        <v>己酉</v>
      </c>
      <c r="D347" t="s">
        <v>164</v>
      </c>
      <c r="E347" t="s">
        <v>165</v>
      </c>
      <c r="F347" t="s">
        <v>158</v>
      </c>
      <c r="G347" t="s">
        <v>159</v>
      </c>
      <c r="H347" t="s">
        <v>160</v>
      </c>
      <c r="I347" t="s">
        <v>161</v>
      </c>
      <c r="J347" t="s">
        <v>162</v>
      </c>
      <c r="K347" t="s">
        <v>163</v>
      </c>
    </row>
    <row r="348" spans="1:11" x14ac:dyDescent="0.25">
      <c r="A348">
        <v>347</v>
      </c>
      <c r="B348">
        <v>6</v>
      </c>
      <c r="C348" t="str">
        <f>INDEX([2]!stems,MOD(ROW()-2,10)+1)&amp;INDEX([2]!branches,MOD(ROW()-2,12)+1)</f>
        <v>庚戌</v>
      </c>
      <c r="D348" t="s">
        <v>159</v>
      </c>
      <c r="E348" t="s">
        <v>160</v>
      </c>
      <c r="F348" t="s">
        <v>161</v>
      </c>
      <c r="G348" t="s">
        <v>162</v>
      </c>
      <c r="H348" t="s">
        <v>163</v>
      </c>
      <c r="I348" t="s">
        <v>164</v>
      </c>
      <c r="J348" t="s">
        <v>165</v>
      </c>
      <c r="K348" t="s">
        <v>158</v>
      </c>
    </row>
    <row r="349" spans="1:11" x14ac:dyDescent="0.25">
      <c r="A349">
        <v>348</v>
      </c>
      <c r="B349">
        <v>6</v>
      </c>
      <c r="C349" t="str">
        <f>INDEX([2]!stems,MOD(ROW()-2,10)+1)&amp;INDEX([2]!branches,MOD(ROW()-2,12)+1)</f>
        <v>辛亥</v>
      </c>
      <c r="D349" t="s">
        <v>162</v>
      </c>
      <c r="E349" t="s">
        <v>163</v>
      </c>
      <c r="F349" t="s">
        <v>164</v>
      </c>
      <c r="G349" t="s">
        <v>165</v>
      </c>
      <c r="H349" t="s">
        <v>158</v>
      </c>
      <c r="I349" t="s">
        <v>159</v>
      </c>
      <c r="J349" t="s">
        <v>160</v>
      </c>
      <c r="K349" t="s">
        <v>161</v>
      </c>
    </row>
    <row r="350" spans="1:11" x14ac:dyDescent="0.25">
      <c r="A350">
        <v>349</v>
      </c>
      <c r="B350">
        <v>6</v>
      </c>
      <c r="C350" t="str">
        <f>INDEX([2]!stems,MOD(ROW()-2,10)+1)&amp;INDEX([2]!branches,MOD(ROW()-2,12)+1)</f>
        <v>壬子</v>
      </c>
      <c r="D350" t="s">
        <v>158</v>
      </c>
      <c r="E350" t="s">
        <v>159</v>
      </c>
      <c r="F350" t="s">
        <v>160</v>
      </c>
      <c r="G350" t="s">
        <v>161</v>
      </c>
      <c r="H350" t="s">
        <v>162</v>
      </c>
      <c r="I350" t="s">
        <v>163</v>
      </c>
      <c r="J350" t="s">
        <v>164</v>
      </c>
      <c r="K350" t="s">
        <v>165</v>
      </c>
    </row>
    <row r="351" spans="1:11" x14ac:dyDescent="0.25">
      <c r="A351">
        <v>350</v>
      </c>
      <c r="B351">
        <v>6</v>
      </c>
      <c r="C351" t="str">
        <f>INDEX([2]!stems,MOD(ROW()-2,10)+1)&amp;INDEX([2]!branches,MOD(ROW()-2,12)+1)</f>
        <v>癸丑</v>
      </c>
      <c r="D351" t="s">
        <v>163</v>
      </c>
      <c r="E351" t="s">
        <v>164</v>
      </c>
      <c r="F351" t="s">
        <v>165</v>
      </c>
      <c r="G351" t="s">
        <v>158</v>
      </c>
      <c r="H351" t="s">
        <v>159</v>
      </c>
      <c r="I351" t="s">
        <v>160</v>
      </c>
      <c r="J351" t="s">
        <v>161</v>
      </c>
      <c r="K351" t="s">
        <v>162</v>
      </c>
    </row>
    <row r="352" spans="1:11" x14ac:dyDescent="0.25">
      <c r="A352">
        <v>351</v>
      </c>
      <c r="B352">
        <v>6</v>
      </c>
      <c r="C352" t="str">
        <f>INDEX([2]!stems,MOD(ROW()-2,10)+1)&amp;INDEX([2]!branches,MOD(ROW()-2,12)+1)</f>
        <v>甲寅</v>
      </c>
      <c r="D352" t="s">
        <v>163</v>
      </c>
      <c r="E352" t="s">
        <v>164</v>
      </c>
      <c r="F352" t="s">
        <v>165</v>
      </c>
      <c r="G352" t="s">
        <v>158</v>
      </c>
      <c r="H352" t="s">
        <v>159</v>
      </c>
      <c r="I352" t="s">
        <v>160</v>
      </c>
      <c r="J352" t="s">
        <v>161</v>
      </c>
      <c r="K352" t="s">
        <v>162</v>
      </c>
    </row>
    <row r="353" spans="1:11" x14ac:dyDescent="0.25">
      <c r="A353">
        <v>352</v>
      </c>
      <c r="B353">
        <v>6</v>
      </c>
      <c r="C353" t="str">
        <f>INDEX([2]!stems,MOD(ROW()-2,10)+1)&amp;INDEX([2]!branches,MOD(ROW()-2,12)+1)</f>
        <v>乙卯</v>
      </c>
      <c r="D353" t="s">
        <v>163</v>
      </c>
      <c r="E353" t="s">
        <v>164</v>
      </c>
      <c r="F353" t="s">
        <v>165</v>
      </c>
      <c r="G353" t="s">
        <v>158</v>
      </c>
      <c r="H353" t="s">
        <v>159</v>
      </c>
      <c r="I353" t="s">
        <v>160</v>
      </c>
      <c r="J353" t="s">
        <v>161</v>
      </c>
      <c r="K353" t="s">
        <v>162</v>
      </c>
    </row>
    <row r="354" spans="1:11" x14ac:dyDescent="0.25">
      <c r="A354">
        <v>353</v>
      </c>
      <c r="B354">
        <v>6</v>
      </c>
      <c r="C354" t="str">
        <f>INDEX([2]!stems,MOD(ROW()-2,10)+1)&amp;INDEX([2]!branches,MOD(ROW()-2,12)+1)</f>
        <v>丙辰</v>
      </c>
      <c r="D354" t="s">
        <v>161</v>
      </c>
      <c r="E354" t="s">
        <v>162</v>
      </c>
      <c r="F354" t="s">
        <v>163</v>
      </c>
      <c r="G354" t="s">
        <v>164</v>
      </c>
      <c r="H354" t="s">
        <v>165</v>
      </c>
      <c r="I354" t="s">
        <v>158</v>
      </c>
      <c r="J354" t="s">
        <v>159</v>
      </c>
      <c r="K354" t="s">
        <v>160</v>
      </c>
    </row>
    <row r="355" spans="1:11" x14ac:dyDescent="0.25">
      <c r="A355">
        <v>354</v>
      </c>
      <c r="B355">
        <v>6</v>
      </c>
      <c r="C355" t="str">
        <f>INDEX([2]!stems,MOD(ROW()-2,10)+1)&amp;INDEX([2]!branches,MOD(ROW()-2,12)+1)</f>
        <v>丁巳</v>
      </c>
      <c r="D355" t="s">
        <v>160</v>
      </c>
      <c r="E355" t="s">
        <v>161</v>
      </c>
      <c r="F355" t="s">
        <v>162</v>
      </c>
      <c r="G355" t="s">
        <v>163</v>
      </c>
      <c r="H355" t="s">
        <v>164</v>
      </c>
      <c r="I355" t="s">
        <v>165</v>
      </c>
      <c r="J355" t="s">
        <v>158</v>
      </c>
      <c r="K355" t="s">
        <v>159</v>
      </c>
    </row>
    <row r="356" spans="1:11" x14ac:dyDescent="0.25">
      <c r="A356">
        <v>355</v>
      </c>
      <c r="B356">
        <v>6</v>
      </c>
      <c r="C356" t="str">
        <f>INDEX([2]!stems,MOD(ROW()-2,10)+1)&amp;INDEX([2]!branches,MOD(ROW()-2,12)+1)</f>
        <v>戊午</v>
      </c>
      <c r="D356" t="s">
        <v>165</v>
      </c>
      <c r="E356" t="s">
        <v>158</v>
      </c>
      <c r="F356" t="s">
        <v>159</v>
      </c>
      <c r="G356" t="s">
        <v>160</v>
      </c>
      <c r="H356" t="s">
        <v>161</v>
      </c>
      <c r="I356" t="s">
        <v>162</v>
      </c>
      <c r="J356" t="s">
        <v>163</v>
      </c>
      <c r="K356" t="s">
        <v>164</v>
      </c>
    </row>
    <row r="357" spans="1:11" x14ac:dyDescent="0.25">
      <c r="A357">
        <v>356</v>
      </c>
      <c r="B357">
        <v>6</v>
      </c>
      <c r="C357" t="str">
        <f>INDEX([2]!stems,MOD(ROW()-2,10)+1)&amp;INDEX([2]!branches,MOD(ROW()-2,12)+1)</f>
        <v>己未</v>
      </c>
      <c r="D357" t="s">
        <v>164</v>
      </c>
      <c r="E357" t="s">
        <v>165</v>
      </c>
      <c r="F357" t="s">
        <v>158</v>
      </c>
      <c r="G357" t="s">
        <v>159</v>
      </c>
      <c r="H357" t="s">
        <v>160</v>
      </c>
      <c r="I357" t="s">
        <v>161</v>
      </c>
      <c r="J357" t="s">
        <v>162</v>
      </c>
      <c r="K357" t="s">
        <v>163</v>
      </c>
    </row>
    <row r="358" spans="1:11" x14ac:dyDescent="0.25">
      <c r="A358">
        <v>357</v>
      </c>
      <c r="B358">
        <v>6</v>
      </c>
      <c r="C358" t="str">
        <f>INDEX([2]!stems,MOD(ROW()-2,10)+1)&amp;INDEX([2]!branches,MOD(ROW()-2,12)+1)</f>
        <v>庚申</v>
      </c>
      <c r="D358" t="s">
        <v>159</v>
      </c>
      <c r="E358" t="s">
        <v>160</v>
      </c>
      <c r="F358" t="s">
        <v>161</v>
      </c>
      <c r="G358" t="s">
        <v>162</v>
      </c>
      <c r="H358" t="s">
        <v>163</v>
      </c>
      <c r="I358" t="s">
        <v>164</v>
      </c>
      <c r="J358" t="s">
        <v>165</v>
      </c>
      <c r="K358" t="s">
        <v>158</v>
      </c>
    </row>
    <row r="359" spans="1:11" x14ac:dyDescent="0.25">
      <c r="A359">
        <v>358</v>
      </c>
      <c r="B359">
        <v>6</v>
      </c>
      <c r="C359" t="str">
        <f>INDEX([2]!stems,MOD(ROW()-2,10)+1)&amp;INDEX([2]!branches,MOD(ROW()-2,12)+1)</f>
        <v>辛酉</v>
      </c>
      <c r="D359" t="s">
        <v>162</v>
      </c>
      <c r="E359" t="s">
        <v>163</v>
      </c>
      <c r="F359" t="s">
        <v>164</v>
      </c>
      <c r="G359" t="s">
        <v>165</v>
      </c>
      <c r="H359" t="s">
        <v>158</v>
      </c>
      <c r="I359" t="s">
        <v>159</v>
      </c>
      <c r="J359" t="s">
        <v>160</v>
      </c>
      <c r="K359" t="s">
        <v>161</v>
      </c>
    </row>
    <row r="360" spans="1:11" x14ac:dyDescent="0.25">
      <c r="A360">
        <v>359</v>
      </c>
      <c r="B360">
        <v>6</v>
      </c>
      <c r="C360" t="str">
        <f>INDEX([2]!stems,MOD(ROW()-2,10)+1)&amp;INDEX([2]!branches,MOD(ROW()-2,12)+1)</f>
        <v>壬戌</v>
      </c>
      <c r="D360" t="s">
        <v>158</v>
      </c>
      <c r="E360" t="s">
        <v>159</v>
      </c>
      <c r="F360" t="s">
        <v>160</v>
      </c>
      <c r="G360" t="s">
        <v>161</v>
      </c>
      <c r="H360" t="s">
        <v>162</v>
      </c>
      <c r="I360" t="s">
        <v>163</v>
      </c>
      <c r="J360" t="s">
        <v>164</v>
      </c>
      <c r="K360" t="s">
        <v>165</v>
      </c>
    </row>
    <row r="361" spans="1:11" x14ac:dyDescent="0.25">
      <c r="A361">
        <v>360</v>
      </c>
      <c r="B361">
        <v>6</v>
      </c>
      <c r="C361" t="str">
        <f>INDEX([2]!stems,MOD(ROW()-2,10)+1)&amp;INDEX([2]!branches,MOD(ROW()-2,12)+1)</f>
        <v>癸亥</v>
      </c>
      <c r="D361" t="s">
        <v>163</v>
      </c>
      <c r="E361" t="s">
        <v>164</v>
      </c>
      <c r="F361" t="s">
        <v>165</v>
      </c>
      <c r="G361" t="s">
        <v>158</v>
      </c>
      <c r="H361" t="s">
        <v>159</v>
      </c>
      <c r="I361" t="s">
        <v>160</v>
      </c>
      <c r="J361" t="s">
        <v>161</v>
      </c>
      <c r="K361" t="s">
        <v>162</v>
      </c>
    </row>
    <row r="362" spans="1:11" x14ac:dyDescent="0.25">
      <c r="A362">
        <v>361</v>
      </c>
      <c r="B362">
        <v>7</v>
      </c>
      <c r="C362" t="str">
        <f>INDEX([2]!stems,MOD(ROW()-2,10)+1)&amp;INDEX([2]!branches,MOD(ROW()-2,12)+1)</f>
        <v>甲子</v>
      </c>
      <c r="D362" t="s">
        <v>164</v>
      </c>
      <c r="E362" t="s">
        <v>165</v>
      </c>
      <c r="F362" t="s">
        <v>158</v>
      </c>
      <c r="G362" t="s">
        <v>159</v>
      </c>
      <c r="H362" t="s">
        <v>160</v>
      </c>
      <c r="I362" t="s">
        <v>161</v>
      </c>
      <c r="J362" t="s">
        <v>162</v>
      </c>
      <c r="K362" t="s">
        <v>163</v>
      </c>
    </row>
    <row r="363" spans="1:11" x14ac:dyDescent="0.25">
      <c r="A363">
        <v>362</v>
      </c>
      <c r="B363">
        <v>7</v>
      </c>
      <c r="C363" t="str">
        <f>INDEX([2]!stems,MOD(ROW()-2,10)+1)&amp;INDEX([2]!branches,MOD(ROW()-2,12)+1)</f>
        <v>乙丑</v>
      </c>
      <c r="D363" t="s">
        <v>165</v>
      </c>
      <c r="E363" t="s">
        <v>158</v>
      </c>
      <c r="F363" t="s">
        <v>159</v>
      </c>
      <c r="G363" t="s">
        <v>160</v>
      </c>
      <c r="H363" t="s">
        <v>161</v>
      </c>
      <c r="I363" t="s">
        <v>162</v>
      </c>
      <c r="J363" t="s">
        <v>163</v>
      </c>
      <c r="K363" t="s">
        <v>164</v>
      </c>
    </row>
    <row r="364" spans="1:11" x14ac:dyDescent="0.25">
      <c r="A364">
        <v>363</v>
      </c>
      <c r="B364">
        <v>7</v>
      </c>
      <c r="C364" t="str">
        <f>INDEX([2]!stems,MOD(ROW()-2,10)+1)&amp;INDEX([2]!branches,MOD(ROW()-2,12)+1)</f>
        <v>丙寅</v>
      </c>
      <c r="D364" t="s">
        <v>163</v>
      </c>
      <c r="E364" t="s">
        <v>164</v>
      </c>
      <c r="F364" t="s">
        <v>165</v>
      </c>
      <c r="G364" t="s">
        <v>158</v>
      </c>
      <c r="H364" t="s">
        <v>159</v>
      </c>
      <c r="I364" t="s">
        <v>160</v>
      </c>
      <c r="J364" t="s">
        <v>161</v>
      </c>
      <c r="K364" t="s">
        <v>162</v>
      </c>
    </row>
    <row r="365" spans="1:11" x14ac:dyDescent="0.25">
      <c r="A365">
        <v>364</v>
      </c>
      <c r="B365">
        <v>7</v>
      </c>
      <c r="C365" t="str">
        <f>INDEX([2]!stems,MOD(ROW()-2,10)+1)&amp;INDEX([2]!branches,MOD(ROW()-2,12)+1)</f>
        <v>丁卯</v>
      </c>
      <c r="D365" t="s">
        <v>161</v>
      </c>
      <c r="E365" t="s">
        <v>162</v>
      </c>
      <c r="F365" t="s">
        <v>163</v>
      </c>
      <c r="G365" t="s">
        <v>164</v>
      </c>
      <c r="H365" t="s">
        <v>165</v>
      </c>
      <c r="I365" t="s">
        <v>158</v>
      </c>
      <c r="J365" t="s">
        <v>159</v>
      </c>
      <c r="K365" t="s">
        <v>160</v>
      </c>
    </row>
    <row r="366" spans="1:11" x14ac:dyDescent="0.25">
      <c r="A366">
        <v>365</v>
      </c>
      <c r="B366">
        <v>7</v>
      </c>
      <c r="C366" t="str">
        <f>INDEX([2]!stems,MOD(ROW()-2,10)+1)&amp;INDEX([2]!branches,MOD(ROW()-2,12)+1)</f>
        <v>戊辰</v>
      </c>
      <c r="D366" t="s">
        <v>164</v>
      </c>
      <c r="E366" t="s">
        <v>165</v>
      </c>
      <c r="F366" t="s">
        <v>158</v>
      </c>
      <c r="G366" t="s">
        <v>159</v>
      </c>
      <c r="H366" t="s">
        <v>160</v>
      </c>
      <c r="I366" t="s">
        <v>161</v>
      </c>
      <c r="J366" t="s">
        <v>162</v>
      </c>
      <c r="K366" t="s">
        <v>163</v>
      </c>
    </row>
    <row r="367" spans="1:11" x14ac:dyDescent="0.25">
      <c r="A367">
        <v>366</v>
      </c>
      <c r="B367">
        <v>7</v>
      </c>
      <c r="C367" t="str">
        <f>INDEX([2]!stems,MOD(ROW()-2,10)+1)&amp;INDEX([2]!branches,MOD(ROW()-2,12)+1)</f>
        <v>己巳</v>
      </c>
      <c r="D367" t="s">
        <v>159</v>
      </c>
      <c r="E367" t="s">
        <v>160</v>
      </c>
      <c r="F367" t="s">
        <v>161</v>
      </c>
      <c r="G367" t="s">
        <v>162</v>
      </c>
      <c r="H367" t="s">
        <v>163</v>
      </c>
      <c r="I367" t="s">
        <v>164</v>
      </c>
      <c r="J367" t="s">
        <v>165</v>
      </c>
      <c r="K367" t="s">
        <v>158</v>
      </c>
    </row>
    <row r="368" spans="1:11" x14ac:dyDescent="0.25">
      <c r="A368">
        <v>367</v>
      </c>
      <c r="B368">
        <v>7</v>
      </c>
      <c r="C368" t="str">
        <f>INDEX([2]!stems,MOD(ROW()-2,10)+1)&amp;INDEX([2]!branches,MOD(ROW()-2,12)+1)</f>
        <v>庚午</v>
      </c>
      <c r="D368" t="s">
        <v>162</v>
      </c>
      <c r="E368" t="s">
        <v>163</v>
      </c>
      <c r="F368" t="s">
        <v>164</v>
      </c>
      <c r="G368" t="s">
        <v>165</v>
      </c>
      <c r="H368" t="s">
        <v>158</v>
      </c>
      <c r="I368" t="s">
        <v>159</v>
      </c>
      <c r="J368" t="s">
        <v>160</v>
      </c>
      <c r="K368" t="s">
        <v>161</v>
      </c>
    </row>
    <row r="369" spans="1:11" x14ac:dyDescent="0.25">
      <c r="A369">
        <v>368</v>
      </c>
      <c r="B369">
        <v>7</v>
      </c>
      <c r="C369" t="str">
        <f>INDEX([2]!stems,MOD(ROW()-2,10)+1)&amp;INDEX([2]!branches,MOD(ROW()-2,12)+1)</f>
        <v>辛未</v>
      </c>
      <c r="D369" t="s">
        <v>158</v>
      </c>
      <c r="E369" t="s">
        <v>159</v>
      </c>
      <c r="F369" t="s">
        <v>160</v>
      </c>
      <c r="G369" t="s">
        <v>161</v>
      </c>
      <c r="H369" t="s">
        <v>162</v>
      </c>
      <c r="I369" t="s">
        <v>163</v>
      </c>
      <c r="J369" t="s">
        <v>164</v>
      </c>
      <c r="K369" t="s">
        <v>165</v>
      </c>
    </row>
    <row r="370" spans="1:11" x14ac:dyDescent="0.25">
      <c r="A370">
        <v>369</v>
      </c>
      <c r="B370">
        <v>7</v>
      </c>
      <c r="C370" t="str">
        <f>INDEX([2]!stems,MOD(ROW()-2,10)+1)&amp;INDEX([2]!branches,MOD(ROW()-2,12)+1)</f>
        <v>壬申</v>
      </c>
      <c r="D370" t="s">
        <v>163</v>
      </c>
      <c r="E370" t="s">
        <v>164</v>
      </c>
      <c r="F370" t="s">
        <v>165</v>
      </c>
      <c r="G370" t="s">
        <v>158</v>
      </c>
      <c r="H370" t="s">
        <v>159</v>
      </c>
      <c r="I370" t="s">
        <v>160</v>
      </c>
      <c r="J370" t="s">
        <v>161</v>
      </c>
      <c r="K370" t="s">
        <v>162</v>
      </c>
    </row>
    <row r="371" spans="1:11" x14ac:dyDescent="0.25">
      <c r="A371">
        <v>370</v>
      </c>
      <c r="B371">
        <v>7</v>
      </c>
      <c r="C371" t="str">
        <f>INDEX([2]!stems,MOD(ROW()-2,10)+1)&amp;INDEX([2]!branches,MOD(ROW()-2,12)+1)</f>
        <v>癸酉</v>
      </c>
      <c r="D371" t="s">
        <v>160</v>
      </c>
      <c r="E371" t="s">
        <v>161</v>
      </c>
      <c r="F371" t="s">
        <v>162</v>
      </c>
      <c r="G371" t="s">
        <v>163</v>
      </c>
      <c r="H371" t="s">
        <v>164</v>
      </c>
      <c r="I371" t="s">
        <v>165</v>
      </c>
      <c r="J371" t="s">
        <v>158</v>
      </c>
      <c r="K371" t="s">
        <v>159</v>
      </c>
    </row>
    <row r="372" spans="1:11" x14ac:dyDescent="0.25">
      <c r="A372">
        <v>371</v>
      </c>
      <c r="B372">
        <v>7</v>
      </c>
      <c r="C372" t="str">
        <f>INDEX([2]!stems,MOD(ROW()-2,10)+1)&amp;INDEX([2]!branches,MOD(ROW()-2,12)+1)</f>
        <v>甲戌</v>
      </c>
      <c r="D372" t="s">
        <v>159</v>
      </c>
      <c r="E372" t="s">
        <v>160</v>
      </c>
      <c r="F372" t="s">
        <v>161</v>
      </c>
      <c r="G372" t="s">
        <v>162</v>
      </c>
      <c r="H372" t="s">
        <v>163</v>
      </c>
      <c r="I372" t="s">
        <v>164</v>
      </c>
      <c r="J372" t="s">
        <v>165</v>
      </c>
      <c r="K372" t="s">
        <v>158</v>
      </c>
    </row>
    <row r="373" spans="1:11" x14ac:dyDescent="0.25">
      <c r="A373">
        <v>372</v>
      </c>
      <c r="B373">
        <v>7</v>
      </c>
      <c r="C373" t="str">
        <f>INDEX([2]!stems,MOD(ROW()-2,10)+1)&amp;INDEX([2]!branches,MOD(ROW()-2,12)+1)</f>
        <v>乙亥</v>
      </c>
      <c r="D373" t="s">
        <v>165</v>
      </c>
      <c r="E373" t="s">
        <v>158</v>
      </c>
      <c r="F373" t="s">
        <v>159</v>
      </c>
      <c r="G373" t="s">
        <v>160</v>
      </c>
      <c r="H373" t="s">
        <v>161</v>
      </c>
      <c r="I373" t="s">
        <v>162</v>
      </c>
      <c r="J373" t="s">
        <v>163</v>
      </c>
      <c r="K373" t="s">
        <v>164</v>
      </c>
    </row>
    <row r="374" spans="1:11" x14ac:dyDescent="0.25">
      <c r="A374">
        <v>373</v>
      </c>
      <c r="B374">
        <v>7</v>
      </c>
      <c r="C374" t="str">
        <f>INDEX([2]!stems,MOD(ROW()-2,10)+1)&amp;INDEX([2]!branches,MOD(ROW()-2,12)+1)</f>
        <v>丙子</v>
      </c>
      <c r="D374" t="s">
        <v>163</v>
      </c>
      <c r="E374" t="s">
        <v>164</v>
      </c>
      <c r="F374" t="s">
        <v>165</v>
      </c>
      <c r="G374" t="s">
        <v>158</v>
      </c>
      <c r="H374" t="s">
        <v>159</v>
      </c>
      <c r="I374" t="s">
        <v>160</v>
      </c>
      <c r="J374" t="s">
        <v>161</v>
      </c>
      <c r="K374" t="s">
        <v>162</v>
      </c>
    </row>
    <row r="375" spans="1:11" x14ac:dyDescent="0.25">
      <c r="A375">
        <v>374</v>
      </c>
      <c r="B375">
        <v>7</v>
      </c>
      <c r="C375" t="str">
        <f>INDEX([2]!stems,MOD(ROW()-2,10)+1)&amp;INDEX([2]!branches,MOD(ROW()-2,12)+1)</f>
        <v>丁丑</v>
      </c>
      <c r="D375" t="s">
        <v>161</v>
      </c>
      <c r="E375" t="s">
        <v>162</v>
      </c>
      <c r="F375" t="s">
        <v>163</v>
      </c>
      <c r="G375" t="s">
        <v>164</v>
      </c>
      <c r="H375" t="s">
        <v>165</v>
      </c>
      <c r="I375" t="s">
        <v>158</v>
      </c>
      <c r="J375" t="s">
        <v>159</v>
      </c>
      <c r="K375" t="s">
        <v>160</v>
      </c>
    </row>
    <row r="376" spans="1:11" x14ac:dyDescent="0.25">
      <c r="A376">
        <v>375</v>
      </c>
      <c r="B376">
        <v>7</v>
      </c>
      <c r="C376" t="str">
        <f>INDEX([2]!stems,MOD(ROW()-2,10)+1)&amp;INDEX([2]!branches,MOD(ROW()-2,12)+1)</f>
        <v>戊寅</v>
      </c>
      <c r="D376" t="s">
        <v>164</v>
      </c>
      <c r="E376" t="s">
        <v>165</v>
      </c>
      <c r="F376" t="s">
        <v>158</v>
      </c>
      <c r="G376" t="s">
        <v>159</v>
      </c>
      <c r="H376" t="s">
        <v>160</v>
      </c>
      <c r="I376" t="s">
        <v>161</v>
      </c>
      <c r="J376" t="s">
        <v>162</v>
      </c>
      <c r="K376" t="s">
        <v>163</v>
      </c>
    </row>
    <row r="377" spans="1:11" x14ac:dyDescent="0.25">
      <c r="A377">
        <v>376</v>
      </c>
      <c r="B377">
        <v>7</v>
      </c>
      <c r="C377" t="str">
        <f>INDEX([2]!stems,MOD(ROW()-2,10)+1)&amp;INDEX([2]!branches,MOD(ROW()-2,12)+1)</f>
        <v>己卯</v>
      </c>
      <c r="D377" t="s">
        <v>159</v>
      </c>
      <c r="E377" t="s">
        <v>160</v>
      </c>
      <c r="F377" t="s">
        <v>161</v>
      </c>
      <c r="G377" t="s">
        <v>162</v>
      </c>
      <c r="H377" t="s">
        <v>163</v>
      </c>
      <c r="I377" t="s">
        <v>164</v>
      </c>
      <c r="J377" t="s">
        <v>165</v>
      </c>
      <c r="K377" t="s">
        <v>158</v>
      </c>
    </row>
    <row r="378" spans="1:11" x14ac:dyDescent="0.25">
      <c r="A378">
        <v>377</v>
      </c>
      <c r="B378">
        <v>7</v>
      </c>
      <c r="C378" t="str">
        <f>INDEX([2]!stems,MOD(ROW()-2,10)+1)&amp;INDEX([2]!branches,MOD(ROW()-2,12)+1)</f>
        <v>庚辰</v>
      </c>
      <c r="D378" t="s">
        <v>162</v>
      </c>
      <c r="E378" t="s">
        <v>163</v>
      </c>
      <c r="F378" t="s">
        <v>164</v>
      </c>
      <c r="G378" t="s">
        <v>165</v>
      </c>
      <c r="H378" t="s">
        <v>158</v>
      </c>
      <c r="I378" t="s">
        <v>159</v>
      </c>
      <c r="J378" t="s">
        <v>160</v>
      </c>
      <c r="K378" t="s">
        <v>161</v>
      </c>
    </row>
    <row r="379" spans="1:11" x14ac:dyDescent="0.25">
      <c r="A379">
        <v>378</v>
      </c>
      <c r="B379">
        <v>7</v>
      </c>
      <c r="C379" t="str">
        <f>INDEX([2]!stems,MOD(ROW()-2,10)+1)&amp;INDEX([2]!branches,MOD(ROW()-2,12)+1)</f>
        <v>辛巳</v>
      </c>
      <c r="D379" t="s">
        <v>158</v>
      </c>
      <c r="E379" t="s">
        <v>159</v>
      </c>
      <c r="F379" t="s">
        <v>160</v>
      </c>
      <c r="G379" t="s">
        <v>161</v>
      </c>
      <c r="H379" t="s">
        <v>162</v>
      </c>
      <c r="I379" t="s">
        <v>163</v>
      </c>
      <c r="J379" t="s">
        <v>164</v>
      </c>
      <c r="K379" t="s">
        <v>165</v>
      </c>
    </row>
    <row r="380" spans="1:11" x14ac:dyDescent="0.25">
      <c r="A380">
        <v>379</v>
      </c>
      <c r="B380">
        <v>7</v>
      </c>
      <c r="C380" t="str">
        <f>INDEX([2]!stems,MOD(ROW()-2,10)+1)&amp;INDEX([2]!branches,MOD(ROW()-2,12)+1)</f>
        <v>壬午</v>
      </c>
      <c r="D380" t="s">
        <v>163</v>
      </c>
      <c r="E380" t="s">
        <v>164</v>
      </c>
      <c r="F380" t="s">
        <v>165</v>
      </c>
      <c r="G380" t="s">
        <v>158</v>
      </c>
      <c r="H380" t="s">
        <v>159</v>
      </c>
      <c r="I380" t="s">
        <v>160</v>
      </c>
      <c r="J380" t="s">
        <v>161</v>
      </c>
      <c r="K380" t="s">
        <v>162</v>
      </c>
    </row>
    <row r="381" spans="1:11" x14ac:dyDescent="0.25">
      <c r="A381">
        <v>380</v>
      </c>
      <c r="B381">
        <v>7</v>
      </c>
      <c r="C381" t="str">
        <f>INDEX([2]!stems,MOD(ROW()-2,10)+1)&amp;INDEX([2]!branches,MOD(ROW()-2,12)+1)</f>
        <v>癸未</v>
      </c>
      <c r="D381" t="s">
        <v>160</v>
      </c>
      <c r="E381" t="s">
        <v>161</v>
      </c>
      <c r="F381" t="s">
        <v>162</v>
      </c>
      <c r="G381" t="s">
        <v>163</v>
      </c>
      <c r="H381" t="s">
        <v>164</v>
      </c>
      <c r="I381" t="s">
        <v>165</v>
      </c>
      <c r="J381" t="s">
        <v>158</v>
      </c>
      <c r="K381" t="s">
        <v>159</v>
      </c>
    </row>
    <row r="382" spans="1:11" x14ac:dyDescent="0.25">
      <c r="A382">
        <v>381</v>
      </c>
      <c r="B382">
        <v>7</v>
      </c>
      <c r="C382" t="str">
        <f>INDEX([2]!stems,MOD(ROW()-2,10)+1)&amp;INDEX([2]!branches,MOD(ROW()-2,12)+1)</f>
        <v>甲申</v>
      </c>
      <c r="D382" t="s">
        <v>162</v>
      </c>
      <c r="E382" t="s">
        <v>163</v>
      </c>
      <c r="F382" t="s">
        <v>164</v>
      </c>
      <c r="G382" t="s">
        <v>165</v>
      </c>
      <c r="H382" t="s">
        <v>158</v>
      </c>
      <c r="I382" t="s">
        <v>159</v>
      </c>
      <c r="J382" t="s">
        <v>160</v>
      </c>
      <c r="K382" t="s">
        <v>161</v>
      </c>
    </row>
    <row r="383" spans="1:11" x14ac:dyDescent="0.25">
      <c r="A383">
        <v>382</v>
      </c>
      <c r="B383">
        <v>7</v>
      </c>
      <c r="C383" t="str">
        <f>INDEX([2]!stems,MOD(ROW()-2,10)+1)&amp;INDEX([2]!branches,MOD(ROW()-2,12)+1)</f>
        <v>乙酉</v>
      </c>
      <c r="D383" t="s">
        <v>165</v>
      </c>
      <c r="E383" t="s">
        <v>158</v>
      </c>
      <c r="F383" t="s">
        <v>159</v>
      </c>
      <c r="G383" t="s">
        <v>160</v>
      </c>
      <c r="H383" t="s">
        <v>161</v>
      </c>
      <c r="I383" t="s">
        <v>162</v>
      </c>
      <c r="J383" t="s">
        <v>163</v>
      </c>
      <c r="K383" t="s">
        <v>164</v>
      </c>
    </row>
    <row r="384" spans="1:11" x14ac:dyDescent="0.25">
      <c r="A384">
        <v>383</v>
      </c>
      <c r="B384">
        <v>7</v>
      </c>
      <c r="C384" t="str">
        <f>INDEX([2]!stems,MOD(ROW()-2,10)+1)&amp;INDEX([2]!branches,MOD(ROW()-2,12)+1)</f>
        <v>丙戌</v>
      </c>
      <c r="D384" t="s">
        <v>163</v>
      </c>
      <c r="E384" t="s">
        <v>164</v>
      </c>
      <c r="F384" t="s">
        <v>165</v>
      </c>
      <c r="G384" t="s">
        <v>158</v>
      </c>
      <c r="H384" t="s">
        <v>159</v>
      </c>
      <c r="I384" t="s">
        <v>160</v>
      </c>
      <c r="J384" t="s">
        <v>161</v>
      </c>
      <c r="K384" t="s">
        <v>162</v>
      </c>
    </row>
    <row r="385" spans="1:11" x14ac:dyDescent="0.25">
      <c r="A385">
        <v>384</v>
      </c>
      <c r="B385">
        <v>7</v>
      </c>
      <c r="C385" t="str">
        <f>INDEX([2]!stems,MOD(ROW()-2,10)+1)&amp;INDEX([2]!branches,MOD(ROW()-2,12)+1)</f>
        <v>丁亥</v>
      </c>
      <c r="D385" t="s">
        <v>161</v>
      </c>
      <c r="E385" t="s">
        <v>162</v>
      </c>
      <c r="F385" t="s">
        <v>163</v>
      </c>
      <c r="G385" t="s">
        <v>164</v>
      </c>
      <c r="H385" t="s">
        <v>165</v>
      </c>
      <c r="I385" t="s">
        <v>158</v>
      </c>
      <c r="J385" t="s">
        <v>159</v>
      </c>
      <c r="K385" t="s">
        <v>160</v>
      </c>
    </row>
    <row r="386" spans="1:11" x14ac:dyDescent="0.25">
      <c r="A386">
        <v>385</v>
      </c>
      <c r="B386">
        <v>7</v>
      </c>
      <c r="C386" t="str">
        <f>INDEX([2]!stems,MOD(ROW()-2,10)+1)&amp;INDEX([2]!branches,MOD(ROW()-2,12)+1)</f>
        <v>戊子</v>
      </c>
      <c r="D386" t="s">
        <v>164</v>
      </c>
      <c r="E386" t="s">
        <v>165</v>
      </c>
      <c r="F386" t="s">
        <v>158</v>
      </c>
      <c r="G386" t="s">
        <v>159</v>
      </c>
      <c r="H386" t="s">
        <v>160</v>
      </c>
      <c r="I386" t="s">
        <v>161</v>
      </c>
      <c r="J386" t="s">
        <v>162</v>
      </c>
      <c r="K386" t="s">
        <v>163</v>
      </c>
    </row>
    <row r="387" spans="1:11" x14ac:dyDescent="0.25">
      <c r="A387">
        <v>386</v>
      </c>
      <c r="B387">
        <v>7</v>
      </c>
      <c r="C387" t="str">
        <f>INDEX([2]!stems,MOD(ROW()-2,10)+1)&amp;INDEX([2]!branches,MOD(ROW()-2,12)+1)</f>
        <v>己丑</v>
      </c>
      <c r="D387" t="s">
        <v>159</v>
      </c>
      <c r="E387" t="s">
        <v>160</v>
      </c>
      <c r="F387" t="s">
        <v>161</v>
      </c>
      <c r="G387" t="s">
        <v>162</v>
      </c>
      <c r="H387" t="s">
        <v>163</v>
      </c>
      <c r="I387" t="s">
        <v>164</v>
      </c>
      <c r="J387" t="s">
        <v>165</v>
      </c>
      <c r="K387" t="s">
        <v>158</v>
      </c>
    </row>
    <row r="388" spans="1:11" x14ac:dyDescent="0.25">
      <c r="A388">
        <v>387</v>
      </c>
      <c r="B388">
        <v>7</v>
      </c>
      <c r="C388" t="str">
        <f>INDEX([2]!stems,MOD(ROW()-2,10)+1)&amp;INDEX([2]!branches,MOD(ROW()-2,12)+1)</f>
        <v>庚寅</v>
      </c>
      <c r="D388" t="s">
        <v>162</v>
      </c>
      <c r="E388" t="s">
        <v>163</v>
      </c>
      <c r="F388" t="s">
        <v>164</v>
      </c>
      <c r="G388" t="s">
        <v>165</v>
      </c>
      <c r="H388" t="s">
        <v>158</v>
      </c>
      <c r="I388" t="s">
        <v>159</v>
      </c>
      <c r="J388" t="s">
        <v>160</v>
      </c>
      <c r="K388" t="s">
        <v>161</v>
      </c>
    </row>
    <row r="389" spans="1:11" x14ac:dyDescent="0.25">
      <c r="A389">
        <v>388</v>
      </c>
      <c r="B389">
        <v>7</v>
      </c>
      <c r="C389" t="str">
        <f>INDEX([2]!stems,MOD(ROW()-2,10)+1)&amp;INDEX([2]!branches,MOD(ROW()-2,12)+1)</f>
        <v>辛卯</v>
      </c>
      <c r="D389" t="s">
        <v>158</v>
      </c>
      <c r="E389" t="s">
        <v>159</v>
      </c>
      <c r="F389" t="s">
        <v>160</v>
      </c>
      <c r="G389" t="s">
        <v>161</v>
      </c>
      <c r="H389" t="s">
        <v>162</v>
      </c>
      <c r="I389" t="s">
        <v>163</v>
      </c>
      <c r="J389" t="s">
        <v>164</v>
      </c>
      <c r="K389" t="s">
        <v>165</v>
      </c>
    </row>
    <row r="390" spans="1:11" x14ac:dyDescent="0.25">
      <c r="A390">
        <v>389</v>
      </c>
      <c r="B390">
        <v>7</v>
      </c>
      <c r="C390" t="str">
        <f>INDEX([2]!stems,MOD(ROW()-2,10)+1)&amp;INDEX([2]!branches,MOD(ROW()-2,12)+1)</f>
        <v>壬辰</v>
      </c>
      <c r="D390" t="s">
        <v>163</v>
      </c>
      <c r="E390" t="s">
        <v>164</v>
      </c>
      <c r="F390" t="s">
        <v>165</v>
      </c>
      <c r="G390" t="s">
        <v>158</v>
      </c>
      <c r="H390" t="s">
        <v>159</v>
      </c>
      <c r="I390" t="s">
        <v>160</v>
      </c>
      <c r="J390" t="s">
        <v>161</v>
      </c>
      <c r="K390" t="s">
        <v>162</v>
      </c>
    </row>
    <row r="391" spans="1:11" x14ac:dyDescent="0.25">
      <c r="A391">
        <v>390</v>
      </c>
      <c r="B391">
        <v>7</v>
      </c>
      <c r="C391" t="str">
        <f>INDEX([2]!stems,MOD(ROW()-2,10)+1)&amp;INDEX([2]!branches,MOD(ROW()-2,12)+1)</f>
        <v>癸巳</v>
      </c>
      <c r="D391" t="s">
        <v>160</v>
      </c>
      <c r="E391" t="s">
        <v>161</v>
      </c>
      <c r="F391" t="s">
        <v>162</v>
      </c>
      <c r="G391" t="s">
        <v>163</v>
      </c>
      <c r="H391" t="s">
        <v>164</v>
      </c>
      <c r="I391" t="s">
        <v>165</v>
      </c>
      <c r="J391" t="s">
        <v>158</v>
      </c>
      <c r="K391" t="s">
        <v>159</v>
      </c>
    </row>
    <row r="392" spans="1:11" x14ac:dyDescent="0.25">
      <c r="A392">
        <v>391</v>
      </c>
      <c r="B392">
        <v>7</v>
      </c>
      <c r="C392" t="str">
        <f>INDEX([2]!stems,MOD(ROW()-2,10)+1)&amp;INDEX([2]!branches,MOD(ROW()-2,12)+1)</f>
        <v>甲午</v>
      </c>
      <c r="D392" t="s">
        <v>158</v>
      </c>
      <c r="E392" t="s">
        <v>159</v>
      </c>
      <c r="F392" t="s">
        <v>160</v>
      </c>
      <c r="G392" t="s">
        <v>161</v>
      </c>
      <c r="H392" t="s">
        <v>162</v>
      </c>
      <c r="I392" t="s">
        <v>163</v>
      </c>
      <c r="J392" t="s">
        <v>164</v>
      </c>
      <c r="K392" t="s">
        <v>165</v>
      </c>
    </row>
    <row r="393" spans="1:11" x14ac:dyDescent="0.25">
      <c r="A393">
        <v>392</v>
      </c>
      <c r="B393">
        <v>7</v>
      </c>
      <c r="C393" t="str">
        <f>INDEX([2]!stems,MOD(ROW()-2,10)+1)&amp;INDEX([2]!branches,MOD(ROW()-2,12)+1)</f>
        <v>乙未</v>
      </c>
      <c r="D393" t="s">
        <v>165</v>
      </c>
      <c r="E393" t="s">
        <v>158</v>
      </c>
      <c r="F393" t="s">
        <v>159</v>
      </c>
      <c r="G393" t="s">
        <v>160</v>
      </c>
      <c r="H393" t="s">
        <v>161</v>
      </c>
      <c r="I393" t="s">
        <v>162</v>
      </c>
      <c r="J393" t="s">
        <v>163</v>
      </c>
      <c r="K393" t="s">
        <v>164</v>
      </c>
    </row>
    <row r="394" spans="1:11" x14ac:dyDescent="0.25">
      <c r="A394">
        <v>393</v>
      </c>
      <c r="B394">
        <v>7</v>
      </c>
      <c r="C394" t="str">
        <f>INDEX([2]!stems,MOD(ROW()-2,10)+1)&amp;INDEX([2]!branches,MOD(ROW()-2,12)+1)</f>
        <v>丙申</v>
      </c>
      <c r="D394" t="s">
        <v>163</v>
      </c>
      <c r="E394" t="s">
        <v>164</v>
      </c>
      <c r="F394" t="s">
        <v>165</v>
      </c>
      <c r="G394" t="s">
        <v>158</v>
      </c>
      <c r="H394" t="s">
        <v>159</v>
      </c>
      <c r="I394" t="s">
        <v>160</v>
      </c>
      <c r="J394" t="s">
        <v>161</v>
      </c>
      <c r="K394" t="s">
        <v>162</v>
      </c>
    </row>
    <row r="395" spans="1:11" x14ac:dyDescent="0.25">
      <c r="A395">
        <v>394</v>
      </c>
      <c r="B395">
        <v>7</v>
      </c>
      <c r="C395" t="str">
        <f>INDEX([2]!stems,MOD(ROW()-2,10)+1)&amp;INDEX([2]!branches,MOD(ROW()-2,12)+1)</f>
        <v>丁酉</v>
      </c>
      <c r="D395" t="s">
        <v>161</v>
      </c>
      <c r="E395" t="s">
        <v>162</v>
      </c>
      <c r="F395" t="s">
        <v>163</v>
      </c>
      <c r="G395" t="s">
        <v>164</v>
      </c>
      <c r="H395" t="s">
        <v>165</v>
      </c>
      <c r="I395" t="s">
        <v>158</v>
      </c>
      <c r="J395" t="s">
        <v>159</v>
      </c>
      <c r="K395" t="s">
        <v>160</v>
      </c>
    </row>
    <row r="396" spans="1:11" x14ac:dyDescent="0.25">
      <c r="A396">
        <v>395</v>
      </c>
      <c r="B396">
        <v>7</v>
      </c>
      <c r="C396" t="str">
        <f>INDEX([2]!stems,MOD(ROW()-2,10)+1)&amp;INDEX([2]!branches,MOD(ROW()-2,12)+1)</f>
        <v>戊戌</v>
      </c>
      <c r="D396" t="s">
        <v>164</v>
      </c>
      <c r="E396" t="s">
        <v>165</v>
      </c>
      <c r="F396" t="s">
        <v>158</v>
      </c>
      <c r="G396" t="s">
        <v>159</v>
      </c>
      <c r="H396" t="s">
        <v>160</v>
      </c>
      <c r="I396" t="s">
        <v>161</v>
      </c>
      <c r="J396" t="s">
        <v>162</v>
      </c>
      <c r="K396" t="s">
        <v>163</v>
      </c>
    </row>
    <row r="397" spans="1:11" x14ac:dyDescent="0.25">
      <c r="A397">
        <v>396</v>
      </c>
      <c r="B397">
        <v>7</v>
      </c>
      <c r="C397" t="str">
        <f>INDEX([2]!stems,MOD(ROW()-2,10)+1)&amp;INDEX([2]!branches,MOD(ROW()-2,12)+1)</f>
        <v>己亥</v>
      </c>
      <c r="D397" t="s">
        <v>159</v>
      </c>
      <c r="E397" t="s">
        <v>160</v>
      </c>
      <c r="F397" t="s">
        <v>161</v>
      </c>
      <c r="G397" t="s">
        <v>162</v>
      </c>
      <c r="H397" t="s">
        <v>163</v>
      </c>
      <c r="I397" t="s">
        <v>164</v>
      </c>
      <c r="J397" t="s">
        <v>165</v>
      </c>
      <c r="K397" t="s">
        <v>158</v>
      </c>
    </row>
    <row r="398" spans="1:11" x14ac:dyDescent="0.25">
      <c r="A398">
        <v>397</v>
      </c>
      <c r="B398">
        <v>7</v>
      </c>
      <c r="C398" t="str">
        <f>INDEX([2]!stems,MOD(ROW()-2,10)+1)&amp;INDEX([2]!branches,MOD(ROW()-2,12)+1)</f>
        <v>庚子</v>
      </c>
      <c r="D398" t="s">
        <v>162</v>
      </c>
      <c r="E398" t="s">
        <v>163</v>
      </c>
      <c r="F398" t="s">
        <v>164</v>
      </c>
      <c r="G398" t="s">
        <v>165</v>
      </c>
      <c r="H398" t="s">
        <v>158</v>
      </c>
      <c r="I398" t="s">
        <v>159</v>
      </c>
      <c r="J398" t="s">
        <v>160</v>
      </c>
      <c r="K398" t="s">
        <v>161</v>
      </c>
    </row>
    <row r="399" spans="1:11" x14ac:dyDescent="0.25">
      <c r="A399">
        <v>398</v>
      </c>
      <c r="B399">
        <v>7</v>
      </c>
      <c r="C399" t="str">
        <f>INDEX([2]!stems,MOD(ROW()-2,10)+1)&amp;INDEX([2]!branches,MOD(ROW()-2,12)+1)</f>
        <v>辛丑</v>
      </c>
      <c r="D399" t="s">
        <v>158</v>
      </c>
      <c r="E399" t="s">
        <v>159</v>
      </c>
      <c r="F399" t="s">
        <v>160</v>
      </c>
      <c r="G399" t="s">
        <v>161</v>
      </c>
      <c r="H399" t="s">
        <v>162</v>
      </c>
      <c r="I399" t="s">
        <v>163</v>
      </c>
      <c r="J399" t="s">
        <v>164</v>
      </c>
      <c r="K399" t="s">
        <v>165</v>
      </c>
    </row>
    <row r="400" spans="1:11" x14ac:dyDescent="0.25">
      <c r="A400">
        <v>399</v>
      </c>
      <c r="B400">
        <v>7</v>
      </c>
      <c r="C400" t="str">
        <f>INDEX([2]!stems,MOD(ROW()-2,10)+1)&amp;INDEX([2]!branches,MOD(ROW()-2,12)+1)</f>
        <v>壬寅</v>
      </c>
      <c r="D400" t="s">
        <v>163</v>
      </c>
      <c r="E400" t="s">
        <v>164</v>
      </c>
      <c r="F400" t="s">
        <v>165</v>
      </c>
      <c r="G400" t="s">
        <v>158</v>
      </c>
      <c r="H400" t="s">
        <v>159</v>
      </c>
      <c r="I400" t="s">
        <v>160</v>
      </c>
      <c r="J400" t="s">
        <v>161</v>
      </c>
      <c r="K400" t="s">
        <v>162</v>
      </c>
    </row>
    <row r="401" spans="1:11" x14ac:dyDescent="0.25">
      <c r="A401">
        <v>400</v>
      </c>
      <c r="B401">
        <v>7</v>
      </c>
      <c r="C401" t="str">
        <f>INDEX([2]!stems,MOD(ROW()-2,10)+1)&amp;INDEX([2]!branches,MOD(ROW()-2,12)+1)</f>
        <v>癸卯</v>
      </c>
      <c r="D401" t="s">
        <v>160</v>
      </c>
      <c r="E401" t="s">
        <v>161</v>
      </c>
      <c r="F401" t="s">
        <v>162</v>
      </c>
      <c r="G401" t="s">
        <v>163</v>
      </c>
      <c r="H401" t="s">
        <v>164</v>
      </c>
      <c r="I401" t="s">
        <v>165</v>
      </c>
      <c r="J401" t="s">
        <v>158</v>
      </c>
      <c r="K401" t="s">
        <v>159</v>
      </c>
    </row>
    <row r="402" spans="1:11" x14ac:dyDescent="0.25">
      <c r="A402">
        <v>401</v>
      </c>
      <c r="B402">
        <v>7</v>
      </c>
      <c r="C402" t="str">
        <f>INDEX([2]!stems,MOD(ROW()-2,10)+1)&amp;INDEX([2]!branches,MOD(ROW()-2,12)+1)</f>
        <v>甲辰</v>
      </c>
      <c r="D402" t="s">
        <v>163</v>
      </c>
      <c r="E402" t="s">
        <v>164</v>
      </c>
      <c r="F402" t="s">
        <v>165</v>
      </c>
      <c r="G402" t="s">
        <v>158</v>
      </c>
      <c r="H402" t="s">
        <v>159</v>
      </c>
      <c r="I402" t="s">
        <v>160</v>
      </c>
      <c r="J402" t="s">
        <v>161</v>
      </c>
      <c r="K402" t="s">
        <v>162</v>
      </c>
    </row>
    <row r="403" spans="1:11" x14ac:dyDescent="0.25">
      <c r="A403">
        <v>402</v>
      </c>
      <c r="B403">
        <v>7</v>
      </c>
      <c r="C403" t="str">
        <f>INDEX([2]!stems,MOD(ROW()-2,10)+1)&amp;INDEX([2]!branches,MOD(ROW()-2,12)+1)</f>
        <v>乙巳</v>
      </c>
      <c r="D403" t="s">
        <v>165</v>
      </c>
      <c r="E403" t="s">
        <v>158</v>
      </c>
      <c r="F403" t="s">
        <v>159</v>
      </c>
      <c r="G403" t="s">
        <v>160</v>
      </c>
      <c r="H403" t="s">
        <v>161</v>
      </c>
      <c r="I403" t="s">
        <v>162</v>
      </c>
      <c r="J403" t="s">
        <v>163</v>
      </c>
      <c r="K403" t="s">
        <v>164</v>
      </c>
    </row>
    <row r="404" spans="1:11" x14ac:dyDescent="0.25">
      <c r="A404">
        <v>403</v>
      </c>
      <c r="B404">
        <v>7</v>
      </c>
      <c r="C404" t="str">
        <f>INDEX([2]!stems,MOD(ROW()-2,10)+1)&amp;INDEX([2]!branches,MOD(ROW()-2,12)+1)</f>
        <v>丙午</v>
      </c>
      <c r="D404" t="s">
        <v>163</v>
      </c>
      <c r="E404" t="s">
        <v>164</v>
      </c>
      <c r="F404" t="s">
        <v>165</v>
      </c>
      <c r="G404" t="s">
        <v>158</v>
      </c>
      <c r="H404" t="s">
        <v>159</v>
      </c>
      <c r="I404" t="s">
        <v>160</v>
      </c>
      <c r="J404" t="s">
        <v>161</v>
      </c>
      <c r="K404" t="s">
        <v>162</v>
      </c>
    </row>
    <row r="405" spans="1:11" x14ac:dyDescent="0.25">
      <c r="A405">
        <v>404</v>
      </c>
      <c r="B405">
        <v>7</v>
      </c>
      <c r="C405" t="str">
        <f>INDEX([2]!stems,MOD(ROW()-2,10)+1)&amp;INDEX([2]!branches,MOD(ROW()-2,12)+1)</f>
        <v>丁未</v>
      </c>
      <c r="D405" t="s">
        <v>161</v>
      </c>
      <c r="E405" t="s">
        <v>162</v>
      </c>
      <c r="F405" t="s">
        <v>163</v>
      </c>
      <c r="G405" t="s">
        <v>164</v>
      </c>
      <c r="H405" t="s">
        <v>165</v>
      </c>
      <c r="I405" t="s">
        <v>158</v>
      </c>
      <c r="J405" t="s">
        <v>159</v>
      </c>
      <c r="K405" t="s">
        <v>160</v>
      </c>
    </row>
    <row r="406" spans="1:11" x14ac:dyDescent="0.25">
      <c r="A406">
        <v>405</v>
      </c>
      <c r="B406">
        <v>7</v>
      </c>
      <c r="C406" t="str">
        <f>INDEX([2]!stems,MOD(ROW()-2,10)+1)&amp;INDEX([2]!branches,MOD(ROW()-2,12)+1)</f>
        <v>戊申</v>
      </c>
      <c r="D406" t="s">
        <v>164</v>
      </c>
      <c r="E406" t="s">
        <v>165</v>
      </c>
      <c r="F406" t="s">
        <v>158</v>
      </c>
      <c r="G406" t="s">
        <v>159</v>
      </c>
      <c r="H406" t="s">
        <v>160</v>
      </c>
      <c r="I406" t="s">
        <v>161</v>
      </c>
      <c r="J406" t="s">
        <v>162</v>
      </c>
      <c r="K406" t="s">
        <v>163</v>
      </c>
    </row>
    <row r="407" spans="1:11" x14ac:dyDescent="0.25">
      <c r="A407">
        <v>406</v>
      </c>
      <c r="B407">
        <v>7</v>
      </c>
      <c r="C407" t="str">
        <f>INDEX([2]!stems,MOD(ROW()-2,10)+1)&amp;INDEX([2]!branches,MOD(ROW()-2,12)+1)</f>
        <v>己酉</v>
      </c>
      <c r="D407" t="s">
        <v>159</v>
      </c>
      <c r="E407" t="s">
        <v>160</v>
      </c>
      <c r="F407" t="s">
        <v>161</v>
      </c>
      <c r="G407" t="s">
        <v>162</v>
      </c>
      <c r="H407" t="s">
        <v>163</v>
      </c>
      <c r="I407" t="s">
        <v>164</v>
      </c>
      <c r="J407" t="s">
        <v>165</v>
      </c>
      <c r="K407" t="s">
        <v>158</v>
      </c>
    </row>
    <row r="408" spans="1:11" x14ac:dyDescent="0.25">
      <c r="A408">
        <v>407</v>
      </c>
      <c r="B408">
        <v>7</v>
      </c>
      <c r="C408" t="str">
        <f>INDEX([2]!stems,MOD(ROW()-2,10)+1)&amp;INDEX([2]!branches,MOD(ROW()-2,12)+1)</f>
        <v>庚戌</v>
      </c>
      <c r="D408" t="s">
        <v>162</v>
      </c>
      <c r="E408" t="s">
        <v>163</v>
      </c>
      <c r="F408" t="s">
        <v>164</v>
      </c>
      <c r="G408" t="s">
        <v>165</v>
      </c>
      <c r="H408" t="s">
        <v>158</v>
      </c>
      <c r="I408" t="s">
        <v>159</v>
      </c>
      <c r="J408" t="s">
        <v>160</v>
      </c>
      <c r="K408" t="s">
        <v>161</v>
      </c>
    </row>
    <row r="409" spans="1:11" x14ac:dyDescent="0.25">
      <c r="A409">
        <v>408</v>
      </c>
      <c r="B409">
        <v>7</v>
      </c>
      <c r="C409" t="str">
        <f>INDEX([2]!stems,MOD(ROW()-2,10)+1)&amp;INDEX([2]!branches,MOD(ROW()-2,12)+1)</f>
        <v>辛亥</v>
      </c>
      <c r="D409" t="s">
        <v>158</v>
      </c>
      <c r="E409" t="s">
        <v>159</v>
      </c>
      <c r="F409" t="s">
        <v>160</v>
      </c>
      <c r="G409" t="s">
        <v>161</v>
      </c>
      <c r="H409" t="s">
        <v>162</v>
      </c>
      <c r="I409" t="s">
        <v>163</v>
      </c>
      <c r="J409" t="s">
        <v>164</v>
      </c>
      <c r="K409" t="s">
        <v>165</v>
      </c>
    </row>
    <row r="410" spans="1:11" x14ac:dyDescent="0.25">
      <c r="A410">
        <v>409</v>
      </c>
      <c r="B410">
        <v>7</v>
      </c>
      <c r="C410" t="str">
        <f>INDEX([2]!stems,MOD(ROW()-2,10)+1)&amp;INDEX([2]!branches,MOD(ROW()-2,12)+1)</f>
        <v>壬子</v>
      </c>
      <c r="D410" t="s">
        <v>163</v>
      </c>
      <c r="E410" t="s">
        <v>164</v>
      </c>
      <c r="F410" t="s">
        <v>165</v>
      </c>
      <c r="G410" t="s">
        <v>158</v>
      </c>
      <c r="H410" t="s">
        <v>159</v>
      </c>
      <c r="I410" t="s">
        <v>160</v>
      </c>
      <c r="J410" t="s">
        <v>161</v>
      </c>
      <c r="K410" t="s">
        <v>162</v>
      </c>
    </row>
    <row r="411" spans="1:11" x14ac:dyDescent="0.25">
      <c r="A411">
        <v>410</v>
      </c>
      <c r="B411">
        <v>7</v>
      </c>
      <c r="C411" t="str">
        <f>INDEX([2]!stems,MOD(ROW()-2,10)+1)&amp;INDEX([2]!branches,MOD(ROW()-2,12)+1)</f>
        <v>癸丑</v>
      </c>
      <c r="D411" t="s">
        <v>160</v>
      </c>
      <c r="E411" t="s">
        <v>161</v>
      </c>
      <c r="F411" t="s">
        <v>162</v>
      </c>
      <c r="G411" t="s">
        <v>163</v>
      </c>
      <c r="H411" t="s">
        <v>164</v>
      </c>
      <c r="I411" t="s">
        <v>165</v>
      </c>
      <c r="J411" t="s">
        <v>158</v>
      </c>
      <c r="K411" t="s">
        <v>159</v>
      </c>
    </row>
    <row r="412" spans="1:11" x14ac:dyDescent="0.25">
      <c r="A412">
        <v>411</v>
      </c>
      <c r="B412">
        <v>7</v>
      </c>
      <c r="C412" t="str">
        <f>INDEX([2]!stems,MOD(ROW()-2,10)+1)&amp;INDEX([2]!branches,MOD(ROW()-2,12)+1)</f>
        <v>甲寅</v>
      </c>
      <c r="D412" t="s">
        <v>160</v>
      </c>
      <c r="E412" t="s">
        <v>161</v>
      </c>
      <c r="F412" t="s">
        <v>162</v>
      </c>
      <c r="G412" t="s">
        <v>163</v>
      </c>
      <c r="H412" t="s">
        <v>164</v>
      </c>
      <c r="I412" t="s">
        <v>165</v>
      </c>
      <c r="J412" t="s">
        <v>158</v>
      </c>
      <c r="K412" t="s">
        <v>159</v>
      </c>
    </row>
    <row r="413" spans="1:11" x14ac:dyDescent="0.25">
      <c r="A413">
        <v>412</v>
      </c>
      <c r="B413">
        <v>7</v>
      </c>
      <c r="C413" t="str">
        <f>INDEX([2]!stems,MOD(ROW()-2,10)+1)&amp;INDEX([2]!branches,MOD(ROW()-2,12)+1)</f>
        <v>乙卯</v>
      </c>
      <c r="D413" t="s">
        <v>165</v>
      </c>
      <c r="E413" t="s">
        <v>158</v>
      </c>
      <c r="F413" t="s">
        <v>159</v>
      </c>
      <c r="G413" t="s">
        <v>160</v>
      </c>
      <c r="H413" t="s">
        <v>161</v>
      </c>
      <c r="I413" t="s">
        <v>162</v>
      </c>
      <c r="J413" t="s">
        <v>163</v>
      </c>
      <c r="K413" t="s">
        <v>164</v>
      </c>
    </row>
    <row r="414" spans="1:11" x14ac:dyDescent="0.25">
      <c r="A414">
        <v>413</v>
      </c>
      <c r="B414">
        <v>7</v>
      </c>
      <c r="C414" t="str">
        <f>INDEX([2]!stems,MOD(ROW()-2,10)+1)&amp;INDEX([2]!branches,MOD(ROW()-2,12)+1)</f>
        <v>丙辰</v>
      </c>
      <c r="D414" t="s">
        <v>163</v>
      </c>
      <c r="E414" t="s">
        <v>164</v>
      </c>
      <c r="F414" t="s">
        <v>165</v>
      </c>
      <c r="G414" t="s">
        <v>158</v>
      </c>
      <c r="H414" t="s">
        <v>159</v>
      </c>
      <c r="I414" t="s">
        <v>160</v>
      </c>
      <c r="J414" t="s">
        <v>161</v>
      </c>
      <c r="K414" t="s">
        <v>162</v>
      </c>
    </row>
    <row r="415" spans="1:11" x14ac:dyDescent="0.25">
      <c r="A415">
        <v>414</v>
      </c>
      <c r="B415">
        <v>7</v>
      </c>
      <c r="C415" t="str">
        <f>INDEX([2]!stems,MOD(ROW()-2,10)+1)&amp;INDEX([2]!branches,MOD(ROW()-2,12)+1)</f>
        <v>丁巳</v>
      </c>
      <c r="D415" t="s">
        <v>161</v>
      </c>
      <c r="E415" t="s">
        <v>162</v>
      </c>
      <c r="F415" t="s">
        <v>163</v>
      </c>
      <c r="G415" t="s">
        <v>164</v>
      </c>
      <c r="H415" t="s">
        <v>165</v>
      </c>
      <c r="I415" t="s">
        <v>158</v>
      </c>
      <c r="J415" t="s">
        <v>159</v>
      </c>
      <c r="K415" t="s">
        <v>160</v>
      </c>
    </row>
    <row r="416" spans="1:11" x14ac:dyDescent="0.25">
      <c r="A416">
        <v>415</v>
      </c>
      <c r="B416">
        <v>7</v>
      </c>
      <c r="C416" t="str">
        <f>INDEX([2]!stems,MOD(ROW()-2,10)+1)&amp;INDEX([2]!branches,MOD(ROW()-2,12)+1)</f>
        <v>戊午</v>
      </c>
      <c r="D416" t="s">
        <v>164</v>
      </c>
      <c r="E416" t="s">
        <v>165</v>
      </c>
      <c r="F416" t="s">
        <v>158</v>
      </c>
      <c r="G416" t="s">
        <v>159</v>
      </c>
      <c r="H416" t="s">
        <v>160</v>
      </c>
      <c r="I416" t="s">
        <v>161</v>
      </c>
      <c r="J416" t="s">
        <v>162</v>
      </c>
      <c r="K416" t="s">
        <v>163</v>
      </c>
    </row>
    <row r="417" spans="1:11" x14ac:dyDescent="0.25">
      <c r="A417">
        <v>416</v>
      </c>
      <c r="B417">
        <v>7</v>
      </c>
      <c r="C417" t="str">
        <f>INDEX([2]!stems,MOD(ROW()-2,10)+1)&amp;INDEX([2]!branches,MOD(ROW()-2,12)+1)</f>
        <v>己未</v>
      </c>
      <c r="D417" t="s">
        <v>159</v>
      </c>
      <c r="E417" t="s">
        <v>160</v>
      </c>
      <c r="F417" t="s">
        <v>161</v>
      </c>
      <c r="G417" t="s">
        <v>162</v>
      </c>
      <c r="H417" t="s">
        <v>163</v>
      </c>
      <c r="I417" t="s">
        <v>164</v>
      </c>
      <c r="J417" t="s">
        <v>165</v>
      </c>
      <c r="K417" t="s">
        <v>158</v>
      </c>
    </row>
    <row r="418" spans="1:11" x14ac:dyDescent="0.25">
      <c r="A418">
        <v>417</v>
      </c>
      <c r="B418">
        <v>7</v>
      </c>
      <c r="C418" t="str">
        <f>INDEX([2]!stems,MOD(ROW()-2,10)+1)&amp;INDEX([2]!branches,MOD(ROW()-2,12)+1)</f>
        <v>庚申</v>
      </c>
      <c r="D418" t="s">
        <v>162</v>
      </c>
      <c r="E418" t="s">
        <v>163</v>
      </c>
      <c r="F418" t="s">
        <v>164</v>
      </c>
      <c r="G418" t="s">
        <v>165</v>
      </c>
      <c r="H418" t="s">
        <v>158</v>
      </c>
      <c r="I418" t="s">
        <v>159</v>
      </c>
      <c r="J418" t="s">
        <v>160</v>
      </c>
      <c r="K418" t="s">
        <v>161</v>
      </c>
    </row>
    <row r="419" spans="1:11" x14ac:dyDescent="0.25">
      <c r="A419">
        <v>418</v>
      </c>
      <c r="B419">
        <v>7</v>
      </c>
      <c r="C419" t="str">
        <f>INDEX([2]!stems,MOD(ROW()-2,10)+1)&amp;INDEX([2]!branches,MOD(ROW()-2,12)+1)</f>
        <v>辛酉</v>
      </c>
      <c r="D419" t="s">
        <v>158</v>
      </c>
      <c r="E419" t="s">
        <v>159</v>
      </c>
      <c r="F419" t="s">
        <v>160</v>
      </c>
      <c r="G419" t="s">
        <v>161</v>
      </c>
      <c r="H419" t="s">
        <v>162</v>
      </c>
      <c r="I419" t="s">
        <v>163</v>
      </c>
      <c r="J419" t="s">
        <v>164</v>
      </c>
      <c r="K419" t="s">
        <v>165</v>
      </c>
    </row>
    <row r="420" spans="1:11" x14ac:dyDescent="0.25">
      <c r="A420">
        <v>419</v>
      </c>
      <c r="B420">
        <v>7</v>
      </c>
      <c r="C420" t="str">
        <f>INDEX([2]!stems,MOD(ROW()-2,10)+1)&amp;INDEX([2]!branches,MOD(ROW()-2,12)+1)</f>
        <v>壬戌</v>
      </c>
      <c r="D420" t="s">
        <v>163</v>
      </c>
      <c r="E420" t="s">
        <v>164</v>
      </c>
      <c r="F420" t="s">
        <v>165</v>
      </c>
      <c r="G420" t="s">
        <v>158</v>
      </c>
      <c r="H420" t="s">
        <v>159</v>
      </c>
      <c r="I420" t="s">
        <v>160</v>
      </c>
      <c r="J420" t="s">
        <v>161</v>
      </c>
      <c r="K420" t="s">
        <v>162</v>
      </c>
    </row>
    <row r="421" spans="1:11" x14ac:dyDescent="0.25">
      <c r="A421">
        <v>420</v>
      </c>
      <c r="B421">
        <v>7</v>
      </c>
      <c r="C421" t="str">
        <f>INDEX([2]!stems,MOD(ROW()-2,10)+1)&amp;INDEX([2]!branches,MOD(ROW()-2,12)+1)</f>
        <v>癸亥</v>
      </c>
      <c r="D421" t="s">
        <v>160</v>
      </c>
      <c r="E421" t="s">
        <v>161</v>
      </c>
      <c r="F421" t="s">
        <v>162</v>
      </c>
      <c r="G421" t="s">
        <v>163</v>
      </c>
      <c r="H421" t="s">
        <v>164</v>
      </c>
      <c r="I421" t="s">
        <v>165</v>
      </c>
      <c r="J421" t="s">
        <v>158</v>
      </c>
      <c r="K421" t="s">
        <v>159</v>
      </c>
    </row>
    <row r="422" spans="1:11" x14ac:dyDescent="0.25">
      <c r="A422">
        <v>421</v>
      </c>
      <c r="B422">
        <v>8</v>
      </c>
      <c r="C422" t="str">
        <f>INDEX([2]!stems,MOD(ROW()-2,10)+1)&amp;INDEX([2]!branches,MOD(ROW()-2,12)+1)</f>
        <v>甲子</v>
      </c>
      <c r="D422" t="s">
        <v>159</v>
      </c>
      <c r="E422" t="s">
        <v>160</v>
      </c>
      <c r="F422" t="s">
        <v>161</v>
      </c>
      <c r="G422" t="s">
        <v>162</v>
      </c>
      <c r="H422" t="s">
        <v>163</v>
      </c>
      <c r="I422" t="s">
        <v>164</v>
      </c>
      <c r="J422" t="s">
        <v>165</v>
      </c>
      <c r="K422" t="s">
        <v>158</v>
      </c>
    </row>
    <row r="423" spans="1:11" x14ac:dyDescent="0.25">
      <c r="A423">
        <v>422</v>
      </c>
      <c r="B423">
        <v>8</v>
      </c>
      <c r="C423" t="str">
        <f>INDEX([2]!stems,MOD(ROW()-2,10)+1)&amp;INDEX([2]!branches,MOD(ROW()-2,12)+1)</f>
        <v>乙丑</v>
      </c>
      <c r="D423" t="s">
        <v>164</v>
      </c>
      <c r="E423" t="s">
        <v>165</v>
      </c>
      <c r="F423" t="s">
        <v>158</v>
      </c>
      <c r="G423" t="s">
        <v>159</v>
      </c>
      <c r="H423" t="s">
        <v>160</v>
      </c>
      <c r="I423" t="s">
        <v>161</v>
      </c>
      <c r="J423" t="s">
        <v>162</v>
      </c>
      <c r="K423" t="s">
        <v>163</v>
      </c>
    </row>
    <row r="424" spans="1:11" x14ac:dyDescent="0.25">
      <c r="A424">
        <v>423</v>
      </c>
      <c r="B424">
        <v>8</v>
      </c>
      <c r="C424" t="str">
        <f>INDEX([2]!stems,MOD(ROW()-2,10)+1)&amp;INDEX([2]!branches,MOD(ROW()-2,12)+1)</f>
        <v>丙寅</v>
      </c>
      <c r="D424" t="s">
        <v>165</v>
      </c>
      <c r="E424" t="s">
        <v>158</v>
      </c>
      <c r="F424" t="s">
        <v>159</v>
      </c>
      <c r="G424" t="s">
        <v>160</v>
      </c>
      <c r="H424" t="s">
        <v>161</v>
      </c>
      <c r="I424" t="s">
        <v>162</v>
      </c>
      <c r="J424" t="s">
        <v>163</v>
      </c>
      <c r="K424" t="s">
        <v>164</v>
      </c>
    </row>
    <row r="425" spans="1:11" x14ac:dyDescent="0.25">
      <c r="A425">
        <v>424</v>
      </c>
      <c r="B425">
        <v>8</v>
      </c>
      <c r="C425" t="str">
        <f>INDEX([2]!stems,MOD(ROW()-2,10)+1)&amp;INDEX([2]!branches,MOD(ROW()-2,12)+1)</f>
        <v>丁卯</v>
      </c>
      <c r="D425" t="s">
        <v>163</v>
      </c>
      <c r="E425" t="s">
        <v>164</v>
      </c>
      <c r="F425" t="s">
        <v>165</v>
      </c>
      <c r="G425" t="s">
        <v>158</v>
      </c>
      <c r="H425" t="s">
        <v>159</v>
      </c>
      <c r="I425" t="s">
        <v>160</v>
      </c>
      <c r="J425" t="s">
        <v>161</v>
      </c>
      <c r="K425" t="s">
        <v>162</v>
      </c>
    </row>
    <row r="426" spans="1:11" x14ac:dyDescent="0.25">
      <c r="A426">
        <v>425</v>
      </c>
      <c r="B426">
        <v>8</v>
      </c>
      <c r="C426" t="str">
        <f>INDEX([2]!stems,MOD(ROW()-2,10)+1)&amp;INDEX([2]!branches,MOD(ROW()-2,12)+1)</f>
        <v>戊辰</v>
      </c>
      <c r="D426" t="s">
        <v>159</v>
      </c>
      <c r="E426" t="s">
        <v>160</v>
      </c>
      <c r="F426" t="s">
        <v>161</v>
      </c>
      <c r="G426" t="s">
        <v>162</v>
      </c>
      <c r="H426" t="s">
        <v>163</v>
      </c>
      <c r="I426" t="s">
        <v>164</v>
      </c>
      <c r="J426" t="s">
        <v>165</v>
      </c>
      <c r="K426" t="s">
        <v>158</v>
      </c>
    </row>
    <row r="427" spans="1:11" x14ac:dyDescent="0.25">
      <c r="A427">
        <v>426</v>
      </c>
      <c r="B427">
        <v>8</v>
      </c>
      <c r="C427" t="str">
        <f>INDEX([2]!stems,MOD(ROW()-2,10)+1)&amp;INDEX([2]!branches,MOD(ROW()-2,12)+1)</f>
        <v>己巳</v>
      </c>
      <c r="D427" t="s">
        <v>162</v>
      </c>
      <c r="E427" t="s">
        <v>163</v>
      </c>
      <c r="F427" t="s">
        <v>164</v>
      </c>
      <c r="G427" t="s">
        <v>165</v>
      </c>
      <c r="H427" t="s">
        <v>158</v>
      </c>
      <c r="I427" t="s">
        <v>159</v>
      </c>
      <c r="J427" t="s">
        <v>160</v>
      </c>
      <c r="K427" t="s">
        <v>161</v>
      </c>
    </row>
    <row r="428" spans="1:11" x14ac:dyDescent="0.25">
      <c r="A428">
        <v>427</v>
      </c>
      <c r="B428">
        <v>8</v>
      </c>
      <c r="C428" t="str">
        <f>INDEX([2]!stems,MOD(ROW()-2,10)+1)&amp;INDEX([2]!branches,MOD(ROW()-2,12)+1)</f>
        <v>庚午</v>
      </c>
      <c r="D428" t="s">
        <v>158</v>
      </c>
      <c r="E428" t="s">
        <v>159</v>
      </c>
      <c r="F428" t="s">
        <v>160</v>
      </c>
      <c r="G428" t="s">
        <v>161</v>
      </c>
      <c r="H428" t="s">
        <v>162</v>
      </c>
      <c r="I428" t="s">
        <v>163</v>
      </c>
      <c r="J428" t="s">
        <v>164</v>
      </c>
      <c r="K428" t="s">
        <v>165</v>
      </c>
    </row>
    <row r="429" spans="1:11" x14ac:dyDescent="0.25">
      <c r="A429">
        <v>428</v>
      </c>
      <c r="B429">
        <v>8</v>
      </c>
      <c r="C429" t="str">
        <f>INDEX([2]!stems,MOD(ROW()-2,10)+1)&amp;INDEX([2]!branches,MOD(ROW()-2,12)+1)</f>
        <v>辛未</v>
      </c>
      <c r="D429" t="s">
        <v>163</v>
      </c>
      <c r="E429" t="s">
        <v>164</v>
      </c>
      <c r="F429" t="s">
        <v>165</v>
      </c>
      <c r="G429" t="s">
        <v>158</v>
      </c>
      <c r="H429" t="s">
        <v>159</v>
      </c>
      <c r="I429" t="s">
        <v>160</v>
      </c>
      <c r="J429" t="s">
        <v>161</v>
      </c>
      <c r="K429" t="s">
        <v>162</v>
      </c>
    </row>
    <row r="430" spans="1:11" x14ac:dyDescent="0.25">
      <c r="A430">
        <v>429</v>
      </c>
      <c r="B430">
        <v>8</v>
      </c>
      <c r="C430" t="str">
        <f>INDEX([2]!stems,MOD(ROW()-2,10)+1)&amp;INDEX([2]!branches,MOD(ROW()-2,12)+1)</f>
        <v>壬申</v>
      </c>
      <c r="D430" t="s">
        <v>160</v>
      </c>
      <c r="E430" t="s">
        <v>161</v>
      </c>
      <c r="F430" t="s">
        <v>162</v>
      </c>
      <c r="G430" t="s">
        <v>163</v>
      </c>
      <c r="H430" t="s">
        <v>164</v>
      </c>
      <c r="I430" t="s">
        <v>165</v>
      </c>
      <c r="J430" t="s">
        <v>158</v>
      </c>
      <c r="K430" t="s">
        <v>159</v>
      </c>
    </row>
    <row r="431" spans="1:11" x14ac:dyDescent="0.25">
      <c r="A431">
        <v>430</v>
      </c>
      <c r="B431">
        <v>8</v>
      </c>
      <c r="C431" t="str">
        <f>INDEX([2]!stems,MOD(ROW()-2,10)+1)&amp;INDEX([2]!branches,MOD(ROW()-2,12)+1)</f>
        <v>癸酉</v>
      </c>
      <c r="D431" t="s">
        <v>161</v>
      </c>
      <c r="E431" t="s">
        <v>162</v>
      </c>
      <c r="F431" t="s">
        <v>163</v>
      </c>
      <c r="G431" t="s">
        <v>164</v>
      </c>
      <c r="H431" t="s">
        <v>165</v>
      </c>
      <c r="I431" t="s">
        <v>158</v>
      </c>
      <c r="J431" t="s">
        <v>159</v>
      </c>
      <c r="K431" t="s">
        <v>160</v>
      </c>
    </row>
    <row r="432" spans="1:11" x14ac:dyDescent="0.25">
      <c r="A432">
        <v>431</v>
      </c>
      <c r="B432">
        <v>8</v>
      </c>
      <c r="C432" t="str">
        <f>INDEX([2]!stems,MOD(ROW()-2,10)+1)&amp;INDEX([2]!branches,MOD(ROW()-2,12)+1)</f>
        <v>甲戌</v>
      </c>
      <c r="D432" t="s">
        <v>162</v>
      </c>
      <c r="E432" t="s">
        <v>163</v>
      </c>
      <c r="F432" t="s">
        <v>164</v>
      </c>
      <c r="G432" t="s">
        <v>165</v>
      </c>
      <c r="H432" t="s">
        <v>158</v>
      </c>
      <c r="I432" t="s">
        <v>159</v>
      </c>
      <c r="J432" t="s">
        <v>160</v>
      </c>
      <c r="K432" t="s">
        <v>161</v>
      </c>
    </row>
    <row r="433" spans="1:11" x14ac:dyDescent="0.25">
      <c r="A433">
        <v>432</v>
      </c>
      <c r="B433">
        <v>8</v>
      </c>
      <c r="C433" t="str">
        <f>INDEX([2]!stems,MOD(ROW()-2,10)+1)&amp;INDEX([2]!branches,MOD(ROW()-2,12)+1)</f>
        <v>乙亥</v>
      </c>
      <c r="D433" t="s">
        <v>164</v>
      </c>
      <c r="E433" t="s">
        <v>165</v>
      </c>
      <c r="F433" t="s">
        <v>158</v>
      </c>
      <c r="G433" t="s">
        <v>159</v>
      </c>
      <c r="H433" t="s">
        <v>160</v>
      </c>
      <c r="I433" t="s">
        <v>161</v>
      </c>
      <c r="J433" t="s">
        <v>162</v>
      </c>
      <c r="K433" t="s">
        <v>163</v>
      </c>
    </row>
    <row r="434" spans="1:11" x14ac:dyDescent="0.25">
      <c r="A434">
        <v>433</v>
      </c>
      <c r="B434">
        <v>8</v>
      </c>
      <c r="C434" t="str">
        <f>INDEX([2]!stems,MOD(ROW()-2,10)+1)&amp;INDEX([2]!branches,MOD(ROW()-2,12)+1)</f>
        <v>丙子</v>
      </c>
      <c r="D434" t="s">
        <v>165</v>
      </c>
      <c r="E434" t="s">
        <v>158</v>
      </c>
      <c r="F434" t="s">
        <v>159</v>
      </c>
      <c r="G434" t="s">
        <v>160</v>
      </c>
      <c r="H434" t="s">
        <v>161</v>
      </c>
      <c r="I434" t="s">
        <v>162</v>
      </c>
      <c r="J434" t="s">
        <v>163</v>
      </c>
      <c r="K434" t="s">
        <v>164</v>
      </c>
    </row>
    <row r="435" spans="1:11" x14ac:dyDescent="0.25">
      <c r="A435">
        <v>434</v>
      </c>
      <c r="B435">
        <v>8</v>
      </c>
      <c r="C435" t="str">
        <f>INDEX([2]!stems,MOD(ROW()-2,10)+1)&amp;INDEX([2]!branches,MOD(ROW()-2,12)+1)</f>
        <v>丁丑</v>
      </c>
      <c r="D435" t="s">
        <v>163</v>
      </c>
      <c r="E435" t="s">
        <v>164</v>
      </c>
      <c r="F435" t="s">
        <v>165</v>
      </c>
      <c r="G435" t="s">
        <v>158</v>
      </c>
      <c r="H435" t="s">
        <v>159</v>
      </c>
      <c r="I435" t="s">
        <v>160</v>
      </c>
      <c r="J435" t="s">
        <v>161</v>
      </c>
      <c r="K435" t="s">
        <v>162</v>
      </c>
    </row>
    <row r="436" spans="1:11" x14ac:dyDescent="0.25">
      <c r="A436">
        <v>435</v>
      </c>
      <c r="B436">
        <v>8</v>
      </c>
      <c r="C436" t="str">
        <f>INDEX([2]!stems,MOD(ROW()-2,10)+1)&amp;INDEX([2]!branches,MOD(ROW()-2,12)+1)</f>
        <v>戊寅</v>
      </c>
      <c r="D436" t="s">
        <v>159</v>
      </c>
      <c r="E436" t="s">
        <v>160</v>
      </c>
      <c r="F436" t="s">
        <v>161</v>
      </c>
      <c r="G436" t="s">
        <v>162</v>
      </c>
      <c r="H436" t="s">
        <v>163</v>
      </c>
      <c r="I436" t="s">
        <v>164</v>
      </c>
      <c r="J436" t="s">
        <v>165</v>
      </c>
      <c r="K436" t="s">
        <v>158</v>
      </c>
    </row>
    <row r="437" spans="1:11" x14ac:dyDescent="0.25">
      <c r="A437">
        <v>436</v>
      </c>
      <c r="B437">
        <v>8</v>
      </c>
      <c r="C437" t="str">
        <f>INDEX([2]!stems,MOD(ROW()-2,10)+1)&amp;INDEX([2]!branches,MOD(ROW()-2,12)+1)</f>
        <v>己卯</v>
      </c>
      <c r="D437" t="s">
        <v>162</v>
      </c>
      <c r="E437" t="s">
        <v>163</v>
      </c>
      <c r="F437" t="s">
        <v>164</v>
      </c>
      <c r="G437" t="s">
        <v>165</v>
      </c>
      <c r="H437" t="s">
        <v>158</v>
      </c>
      <c r="I437" t="s">
        <v>159</v>
      </c>
      <c r="J437" t="s">
        <v>160</v>
      </c>
      <c r="K437" t="s">
        <v>161</v>
      </c>
    </row>
    <row r="438" spans="1:11" x14ac:dyDescent="0.25">
      <c r="A438">
        <v>437</v>
      </c>
      <c r="B438">
        <v>8</v>
      </c>
      <c r="C438" t="str">
        <f>INDEX([2]!stems,MOD(ROW()-2,10)+1)&amp;INDEX([2]!branches,MOD(ROW()-2,12)+1)</f>
        <v>庚辰</v>
      </c>
      <c r="D438" t="s">
        <v>158</v>
      </c>
      <c r="E438" t="s">
        <v>159</v>
      </c>
      <c r="F438" t="s">
        <v>160</v>
      </c>
      <c r="G438" t="s">
        <v>161</v>
      </c>
      <c r="H438" t="s">
        <v>162</v>
      </c>
      <c r="I438" t="s">
        <v>163</v>
      </c>
      <c r="J438" t="s">
        <v>164</v>
      </c>
      <c r="K438" t="s">
        <v>165</v>
      </c>
    </row>
    <row r="439" spans="1:11" x14ac:dyDescent="0.25">
      <c r="A439">
        <v>438</v>
      </c>
      <c r="B439">
        <v>8</v>
      </c>
      <c r="C439" t="str">
        <f>INDEX([2]!stems,MOD(ROW()-2,10)+1)&amp;INDEX([2]!branches,MOD(ROW()-2,12)+1)</f>
        <v>辛巳</v>
      </c>
      <c r="D439" t="s">
        <v>163</v>
      </c>
      <c r="E439" t="s">
        <v>164</v>
      </c>
      <c r="F439" t="s">
        <v>165</v>
      </c>
      <c r="G439" t="s">
        <v>158</v>
      </c>
      <c r="H439" t="s">
        <v>159</v>
      </c>
      <c r="I439" t="s">
        <v>160</v>
      </c>
      <c r="J439" t="s">
        <v>161</v>
      </c>
      <c r="K439" t="s">
        <v>162</v>
      </c>
    </row>
    <row r="440" spans="1:11" x14ac:dyDescent="0.25">
      <c r="A440">
        <v>439</v>
      </c>
      <c r="B440">
        <v>8</v>
      </c>
      <c r="C440" t="str">
        <f>INDEX([2]!stems,MOD(ROW()-2,10)+1)&amp;INDEX([2]!branches,MOD(ROW()-2,12)+1)</f>
        <v>壬午</v>
      </c>
      <c r="D440" t="s">
        <v>160</v>
      </c>
      <c r="E440" t="s">
        <v>161</v>
      </c>
      <c r="F440" t="s">
        <v>162</v>
      </c>
      <c r="G440" t="s">
        <v>163</v>
      </c>
      <c r="H440" t="s">
        <v>164</v>
      </c>
      <c r="I440" t="s">
        <v>165</v>
      </c>
      <c r="J440" t="s">
        <v>158</v>
      </c>
      <c r="K440" t="s">
        <v>159</v>
      </c>
    </row>
    <row r="441" spans="1:11" x14ac:dyDescent="0.25">
      <c r="A441">
        <v>440</v>
      </c>
      <c r="B441">
        <v>8</v>
      </c>
      <c r="C441" t="str">
        <f>INDEX([2]!stems,MOD(ROW()-2,10)+1)&amp;INDEX([2]!branches,MOD(ROW()-2,12)+1)</f>
        <v>癸未</v>
      </c>
      <c r="D441" t="s">
        <v>161</v>
      </c>
      <c r="E441" t="s">
        <v>162</v>
      </c>
      <c r="F441" t="s">
        <v>163</v>
      </c>
      <c r="G441" t="s">
        <v>164</v>
      </c>
      <c r="H441" t="s">
        <v>165</v>
      </c>
      <c r="I441" t="s">
        <v>158</v>
      </c>
      <c r="J441" t="s">
        <v>159</v>
      </c>
      <c r="K441" t="s">
        <v>160</v>
      </c>
    </row>
    <row r="442" spans="1:11" x14ac:dyDescent="0.25">
      <c r="A442">
        <v>441</v>
      </c>
      <c r="B442">
        <v>8</v>
      </c>
      <c r="C442" t="str">
        <f>INDEX([2]!stems,MOD(ROW()-2,10)+1)&amp;INDEX([2]!branches,MOD(ROW()-2,12)+1)</f>
        <v>甲申</v>
      </c>
      <c r="D442" t="s">
        <v>158</v>
      </c>
      <c r="E442" t="s">
        <v>159</v>
      </c>
      <c r="F442" t="s">
        <v>160</v>
      </c>
      <c r="G442" t="s">
        <v>161</v>
      </c>
      <c r="H442" t="s">
        <v>162</v>
      </c>
      <c r="I442" t="s">
        <v>163</v>
      </c>
      <c r="J442" t="s">
        <v>164</v>
      </c>
      <c r="K442" t="s">
        <v>165</v>
      </c>
    </row>
    <row r="443" spans="1:11" x14ac:dyDescent="0.25">
      <c r="A443">
        <v>442</v>
      </c>
      <c r="B443">
        <v>8</v>
      </c>
      <c r="C443" t="str">
        <f>INDEX([2]!stems,MOD(ROW()-2,10)+1)&amp;INDEX([2]!branches,MOD(ROW()-2,12)+1)</f>
        <v>乙酉</v>
      </c>
      <c r="D443" t="s">
        <v>164</v>
      </c>
      <c r="E443" t="s">
        <v>165</v>
      </c>
      <c r="F443" t="s">
        <v>158</v>
      </c>
      <c r="G443" t="s">
        <v>159</v>
      </c>
      <c r="H443" t="s">
        <v>160</v>
      </c>
      <c r="I443" t="s">
        <v>161</v>
      </c>
      <c r="J443" t="s">
        <v>162</v>
      </c>
      <c r="K443" t="s">
        <v>163</v>
      </c>
    </row>
    <row r="444" spans="1:11" x14ac:dyDescent="0.25">
      <c r="A444">
        <v>443</v>
      </c>
      <c r="B444">
        <v>8</v>
      </c>
      <c r="C444" t="str">
        <f>INDEX([2]!stems,MOD(ROW()-2,10)+1)&amp;INDEX([2]!branches,MOD(ROW()-2,12)+1)</f>
        <v>丙戌</v>
      </c>
      <c r="D444" t="s">
        <v>165</v>
      </c>
      <c r="E444" t="s">
        <v>158</v>
      </c>
      <c r="F444" t="s">
        <v>159</v>
      </c>
      <c r="G444" t="s">
        <v>160</v>
      </c>
      <c r="H444" t="s">
        <v>161</v>
      </c>
      <c r="I444" t="s">
        <v>162</v>
      </c>
      <c r="J444" t="s">
        <v>163</v>
      </c>
      <c r="K444" t="s">
        <v>164</v>
      </c>
    </row>
    <row r="445" spans="1:11" x14ac:dyDescent="0.25">
      <c r="A445">
        <v>444</v>
      </c>
      <c r="B445">
        <v>8</v>
      </c>
      <c r="C445" t="str">
        <f>INDEX([2]!stems,MOD(ROW()-2,10)+1)&amp;INDEX([2]!branches,MOD(ROW()-2,12)+1)</f>
        <v>丁亥</v>
      </c>
      <c r="D445" t="s">
        <v>163</v>
      </c>
      <c r="E445" t="s">
        <v>164</v>
      </c>
      <c r="F445" t="s">
        <v>165</v>
      </c>
      <c r="G445" t="s">
        <v>158</v>
      </c>
      <c r="H445" t="s">
        <v>159</v>
      </c>
      <c r="I445" t="s">
        <v>160</v>
      </c>
      <c r="J445" t="s">
        <v>161</v>
      </c>
      <c r="K445" t="s">
        <v>162</v>
      </c>
    </row>
    <row r="446" spans="1:11" x14ac:dyDescent="0.25">
      <c r="A446">
        <v>445</v>
      </c>
      <c r="B446">
        <v>8</v>
      </c>
      <c r="C446" t="str">
        <f>INDEX([2]!stems,MOD(ROW()-2,10)+1)&amp;INDEX([2]!branches,MOD(ROW()-2,12)+1)</f>
        <v>戊子</v>
      </c>
      <c r="D446" t="s">
        <v>159</v>
      </c>
      <c r="E446" t="s">
        <v>160</v>
      </c>
      <c r="F446" t="s">
        <v>161</v>
      </c>
      <c r="G446" t="s">
        <v>162</v>
      </c>
      <c r="H446" t="s">
        <v>163</v>
      </c>
      <c r="I446" t="s">
        <v>164</v>
      </c>
      <c r="J446" t="s">
        <v>165</v>
      </c>
      <c r="K446" t="s">
        <v>158</v>
      </c>
    </row>
    <row r="447" spans="1:11" x14ac:dyDescent="0.25">
      <c r="A447">
        <v>446</v>
      </c>
      <c r="B447">
        <v>8</v>
      </c>
      <c r="C447" t="str">
        <f>INDEX([2]!stems,MOD(ROW()-2,10)+1)&amp;INDEX([2]!branches,MOD(ROW()-2,12)+1)</f>
        <v>己丑</v>
      </c>
      <c r="D447" t="s">
        <v>162</v>
      </c>
      <c r="E447" t="s">
        <v>163</v>
      </c>
      <c r="F447" t="s">
        <v>164</v>
      </c>
      <c r="G447" t="s">
        <v>165</v>
      </c>
      <c r="H447" t="s">
        <v>158</v>
      </c>
      <c r="I447" t="s">
        <v>159</v>
      </c>
      <c r="J447" t="s">
        <v>160</v>
      </c>
      <c r="K447" t="s">
        <v>161</v>
      </c>
    </row>
    <row r="448" spans="1:11" x14ac:dyDescent="0.25">
      <c r="A448">
        <v>447</v>
      </c>
      <c r="B448">
        <v>8</v>
      </c>
      <c r="C448" t="str">
        <f>INDEX([2]!stems,MOD(ROW()-2,10)+1)&amp;INDEX([2]!branches,MOD(ROW()-2,12)+1)</f>
        <v>庚寅</v>
      </c>
      <c r="D448" t="s">
        <v>158</v>
      </c>
      <c r="E448" t="s">
        <v>159</v>
      </c>
      <c r="F448" t="s">
        <v>160</v>
      </c>
      <c r="G448" t="s">
        <v>161</v>
      </c>
      <c r="H448" t="s">
        <v>162</v>
      </c>
      <c r="I448" t="s">
        <v>163</v>
      </c>
      <c r="J448" t="s">
        <v>164</v>
      </c>
      <c r="K448" t="s">
        <v>165</v>
      </c>
    </row>
    <row r="449" spans="1:11" x14ac:dyDescent="0.25">
      <c r="A449">
        <v>448</v>
      </c>
      <c r="B449">
        <v>8</v>
      </c>
      <c r="C449" t="str">
        <f>INDEX([2]!stems,MOD(ROW()-2,10)+1)&amp;INDEX([2]!branches,MOD(ROW()-2,12)+1)</f>
        <v>辛卯</v>
      </c>
      <c r="D449" t="s">
        <v>163</v>
      </c>
      <c r="E449" t="s">
        <v>164</v>
      </c>
      <c r="F449" t="s">
        <v>165</v>
      </c>
      <c r="G449" t="s">
        <v>158</v>
      </c>
      <c r="H449" t="s">
        <v>159</v>
      </c>
      <c r="I449" t="s">
        <v>160</v>
      </c>
      <c r="J449" t="s">
        <v>161</v>
      </c>
      <c r="K449" t="s">
        <v>162</v>
      </c>
    </row>
    <row r="450" spans="1:11" x14ac:dyDescent="0.25">
      <c r="A450">
        <v>449</v>
      </c>
      <c r="B450">
        <v>8</v>
      </c>
      <c r="C450" t="str">
        <f>INDEX([2]!stems,MOD(ROW()-2,10)+1)&amp;INDEX([2]!branches,MOD(ROW()-2,12)+1)</f>
        <v>壬辰</v>
      </c>
      <c r="D450" t="s">
        <v>160</v>
      </c>
      <c r="E450" t="s">
        <v>161</v>
      </c>
      <c r="F450" t="s">
        <v>162</v>
      </c>
      <c r="G450" t="s">
        <v>163</v>
      </c>
      <c r="H450" t="s">
        <v>164</v>
      </c>
      <c r="I450" t="s">
        <v>165</v>
      </c>
      <c r="J450" t="s">
        <v>158</v>
      </c>
      <c r="K450" t="s">
        <v>159</v>
      </c>
    </row>
    <row r="451" spans="1:11" x14ac:dyDescent="0.25">
      <c r="A451">
        <v>450</v>
      </c>
      <c r="B451">
        <v>8</v>
      </c>
      <c r="C451" t="str">
        <f>INDEX([2]!stems,MOD(ROW()-2,10)+1)&amp;INDEX([2]!branches,MOD(ROW()-2,12)+1)</f>
        <v>癸巳</v>
      </c>
      <c r="D451" t="s">
        <v>161</v>
      </c>
      <c r="E451" t="s">
        <v>162</v>
      </c>
      <c r="F451" t="s">
        <v>163</v>
      </c>
      <c r="G451" t="s">
        <v>164</v>
      </c>
      <c r="H451" t="s">
        <v>165</v>
      </c>
      <c r="I451" t="s">
        <v>158</v>
      </c>
      <c r="J451" t="s">
        <v>159</v>
      </c>
      <c r="K451" t="s">
        <v>160</v>
      </c>
    </row>
    <row r="452" spans="1:11" x14ac:dyDescent="0.25">
      <c r="A452">
        <v>451</v>
      </c>
      <c r="B452">
        <v>8</v>
      </c>
      <c r="C452" t="str">
        <f>INDEX([2]!stems,MOD(ROW()-2,10)+1)&amp;INDEX([2]!branches,MOD(ROW()-2,12)+1)</f>
        <v>甲午</v>
      </c>
      <c r="D452" t="s">
        <v>163</v>
      </c>
      <c r="E452" t="s">
        <v>164</v>
      </c>
      <c r="F452" t="s">
        <v>165</v>
      </c>
      <c r="G452" t="s">
        <v>158</v>
      </c>
      <c r="H452" t="s">
        <v>159</v>
      </c>
      <c r="I452" t="s">
        <v>160</v>
      </c>
      <c r="J452" t="s">
        <v>161</v>
      </c>
      <c r="K452" t="s">
        <v>162</v>
      </c>
    </row>
    <row r="453" spans="1:11" x14ac:dyDescent="0.25">
      <c r="A453">
        <v>452</v>
      </c>
      <c r="B453">
        <v>8</v>
      </c>
      <c r="C453" t="str">
        <f>INDEX([2]!stems,MOD(ROW()-2,10)+1)&amp;INDEX([2]!branches,MOD(ROW()-2,12)+1)</f>
        <v>乙未</v>
      </c>
      <c r="D453" t="s">
        <v>164</v>
      </c>
      <c r="E453" t="s">
        <v>165</v>
      </c>
      <c r="F453" t="s">
        <v>158</v>
      </c>
      <c r="G453" t="s">
        <v>159</v>
      </c>
      <c r="H453" t="s">
        <v>160</v>
      </c>
      <c r="I453" t="s">
        <v>161</v>
      </c>
      <c r="J453" t="s">
        <v>162</v>
      </c>
      <c r="K453" t="s">
        <v>163</v>
      </c>
    </row>
    <row r="454" spans="1:11" x14ac:dyDescent="0.25">
      <c r="A454">
        <v>453</v>
      </c>
      <c r="B454">
        <v>8</v>
      </c>
      <c r="C454" t="str">
        <f>INDEX([2]!stems,MOD(ROW()-2,10)+1)&amp;INDEX([2]!branches,MOD(ROW()-2,12)+1)</f>
        <v>丙申</v>
      </c>
      <c r="D454" t="s">
        <v>165</v>
      </c>
      <c r="E454" t="s">
        <v>158</v>
      </c>
      <c r="F454" t="s">
        <v>159</v>
      </c>
      <c r="G454" t="s">
        <v>160</v>
      </c>
      <c r="H454" t="s">
        <v>161</v>
      </c>
      <c r="I454" t="s">
        <v>162</v>
      </c>
      <c r="J454" t="s">
        <v>163</v>
      </c>
      <c r="K454" t="s">
        <v>164</v>
      </c>
    </row>
    <row r="455" spans="1:11" x14ac:dyDescent="0.25">
      <c r="A455">
        <v>454</v>
      </c>
      <c r="B455">
        <v>8</v>
      </c>
      <c r="C455" t="str">
        <f>INDEX([2]!stems,MOD(ROW()-2,10)+1)&amp;INDEX([2]!branches,MOD(ROW()-2,12)+1)</f>
        <v>丁酉</v>
      </c>
      <c r="D455" t="s">
        <v>163</v>
      </c>
      <c r="E455" t="s">
        <v>164</v>
      </c>
      <c r="F455" t="s">
        <v>165</v>
      </c>
      <c r="G455" t="s">
        <v>158</v>
      </c>
      <c r="H455" t="s">
        <v>159</v>
      </c>
      <c r="I455" t="s">
        <v>160</v>
      </c>
      <c r="J455" t="s">
        <v>161</v>
      </c>
      <c r="K455" t="s">
        <v>162</v>
      </c>
    </row>
    <row r="456" spans="1:11" x14ac:dyDescent="0.25">
      <c r="A456">
        <v>455</v>
      </c>
      <c r="B456">
        <v>8</v>
      </c>
      <c r="C456" t="str">
        <f>INDEX([2]!stems,MOD(ROW()-2,10)+1)&amp;INDEX([2]!branches,MOD(ROW()-2,12)+1)</f>
        <v>戊戌</v>
      </c>
      <c r="D456" t="s">
        <v>159</v>
      </c>
      <c r="E456" t="s">
        <v>160</v>
      </c>
      <c r="F456" t="s">
        <v>161</v>
      </c>
      <c r="G456" t="s">
        <v>162</v>
      </c>
      <c r="H456" t="s">
        <v>163</v>
      </c>
      <c r="I456" t="s">
        <v>164</v>
      </c>
      <c r="J456" t="s">
        <v>165</v>
      </c>
      <c r="K456" t="s">
        <v>158</v>
      </c>
    </row>
    <row r="457" spans="1:11" x14ac:dyDescent="0.25">
      <c r="A457">
        <v>456</v>
      </c>
      <c r="B457">
        <v>8</v>
      </c>
      <c r="C457" t="str">
        <f>INDEX([2]!stems,MOD(ROW()-2,10)+1)&amp;INDEX([2]!branches,MOD(ROW()-2,12)+1)</f>
        <v>己亥</v>
      </c>
      <c r="D457" t="s">
        <v>162</v>
      </c>
      <c r="E457" t="s">
        <v>163</v>
      </c>
      <c r="F457" t="s">
        <v>164</v>
      </c>
      <c r="G457" t="s">
        <v>165</v>
      </c>
      <c r="H457" t="s">
        <v>158</v>
      </c>
      <c r="I457" t="s">
        <v>159</v>
      </c>
      <c r="J457" t="s">
        <v>160</v>
      </c>
      <c r="K457" t="s">
        <v>161</v>
      </c>
    </row>
    <row r="458" spans="1:11" x14ac:dyDescent="0.25">
      <c r="A458">
        <v>457</v>
      </c>
      <c r="B458">
        <v>8</v>
      </c>
      <c r="C458" t="str">
        <f>INDEX([2]!stems,MOD(ROW()-2,10)+1)&amp;INDEX([2]!branches,MOD(ROW()-2,12)+1)</f>
        <v>庚子</v>
      </c>
      <c r="D458" t="s">
        <v>158</v>
      </c>
      <c r="E458" t="s">
        <v>159</v>
      </c>
      <c r="F458" t="s">
        <v>160</v>
      </c>
      <c r="G458" t="s">
        <v>161</v>
      </c>
      <c r="H458" t="s">
        <v>162</v>
      </c>
      <c r="I458" t="s">
        <v>163</v>
      </c>
      <c r="J458" t="s">
        <v>164</v>
      </c>
      <c r="K458" t="s">
        <v>165</v>
      </c>
    </row>
    <row r="459" spans="1:11" x14ac:dyDescent="0.25">
      <c r="A459">
        <v>458</v>
      </c>
      <c r="B459">
        <v>8</v>
      </c>
      <c r="C459" t="str">
        <f>INDEX([2]!stems,MOD(ROW()-2,10)+1)&amp;INDEX([2]!branches,MOD(ROW()-2,12)+1)</f>
        <v>辛丑</v>
      </c>
      <c r="D459" t="s">
        <v>163</v>
      </c>
      <c r="E459" t="s">
        <v>164</v>
      </c>
      <c r="F459" t="s">
        <v>165</v>
      </c>
      <c r="G459" t="s">
        <v>158</v>
      </c>
      <c r="H459" t="s">
        <v>159</v>
      </c>
      <c r="I459" t="s">
        <v>160</v>
      </c>
      <c r="J459" t="s">
        <v>161</v>
      </c>
      <c r="K459" t="s">
        <v>162</v>
      </c>
    </row>
    <row r="460" spans="1:11" x14ac:dyDescent="0.25">
      <c r="A460">
        <v>459</v>
      </c>
      <c r="B460">
        <v>8</v>
      </c>
      <c r="C460" t="str">
        <f>INDEX([2]!stems,MOD(ROW()-2,10)+1)&amp;INDEX([2]!branches,MOD(ROW()-2,12)+1)</f>
        <v>壬寅</v>
      </c>
      <c r="D460" t="s">
        <v>160</v>
      </c>
      <c r="E460" t="s">
        <v>161</v>
      </c>
      <c r="F460" t="s">
        <v>162</v>
      </c>
      <c r="G460" t="s">
        <v>163</v>
      </c>
      <c r="H460" t="s">
        <v>164</v>
      </c>
      <c r="I460" t="s">
        <v>165</v>
      </c>
      <c r="J460" t="s">
        <v>158</v>
      </c>
      <c r="K460" t="s">
        <v>159</v>
      </c>
    </row>
    <row r="461" spans="1:11" x14ac:dyDescent="0.25">
      <c r="A461">
        <v>460</v>
      </c>
      <c r="B461">
        <v>8</v>
      </c>
      <c r="C461" t="str">
        <f>INDEX([2]!stems,MOD(ROW()-2,10)+1)&amp;INDEX([2]!branches,MOD(ROW()-2,12)+1)</f>
        <v>癸卯</v>
      </c>
      <c r="D461" t="s">
        <v>161</v>
      </c>
      <c r="E461" t="s">
        <v>162</v>
      </c>
      <c r="F461" t="s">
        <v>163</v>
      </c>
      <c r="G461" t="s">
        <v>164</v>
      </c>
      <c r="H461" t="s">
        <v>165</v>
      </c>
      <c r="I461" t="s">
        <v>158</v>
      </c>
      <c r="J461" t="s">
        <v>159</v>
      </c>
      <c r="K461" t="s">
        <v>160</v>
      </c>
    </row>
    <row r="462" spans="1:11" x14ac:dyDescent="0.25">
      <c r="A462">
        <v>461</v>
      </c>
      <c r="B462">
        <v>8</v>
      </c>
      <c r="C462" t="str">
        <f>INDEX([2]!stems,MOD(ROW()-2,10)+1)&amp;INDEX([2]!branches,MOD(ROW()-2,12)+1)</f>
        <v>甲辰</v>
      </c>
      <c r="D462" t="s">
        <v>160</v>
      </c>
      <c r="E462" t="s">
        <v>161</v>
      </c>
      <c r="F462" t="s">
        <v>162</v>
      </c>
      <c r="G462" t="s">
        <v>163</v>
      </c>
      <c r="H462" t="s">
        <v>164</v>
      </c>
      <c r="I462" t="s">
        <v>165</v>
      </c>
      <c r="J462" t="s">
        <v>158</v>
      </c>
      <c r="K462" t="s">
        <v>159</v>
      </c>
    </row>
    <row r="463" spans="1:11" x14ac:dyDescent="0.25">
      <c r="A463">
        <v>462</v>
      </c>
      <c r="B463">
        <v>8</v>
      </c>
      <c r="C463" t="str">
        <f>INDEX([2]!stems,MOD(ROW()-2,10)+1)&amp;INDEX([2]!branches,MOD(ROW()-2,12)+1)</f>
        <v>乙巳</v>
      </c>
      <c r="D463" t="s">
        <v>164</v>
      </c>
      <c r="E463" t="s">
        <v>165</v>
      </c>
      <c r="F463" t="s">
        <v>158</v>
      </c>
      <c r="G463" t="s">
        <v>159</v>
      </c>
      <c r="H463" t="s">
        <v>160</v>
      </c>
      <c r="I463" t="s">
        <v>161</v>
      </c>
      <c r="J463" t="s">
        <v>162</v>
      </c>
      <c r="K463" t="s">
        <v>163</v>
      </c>
    </row>
    <row r="464" spans="1:11" x14ac:dyDescent="0.25">
      <c r="A464">
        <v>463</v>
      </c>
      <c r="B464">
        <v>8</v>
      </c>
      <c r="C464" t="str">
        <f>INDEX([2]!stems,MOD(ROW()-2,10)+1)&amp;INDEX([2]!branches,MOD(ROW()-2,12)+1)</f>
        <v>丙午</v>
      </c>
      <c r="D464" t="s">
        <v>165</v>
      </c>
      <c r="E464" t="s">
        <v>158</v>
      </c>
      <c r="F464" t="s">
        <v>159</v>
      </c>
      <c r="G464" t="s">
        <v>160</v>
      </c>
      <c r="H464" t="s">
        <v>161</v>
      </c>
      <c r="I464" t="s">
        <v>162</v>
      </c>
      <c r="J464" t="s">
        <v>163</v>
      </c>
      <c r="K464" t="s">
        <v>164</v>
      </c>
    </row>
    <row r="465" spans="1:11" x14ac:dyDescent="0.25">
      <c r="A465">
        <v>464</v>
      </c>
      <c r="B465">
        <v>8</v>
      </c>
      <c r="C465" t="str">
        <f>INDEX([2]!stems,MOD(ROW()-2,10)+1)&amp;INDEX([2]!branches,MOD(ROW()-2,12)+1)</f>
        <v>丁未</v>
      </c>
      <c r="D465" t="s">
        <v>163</v>
      </c>
      <c r="E465" t="s">
        <v>164</v>
      </c>
      <c r="F465" t="s">
        <v>165</v>
      </c>
      <c r="G465" t="s">
        <v>158</v>
      </c>
      <c r="H465" t="s">
        <v>159</v>
      </c>
      <c r="I465" t="s">
        <v>160</v>
      </c>
      <c r="J465" t="s">
        <v>161</v>
      </c>
      <c r="K465" t="s">
        <v>162</v>
      </c>
    </row>
    <row r="466" spans="1:11" x14ac:dyDescent="0.25">
      <c r="A466">
        <v>465</v>
      </c>
      <c r="B466">
        <v>8</v>
      </c>
      <c r="C466" t="str">
        <f>INDEX([2]!stems,MOD(ROW()-2,10)+1)&amp;INDEX([2]!branches,MOD(ROW()-2,12)+1)</f>
        <v>戊申</v>
      </c>
      <c r="D466" t="s">
        <v>159</v>
      </c>
      <c r="E466" t="s">
        <v>160</v>
      </c>
      <c r="F466" t="s">
        <v>161</v>
      </c>
      <c r="G466" t="s">
        <v>162</v>
      </c>
      <c r="H466" t="s">
        <v>163</v>
      </c>
      <c r="I466" t="s">
        <v>164</v>
      </c>
      <c r="J466" t="s">
        <v>165</v>
      </c>
      <c r="K466" t="s">
        <v>158</v>
      </c>
    </row>
    <row r="467" spans="1:11" x14ac:dyDescent="0.25">
      <c r="A467">
        <v>466</v>
      </c>
      <c r="B467">
        <v>8</v>
      </c>
      <c r="C467" t="str">
        <f>INDEX([2]!stems,MOD(ROW()-2,10)+1)&amp;INDEX([2]!branches,MOD(ROW()-2,12)+1)</f>
        <v>己酉</v>
      </c>
      <c r="D467" t="s">
        <v>162</v>
      </c>
      <c r="E467" t="s">
        <v>163</v>
      </c>
      <c r="F467" t="s">
        <v>164</v>
      </c>
      <c r="G467" t="s">
        <v>165</v>
      </c>
      <c r="H467" t="s">
        <v>158</v>
      </c>
      <c r="I467" t="s">
        <v>159</v>
      </c>
      <c r="J467" t="s">
        <v>160</v>
      </c>
      <c r="K467" t="s">
        <v>161</v>
      </c>
    </row>
    <row r="468" spans="1:11" x14ac:dyDescent="0.25">
      <c r="A468">
        <v>467</v>
      </c>
      <c r="B468">
        <v>8</v>
      </c>
      <c r="C468" t="str">
        <f>INDEX([2]!stems,MOD(ROW()-2,10)+1)&amp;INDEX([2]!branches,MOD(ROW()-2,12)+1)</f>
        <v>庚戌</v>
      </c>
      <c r="D468" t="s">
        <v>158</v>
      </c>
      <c r="E468" t="s">
        <v>159</v>
      </c>
      <c r="F468" t="s">
        <v>160</v>
      </c>
      <c r="G468" t="s">
        <v>161</v>
      </c>
      <c r="H468" t="s">
        <v>162</v>
      </c>
      <c r="I468" t="s">
        <v>163</v>
      </c>
      <c r="J468" t="s">
        <v>164</v>
      </c>
      <c r="K468" t="s">
        <v>165</v>
      </c>
    </row>
    <row r="469" spans="1:11" x14ac:dyDescent="0.25">
      <c r="A469">
        <v>468</v>
      </c>
      <c r="B469">
        <v>8</v>
      </c>
      <c r="C469" t="str">
        <f>INDEX([2]!stems,MOD(ROW()-2,10)+1)&amp;INDEX([2]!branches,MOD(ROW()-2,12)+1)</f>
        <v>辛亥</v>
      </c>
      <c r="D469" t="s">
        <v>163</v>
      </c>
      <c r="E469" t="s">
        <v>164</v>
      </c>
      <c r="F469" t="s">
        <v>165</v>
      </c>
      <c r="G469" t="s">
        <v>158</v>
      </c>
      <c r="H469" t="s">
        <v>159</v>
      </c>
      <c r="I469" t="s">
        <v>160</v>
      </c>
      <c r="J469" t="s">
        <v>161</v>
      </c>
      <c r="K469" t="s">
        <v>162</v>
      </c>
    </row>
    <row r="470" spans="1:11" x14ac:dyDescent="0.25">
      <c r="A470">
        <v>469</v>
      </c>
      <c r="B470">
        <v>8</v>
      </c>
      <c r="C470" t="str">
        <f>INDEX([2]!stems,MOD(ROW()-2,10)+1)&amp;INDEX([2]!branches,MOD(ROW()-2,12)+1)</f>
        <v>壬子</v>
      </c>
      <c r="D470" t="s">
        <v>160</v>
      </c>
      <c r="E470" t="s">
        <v>161</v>
      </c>
      <c r="F470" t="s">
        <v>162</v>
      </c>
      <c r="G470" t="s">
        <v>163</v>
      </c>
      <c r="H470" t="s">
        <v>164</v>
      </c>
      <c r="I470" t="s">
        <v>165</v>
      </c>
      <c r="J470" t="s">
        <v>158</v>
      </c>
      <c r="K470" t="s">
        <v>159</v>
      </c>
    </row>
    <row r="471" spans="1:11" x14ac:dyDescent="0.25">
      <c r="A471">
        <v>470</v>
      </c>
      <c r="B471">
        <v>8</v>
      </c>
      <c r="C471" t="str">
        <f>INDEX([2]!stems,MOD(ROW()-2,10)+1)&amp;INDEX([2]!branches,MOD(ROW()-2,12)+1)</f>
        <v>癸丑</v>
      </c>
      <c r="D471" t="s">
        <v>161</v>
      </c>
      <c r="E471" t="s">
        <v>162</v>
      </c>
      <c r="F471" t="s">
        <v>163</v>
      </c>
      <c r="G471" t="s">
        <v>164</v>
      </c>
      <c r="H471" t="s">
        <v>165</v>
      </c>
      <c r="I471" t="s">
        <v>158</v>
      </c>
      <c r="J471" t="s">
        <v>159</v>
      </c>
      <c r="K471" t="s">
        <v>160</v>
      </c>
    </row>
    <row r="472" spans="1:11" x14ac:dyDescent="0.25">
      <c r="A472">
        <v>471</v>
      </c>
      <c r="B472">
        <v>8</v>
      </c>
      <c r="C472" t="str">
        <f>INDEX([2]!stems,MOD(ROW()-2,10)+1)&amp;INDEX([2]!branches,MOD(ROW()-2,12)+1)</f>
        <v>甲寅</v>
      </c>
      <c r="D472" t="s">
        <v>161</v>
      </c>
      <c r="E472" t="s">
        <v>162</v>
      </c>
      <c r="F472" t="s">
        <v>163</v>
      </c>
      <c r="G472" t="s">
        <v>164</v>
      </c>
      <c r="H472" t="s">
        <v>165</v>
      </c>
      <c r="I472" t="s">
        <v>158</v>
      </c>
      <c r="J472" t="s">
        <v>159</v>
      </c>
      <c r="K472" t="s">
        <v>160</v>
      </c>
    </row>
    <row r="473" spans="1:11" x14ac:dyDescent="0.25">
      <c r="A473">
        <v>472</v>
      </c>
      <c r="B473">
        <v>8</v>
      </c>
      <c r="C473" t="str">
        <f>INDEX([2]!stems,MOD(ROW()-2,10)+1)&amp;INDEX([2]!branches,MOD(ROW()-2,12)+1)</f>
        <v>乙卯</v>
      </c>
      <c r="D473" t="s">
        <v>164</v>
      </c>
      <c r="E473" t="s">
        <v>165</v>
      </c>
      <c r="F473" t="s">
        <v>158</v>
      </c>
      <c r="G473" t="s">
        <v>159</v>
      </c>
      <c r="H473" t="s">
        <v>160</v>
      </c>
      <c r="I473" t="s">
        <v>161</v>
      </c>
      <c r="J473" t="s">
        <v>162</v>
      </c>
      <c r="K473" t="s">
        <v>163</v>
      </c>
    </row>
    <row r="474" spans="1:11" x14ac:dyDescent="0.25">
      <c r="A474">
        <v>473</v>
      </c>
      <c r="B474">
        <v>8</v>
      </c>
      <c r="C474" t="str">
        <f>INDEX([2]!stems,MOD(ROW()-2,10)+1)&amp;INDEX([2]!branches,MOD(ROW()-2,12)+1)</f>
        <v>丙辰</v>
      </c>
      <c r="D474" t="s">
        <v>165</v>
      </c>
      <c r="E474" t="s">
        <v>158</v>
      </c>
      <c r="F474" t="s">
        <v>159</v>
      </c>
      <c r="G474" t="s">
        <v>160</v>
      </c>
      <c r="H474" t="s">
        <v>161</v>
      </c>
      <c r="I474" t="s">
        <v>162</v>
      </c>
      <c r="J474" t="s">
        <v>163</v>
      </c>
      <c r="K474" t="s">
        <v>164</v>
      </c>
    </row>
    <row r="475" spans="1:11" x14ac:dyDescent="0.25">
      <c r="A475">
        <v>474</v>
      </c>
      <c r="B475">
        <v>8</v>
      </c>
      <c r="C475" t="str">
        <f>INDEX([2]!stems,MOD(ROW()-2,10)+1)&amp;INDEX([2]!branches,MOD(ROW()-2,12)+1)</f>
        <v>丁巳</v>
      </c>
      <c r="D475" t="s">
        <v>163</v>
      </c>
      <c r="E475" t="s">
        <v>164</v>
      </c>
      <c r="F475" t="s">
        <v>165</v>
      </c>
      <c r="G475" t="s">
        <v>158</v>
      </c>
      <c r="H475" t="s">
        <v>159</v>
      </c>
      <c r="I475" t="s">
        <v>160</v>
      </c>
      <c r="J475" t="s">
        <v>161</v>
      </c>
      <c r="K475" t="s">
        <v>162</v>
      </c>
    </row>
    <row r="476" spans="1:11" x14ac:dyDescent="0.25">
      <c r="A476">
        <v>475</v>
      </c>
      <c r="B476">
        <v>8</v>
      </c>
      <c r="C476" t="str">
        <f>INDEX([2]!stems,MOD(ROW()-2,10)+1)&amp;INDEX([2]!branches,MOD(ROW()-2,12)+1)</f>
        <v>戊午</v>
      </c>
      <c r="D476" t="s">
        <v>159</v>
      </c>
      <c r="E476" t="s">
        <v>160</v>
      </c>
      <c r="F476" t="s">
        <v>161</v>
      </c>
      <c r="G476" t="s">
        <v>162</v>
      </c>
      <c r="H476" t="s">
        <v>163</v>
      </c>
      <c r="I476" t="s">
        <v>164</v>
      </c>
      <c r="J476" t="s">
        <v>165</v>
      </c>
      <c r="K476" t="s">
        <v>158</v>
      </c>
    </row>
    <row r="477" spans="1:11" x14ac:dyDescent="0.25">
      <c r="A477">
        <v>476</v>
      </c>
      <c r="B477">
        <v>8</v>
      </c>
      <c r="C477" t="str">
        <f>INDEX([2]!stems,MOD(ROW()-2,10)+1)&amp;INDEX([2]!branches,MOD(ROW()-2,12)+1)</f>
        <v>己未</v>
      </c>
      <c r="D477" t="s">
        <v>162</v>
      </c>
      <c r="E477" t="s">
        <v>163</v>
      </c>
      <c r="F477" t="s">
        <v>164</v>
      </c>
      <c r="G477" t="s">
        <v>165</v>
      </c>
      <c r="H477" t="s">
        <v>158</v>
      </c>
      <c r="I477" t="s">
        <v>159</v>
      </c>
      <c r="J477" t="s">
        <v>160</v>
      </c>
      <c r="K477" t="s">
        <v>161</v>
      </c>
    </row>
    <row r="478" spans="1:11" x14ac:dyDescent="0.25">
      <c r="A478">
        <v>477</v>
      </c>
      <c r="B478">
        <v>8</v>
      </c>
      <c r="C478" t="str">
        <f>INDEX([2]!stems,MOD(ROW()-2,10)+1)&amp;INDEX([2]!branches,MOD(ROW()-2,12)+1)</f>
        <v>庚申</v>
      </c>
      <c r="D478" t="s">
        <v>158</v>
      </c>
      <c r="E478" t="s">
        <v>159</v>
      </c>
      <c r="F478" t="s">
        <v>160</v>
      </c>
      <c r="G478" t="s">
        <v>161</v>
      </c>
      <c r="H478" t="s">
        <v>162</v>
      </c>
      <c r="I478" t="s">
        <v>163</v>
      </c>
      <c r="J478" t="s">
        <v>164</v>
      </c>
      <c r="K478" t="s">
        <v>165</v>
      </c>
    </row>
    <row r="479" spans="1:11" x14ac:dyDescent="0.25">
      <c r="A479">
        <v>478</v>
      </c>
      <c r="B479">
        <v>8</v>
      </c>
      <c r="C479" t="str">
        <f>INDEX([2]!stems,MOD(ROW()-2,10)+1)&amp;INDEX([2]!branches,MOD(ROW()-2,12)+1)</f>
        <v>辛酉</v>
      </c>
      <c r="D479" t="s">
        <v>163</v>
      </c>
      <c r="E479" t="s">
        <v>164</v>
      </c>
      <c r="F479" t="s">
        <v>165</v>
      </c>
      <c r="G479" t="s">
        <v>158</v>
      </c>
      <c r="H479" t="s">
        <v>159</v>
      </c>
      <c r="I479" t="s">
        <v>160</v>
      </c>
      <c r="J479" t="s">
        <v>161</v>
      </c>
      <c r="K479" t="s">
        <v>162</v>
      </c>
    </row>
    <row r="480" spans="1:11" x14ac:dyDescent="0.25">
      <c r="A480">
        <v>479</v>
      </c>
      <c r="B480">
        <v>8</v>
      </c>
      <c r="C480" t="str">
        <f>INDEX([2]!stems,MOD(ROW()-2,10)+1)&amp;INDEX([2]!branches,MOD(ROW()-2,12)+1)</f>
        <v>壬戌</v>
      </c>
      <c r="D480" t="s">
        <v>160</v>
      </c>
      <c r="E480" t="s">
        <v>161</v>
      </c>
      <c r="F480" t="s">
        <v>162</v>
      </c>
      <c r="G480" t="s">
        <v>163</v>
      </c>
      <c r="H480" t="s">
        <v>164</v>
      </c>
      <c r="I480" t="s">
        <v>165</v>
      </c>
      <c r="J480" t="s">
        <v>158</v>
      </c>
      <c r="K480" t="s">
        <v>159</v>
      </c>
    </row>
    <row r="481" spans="1:11" x14ac:dyDescent="0.25">
      <c r="A481">
        <v>480</v>
      </c>
      <c r="B481">
        <v>8</v>
      </c>
      <c r="C481" t="str">
        <f>INDEX([2]!stems,MOD(ROW()-2,10)+1)&amp;INDEX([2]!branches,MOD(ROW()-2,12)+1)</f>
        <v>癸亥</v>
      </c>
      <c r="D481" t="s">
        <v>161</v>
      </c>
      <c r="E481" t="s">
        <v>162</v>
      </c>
      <c r="F481" t="s">
        <v>163</v>
      </c>
      <c r="G481" t="s">
        <v>164</v>
      </c>
      <c r="H481" t="s">
        <v>165</v>
      </c>
      <c r="I481" t="s">
        <v>158</v>
      </c>
      <c r="J481" t="s">
        <v>159</v>
      </c>
      <c r="K481" t="s">
        <v>160</v>
      </c>
    </row>
    <row r="482" spans="1:11" x14ac:dyDescent="0.25">
      <c r="A482">
        <v>481</v>
      </c>
      <c r="B482">
        <v>9</v>
      </c>
      <c r="C482" t="str">
        <f>INDEX([2]!stems,MOD(ROW()-2,10)+1)&amp;INDEX([2]!branches,MOD(ROW()-2,12)+1)</f>
        <v>甲子</v>
      </c>
      <c r="D482" t="s">
        <v>162</v>
      </c>
      <c r="E482" t="s">
        <v>163</v>
      </c>
      <c r="F482" t="s">
        <v>164</v>
      </c>
      <c r="G482" t="s">
        <v>165</v>
      </c>
      <c r="H482" t="s">
        <v>158</v>
      </c>
      <c r="I482" t="s">
        <v>159</v>
      </c>
      <c r="J482" t="s">
        <v>160</v>
      </c>
      <c r="K482" t="s">
        <v>161</v>
      </c>
    </row>
    <row r="483" spans="1:11" x14ac:dyDescent="0.25">
      <c r="A483">
        <v>482</v>
      </c>
      <c r="B483">
        <v>9</v>
      </c>
      <c r="C483" t="str">
        <f>INDEX([2]!stems,MOD(ROW()-2,10)+1)&amp;INDEX([2]!branches,MOD(ROW()-2,12)+1)</f>
        <v>乙丑</v>
      </c>
      <c r="D483" t="s">
        <v>159</v>
      </c>
      <c r="E483" t="s">
        <v>160</v>
      </c>
      <c r="F483" t="s">
        <v>161</v>
      </c>
      <c r="G483" t="s">
        <v>162</v>
      </c>
      <c r="H483" t="s">
        <v>163</v>
      </c>
      <c r="I483" t="s">
        <v>164</v>
      </c>
      <c r="J483" t="s">
        <v>165</v>
      </c>
      <c r="K483" t="s">
        <v>158</v>
      </c>
    </row>
    <row r="484" spans="1:11" x14ac:dyDescent="0.25">
      <c r="A484">
        <v>483</v>
      </c>
      <c r="B484">
        <v>9</v>
      </c>
      <c r="C484" t="str">
        <f>INDEX([2]!stems,MOD(ROW()-2,10)+1)&amp;INDEX([2]!branches,MOD(ROW()-2,12)+1)</f>
        <v>丙寅</v>
      </c>
      <c r="D484" t="s">
        <v>164</v>
      </c>
      <c r="E484" t="s">
        <v>165</v>
      </c>
      <c r="F484" t="s">
        <v>158</v>
      </c>
      <c r="G484" t="s">
        <v>159</v>
      </c>
      <c r="H484" t="s">
        <v>160</v>
      </c>
      <c r="I484" t="s">
        <v>161</v>
      </c>
      <c r="J484" t="s">
        <v>162</v>
      </c>
      <c r="K484" t="s">
        <v>163</v>
      </c>
    </row>
    <row r="485" spans="1:11" x14ac:dyDescent="0.25">
      <c r="A485">
        <v>484</v>
      </c>
      <c r="B485">
        <v>9</v>
      </c>
      <c r="C485" t="str">
        <f>INDEX([2]!stems,MOD(ROW()-2,10)+1)&amp;INDEX([2]!branches,MOD(ROW()-2,12)+1)</f>
        <v>丁卯</v>
      </c>
      <c r="D485" t="s">
        <v>165</v>
      </c>
      <c r="E485" t="s">
        <v>158</v>
      </c>
      <c r="F485" t="s">
        <v>159</v>
      </c>
      <c r="G485" t="s">
        <v>160</v>
      </c>
      <c r="H485" t="s">
        <v>161</v>
      </c>
      <c r="I485" t="s">
        <v>162</v>
      </c>
      <c r="J485" t="s">
        <v>163</v>
      </c>
      <c r="K485" t="s">
        <v>164</v>
      </c>
    </row>
    <row r="486" spans="1:11" x14ac:dyDescent="0.25">
      <c r="A486">
        <v>485</v>
      </c>
      <c r="B486">
        <v>9</v>
      </c>
      <c r="C486" t="str">
        <f>INDEX([2]!stems,MOD(ROW()-2,10)+1)&amp;INDEX([2]!branches,MOD(ROW()-2,12)+1)</f>
        <v>戊辰</v>
      </c>
      <c r="D486" t="s">
        <v>162</v>
      </c>
      <c r="E486" t="s">
        <v>163</v>
      </c>
      <c r="F486" t="s">
        <v>164</v>
      </c>
      <c r="G486" t="s">
        <v>165</v>
      </c>
      <c r="H486" t="s">
        <v>158</v>
      </c>
      <c r="I486" t="s">
        <v>159</v>
      </c>
      <c r="J486" t="s">
        <v>160</v>
      </c>
      <c r="K486" t="s">
        <v>161</v>
      </c>
    </row>
    <row r="487" spans="1:11" x14ac:dyDescent="0.25">
      <c r="A487">
        <v>486</v>
      </c>
      <c r="B487">
        <v>9</v>
      </c>
      <c r="C487" t="str">
        <f>INDEX([2]!stems,MOD(ROW()-2,10)+1)&amp;INDEX([2]!branches,MOD(ROW()-2,12)+1)</f>
        <v>己巳</v>
      </c>
      <c r="D487" t="s">
        <v>158</v>
      </c>
      <c r="E487" t="s">
        <v>159</v>
      </c>
      <c r="F487" t="s">
        <v>160</v>
      </c>
      <c r="G487" t="s">
        <v>161</v>
      </c>
      <c r="H487" t="s">
        <v>162</v>
      </c>
      <c r="I487" t="s">
        <v>163</v>
      </c>
      <c r="J487" t="s">
        <v>164</v>
      </c>
      <c r="K487" t="s">
        <v>165</v>
      </c>
    </row>
    <row r="488" spans="1:11" x14ac:dyDescent="0.25">
      <c r="A488">
        <v>487</v>
      </c>
      <c r="B488">
        <v>9</v>
      </c>
      <c r="C488" t="str">
        <f>INDEX([2]!stems,MOD(ROW()-2,10)+1)&amp;INDEX([2]!branches,MOD(ROW()-2,12)+1)</f>
        <v>庚午</v>
      </c>
      <c r="D488" t="s">
        <v>163</v>
      </c>
      <c r="E488" t="s">
        <v>164</v>
      </c>
      <c r="F488" t="s">
        <v>165</v>
      </c>
      <c r="G488" t="s">
        <v>158</v>
      </c>
      <c r="H488" t="s">
        <v>159</v>
      </c>
      <c r="I488" t="s">
        <v>160</v>
      </c>
      <c r="J488" t="s">
        <v>161</v>
      </c>
      <c r="K488" t="s">
        <v>162</v>
      </c>
    </row>
    <row r="489" spans="1:11" x14ac:dyDescent="0.25">
      <c r="A489">
        <v>488</v>
      </c>
      <c r="B489">
        <v>9</v>
      </c>
      <c r="C489" t="str">
        <f>INDEX([2]!stems,MOD(ROW()-2,10)+1)&amp;INDEX([2]!branches,MOD(ROW()-2,12)+1)</f>
        <v>辛未</v>
      </c>
      <c r="D489" t="s">
        <v>160</v>
      </c>
      <c r="E489" t="s">
        <v>161</v>
      </c>
      <c r="F489" t="s">
        <v>162</v>
      </c>
      <c r="G489" t="s">
        <v>163</v>
      </c>
      <c r="H489" t="s">
        <v>164</v>
      </c>
      <c r="I489" t="s">
        <v>165</v>
      </c>
      <c r="J489" t="s">
        <v>158</v>
      </c>
      <c r="K489" t="s">
        <v>159</v>
      </c>
    </row>
    <row r="490" spans="1:11" x14ac:dyDescent="0.25">
      <c r="A490">
        <v>489</v>
      </c>
      <c r="B490">
        <v>9</v>
      </c>
      <c r="C490" t="str">
        <f>INDEX([2]!stems,MOD(ROW()-2,10)+1)&amp;INDEX([2]!branches,MOD(ROW()-2,12)+1)</f>
        <v>壬申</v>
      </c>
      <c r="D490" t="s">
        <v>161</v>
      </c>
      <c r="E490" t="s">
        <v>162</v>
      </c>
      <c r="F490" t="s">
        <v>163</v>
      </c>
      <c r="G490" t="s">
        <v>164</v>
      </c>
      <c r="H490" t="s">
        <v>165</v>
      </c>
      <c r="I490" t="s">
        <v>158</v>
      </c>
      <c r="J490" t="s">
        <v>159</v>
      </c>
      <c r="K490" t="s">
        <v>160</v>
      </c>
    </row>
    <row r="491" spans="1:11" x14ac:dyDescent="0.25">
      <c r="A491">
        <v>490</v>
      </c>
      <c r="B491">
        <v>9</v>
      </c>
      <c r="C491" t="str">
        <f>INDEX([2]!stems,MOD(ROW()-2,10)+1)&amp;INDEX([2]!branches,MOD(ROW()-2,12)+1)</f>
        <v>癸酉</v>
      </c>
      <c r="D491" t="s">
        <v>163</v>
      </c>
      <c r="E491" t="s">
        <v>164</v>
      </c>
      <c r="F491" t="s">
        <v>165</v>
      </c>
      <c r="G491" t="s">
        <v>158</v>
      </c>
      <c r="H491" t="s">
        <v>159</v>
      </c>
      <c r="I491" t="s">
        <v>160</v>
      </c>
      <c r="J491" t="s">
        <v>161</v>
      </c>
      <c r="K491" t="s">
        <v>162</v>
      </c>
    </row>
    <row r="492" spans="1:11" x14ac:dyDescent="0.25">
      <c r="A492">
        <v>491</v>
      </c>
      <c r="B492">
        <v>9</v>
      </c>
      <c r="C492" t="str">
        <f>INDEX([2]!stems,MOD(ROW()-2,10)+1)&amp;INDEX([2]!branches,MOD(ROW()-2,12)+1)</f>
        <v>甲戌</v>
      </c>
      <c r="D492" t="s">
        <v>158</v>
      </c>
      <c r="E492" t="s">
        <v>159</v>
      </c>
      <c r="F492" t="s">
        <v>160</v>
      </c>
      <c r="G492" t="s">
        <v>161</v>
      </c>
      <c r="H492" t="s">
        <v>162</v>
      </c>
      <c r="I492" t="s">
        <v>163</v>
      </c>
      <c r="J492" t="s">
        <v>164</v>
      </c>
      <c r="K492" t="s">
        <v>165</v>
      </c>
    </row>
    <row r="493" spans="1:11" x14ac:dyDescent="0.25">
      <c r="A493">
        <v>492</v>
      </c>
      <c r="B493">
        <v>9</v>
      </c>
      <c r="C493" t="str">
        <f>INDEX([2]!stems,MOD(ROW()-2,10)+1)&amp;INDEX([2]!branches,MOD(ROW()-2,12)+1)</f>
        <v>乙亥</v>
      </c>
      <c r="D493" t="s">
        <v>159</v>
      </c>
      <c r="E493" t="s">
        <v>160</v>
      </c>
      <c r="F493" t="s">
        <v>161</v>
      </c>
      <c r="G493" t="s">
        <v>162</v>
      </c>
      <c r="H493" t="s">
        <v>163</v>
      </c>
      <c r="I493" t="s">
        <v>164</v>
      </c>
      <c r="J493" t="s">
        <v>165</v>
      </c>
      <c r="K493" t="s">
        <v>158</v>
      </c>
    </row>
    <row r="494" spans="1:11" x14ac:dyDescent="0.25">
      <c r="A494">
        <v>493</v>
      </c>
      <c r="B494">
        <v>9</v>
      </c>
      <c r="C494" t="str">
        <f>INDEX([2]!stems,MOD(ROW()-2,10)+1)&amp;INDEX([2]!branches,MOD(ROW()-2,12)+1)</f>
        <v>丙子</v>
      </c>
      <c r="D494" t="s">
        <v>164</v>
      </c>
      <c r="E494" t="s">
        <v>165</v>
      </c>
      <c r="F494" t="s">
        <v>158</v>
      </c>
      <c r="G494" t="s">
        <v>159</v>
      </c>
      <c r="H494" t="s">
        <v>160</v>
      </c>
      <c r="I494" t="s">
        <v>161</v>
      </c>
      <c r="J494" t="s">
        <v>162</v>
      </c>
      <c r="K494" t="s">
        <v>163</v>
      </c>
    </row>
    <row r="495" spans="1:11" x14ac:dyDescent="0.25">
      <c r="A495">
        <v>494</v>
      </c>
      <c r="B495">
        <v>9</v>
      </c>
      <c r="C495" t="str">
        <f>INDEX([2]!stems,MOD(ROW()-2,10)+1)&amp;INDEX([2]!branches,MOD(ROW()-2,12)+1)</f>
        <v>丁丑</v>
      </c>
      <c r="D495" t="s">
        <v>165</v>
      </c>
      <c r="E495" t="s">
        <v>158</v>
      </c>
      <c r="F495" t="s">
        <v>159</v>
      </c>
      <c r="G495" t="s">
        <v>160</v>
      </c>
      <c r="H495" t="s">
        <v>161</v>
      </c>
      <c r="I495" t="s">
        <v>162</v>
      </c>
      <c r="J495" t="s">
        <v>163</v>
      </c>
      <c r="K495" t="s">
        <v>164</v>
      </c>
    </row>
    <row r="496" spans="1:11" x14ac:dyDescent="0.25">
      <c r="A496">
        <v>495</v>
      </c>
      <c r="B496">
        <v>9</v>
      </c>
      <c r="C496" t="str">
        <f>INDEX([2]!stems,MOD(ROW()-2,10)+1)&amp;INDEX([2]!branches,MOD(ROW()-2,12)+1)</f>
        <v>戊寅</v>
      </c>
      <c r="D496" t="s">
        <v>162</v>
      </c>
      <c r="E496" t="s">
        <v>163</v>
      </c>
      <c r="F496" t="s">
        <v>164</v>
      </c>
      <c r="G496" t="s">
        <v>165</v>
      </c>
      <c r="H496" t="s">
        <v>158</v>
      </c>
      <c r="I496" t="s">
        <v>159</v>
      </c>
      <c r="J496" t="s">
        <v>160</v>
      </c>
      <c r="K496" t="s">
        <v>161</v>
      </c>
    </row>
    <row r="497" spans="1:11" x14ac:dyDescent="0.25">
      <c r="A497">
        <v>496</v>
      </c>
      <c r="B497">
        <v>9</v>
      </c>
      <c r="C497" t="str">
        <f>INDEX([2]!stems,MOD(ROW()-2,10)+1)&amp;INDEX([2]!branches,MOD(ROW()-2,12)+1)</f>
        <v>己卯</v>
      </c>
      <c r="D497" t="s">
        <v>158</v>
      </c>
      <c r="E497" t="s">
        <v>159</v>
      </c>
      <c r="F497" t="s">
        <v>160</v>
      </c>
      <c r="G497" t="s">
        <v>161</v>
      </c>
      <c r="H497" t="s">
        <v>162</v>
      </c>
      <c r="I497" t="s">
        <v>163</v>
      </c>
      <c r="J497" t="s">
        <v>164</v>
      </c>
      <c r="K497" t="s">
        <v>165</v>
      </c>
    </row>
    <row r="498" spans="1:11" x14ac:dyDescent="0.25">
      <c r="A498">
        <v>497</v>
      </c>
      <c r="B498">
        <v>9</v>
      </c>
      <c r="C498" t="str">
        <f>INDEX([2]!stems,MOD(ROW()-2,10)+1)&amp;INDEX([2]!branches,MOD(ROW()-2,12)+1)</f>
        <v>庚辰</v>
      </c>
      <c r="D498" t="s">
        <v>163</v>
      </c>
      <c r="E498" t="s">
        <v>164</v>
      </c>
      <c r="F498" t="s">
        <v>165</v>
      </c>
      <c r="G498" t="s">
        <v>158</v>
      </c>
      <c r="H498" t="s">
        <v>159</v>
      </c>
      <c r="I498" t="s">
        <v>160</v>
      </c>
      <c r="J498" t="s">
        <v>161</v>
      </c>
      <c r="K498" t="s">
        <v>162</v>
      </c>
    </row>
    <row r="499" spans="1:11" x14ac:dyDescent="0.25">
      <c r="A499">
        <v>498</v>
      </c>
      <c r="B499">
        <v>9</v>
      </c>
      <c r="C499" t="str">
        <f>INDEX([2]!stems,MOD(ROW()-2,10)+1)&amp;INDEX([2]!branches,MOD(ROW()-2,12)+1)</f>
        <v>辛巳</v>
      </c>
      <c r="D499" t="s">
        <v>160</v>
      </c>
      <c r="E499" t="s">
        <v>161</v>
      </c>
      <c r="F499" t="s">
        <v>162</v>
      </c>
      <c r="G499" t="s">
        <v>163</v>
      </c>
      <c r="H499" t="s">
        <v>164</v>
      </c>
      <c r="I499" t="s">
        <v>165</v>
      </c>
      <c r="J499" t="s">
        <v>158</v>
      </c>
      <c r="K499" t="s">
        <v>159</v>
      </c>
    </row>
    <row r="500" spans="1:11" x14ac:dyDescent="0.25">
      <c r="A500">
        <v>499</v>
      </c>
      <c r="B500">
        <v>9</v>
      </c>
      <c r="C500" t="str">
        <f>INDEX([2]!stems,MOD(ROW()-2,10)+1)&amp;INDEX([2]!branches,MOD(ROW()-2,12)+1)</f>
        <v>壬午</v>
      </c>
      <c r="D500" t="s">
        <v>161</v>
      </c>
      <c r="E500" t="s">
        <v>162</v>
      </c>
      <c r="F500" t="s">
        <v>163</v>
      </c>
      <c r="G500" t="s">
        <v>164</v>
      </c>
      <c r="H500" t="s">
        <v>165</v>
      </c>
      <c r="I500" t="s">
        <v>158</v>
      </c>
      <c r="J500" t="s">
        <v>159</v>
      </c>
      <c r="K500" t="s">
        <v>160</v>
      </c>
    </row>
    <row r="501" spans="1:11" x14ac:dyDescent="0.25">
      <c r="A501">
        <v>500</v>
      </c>
      <c r="B501">
        <v>9</v>
      </c>
      <c r="C501" t="str">
        <f>INDEX([2]!stems,MOD(ROW()-2,10)+1)&amp;INDEX([2]!branches,MOD(ROW()-2,12)+1)</f>
        <v>癸未</v>
      </c>
      <c r="D501" t="s">
        <v>163</v>
      </c>
      <c r="E501" t="s">
        <v>164</v>
      </c>
      <c r="F501" t="s">
        <v>165</v>
      </c>
      <c r="G501" t="s">
        <v>158</v>
      </c>
      <c r="H501" t="s">
        <v>159</v>
      </c>
      <c r="I501" t="s">
        <v>160</v>
      </c>
      <c r="J501" t="s">
        <v>161</v>
      </c>
      <c r="K501" t="s">
        <v>162</v>
      </c>
    </row>
    <row r="502" spans="1:11" x14ac:dyDescent="0.25">
      <c r="A502">
        <v>501</v>
      </c>
      <c r="B502">
        <v>9</v>
      </c>
      <c r="C502" t="str">
        <f>INDEX([2]!stems,MOD(ROW()-2,10)+1)&amp;INDEX([2]!branches,MOD(ROW()-2,12)+1)</f>
        <v>甲申</v>
      </c>
      <c r="D502" t="s">
        <v>163</v>
      </c>
      <c r="E502" t="s">
        <v>164</v>
      </c>
      <c r="F502" t="s">
        <v>165</v>
      </c>
      <c r="G502" t="s">
        <v>158</v>
      </c>
      <c r="H502" t="s">
        <v>159</v>
      </c>
      <c r="I502" t="s">
        <v>160</v>
      </c>
      <c r="J502" t="s">
        <v>161</v>
      </c>
      <c r="K502" t="s">
        <v>162</v>
      </c>
    </row>
    <row r="503" spans="1:11" x14ac:dyDescent="0.25">
      <c r="A503">
        <v>502</v>
      </c>
      <c r="B503">
        <v>9</v>
      </c>
      <c r="C503" t="str">
        <f>INDEX([2]!stems,MOD(ROW()-2,10)+1)&amp;INDEX([2]!branches,MOD(ROW()-2,12)+1)</f>
        <v>乙酉</v>
      </c>
      <c r="D503" t="s">
        <v>159</v>
      </c>
      <c r="E503" t="s">
        <v>160</v>
      </c>
      <c r="F503" t="s">
        <v>161</v>
      </c>
      <c r="G503" t="s">
        <v>162</v>
      </c>
      <c r="H503" t="s">
        <v>163</v>
      </c>
      <c r="I503" t="s">
        <v>164</v>
      </c>
      <c r="J503" t="s">
        <v>165</v>
      </c>
      <c r="K503" t="s">
        <v>158</v>
      </c>
    </row>
    <row r="504" spans="1:11" x14ac:dyDescent="0.25">
      <c r="A504">
        <v>503</v>
      </c>
      <c r="B504">
        <v>9</v>
      </c>
      <c r="C504" t="str">
        <f>INDEX([2]!stems,MOD(ROW()-2,10)+1)&amp;INDEX([2]!branches,MOD(ROW()-2,12)+1)</f>
        <v>丙戌</v>
      </c>
      <c r="D504" t="s">
        <v>164</v>
      </c>
      <c r="E504" t="s">
        <v>165</v>
      </c>
      <c r="F504" t="s">
        <v>158</v>
      </c>
      <c r="G504" t="s">
        <v>159</v>
      </c>
      <c r="H504" t="s">
        <v>160</v>
      </c>
      <c r="I504" t="s">
        <v>161</v>
      </c>
      <c r="J504" t="s">
        <v>162</v>
      </c>
      <c r="K504" t="s">
        <v>163</v>
      </c>
    </row>
    <row r="505" spans="1:11" x14ac:dyDescent="0.25">
      <c r="A505">
        <v>504</v>
      </c>
      <c r="B505">
        <v>9</v>
      </c>
      <c r="C505" t="str">
        <f>INDEX([2]!stems,MOD(ROW()-2,10)+1)&amp;INDEX([2]!branches,MOD(ROW()-2,12)+1)</f>
        <v>丁亥</v>
      </c>
      <c r="D505" t="s">
        <v>165</v>
      </c>
      <c r="E505" t="s">
        <v>158</v>
      </c>
      <c r="F505" t="s">
        <v>159</v>
      </c>
      <c r="G505" t="s">
        <v>160</v>
      </c>
      <c r="H505" t="s">
        <v>161</v>
      </c>
      <c r="I505" t="s">
        <v>162</v>
      </c>
      <c r="J505" t="s">
        <v>163</v>
      </c>
      <c r="K505" t="s">
        <v>164</v>
      </c>
    </row>
    <row r="506" spans="1:11" x14ac:dyDescent="0.25">
      <c r="A506">
        <v>505</v>
      </c>
      <c r="B506">
        <v>9</v>
      </c>
      <c r="C506" t="str">
        <f>INDEX([2]!stems,MOD(ROW()-2,10)+1)&amp;INDEX([2]!branches,MOD(ROW()-2,12)+1)</f>
        <v>戊子</v>
      </c>
      <c r="D506" t="s">
        <v>162</v>
      </c>
      <c r="E506" t="s">
        <v>163</v>
      </c>
      <c r="F506" t="s">
        <v>164</v>
      </c>
      <c r="G506" t="s">
        <v>165</v>
      </c>
      <c r="H506" t="s">
        <v>158</v>
      </c>
      <c r="I506" t="s">
        <v>159</v>
      </c>
      <c r="J506" t="s">
        <v>160</v>
      </c>
      <c r="K506" t="s">
        <v>161</v>
      </c>
    </row>
    <row r="507" spans="1:11" x14ac:dyDescent="0.25">
      <c r="A507">
        <v>506</v>
      </c>
      <c r="B507">
        <v>9</v>
      </c>
      <c r="C507" t="str">
        <f>INDEX([2]!stems,MOD(ROW()-2,10)+1)&amp;INDEX([2]!branches,MOD(ROW()-2,12)+1)</f>
        <v>己丑</v>
      </c>
      <c r="D507" t="s">
        <v>158</v>
      </c>
      <c r="E507" t="s">
        <v>159</v>
      </c>
      <c r="F507" t="s">
        <v>160</v>
      </c>
      <c r="G507" t="s">
        <v>161</v>
      </c>
      <c r="H507" t="s">
        <v>162</v>
      </c>
      <c r="I507" t="s">
        <v>163</v>
      </c>
      <c r="J507" t="s">
        <v>164</v>
      </c>
      <c r="K507" t="s">
        <v>165</v>
      </c>
    </row>
    <row r="508" spans="1:11" x14ac:dyDescent="0.25">
      <c r="A508">
        <v>507</v>
      </c>
      <c r="B508">
        <v>9</v>
      </c>
      <c r="C508" t="str">
        <f>INDEX([2]!stems,MOD(ROW()-2,10)+1)&amp;INDEX([2]!branches,MOD(ROW()-2,12)+1)</f>
        <v>庚寅</v>
      </c>
      <c r="D508" t="s">
        <v>163</v>
      </c>
      <c r="E508" t="s">
        <v>164</v>
      </c>
      <c r="F508" t="s">
        <v>165</v>
      </c>
      <c r="G508" t="s">
        <v>158</v>
      </c>
      <c r="H508" t="s">
        <v>159</v>
      </c>
      <c r="I508" t="s">
        <v>160</v>
      </c>
      <c r="J508" t="s">
        <v>161</v>
      </c>
      <c r="K508" t="s">
        <v>162</v>
      </c>
    </row>
    <row r="509" spans="1:11" x14ac:dyDescent="0.25">
      <c r="A509">
        <v>508</v>
      </c>
      <c r="B509">
        <v>9</v>
      </c>
      <c r="C509" t="str">
        <f>INDEX([2]!stems,MOD(ROW()-2,10)+1)&amp;INDEX([2]!branches,MOD(ROW()-2,12)+1)</f>
        <v>辛卯</v>
      </c>
      <c r="D509" t="s">
        <v>160</v>
      </c>
      <c r="E509" t="s">
        <v>161</v>
      </c>
      <c r="F509" t="s">
        <v>162</v>
      </c>
      <c r="G509" t="s">
        <v>163</v>
      </c>
      <c r="H509" t="s">
        <v>164</v>
      </c>
      <c r="I509" t="s">
        <v>165</v>
      </c>
      <c r="J509" t="s">
        <v>158</v>
      </c>
      <c r="K509" t="s">
        <v>159</v>
      </c>
    </row>
    <row r="510" spans="1:11" x14ac:dyDescent="0.25">
      <c r="A510">
        <v>509</v>
      </c>
      <c r="B510">
        <v>9</v>
      </c>
      <c r="C510" t="str">
        <f>INDEX([2]!stems,MOD(ROW()-2,10)+1)&amp;INDEX([2]!branches,MOD(ROW()-2,12)+1)</f>
        <v>壬辰</v>
      </c>
      <c r="D510" t="s">
        <v>161</v>
      </c>
      <c r="E510" t="s">
        <v>162</v>
      </c>
      <c r="F510" t="s">
        <v>163</v>
      </c>
      <c r="G510" t="s">
        <v>164</v>
      </c>
      <c r="H510" t="s">
        <v>165</v>
      </c>
      <c r="I510" t="s">
        <v>158</v>
      </c>
      <c r="J510" t="s">
        <v>159</v>
      </c>
      <c r="K510" t="s">
        <v>160</v>
      </c>
    </row>
    <row r="511" spans="1:11" x14ac:dyDescent="0.25">
      <c r="A511">
        <v>510</v>
      </c>
      <c r="B511">
        <v>9</v>
      </c>
      <c r="C511" t="str">
        <f>INDEX([2]!stems,MOD(ROW()-2,10)+1)&amp;INDEX([2]!branches,MOD(ROW()-2,12)+1)</f>
        <v>癸巳</v>
      </c>
      <c r="D511" t="s">
        <v>163</v>
      </c>
      <c r="E511" t="s">
        <v>164</v>
      </c>
      <c r="F511" t="s">
        <v>165</v>
      </c>
      <c r="G511" t="s">
        <v>158</v>
      </c>
      <c r="H511" t="s">
        <v>159</v>
      </c>
      <c r="I511" t="s">
        <v>160</v>
      </c>
      <c r="J511" t="s">
        <v>161</v>
      </c>
      <c r="K511" t="s">
        <v>162</v>
      </c>
    </row>
    <row r="512" spans="1:11" x14ac:dyDescent="0.25">
      <c r="A512">
        <v>511</v>
      </c>
      <c r="B512">
        <v>9</v>
      </c>
      <c r="C512" t="str">
        <f>INDEX([2]!stems,MOD(ROW()-2,10)+1)&amp;INDEX([2]!branches,MOD(ROW()-2,12)+1)</f>
        <v>甲午</v>
      </c>
      <c r="D512" t="s">
        <v>160</v>
      </c>
      <c r="E512" t="s">
        <v>161</v>
      </c>
      <c r="F512" t="s">
        <v>162</v>
      </c>
      <c r="G512" t="s">
        <v>163</v>
      </c>
      <c r="H512" t="s">
        <v>164</v>
      </c>
      <c r="I512" t="s">
        <v>165</v>
      </c>
      <c r="J512" t="s">
        <v>158</v>
      </c>
      <c r="K512" t="s">
        <v>159</v>
      </c>
    </row>
    <row r="513" spans="1:11" x14ac:dyDescent="0.25">
      <c r="A513">
        <v>512</v>
      </c>
      <c r="B513">
        <v>9</v>
      </c>
      <c r="C513" t="str">
        <f>INDEX([2]!stems,MOD(ROW()-2,10)+1)&amp;INDEX([2]!branches,MOD(ROW()-2,12)+1)</f>
        <v>乙未</v>
      </c>
      <c r="D513" t="s">
        <v>159</v>
      </c>
      <c r="E513" t="s">
        <v>160</v>
      </c>
      <c r="F513" t="s">
        <v>161</v>
      </c>
      <c r="G513" t="s">
        <v>162</v>
      </c>
      <c r="H513" t="s">
        <v>163</v>
      </c>
      <c r="I513" t="s">
        <v>164</v>
      </c>
      <c r="J513" t="s">
        <v>165</v>
      </c>
      <c r="K513" t="s">
        <v>158</v>
      </c>
    </row>
    <row r="514" spans="1:11" x14ac:dyDescent="0.25">
      <c r="A514">
        <v>513</v>
      </c>
      <c r="B514">
        <v>9</v>
      </c>
      <c r="C514" t="str">
        <f>INDEX([2]!stems,MOD(ROW()-2,10)+1)&amp;INDEX([2]!branches,MOD(ROW()-2,12)+1)</f>
        <v>丙申</v>
      </c>
      <c r="D514" t="s">
        <v>164</v>
      </c>
      <c r="E514" t="s">
        <v>165</v>
      </c>
      <c r="F514" t="s">
        <v>158</v>
      </c>
      <c r="G514" t="s">
        <v>159</v>
      </c>
      <c r="H514" t="s">
        <v>160</v>
      </c>
      <c r="I514" t="s">
        <v>161</v>
      </c>
      <c r="J514" t="s">
        <v>162</v>
      </c>
      <c r="K514" t="s">
        <v>163</v>
      </c>
    </row>
    <row r="515" spans="1:11" x14ac:dyDescent="0.25">
      <c r="A515">
        <v>514</v>
      </c>
      <c r="B515">
        <v>9</v>
      </c>
      <c r="C515" t="str">
        <f>INDEX([2]!stems,MOD(ROW()-2,10)+1)&amp;INDEX([2]!branches,MOD(ROW()-2,12)+1)</f>
        <v>丁酉</v>
      </c>
      <c r="D515" t="s">
        <v>165</v>
      </c>
      <c r="E515" t="s">
        <v>158</v>
      </c>
      <c r="F515" t="s">
        <v>159</v>
      </c>
      <c r="G515" t="s">
        <v>160</v>
      </c>
      <c r="H515" t="s">
        <v>161</v>
      </c>
      <c r="I515" t="s">
        <v>162</v>
      </c>
      <c r="J515" t="s">
        <v>163</v>
      </c>
      <c r="K515" t="s">
        <v>164</v>
      </c>
    </row>
    <row r="516" spans="1:11" x14ac:dyDescent="0.25">
      <c r="A516">
        <v>515</v>
      </c>
      <c r="B516">
        <v>9</v>
      </c>
      <c r="C516" t="str">
        <f>INDEX([2]!stems,MOD(ROW()-2,10)+1)&amp;INDEX([2]!branches,MOD(ROW()-2,12)+1)</f>
        <v>戊戌</v>
      </c>
      <c r="D516" t="s">
        <v>162</v>
      </c>
      <c r="E516" t="s">
        <v>163</v>
      </c>
      <c r="F516" t="s">
        <v>164</v>
      </c>
      <c r="G516" t="s">
        <v>165</v>
      </c>
      <c r="H516" t="s">
        <v>158</v>
      </c>
      <c r="I516" t="s">
        <v>159</v>
      </c>
      <c r="J516" t="s">
        <v>160</v>
      </c>
      <c r="K516" t="s">
        <v>161</v>
      </c>
    </row>
    <row r="517" spans="1:11" x14ac:dyDescent="0.25">
      <c r="A517">
        <v>516</v>
      </c>
      <c r="B517">
        <v>9</v>
      </c>
      <c r="C517" t="str">
        <f>INDEX([2]!stems,MOD(ROW()-2,10)+1)&amp;INDEX([2]!branches,MOD(ROW()-2,12)+1)</f>
        <v>己亥</v>
      </c>
      <c r="D517" t="s">
        <v>158</v>
      </c>
      <c r="E517" t="s">
        <v>159</v>
      </c>
      <c r="F517" t="s">
        <v>160</v>
      </c>
      <c r="G517" t="s">
        <v>161</v>
      </c>
      <c r="H517" t="s">
        <v>162</v>
      </c>
      <c r="I517" t="s">
        <v>163</v>
      </c>
      <c r="J517" t="s">
        <v>164</v>
      </c>
      <c r="K517" t="s">
        <v>165</v>
      </c>
    </row>
    <row r="518" spans="1:11" x14ac:dyDescent="0.25">
      <c r="A518">
        <v>517</v>
      </c>
      <c r="B518">
        <v>9</v>
      </c>
      <c r="C518" t="str">
        <f>INDEX([2]!stems,MOD(ROW()-2,10)+1)&amp;INDEX([2]!branches,MOD(ROW()-2,12)+1)</f>
        <v>庚子</v>
      </c>
      <c r="D518" t="s">
        <v>163</v>
      </c>
      <c r="E518" t="s">
        <v>164</v>
      </c>
      <c r="F518" t="s">
        <v>165</v>
      </c>
      <c r="G518" t="s">
        <v>158</v>
      </c>
      <c r="H518" t="s">
        <v>159</v>
      </c>
      <c r="I518" t="s">
        <v>160</v>
      </c>
      <c r="J518" t="s">
        <v>161</v>
      </c>
      <c r="K518" t="s">
        <v>162</v>
      </c>
    </row>
    <row r="519" spans="1:11" x14ac:dyDescent="0.25">
      <c r="A519">
        <v>518</v>
      </c>
      <c r="B519">
        <v>9</v>
      </c>
      <c r="C519" t="str">
        <f>INDEX([2]!stems,MOD(ROW()-2,10)+1)&amp;INDEX([2]!branches,MOD(ROW()-2,12)+1)</f>
        <v>辛丑</v>
      </c>
      <c r="D519" t="s">
        <v>160</v>
      </c>
      <c r="E519" t="s">
        <v>161</v>
      </c>
      <c r="F519" t="s">
        <v>162</v>
      </c>
      <c r="G519" t="s">
        <v>163</v>
      </c>
      <c r="H519" t="s">
        <v>164</v>
      </c>
      <c r="I519" t="s">
        <v>165</v>
      </c>
      <c r="J519" t="s">
        <v>158</v>
      </c>
      <c r="K519" t="s">
        <v>159</v>
      </c>
    </row>
    <row r="520" spans="1:11" x14ac:dyDescent="0.25">
      <c r="A520">
        <v>519</v>
      </c>
      <c r="B520">
        <v>9</v>
      </c>
      <c r="C520" t="str">
        <f>INDEX([2]!stems,MOD(ROW()-2,10)+1)&amp;INDEX([2]!branches,MOD(ROW()-2,12)+1)</f>
        <v>壬寅</v>
      </c>
      <c r="D520" t="s">
        <v>161</v>
      </c>
      <c r="E520" t="s">
        <v>162</v>
      </c>
      <c r="F520" t="s">
        <v>163</v>
      </c>
      <c r="G520" t="s">
        <v>164</v>
      </c>
      <c r="H520" t="s">
        <v>165</v>
      </c>
      <c r="I520" t="s">
        <v>158</v>
      </c>
      <c r="J520" t="s">
        <v>159</v>
      </c>
      <c r="K520" t="s">
        <v>160</v>
      </c>
    </row>
    <row r="521" spans="1:11" x14ac:dyDescent="0.25">
      <c r="A521">
        <v>520</v>
      </c>
      <c r="B521">
        <v>9</v>
      </c>
      <c r="C521" t="str">
        <f>INDEX([2]!stems,MOD(ROW()-2,10)+1)&amp;INDEX([2]!branches,MOD(ROW()-2,12)+1)</f>
        <v>癸卯</v>
      </c>
      <c r="D521" t="s">
        <v>163</v>
      </c>
      <c r="E521" t="s">
        <v>164</v>
      </c>
      <c r="F521" t="s">
        <v>165</v>
      </c>
      <c r="G521" t="s">
        <v>158</v>
      </c>
      <c r="H521" t="s">
        <v>159</v>
      </c>
      <c r="I521" t="s">
        <v>160</v>
      </c>
      <c r="J521" t="s">
        <v>161</v>
      </c>
      <c r="K521" t="s">
        <v>162</v>
      </c>
    </row>
    <row r="522" spans="1:11" x14ac:dyDescent="0.25">
      <c r="A522">
        <v>521</v>
      </c>
      <c r="B522">
        <v>9</v>
      </c>
      <c r="C522" t="str">
        <f>INDEX([2]!stems,MOD(ROW()-2,10)+1)&amp;INDEX([2]!branches,MOD(ROW()-2,12)+1)</f>
        <v>甲辰</v>
      </c>
      <c r="D522" t="s">
        <v>161</v>
      </c>
      <c r="E522" t="s">
        <v>162</v>
      </c>
      <c r="F522" t="s">
        <v>163</v>
      </c>
      <c r="G522" t="s">
        <v>164</v>
      </c>
      <c r="H522" t="s">
        <v>165</v>
      </c>
      <c r="I522" t="s">
        <v>158</v>
      </c>
      <c r="J522" t="s">
        <v>159</v>
      </c>
      <c r="K522" t="s">
        <v>160</v>
      </c>
    </row>
    <row r="523" spans="1:11" x14ac:dyDescent="0.25">
      <c r="A523">
        <v>522</v>
      </c>
      <c r="B523">
        <v>9</v>
      </c>
      <c r="C523" t="str">
        <f>INDEX([2]!stems,MOD(ROW()-2,10)+1)&amp;INDEX([2]!branches,MOD(ROW()-2,12)+1)</f>
        <v>乙巳</v>
      </c>
      <c r="D523" t="s">
        <v>159</v>
      </c>
      <c r="E523" t="s">
        <v>160</v>
      </c>
      <c r="F523" t="s">
        <v>161</v>
      </c>
      <c r="G523" t="s">
        <v>162</v>
      </c>
      <c r="H523" t="s">
        <v>163</v>
      </c>
      <c r="I523" t="s">
        <v>164</v>
      </c>
      <c r="J523" t="s">
        <v>165</v>
      </c>
      <c r="K523" t="s">
        <v>158</v>
      </c>
    </row>
    <row r="524" spans="1:11" x14ac:dyDescent="0.25">
      <c r="A524">
        <v>523</v>
      </c>
      <c r="B524">
        <v>9</v>
      </c>
      <c r="C524" t="str">
        <f>INDEX([2]!stems,MOD(ROW()-2,10)+1)&amp;INDEX([2]!branches,MOD(ROW()-2,12)+1)</f>
        <v>丙午</v>
      </c>
      <c r="D524" t="s">
        <v>164</v>
      </c>
      <c r="E524" t="s">
        <v>165</v>
      </c>
      <c r="F524" t="s">
        <v>158</v>
      </c>
      <c r="G524" t="s">
        <v>159</v>
      </c>
      <c r="H524" t="s">
        <v>160</v>
      </c>
      <c r="I524" t="s">
        <v>161</v>
      </c>
      <c r="J524" t="s">
        <v>162</v>
      </c>
      <c r="K524" t="s">
        <v>163</v>
      </c>
    </row>
    <row r="525" spans="1:11" x14ac:dyDescent="0.25">
      <c r="A525">
        <v>524</v>
      </c>
      <c r="B525">
        <v>9</v>
      </c>
      <c r="C525" t="str">
        <f>INDEX([2]!stems,MOD(ROW()-2,10)+1)&amp;INDEX([2]!branches,MOD(ROW()-2,12)+1)</f>
        <v>丁未</v>
      </c>
      <c r="D525" t="s">
        <v>165</v>
      </c>
      <c r="E525" t="s">
        <v>158</v>
      </c>
      <c r="F525" t="s">
        <v>159</v>
      </c>
      <c r="G525" t="s">
        <v>160</v>
      </c>
      <c r="H525" t="s">
        <v>161</v>
      </c>
      <c r="I525" t="s">
        <v>162</v>
      </c>
      <c r="J525" t="s">
        <v>163</v>
      </c>
      <c r="K525" t="s">
        <v>164</v>
      </c>
    </row>
    <row r="526" spans="1:11" x14ac:dyDescent="0.25">
      <c r="A526">
        <v>525</v>
      </c>
      <c r="B526">
        <v>9</v>
      </c>
      <c r="C526" t="str">
        <f>INDEX([2]!stems,MOD(ROW()-2,10)+1)&amp;INDEX([2]!branches,MOD(ROW()-2,12)+1)</f>
        <v>戊申</v>
      </c>
      <c r="D526" t="s">
        <v>162</v>
      </c>
      <c r="E526" t="s">
        <v>163</v>
      </c>
      <c r="F526" t="s">
        <v>164</v>
      </c>
      <c r="G526" t="s">
        <v>165</v>
      </c>
      <c r="H526" t="s">
        <v>158</v>
      </c>
      <c r="I526" t="s">
        <v>159</v>
      </c>
      <c r="J526" t="s">
        <v>160</v>
      </c>
      <c r="K526" t="s">
        <v>161</v>
      </c>
    </row>
    <row r="527" spans="1:11" x14ac:dyDescent="0.25">
      <c r="A527">
        <v>526</v>
      </c>
      <c r="B527">
        <v>9</v>
      </c>
      <c r="C527" t="str">
        <f>INDEX([2]!stems,MOD(ROW()-2,10)+1)&amp;INDEX([2]!branches,MOD(ROW()-2,12)+1)</f>
        <v>己酉</v>
      </c>
      <c r="D527" t="s">
        <v>158</v>
      </c>
      <c r="E527" t="s">
        <v>159</v>
      </c>
      <c r="F527" t="s">
        <v>160</v>
      </c>
      <c r="G527" t="s">
        <v>161</v>
      </c>
      <c r="H527" t="s">
        <v>162</v>
      </c>
      <c r="I527" t="s">
        <v>163</v>
      </c>
      <c r="J527" t="s">
        <v>164</v>
      </c>
      <c r="K527" t="s">
        <v>165</v>
      </c>
    </row>
    <row r="528" spans="1:11" x14ac:dyDescent="0.25">
      <c r="A528">
        <v>527</v>
      </c>
      <c r="B528">
        <v>9</v>
      </c>
      <c r="C528" t="str">
        <f>INDEX([2]!stems,MOD(ROW()-2,10)+1)&amp;INDEX([2]!branches,MOD(ROW()-2,12)+1)</f>
        <v>庚戌</v>
      </c>
      <c r="D528" t="s">
        <v>163</v>
      </c>
      <c r="E528" t="s">
        <v>164</v>
      </c>
      <c r="F528" t="s">
        <v>165</v>
      </c>
      <c r="G528" t="s">
        <v>158</v>
      </c>
      <c r="H528" t="s">
        <v>159</v>
      </c>
      <c r="I528" t="s">
        <v>160</v>
      </c>
      <c r="J528" t="s">
        <v>161</v>
      </c>
      <c r="K528" t="s">
        <v>162</v>
      </c>
    </row>
    <row r="529" spans="1:11" x14ac:dyDescent="0.25">
      <c r="A529">
        <v>528</v>
      </c>
      <c r="B529">
        <v>9</v>
      </c>
      <c r="C529" t="str">
        <f>INDEX([2]!stems,MOD(ROW()-2,10)+1)&amp;INDEX([2]!branches,MOD(ROW()-2,12)+1)</f>
        <v>辛亥</v>
      </c>
      <c r="D529" t="s">
        <v>160</v>
      </c>
      <c r="E529" t="s">
        <v>161</v>
      </c>
      <c r="F529" t="s">
        <v>162</v>
      </c>
      <c r="G529" t="s">
        <v>163</v>
      </c>
      <c r="H529" t="s">
        <v>164</v>
      </c>
      <c r="I529" t="s">
        <v>165</v>
      </c>
      <c r="J529" t="s">
        <v>158</v>
      </c>
      <c r="K529" t="s">
        <v>159</v>
      </c>
    </row>
    <row r="530" spans="1:11" x14ac:dyDescent="0.25">
      <c r="A530">
        <v>529</v>
      </c>
      <c r="B530">
        <v>9</v>
      </c>
      <c r="C530" t="str">
        <f>INDEX([2]!stems,MOD(ROW()-2,10)+1)&amp;INDEX([2]!branches,MOD(ROW()-2,12)+1)</f>
        <v>壬子</v>
      </c>
      <c r="D530" t="s">
        <v>161</v>
      </c>
      <c r="E530" t="s">
        <v>162</v>
      </c>
      <c r="F530" t="s">
        <v>163</v>
      </c>
      <c r="G530" t="s">
        <v>164</v>
      </c>
      <c r="H530" t="s">
        <v>165</v>
      </c>
      <c r="I530" t="s">
        <v>158</v>
      </c>
      <c r="J530" t="s">
        <v>159</v>
      </c>
      <c r="K530" t="s">
        <v>160</v>
      </c>
    </row>
    <row r="531" spans="1:11" x14ac:dyDescent="0.25">
      <c r="A531">
        <v>530</v>
      </c>
      <c r="B531">
        <v>9</v>
      </c>
      <c r="C531" t="str">
        <f>INDEX([2]!stems,MOD(ROW()-2,10)+1)&amp;INDEX([2]!branches,MOD(ROW()-2,12)+1)</f>
        <v>癸丑</v>
      </c>
      <c r="D531" t="s">
        <v>163</v>
      </c>
      <c r="E531" t="s">
        <v>164</v>
      </c>
      <c r="F531" t="s">
        <v>165</v>
      </c>
      <c r="G531" t="s">
        <v>158</v>
      </c>
      <c r="H531" t="s">
        <v>159</v>
      </c>
      <c r="I531" t="s">
        <v>160</v>
      </c>
      <c r="J531" t="s">
        <v>161</v>
      </c>
      <c r="K531" t="s">
        <v>162</v>
      </c>
    </row>
    <row r="532" spans="1:11" x14ac:dyDescent="0.25">
      <c r="A532">
        <v>531</v>
      </c>
      <c r="B532">
        <v>9</v>
      </c>
      <c r="C532" t="str">
        <f>INDEX([2]!stems,MOD(ROW()-2,10)+1)&amp;INDEX([2]!branches,MOD(ROW()-2,12)+1)</f>
        <v>甲寅</v>
      </c>
      <c r="D532" t="s">
        <v>163</v>
      </c>
      <c r="E532" t="s">
        <v>164</v>
      </c>
      <c r="F532" t="s">
        <v>165</v>
      </c>
      <c r="G532" t="s">
        <v>158</v>
      </c>
      <c r="H532" t="s">
        <v>159</v>
      </c>
      <c r="I532" t="s">
        <v>160</v>
      </c>
      <c r="J532" t="s">
        <v>161</v>
      </c>
      <c r="K532" t="s">
        <v>162</v>
      </c>
    </row>
    <row r="533" spans="1:11" x14ac:dyDescent="0.25">
      <c r="A533">
        <v>532</v>
      </c>
      <c r="B533">
        <v>9</v>
      </c>
      <c r="C533" t="str">
        <f>INDEX([2]!stems,MOD(ROW()-2,10)+1)&amp;INDEX([2]!branches,MOD(ROW()-2,12)+1)</f>
        <v>乙卯</v>
      </c>
      <c r="D533" t="s">
        <v>159</v>
      </c>
      <c r="E533" t="s">
        <v>160</v>
      </c>
      <c r="F533" t="s">
        <v>161</v>
      </c>
      <c r="G533" t="s">
        <v>162</v>
      </c>
      <c r="H533" t="s">
        <v>163</v>
      </c>
      <c r="I533" t="s">
        <v>164</v>
      </c>
      <c r="J533" t="s">
        <v>165</v>
      </c>
      <c r="K533" t="s">
        <v>158</v>
      </c>
    </row>
    <row r="534" spans="1:11" x14ac:dyDescent="0.25">
      <c r="A534">
        <v>533</v>
      </c>
      <c r="B534">
        <v>9</v>
      </c>
      <c r="C534" t="str">
        <f>INDEX([2]!stems,MOD(ROW()-2,10)+1)&amp;INDEX([2]!branches,MOD(ROW()-2,12)+1)</f>
        <v>丙辰</v>
      </c>
      <c r="D534" t="s">
        <v>164</v>
      </c>
      <c r="E534" t="s">
        <v>165</v>
      </c>
      <c r="F534" t="s">
        <v>158</v>
      </c>
      <c r="G534" t="s">
        <v>159</v>
      </c>
      <c r="H534" t="s">
        <v>160</v>
      </c>
      <c r="I534" t="s">
        <v>161</v>
      </c>
      <c r="J534" t="s">
        <v>162</v>
      </c>
      <c r="K534" t="s">
        <v>163</v>
      </c>
    </row>
    <row r="535" spans="1:11" x14ac:dyDescent="0.25">
      <c r="A535">
        <v>534</v>
      </c>
      <c r="B535">
        <v>9</v>
      </c>
      <c r="C535" t="str">
        <f>INDEX([2]!stems,MOD(ROW()-2,10)+1)&amp;INDEX([2]!branches,MOD(ROW()-2,12)+1)</f>
        <v>丁巳</v>
      </c>
      <c r="D535" t="s">
        <v>165</v>
      </c>
      <c r="E535" t="s">
        <v>158</v>
      </c>
      <c r="F535" t="s">
        <v>159</v>
      </c>
      <c r="G535" t="s">
        <v>160</v>
      </c>
      <c r="H535" t="s">
        <v>161</v>
      </c>
      <c r="I535" t="s">
        <v>162</v>
      </c>
      <c r="J535" t="s">
        <v>163</v>
      </c>
      <c r="K535" t="s">
        <v>164</v>
      </c>
    </row>
    <row r="536" spans="1:11" x14ac:dyDescent="0.25">
      <c r="A536">
        <v>535</v>
      </c>
      <c r="B536">
        <v>9</v>
      </c>
      <c r="C536" t="str">
        <f>INDEX([2]!stems,MOD(ROW()-2,10)+1)&amp;INDEX([2]!branches,MOD(ROW()-2,12)+1)</f>
        <v>戊午</v>
      </c>
      <c r="D536" t="s">
        <v>162</v>
      </c>
      <c r="E536" t="s">
        <v>163</v>
      </c>
      <c r="F536" t="s">
        <v>164</v>
      </c>
      <c r="G536" t="s">
        <v>165</v>
      </c>
      <c r="H536" t="s">
        <v>158</v>
      </c>
      <c r="I536" t="s">
        <v>159</v>
      </c>
      <c r="J536" t="s">
        <v>160</v>
      </c>
      <c r="K536" t="s">
        <v>161</v>
      </c>
    </row>
    <row r="537" spans="1:11" x14ac:dyDescent="0.25">
      <c r="A537">
        <v>536</v>
      </c>
      <c r="B537">
        <v>9</v>
      </c>
      <c r="C537" t="str">
        <f>INDEX([2]!stems,MOD(ROW()-2,10)+1)&amp;INDEX([2]!branches,MOD(ROW()-2,12)+1)</f>
        <v>己未</v>
      </c>
      <c r="D537" t="s">
        <v>158</v>
      </c>
      <c r="E537" t="s">
        <v>159</v>
      </c>
      <c r="F537" t="s">
        <v>160</v>
      </c>
      <c r="G537" t="s">
        <v>161</v>
      </c>
      <c r="H537" t="s">
        <v>162</v>
      </c>
      <c r="I537" t="s">
        <v>163</v>
      </c>
      <c r="J537" t="s">
        <v>164</v>
      </c>
      <c r="K537" t="s">
        <v>165</v>
      </c>
    </row>
    <row r="538" spans="1:11" x14ac:dyDescent="0.25">
      <c r="A538">
        <v>537</v>
      </c>
      <c r="B538">
        <v>9</v>
      </c>
      <c r="C538" t="str">
        <f>INDEX([2]!stems,MOD(ROW()-2,10)+1)&amp;INDEX([2]!branches,MOD(ROW()-2,12)+1)</f>
        <v>庚申</v>
      </c>
      <c r="D538" t="s">
        <v>163</v>
      </c>
      <c r="E538" t="s">
        <v>164</v>
      </c>
      <c r="F538" t="s">
        <v>165</v>
      </c>
      <c r="G538" t="s">
        <v>158</v>
      </c>
      <c r="H538" t="s">
        <v>159</v>
      </c>
      <c r="I538" t="s">
        <v>160</v>
      </c>
      <c r="J538" t="s">
        <v>161</v>
      </c>
      <c r="K538" t="s">
        <v>162</v>
      </c>
    </row>
    <row r="539" spans="1:11" x14ac:dyDescent="0.25">
      <c r="A539">
        <v>538</v>
      </c>
      <c r="B539">
        <v>9</v>
      </c>
      <c r="C539" t="str">
        <f>INDEX([2]!stems,MOD(ROW()-2,10)+1)&amp;INDEX([2]!branches,MOD(ROW()-2,12)+1)</f>
        <v>辛酉</v>
      </c>
      <c r="D539" t="s">
        <v>160</v>
      </c>
      <c r="E539" t="s">
        <v>161</v>
      </c>
      <c r="F539" t="s">
        <v>162</v>
      </c>
      <c r="G539" t="s">
        <v>163</v>
      </c>
      <c r="H539" t="s">
        <v>164</v>
      </c>
      <c r="I539" t="s">
        <v>165</v>
      </c>
      <c r="J539" t="s">
        <v>158</v>
      </c>
      <c r="K539" t="s">
        <v>159</v>
      </c>
    </row>
    <row r="540" spans="1:11" x14ac:dyDescent="0.25">
      <c r="A540">
        <v>539</v>
      </c>
      <c r="B540">
        <v>9</v>
      </c>
      <c r="C540" t="str">
        <f>INDEX([2]!stems,MOD(ROW()-2,10)+1)&amp;INDEX([2]!branches,MOD(ROW()-2,12)+1)</f>
        <v>壬戌</v>
      </c>
      <c r="D540" t="s">
        <v>161</v>
      </c>
      <c r="E540" t="s">
        <v>162</v>
      </c>
      <c r="F540" t="s">
        <v>163</v>
      </c>
      <c r="G540" t="s">
        <v>164</v>
      </c>
      <c r="H540" t="s">
        <v>165</v>
      </c>
      <c r="I540" t="s">
        <v>158</v>
      </c>
      <c r="J540" t="s">
        <v>159</v>
      </c>
      <c r="K540" t="s">
        <v>160</v>
      </c>
    </row>
    <row r="541" spans="1:11" x14ac:dyDescent="0.25">
      <c r="A541">
        <v>540</v>
      </c>
      <c r="B541">
        <v>9</v>
      </c>
      <c r="C541" t="str">
        <f>INDEX([2]!stems,MOD(ROW()-2,10)+1)&amp;INDEX([2]!branches,MOD(ROW()-2,12)+1)</f>
        <v>癸亥</v>
      </c>
      <c r="D541" t="s">
        <v>163</v>
      </c>
      <c r="E541" t="s">
        <v>164</v>
      </c>
      <c r="F541" t="s">
        <v>165</v>
      </c>
      <c r="G541" t="s">
        <v>158</v>
      </c>
      <c r="H541" t="s">
        <v>159</v>
      </c>
      <c r="I541" t="s">
        <v>160</v>
      </c>
      <c r="J541" t="s">
        <v>161</v>
      </c>
      <c r="K541" t="s">
        <v>162</v>
      </c>
    </row>
    <row r="542" spans="1:11" x14ac:dyDescent="0.25">
      <c r="A542">
        <v>541</v>
      </c>
      <c r="B542">
        <v>-1</v>
      </c>
      <c r="C542" t="str">
        <f>INDEX([2]!stems,MOD(ROW()-2,10)+1)&amp;INDEX([2]!branches,MOD(ROW()-2,12)+1)</f>
        <v>甲子</v>
      </c>
      <c r="D542" t="s">
        <v>230</v>
      </c>
      <c r="E542" t="s">
        <v>163</v>
      </c>
      <c r="F542" t="s">
        <v>162</v>
      </c>
      <c r="G542" t="s">
        <v>161</v>
      </c>
      <c r="H542" t="s">
        <v>160</v>
      </c>
      <c r="I542" t="s">
        <v>159</v>
      </c>
      <c r="J542" t="s">
        <v>158</v>
      </c>
      <c r="K542" t="s">
        <v>231</v>
      </c>
    </row>
    <row r="543" spans="1:11" x14ac:dyDescent="0.25">
      <c r="A543">
        <v>542</v>
      </c>
      <c r="B543">
        <v>-1</v>
      </c>
      <c r="C543" t="str">
        <f>INDEX([2]!stems,MOD(ROW()-2,10)+1)&amp;INDEX([2]!branches,MOD(ROW()-2,12)+1)</f>
        <v>乙丑</v>
      </c>
      <c r="D543" t="s">
        <v>159</v>
      </c>
      <c r="E543" t="s">
        <v>158</v>
      </c>
      <c r="F543" t="s">
        <v>231</v>
      </c>
      <c r="G543" t="s">
        <v>230</v>
      </c>
      <c r="H543" t="s">
        <v>163</v>
      </c>
      <c r="I543" t="s">
        <v>162</v>
      </c>
      <c r="J543" t="s">
        <v>161</v>
      </c>
      <c r="K543" t="s">
        <v>160</v>
      </c>
    </row>
    <row r="544" spans="1:11" x14ac:dyDescent="0.25">
      <c r="A544">
        <v>543</v>
      </c>
      <c r="B544">
        <v>-1</v>
      </c>
      <c r="C544" t="str">
        <f>INDEX([2]!stems,MOD(ROW()-2,10)+1)&amp;INDEX([2]!branches,MOD(ROW()-2,12)+1)</f>
        <v>丙寅</v>
      </c>
      <c r="D544" t="s">
        <v>162</v>
      </c>
      <c r="E544" t="s">
        <v>161</v>
      </c>
      <c r="F544" t="s">
        <v>160</v>
      </c>
      <c r="G544" t="s">
        <v>159</v>
      </c>
      <c r="H544" t="s">
        <v>158</v>
      </c>
      <c r="I544" t="s">
        <v>231</v>
      </c>
      <c r="J544" t="s">
        <v>230</v>
      </c>
      <c r="K544" t="s">
        <v>163</v>
      </c>
    </row>
    <row r="545" spans="1:11" x14ac:dyDescent="0.25">
      <c r="A545">
        <v>544</v>
      </c>
      <c r="B545">
        <v>-1</v>
      </c>
      <c r="C545" t="str">
        <f>INDEX([2]!stems,MOD(ROW()-2,10)+1)&amp;INDEX([2]!branches,MOD(ROW()-2,12)+1)</f>
        <v>丁卯</v>
      </c>
      <c r="D545" t="s">
        <v>161</v>
      </c>
      <c r="E545" t="s">
        <v>160</v>
      </c>
      <c r="F545" t="s">
        <v>159</v>
      </c>
      <c r="G545" t="s">
        <v>158</v>
      </c>
      <c r="H545" t="s">
        <v>231</v>
      </c>
      <c r="I545" t="s">
        <v>230</v>
      </c>
      <c r="J545" t="s">
        <v>163</v>
      </c>
      <c r="K545" t="s">
        <v>162</v>
      </c>
    </row>
    <row r="546" spans="1:11" x14ac:dyDescent="0.25">
      <c r="A546">
        <v>545</v>
      </c>
      <c r="B546">
        <v>-1</v>
      </c>
      <c r="C546" t="str">
        <f>INDEX([2]!stems,MOD(ROW()-2,10)+1)&amp;INDEX([2]!branches,MOD(ROW()-2,12)+1)</f>
        <v>戊辰</v>
      </c>
      <c r="D546" t="s">
        <v>230</v>
      </c>
      <c r="E546" t="s">
        <v>163</v>
      </c>
      <c r="F546" t="s">
        <v>162</v>
      </c>
      <c r="G546" t="s">
        <v>161</v>
      </c>
      <c r="H546" t="s">
        <v>160</v>
      </c>
      <c r="I546" t="s">
        <v>159</v>
      </c>
      <c r="J546" t="s">
        <v>158</v>
      </c>
      <c r="K546" t="s">
        <v>231</v>
      </c>
    </row>
    <row r="547" spans="1:11" x14ac:dyDescent="0.25">
      <c r="A547">
        <v>546</v>
      </c>
      <c r="B547">
        <v>-1</v>
      </c>
      <c r="C547" t="str">
        <f>INDEX([2]!stems,MOD(ROW()-2,10)+1)&amp;INDEX([2]!branches,MOD(ROW()-2,12)+1)</f>
        <v>己巳</v>
      </c>
      <c r="D547" t="s">
        <v>160</v>
      </c>
      <c r="E547" t="s">
        <v>159</v>
      </c>
      <c r="F547" t="s">
        <v>158</v>
      </c>
      <c r="G547" t="s">
        <v>231</v>
      </c>
      <c r="H547" t="s">
        <v>230</v>
      </c>
      <c r="I547" t="s">
        <v>163</v>
      </c>
      <c r="J547" t="s">
        <v>162</v>
      </c>
      <c r="K547" t="s">
        <v>161</v>
      </c>
    </row>
    <row r="548" spans="1:11" x14ac:dyDescent="0.25">
      <c r="A548">
        <v>547</v>
      </c>
      <c r="B548">
        <v>-1</v>
      </c>
      <c r="C548" t="str">
        <f>INDEX([2]!stems,MOD(ROW()-2,10)+1)&amp;INDEX([2]!branches,MOD(ROW()-2,12)+1)</f>
        <v>庚午</v>
      </c>
      <c r="D548" t="s">
        <v>163</v>
      </c>
      <c r="E548" t="s">
        <v>162</v>
      </c>
      <c r="F548" t="s">
        <v>161</v>
      </c>
      <c r="G548" t="s">
        <v>160</v>
      </c>
      <c r="H548" t="s">
        <v>159</v>
      </c>
      <c r="I548" t="s">
        <v>158</v>
      </c>
      <c r="J548" t="s">
        <v>231</v>
      </c>
      <c r="K548" t="s">
        <v>230</v>
      </c>
    </row>
    <row r="549" spans="1:11" x14ac:dyDescent="0.25">
      <c r="A549">
        <v>548</v>
      </c>
      <c r="B549">
        <v>-1</v>
      </c>
      <c r="C549" t="str">
        <f>INDEX([2]!stems,MOD(ROW()-2,10)+1)&amp;INDEX([2]!branches,MOD(ROW()-2,12)+1)</f>
        <v>辛未</v>
      </c>
      <c r="D549" t="s">
        <v>158</v>
      </c>
      <c r="E549" t="s">
        <v>231</v>
      </c>
      <c r="F549" t="s">
        <v>230</v>
      </c>
      <c r="G549" t="s">
        <v>163</v>
      </c>
      <c r="H549" t="s">
        <v>162</v>
      </c>
      <c r="I549" t="s">
        <v>161</v>
      </c>
      <c r="J549" t="s">
        <v>160</v>
      </c>
      <c r="K549" t="s">
        <v>159</v>
      </c>
    </row>
    <row r="550" spans="1:11" x14ac:dyDescent="0.25">
      <c r="A550">
        <v>549</v>
      </c>
      <c r="B550">
        <v>-1</v>
      </c>
      <c r="C550" t="str">
        <f>INDEX([2]!stems,MOD(ROW()-2,10)+1)&amp;INDEX([2]!branches,MOD(ROW()-2,12)+1)</f>
        <v>壬申</v>
      </c>
      <c r="D550" t="s">
        <v>231</v>
      </c>
      <c r="E550" t="s">
        <v>230</v>
      </c>
      <c r="F550" t="s">
        <v>163</v>
      </c>
      <c r="G550" t="s">
        <v>162</v>
      </c>
      <c r="H550" t="s">
        <v>161</v>
      </c>
      <c r="I550" t="s">
        <v>160</v>
      </c>
      <c r="J550" t="s">
        <v>159</v>
      </c>
      <c r="K550" t="s">
        <v>158</v>
      </c>
    </row>
    <row r="551" spans="1:11" x14ac:dyDescent="0.25">
      <c r="A551">
        <v>550</v>
      </c>
      <c r="B551">
        <v>-1</v>
      </c>
      <c r="C551" t="str">
        <f>INDEX([2]!stems,MOD(ROW()-2,10)+1)&amp;INDEX([2]!branches,MOD(ROW()-2,12)+1)</f>
        <v>癸酉</v>
      </c>
      <c r="D551" t="s">
        <v>159</v>
      </c>
      <c r="E551" t="s">
        <v>158</v>
      </c>
      <c r="F551" t="s">
        <v>231</v>
      </c>
      <c r="G551" t="s">
        <v>230</v>
      </c>
      <c r="H551" t="s">
        <v>163</v>
      </c>
      <c r="I551" t="s">
        <v>162</v>
      </c>
      <c r="J551" t="s">
        <v>161</v>
      </c>
      <c r="K551" t="s">
        <v>160</v>
      </c>
    </row>
    <row r="552" spans="1:11" x14ac:dyDescent="0.25">
      <c r="A552">
        <v>551</v>
      </c>
      <c r="B552">
        <v>-1</v>
      </c>
      <c r="C552" t="str">
        <f>INDEX([2]!stems,MOD(ROW()-2,10)+1)&amp;INDEX([2]!branches,MOD(ROW()-2,12)+1)</f>
        <v>甲戌</v>
      </c>
      <c r="D552" t="s">
        <v>160</v>
      </c>
      <c r="E552" t="s">
        <v>159</v>
      </c>
      <c r="F552" t="s">
        <v>158</v>
      </c>
      <c r="G552" t="s">
        <v>231</v>
      </c>
      <c r="H552" t="s">
        <v>230</v>
      </c>
      <c r="I552" t="s">
        <v>163</v>
      </c>
      <c r="J552" t="s">
        <v>162</v>
      </c>
      <c r="K552" t="s">
        <v>161</v>
      </c>
    </row>
    <row r="553" spans="1:11" x14ac:dyDescent="0.25">
      <c r="A553">
        <v>552</v>
      </c>
      <c r="B553">
        <v>-1</v>
      </c>
      <c r="C553" t="str">
        <f>INDEX([2]!stems,MOD(ROW()-2,10)+1)&amp;INDEX([2]!branches,MOD(ROW()-2,12)+1)</f>
        <v>乙亥</v>
      </c>
      <c r="D553" t="s">
        <v>159</v>
      </c>
      <c r="E553" t="s">
        <v>158</v>
      </c>
      <c r="F553" t="s">
        <v>231</v>
      </c>
      <c r="G553" t="s">
        <v>230</v>
      </c>
      <c r="H553" t="s">
        <v>163</v>
      </c>
      <c r="I553" t="s">
        <v>162</v>
      </c>
      <c r="J553" t="s">
        <v>161</v>
      </c>
      <c r="K553" t="s">
        <v>160</v>
      </c>
    </row>
    <row r="554" spans="1:11" x14ac:dyDescent="0.25">
      <c r="A554">
        <v>553</v>
      </c>
      <c r="B554">
        <v>-1</v>
      </c>
      <c r="C554" t="str">
        <f>INDEX([2]!stems,MOD(ROW()-2,10)+1)&amp;INDEX([2]!branches,MOD(ROW()-2,12)+1)</f>
        <v>丙子</v>
      </c>
      <c r="D554" t="s">
        <v>162</v>
      </c>
      <c r="E554" t="s">
        <v>161</v>
      </c>
      <c r="F554" t="s">
        <v>160</v>
      </c>
      <c r="G554" t="s">
        <v>159</v>
      </c>
      <c r="H554" t="s">
        <v>158</v>
      </c>
      <c r="I554" t="s">
        <v>231</v>
      </c>
      <c r="J554" t="s">
        <v>230</v>
      </c>
      <c r="K554" t="s">
        <v>163</v>
      </c>
    </row>
    <row r="555" spans="1:11" x14ac:dyDescent="0.25">
      <c r="A555">
        <v>554</v>
      </c>
      <c r="B555">
        <v>-1</v>
      </c>
      <c r="C555" t="str">
        <f>INDEX([2]!stems,MOD(ROW()-2,10)+1)&amp;INDEX([2]!branches,MOD(ROW()-2,12)+1)</f>
        <v>丁丑</v>
      </c>
      <c r="D555" t="s">
        <v>161</v>
      </c>
      <c r="E555" t="s">
        <v>160</v>
      </c>
      <c r="F555" t="s">
        <v>159</v>
      </c>
      <c r="G555" t="s">
        <v>158</v>
      </c>
      <c r="H555" t="s">
        <v>231</v>
      </c>
      <c r="I555" t="s">
        <v>230</v>
      </c>
      <c r="J555" t="s">
        <v>163</v>
      </c>
      <c r="K555" t="s">
        <v>162</v>
      </c>
    </row>
    <row r="556" spans="1:11" x14ac:dyDescent="0.25">
      <c r="A556">
        <v>555</v>
      </c>
      <c r="B556">
        <v>-1</v>
      </c>
      <c r="C556" t="str">
        <f>INDEX([2]!stems,MOD(ROW()-2,10)+1)&amp;INDEX([2]!branches,MOD(ROW()-2,12)+1)</f>
        <v>戊寅</v>
      </c>
      <c r="D556" t="s">
        <v>230</v>
      </c>
      <c r="E556" t="s">
        <v>163</v>
      </c>
      <c r="F556" t="s">
        <v>162</v>
      </c>
      <c r="G556" t="s">
        <v>161</v>
      </c>
      <c r="H556" t="s">
        <v>160</v>
      </c>
      <c r="I556" t="s">
        <v>159</v>
      </c>
      <c r="J556" t="s">
        <v>158</v>
      </c>
      <c r="K556" t="s">
        <v>231</v>
      </c>
    </row>
    <row r="557" spans="1:11" x14ac:dyDescent="0.25">
      <c r="A557">
        <v>556</v>
      </c>
      <c r="B557">
        <v>-1</v>
      </c>
      <c r="C557" t="str">
        <f>INDEX([2]!stems,MOD(ROW()-2,10)+1)&amp;INDEX([2]!branches,MOD(ROW()-2,12)+1)</f>
        <v>己卯</v>
      </c>
      <c r="D557" t="s">
        <v>160</v>
      </c>
      <c r="E557" t="s">
        <v>159</v>
      </c>
      <c r="F557" t="s">
        <v>158</v>
      </c>
      <c r="G557" t="s">
        <v>231</v>
      </c>
      <c r="H557" t="s">
        <v>230</v>
      </c>
      <c r="I557" t="s">
        <v>163</v>
      </c>
      <c r="J557" t="s">
        <v>162</v>
      </c>
      <c r="K557" t="s">
        <v>161</v>
      </c>
    </row>
    <row r="558" spans="1:11" x14ac:dyDescent="0.25">
      <c r="A558">
        <v>557</v>
      </c>
      <c r="B558">
        <v>-1</v>
      </c>
      <c r="C558" t="str">
        <f>INDEX([2]!stems,MOD(ROW()-2,10)+1)&amp;INDEX([2]!branches,MOD(ROW()-2,12)+1)</f>
        <v>庚辰</v>
      </c>
      <c r="D558" t="s">
        <v>163</v>
      </c>
      <c r="E558" t="s">
        <v>162</v>
      </c>
      <c r="F558" t="s">
        <v>161</v>
      </c>
      <c r="G558" t="s">
        <v>160</v>
      </c>
      <c r="H558" t="s">
        <v>159</v>
      </c>
      <c r="I558" t="s">
        <v>158</v>
      </c>
      <c r="J558" t="s">
        <v>231</v>
      </c>
      <c r="K558" t="s">
        <v>230</v>
      </c>
    </row>
    <row r="559" spans="1:11" x14ac:dyDescent="0.25">
      <c r="A559">
        <v>558</v>
      </c>
      <c r="B559">
        <v>-1</v>
      </c>
      <c r="C559" t="str">
        <f>INDEX([2]!stems,MOD(ROW()-2,10)+1)&amp;INDEX([2]!branches,MOD(ROW()-2,12)+1)</f>
        <v>辛巳</v>
      </c>
      <c r="D559" t="s">
        <v>158</v>
      </c>
      <c r="E559" t="s">
        <v>231</v>
      </c>
      <c r="F559" t="s">
        <v>230</v>
      </c>
      <c r="G559" t="s">
        <v>163</v>
      </c>
      <c r="H559" t="s">
        <v>162</v>
      </c>
      <c r="I559" t="s">
        <v>161</v>
      </c>
      <c r="J559" t="s">
        <v>160</v>
      </c>
      <c r="K559" t="s">
        <v>159</v>
      </c>
    </row>
    <row r="560" spans="1:11" x14ac:dyDescent="0.25">
      <c r="A560">
        <v>559</v>
      </c>
      <c r="B560">
        <v>-1</v>
      </c>
      <c r="C560" t="str">
        <f>INDEX([2]!stems,MOD(ROW()-2,10)+1)&amp;INDEX([2]!branches,MOD(ROW()-2,12)+1)</f>
        <v>壬午</v>
      </c>
      <c r="D560" t="s">
        <v>231</v>
      </c>
      <c r="E560" t="s">
        <v>230</v>
      </c>
      <c r="F560" t="s">
        <v>163</v>
      </c>
      <c r="G560" t="s">
        <v>162</v>
      </c>
      <c r="H560" t="s">
        <v>161</v>
      </c>
      <c r="I560" t="s">
        <v>160</v>
      </c>
      <c r="J560" t="s">
        <v>159</v>
      </c>
      <c r="K560" t="s">
        <v>158</v>
      </c>
    </row>
    <row r="561" spans="1:11" x14ac:dyDescent="0.25">
      <c r="A561">
        <v>560</v>
      </c>
      <c r="B561">
        <v>-1</v>
      </c>
      <c r="C561" t="str">
        <f>INDEX([2]!stems,MOD(ROW()-2,10)+1)&amp;INDEX([2]!branches,MOD(ROW()-2,12)+1)</f>
        <v>癸未</v>
      </c>
      <c r="D561" t="s">
        <v>159</v>
      </c>
      <c r="E561" t="s">
        <v>158</v>
      </c>
      <c r="F561" t="s">
        <v>231</v>
      </c>
      <c r="G561" t="s">
        <v>230</v>
      </c>
      <c r="H561" t="s">
        <v>163</v>
      </c>
      <c r="I561" t="s">
        <v>162</v>
      </c>
      <c r="J561" t="s">
        <v>161</v>
      </c>
      <c r="K561" t="s">
        <v>160</v>
      </c>
    </row>
    <row r="562" spans="1:11" x14ac:dyDescent="0.25">
      <c r="A562">
        <v>561</v>
      </c>
      <c r="B562">
        <v>-1</v>
      </c>
      <c r="C562" t="str">
        <f>INDEX([2]!stems,MOD(ROW()-2,10)+1)&amp;INDEX([2]!branches,MOD(ROW()-2,12)+1)</f>
        <v>甲申</v>
      </c>
      <c r="D562" t="s">
        <v>163</v>
      </c>
      <c r="E562" t="s">
        <v>162</v>
      </c>
      <c r="F562" t="s">
        <v>161</v>
      </c>
      <c r="G562" t="s">
        <v>160</v>
      </c>
      <c r="H562" t="s">
        <v>159</v>
      </c>
      <c r="I562" t="s">
        <v>158</v>
      </c>
      <c r="J562" t="s">
        <v>231</v>
      </c>
      <c r="K562" t="s">
        <v>230</v>
      </c>
    </row>
    <row r="563" spans="1:11" x14ac:dyDescent="0.25">
      <c r="A563">
        <v>562</v>
      </c>
      <c r="B563">
        <v>-1</v>
      </c>
      <c r="C563" t="str">
        <f>INDEX([2]!stems,MOD(ROW()-2,10)+1)&amp;INDEX([2]!branches,MOD(ROW()-2,12)+1)</f>
        <v>乙酉</v>
      </c>
      <c r="D563" t="s">
        <v>159</v>
      </c>
      <c r="E563" t="s">
        <v>158</v>
      </c>
      <c r="F563" t="s">
        <v>231</v>
      </c>
      <c r="G563" t="s">
        <v>230</v>
      </c>
      <c r="H563" t="s">
        <v>163</v>
      </c>
      <c r="I563" t="s">
        <v>162</v>
      </c>
      <c r="J563" t="s">
        <v>161</v>
      </c>
      <c r="K563" t="s">
        <v>160</v>
      </c>
    </row>
    <row r="564" spans="1:11" x14ac:dyDescent="0.25">
      <c r="A564">
        <v>563</v>
      </c>
      <c r="B564">
        <v>-1</v>
      </c>
      <c r="C564" t="str">
        <f>INDEX([2]!stems,MOD(ROW()-2,10)+1)&amp;INDEX([2]!branches,MOD(ROW()-2,12)+1)</f>
        <v>丙戌</v>
      </c>
      <c r="D564" t="s">
        <v>162</v>
      </c>
      <c r="E564" t="s">
        <v>161</v>
      </c>
      <c r="F564" t="s">
        <v>160</v>
      </c>
      <c r="G564" t="s">
        <v>159</v>
      </c>
      <c r="H564" t="s">
        <v>158</v>
      </c>
      <c r="I564" t="s">
        <v>231</v>
      </c>
      <c r="J564" t="s">
        <v>230</v>
      </c>
      <c r="K564" t="s">
        <v>163</v>
      </c>
    </row>
    <row r="565" spans="1:11" x14ac:dyDescent="0.25">
      <c r="A565">
        <v>564</v>
      </c>
      <c r="B565">
        <v>-1</v>
      </c>
      <c r="C565" t="str">
        <f>INDEX([2]!stems,MOD(ROW()-2,10)+1)&amp;INDEX([2]!branches,MOD(ROW()-2,12)+1)</f>
        <v>丁亥</v>
      </c>
      <c r="D565" t="s">
        <v>161</v>
      </c>
      <c r="E565" t="s">
        <v>160</v>
      </c>
      <c r="F565" t="s">
        <v>159</v>
      </c>
      <c r="G565" t="s">
        <v>158</v>
      </c>
      <c r="H565" t="s">
        <v>231</v>
      </c>
      <c r="I565" t="s">
        <v>230</v>
      </c>
      <c r="J565" t="s">
        <v>163</v>
      </c>
      <c r="K565" t="s">
        <v>162</v>
      </c>
    </row>
    <row r="566" spans="1:11" x14ac:dyDescent="0.25">
      <c r="A566">
        <v>565</v>
      </c>
      <c r="B566">
        <v>-1</v>
      </c>
      <c r="C566" t="str">
        <f>INDEX([2]!stems,MOD(ROW()-2,10)+1)&amp;INDEX([2]!branches,MOD(ROW()-2,12)+1)</f>
        <v>戊子</v>
      </c>
      <c r="D566" t="s">
        <v>230</v>
      </c>
      <c r="E566" t="s">
        <v>163</v>
      </c>
      <c r="F566" t="s">
        <v>162</v>
      </c>
      <c r="G566" t="s">
        <v>161</v>
      </c>
      <c r="H566" t="s">
        <v>160</v>
      </c>
      <c r="I566" t="s">
        <v>159</v>
      </c>
      <c r="J566" t="s">
        <v>158</v>
      </c>
      <c r="K566" t="s">
        <v>231</v>
      </c>
    </row>
    <row r="567" spans="1:11" x14ac:dyDescent="0.25">
      <c r="A567">
        <v>566</v>
      </c>
      <c r="B567">
        <v>-1</v>
      </c>
      <c r="C567" t="str">
        <f>INDEX([2]!stems,MOD(ROW()-2,10)+1)&amp;INDEX([2]!branches,MOD(ROW()-2,12)+1)</f>
        <v>己丑</v>
      </c>
      <c r="D567" t="s">
        <v>160</v>
      </c>
      <c r="E567" t="s">
        <v>159</v>
      </c>
      <c r="F567" t="s">
        <v>158</v>
      </c>
      <c r="G567" t="s">
        <v>231</v>
      </c>
      <c r="H567" t="s">
        <v>230</v>
      </c>
      <c r="I567" t="s">
        <v>163</v>
      </c>
      <c r="J567" t="s">
        <v>162</v>
      </c>
      <c r="K567" t="s">
        <v>161</v>
      </c>
    </row>
    <row r="568" spans="1:11" x14ac:dyDescent="0.25">
      <c r="A568">
        <v>567</v>
      </c>
      <c r="B568">
        <v>-1</v>
      </c>
      <c r="C568" t="str">
        <f>INDEX([2]!stems,MOD(ROW()-2,10)+1)&amp;INDEX([2]!branches,MOD(ROW()-2,12)+1)</f>
        <v>庚寅</v>
      </c>
      <c r="D568" t="s">
        <v>163</v>
      </c>
      <c r="E568" t="s">
        <v>162</v>
      </c>
      <c r="F568" t="s">
        <v>161</v>
      </c>
      <c r="G568" t="s">
        <v>160</v>
      </c>
      <c r="H568" t="s">
        <v>159</v>
      </c>
      <c r="I568" t="s">
        <v>158</v>
      </c>
      <c r="J568" t="s">
        <v>231</v>
      </c>
      <c r="K568" t="s">
        <v>230</v>
      </c>
    </row>
    <row r="569" spans="1:11" x14ac:dyDescent="0.25">
      <c r="A569">
        <v>568</v>
      </c>
      <c r="B569">
        <v>-1</v>
      </c>
      <c r="C569" t="str">
        <f>INDEX([2]!stems,MOD(ROW()-2,10)+1)&amp;INDEX([2]!branches,MOD(ROW()-2,12)+1)</f>
        <v>辛卯</v>
      </c>
      <c r="D569" t="s">
        <v>158</v>
      </c>
      <c r="E569" t="s">
        <v>231</v>
      </c>
      <c r="F569" t="s">
        <v>230</v>
      </c>
      <c r="G569" t="s">
        <v>163</v>
      </c>
      <c r="H569" t="s">
        <v>162</v>
      </c>
      <c r="I569" t="s">
        <v>161</v>
      </c>
      <c r="J569" t="s">
        <v>160</v>
      </c>
      <c r="K569" t="s">
        <v>159</v>
      </c>
    </row>
    <row r="570" spans="1:11" x14ac:dyDescent="0.25">
      <c r="A570">
        <v>569</v>
      </c>
      <c r="B570">
        <v>-1</v>
      </c>
      <c r="C570" t="str">
        <f>INDEX([2]!stems,MOD(ROW()-2,10)+1)&amp;INDEX([2]!branches,MOD(ROW()-2,12)+1)</f>
        <v>壬辰</v>
      </c>
      <c r="D570" t="s">
        <v>231</v>
      </c>
      <c r="E570" t="s">
        <v>230</v>
      </c>
      <c r="F570" t="s">
        <v>163</v>
      </c>
      <c r="G570" t="s">
        <v>162</v>
      </c>
      <c r="H570" t="s">
        <v>161</v>
      </c>
      <c r="I570" t="s">
        <v>160</v>
      </c>
      <c r="J570" t="s">
        <v>159</v>
      </c>
      <c r="K570" t="s">
        <v>158</v>
      </c>
    </row>
    <row r="571" spans="1:11" x14ac:dyDescent="0.25">
      <c r="A571">
        <v>570</v>
      </c>
      <c r="B571">
        <v>-1</v>
      </c>
      <c r="C571" t="str">
        <f>INDEX([2]!stems,MOD(ROW()-2,10)+1)&amp;INDEX([2]!branches,MOD(ROW()-2,12)+1)</f>
        <v>癸巳</v>
      </c>
      <c r="D571" t="s">
        <v>159</v>
      </c>
      <c r="E571" t="s">
        <v>158</v>
      </c>
      <c r="F571" t="s">
        <v>231</v>
      </c>
      <c r="G571" t="s">
        <v>230</v>
      </c>
      <c r="H571" t="s">
        <v>163</v>
      </c>
      <c r="I571" t="s">
        <v>162</v>
      </c>
      <c r="J571" t="s">
        <v>161</v>
      </c>
      <c r="K571" t="s">
        <v>160</v>
      </c>
    </row>
    <row r="572" spans="1:11" x14ac:dyDescent="0.25">
      <c r="A572">
        <v>571</v>
      </c>
      <c r="B572">
        <v>-1</v>
      </c>
      <c r="C572" t="str">
        <f>INDEX([2]!stems,MOD(ROW()-2,10)+1)&amp;INDEX([2]!branches,MOD(ROW()-2,12)+1)</f>
        <v>甲午</v>
      </c>
      <c r="D572" t="s">
        <v>158</v>
      </c>
      <c r="E572" t="s">
        <v>231</v>
      </c>
      <c r="F572" t="s">
        <v>230</v>
      </c>
      <c r="G572" t="s">
        <v>163</v>
      </c>
      <c r="H572" t="s">
        <v>162</v>
      </c>
      <c r="I572" t="s">
        <v>161</v>
      </c>
      <c r="J572" t="s">
        <v>160</v>
      </c>
      <c r="K572" t="s">
        <v>159</v>
      </c>
    </row>
    <row r="573" spans="1:11" x14ac:dyDescent="0.25">
      <c r="A573">
        <v>572</v>
      </c>
      <c r="B573">
        <v>-1</v>
      </c>
      <c r="C573" t="str">
        <f>INDEX([2]!stems,MOD(ROW()-2,10)+1)&amp;INDEX([2]!branches,MOD(ROW()-2,12)+1)</f>
        <v>乙未</v>
      </c>
      <c r="D573" t="s">
        <v>159</v>
      </c>
      <c r="E573" t="s">
        <v>158</v>
      </c>
      <c r="F573" t="s">
        <v>231</v>
      </c>
      <c r="G573" t="s">
        <v>230</v>
      </c>
      <c r="H573" t="s">
        <v>163</v>
      </c>
      <c r="I573" t="s">
        <v>162</v>
      </c>
      <c r="J573" t="s">
        <v>161</v>
      </c>
      <c r="K573" t="s">
        <v>160</v>
      </c>
    </row>
    <row r="574" spans="1:11" x14ac:dyDescent="0.25">
      <c r="A574">
        <v>573</v>
      </c>
      <c r="B574">
        <v>-1</v>
      </c>
      <c r="C574" t="str">
        <f>INDEX([2]!stems,MOD(ROW()-2,10)+1)&amp;INDEX([2]!branches,MOD(ROW()-2,12)+1)</f>
        <v>丙申</v>
      </c>
      <c r="D574" t="s">
        <v>162</v>
      </c>
      <c r="E574" t="s">
        <v>161</v>
      </c>
      <c r="F574" t="s">
        <v>160</v>
      </c>
      <c r="G574" t="s">
        <v>159</v>
      </c>
      <c r="H574" t="s">
        <v>158</v>
      </c>
      <c r="I574" t="s">
        <v>231</v>
      </c>
      <c r="J574" t="s">
        <v>230</v>
      </c>
      <c r="K574" t="s">
        <v>163</v>
      </c>
    </row>
    <row r="575" spans="1:11" x14ac:dyDescent="0.25">
      <c r="A575">
        <v>574</v>
      </c>
      <c r="B575">
        <v>-1</v>
      </c>
      <c r="C575" t="str">
        <f>INDEX([2]!stems,MOD(ROW()-2,10)+1)&amp;INDEX([2]!branches,MOD(ROW()-2,12)+1)</f>
        <v>丁酉</v>
      </c>
      <c r="D575" t="s">
        <v>161</v>
      </c>
      <c r="E575" t="s">
        <v>160</v>
      </c>
      <c r="F575" t="s">
        <v>159</v>
      </c>
      <c r="G575" t="s">
        <v>158</v>
      </c>
      <c r="H575" t="s">
        <v>231</v>
      </c>
      <c r="I575" t="s">
        <v>230</v>
      </c>
      <c r="J575" t="s">
        <v>163</v>
      </c>
      <c r="K575" t="s">
        <v>162</v>
      </c>
    </row>
    <row r="576" spans="1:11" x14ac:dyDescent="0.25">
      <c r="A576">
        <v>575</v>
      </c>
      <c r="B576">
        <v>-1</v>
      </c>
      <c r="C576" t="str">
        <f>INDEX([2]!stems,MOD(ROW()-2,10)+1)&amp;INDEX([2]!branches,MOD(ROW()-2,12)+1)</f>
        <v>戊戌</v>
      </c>
      <c r="D576" t="s">
        <v>230</v>
      </c>
      <c r="E576" t="s">
        <v>163</v>
      </c>
      <c r="F576" t="s">
        <v>162</v>
      </c>
      <c r="G576" t="s">
        <v>161</v>
      </c>
      <c r="H576" t="s">
        <v>160</v>
      </c>
      <c r="I576" t="s">
        <v>159</v>
      </c>
      <c r="J576" t="s">
        <v>158</v>
      </c>
      <c r="K576" t="s">
        <v>231</v>
      </c>
    </row>
    <row r="577" spans="1:11" x14ac:dyDescent="0.25">
      <c r="A577">
        <v>576</v>
      </c>
      <c r="B577">
        <v>-1</v>
      </c>
      <c r="C577" t="str">
        <f>INDEX([2]!stems,MOD(ROW()-2,10)+1)&amp;INDEX([2]!branches,MOD(ROW()-2,12)+1)</f>
        <v>己亥</v>
      </c>
      <c r="D577" t="s">
        <v>160</v>
      </c>
      <c r="E577" t="s">
        <v>159</v>
      </c>
      <c r="F577" t="s">
        <v>158</v>
      </c>
      <c r="G577" t="s">
        <v>231</v>
      </c>
      <c r="H577" t="s">
        <v>230</v>
      </c>
      <c r="I577" t="s">
        <v>163</v>
      </c>
      <c r="J577" t="s">
        <v>162</v>
      </c>
      <c r="K577" t="s">
        <v>161</v>
      </c>
    </row>
    <row r="578" spans="1:11" x14ac:dyDescent="0.25">
      <c r="A578">
        <v>577</v>
      </c>
      <c r="B578">
        <v>-1</v>
      </c>
      <c r="C578" t="str">
        <f>INDEX([2]!stems,MOD(ROW()-2,10)+1)&amp;INDEX([2]!branches,MOD(ROW()-2,12)+1)</f>
        <v>庚子</v>
      </c>
      <c r="D578" t="s">
        <v>163</v>
      </c>
      <c r="E578" t="s">
        <v>162</v>
      </c>
      <c r="F578" t="s">
        <v>161</v>
      </c>
      <c r="G578" t="s">
        <v>160</v>
      </c>
      <c r="H578" t="s">
        <v>159</v>
      </c>
      <c r="I578" t="s">
        <v>158</v>
      </c>
      <c r="J578" t="s">
        <v>231</v>
      </c>
      <c r="K578" t="s">
        <v>230</v>
      </c>
    </row>
    <row r="579" spans="1:11" x14ac:dyDescent="0.25">
      <c r="A579">
        <v>578</v>
      </c>
      <c r="B579">
        <v>-1</v>
      </c>
      <c r="C579" t="str">
        <f>INDEX([2]!stems,MOD(ROW()-2,10)+1)&amp;INDEX([2]!branches,MOD(ROW()-2,12)+1)</f>
        <v>辛丑</v>
      </c>
      <c r="D579" t="s">
        <v>158</v>
      </c>
      <c r="E579" t="s">
        <v>231</v>
      </c>
      <c r="F579" t="s">
        <v>230</v>
      </c>
      <c r="G579" t="s">
        <v>163</v>
      </c>
      <c r="H579" t="s">
        <v>162</v>
      </c>
      <c r="I579" t="s">
        <v>161</v>
      </c>
      <c r="J579" t="s">
        <v>160</v>
      </c>
      <c r="K579" t="s">
        <v>159</v>
      </c>
    </row>
    <row r="580" spans="1:11" x14ac:dyDescent="0.25">
      <c r="A580">
        <v>579</v>
      </c>
      <c r="B580">
        <v>-1</v>
      </c>
      <c r="C580" t="str">
        <f>INDEX([2]!stems,MOD(ROW()-2,10)+1)&amp;INDEX([2]!branches,MOD(ROW()-2,12)+1)</f>
        <v>壬寅</v>
      </c>
      <c r="D580" t="s">
        <v>231</v>
      </c>
      <c r="E580" t="s">
        <v>230</v>
      </c>
      <c r="F580" t="s">
        <v>163</v>
      </c>
      <c r="G580" t="s">
        <v>162</v>
      </c>
      <c r="H580" t="s">
        <v>161</v>
      </c>
      <c r="I580" t="s">
        <v>160</v>
      </c>
      <c r="J580" t="s">
        <v>159</v>
      </c>
      <c r="K580" t="s">
        <v>158</v>
      </c>
    </row>
    <row r="581" spans="1:11" x14ac:dyDescent="0.25">
      <c r="A581">
        <v>580</v>
      </c>
      <c r="B581">
        <v>-1</v>
      </c>
      <c r="C581" t="str">
        <f>INDEX([2]!stems,MOD(ROW()-2,10)+1)&amp;INDEX([2]!branches,MOD(ROW()-2,12)+1)</f>
        <v>癸卯</v>
      </c>
      <c r="D581" t="s">
        <v>159</v>
      </c>
      <c r="E581" t="s">
        <v>158</v>
      </c>
      <c r="F581" t="s">
        <v>231</v>
      </c>
      <c r="G581" t="s">
        <v>230</v>
      </c>
      <c r="H581" t="s">
        <v>163</v>
      </c>
      <c r="I581" t="s">
        <v>162</v>
      </c>
      <c r="J581" t="s">
        <v>161</v>
      </c>
      <c r="K581" t="s">
        <v>160</v>
      </c>
    </row>
    <row r="582" spans="1:11" x14ac:dyDescent="0.25">
      <c r="A582">
        <v>581</v>
      </c>
      <c r="B582">
        <v>-1</v>
      </c>
      <c r="C582" t="str">
        <f>INDEX([2]!stems,MOD(ROW()-2,10)+1)&amp;INDEX([2]!branches,MOD(ROW()-2,12)+1)</f>
        <v>甲辰</v>
      </c>
      <c r="D582" t="s">
        <v>231</v>
      </c>
      <c r="E582" t="s">
        <v>230</v>
      </c>
      <c r="F582" t="s">
        <v>163</v>
      </c>
      <c r="G582" t="s">
        <v>162</v>
      </c>
      <c r="H582" t="s">
        <v>161</v>
      </c>
      <c r="I582" t="s">
        <v>160</v>
      </c>
      <c r="J582" t="s">
        <v>159</v>
      </c>
      <c r="K582" t="s">
        <v>158</v>
      </c>
    </row>
    <row r="583" spans="1:11" x14ac:dyDescent="0.25">
      <c r="A583">
        <v>582</v>
      </c>
      <c r="B583">
        <v>-1</v>
      </c>
      <c r="C583" t="str">
        <f>INDEX([2]!stems,MOD(ROW()-2,10)+1)&amp;INDEX([2]!branches,MOD(ROW()-2,12)+1)</f>
        <v>乙巳</v>
      </c>
      <c r="D583" t="s">
        <v>159</v>
      </c>
      <c r="E583" t="s">
        <v>158</v>
      </c>
      <c r="F583" t="s">
        <v>231</v>
      </c>
      <c r="G583" t="s">
        <v>230</v>
      </c>
      <c r="H583" t="s">
        <v>163</v>
      </c>
      <c r="I583" t="s">
        <v>162</v>
      </c>
      <c r="J583" t="s">
        <v>161</v>
      </c>
      <c r="K583" t="s">
        <v>160</v>
      </c>
    </row>
    <row r="584" spans="1:11" x14ac:dyDescent="0.25">
      <c r="A584">
        <v>583</v>
      </c>
      <c r="B584">
        <v>-1</v>
      </c>
      <c r="C584" t="str">
        <f>INDEX([2]!stems,MOD(ROW()-2,10)+1)&amp;INDEX([2]!branches,MOD(ROW()-2,12)+1)</f>
        <v>丙午</v>
      </c>
      <c r="D584" t="s">
        <v>162</v>
      </c>
      <c r="E584" t="s">
        <v>161</v>
      </c>
      <c r="F584" t="s">
        <v>160</v>
      </c>
      <c r="G584" t="s">
        <v>159</v>
      </c>
      <c r="H584" t="s">
        <v>158</v>
      </c>
      <c r="I584" t="s">
        <v>231</v>
      </c>
      <c r="J584" t="s">
        <v>230</v>
      </c>
      <c r="K584" t="s">
        <v>163</v>
      </c>
    </row>
    <row r="585" spans="1:11" x14ac:dyDescent="0.25">
      <c r="A585">
        <v>584</v>
      </c>
      <c r="B585">
        <v>-1</v>
      </c>
      <c r="C585" t="str">
        <f>INDEX([2]!stems,MOD(ROW()-2,10)+1)&amp;INDEX([2]!branches,MOD(ROW()-2,12)+1)</f>
        <v>丁未</v>
      </c>
      <c r="D585" t="s">
        <v>161</v>
      </c>
      <c r="E585" t="s">
        <v>160</v>
      </c>
      <c r="F585" t="s">
        <v>159</v>
      </c>
      <c r="G585" t="s">
        <v>158</v>
      </c>
      <c r="H585" t="s">
        <v>231</v>
      </c>
      <c r="I585" t="s">
        <v>230</v>
      </c>
      <c r="J585" t="s">
        <v>163</v>
      </c>
      <c r="K585" t="s">
        <v>162</v>
      </c>
    </row>
    <row r="586" spans="1:11" x14ac:dyDescent="0.25">
      <c r="A586">
        <v>585</v>
      </c>
      <c r="B586">
        <v>-1</v>
      </c>
      <c r="C586" t="str">
        <f>INDEX([2]!stems,MOD(ROW()-2,10)+1)&amp;INDEX([2]!branches,MOD(ROW()-2,12)+1)</f>
        <v>戊申</v>
      </c>
      <c r="D586" t="s">
        <v>230</v>
      </c>
      <c r="E586" t="s">
        <v>163</v>
      </c>
      <c r="F586" t="s">
        <v>162</v>
      </c>
      <c r="G586" t="s">
        <v>161</v>
      </c>
      <c r="H586" t="s">
        <v>160</v>
      </c>
      <c r="I586" t="s">
        <v>159</v>
      </c>
      <c r="J586" t="s">
        <v>158</v>
      </c>
      <c r="K586" t="s">
        <v>231</v>
      </c>
    </row>
    <row r="587" spans="1:11" x14ac:dyDescent="0.25">
      <c r="A587">
        <v>586</v>
      </c>
      <c r="B587">
        <v>-1</v>
      </c>
      <c r="C587" t="str">
        <f>INDEX([2]!stems,MOD(ROW()-2,10)+1)&amp;INDEX([2]!branches,MOD(ROW()-2,12)+1)</f>
        <v>己酉</v>
      </c>
      <c r="D587" t="s">
        <v>160</v>
      </c>
      <c r="E587" t="s">
        <v>159</v>
      </c>
      <c r="F587" t="s">
        <v>158</v>
      </c>
      <c r="G587" t="s">
        <v>231</v>
      </c>
      <c r="H587" t="s">
        <v>230</v>
      </c>
      <c r="I587" t="s">
        <v>163</v>
      </c>
      <c r="J587" t="s">
        <v>162</v>
      </c>
      <c r="K587" t="s">
        <v>161</v>
      </c>
    </row>
    <row r="588" spans="1:11" x14ac:dyDescent="0.25">
      <c r="A588">
        <v>587</v>
      </c>
      <c r="B588">
        <v>-1</v>
      </c>
      <c r="C588" t="str">
        <f>INDEX([2]!stems,MOD(ROW()-2,10)+1)&amp;INDEX([2]!branches,MOD(ROW()-2,12)+1)</f>
        <v>庚戌</v>
      </c>
      <c r="D588" t="s">
        <v>163</v>
      </c>
      <c r="E588" t="s">
        <v>162</v>
      </c>
      <c r="F588" t="s">
        <v>161</v>
      </c>
      <c r="G588" t="s">
        <v>160</v>
      </c>
      <c r="H588" t="s">
        <v>159</v>
      </c>
      <c r="I588" t="s">
        <v>158</v>
      </c>
      <c r="J588" t="s">
        <v>231</v>
      </c>
      <c r="K588" t="s">
        <v>230</v>
      </c>
    </row>
    <row r="589" spans="1:11" x14ac:dyDescent="0.25">
      <c r="A589">
        <v>588</v>
      </c>
      <c r="B589">
        <v>-1</v>
      </c>
      <c r="C589" t="str">
        <f>INDEX([2]!stems,MOD(ROW()-2,10)+1)&amp;INDEX([2]!branches,MOD(ROW()-2,12)+1)</f>
        <v>辛亥</v>
      </c>
      <c r="D589" t="s">
        <v>158</v>
      </c>
      <c r="E589" t="s">
        <v>231</v>
      </c>
      <c r="F589" t="s">
        <v>230</v>
      </c>
      <c r="G589" t="s">
        <v>163</v>
      </c>
      <c r="H589" t="s">
        <v>162</v>
      </c>
      <c r="I589" t="s">
        <v>161</v>
      </c>
      <c r="J589" t="s">
        <v>160</v>
      </c>
      <c r="K589" t="s">
        <v>159</v>
      </c>
    </row>
    <row r="590" spans="1:11" x14ac:dyDescent="0.25">
      <c r="A590">
        <v>589</v>
      </c>
      <c r="B590">
        <v>-1</v>
      </c>
      <c r="C590" t="str">
        <f>INDEX([2]!stems,MOD(ROW()-2,10)+1)&amp;INDEX([2]!branches,MOD(ROW()-2,12)+1)</f>
        <v>壬子</v>
      </c>
      <c r="D590" t="s">
        <v>231</v>
      </c>
      <c r="E590" t="s">
        <v>230</v>
      </c>
      <c r="F590" t="s">
        <v>163</v>
      </c>
      <c r="G590" t="s">
        <v>162</v>
      </c>
      <c r="H590" t="s">
        <v>161</v>
      </c>
      <c r="I590" t="s">
        <v>160</v>
      </c>
      <c r="J590" t="s">
        <v>159</v>
      </c>
      <c r="K590" t="s">
        <v>158</v>
      </c>
    </row>
    <row r="591" spans="1:11" x14ac:dyDescent="0.25">
      <c r="A591">
        <v>590</v>
      </c>
      <c r="B591">
        <v>-1</v>
      </c>
      <c r="C591" t="str">
        <f>INDEX([2]!stems,MOD(ROW()-2,10)+1)&amp;INDEX([2]!branches,MOD(ROW()-2,12)+1)</f>
        <v>癸丑</v>
      </c>
      <c r="D591" t="s">
        <v>159</v>
      </c>
      <c r="E591" t="s">
        <v>158</v>
      </c>
      <c r="F591" t="s">
        <v>231</v>
      </c>
      <c r="G591" t="s">
        <v>230</v>
      </c>
      <c r="H591" t="s">
        <v>163</v>
      </c>
      <c r="I591" t="s">
        <v>162</v>
      </c>
      <c r="J591" t="s">
        <v>161</v>
      </c>
      <c r="K591" t="s">
        <v>160</v>
      </c>
    </row>
    <row r="592" spans="1:11" x14ac:dyDescent="0.25">
      <c r="A592">
        <v>591</v>
      </c>
      <c r="B592">
        <v>-1</v>
      </c>
      <c r="C592" t="str">
        <f>INDEX([2]!stems,MOD(ROW()-2,10)+1)&amp;INDEX([2]!branches,MOD(ROW()-2,12)+1)</f>
        <v>甲寅</v>
      </c>
      <c r="D592" t="s">
        <v>159</v>
      </c>
      <c r="E592" t="s">
        <v>158</v>
      </c>
      <c r="F592" t="s">
        <v>231</v>
      </c>
      <c r="G592" t="s">
        <v>230</v>
      </c>
      <c r="H592" t="s">
        <v>163</v>
      </c>
      <c r="I592" t="s">
        <v>162</v>
      </c>
      <c r="J592" t="s">
        <v>161</v>
      </c>
      <c r="K592" t="s">
        <v>160</v>
      </c>
    </row>
    <row r="593" spans="1:11" x14ac:dyDescent="0.25">
      <c r="A593">
        <v>592</v>
      </c>
      <c r="B593">
        <v>-1</v>
      </c>
      <c r="C593" t="str">
        <f>INDEX([2]!stems,MOD(ROW()-2,10)+1)&amp;INDEX([2]!branches,MOD(ROW()-2,12)+1)</f>
        <v>乙卯</v>
      </c>
      <c r="D593" t="s">
        <v>159</v>
      </c>
      <c r="E593" t="s">
        <v>158</v>
      </c>
      <c r="F593" t="s">
        <v>231</v>
      </c>
      <c r="G593" t="s">
        <v>230</v>
      </c>
      <c r="H593" t="s">
        <v>163</v>
      </c>
      <c r="I593" t="s">
        <v>162</v>
      </c>
      <c r="J593" t="s">
        <v>161</v>
      </c>
      <c r="K593" t="s">
        <v>160</v>
      </c>
    </row>
    <row r="594" spans="1:11" x14ac:dyDescent="0.25">
      <c r="A594">
        <v>593</v>
      </c>
      <c r="B594">
        <v>-1</v>
      </c>
      <c r="C594" t="str">
        <f>INDEX([2]!stems,MOD(ROW()-2,10)+1)&amp;INDEX([2]!branches,MOD(ROW()-2,12)+1)</f>
        <v>丙辰</v>
      </c>
      <c r="D594" t="s">
        <v>162</v>
      </c>
      <c r="E594" t="s">
        <v>161</v>
      </c>
      <c r="F594" t="s">
        <v>160</v>
      </c>
      <c r="G594" t="s">
        <v>159</v>
      </c>
      <c r="H594" t="s">
        <v>158</v>
      </c>
      <c r="I594" t="s">
        <v>231</v>
      </c>
      <c r="J594" t="s">
        <v>230</v>
      </c>
      <c r="K594" t="s">
        <v>163</v>
      </c>
    </row>
    <row r="595" spans="1:11" x14ac:dyDescent="0.25">
      <c r="A595">
        <v>594</v>
      </c>
      <c r="B595">
        <v>-1</v>
      </c>
      <c r="C595" t="str">
        <f>INDEX([2]!stems,MOD(ROW()-2,10)+1)&amp;INDEX([2]!branches,MOD(ROW()-2,12)+1)</f>
        <v>丁巳</v>
      </c>
      <c r="D595" t="s">
        <v>161</v>
      </c>
      <c r="E595" t="s">
        <v>160</v>
      </c>
      <c r="F595" t="s">
        <v>159</v>
      </c>
      <c r="G595" t="s">
        <v>158</v>
      </c>
      <c r="H595" t="s">
        <v>231</v>
      </c>
      <c r="I595" t="s">
        <v>230</v>
      </c>
      <c r="J595" t="s">
        <v>163</v>
      </c>
      <c r="K595" t="s">
        <v>162</v>
      </c>
    </row>
    <row r="596" spans="1:11" x14ac:dyDescent="0.25">
      <c r="A596">
        <v>595</v>
      </c>
      <c r="B596">
        <v>-1</v>
      </c>
      <c r="C596" t="str">
        <f>INDEX([2]!stems,MOD(ROW()-2,10)+1)&amp;INDEX([2]!branches,MOD(ROW()-2,12)+1)</f>
        <v>戊午</v>
      </c>
      <c r="D596" t="s">
        <v>230</v>
      </c>
      <c r="E596" t="s">
        <v>163</v>
      </c>
      <c r="F596" t="s">
        <v>162</v>
      </c>
      <c r="G596" t="s">
        <v>161</v>
      </c>
      <c r="H596" t="s">
        <v>160</v>
      </c>
      <c r="I596" t="s">
        <v>159</v>
      </c>
      <c r="J596" t="s">
        <v>158</v>
      </c>
      <c r="K596" t="s">
        <v>231</v>
      </c>
    </row>
    <row r="597" spans="1:11" x14ac:dyDescent="0.25">
      <c r="A597">
        <v>596</v>
      </c>
      <c r="B597">
        <v>-1</v>
      </c>
      <c r="C597" t="str">
        <f>INDEX([2]!stems,MOD(ROW()-2,10)+1)&amp;INDEX([2]!branches,MOD(ROW()-2,12)+1)</f>
        <v>己未</v>
      </c>
      <c r="D597" t="s">
        <v>160</v>
      </c>
      <c r="E597" t="s">
        <v>159</v>
      </c>
      <c r="F597" t="s">
        <v>158</v>
      </c>
      <c r="G597" t="s">
        <v>231</v>
      </c>
      <c r="H597" t="s">
        <v>230</v>
      </c>
      <c r="I597" t="s">
        <v>163</v>
      </c>
      <c r="J597" t="s">
        <v>162</v>
      </c>
      <c r="K597" t="s">
        <v>161</v>
      </c>
    </row>
    <row r="598" spans="1:11" x14ac:dyDescent="0.25">
      <c r="A598">
        <v>597</v>
      </c>
      <c r="B598">
        <v>-1</v>
      </c>
      <c r="C598" t="str">
        <f>INDEX([2]!stems,MOD(ROW()-2,10)+1)&amp;INDEX([2]!branches,MOD(ROW()-2,12)+1)</f>
        <v>庚申</v>
      </c>
      <c r="D598" t="s">
        <v>163</v>
      </c>
      <c r="E598" t="s">
        <v>162</v>
      </c>
      <c r="F598" t="s">
        <v>161</v>
      </c>
      <c r="G598" t="s">
        <v>160</v>
      </c>
      <c r="H598" t="s">
        <v>159</v>
      </c>
      <c r="I598" t="s">
        <v>158</v>
      </c>
      <c r="J598" t="s">
        <v>231</v>
      </c>
      <c r="K598" t="s">
        <v>230</v>
      </c>
    </row>
    <row r="599" spans="1:11" x14ac:dyDescent="0.25">
      <c r="A599">
        <v>598</v>
      </c>
      <c r="B599">
        <v>-1</v>
      </c>
      <c r="C599" t="str">
        <f>INDEX([2]!stems,MOD(ROW()-2,10)+1)&amp;INDEX([2]!branches,MOD(ROW()-2,12)+1)</f>
        <v>辛酉</v>
      </c>
      <c r="D599" t="s">
        <v>158</v>
      </c>
      <c r="E599" t="s">
        <v>231</v>
      </c>
      <c r="F599" t="s">
        <v>230</v>
      </c>
      <c r="G599" t="s">
        <v>163</v>
      </c>
      <c r="H599" t="s">
        <v>162</v>
      </c>
      <c r="I599" t="s">
        <v>161</v>
      </c>
      <c r="J599" t="s">
        <v>160</v>
      </c>
      <c r="K599" t="s">
        <v>159</v>
      </c>
    </row>
    <row r="600" spans="1:11" x14ac:dyDescent="0.25">
      <c r="A600">
        <v>599</v>
      </c>
      <c r="B600">
        <v>-1</v>
      </c>
      <c r="C600" t="str">
        <f>INDEX([2]!stems,MOD(ROW()-2,10)+1)&amp;INDEX([2]!branches,MOD(ROW()-2,12)+1)</f>
        <v>壬戌</v>
      </c>
      <c r="D600" t="s">
        <v>231</v>
      </c>
      <c r="E600" t="s">
        <v>230</v>
      </c>
      <c r="F600" t="s">
        <v>163</v>
      </c>
      <c r="G600" t="s">
        <v>162</v>
      </c>
      <c r="H600" t="s">
        <v>161</v>
      </c>
      <c r="I600" t="s">
        <v>160</v>
      </c>
      <c r="J600" t="s">
        <v>159</v>
      </c>
      <c r="K600" t="s">
        <v>158</v>
      </c>
    </row>
    <row r="601" spans="1:11" x14ac:dyDescent="0.25">
      <c r="A601">
        <v>600</v>
      </c>
      <c r="B601">
        <v>-1</v>
      </c>
      <c r="C601" t="str">
        <f>INDEX([2]!stems,MOD(ROW()-2,10)+1)&amp;INDEX([2]!branches,MOD(ROW()-2,12)+1)</f>
        <v>癸亥</v>
      </c>
      <c r="D601" t="s">
        <v>159</v>
      </c>
      <c r="E601" t="s">
        <v>158</v>
      </c>
      <c r="F601" t="s">
        <v>231</v>
      </c>
      <c r="G601" t="s">
        <v>230</v>
      </c>
      <c r="H601" t="s">
        <v>163</v>
      </c>
      <c r="I601" t="s">
        <v>162</v>
      </c>
      <c r="J601" t="s">
        <v>161</v>
      </c>
      <c r="K601" t="s">
        <v>160</v>
      </c>
    </row>
    <row r="602" spans="1:11" x14ac:dyDescent="0.25">
      <c r="A602">
        <v>601</v>
      </c>
      <c r="B602">
        <v>-2</v>
      </c>
      <c r="C602" t="str">
        <f>INDEX([2]!stems,MOD(ROW()-2,10)+1)&amp;INDEX([2]!branches,MOD(ROW()-2,12)+1)</f>
        <v>甲子</v>
      </c>
      <c r="D602" t="s">
        <v>159</v>
      </c>
      <c r="E602" t="s">
        <v>158</v>
      </c>
      <c r="F602" t="s">
        <v>231</v>
      </c>
      <c r="G602" t="s">
        <v>230</v>
      </c>
      <c r="H602" t="s">
        <v>163</v>
      </c>
      <c r="I602" t="s">
        <v>162</v>
      </c>
      <c r="J602" t="s">
        <v>161</v>
      </c>
      <c r="K602" t="s">
        <v>160</v>
      </c>
    </row>
    <row r="603" spans="1:11" x14ac:dyDescent="0.25">
      <c r="A603">
        <v>602</v>
      </c>
      <c r="B603">
        <v>-2</v>
      </c>
      <c r="C603" t="str">
        <f>INDEX([2]!stems,MOD(ROW()-2,10)+1)&amp;INDEX([2]!branches,MOD(ROW()-2,12)+1)</f>
        <v>乙丑</v>
      </c>
      <c r="D603" t="s">
        <v>162</v>
      </c>
      <c r="E603" t="s">
        <v>161</v>
      </c>
      <c r="F603" t="s">
        <v>160</v>
      </c>
      <c r="G603" t="s">
        <v>159</v>
      </c>
      <c r="H603" t="s">
        <v>158</v>
      </c>
      <c r="I603" t="s">
        <v>231</v>
      </c>
      <c r="J603" t="s">
        <v>230</v>
      </c>
      <c r="K603" t="s">
        <v>163</v>
      </c>
    </row>
    <row r="604" spans="1:11" x14ac:dyDescent="0.25">
      <c r="A604">
        <v>603</v>
      </c>
      <c r="B604">
        <v>-2</v>
      </c>
      <c r="C604" t="str">
        <f>INDEX([2]!stems,MOD(ROW()-2,10)+1)&amp;INDEX([2]!branches,MOD(ROW()-2,12)+1)</f>
        <v>丙寅</v>
      </c>
      <c r="D604" t="s">
        <v>161</v>
      </c>
      <c r="E604" t="s">
        <v>160</v>
      </c>
      <c r="F604" t="s">
        <v>159</v>
      </c>
      <c r="G604" t="s">
        <v>158</v>
      </c>
      <c r="H604" t="s">
        <v>231</v>
      </c>
      <c r="I604" t="s">
        <v>230</v>
      </c>
      <c r="J604" t="s">
        <v>163</v>
      </c>
      <c r="K604" t="s">
        <v>162</v>
      </c>
    </row>
    <row r="605" spans="1:11" x14ac:dyDescent="0.25">
      <c r="A605">
        <v>604</v>
      </c>
      <c r="B605">
        <v>-2</v>
      </c>
      <c r="C605" t="str">
        <f>INDEX([2]!stems,MOD(ROW()-2,10)+1)&amp;INDEX([2]!branches,MOD(ROW()-2,12)+1)</f>
        <v>丁卯</v>
      </c>
      <c r="D605" t="s">
        <v>159</v>
      </c>
      <c r="E605" t="s">
        <v>158</v>
      </c>
      <c r="F605" t="s">
        <v>231</v>
      </c>
      <c r="G605" t="s">
        <v>230</v>
      </c>
      <c r="H605" t="s">
        <v>163</v>
      </c>
      <c r="I605" t="s">
        <v>162</v>
      </c>
      <c r="J605" t="s">
        <v>161</v>
      </c>
      <c r="K605" t="s">
        <v>160</v>
      </c>
    </row>
    <row r="606" spans="1:11" x14ac:dyDescent="0.25">
      <c r="A606">
        <v>605</v>
      </c>
      <c r="B606">
        <v>-2</v>
      </c>
      <c r="C606" t="str">
        <f>INDEX([2]!stems,MOD(ROW()-2,10)+1)&amp;INDEX([2]!branches,MOD(ROW()-2,12)+1)</f>
        <v>戊辰</v>
      </c>
      <c r="D606" t="s">
        <v>159</v>
      </c>
      <c r="E606" t="s">
        <v>158</v>
      </c>
      <c r="F606" t="s">
        <v>231</v>
      </c>
      <c r="G606" t="s">
        <v>230</v>
      </c>
      <c r="H606" t="s">
        <v>163</v>
      </c>
      <c r="I606" t="s">
        <v>162</v>
      </c>
      <c r="J606" t="s">
        <v>161</v>
      </c>
      <c r="K606" t="s">
        <v>160</v>
      </c>
    </row>
    <row r="607" spans="1:11" x14ac:dyDescent="0.25">
      <c r="A607">
        <v>606</v>
      </c>
      <c r="B607">
        <v>-2</v>
      </c>
      <c r="C607" t="str">
        <f>INDEX([2]!stems,MOD(ROW()-2,10)+1)&amp;INDEX([2]!branches,MOD(ROW()-2,12)+1)</f>
        <v>己巳</v>
      </c>
      <c r="D607" t="s">
        <v>230</v>
      </c>
      <c r="E607" t="s">
        <v>163</v>
      </c>
      <c r="F607" t="s">
        <v>162</v>
      </c>
      <c r="G607" t="s">
        <v>161</v>
      </c>
      <c r="H607" t="s">
        <v>160</v>
      </c>
      <c r="I607" t="s">
        <v>159</v>
      </c>
      <c r="J607" t="s">
        <v>158</v>
      </c>
      <c r="K607" t="s">
        <v>231</v>
      </c>
    </row>
    <row r="608" spans="1:11" x14ac:dyDescent="0.25">
      <c r="A608">
        <v>607</v>
      </c>
      <c r="B608">
        <v>-2</v>
      </c>
      <c r="C608" t="str">
        <f>INDEX([2]!stems,MOD(ROW()-2,10)+1)&amp;INDEX([2]!branches,MOD(ROW()-2,12)+1)</f>
        <v>庚午</v>
      </c>
      <c r="D608" t="s">
        <v>160</v>
      </c>
      <c r="E608" t="s">
        <v>159</v>
      </c>
      <c r="F608" t="s">
        <v>158</v>
      </c>
      <c r="G608" t="s">
        <v>231</v>
      </c>
      <c r="H608" t="s">
        <v>230</v>
      </c>
      <c r="I608" t="s">
        <v>163</v>
      </c>
      <c r="J608" t="s">
        <v>162</v>
      </c>
      <c r="K608" t="s">
        <v>161</v>
      </c>
    </row>
    <row r="609" spans="1:11" x14ac:dyDescent="0.25">
      <c r="A609">
        <v>608</v>
      </c>
      <c r="B609">
        <v>-2</v>
      </c>
      <c r="C609" t="str">
        <f>INDEX([2]!stems,MOD(ROW()-2,10)+1)&amp;INDEX([2]!branches,MOD(ROW()-2,12)+1)</f>
        <v>辛未</v>
      </c>
      <c r="D609" t="s">
        <v>163</v>
      </c>
      <c r="E609" t="s">
        <v>162</v>
      </c>
      <c r="F609" t="s">
        <v>161</v>
      </c>
      <c r="G609" t="s">
        <v>160</v>
      </c>
      <c r="H609" t="s">
        <v>159</v>
      </c>
      <c r="I609" t="s">
        <v>158</v>
      </c>
      <c r="J609" t="s">
        <v>231</v>
      </c>
      <c r="K609" t="s">
        <v>230</v>
      </c>
    </row>
    <row r="610" spans="1:11" x14ac:dyDescent="0.25">
      <c r="A610">
        <v>609</v>
      </c>
      <c r="B610">
        <v>-2</v>
      </c>
      <c r="C610" t="str">
        <f>INDEX([2]!stems,MOD(ROW()-2,10)+1)&amp;INDEX([2]!branches,MOD(ROW()-2,12)+1)</f>
        <v>壬申</v>
      </c>
      <c r="D610" t="s">
        <v>158</v>
      </c>
      <c r="E610" t="s">
        <v>231</v>
      </c>
      <c r="F610" t="s">
        <v>230</v>
      </c>
      <c r="G610" t="s">
        <v>163</v>
      </c>
      <c r="H610" t="s">
        <v>162</v>
      </c>
      <c r="I610" t="s">
        <v>161</v>
      </c>
      <c r="J610" t="s">
        <v>160</v>
      </c>
      <c r="K610" t="s">
        <v>159</v>
      </c>
    </row>
    <row r="611" spans="1:11" x14ac:dyDescent="0.25">
      <c r="A611">
        <v>610</v>
      </c>
      <c r="B611">
        <v>-2</v>
      </c>
      <c r="C611" t="str">
        <f>INDEX([2]!stems,MOD(ROW()-2,10)+1)&amp;INDEX([2]!branches,MOD(ROW()-2,12)+1)</f>
        <v>癸酉</v>
      </c>
      <c r="D611" t="s">
        <v>231</v>
      </c>
      <c r="E611" t="s">
        <v>230</v>
      </c>
      <c r="F611" t="s">
        <v>163</v>
      </c>
      <c r="G611" t="s">
        <v>162</v>
      </c>
      <c r="H611" t="s">
        <v>161</v>
      </c>
      <c r="I611" t="s">
        <v>160</v>
      </c>
      <c r="J611" t="s">
        <v>159</v>
      </c>
      <c r="K611" t="s">
        <v>158</v>
      </c>
    </row>
    <row r="612" spans="1:11" x14ac:dyDescent="0.25">
      <c r="A612">
        <v>611</v>
      </c>
      <c r="B612">
        <v>-2</v>
      </c>
      <c r="C612" t="str">
        <f>INDEX([2]!stems,MOD(ROW()-2,10)+1)&amp;INDEX([2]!branches,MOD(ROW()-2,12)+1)</f>
        <v>甲戌</v>
      </c>
      <c r="D612" t="s">
        <v>230</v>
      </c>
      <c r="E612" t="s">
        <v>163</v>
      </c>
      <c r="F612" t="s">
        <v>162</v>
      </c>
      <c r="G612" t="s">
        <v>161</v>
      </c>
      <c r="H612" t="s">
        <v>160</v>
      </c>
      <c r="I612" t="s">
        <v>159</v>
      </c>
      <c r="J612" t="s">
        <v>158</v>
      </c>
      <c r="K612" t="s">
        <v>231</v>
      </c>
    </row>
    <row r="613" spans="1:11" x14ac:dyDescent="0.25">
      <c r="A613">
        <v>612</v>
      </c>
      <c r="B613">
        <v>-2</v>
      </c>
      <c r="C613" t="str">
        <f>INDEX([2]!stems,MOD(ROW()-2,10)+1)&amp;INDEX([2]!branches,MOD(ROW()-2,12)+1)</f>
        <v>乙亥</v>
      </c>
      <c r="D613" t="s">
        <v>162</v>
      </c>
      <c r="E613" t="s">
        <v>161</v>
      </c>
      <c r="F613" t="s">
        <v>160</v>
      </c>
      <c r="G613" t="s">
        <v>159</v>
      </c>
      <c r="H613" t="s">
        <v>158</v>
      </c>
      <c r="I613" t="s">
        <v>231</v>
      </c>
      <c r="J613" t="s">
        <v>230</v>
      </c>
      <c r="K613" t="s">
        <v>163</v>
      </c>
    </row>
    <row r="614" spans="1:11" x14ac:dyDescent="0.25">
      <c r="A614">
        <v>613</v>
      </c>
      <c r="B614">
        <v>-2</v>
      </c>
      <c r="C614" t="str">
        <f>INDEX([2]!stems,MOD(ROW()-2,10)+1)&amp;INDEX([2]!branches,MOD(ROW()-2,12)+1)</f>
        <v>丙子</v>
      </c>
      <c r="D614" t="s">
        <v>161</v>
      </c>
      <c r="E614" t="s">
        <v>160</v>
      </c>
      <c r="F614" t="s">
        <v>159</v>
      </c>
      <c r="G614" t="s">
        <v>158</v>
      </c>
      <c r="H614" t="s">
        <v>231</v>
      </c>
      <c r="I614" t="s">
        <v>230</v>
      </c>
      <c r="J614" t="s">
        <v>163</v>
      </c>
      <c r="K614" t="s">
        <v>162</v>
      </c>
    </row>
    <row r="615" spans="1:11" x14ac:dyDescent="0.25">
      <c r="A615">
        <v>614</v>
      </c>
      <c r="B615">
        <v>-2</v>
      </c>
      <c r="C615" t="str">
        <f>INDEX([2]!stems,MOD(ROW()-2,10)+1)&amp;INDEX([2]!branches,MOD(ROW()-2,12)+1)</f>
        <v>丁丑</v>
      </c>
      <c r="D615" t="s">
        <v>159</v>
      </c>
      <c r="E615" t="s">
        <v>158</v>
      </c>
      <c r="F615" t="s">
        <v>231</v>
      </c>
      <c r="G615" t="s">
        <v>230</v>
      </c>
      <c r="H615" t="s">
        <v>163</v>
      </c>
      <c r="I615" t="s">
        <v>162</v>
      </c>
      <c r="J615" t="s">
        <v>161</v>
      </c>
      <c r="K615" t="s">
        <v>160</v>
      </c>
    </row>
    <row r="616" spans="1:11" x14ac:dyDescent="0.25">
      <c r="A616">
        <v>615</v>
      </c>
      <c r="B616">
        <v>-2</v>
      </c>
      <c r="C616" t="str">
        <f>INDEX([2]!stems,MOD(ROW()-2,10)+1)&amp;INDEX([2]!branches,MOD(ROW()-2,12)+1)</f>
        <v>戊寅</v>
      </c>
      <c r="D616" t="s">
        <v>159</v>
      </c>
      <c r="E616" t="s">
        <v>158</v>
      </c>
      <c r="F616" t="s">
        <v>231</v>
      </c>
      <c r="G616" t="s">
        <v>230</v>
      </c>
      <c r="H616" t="s">
        <v>163</v>
      </c>
      <c r="I616" t="s">
        <v>162</v>
      </c>
      <c r="J616" t="s">
        <v>161</v>
      </c>
      <c r="K616" t="s">
        <v>160</v>
      </c>
    </row>
    <row r="617" spans="1:11" x14ac:dyDescent="0.25">
      <c r="A617">
        <v>616</v>
      </c>
      <c r="B617">
        <v>-2</v>
      </c>
      <c r="C617" t="str">
        <f>INDEX([2]!stems,MOD(ROW()-2,10)+1)&amp;INDEX([2]!branches,MOD(ROW()-2,12)+1)</f>
        <v>己卯</v>
      </c>
      <c r="D617" t="s">
        <v>230</v>
      </c>
      <c r="E617" t="s">
        <v>163</v>
      </c>
      <c r="F617" t="s">
        <v>162</v>
      </c>
      <c r="G617" t="s">
        <v>161</v>
      </c>
      <c r="H617" t="s">
        <v>160</v>
      </c>
      <c r="I617" t="s">
        <v>159</v>
      </c>
      <c r="J617" t="s">
        <v>158</v>
      </c>
      <c r="K617" t="s">
        <v>231</v>
      </c>
    </row>
    <row r="618" spans="1:11" x14ac:dyDescent="0.25">
      <c r="A618">
        <v>617</v>
      </c>
      <c r="B618">
        <v>-2</v>
      </c>
      <c r="C618" t="str">
        <f>INDEX([2]!stems,MOD(ROW()-2,10)+1)&amp;INDEX([2]!branches,MOD(ROW()-2,12)+1)</f>
        <v>庚辰</v>
      </c>
      <c r="D618" t="s">
        <v>160</v>
      </c>
      <c r="E618" t="s">
        <v>159</v>
      </c>
      <c r="F618" t="s">
        <v>158</v>
      </c>
      <c r="G618" t="s">
        <v>231</v>
      </c>
      <c r="H618" t="s">
        <v>230</v>
      </c>
      <c r="I618" t="s">
        <v>163</v>
      </c>
      <c r="J618" t="s">
        <v>162</v>
      </c>
      <c r="K618" t="s">
        <v>161</v>
      </c>
    </row>
    <row r="619" spans="1:11" x14ac:dyDescent="0.25">
      <c r="A619">
        <v>618</v>
      </c>
      <c r="B619">
        <v>-2</v>
      </c>
      <c r="C619" t="str">
        <f>INDEX([2]!stems,MOD(ROW()-2,10)+1)&amp;INDEX([2]!branches,MOD(ROW()-2,12)+1)</f>
        <v>辛巳</v>
      </c>
      <c r="D619" t="s">
        <v>163</v>
      </c>
      <c r="E619" t="s">
        <v>162</v>
      </c>
      <c r="F619" t="s">
        <v>161</v>
      </c>
      <c r="G619" t="s">
        <v>160</v>
      </c>
      <c r="H619" t="s">
        <v>159</v>
      </c>
      <c r="I619" t="s">
        <v>158</v>
      </c>
      <c r="J619" t="s">
        <v>231</v>
      </c>
      <c r="K619" t="s">
        <v>230</v>
      </c>
    </row>
    <row r="620" spans="1:11" x14ac:dyDescent="0.25">
      <c r="A620">
        <v>619</v>
      </c>
      <c r="B620">
        <v>-2</v>
      </c>
      <c r="C620" t="str">
        <f>INDEX([2]!stems,MOD(ROW()-2,10)+1)&amp;INDEX([2]!branches,MOD(ROW()-2,12)+1)</f>
        <v>壬午</v>
      </c>
      <c r="D620" t="s">
        <v>158</v>
      </c>
      <c r="E620" t="s">
        <v>231</v>
      </c>
      <c r="F620" t="s">
        <v>230</v>
      </c>
      <c r="G620" t="s">
        <v>163</v>
      </c>
      <c r="H620" t="s">
        <v>162</v>
      </c>
      <c r="I620" t="s">
        <v>161</v>
      </c>
      <c r="J620" t="s">
        <v>160</v>
      </c>
      <c r="K620" t="s">
        <v>159</v>
      </c>
    </row>
    <row r="621" spans="1:11" x14ac:dyDescent="0.25">
      <c r="A621">
        <v>620</v>
      </c>
      <c r="B621">
        <v>-2</v>
      </c>
      <c r="C621" t="str">
        <f>INDEX([2]!stems,MOD(ROW()-2,10)+1)&amp;INDEX([2]!branches,MOD(ROW()-2,12)+1)</f>
        <v>癸未</v>
      </c>
      <c r="D621" t="s">
        <v>231</v>
      </c>
      <c r="E621" t="s">
        <v>230</v>
      </c>
      <c r="F621" t="s">
        <v>163</v>
      </c>
      <c r="G621" t="s">
        <v>162</v>
      </c>
      <c r="H621" t="s">
        <v>161</v>
      </c>
      <c r="I621" t="s">
        <v>160</v>
      </c>
      <c r="J621" t="s">
        <v>159</v>
      </c>
      <c r="K621" t="s">
        <v>158</v>
      </c>
    </row>
    <row r="622" spans="1:11" x14ac:dyDescent="0.25">
      <c r="A622">
        <v>621</v>
      </c>
      <c r="B622">
        <v>-2</v>
      </c>
      <c r="C622" t="str">
        <f>INDEX([2]!stems,MOD(ROW()-2,10)+1)&amp;INDEX([2]!branches,MOD(ROW()-2,12)+1)</f>
        <v>甲申</v>
      </c>
      <c r="D622" t="s">
        <v>160</v>
      </c>
      <c r="E622" t="s">
        <v>159</v>
      </c>
      <c r="F622" t="s">
        <v>158</v>
      </c>
      <c r="G622" t="s">
        <v>231</v>
      </c>
      <c r="H622" t="s">
        <v>230</v>
      </c>
      <c r="I622" t="s">
        <v>163</v>
      </c>
      <c r="J622" t="s">
        <v>162</v>
      </c>
      <c r="K622" t="s">
        <v>161</v>
      </c>
    </row>
    <row r="623" spans="1:11" x14ac:dyDescent="0.25">
      <c r="A623">
        <v>622</v>
      </c>
      <c r="B623">
        <v>-2</v>
      </c>
      <c r="C623" t="str">
        <f>INDEX([2]!stems,MOD(ROW()-2,10)+1)&amp;INDEX([2]!branches,MOD(ROW()-2,12)+1)</f>
        <v>乙酉</v>
      </c>
      <c r="D623" t="s">
        <v>162</v>
      </c>
      <c r="E623" t="s">
        <v>161</v>
      </c>
      <c r="F623" t="s">
        <v>160</v>
      </c>
      <c r="G623" t="s">
        <v>159</v>
      </c>
      <c r="H623" t="s">
        <v>158</v>
      </c>
      <c r="I623" t="s">
        <v>231</v>
      </c>
      <c r="J623" t="s">
        <v>230</v>
      </c>
      <c r="K623" t="s">
        <v>163</v>
      </c>
    </row>
    <row r="624" spans="1:11" x14ac:dyDescent="0.25">
      <c r="A624">
        <v>623</v>
      </c>
      <c r="B624">
        <v>-2</v>
      </c>
      <c r="C624" t="str">
        <f>INDEX([2]!stems,MOD(ROW()-2,10)+1)&amp;INDEX([2]!branches,MOD(ROW()-2,12)+1)</f>
        <v>丙戌</v>
      </c>
      <c r="D624" t="s">
        <v>161</v>
      </c>
      <c r="E624" t="s">
        <v>160</v>
      </c>
      <c r="F624" t="s">
        <v>159</v>
      </c>
      <c r="G624" t="s">
        <v>158</v>
      </c>
      <c r="H624" t="s">
        <v>231</v>
      </c>
      <c r="I624" t="s">
        <v>230</v>
      </c>
      <c r="J624" t="s">
        <v>163</v>
      </c>
      <c r="K624" t="s">
        <v>162</v>
      </c>
    </row>
    <row r="625" spans="1:11" x14ac:dyDescent="0.25">
      <c r="A625">
        <v>624</v>
      </c>
      <c r="B625">
        <v>-2</v>
      </c>
      <c r="C625" t="str">
        <f>INDEX([2]!stems,MOD(ROW()-2,10)+1)&amp;INDEX([2]!branches,MOD(ROW()-2,12)+1)</f>
        <v>丁亥</v>
      </c>
      <c r="D625" t="s">
        <v>159</v>
      </c>
      <c r="E625" t="s">
        <v>158</v>
      </c>
      <c r="F625" t="s">
        <v>231</v>
      </c>
      <c r="G625" t="s">
        <v>230</v>
      </c>
      <c r="H625" t="s">
        <v>163</v>
      </c>
      <c r="I625" t="s">
        <v>162</v>
      </c>
      <c r="J625" t="s">
        <v>161</v>
      </c>
      <c r="K625" t="s">
        <v>160</v>
      </c>
    </row>
    <row r="626" spans="1:11" x14ac:dyDescent="0.25">
      <c r="A626">
        <v>625</v>
      </c>
      <c r="B626">
        <v>-2</v>
      </c>
      <c r="C626" t="str">
        <f>INDEX([2]!stems,MOD(ROW()-2,10)+1)&amp;INDEX([2]!branches,MOD(ROW()-2,12)+1)</f>
        <v>戊子</v>
      </c>
      <c r="D626" t="s">
        <v>159</v>
      </c>
      <c r="E626" t="s">
        <v>158</v>
      </c>
      <c r="F626" t="s">
        <v>231</v>
      </c>
      <c r="G626" t="s">
        <v>230</v>
      </c>
      <c r="H626" t="s">
        <v>163</v>
      </c>
      <c r="I626" t="s">
        <v>162</v>
      </c>
      <c r="J626" t="s">
        <v>161</v>
      </c>
      <c r="K626" t="s">
        <v>160</v>
      </c>
    </row>
    <row r="627" spans="1:11" x14ac:dyDescent="0.25">
      <c r="A627">
        <v>626</v>
      </c>
      <c r="B627">
        <v>-2</v>
      </c>
      <c r="C627" t="str">
        <f>INDEX([2]!stems,MOD(ROW()-2,10)+1)&amp;INDEX([2]!branches,MOD(ROW()-2,12)+1)</f>
        <v>己丑</v>
      </c>
      <c r="D627" t="s">
        <v>230</v>
      </c>
      <c r="E627" t="s">
        <v>163</v>
      </c>
      <c r="F627" t="s">
        <v>162</v>
      </c>
      <c r="G627" t="s">
        <v>161</v>
      </c>
      <c r="H627" t="s">
        <v>160</v>
      </c>
      <c r="I627" t="s">
        <v>159</v>
      </c>
      <c r="J627" t="s">
        <v>158</v>
      </c>
      <c r="K627" t="s">
        <v>231</v>
      </c>
    </row>
    <row r="628" spans="1:11" x14ac:dyDescent="0.25">
      <c r="A628">
        <v>627</v>
      </c>
      <c r="B628">
        <v>-2</v>
      </c>
      <c r="C628" t="str">
        <f>INDEX([2]!stems,MOD(ROW()-2,10)+1)&amp;INDEX([2]!branches,MOD(ROW()-2,12)+1)</f>
        <v>庚寅</v>
      </c>
      <c r="D628" t="s">
        <v>160</v>
      </c>
      <c r="E628" t="s">
        <v>159</v>
      </c>
      <c r="F628" t="s">
        <v>158</v>
      </c>
      <c r="G628" t="s">
        <v>231</v>
      </c>
      <c r="H628" t="s">
        <v>230</v>
      </c>
      <c r="I628" t="s">
        <v>163</v>
      </c>
      <c r="J628" t="s">
        <v>162</v>
      </c>
      <c r="K628" t="s">
        <v>161</v>
      </c>
    </row>
    <row r="629" spans="1:11" x14ac:dyDescent="0.25">
      <c r="A629">
        <v>628</v>
      </c>
      <c r="B629">
        <v>-2</v>
      </c>
      <c r="C629" t="str">
        <f>INDEX([2]!stems,MOD(ROW()-2,10)+1)&amp;INDEX([2]!branches,MOD(ROW()-2,12)+1)</f>
        <v>辛卯</v>
      </c>
      <c r="D629" t="s">
        <v>163</v>
      </c>
      <c r="E629" t="s">
        <v>162</v>
      </c>
      <c r="F629" t="s">
        <v>161</v>
      </c>
      <c r="G629" t="s">
        <v>160</v>
      </c>
      <c r="H629" t="s">
        <v>159</v>
      </c>
      <c r="I629" t="s">
        <v>158</v>
      </c>
      <c r="J629" t="s">
        <v>231</v>
      </c>
      <c r="K629" t="s">
        <v>230</v>
      </c>
    </row>
    <row r="630" spans="1:11" x14ac:dyDescent="0.25">
      <c r="A630">
        <v>629</v>
      </c>
      <c r="B630">
        <v>-2</v>
      </c>
      <c r="C630" t="str">
        <f>INDEX([2]!stems,MOD(ROW()-2,10)+1)&amp;INDEX([2]!branches,MOD(ROW()-2,12)+1)</f>
        <v>壬辰</v>
      </c>
      <c r="D630" t="s">
        <v>158</v>
      </c>
      <c r="E630" t="s">
        <v>231</v>
      </c>
      <c r="F630" t="s">
        <v>230</v>
      </c>
      <c r="G630" t="s">
        <v>163</v>
      </c>
      <c r="H630" t="s">
        <v>162</v>
      </c>
      <c r="I630" t="s">
        <v>161</v>
      </c>
      <c r="J630" t="s">
        <v>160</v>
      </c>
      <c r="K630" t="s">
        <v>159</v>
      </c>
    </row>
    <row r="631" spans="1:11" x14ac:dyDescent="0.25">
      <c r="A631">
        <v>630</v>
      </c>
      <c r="B631">
        <v>-2</v>
      </c>
      <c r="C631" t="str">
        <f>INDEX([2]!stems,MOD(ROW()-2,10)+1)&amp;INDEX([2]!branches,MOD(ROW()-2,12)+1)</f>
        <v>癸巳</v>
      </c>
      <c r="D631" t="s">
        <v>231</v>
      </c>
      <c r="E631" t="s">
        <v>230</v>
      </c>
      <c r="F631" t="s">
        <v>163</v>
      </c>
      <c r="G631" t="s">
        <v>162</v>
      </c>
      <c r="H631" t="s">
        <v>161</v>
      </c>
      <c r="I631" t="s">
        <v>160</v>
      </c>
      <c r="J631" t="s">
        <v>159</v>
      </c>
      <c r="K631" t="s">
        <v>158</v>
      </c>
    </row>
    <row r="632" spans="1:11" x14ac:dyDescent="0.25">
      <c r="A632">
        <v>631</v>
      </c>
      <c r="B632">
        <v>-2</v>
      </c>
      <c r="C632" t="str">
        <f>INDEX([2]!stems,MOD(ROW()-2,10)+1)&amp;INDEX([2]!branches,MOD(ROW()-2,12)+1)</f>
        <v>甲午</v>
      </c>
      <c r="D632" t="s">
        <v>163</v>
      </c>
      <c r="E632" t="s">
        <v>162</v>
      </c>
      <c r="F632" t="s">
        <v>161</v>
      </c>
      <c r="G632" t="s">
        <v>160</v>
      </c>
      <c r="H632" t="s">
        <v>159</v>
      </c>
      <c r="I632" t="s">
        <v>158</v>
      </c>
      <c r="J632" t="s">
        <v>231</v>
      </c>
      <c r="K632" t="s">
        <v>230</v>
      </c>
    </row>
    <row r="633" spans="1:11" x14ac:dyDescent="0.25">
      <c r="A633">
        <v>632</v>
      </c>
      <c r="B633">
        <v>-2</v>
      </c>
      <c r="C633" t="str">
        <f>INDEX([2]!stems,MOD(ROW()-2,10)+1)&amp;INDEX([2]!branches,MOD(ROW()-2,12)+1)</f>
        <v>乙未</v>
      </c>
      <c r="D633" t="s">
        <v>162</v>
      </c>
      <c r="E633" t="s">
        <v>161</v>
      </c>
      <c r="F633" t="s">
        <v>160</v>
      </c>
      <c r="G633" t="s">
        <v>159</v>
      </c>
      <c r="H633" t="s">
        <v>158</v>
      </c>
      <c r="I633" t="s">
        <v>231</v>
      </c>
      <c r="J633" t="s">
        <v>230</v>
      </c>
      <c r="K633" t="s">
        <v>163</v>
      </c>
    </row>
    <row r="634" spans="1:11" x14ac:dyDescent="0.25">
      <c r="A634">
        <v>633</v>
      </c>
      <c r="B634">
        <v>-2</v>
      </c>
      <c r="C634" t="str">
        <f>INDEX([2]!stems,MOD(ROW()-2,10)+1)&amp;INDEX([2]!branches,MOD(ROW()-2,12)+1)</f>
        <v>丙申</v>
      </c>
      <c r="D634" t="s">
        <v>161</v>
      </c>
      <c r="E634" t="s">
        <v>160</v>
      </c>
      <c r="F634" t="s">
        <v>159</v>
      </c>
      <c r="G634" t="s">
        <v>158</v>
      </c>
      <c r="H634" t="s">
        <v>231</v>
      </c>
      <c r="I634" t="s">
        <v>230</v>
      </c>
      <c r="J634" t="s">
        <v>163</v>
      </c>
      <c r="K634" t="s">
        <v>162</v>
      </c>
    </row>
    <row r="635" spans="1:11" x14ac:dyDescent="0.25">
      <c r="A635">
        <v>634</v>
      </c>
      <c r="B635">
        <v>-2</v>
      </c>
      <c r="C635" t="str">
        <f>INDEX([2]!stems,MOD(ROW()-2,10)+1)&amp;INDEX([2]!branches,MOD(ROW()-2,12)+1)</f>
        <v>丁酉</v>
      </c>
      <c r="D635" t="s">
        <v>159</v>
      </c>
      <c r="E635" t="s">
        <v>158</v>
      </c>
      <c r="F635" t="s">
        <v>231</v>
      </c>
      <c r="G635" t="s">
        <v>230</v>
      </c>
      <c r="H635" t="s">
        <v>163</v>
      </c>
      <c r="I635" t="s">
        <v>162</v>
      </c>
      <c r="J635" t="s">
        <v>161</v>
      </c>
      <c r="K635" t="s">
        <v>160</v>
      </c>
    </row>
    <row r="636" spans="1:11" x14ac:dyDescent="0.25">
      <c r="A636">
        <v>635</v>
      </c>
      <c r="B636">
        <v>-2</v>
      </c>
      <c r="C636" t="str">
        <f>INDEX([2]!stems,MOD(ROW()-2,10)+1)&amp;INDEX([2]!branches,MOD(ROW()-2,12)+1)</f>
        <v>戊戌</v>
      </c>
      <c r="D636" t="s">
        <v>159</v>
      </c>
      <c r="E636" t="s">
        <v>158</v>
      </c>
      <c r="F636" t="s">
        <v>231</v>
      </c>
      <c r="G636" t="s">
        <v>230</v>
      </c>
      <c r="H636" t="s">
        <v>163</v>
      </c>
      <c r="I636" t="s">
        <v>162</v>
      </c>
      <c r="J636" t="s">
        <v>161</v>
      </c>
      <c r="K636" t="s">
        <v>160</v>
      </c>
    </row>
    <row r="637" spans="1:11" x14ac:dyDescent="0.25">
      <c r="A637">
        <v>636</v>
      </c>
      <c r="B637">
        <v>-2</v>
      </c>
      <c r="C637" t="str">
        <f>INDEX([2]!stems,MOD(ROW()-2,10)+1)&amp;INDEX([2]!branches,MOD(ROW()-2,12)+1)</f>
        <v>己亥</v>
      </c>
      <c r="D637" t="s">
        <v>230</v>
      </c>
      <c r="E637" t="s">
        <v>163</v>
      </c>
      <c r="F637" t="s">
        <v>162</v>
      </c>
      <c r="G637" t="s">
        <v>161</v>
      </c>
      <c r="H637" t="s">
        <v>160</v>
      </c>
      <c r="I637" t="s">
        <v>159</v>
      </c>
      <c r="J637" t="s">
        <v>158</v>
      </c>
      <c r="K637" t="s">
        <v>231</v>
      </c>
    </row>
    <row r="638" spans="1:11" x14ac:dyDescent="0.25">
      <c r="A638">
        <v>637</v>
      </c>
      <c r="B638">
        <v>-2</v>
      </c>
      <c r="C638" t="str">
        <f>INDEX([2]!stems,MOD(ROW()-2,10)+1)&amp;INDEX([2]!branches,MOD(ROW()-2,12)+1)</f>
        <v>庚子</v>
      </c>
      <c r="D638" t="s">
        <v>160</v>
      </c>
      <c r="E638" t="s">
        <v>159</v>
      </c>
      <c r="F638" t="s">
        <v>158</v>
      </c>
      <c r="G638" t="s">
        <v>231</v>
      </c>
      <c r="H638" t="s">
        <v>230</v>
      </c>
      <c r="I638" t="s">
        <v>163</v>
      </c>
      <c r="J638" t="s">
        <v>162</v>
      </c>
      <c r="K638" t="s">
        <v>161</v>
      </c>
    </row>
    <row r="639" spans="1:11" x14ac:dyDescent="0.25">
      <c r="A639">
        <v>638</v>
      </c>
      <c r="B639">
        <v>-2</v>
      </c>
      <c r="C639" t="str">
        <f>INDEX([2]!stems,MOD(ROW()-2,10)+1)&amp;INDEX([2]!branches,MOD(ROW()-2,12)+1)</f>
        <v>辛丑</v>
      </c>
      <c r="D639" t="s">
        <v>163</v>
      </c>
      <c r="E639" t="s">
        <v>162</v>
      </c>
      <c r="F639" t="s">
        <v>161</v>
      </c>
      <c r="G639" t="s">
        <v>160</v>
      </c>
      <c r="H639" t="s">
        <v>159</v>
      </c>
      <c r="I639" t="s">
        <v>158</v>
      </c>
      <c r="J639" t="s">
        <v>231</v>
      </c>
      <c r="K639" t="s">
        <v>230</v>
      </c>
    </row>
    <row r="640" spans="1:11" x14ac:dyDescent="0.25">
      <c r="A640">
        <v>639</v>
      </c>
      <c r="B640">
        <v>-2</v>
      </c>
      <c r="C640" t="str">
        <f>INDEX([2]!stems,MOD(ROW()-2,10)+1)&amp;INDEX([2]!branches,MOD(ROW()-2,12)+1)</f>
        <v>壬寅</v>
      </c>
      <c r="D640" t="s">
        <v>158</v>
      </c>
      <c r="E640" t="s">
        <v>231</v>
      </c>
      <c r="F640" t="s">
        <v>230</v>
      </c>
      <c r="G640" t="s">
        <v>163</v>
      </c>
      <c r="H640" t="s">
        <v>162</v>
      </c>
      <c r="I640" t="s">
        <v>161</v>
      </c>
      <c r="J640" t="s">
        <v>160</v>
      </c>
      <c r="K640" t="s">
        <v>159</v>
      </c>
    </row>
    <row r="641" spans="1:11" x14ac:dyDescent="0.25">
      <c r="A641">
        <v>640</v>
      </c>
      <c r="B641">
        <v>-2</v>
      </c>
      <c r="C641" t="str">
        <f>INDEX([2]!stems,MOD(ROW()-2,10)+1)&amp;INDEX([2]!branches,MOD(ROW()-2,12)+1)</f>
        <v>癸卯</v>
      </c>
      <c r="D641" t="s">
        <v>231</v>
      </c>
      <c r="E641" t="s">
        <v>230</v>
      </c>
      <c r="F641" t="s">
        <v>163</v>
      </c>
      <c r="G641" t="s">
        <v>162</v>
      </c>
      <c r="H641" t="s">
        <v>161</v>
      </c>
      <c r="I641" t="s">
        <v>160</v>
      </c>
      <c r="J641" t="s">
        <v>159</v>
      </c>
      <c r="K641" t="s">
        <v>158</v>
      </c>
    </row>
    <row r="642" spans="1:11" x14ac:dyDescent="0.25">
      <c r="A642">
        <v>641</v>
      </c>
      <c r="B642">
        <v>-2</v>
      </c>
      <c r="C642" t="str">
        <f>INDEX([2]!stems,MOD(ROW()-2,10)+1)&amp;INDEX([2]!branches,MOD(ROW()-2,12)+1)</f>
        <v>甲辰</v>
      </c>
      <c r="D642" t="s">
        <v>158</v>
      </c>
      <c r="E642" t="s">
        <v>231</v>
      </c>
      <c r="F642" t="s">
        <v>230</v>
      </c>
      <c r="G642" t="s">
        <v>163</v>
      </c>
      <c r="H642" t="s">
        <v>162</v>
      </c>
      <c r="I642" t="s">
        <v>161</v>
      </c>
      <c r="J642" t="s">
        <v>160</v>
      </c>
      <c r="K642" t="s">
        <v>159</v>
      </c>
    </row>
    <row r="643" spans="1:11" x14ac:dyDescent="0.25">
      <c r="A643">
        <v>642</v>
      </c>
      <c r="B643">
        <v>-2</v>
      </c>
      <c r="C643" t="str">
        <f>INDEX([2]!stems,MOD(ROW()-2,10)+1)&amp;INDEX([2]!branches,MOD(ROW()-2,12)+1)</f>
        <v>乙巳</v>
      </c>
      <c r="D643" t="s">
        <v>162</v>
      </c>
      <c r="E643" t="s">
        <v>161</v>
      </c>
      <c r="F643" t="s">
        <v>160</v>
      </c>
      <c r="G643" t="s">
        <v>159</v>
      </c>
      <c r="H643" t="s">
        <v>158</v>
      </c>
      <c r="I643" t="s">
        <v>231</v>
      </c>
      <c r="J643" t="s">
        <v>230</v>
      </c>
      <c r="K643" t="s">
        <v>163</v>
      </c>
    </row>
    <row r="644" spans="1:11" x14ac:dyDescent="0.25">
      <c r="A644">
        <v>643</v>
      </c>
      <c r="B644">
        <v>-2</v>
      </c>
      <c r="C644" t="str">
        <f>INDEX([2]!stems,MOD(ROW()-2,10)+1)&amp;INDEX([2]!branches,MOD(ROW()-2,12)+1)</f>
        <v>丙午</v>
      </c>
      <c r="D644" t="s">
        <v>161</v>
      </c>
      <c r="E644" t="s">
        <v>160</v>
      </c>
      <c r="F644" t="s">
        <v>159</v>
      </c>
      <c r="G644" t="s">
        <v>158</v>
      </c>
      <c r="H644" t="s">
        <v>231</v>
      </c>
      <c r="I644" t="s">
        <v>230</v>
      </c>
      <c r="J644" t="s">
        <v>163</v>
      </c>
      <c r="K644" t="s">
        <v>162</v>
      </c>
    </row>
    <row r="645" spans="1:11" x14ac:dyDescent="0.25">
      <c r="A645">
        <v>644</v>
      </c>
      <c r="B645">
        <v>-2</v>
      </c>
      <c r="C645" t="str">
        <f>INDEX([2]!stems,MOD(ROW()-2,10)+1)&amp;INDEX([2]!branches,MOD(ROW()-2,12)+1)</f>
        <v>丁未</v>
      </c>
      <c r="D645" t="s">
        <v>159</v>
      </c>
      <c r="E645" t="s">
        <v>158</v>
      </c>
      <c r="F645" t="s">
        <v>231</v>
      </c>
      <c r="G645" t="s">
        <v>230</v>
      </c>
      <c r="H645" t="s">
        <v>163</v>
      </c>
      <c r="I645" t="s">
        <v>162</v>
      </c>
      <c r="J645" t="s">
        <v>161</v>
      </c>
      <c r="K645" t="s">
        <v>160</v>
      </c>
    </row>
    <row r="646" spans="1:11" x14ac:dyDescent="0.25">
      <c r="A646">
        <v>645</v>
      </c>
      <c r="B646">
        <v>-2</v>
      </c>
      <c r="C646" t="str">
        <f>INDEX([2]!stems,MOD(ROW()-2,10)+1)&amp;INDEX([2]!branches,MOD(ROW()-2,12)+1)</f>
        <v>戊申</v>
      </c>
      <c r="D646" t="s">
        <v>159</v>
      </c>
      <c r="E646" t="s">
        <v>158</v>
      </c>
      <c r="F646" t="s">
        <v>231</v>
      </c>
      <c r="G646" t="s">
        <v>230</v>
      </c>
      <c r="H646" t="s">
        <v>163</v>
      </c>
      <c r="I646" t="s">
        <v>162</v>
      </c>
      <c r="J646" t="s">
        <v>161</v>
      </c>
      <c r="K646" t="s">
        <v>160</v>
      </c>
    </row>
    <row r="647" spans="1:11" x14ac:dyDescent="0.25">
      <c r="A647">
        <v>646</v>
      </c>
      <c r="B647">
        <v>-2</v>
      </c>
      <c r="C647" t="str">
        <f>INDEX([2]!stems,MOD(ROW()-2,10)+1)&amp;INDEX([2]!branches,MOD(ROW()-2,12)+1)</f>
        <v>己酉</v>
      </c>
      <c r="D647" t="s">
        <v>230</v>
      </c>
      <c r="E647" t="s">
        <v>163</v>
      </c>
      <c r="F647" t="s">
        <v>162</v>
      </c>
      <c r="G647" t="s">
        <v>161</v>
      </c>
      <c r="H647" t="s">
        <v>160</v>
      </c>
      <c r="I647" t="s">
        <v>159</v>
      </c>
      <c r="J647" t="s">
        <v>158</v>
      </c>
      <c r="K647" t="s">
        <v>231</v>
      </c>
    </row>
    <row r="648" spans="1:11" x14ac:dyDescent="0.25">
      <c r="A648">
        <v>647</v>
      </c>
      <c r="B648">
        <v>-2</v>
      </c>
      <c r="C648" t="str">
        <f>INDEX([2]!stems,MOD(ROW()-2,10)+1)&amp;INDEX([2]!branches,MOD(ROW()-2,12)+1)</f>
        <v>庚戌</v>
      </c>
      <c r="D648" t="s">
        <v>160</v>
      </c>
      <c r="E648" t="s">
        <v>159</v>
      </c>
      <c r="F648" t="s">
        <v>158</v>
      </c>
      <c r="G648" t="s">
        <v>231</v>
      </c>
      <c r="H648" t="s">
        <v>230</v>
      </c>
      <c r="I648" t="s">
        <v>163</v>
      </c>
      <c r="J648" t="s">
        <v>162</v>
      </c>
      <c r="K648" t="s">
        <v>161</v>
      </c>
    </row>
    <row r="649" spans="1:11" x14ac:dyDescent="0.25">
      <c r="A649">
        <v>648</v>
      </c>
      <c r="B649">
        <v>-2</v>
      </c>
      <c r="C649" t="str">
        <f>INDEX([2]!stems,MOD(ROW()-2,10)+1)&amp;INDEX([2]!branches,MOD(ROW()-2,12)+1)</f>
        <v>辛亥</v>
      </c>
      <c r="D649" t="s">
        <v>163</v>
      </c>
      <c r="E649" t="s">
        <v>162</v>
      </c>
      <c r="F649" t="s">
        <v>161</v>
      </c>
      <c r="G649" t="s">
        <v>160</v>
      </c>
      <c r="H649" t="s">
        <v>159</v>
      </c>
      <c r="I649" t="s">
        <v>158</v>
      </c>
      <c r="J649" t="s">
        <v>231</v>
      </c>
      <c r="K649" t="s">
        <v>230</v>
      </c>
    </row>
    <row r="650" spans="1:11" x14ac:dyDescent="0.25">
      <c r="A650">
        <v>649</v>
      </c>
      <c r="B650">
        <v>-2</v>
      </c>
      <c r="C650" t="str">
        <f>INDEX([2]!stems,MOD(ROW()-2,10)+1)&amp;INDEX([2]!branches,MOD(ROW()-2,12)+1)</f>
        <v>壬子</v>
      </c>
      <c r="D650" t="s">
        <v>158</v>
      </c>
      <c r="E650" t="s">
        <v>231</v>
      </c>
      <c r="F650" t="s">
        <v>230</v>
      </c>
      <c r="G650" t="s">
        <v>163</v>
      </c>
      <c r="H650" t="s">
        <v>162</v>
      </c>
      <c r="I650" t="s">
        <v>161</v>
      </c>
      <c r="J650" t="s">
        <v>160</v>
      </c>
      <c r="K650" t="s">
        <v>159</v>
      </c>
    </row>
    <row r="651" spans="1:11" x14ac:dyDescent="0.25">
      <c r="A651">
        <v>650</v>
      </c>
      <c r="B651">
        <v>-2</v>
      </c>
      <c r="C651" t="str">
        <f>INDEX([2]!stems,MOD(ROW()-2,10)+1)&amp;INDEX([2]!branches,MOD(ROW()-2,12)+1)</f>
        <v>癸丑</v>
      </c>
      <c r="D651" t="s">
        <v>231</v>
      </c>
      <c r="E651" t="s">
        <v>230</v>
      </c>
      <c r="F651" t="s">
        <v>163</v>
      </c>
      <c r="G651" t="s">
        <v>162</v>
      </c>
      <c r="H651" t="s">
        <v>161</v>
      </c>
      <c r="I651" t="s">
        <v>160</v>
      </c>
      <c r="J651" t="s">
        <v>159</v>
      </c>
      <c r="K651" t="s">
        <v>158</v>
      </c>
    </row>
    <row r="652" spans="1:11" x14ac:dyDescent="0.25">
      <c r="A652">
        <v>651</v>
      </c>
      <c r="B652">
        <v>-2</v>
      </c>
      <c r="C652" t="str">
        <f>INDEX([2]!stems,MOD(ROW()-2,10)+1)&amp;INDEX([2]!branches,MOD(ROW()-2,12)+1)</f>
        <v>甲寅</v>
      </c>
      <c r="D652" t="s">
        <v>231</v>
      </c>
      <c r="E652" t="s">
        <v>230</v>
      </c>
      <c r="F652" t="s">
        <v>163</v>
      </c>
      <c r="G652" t="s">
        <v>162</v>
      </c>
      <c r="H652" t="s">
        <v>161</v>
      </c>
      <c r="I652" t="s">
        <v>160</v>
      </c>
      <c r="J652" t="s">
        <v>159</v>
      </c>
      <c r="K652" t="s">
        <v>158</v>
      </c>
    </row>
    <row r="653" spans="1:11" x14ac:dyDescent="0.25">
      <c r="A653">
        <v>652</v>
      </c>
      <c r="B653">
        <v>-2</v>
      </c>
      <c r="C653" t="str">
        <f>INDEX([2]!stems,MOD(ROW()-2,10)+1)&amp;INDEX([2]!branches,MOD(ROW()-2,12)+1)</f>
        <v>乙卯</v>
      </c>
      <c r="D653" t="s">
        <v>162</v>
      </c>
      <c r="E653" t="s">
        <v>161</v>
      </c>
      <c r="F653" t="s">
        <v>160</v>
      </c>
      <c r="G653" t="s">
        <v>159</v>
      </c>
      <c r="H653" t="s">
        <v>158</v>
      </c>
      <c r="I653" t="s">
        <v>231</v>
      </c>
      <c r="J653" t="s">
        <v>230</v>
      </c>
      <c r="K653" t="s">
        <v>163</v>
      </c>
    </row>
    <row r="654" spans="1:11" x14ac:dyDescent="0.25">
      <c r="A654">
        <v>653</v>
      </c>
      <c r="B654">
        <v>-2</v>
      </c>
      <c r="C654" t="str">
        <f>INDEX([2]!stems,MOD(ROW()-2,10)+1)&amp;INDEX([2]!branches,MOD(ROW()-2,12)+1)</f>
        <v>丙辰</v>
      </c>
      <c r="D654" t="s">
        <v>161</v>
      </c>
      <c r="E654" t="s">
        <v>160</v>
      </c>
      <c r="F654" t="s">
        <v>159</v>
      </c>
      <c r="G654" t="s">
        <v>158</v>
      </c>
      <c r="H654" t="s">
        <v>231</v>
      </c>
      <c r="I654" t="s">
        <v>230</v>
      </c>
      <c r="J654" t="s">
        <v>163</v>
      </c>
      <c r="K654" t="s">
        <v>162</v>
      </c>
    </row>
    <row r="655" spans="1:11" x14ac:dyDescent="0.25">
      <c r="A655">
        <v>654</v>
      </c>
      <c r="B655">
        <v>-2</v>
      </c>
      <c r="C655" t="str">
        <f>INDEX([2]!stems,MOD(ROW()-2,10)+1)&amp;INDEX([2]!branches,MOD(ROW()-2,12)+1)</f>
        <v>丁巳</v>
      </c>
      <c r="D655" t="s">
        <v>159</v>
      </c>
      <c r="E655" t="s">
        <v>158</v>
      </c>
      <c r="F655" t="s">
        <v>231</v>
      </c>
      <c r="G655" t="s">
        <v>230</v>
      </c>
      <c r="H655" t="s">
        <v>163</v>
      </c>
      <c r="I655" t="s">
        <v>162</v>
      </c>
      <c r="J655" t="s">
        <v>161</v>
      </c>
      <c r="K655" t="s">
        <v>160</v>
      </c>
    </row>
    <row r="656" spans="1:11" x14ac:dyDescent="0.25">
      <c r="A656">
        <v>655</v>
      </c>
      <c r="B656">
        <v>-2</v>
      </c>
      <c r="C656" t="str">
        <f>INDEX([2]!stems,MOD(ROW()-2,10)+1)&amp;INDEX([2]!branches,MOD(ROW()-2,12)+1)</f>
        <v>戊午</v>
      </c>
      <c r="D656" t="s">
        <v>159</v>
      </c>
      <c r="E656" t="s">
        <v>158</v>
      </c>
      <c r="F656" t="s">
        <v>231</v>
      </c>
      <c r="G656" t="s">
        <v>230</v>
      </c>
      <c r="H656" t="s">
        <v>163</v>
      </c>
      <c r="I656" t="s">
        <v>162</v>
      </c>
      <c r="J656" t="s">
        <v>161</v>
      </c>
      <c r="K656" t="s">
        <v>160</v>
      </c>
    </row>
    <row r="657" spans="1:11" x14ac:dyDescent="0.25">
      <c r="A657">
        <v>656</v>
      </c>
      <c r="B657">
        <v>-2</v>
      </c>
      <c r="C657" t="str">
        <f>INDEX([2]!stems,MOD(ROW()-2,10)+1)&amp;INDEX([2]!branches,MOD(ROW()-2,12)+1)</f>
        <v>己未</v>
      </c>
      <c r="D657" t="s">
        <v>230</v>
      </c>
      <c r="E657" t="s">
        <v>163</v>
      </c>
      <c r="F657" t="s">
        <v>162</v>
      </c>
      <c r="G657" t="s">
        <v>161</v>
      </c>
      <c r="H657" t="s">
        <v>160</v>
      </c>
      <c r="I657" t="s">
        <v>159</v>
      </c>
      <c r="J657" t="s">
        <v>158</v>
      </c>
      <c r="K657" t="s">
        <v>231</v>
      </c>
    </row>
    <row r="658" spans="1:11" x14ac:dyDescent="0.25">
      <c r="A658">
        <v>657</v>
      </c>
      <c r="B658">
        <v>-2</v>
      </c>
      <c r="C658" t="str">
        <f>INDEX([2]!stems,MOD(ROW()-2,10)+1)&amp;INDEX([2]!branches,MOD(ROW()-2,12)+1)</f>
        <v>庚申</v>
      </c>
      <c r="D658" t="s">
        <v>160</v>
      </c>
      <c r="E658" t="s">
        <v>159</v>
      </c>
      <c r="F658" t="s">
        <v>158</v>
      </c>
      <c r="G658" t="s">
        <v>231</v>
      </c>
      <c r="H658" t="s">
        <v>230</v>
      </c>
      <c r="I658" t="s">
        <v>163</v>
      </c>
      <c r="J658" t="s">
        <v>162</v>
      </c>
      <c r="K658" t="s">
        <v>161</v>
      </c>
    </row>
    <row r="659" spans="1:11" x14ac:dyDescent="0.25">
      <c r="A659">
        <v>658</v>
      </c>
      <c r="B659">
        <v>-2</v>
      </c>
      <c r="C659" t="str">
        <f>INDEX([2]!stems,MOD(ROW()-2,10)+1)&amp;INDEX([2]!branches,MOD(ROW()-2,12)+1)</f>
        <v>辛酉</v>
      </c>
      <c r="D659" t="s">
        <v>163</v>
      </c>
      <c r="E659" t="s">
        <v>162</v>
      </c>
      <c r="F659" t="s">
        <v>161</v>
      </c>
      <c r="G659" t="s">
        <v>160</v>
      </c>
      <c r="H659" t="s">
        <v>159</v>
      </c>
      <c r="I659" t="s">
        <v>158</v>
      </c>
      <c r="J659" t="s">
        <v>231</v>
      </c>
      <c r="K659" t="s">
        <v>230</v>
      </c>
    </row>
    <row r="660" spans="1:11" x14ac:dyDescent="0.25">
      <c r="A660">
        <v>659</v>
      </c>
      <c r="B660">
        <v>-2</v>
      </c>
      <c r="C660" t="str">
        <f>INDEX([2]!stems,MOD(ROW()-2,10)+1)&amp;INDEX([2]!branches,MOD(ROW()-2,12)+1)</f>
        <v>壬戌</v>
      </c>
      <c r="D660" t="s">
        <v>158</v>
      </c>
      <c r="E660" t="s">
        <v>231</v>
      </c>
      <c r="F660" t="s">
        <v>230</v>
      </c>
      <c r="G660" t="s">
        <v>163</v>
      </c>
      <c r="H660" t="s">
        <v>162</v>
      </c>
      <c r="I660" t="s">
        <v>161</v>
      </c>
      <c r="J660" t="s">
        <v>160</v>
      </c>
      <c r="K660" t="s">
        <v>159</v>
      </c>
    </row>
    <row r="661" spans="1:11" x14ac:dyDescent="0.25">
      <c r="A661">
        <v>660</v>
      </c>
      <c r="B661">
        <v>-2</v>
      </c>
      <c r="C661" t="str">
        <f>INDEX([2]!stems,MOD(ROW()-2,10)+1)&amp;INDEX([2]!branches,MOD(ROW()-2,12)+1)</f>
        <v>癸亥</v>
      </c>
      <c r="D661" t="s">
        <v>231</v>
      </c>
      <c r="E661" t="s">
        <v>230</v>
      </c>
      <c r="F661" t="s">
        <v>163</v>
      </c>
      <c r="G661" t="s">
        <v>162</v>
      </c>
      <c r="H661" t="s">
        <v>161</v>
      </c>
      <c r="I661" t="s">
        <v>160</v>
      </c>
      <c r="J661" t="s">
        <v>159</v>
      </c>
      <c r="K661" t="s">
        <v>158</v>
      </c>
    </row>
    <row r="662" spans="1:11" x14ac:dyDescent="0.25">
      <c r="A662">
        <v>661</v>
      </c>
      <c r="B662">
        <v>-3</v>
      </c>
      <c r="C662" t="str">
        <f>INDEX([2]!stems,MOD(ROW()-2,10)+1)&amp;INDEX([2]!branches,MOD(ROW()-2,12)+1)</f>
        <v>甲子</v>
      </c>
      <c r="D662" t="s">
        <v>162</v>
      </c>
      <c r="E662" t="s">
        <v>161</v>
      </c>
      <c r="F662" t="s">
        <v>160</v>
      </c>
      <c r="G662" t="s">
        <v>159</v>
      </c>
      <c r="H662" t="s">
        <v>158</v>
      </c>
      <c r="I662" t="s">
        <v>231</v>
      </c>
      <c r="J662" t="s">
        <v>230</v>
      </c>
      <c r="K662" t="s">
        <v>163</v>
      </c>
    </row>
    <row r="663" spans="1:11" x14ac:dyDescent="0.25">
      <c r="A663">
        <v>662</v>
      </c>
      <c r="B663">
        <v>-3</v>
      </c>
      <c r="C663" t="str">
        <f>INDEX([2]!stems,MOD(ROW()-2,10)+1)&amp;INDEX([2]!branches,MOD(ROW()-2,12)+1)</f>
        <v>乙丑</v>
      </c>
      <c r="D663" t="s">
        <v>161</v>
      </c>
      <c r="E663" t="s">
        <v>160</v>
      </c>
      <c r="F663" t="s">
        <v>159</v>
      </c>
      <c r="G663" t="s">
        <v>158</v>
      </c>
      <c r="H663" t="s">
        <v>231</v>
      </c>
      <c r="I663" t="s">
        <v>230</v>
      </c>
      <c r="J663" t="s">
        <v>163</v>
      </c>
      <c r="K663" t="s">
        <v>162</v>
      </c>
    </row>
    <row r="664" spans="1:11" x14ac:dyDescent="0.25">
      <c r="A664">
        <v>663</v>
      </c>
      <c r="B664">
        <v>-3</v>
      </c>
      <c r="C664" t="str">
        <f>INDEX([2]!stems,MOD(ROW()-2,10)+1)&amp;INDEX([2]!branches,MOD(ROW()-2,12)+1)</f>
        <v>丙寅</v>
      </c>
      <c r="D664" t="s">
        <v>159</v>
      </c>
      <c r="E664" t="s">
        <v>158</v>
      </c>
      <c r="F664" t="s">
        <v>231</v>
      </c>
      <c r="G664" t="s">
        <v>230</v>
      </c>
      <c r="H664" t="s">
        <v>163</v>
      </c>
      <c r="I664" t="s">
        <v>162</v>
      </c>
      <c r="J664" t="s">
        <v>161</v>
      </c>
      <c r="K664" t="s">
        <v>160</v>
      </c>
    </row>
    <row r="665" spans="1:11" x14ac:dyDescent="0.25">
      <c r="A665">
        <v>664</v>
      </c>
      <c r="B665">
        <v>-3</v>
      </c>
      <c r="C665" t="str">
        <f>INDEX([2]!stems,MOD(ROW()-2,10)+1)&amp;INDEX([2]!branches,MOD(ROW()-2,12)+1)</f>
        <v>丁卯</v>
      </c>
      <c r="D665" t="s">
        <v>231</v>
      </c>
      <c r="E665" t="s">
        <v>230</v>
      </c>
      <c r="F665" t="s">
        <v>163</v>
      </c>
      <c r="G665" t="s">
        <v>162</v>
      </c>
      <c r="H665" t="s">
        <v>161</v>
      </c>
      <c r="I665" t="s">
        <v>160</v>
      </c>
      <c r="J665" t="s">
        <v>159</v>
      </c>
      <c r="K665" t="s">
        <v>158</v>
      </c>
    </row>
    <row r="666" spans="1:11" x14ac:dyDescent="0.25">
      <c r="A666">
        <v>665</v>
      </c>
      <c r="B666">
        <v>-3</v>
      </c>
      <c r="C666" t="str">
        <f>INDEX([2]!stems,MOD(ROW()-2,10)+1)&amp;INDEX([2]!branches,MOD(ROW()-2,12)+1)</f>
        <v>戊辰</v>
      </c>
      <c r="D666" t="s">
        <v>162</v>
      </c>
      <c r="E666" t="s">
        <v>161</v>
      </c>
      <c r="F666" t="s">
        <v>160</v>
      </c>
      <c r="G666" t="s">
        <v>159</v>
      </c>
      <c r="H666" t="s">
        <v>158</v>
      </c>
      <c r="I666" t="s">
        <v>231</v>
      </c>
      <c r="J666" t="s">
        <v>230</v>
      </c>
      <c r="K666" t="s">
        <v>163</v>
      </c>
    </row>
    <row r="667" spans="1:11" x14ac:dyDescent="0.25">
      <c r="A667">
        <v>666</v>
      </c>
      <c r="B667">
        <v>-3</v>
      </c>
      <c r="C667" t="str">
        <f>INDEX([2]!stems,MOD(ROW()-2,10)+1)&amp;INDEX([2]!branches,MOD(ROW()-2,12)+1)</f>
        <v>己巳</v>
      </c>
      <c r="D667" t="s">
        <v>159</v>
      </c>
      <c r="E667" t="s">
        <v>158</v>
      </c>
      <c r="F667" t="s">
        <v>231</v>
      </c>
      <c r="G667" t="s">
        <v>230</v>
      </c>
      <c r="H667" t="s">
        <v>163</v>
      </c>
      <c r="I667" t="s">
        <v>162</v>
      </c>
      <c r="J667" t="s">
        <v>161</v>
      </c>
      <c r="K667" t="s">
        <v>160</v>
      </c>
    </row>
    <row r="668" spans="1:11" x14ac:dyDescent="0.25">
      <c r="A668">
        <v>667</v>
      </c>
      <c r="B668">
        <v>-3</v>
      </c>
      <c r="C668" t="str">
        <f>INDEX([2]!stems,MOD(ROW()-2,10)+1)&amp;INDEX([2]!branches,MOD(ROW()-2,12)+1)</f>
        <v>庚午</v>
      </c>
      <c r="D668" t="s">
        <v>230</v>
      </c>
      <c r="E668" t="s">
        <v>163</v>
      </c>
      <c r="F668" t="s">
        <v>162</v>
      </c>
      <c r="G668" t="s">
        <v>161</v>
      </c>
      <c r="H668" t="s">
        <v>160</v>
      </c>
      <c r="I668" t="s">
        <v>159</v>
      </c>
      <c r="J668" t="s">
        <v>158</v>
      </c>
      <c r="K668" t="s">
        <v>231</v>
      </c>
    </row>
    <row r="669" spans="1:11" x14ac:dyDescent="0.25">
      <c r="A669">
        <v>668</v>
      </c>
      <c r="B669">
        <v>-3</v>
      </c>
      <c r="C669" t="str">
        <f>INDEX([2]!stems,MOD(ROW()-2,10)+1)&amp;INDEX([2]!branches,MOD(ROW()-2,12)+1)</f>
        <v>辛未</v>
      </c>
      <c r="D669" t="s">
        <v>160</v>
      </c>
      <c r="E669" t="s">
        <v>159</v>
      </c>
      <c r="F669" t="s">
        <v>158</v>
      </c>
      <c r="G669" t="s">
        <v>231</v>
      </c>
      <c r="H669" t="s">
        <v>230</v>
      </c>
      <c r="I669" t="s">
        <v>163</v>
      </c>
      <c r="J669" t="s">
        <v>162</v>
      </c>
      <c r="K669" t="s">
        <v>161</v>
      </c>
    </row>
    <row r="670" spans="1:11" x14ac:dyDescent="0.25">
      <c r="A670">
        <v>669</v>
      </c>
      <c r="B670">
        <v>-3</v>
      </c>
      <c r="C670" t="str">
        <f>INDEX([2]!stems,MOD(ROW()-2,10)+1)&amp;INDEX([2]!branches,MOD(ROW()-2,12)+1)</f>
        <v>壬申</v>
      </c>
      <c r="D670" t="s">
        <v>163</v>
      </c>
      <c r="E670" t="s">
        <v>162</v>
      </c>
      <c r="F670" t="s">
        <v>161</v>
      </c>
      <c r="G670" t="s">
        <v>160</v>
      </c>
      <c r="H670" t="s">
        <v>159</v>
      </c>
      <c r="I670" t="s">
        <v>158</v>
      </c>
      <c r="J670" t="s">
        <v>231</v>
      </c>
      <c r="K670" t="s">
        <v>230</v>
      </c>
    </row>
    <row r="671" spans="1:11" x14ac:dyDescent="0.25">
      <c r="A671">
        <v>670</v>
      </c>
      <c r="B671">
        <v>-3</v>
      </c>
      <c r="C671" t="str">
        <f>INDEX([2]!stems,MOD(ROW()-2,10)+1)&amp;INDEX([2]!branches,MOD(ROW()-2,12)+1)</f>
        <v>癸酉</v>
      </c>
      <c r="D671" t="s">
        <v>158</v>
      </c>
      <c r="E671" t="s">
        <v>231</v>
      </c>
      <c r="F671" t="s">
        <v>230</v>
      </c>
      <c r="G671" t="s">
        <v>163</v>
      </c>
      <c r="H671" t="s">
        <v>162</v>
      </c>
      <c r="I671" t="s">
        <v>161</v>
      </c>
      <c r="J671" t="s">
        <v>160</v>
      </c>
      <c r="K671" t="s">
        <v>159</v>
      </c>
    </row>
    <row r="672" spans="1:11" x14ac:dyDescent="0.25">
      <c r="A672">
        <v>671</v>
      </c>
      <c r="B672">
        <v>-3</v>
      </c>
      <c r="C672" t="str">
        <f>INDEX([2]!stems,MOD(ROW()-2,10)+1)&amp;INDEX([2]!branches,MOD(ROW()-2,12)+1)</f>
        <v>甲戌</v>
      </c>
      <c r="D672" t="s">
        <v>159</v>
      </c>
      <c r="E672" t="s">
        <v>158</v>
      </c>
      <c r="F672" t="s">
        <v>231</v>
      </c>
      <c r="G672" t="s">
        <v>230</v>
      </c>
      <c r="H672" t="s">
        <v>163</v>
      </c>
      <c r="I672" t="s">
        <v>162</v>
      </c>
      <c r="J672" t="s">
        <v>161</v>
      </c>
      <c r="K672" t="s">
        <v>160</v>
      </c>
    </row>
    <row r="673" spans="1:11" x14ac:dyDescent="0.25">
      <c r="A673">
        <v>672</v>
      </c>
      <c r="B673">
        <v>-3</v>
      </c>
      <c r="C673" t="str">
        <f>INDEX([2]!stems,MOD(ROW()-2,10)+1)&amp;INDEX([2]!branches,MOD(ROW()-2,12)+1)</f>
        <v>乙亥</v>
      </c>
      <c r="D673" t="s">
        <v>161</v>
      </c>
      <c r="E673" t="s">
        <v>160</v>
      </c>
      <c r="F673" t="s">
        <v>159</v>
      </c>
      <c r="G673" t="s">
        <v>158</v>
      </c>
      <c r="H673" t="s">
        <v>231</v>
      </c>
      <c r="I673" t="s">
        <v>230</v>
      </c>
      <c r="J673" t="s">
        <v>163</v>
      </c>
      <c r="K673" t="s">
        <v>162</v>
      </c>
    </row>
    <row r="674" spans="1:11" x14ac:dyDescent="0.25">
      <c r="A674">
        <v>673</v>
      </c>
      <c r="B674">
        <v>-3</v>
      </c>
      <c r="C674" t="str">
        <f>INDEX([2]!stems,MOD(ROW()-2,10)+1)&amp;INDEX([2]!branches,MOD(ROW()-2,12)+1)</f>
        <v>丙子</v>
      </c>
      <c r="D674" t="s">
        <v>159</v>
      </c>
      <c r="E674" t="s">
        <v>158</v>
      </c>
      <c r="F674" t="s">
        <v>231</v>
      </c>
      <c r="G674" t="s">
        <v>230</v>
      </c>
      <c r="H674" t="s">
        <v>163</v>
      </c>
      <c r="I674" t="s">
        <v>162</v>
      </c>
      <c r="J674" t="s">
        <v>161</v>
      </c>
      <c r="K674" t="s">
        <v>160</v>
      </c>
    </row>
    <row r="675" spans="1:11" x14ac:dyDescent="0.25">
      <c r="A675">
        <v>674</v>
      </c>
      <c r="B675">
        <v>-3</v>
      </c>
      <c r="C675" t="str">
        <f>INDEX([2]!stems,MOD(ROW()-2,10)+1)&amp;INDEX([2]!branches,MOD(ROW()-2,12)+1)</f>
        <v>丁丑</v>
      </c>
      <c r="D675" t="s">
        <v>231</v>
      </c>
      <c r="E675" t="s">
        <v>230</v>
      </c>
      <c r="F675" t="s">
        <v>163</v>
      </c>
      <c r="G675" t="s">
        <v>162</v>
      </c>
      <c r="H675" t="s">
        <v>161</v>
      </c>
      <c r="I675" t="s">
        <v>160</v>
      </c>
      <c r="J675" t="s">
        <v>159</v>
      </c>
      <c r="K675" t="s">
        <v>158</v>
      </c>
    </row>
    <row r="676" spans="1:11" x14ac:dyDescent="0.25">
      <c r="A676">
        <v>675</v>
      </c>
      <c r="B676">
        <v>-3</v>
      </c>
      <c r="C676" t="str">
        <f>INDEX([2]!stems,MOD(ROW()-2,10)+1)&amp;INDEX([2]!branches,MOD(ROW()-2,12)+1)</f>
        <v>戊寅</v>
      </c>
      <c r="D676" t="s">
        <v>162</v>
      </c>
      <c r="E676" t="s">
        <v>161</v>
      </c>
      <c r="F676" t="s">
        <v>160</v>
      </c>
      <c r="G676" t="s">
        <v>159</v>
      </c>
      <c r="H676" t="s">
        <v>158</v>
      </c>
      <c r="I676" t="s">
        <v>231</v>
      </c>
      <c r="J676" t="s">
        <v>230</v>
      </c>
      <c r="K676" t="s">
        <v>163</v>
      </c>
    </row>
    <row r="677" spans="1:11" x14ac:dyDescent="0.25">
      <c r="A677">
        <v>676</v>
      </c>
      <c r="B677">
        <v>-3</v>
      </c>
      <c r="C677" t="str">
        <f>INDEX([2]!stems,MOD(ROW()-2,10)+1)&amp;INDEX([2]!branches,MOD(ROW()-2,12)+1)</f>
        <v>己卯</v>
      </c>
      <c r="D677" t="s">
        <v>159</v>
      </c>
      <c r="E677" t="s">
        <v>158</v>
      </c>
      <c r="F677" t="s">
        <v>231</v>
      </c>
      <c r="G677" t="s">
        <v>230</v>
      </c>
      <c r="H677" t="s">
        <v>163</v>
      </c>
      <c r="I677" t="s">
        <v>162</v>
      </c>
      <c r="J677" t="s">
        <v>161</v>
      </c>
      <c r="K677" t="s">
        <v>160</v>
      </c>
    </row>
    <row r="678" spans="1:11" x14ac:dyDescent="0.25">
      <c r="A678">
        <v>677</v>
      </c>
      <c r="B678">
        <v>-3</v>
      </c>
      <c r="C678" t="str">
        <f>INDEX([2]!stems,MOD(ROW()-2,10)+1)&amp;INDEX([2]!branches,MOD(ROW()-2,12)+1)</f>
        <v>庚辰</v>
      </c>
      <c r="D678" t="s">
        <v>230</v>
      </c>
      <c r="E678" t="s">
        <v>163</v>
      </c>
      <c r="F678" t="s">
        <v>162</v>
      </c>
      <c r="G678" t="s">
        <v>161</v>
      </c>
      <c r="H678" t="s">
        <v>160</v>
      </c>
      <c r="I678" t="s">
        <v>159</v>
      </c>
      <c r="J678" t="s">
        <v>158</v>
      </c>
      <c r="K678" t="s">
        <v>231</v>
      </c>
    </row>
    <row r="679" spans="1:11" x14ac:dyDescent="0.25">
      <c r="A679">
        <v>678</v>
      </c>
      <c r="B679">
        <v>-3</v>
      </c>
      <c r="C679" t="str">
        <f>INDEX([2]!stems,MOD(ROW()-2,10)+1)&amp;INDEX([2]!branches,MOD(ROW()-2,12)+1)</f>
        <v>辛巳</v>
      </c>
      <c r="D679" t="s">
        <v>160</v>
      </c>
      <c r="E679" t="s">
        <v>159</v>
      </c>
      <c r="F679" t="s">
        <v>158</v>
      </c>
      <c r="G679" t="s">
        <v>231</v>
      </c>
      <c r="H679" t="s">
        <v>230</v>
      </c>
      <c r="I679" t="s">
        <v>163</v>
      </c>
      <c r="J679" t="s">
        <v>162</v>
      </c>
      <c r="K679" t="s">
        <v>161</v>
      </c>
    </row>
    <row r="680" spans="1:11" x14ac:dyDescent="0.25">
      <c r="A680">
        <v>679</v>
      </c>
      <c r="B680">
        <v>-3</v>
      </c>
      <c r="C680" t="str">
        <f>INDEX([2]!stems,MOD(ROW()-2,10)+1)&amp;INDEX([2]!branches,MOD(ROW()-2,12)+1)</f>
        <v>壬午</v>
      </c>
      <c r="D680" t="s">
        <v>163</v>
      </c>
      <c r="E680" t="s">
        <v>162</v>
      </c>
      <c r="F680" t="s">
        <v>161</v>
      </c>
      <c r="G680" t="s">
        <v>160</v>
      </c>
      <c r="H680" t="s">
        <v>159</v>
      </c>
      <c r="I680" t="s">
        <v>158</v>
      </c>
      <c r="J680" t="s">
        <v>231</v>
      </c>
      <c r="K680" t="s">
        <v>230</v>
      </c>
    </row>
    <row r="681" spans="1:11" x14ac:dyDescent="0.25">
      <c r="A681">
        <v>680</v>
      </c>
      <c r="B681">
        <v>-3</v>
      </c>
      <c r="C681" t="str">
        <f>INDEX([2]!stems,MOD(ROW()-2,10)+1)&amp;INDEX([2]!branches,MOD(ROW()-2,12)+1)</f>
        <v>癸未</v>
      </c>
      <c r="D681" t="s">
        <v>158</v>
      </c>
      <c r="E681" t="s">
        <v>231</v>
      </c>
      <c r="F681" t="s">
        <v>230</v>
      </c>
      <c r="G681" t="s">
        <v>163</v>
      </c>
      <c r="H681" t="s">
        <v>162</v>
      </c>
      <c r="I681" t="s">
        <v>161</v>
      </c>
      <c r="J681" t="s">
        <v>160</v>
      </c>
      <c r="K681" t="s">
        <v>159</v>
      </c>
    </row>
    <row r="682" spans="1:11" x14ac:dyDescent="0.25">
      <c r="A682">
        <v>681</v>
      </c>
      <c r="B682">
        <v>-3</v>
      </c>
      <c r="C682" t="str">
        <f>INDEX([2]!stems,MOD(ROW()-2,10)+1)&amp;INDEX([2]!branches,MOD(ROW()-2,12)+1)</f>
        <v>甲申</v>
      </c>
      <c r="D682" t="s">
        <v>230</v>
      </c>
      <c r="E682" t="s">
        <v>163</v>
      </c>
      <c r="F682" t="s">
        <v>162</v>
      </c>
      <c r="G682" t="s">
        <v>161</v>
      </c>
      <c r="H682" t="s">
        <v>160</v>
      </c>
      <c r="I682" t="s">
        <v>159</v>
      </c>
      <c r="J682" t="s">
        <v>158</v>
      </c>
      <c r="K682" t="s">
        <v>231</v>
      </c>
    </row>
    <row r="683" spans="1:11" x14ac:dyDescent="0.25">
      <c r="A683">
        <v>682</v>
      </c>
      <c r="B683">
        <v>-3</v>
      </c>
      <c r="C683" t="str">
        <f>INDEX([2]!stems,MOD(ROW()-2,10)+1)&amp;INDEX([2]!branches,MOD(ROW()-2,12)+1)</f>
        <v>乙酉</v>
      </c>
      <c r="D683" t="s">
        <v>161</v>
      </c>
      <c r="E683" t="s">
        <v>160</v>
      </c>
      <c r="F683" t="s">
        <v>159</v>
      </c>
      <c r="G683" t="s">
        <v>158</v>
      </c>
      <c r="H683" t="s">
        <v>231</v>
      </c>
      <c r="I683" t="s">
        <v>230</v>
      </c>
      <c r="J683" t="s">
        <v>163</v>
      </c>
      <c r="K683" t="s">
        <v>162</v>
      </c>
    </row>
    <row r="684" spans="1:11" x14ac:dyDescent="0.25">
      <c r="A684">
        <v>683</v>
      </c>
      <c r="B684">
        <v>-3</v>
      </c>
      <c r="C684" t="str">
        <f>INDEX([2]!stems,MOD(ROW()-2,10)+1)&amp;INDEX([2]!branches,MOD(ROW()-2,12)+1)</f>
        <v>丙戌</v>
      </c>
      <c r="D684" t="s">
        <v>159</v>
      </c>
      <c r="E684" t="s">
        <v>158</v>
      </c>
      <c r="F684" t="s">
        <v>231</v>
      </c>
      <c r="G684" t="s">
        <v>230</v>
      </c>
      <c r="H684" t="s">
        <v>163</v>
      </c>
      <c r="I684" t="s">
        <v>162</v>
      </c>
      <c r="J684" t="s">
        <v>161</v>
      </c>
      <c r="K684" t="s">
        <v>160</v>
      </c>
    </row>
    <row r="685" spans="1:11" x14ac:dyDescent="0.25">
      <c r="A685">
        <v>684</v>
      </c>
      <c r="B685">
        <v>-3</v>
      </c>
      <c r="C685" t="str">
        <f>INDEX([2]!stems,MOD(ROW()-2,10)+1)&amp;INDEX([2]!branches,MOD(ROW()-2,12)+1)</f>
        <v>丁亥</v>
      </c>
      <c r="D685" t="s">
        <v>231</v>
      </c>
      <c r="E685" t="s">
        <v>230</v>
      </c>
      <c r="F685" t="s">
        <v>163</v>
      </c>
      <c r="G685" t="s">
        <v>162</v>
      </c>
      <c r="H685" t="s">
        <v>161</v>
      </c>
      <c r="I685" t="s">
        <v>160</v>
      </c>
      <c r="J685" t="s">
        <v>159</v>
      </c>
      <c r="K685" t="s">
        <v>158</v>
      </c>
    </row>
    <row r="686" spans="1:11" x14ac:dyDescent="0.25">
      <c r="A686">
        <v>685</v>
      </c>
      <c r="B686">
        <v>-3</v>
      </c>
      <c r="C686" t="str">
        <f>INDEX([2]!stems,MOD(ROW()-2,10)+1)&amp;INDEX([2]!branches,MOD(ROW()-2,12)+1)</f>
        <v>戊子</v>
      </c>
      <c r="D686" t="s">
        <v>162</v>
      </c>
      <c r="E686" t="s">
        <v>161</v>
      </c>
      <c r="F686" t="s">
        <v>160</v>
      </c>
      <c r="G686" t="s">
        <v>159</v>
      </c>
      <c r="H686" t="s">
        <v>158</v>
      </c>
      <c r="I686" t="s">
        <v>231</v>
      </c>
      <c r="J686" t="s">
        <v>230</v>
      </c>
      <c r="K686" t="s">
        <v>163</v>
      </c>
    </row>
    <row r="687" spans="1:11" x14ac:dyDescent="0.25">
      <c r="A687">
        <v>686</v>
      </c>
      <c r="B687">
        <v>-3</v>
      </c>
      <c r="C687" t="str">
        <f>INDEX([2]!stems,MOD(ROW()-2,10)+1)&amp;INDEX([2]!branches,MOD(ROW()-2,12)+1)</f>
        <v>己丑</v>
      </c>
      <c r="D687" t="s">
        <v>159</v>
      </c>
      <c r="E687" t="s">
        <v>158</v>
      </c>
      <c r="F687" t="s">
        <v>231</v>
      </c>
      <c r="G687" t="s">
        <v>230</v>
      </c>
      <c r="H687" t="s">
        <v>163</v>
      </c>
      <c r="I687" t="s">
        <v>162</v>
      </c>
      <c r="J687" t="s">
        <v>161</v>
      </c>
      <c r="K687" t="s">
        <v>160</v>
      </c>
    </row>
    <row r="688" spans="1:11" x14ac:dyDescent="0.25">
      <c r="A688">
        <v>687</v>
      </c>
      <c r="B688">
        <v>-3</v>
      </c>
      <c r="C688" t="str">
        <f>INDEX([2]!stems,MOD(ROW()-2,10)+1)&amp;INDEX([2]!branches,MOD(ROW()-2,12)+1)</f>
        <v>庚寅</v>
      </c>
      <c r="D688" t="s">
        <v>230</v>
      </c>
      <c r="E688" t="s">
        <v>163</v>
      </c>
      <c r="F688" t="s">
        <v>162</v>
      </c>
      <c r="G688" t="s">
        <v>161</v>
      </c>
      <c r="H688" t="s">
        <v>160</v>
      </c>
      <c r="I688" t="s">
        <v>159</v>
      </c>
      <c r="J688" t="s">
        <v>158</v>
      </c>
      <c r="K688" t="s">
        <v>231</v>
      </c>
    </row>
    <row r="689" spans="1:11" x14ac:dyDescent="0.25">
      <c r="A689">
        <v>688</v>
      </c>
      <c r="B689">
        <v>-3</v>
      </c>
      <c r="C689" t="str">
        <f>INDEX([2]!stems,MOD(ROW()-2,10)+1)&amp;INDEX([2]!branches,MOD(ROW()-2,12)+1)</f>
        <v>辛卯</v>
      </c>
      <c r="D689" t="s">
        <v>160</v>
      </c>
      <c r="E689" t="s">
        <v>159</v>
      </c>
      <c r="F689" t="s">
        <v>158</v>
      </c>
      <c r="G689" t="s">
        <v>231</v>
      </c>
      <c r="H689" t="s">
        <v>230</v>
      </c>
      <c r="I689" t="s">
        <v>163</v>
      </c>
      <c r="J689" t="s">
        <v>162</v>
      </c>
      <c r="K689" t="s">
        <v>161</v>
      </c>
    </row>
    <row r="690" spans="1:11" x14ac:dyDescent="0.25">
      <c r="A690">
        <v>689</v>
      </c>
      <c r="B690">
        <v>-3</v>
      </c>
      <c r="C690" t="str">
        <f>INDEX([2]!stems,MOD(ROW()-2,10)+1)&amp;INDEX([2]!branches,MOD(ROW()-2,12)+1)</f>
        <v>壬辰</v>
      </c>
      <c r="D690" t="s">
        <v>163</v>
      </c>
      <c r="E690" t="s">
        <v>162</v>
      </c>
      <c r="F690" t="s">
        <v>161</v>
      </c>
      <c r="G690" t="s">
        <v>160</v>
      </c>
      <c r="H690" t="s">
        <v>159</v>
      </c>
      <c r="I690" t="s">
        <v>158</v>
      </c>
      <c r="J690" t="s">
        <v>231</v>
      </c>
      <c r="K690" t="s">
        <v>230</v>
      </c>
    </row>
    <row r="691" spans="1:11" x14ac:dyDescent="0.25">
      <c r="A691">
        <v>690</v>
      </c>
      <c r="B691">
        <v>-3</v>
      </c>
      <c r="C691" t="str">
        <f>INDEX([2]!stems,MOD(ROW()-2,10)+1)&amp;INDEX([2]!branches,MOD(ROW()-2,12)+1)</f>
        <v>癸巳</v>
      </c>
      <c r="D691" t="s">
        <v>158</v>
      </c>
      <c r="E691" t="s">
        <v>231</v>
      </c>
      <c r="F691" t="s">
        <v>230</v>
      </c>
      <c r="G691" t="s">
        <v>163</v>
      </c>
      <c r="H691" t="s">
        <v>162</v>
      </c>
      <c r="I691" t="s">
        <v>161</v>
      </c>
      <c r="J691" t="s">
        <v>160</v>
      </c>
      <c r="K691" t="s">
        <v>159</v>
      </c>
    </row>
    <row r="692" spans="1:11" x14ac:dyDescent="0.25">
      <c r="A692">
        <v>691</v>
      </c>
      <c r="B692">
        <v>-3</v>
      </c>
      <c r="C692" t="str">
        <f>INDEX([2]!stems,MOD(ROW()-2,10)+1)&amp;INDEX([2]!branches,MOD(ROW()-2,12)+1)</f>
        <v>甲午</v>
      </c>
      <c r="D692" t="s">
        <v>160</v>
      </c>
      <c r="E692" t="s">
        <v>159</v>
      </c>
      <c r="F692" t="s">
        <v>158</v>
      </c>
      <c r="G692" t="s">
        <v>231</v>
      </c>
      <c r="H692" t="s">
        <v>230</v>
      </c>
      <c r="I692" t="s">
        <v>163</v>
      </c>
      <c r="J692" t="s">
        <v>162</v>
      </c>
      <c r="K692" t="s">
        <v>161</v>
      </c>
    </row>
    <row r="693" spans="1:11" x14ac:dyDescent="0.25">
      <c r="A693">
        <v>692</v>
      </c>
      <c r="B693">
        <v>-3</v>
      </c>
      <c r="C693" t="str">
        <f>INDEX([2]!stems,MOD(ROW()-2,10)+1)&amp;INDEX([2]!branches,MOD(ROW()-2,12)+1)</f>
        <v>乙未</v>
      </c>
      <c r="D693" t="s">
        <v>161</v>
      </c>
      <c r="E693" t="s">
        <v>160</v>
      </c>
      <c r="F693" t="s">
        <v>159</v>
      </c>
      <c r="G693" t="s">
        <v>158</v>
      </c>
      <c r="H693" t="s">
        <v>231</v>
      </c>
      <c r="I693" t="s">
        <v>230</v>
      </c>
      <c r="J693" t="s">
        <v>163</v>
      </c>
      <c r="K693" t="s">
        <v>162</v>
      </c>
    </row>
    <row r="694" spans="1:11" x14ac:dyDescent="0.25">
      <c r="A694">
        <v>693</v>
      </c>
      <c r="B694">
        <v>-3</v>
      </c>
      <c r="C694" t="str">
        <f>INDEX([2]!stems,MOD(ROW()-2,10)+1)&amp;INDEX([2]!branches,MOD(ROW()-2,12)+1)</f>
        <v>丙申</v>
      </c>
      <c r="D694" t="s">
        <v>159</v>
      </c>
      <c r="E694" t="s">
        <v>158</v>
      </c>
      <c r="F694" t="s">
        <v>231</v>
      </c>
      <c r="G694" t="s">
        <v>230</v>
      </c>
      <c r="H694" t="s">
        <v>163</v>
      </c>
      <c r="I694" t="s">
        <v>162</v>
      </c>
      <c r="J694" t="s">
        <v>161</v>
      </c>
      <c r="K694" t="s">
        <v>160</v>
      </c>
    </row>
    <row r="695" spans="1:11" x14ac:dyDescent="0.25">
      <c r="A695">
        <v>694</v>
      </c>
      <c r="B695">
        <v>-3</v>
      </c>
      <c r="C695" t="str">
        <f>INDEX([2]!stems,MOD(ROW()-2,10)+1)&amp;INDEX([2]!branches,MOD(ROW()-2,12)+1)</f>
        <v>丁酉</v>
      </c>
      <c r="D695" t="s">
        <v>231</v>
      </c>
      <c r="E695" t="s">
        <v>230</v>
      </c>
      <c r="F695" t="s">
        <v>163</v>
      </c>
      <c r="G695" t="s">
        <v>162</v>
      </c>
      <c r="H695" t="s">
        <v>161</v>
      </c>
      <c r="I695" t="s">
        <v>160</v>
      </c>
      <c r="J695" t="s">
        <v>159</v>
      </c>
      <c r="K695" t="s">
        <v>158</v>
      </c>
    </row>
    <row r="696" spans="1:11" x14ac:dyDescent="0.25">
      <c r="A696">
        <v>695</v>
      </c>
      <c r="B696">
        <v>-3</v>
      </c>
      <c r="C696" t="str">
        <f>INDEX([2]!stems,MOD(ROW()-2,10)+1)&amp;INDEX([2]!branches,MOD(ROW()-2,12)+1)</f>
        <v>戊戌</v>
      </c>
      <c r="D696" t="s">
        <v>162</v>
      </c>
      <c r="E696" t="s">
        <v>161</v>
      </c>
      <c r="F696" t="s">
        <v>160</v>
      </c>
      <c r="G696" t="s">
        <v>159</v>
      </c>
      <c r="H696" t="s">
        <v>158</v>
      </c>
      <c r="I696" t="s">
        <v>231</v>
      </c>
      <c r="J696" t="s">
        <v>230</v>
      </c>
      <c r="K696" t="s">
        <v>163</v>
      </c>
    </row>
    <row r="697" spans="1:11" x14ac:dyDescent="0.25">
      <c r="A697">
        <v>696</v>
      </c>
      <c r="B697">
        <v>-3</v>
      </c>
      <c r="C697" t="str">
        <f>INDEX([2]!stems,MOD(ROW()-2,10)+1)&amp;INDEX([2]!branches,MOD(ROW()-2,12)+1)</f>
        <v>己亥</v>
      </c>
      <c r="D697" t="s">
        <v>159</v>
      </c>
      <c r="E697" t="s">
        <v>158</v>
      </c>
      <c r="F697" t="s">
        <v>231</v>
      </c>
      <c r="G697" t="s">
        <v>230</v>
      </c>
      <c r="H697" t="s">
        <v>163</v>
      </c>
      <c r="I697" t="s">
        <v>162</v>
      </c>
      <c r="J697" t="s">
        <v>161</v>
      </c>
      <c r="K697" t="s">
        <v>160</v>
      </c>
    </row>
    <row r="698" spans="1:11" x14ac:dyDescent="0.25">
      <c r="A698">
        <v>697</v>
      </c>
      <c r="B698">
        <v>-3</v>
      </c>
      <c r="C698" t="str">
        <f>INDEX([2]!stems,MOD(ROW()-2,10)+1)&amp;INDEX([2]!branches,MOD(ROW()-2,12)+1)</f>
        <v>庚子</v>
      </c>
      <c r="D698" t="s">
        <v>230</v>
      </c>
      <c r="E698" t="s">
        <v>163</v>
      </c>
      <c r="F698" t="s">
        <v>162</v>
      </c>
      <c r="G698" t="s">
        <v>161</v>
      </c>
      <c r="H698" t="s">
        <v>160</v>
      </c>
      <c r="I698" t="s">
        <v>159</v>
      </c>
      <c r="J698" t="s">
        <v>158</v>
      </c>
      <c r="K698" t="s">
        <v>231</v>
      </c>
    </row>
    <row r="699" spans="1:11" x14ac:dyDescent="0.25">
      <c r="A699">
        <v>698</v>
      </c>
      <c r="B699">
        <v>-3</v>
      </c>
      <c r="C699" t="str">
        <f>INDEX([2]!stems,MOD(ROW()-2,10)+1)&amp;INDEX([2]!branches,MOD(ROW()-2,12)+1)</f>
        <v>辛丑</v>
      </c>
      <c r="D699" t="s">
        <v>160</v>
      </c>
      <c r="E699" t="s">
        <v>159</v>
      </c>
      <c r="F699" t="s">
        <v>158</v>
      </c>
      <c r="G699" t="s">
        <v>231</v>
      </c>
      <c r="H699" t="s">
        <v>230</v>
      </c>
      <c r="I699" t="s">
        <v>163</v>
      </c>
      <c r="J699" t="s">
        <v>162</v>
      </c>
      <c r="K699" t="s">
        <v>161</v>
      </c>
    </row>
    <row r="700" spans="1:11" x14ac:dyDescent="0.25">
      <c r="A700">
        <v>699</v>
      </c>
      <c r="B700">
        <v>-3</v>
      </c>
      <c r="C700" t="str">
        <f>INDEX([2]!stems,MOD(ROW()-2,10)+1)&amp;INDEX([2]!branches,MOD(ROW()-2,12)+1)</f>
        <v>壬寅</v>
      </c>
      <c r="D700" t="s">
        <v>163</v>
      </c>
      <c r="E700" t="s">
        <v>162</v>
      </c>
      <c r="F700" t="s">
        <v>161</v>
      </c>
      <c r="G700" t="s">
        <v>160</v>
      </c>
      <c r="H700" t="s">
        <v>159</v>
      </c>
      <c r="I700" t="s">
        <v>158</v>
      </c>
      <c r="J700" t="s">
        <v>231</v>
      </c>
      <c r="K700" t="s">
        <v>230</v>
      </c>
    </row>
    <row r="701" spans="1:11" x14ac:dyDescent="0.25">
      <c r="A701">
        <v>700</v>
      </c>
      <c r="B701">
        <v>-3</v>
      </c>
      <c r="C701" t="str">
        <f>INDEX([2]!stems,MOD(ROW()-2,10)+1)&amp;INDEX([2]!branches,MOD(ROW()-2,12)+1)</f>
        <v>癸卯</v>
      </c>
      <c r="D701" t="s">
        <v>158</v>
      </c>
      <c r="E701" t="s">
        <v>231</v>
      </c>
      <c r="F701" t="s">
        <v>230</v>
      </c>
      <c r="G701" t="s">
        <v>163</v>
      </c>
      <c r="H701" t="s">
        <v>162</v>
      </c>
      <c r="I701" t="s">
        <v>161</v>
      </c>
      <c r="J701" t="s">
        <v>160</v>
      </c>
      <c r="K701" t="s">
        <v>159</v>
      </c>
    </row>
    <row r="702" spans="1:11" x14ac:dyDescent="0.25">
      <c r="A702">
        <v>701</v>
      </c>
      <c r="B702">
        <v>-3</v>
      </c>
      <c r="C702" t="str">
        <f>INDEX([2]!stems,MOD(ROW()-2,10)+1)&amp;INDEX([2]!branches,MOD(ROW()-2,12)+1)</f>
        <v>甲辰</v>
      </c>
      <c r="D702" t="s">
        <v>163</v>
      </c>
      <c r="E702" t="s">
        <v>162</v>
      </c>
      <c r="F702" t="s">
        <v>161</v>
      </c>
      <c r="G702" t="s">
        <v>160</v>
      </c>
      <c r="H702" t="s">
        <v>159</v>
      </c>
      <c r="I702" t="s">
        <v>158</v>
      </c>
      <c r="J702" t="s">
        <v>231</v>
      </c>
      <c r="K702" t="s">
        <v>230</v>
      </c>
    </row>
    <row r="703" spans="1:11" x14ac:dyDescent="0.25">
      <c r="A703">
        <v>702</v>
      </c>
      <c r="B703">
        <v>-3</v>
      </c>
      <c r="C703" t="str">
        <f>INDEX([2]!stems,MOD(ROW()-2,10)+1)&amp;INDEX([2]!branches,MOD(ROW()-2,12)+1)</f>
        <v>乙巳</v>
      </c>
      <c r="D703" t="s">
        <v>161</v>
      </c>
      <c r="E703" t="s">
        <v>160</v>
      </c>
      <c r="F703" t="s">
        <v>159</v>
      </c>
      <c r="G703" t="s">
        <v>158</v>
      </c>
      <c r="H703" t="s">
        <v>231</v>
      </c>
      <c r="I703" t="s">
        <v>230</v>
      </c>
      <c r="J703" t="s">
        <v>163</v>
      </c>
      <c r="K703" t="s">
        <v>162</v>
      </c>
    </row>
    <row r="704" spans="1:11" x14ac:dyDescent="0.25">
      <c r="A704">
        <v>703</v>
      </c>
      <c r="B704">
        <v>-3</v>
      </c>
      <c r="C704" t="str">
        <f>INDEX([2]!stems,MOD(ROW()-2,10)+1)&amp;INDEX([2]!branches,MOD(ROW()-2,12)+1)</f>
        <v>丙午</v>
      </c>
      <c r="D704" t="s">
        <v>159</v>
      </c>
      <c r="E704" t="s">
        <v>158</v>
      </c>
      <c r="F704" t="s">
        <v>231</v>
      </c>
      <c r="G704" t="s">
        <v>230</v>
      </c>
      <c r="H704" t="s">
        <v>163</v>
      </c>
      <c r="I704" t="s">
        <v>162</v>
      </c>
      <c r="J704" t="s">
        <v>161</v>
      </c>
      <c r="K704" t="s">
        <v>160</v>
      </c>
    </row>
    <row r="705" spans="1:11" x14ac:dyDescent="0.25">
      <c r="A705">
        <v>704</v>
      </c>
      <c r="B705">
        <v>-3</v>
      </c>
      <c r="C705" t="str">
        <f>INDEX([2]!stems,MOD(ROW()-2,10)+1)&amp;INDEX([2]!branches,MOD(ROW()-2,12)+1)</f>
        <v>丁未</v>
      </c>
      <c r="D705" t="s">
        <v>231</v>
      </c>
      <c r="E705" t="s">
        <v>230</v>
      </c>
      <c r="F705" t="s">
        <v>163</v>
      </c>
      <c r="G705" t="s">
        <v>162</v>
      </c>
      <c r="H705" t="s">
        <v>161</v>
      </c>
      <c r="I705" t="s">
        <v>160</v>
      </c>
      <c r="J705" t="s">
        <v>159</v>
      </c>
      <c r="K705" t="s">
        <v>158</v>
      </c>
    </row>
    <row r="706" spans="1:11" x14ac:dyDescent="0.25">
      <c r="A706">
        <v>705</v>
      </c>
      <c r="B706">
        <v>-3</v>
      </c>
      <c r="C706" t="str">
        <f>INDEX([2]!stems,MOD(ROW()-2,10)+1)&amp;INDEX([2]!branches,MOD(ROW()-2,12)+1)</f>
        <v>戊申</v>
      </c>
      <c r="D706" t="s">
        <v>162</v>
      </c>
      <c r="E706" t="s">
        <v>161</v>
      </c>
      <c r="F706" t="s">
        <v>160</v>
      </c>
      <c r="G706" t="s">
        <v>159</v>
      </c>
      <c r="H706" t="s">
        <v>158</v>
      </c>
      <c r="I706" t="s">
        <v>231</v>
      </c>
      <c r="J706" t="s">
        <v>230</v>
      </c>
      <c r="K706" t="s">
        <v>163</v>
      </c>
    </row>
    <row r="707" spans="1:11" x14ac:dyDescent="0.25">
      <c r="A707">
        <v>706</v>
      </c>
      <c r="B707">
        <v>-3</v>
      </c>
      <c r="C707" t="str">
        <f>INDEX([2]!stems,MOD(ROW()-2,10)+1)&amp;INDEX([2]!branches,MOD(ROW()-2,12)+1)</f>
        <v>己酉</v>
      </c>
      <c r="D707" t="s">
        <v>159</v>
      </c>
      <c r="E707" t="s">
        <v>158</v>
      </c>
      <c r="F707" t="s">
        <v>231</v>
      </c>
      <c r="G707" t="s">
        <v>230</v>
      </c>
      <c r="H707" t="s">
        <v>163</v>
      </c>
      <c r="I707" t="s">
        <v>162</v>
      </c>
      <c r="J707" t="s">
        <v>161</v>
      </c>
      <c r="K707" t="s">
        <v>160</v>
      </c>
    </row>
    <row r="708" spans="1:11" x14ac:dyDescent="0.25">
      <c r="A708">
        <v>707</v>
      </c>
      <c r="B708">
        <v>-3</v>
      </c>
      <c r="C708" t="str">
        <f>INDEX([2]!stems,MOD(ROW()-2,10)+1)&amp;INDEX([2]!branches,MOD(ROW()-2,12)+1)</f>
        <v>庚戌</v>
      </c>
      <c r="D708" t="s">
        <v>230</v>
      </c>
      <c r="E708" t="s">
        <v>163</v>
      </c>
      <c r="F708" t="s">
        <v>162</v>
      </c>
      <c r="G708" t="s">
        <v>161</v>
      </c>
      <c r="H708" t="s">
        <v>160</v>
      </c>
      <c r="I708" t="s">
        <v>159</v>
      </c>
      <c r="J708" t="s">
        <v>158</v>
      </c>
      <c r="K708" t="s">
        <v>231</v>
      </c>
    </row>
    <row r="709" spans="1:11" x14ac:dyDescent="0.25">
      <c r="A709">
        <v>708</v>
      </c>
      <c r="B709">
        <v>-3</v>
      </c>
      <c r="C709" t="str">
        <f>INDEX([2]!stems,MOD(ROW()-2,10)+1)&amp;INDEX([2]!branches,MOD(ROW()-2,12)+1)</f>
        <v>辛亥</v>
      </c>
      <c r="D709" t="s">
        <v>160</v>
      </c>
      <c r="E709" t="s">
        <v>159</v>
      </c>
      <c r="F709" t="s">
        <v>158</v>
      </c>
      <c r="G709" t="s">
        <v>231</v>
      </c>
      <c r="H709" t="s">
        <v>230</v>
      </c>
      <c r="I709" t="s">
        <v>163</v>
      </c>
      <c r="J709" t="s">
        <v>162</v>
      </c>
      <c r="K709" t="s">
        <v>161</v>
      </c>
    </row>
    <row r="710" spans="1:11" x14ac:dyDescent="0.25">
      <c r="A710">
        <v>709</v>
      </c>
      <c r="B710">
        <v>-3</v>
      </c>
      <c r="C710" t="str">
        <f>INDEX([2]!stems,MOD(ROW()-2,10)+1)&amp;INDEX([2]!branches,MOD(ROW()-2,12)+1)</f>
        <v>壬子</v>
      </c>
      <c r="D710" t="s">
        <v>163</v>
      </c>
      <c r="E710" t="s">
        <v>162</v>
      </c>
      <c r="F710" t="s">
        <v>161</v>
      </c>
      <c r="G710" t="s">
        <v>160</v>
      </c>
      <c r="H710" t="s">
        <v>159</v>
      </c>
      <c r="I710" t="s">
        <v>158</v>
      </c>
      <c r="J710" t="s">
        <v>231</v>
      </c>
      <c r="K710" t="s">
        <v>230</v>
      </c>
    </row>
    <row r="711" spans="1:11" x14ac:dyDescent="0.25">
      <c r="A711">
        <v>710</v>
      </c>
      <c r="B711">
        <v>-3</v>
      </c>
      <c r="C711" t="str">
        <f>INDEX([2]!stems,MOD(ROW()-2,10)+1)&amp;INDEX([2]!branches,MOD(ROW()-2,12)+1)</f>
        <v>癸丑</v>
      </c>
      <c r="D711" t="s">
        <v>158</v>
      </c>
      <c r="E711" t="s">
        <v>231</v>
      </c>
      <c r="F711" t="s">
        <v>230</v>
      </c>
      <c r="G711" t="s">
        <v>163</v>
      </c>
      <c r="H711" t="s">
        <v>162</v>
      </c>
      <c r="I711" t="s">
        <v>161</v>
      </c>
      <c r="J711" t="s">
        <v>160</v>
      </c>
      <c r="K711" t="s">
        <v>159</v>
      </c>
    </row>
    <row r="712" spans="1:11" x14ac:dyDescent="0.25">
      <c r="A712">
        <v>711</v>
      </c>
      <c r="B712">
        <v>-3</v>
      </c>
      <c r="C712" t="str">
        <f>INDEX([2]!stems,MOD(ROW()-2,10)+1)&amp;INDEX([2]!branches,MOD(ROW()-2,12)+1)</f>
        <v>甲寅</v>
      </c>
      <c r="D712" t="s">
        <v>158</v>
      </c>
      <c r="E712" t="s">
        <v>231</v>
      </c>
      <c r="F712" t="s">
        <v>230</v>
      </c>
      <c r="G712" t="s">
        <v>163</v>
      </c>
      <c r="H712" t="s">
        <v>162</v>
      </c>
      <c r="I712" t="s">
        <v>161</v>
      </c>
      <c r="J712" t="s">
        <v>160</v>
      </c>
      <c r="K712" t="s">
        <v>159</v>
      </c>
    </row>
    <row r="713" spans="1:11" x14ac:dyDescent="0.25">
      <c r="A713">
        <v>712</v>
      </c>
      <c r="B713">
        <v>-3</v>
      </c>
      <c r="C713" t="str">
        <f>INDEX([2]!stems,MOD(ROW()-2,10)+1)&amp;INDEX([2]!branches,MOD(ROW()-2,12)+1)</f>
        <v>乙卯</v>
      </c>
      <c r="D713" t="s">
        <v>161</v>
      </c>
      <c r="E713" t="s">
        <v>160</v>
      </c>
      <c r="F713" t="s">
        <v>159</v>
      </c>
      <c r="G713" t="s">
        <v>158</v>
      </c>
      <c r="H713" t="s">
        <v>231</v>
      </c>
      <c r="I713" t="s">
        <v>230</v>
      </c>
      <c r="J713" t="s">
        <v>163</v>
      </c>
      <c r="K713" t="s">
        <v>162</v>
      </c>
    </row>
    <row r="714" spans="1:11" x14ac:dyDescent="0.25">
      <c r="A714">
        <v>713</v>
      </c>
      <c r="B714">
        <v>-3</v>
      </c>
      <c r="C714" t="str">
        <f>INDEX([2]!stems,MOD(ROW()-2,10)+1)&amp;INDEX([2]!branches,MOD(ROW()-2,12)+1)</f>
        <v>丙辰</v>
      </c>
      <c r="D714" t="s">
        <v>159</v>
      </c>
      <c r="E714" t="s">
        <v>158</v>
      </c>
      <c r="F714" t="s">
        <v>231</v>
      </c>
      <c r="G714" t="s">
        <v>230</v>
      </c>
      <c r="H714" t="s">
        <v>163</v>
      </c>
      <c r="I714" t="s">
        <v>162</v>
      </c>
      <c r="J714" t="s">
        <v>161</v>
      </c>
      <c r="K714" t="s">
        <v>160</v>
      </c>
    </row>
    <row r="715" spans="1:11" x14ac:dyDescent="0.25">
      <c r="A715">
        <v>714</v>
      </c>
      <c r="B715">
        <v>-3</v>
      </c>
      <c r="C715" t="str">
        <f>INDEX([2]!stems,MOD(ROW()-2,10)+1)&amp;INDEX([2]!branches,MOD(ROW()-2,12)+1)</f>
        <v>丁巳</v>
      </c>
      <c r="D715" t="s">
        <v>231</v>
      </c>
      <c r="E715" t="s">
        <v>230</v>
      </c>
      <c r="F715" t="s">
        <v>163</v>
      </c>
      <c r="G715" t="s">
        <v>162</v>
      </c>
      <c r="H715" t="s">
        <v>161</v>
      </c>
      <c r="I715" t="s">
        <v>160</v>
      </c>
      <c r="J715" t="s">
        <v>159</v>
      </c>
      <c r="K715" t="s">
        <v>158</v>
      </c>
    </row>
    <row r="716" spans="1:11" x14ac:dyDescent="0.25">
      <c r="A716">
        <v>715</v>
      </c>
      <c r="B716">
        <v>-3</v>
      </c>
      <c r="C716" t="str">
        <f>INDEX([2]!stems,MOD(ROW()-2,10)+1)&amp;INDEX([2]!branches,MOD(ROW()-2,12)+1)</f>
        <v>戊午</v>
      </c>
      <c r="D716" t="s">
        <v>162</v>
      </c>
      <c r="E716" t="s">
        <v>161</v>
      </c>
      <c r="F716" t="s">
        <v>160</v>
      </c>
      <c r="G716" t="s">
        <v>159</v>
      </c>
      <c r="H716" t="s">
        <v>158</v>
      </c>
      <c r="I716" t="s">
        <v>231</v>
      </c>
      <c r="J716" t="s">
        <v>230</v>
      </c>
      <c r="K716" t="s">
        <v>163</v>
      </c>
    </row>
    <row r="717" spans="1:11" x14ac:dyDescent="0.25">
      <c r="A717">
        <v>716</v>
      </c>
      <c r="B717">
        <v>-3</v>
      </c>
      <c r="C717" t="str">
        <f>INDEX([2]!stems,MOD(ROW()-2,10)+1)&amp;INDEX([2]!branches,MOD(ROW()-2,12)+1)</f>
        <v>己未</v>
      </c>
      <c r="D717" t="s">
        <v>159</v>
      </c>
      <c r="E717" t="s">
        <v>158</v>
      </c>
      <c r="F717" t="s">
        <v>231</v>
      </c>
      <c r="G717" t="s">
        <v>230</v>
      </c>
      <c r="H717" t="s">
        <v>163</v>
      </c>
      <c r="I717" t="s">
        <v>162</v>
      </c>
      <c r="J717" t="s">
        <v>161</v>
      </c>
      <c r="K717" t="s">
        <v>160</v>
      </c>
    </row>
    <row r="718" spans="1:11" x14ac:dyDescent="0.25">
      <c r="A718">
        <v>717</v>
      </c>
      <c r="B718">
        <v>-3</v>
      </c>
      <c r="C718" t="str">
        <f>INDEX([2]!stems,MOD(ROW()-2,10)+1)&amp;INDEX([2]!branches,MOD(ROW()-2,12)+1)</f>
        <v>庚申</v>
      </c>
      <c r="D718" t="s">
        <v>230</v>
      </c>
      <c r="E718" t="s">
        <v>163</v>
      </c>
      <c r="F718" t="s">
        <v>162</v>
      </c>
      <c r="G718" t="s">
        <v>161</v>
      </c>
      <c r="H718" t="s">
        <v>160</v>
      </c>
      <c r="I718" t="s">
        <v>159</v>
      </c>
      <c r="J718" t="s">
        <v>158</v>
      </c>
      <c r="K718" t="s">
        <v>231</v>
      </c>
    </row>
    <row r="719" spans="1:11" x14ac:dyDescent="0.25">
      <c r="A719">
        <v>718</v>
      </c>
      <c r="B719">
        <v>-3</v>
      </c>
      <c r="C719" t="str">
        <f>INDEX([2]!stems,MOD(ROW()-2,10)+1)&amp;INDEX([2]!branches,MOD(ROW()-2,12)+1)</f>
        <v>辛酉</v>
      </c>
      <c r="D719" t="s">
        <v>160</v>
      </c>
      <c r="E719" t="s">
        <v>159</v>
      </c>
      <c r="F719" t="s">
        <v>158</v>
      </c>
      <c r="G719" t="s">
        <v>231</v>
      </c>
      <c r="H719" t="s">
        <v>230</v>
      </c>
      <c r="I719" t="s">
        <v>163</v>
      </c>
      <c r="J719" t="s">
        <v>162</v>
      </c>
      <c r="K719" t="s">
        <v>161</v>
      </c>
    </row>
    <row r="720" spans="1:11" x14ac:dyDescent="0.25">
      <c r="A720">
        <v>719</v>
      </c>
      <c r="B720">
        <v>-3</v>
      </c>
      <c r="C720" t="str">
        <f>INDEX([2]!stems,MOD(ROW()-2,10)+1)&amp;INDEX([2]!branches,MOD(ROW()-2,12)+1)</f>
        <v>壬戌</v>
      </c>
      <c r="D720" t="s">
        <v>163</v>
      </c>
      <c r="E720" t="s">
        <v>162</v>
      </c>
      <c r="F720" t="s">
        <v>161</v>
      </c>
      <c r="G720" t="s">
        <v>160</v>
      </c>
      <c r="H720" t="s">
        <v>159</v>
      </c>
      <c r="I720" t="s">
        <v>158</v>
      </c>
      <c r="J720" t="s">
        <v>231</v>
      </c>
      <c r="K720" t="s">
        <v>230</v>
      </c>
    </row>
    <row r="721" spans="1:11" x14ac:dyDescent="0.25">
      <c r="A721">
        <v>720</v>
      </c>
      <c r="B721">
        <v>-3</v>
      </c>
      <c r="C721" t="str">
        <f>INDEX([2]!stems,MOD(ROW()-2,10)+1)&amp;INDEX([2]!branches,MOD(ROW()-2,12)+1)</f>
        <v>癸亥</v>
      </c>
      <c r="D721" t="s">
        <v>158</v>
      </c>
      <c r="E721" t="s">
        <v>231</v>
      </c>
      <c r="F721" t="s">
        <v>230</v>
      </c>
      <c r="G721" t="s">
        <v>163</v>
      </c>
      <c r="H721" t="s">
        <v>162</v>
      </c>
      <c r="I721" t="s">
        <v>161</v>
      </c>
      <c r="J721" t="s">
        <v>160</v>
      </c>
      <c r="K721" t="s">
        <v>159</v>
      </c>
    </row>
    <row r="722" spans="1:11" x14ac:dyDescent="0.25">
      <c r="A722">
        <v>721</v>
      </c>
      <c r="B722">
        <v>-4</v>
      </c>
      <c r="C722" t="str">
        <f>INDEX([2]!stems,MOD(ROW()-2,10)+1)&amp;INDEX([2]!branches,MOD(ROW()-2,12)+1)</f>
        <v>甲子</v>
      </c>
      <c r="D722" t="s">
        <v>161</v>
      </c>
      <c r="E722" t="s">
        <v>160</v>
      </c>
      <c r="F722" t="s">
        <v>159</v>
      </c>
      <c r="G722" t="s">
        <v>158</v>
      </c>
      <c r="H722" t="s">
        <v>231</v>
      </c>
      <c r="I722" t="s">
        <v>230</v>
      </c>
      <c r="J722" t="s">
        <v>163</v>
      </c>
      <c r="K722" t="s">
        <v>162</v>
      </c>
    </row>
    <row r="723" spans="1:11" x14ac:dyDescent="0.25">
      <c r="A723">
        <v>722</v>
      </c>
      <c r="B723">
        <v>-4</v>
      </c>
      <c r="C723" t="str">
        <f>INDEX([2]!stems,MOD(ROW()-2,10)+1)&amp;INDEX([2]!branches,MOD(ROW()-2,12)+1)</f>
        <v>乙丑</v>
      </c>
      <c r="D723" t="s">
        <v>159</v>
      </c>
      <c r="E723" t="s">
        <v>158</v>
      </c>
      <c r="F723" t="s">
        <v>231</v>
      </c>
      <c r="G723" t="s">
        <v>230</v>
      </c>
      <c r="H723" t="s">
        <v>163</v>
      </c>
      <c r="I723" t="s">
        <v>162</v>
      </c>
      <c r="J723" t="s">
        <v>161</v>
      </c>
      <c r="K723" t="s">
        <v>160</v>
      </c>
    </row>
    <row r="724" spans="1:11" x14ac:dyDescent="0.25">
      <c r="A724">
        <v>723</v>
      </c>
      <c r="B724">
        <v>-4</v>
      </c>
      <c r="C724" t="str">
        <f>INDEX([2]!stems,MOD(ROW()-2,10)+1)&amp;INDEX([2]!branches,MOD(ROW()-2,12)+1)</f>
        <v>丙寅</v>
      </c>
      <c r="D724" t="s">
        <v>231</v>
      </c>
      <c r="E724" t="s">
        <v>230</v>
      </c>
      <c r="F724" t="s">
        <v>163</v>
      </c>
      <c r="G724" t="s">
        <v>162</v>
      </c>
      <c r="H724" t="s">
        <v>161</v>
      </c>
      <c r="I724" t="s">
        <v>160</v>
      </c>
      <c r="J724" t="s">
        <v>159</v>
      </c>
      <c r="K724" t="s">
        <v>158</v>
      </c>
    </row>
    <row r="725" spans="1:11" x14ac:dyDescent="0.25">
      <c r="A725">
        <v>724</v>
      </c>
      <c r="B725">
        <v>-4</v>
      </c>
      <c r="C725" t="str">
        <f>INDEX([2]!stems,MOD(ROW()-2,10)+1)&amp;INDEX([2]!branches,MOD(ROW()-2,12)+1)</f>
        <v>丁卯</v>
      </c>
      <c r="D725" t="s">
        <v>158</v>
      </c>
      <c r="E725" t="s">
        <v>231</v>
      </c>
      <c r="F725" t="s">
        <v>230</v>
      </c>
      <c r="G725" t="s">
        <v>163</v>
      </c>
      <c r="H725" t="s">
        <v>162</v>
      </c>
      <c r="I725" t="s">
        <v>161</v>
      </c>
      <c r="J725" t="s">
        <v>160</v>
      </c>
      <c r="K725" t="s">
        <v>159</v>
      </c>
    </row>
    <row r="726" spans="1:11" x14ac:dyDescent="0.25">
      <c r="A726">
        <v>725</v>
      </c>
      <c r="B726">
        <v>-4</v>
      </c>
      <c r="C726" t="str">
        <f>INDEX([2]!stems,MOD(ROW()-2,10)+1)&amp;INDEX([2]!branches,MOD(ROW()-2,12)+1)</f>
        <v>戊辰</v>
      </c>
      <c r="D726" t="s">
        <v>161</v>
      </c>
      <c r="E726" t="s">
        <v>160</v>
      </c>
      <c r="F726" t="s">
        <v>159</v>
      </c>
      <c r="G726" t="s">
        <v>158</v>
      </c>
      <c r="H726" t="s">
        <v>231</v>
      </c>
      <c r="I726" t="s">
        <v>230</v>
      </c>
      <c r="J726" t="s">
        <v>163</v>
      </c>
      <c r="K726" t="s">
        <v>162</v>
      </c>
    </row>
    <row r="727" spans="1:11" x14ac:dyDescent="0.25">
      <c r="A727">
        <v>726</v>
      </c>
      <c r="B727">
        <v>-4</v>
      </c>
      <c r="C727" t="str">
        <f>INDEX([2]!stems,MOD(ROW()-2,10)+1)&amp;INDEX([2]!branches,MOD(ROW()-2,12)+1)</f>
        <v>己巳</v>
      </c>
      <c r="D727" t="s">
        <v>162</v>
      </c>
      <c r="E727" t="s">
        <v>161</v>
      </c>
      <c r="F727" t="s">
        <v>160</v>
      </c>
      <c r="G727" t="s">
        <v>159</v>
      </c>
      <c r="H727" t="s">
        <v>158</v>
      </c>
      <c r="I727" t="s">
        <v>231</v>
      </c>
      <c r="J727" t="s">
        <v>230</v>
      </c>
      <c r="K727" t="s">
        <v>163</v>
      </c>
    </row>
    <row r="728" spans="1:11" x14ac:dyDescent="0.25">
      <c r="A728">
        <v>727</v>
      </c>
      <c r="B728">
        <v>-4</v>
      </c>
      <c r="C728" t="str">
        <f>INDEX([2]!stems,MOD(ROW()-2,10)+1)&amp;INDEX([2]!branches,MOD(ROW()-2,12)+1)</f>
        <v>庚午</v>
      </c>
      <c r="D728" t="s">
        <v>159</v>
      </c>
      <c r="E728" t="s">
        <v>158</v>
      </c>
      <c r="F728" t="s">
        <v>231</v>
      </c>
      <c r="G728" t="s">
        <v>230</v>
      </c>
      <c r="H728" t="s">
        <v>163</v>
      </c>
      <c r="I728" t="s">
        <v>162</v>
      </c>
      <c r="J728" t="s">
        <v>161</v>
      </c>
      <c r="K728" t="s">
        <v>160</v>
      </c>
    </row>
    <row r="729" spans="1:11" x14ac:dyDescent="0.25">
      <c r="A729">
        <v>728</v>
      </c>
      <c r="B729">
        <v>-4</v>
      </c>
      <c r="C729" t="str">
        <f>INDEX([2]!stems,MOD(ROW()-2,10)+1)&amp;INDEX([2]!branches,MOD(ROW()-2,12)+1)</f>
        <v>辛未</v>
      </c>
      <c r="D729" t="s">
        <v>230</v>
      </c>
      <c r="E729" t="s">
        <v>163</v>
      </c>
      <c r="F729" t="s">
        <v>162</v>
      </c>
      <c r="G729" t="s">
        <v>161</v>
      </c>
      <c r="H729" t="s">
        <v>160</v>
      </c>
      <c r="I729" t="s">
        <v>159</v>
      </c>
      <c r="J729" t="s">
        <v>158</v>
      </c>
      <c r="K729" t="s">
        <v>231</v>
      </c>
    </row>
    <row r="730" spans="1:11" x14ac:dyDescent="0.25">
      <c r="A730">
        <v>729</v>
      </c>
      <c r="B730">
        <v>-4</v>
      </c>
      <c r="C730" t="str">
        <f>INDEX([2]!stems,MOD(ROW()-2,10)+1)&amp;INDEX([2]!branches,MOD(ROW()-2,12)+1)</f>
        <v>壬申</v>
      </c>
      <c r="D730" t="s">
        <v>160</v>
      </c>
      <c r="E730" t="s">
        <v>159</v>
      </c>
      <c r="F730" t="s">
        <v>158</v>
      </c>
      <c r="G730" t="s">
        <v>231</v>
      </c>
      <c r="H730" t="s">
        <v>230</v>
      </c>
      <c r="I730" t="s">
        <v>163</v>
      </c>
      <c r="J730" t="s">
        <v>162</v>
      </c>
      <c r="K730" t="s">
        <v>161</v>
      </c>
    </row>
    <row r="731" spans="1:11" x14ac:dyDescent="0.25">
      <c r="A731">
        <v>730</v>
      </c>
      <c r="B731">
        <v>-4</v>
      </c>
      <c r="C731" t="str">
        <f>INDEX([2]!stems,MOD(ROW()-2,10)+1)&amp;INDEX([2]!branches,MOD(ROW()-2,12)+1)</f>
        <v>癸酉</v>
      </c>
      <c r="D731" t="s">
        <v>163</v>
      </c>
      <c r="E731" t="s">
        <v>162</v>
      </c>
      <c r="F731" t="s">
        <v>161</v>
      </c>
      <c r="G731" t="s">
        <v>160</v>
      </c>
      <c r="H731" t="s">
        <v>159</v>
      </c>
      <c r="I731" t="s">
        <v>158</v>
      </c>
      <c r="J731" t="s">
        <v>231</v>
      </c>
      <c r="K731" t="s">
        <v>230</v>
      </c>
    </row>
    <row r="732" spans="1:11" x14ac:dyDescent="0.25">
      <c r="A732">
        <v>731</v>
      </c>
      <c r="B732">
        <v>-4</v>
      </c>
      <c r="C732" t="str">
        <f>INDEX([2]!stems,MOD(ROW()-2,10)+1)&amp;INDEX([2]!branches,MOD(ROW()-2,12)+1)</f>
        <v>甲戌</v>
      </c>
      <c r="D732" t="s">
        <v>162</v>
      </c>
      <c r="E732" t="s">
        <v>161</v>
      </c>
      <c r="F732" t="s">
        <v>160</v>
      </c>
      <c r="G732" t="s">
        <v>159</v>
      </c>
      <c r="H732" t="s">
        <v>158</v>
      </c>
      <c r="I732" t="s">
        <v>231</v>
      </c>
      <c r="J732" t="s">
        <v>230</v>
      </c>
      <c r="K732" t="s">
        <v>163</v>
      </c>
    </row>
    <row r="733" spans="1:11" x14ac:dyDescent="0.25">
      <c r="A733">
        <v>732</v>
      </c>
      <c r="B733">
        <v>-4</v>
      </c>
      <c r="C733" t="str">
        <f>INDEX([2]!stems,MOD(ROW()-2,10)+1)&amp;INDEX([2]!branches,MOD(ROW()-2,12)+1)</f>
        <v>乙亥</v>
      </c>
      <c r="D733" t="s">
        <v>159</v>
      </c>
      <c r="E733" t="s">
        <v>158</v>
      </c>
      <c r="F733" t="s">
        <v>231</v>
      </c>
      <c r="G733" t="s">
        <v>230</v>
      </c>
      <c r="H733" t="s">
        <v>163</v>
      </c>
      <c r="I733" t="s">
        <v>162</v>
      </c>
      <c r="J733" t="s">
        <v>161</v>
      </c>
      <c r="K733" t="s">
        <v>160</v>
      </c>
    </row>
    <row r="734" spans="1:11" x14ac:dyDescent="0.25">
      <c r="A734">
        <v>733</v>
      </c>
      <c r="B734">
        <v>-4</v>
      </c>
      <c r="C734" t="str">
        <f>INDEX([2]!stems,MOD(ROW()-2,10)+1)&amp;INDEX([2]!branches,MOD(ROW()-2,12)+1)</f>
        <v>丙子</v>
      </c>
      <c r="D734" t="s">
        <v>231</v>
      </c>
      <c r="E734" t="s">
        <v>230</v>
      </c>
      <c r="F734" t="s">
        <v>163</v>
      </c>
      <c r="G734" t="s">
        <v>162</v>
      </c>
      <c r="H734" t="s">
        <v>161</v>
      </c>
      <c r="I734" t="s">
        <v>160</v>
      </c>
      <c r="J734" t="s">
        <v>159</v>
      </c>
      <c r="K734" t="s">
        <v>158</v>
      </c>
    </row>
    <row r="735" spans="1:11" x14ac:dyDescent="0.25">
      <c r="A735">
        <v>734</v>
      </c>
      <c r="B735">
        <v>-4</v>
      </c>
      <c r="C735" t="str">
        <f>INDEX([2]!stems,MOD(ROW()-2,10)+1)&amp;INDEX([2]!branches,MOD(ROW()-2,12)+1)</f>
        <v>丁丑</v>
      </c>
      <c r="D735" t="s">
        <v>158</v>
      </c>
      <c r="E735" t="s">
        <v>231</v>
      </c>
      <c r="F735" t="s">
        <v>230</v>
      </c>
      <c r="G735" t="s">
        <v>163</v>
      </c>
      <c r="H735" t="s">
        <v>162</v>
      </c>
      <c r="I735" t="s">
        <v>161</v>
      </c>
      <c r="J735" t="s">
        <v>160</v>
      </c>
      <c r="K735" t="s">
        <v>159</v>
      </c>
    </row>
    <row r="736" spans="1:11" x14ac:dyDescent="0.25">
      <c r="A736">
        <v>735</v>
      </c>
      <c r="B736">
        <v>-4</v>
      </c>
      <c r="C736" t="str">
        <f>INDEX([2]!stems,MOD(ROW()-2,10)+1)&amp;INDEX([2]!branches,MOD(ROW()-2,12)+1)</f>
        <v>戊寅</v>
      </c>
      <c r="D736" t="s">
        <v>161</v>
      </c>
      <c r="E736" t="s">
        <v>160</v>
      </c>
      <c r="F736" t="s">
        <v>159</v>
      </c>
      <c r="G736" t="s">
        <v>158</v>
      </c>
      <c r="H736" t="s">
        <v>231</v>
      </c>
      <c r="I736" t="s">
        <v>230</v>
      </c>
      <c r="J736" t="s">
        <v>163</v>
      </c>
      <c r="K736" t="s">
        <v>162</v>
      </c>
    </row>
    <row r="737" spans="1:11" x14ac:dyDescent="0.25">
      <c r="A737">
        <v>736</v>
      </c>
      <c r="B737">
        <v>-4</v>
      </c>
      <c r="C737" t="str">
        <f>INDEX([2]!stems,MOD(ROW()-2,10)+1)&amp;INDEX([2]!branches,MOD(ROW()-2,12)+1)</f>
        <v>己卯</v>
      </c>
      <c r="D737" t="s">
        <v>162</v>
      </c>
      <c r="E737" t="s">
        <v>161</v>
      </c>
      <c r="F737" t="s">
        <v>160</v>
      </c>
      <c r="G737" t="s">
        <v>159</v>
      </c>
      <c r="H737" t="s">
        <v>158</v>
      </c>
      <c r="I737" t="s">
        <v>231</v>
      </c>
      <c r="J737" t="s">
        <v>230</v>
      </c>
      <c r="K737" t="s">
        <v>163</v>
      </c>
    </row>
    <row r="738" spans="1:11" x14ac:dyDescent="0.25">
      <c r="A738">
        <v>737</v>
      </c>
      <c r="B738">
        <v>-4</v>
      </c>
      <c r="C738" t="str">
        <f>INDEX([2]!stems,MOD(ROW()-2,10)+1)&amp;INDEX([2]!branches,MOD(ROW()-2,12)+1)</f>
        <v>庚辰</v>
      </c>
      <c r="D738" t="s">
        <v>159</v>
      </c>
      <c r="E738" t="s">
        <v>158</v>
      </c>
      <c r="F738" t="s">
        <v>231</v>
      </c>
      <c r="G738" t="s">
        <v>230</v>
      </c>
      <c r="H738" t="s">
        <v>163</v>
      </c>
      <c r="I738" t="s">
        <v>162</v>
      </c>
      <c r="J738" t="s">
        <v>161</v>
      </c>
      <c r="K738" t="s">
        <v>160</v>
      </c>
    </row>
    <row r="739" spans="1:11" x14ac:dyDescent="0.25">
      <c r="A739">
        <v>738</v>
      </c>
      <c r="B739">
        <v>-4</v>
      </c>
      <c r="C739" t="str">
        <f>INDEX([2]!stems,MOD(ROW()-2,10)+1)&amp;INDEX([2]!branches,MOD(ROW()-2,12)+1)</f>
        <v>辛巳</v>
      </c>
      <c r="D739" t="s">
        <v>230</v>
      </c>
      <c r="E739" t="s">
        <v>163</v>
      </c>
      <c r="F739" t="s">
        <v>162</v>
      </c>
      <c r="G739" t="s">
        <v>161</v>
      </c>
      <c r="H739" t="s">
        <v>160</v>
      </c>
      <c r="I739" t="s">
        <v>159</v>
      </c>
      <c r="J739" t="s">
        <v>158</v>
      </c>
      <c r="K739" t="s">
        <v>231</v>
      </c>
    </row>
    <row r="740" spans="1:11" x14ac:dyDescent="0.25">
      <c r="A740">
        <v>739</v>
      </c>
      <c r="B740">
        <v>-4</v>
      </c>
      <c r="C740" t="str">
        <f>INDEX([2]!stems,MOD(ROW()-2,10)+1)&amp;INDEX([2]!branches,MOD(ROW()-2,12)+1)</f>
        <v>壬午</v>
      </c>
      <c r="D740" t="s">
        <v>160</v>
      </c>
      <c r="E740" t="s">
        <v>159</v>
      </c>
      <c r="F740" t="s">
        <v>158</v>
      </c>
      <c r="G740" t="s">
        <v>231</v>
      </c>
      <c r="H740" t="s">
        <v>230</v>
      </c>
      <c r="I740" t="s">
        <v>163</v>
      </c>
      <c r="J740" t="s">
        <v>162</v>
      </c>
      <c r="K740" t="s">
        <v>161</v>
      </c>
    </row>
    <row r="741" spans="1:11" x14ac:dyDescent="0.25">
      <c r="A741">
        <v>740</v>
      </c>
      <c r="B741">
        <v>-4</v>
      </c>
      <c r="C741" t="str">
        <f>INDEX([2]!stems,MOD(ROW()-2,10)+1)&amp;INDEX([2]!branches,MOD(ROW()-2,12)+1)</f>
        <v>癸未</v>
      </c>
      <c r="D741" t="s">
        <v>163</v>
      </c>
      <c r="E741" t="s">
        <v>162</v>
      </c>
      <c r="F741" t="s">
        <v>161</v>
      </c>
      <c r="G741" t="s">
        <v>160</v>
      </c>
      <c r="H741" t="s">
        <v>159</v>
      </c>
      <c r="I741" t="s">
        <v>158</v>
      </c>
      <c r="J741" t="s">
        <v>231</v>
      </c>
      <c r="K741" t="s">
        <v>230</v>
      </c>
    </row>
    <row r="742" spans="1:11" x14ac:dyDescent="0.25">
      <c r="A742">
        <v>741</v>
      </c>
      <c r="B742">
        <v>-4</v>
      </c>
      <c r="C742" t="str">
        <f>INDEX([2]!stems,MOD(ROW()-2,10)+1)&amp;INDEX([2]!branches,MOD(ROW()-2,12)+1)</f>
        <v>甲申</v>
      </c>
      <c r="D742" t="s">
        <v>159</v>
      </c>
      <c r="E742" t="s">
        <v>158</v>
      </c>
      <c r="F742" t="s">
        <v>231</v>
      </c>
      <c r="G742" t="s">
        <v>230</v>
      </c>
      <c r="H742" t="s">
        <v>163</v>
      </c>
      <c r="I742" t="s">
        <v>162</v>
      </c>
      <c r="J742" t="s">
        <v>161</v>
      </c>
      <c r="K742" t="s">
        <v>160</v>
      </c>
    </row>
    <row r="743" spans="1:11" x14ac:dyDescent="0.25">
      <c r="A743">
        <v>742</v>
      </c>
      <c r="B743">
        <v>-4</v>
      </c>
      <c r="C743" t="str">
        <f>INDEX([2]!stems,MOD(ROW()-2,10)+1)&amp;INDEX([2]!branches,MOD(ROW()-2,12)+1)</f>
        <v>乙酉</v>
      </c>
      <c r="D743" t="s">
        <v>159</v>
      </c>
      <c r="E743" t="s">
        <v>158</v>
      </c>
      <c r="F743" t="s">
        <v>231</v>
      </c>
      <c r="G743" t="s">
        <v>230</v>
      </c>
      <c r="H743" t="s">
        <v>163</v>
      </c>
      <c r="I743" t="s">
        <v>162</v>
      </c>
      <c r="J743" t="s">
        <v>161</v>
      </c>
      <c r="K743" t="s">
        <v>160</v>
      </c>
    </row>
    <row r="744" spans="1:11" x14ac:dyDescent="0.25">
      <c r="A744">
        <v>743</v>
      </c>
      <c r="B744">
        <v>-4</v>
      </c>
      <c r="C744" t="str">
        <f>INDEX([2]!stems,MOD(ROW()-2,10)+1)&amp;INDEX([2]!branches,MOD(ROW()-2,12)+1)</f>
        <v>丙戌</v>
      </c>
      <c r="D744" t="s">
        <v>231</v>
      </c>
      <c r="E744" t="s">
        <v>230</v>
      </c>
      <c r="F744" t="s">
        <v>163</v>
      </c>
      <c r="G744" t="s">
        <v>162</v>
      </c>
      <c r="H744" t="s">
        <v>161</v>
      </c>
      <c r="I744" t="s">
        <v>160</v>
      </c>
      <c r="J744" t="s">
        <v>159</v>
      </c>
      <c r="K744" t="s">
        <v>158</v>
      </c>
    </row>
    <row r="745" spans="1:11" x14ac:dyDescent="0.25">
      <c r="A745">
        <v>744</v>
      </c>
      <c r="B745">
        <v>-4</v>
      </c>
      <c r="C745" t="str">
        <f>INDEX([2]!stems,MOD(ROW()-2,10)+1)&amp;INDEX([2]!branches,MOD(ROW()-2,12)+1)</f>
        <v>丁亥</v>
      </c>
      <c r="D745" t="s">
        <v>158</v>
      </c>
      <c r="E745" t="s">
        <v>231</v>
      </c>
      <c r="F745" t="s">
        <v>230</v>
      </c>
      <c r="G745" t="s">
        <v>163</v>
      </c>
      <c r="H745" t="s">
        <v>162</v>
      </c>
      <c r="I745" t="s">
        <v>161</v>
      </c>
      <c r="J745" t="s">
        <v>160</v>
      </c>
      <c r="K745" t="s">
        <v>159</v>
      </c>
    </row>
    <row r="746" spans="1:11" x14ac:dyDescent="0.25">
      <c r="A746">
        <v>745</v>
      </c>
      <c r="B746">
        <v>-4</v>
      </c>
      <c r="C746" t="str">
        <f>INDEX([2]!stems,MOD(ROW()-2,10)+1)&amp;INDEX([2]!branches,MOD(ROW()-2,12)+1)</f>
        <v>戊子</v>
      </c>
      <c r="D746" t="s">
        <v>161</v>
      </c>
      <c r="E746" t="s">
        <v>160</v>
      </c>
      <c r="F746" t="s">
        <v>159</v>
      </c>
      <c r="G746" t="s">
        <v>158</v>
      </c>
      <c r="H746" t="s">
        <v>231</v>
      </c>
      <c r="I746" t="s">
        <v>230</v>
      </c>
      <c r="J746" t="s">
        <v>163</v>
      </c>
      <c r="K746" t="s">
        <v>162</v>
      </c>
    </row>
    <row r="747" spans="1:11" x14ac:dyDescent="0.25">
      <c r="A747">
        <v>746</v>
      </c>
      <c r="B747">
        <v>-4</v>
      </c>
      <c r="C747" t="str">
        <f>INDEX([2]!stems,MOD(ROW()-2,10)+1)&amp;INDEX([2]!branches,MOD(ROW()-2,12)+1)</f>
        <v>己丑</v>
      </c>
      <c r="D747" t="s">
        <v>162</v>
      </c>
      <c r="E747" t="s">
        <v>161</v>
      </c>
      <c r="F747" t="s">
        <v>160</v>
      </c>
      <c r="G747" t="s">
        <v>159</v>
      </c>
      <c r="H747" t="s">
        <v>158</v>
      </c>
      <c r="I747" t="s">
        <v>231</v>
      </c>
      <c r="J747" t="s">
        <v>230</v>
      </c>
      <c r="K747" t="s">
        <v>163</v>
      </c>
    </row>
    <row r="748" spans="1:11" x14ac:dyDescent="0.25">
      <c r="A748">
        <v>747</v>
      </c>
      <c r="B748">
        <v>-4</v>
      </c>
      <c r="C748" t="str">
        <f>INDEX([2]!stems,MOD(ROW()-2,10)+1)&amp;INDEX([2]!branches,MOD(ROW()-2,12)+1)</f>
        <v>庚寅</v>
      </c>
      <c r="D748" t="s">
        <v>159</v>
      </c>
      <c r="E748" t="s">
        <v>158</v>
      </c>
      <c r="F748" t="s">
        <v>231</v>
      </c>
      <c r="G748" t="s">
        <v>230</v>
      </c>
      <c r="H748" t="s">
        <v>163</v>
      </c>
      <c r="I748" t="s">
        <v>162</v>
      </c>
      <c r="J748" t="s">
        <v>161</v>
      </c>
      <c r="K748" t="s">
        <v>160</v>
      </c>
    </row>
    <row r="749" spans="1:11" x14ac:dyDescent="0.25">
      <c r="A749">
        <v>748</v>
      </c>
      <c r="B749">
        <v>-4</v>
      </c>
      <c r="C749" t="str">
        <f>INDEX([2]!stems,MOD(ROW()-2,10)+1)&amp;INDEX([2]!branches,MOD(ROW()-2,12)+1)</f>
        <v>辛卯</v>
      </c>
      <c r="D749" t="s">
        <v>230</v>
      </c>
      <c r="E749" t="s">
        <v>163</v>
      </c>
      <c r="F749" t="s">
        <v>162</v>
      </c>
      <c r="G749" t="s">
        <v>161</v>
      </c>
      <c r="H749" t="s">
        <v>160</v>
      </c>
      <c r="I749" t="s">
        <v>159</v>
      </c>
      <c r="J749" t="s">
        <v>158</v>
      </c>
      <c r="K749" t="s">
        <v>231</v>
      </c>
    </row>
    <row r="750" spans="1:11" x14ac:dyDescent="0.25">
      <c r="A750">
        <v>749</v>
      </c>
      <c r="B750">
        <v>-4</v>
      </c>
      <c r="C750" t="str">
        <f>INDEX([2]!stems,MOD(ROW()-2,10)+1)&amp;INDEX([2]!branches,MOD(ROW()-2,12)+1)</f>
        <v>壬辰</v>
      </c>
      <c r="D750" t="s">
        <v>160</v>
      </c>
      <c r="E750" t="s">
        <v>159</v>
      </c>
      <c r="F750" t="s">
        <v>158</v>
      </c>
      <c r="G750" t="s">
        <v>231</v>
      </c>
      <c r="H750" t="s">
        <v>230</v>
      </c>
      <c r="I750" t="s">
        <v>163</v>
      </c>
      <c r="J750" t="s">
        <v>162</v>
      </c>
      <c r="K750" t="s">
        <v>161</v>
      </c>
    </row>
    <row r="751" spans="1:11" x14ac:dyDescent="0.25">
      <c r="A751">
        <v>750</v>
      </c>
      <c r="B751">
        <v>-4</v>
      </c>
      <c r="C751" t="str">
        <f>INDEX([2]!stems,MOD(ROW()-2,10)+1)&amp;INDEX([2]!branches,MOD(ROW()-2,12)+1)</f>
        <v>癸巳</v>
      </c>
      <c r="D751" t="s">
        <v>163</v>
      </c>
      <c r="E751" t="s">
        <v>162</v>
      </c>
      <c r="F751" t="s">
        <v>161</v>
      </c>
      <c r="G751" t="s">
        <v>160</v>
      </c>
      <c r="H751" t="s">
        <v>159</v>
      </c>
      <c r="I751" t="s">
        <v>158</v>
      </c>
      <c r="J751" t="s">
        <v>231</v>
      </c>
      <c r="K751" t="s">
        <v>230</v>
      </c>
    </row>
    <row r="752" spans="1:11" x14ac:dyDescent="0.25">
      <c r="A752">
        <v>751</v>
      </c>
      <c r="B752">
        <v>-4</v>
      </c>
      <c r="C752" t="str">
        <f>INDEX([2]!stems,MOD(ROW()-2,10)+1)&amp;INDEX([2]!branches,MOD(ROW()-2,12)+1)</f>
        <v>甲午</v>
      </c>
      <c r="D752" t="s">
        <v>230</v>
      </c>
      <c r="E752" t="s">
        <v>163</v>
      </c>
      <c r="F752" t="s">
        <v>162</v>
      </c>
      <c r="G752" t="s">
        <v>161</v>
      </c>
      <c r="H752" t="s">
        <v>160</v>
      </c>
      <c r="I752" t="s">
        <v>159</v>
      </c>
      <c r="J752" t="s">
        <v>158</v>
      </c>
      <c r="K752" t="s">
        <v>231</v>
      </c>
    </row>
    <row r="753" spans="1:11" x14ac:dyDescent="0.25">
      <c r="A753">
        <v>752</v>
      </c>
      <c r="B753">
        <v>-4</v>
      </c>
      <c r="C753" t="str">
        <f>INDEX([2]!stems,MOD(ROW()-2,10)+1)&amp;INDEX([2]!branches,MOD(ROW()-2,12)+1)</f>
        <v>乙未</v>
      </c>
      <c r="D753" t="s">
        <v>159</v>
      </c>
      <c r="E753" t="s">
        <v>158</v>
      </c>
      <c r="F753" t="s">
        <v>231</v>
      </c>
      <c r="G753" t="s">
        <v>230</v>
      </c>
      <c r="H753" t="s">
        <v>163</v>
      </c>
      <c r="I753" t="s">
        <v>162</v>
      </c>
      <c r="J753" t="s">
        <v>161</v>
      </c>
      <c r="K753" t="s">
        <v>160</v>
      </c>
    </row>
    <row r="754" spans="1:11" x14ac:dyDescent="0.25">
      <c r="A754">
        <v>753</v>
      </c>
      <c r="B754">
        <v>-4</v>
      </c>
      <c r="C754" t="str">
        <f>INDEX([2]!stems,MOD(ROW()-2,10)+1)&amp;INDEX([2]!branches,MOD(ROW()-2,12)+1)</f>
        <v>丙申</v>
      </c>
      <c r="D754" t="s">
        <v>231</v>
      </c>
      <c r="E754" t="s">
        <v>230</v>
      </c>
      <c r="F754" t="s">
        <v>163</v>
      </c>
      <c r="G754" t="s">
        <v>162</v>
      </c>
      <c r="H754" t="s">
        <v>161</v>
      </c>
      <c r="I754" t="s">
        <v>160</v>
      </c>
      <c r="J754" t="s">
        <v>159</v>
      </c>
      <c r="K754" t="s">
        <v>158</v>
      </c>
    </row>
    <row r="755" spans="1:11" x14ac:dyDescent="0.25">
      <c r="A755">
        <v>754</v>
      </c>
      <c r="B755">
        <v>-4</v>
      </c>
      <c r="C755" t="str">
        <f>INDEX([2]!stems,MOD(ROW()-2,10)+1)&amp;INDEX([2]!branches,MOD(ROW()-2,12)+1)</f>
        <v>丁酉</v>
      </c>
      <c r="D755" t="s">
        <v>158</v>
      </c>
      <c r="E755" t="s">
        <v>231</v>
      </c>
      <c r="F755" t="s">
        <v>230</v>
      </c>
      <c r="G755" t="s">
        <v>163</v>
      </c>
      <c r="H755" t="s">
        <v>162</v>
      </c>
      <c r="I755" t="s">
        <v>161</v>
      </c>
      <c r="J755" t="s">
        <v>160</v>
      </c>
      <c r="K755" t="s">
        <v>159</v>
      </c>
    </row>
    <row r="756" spans="1:11" x14ac:dyDescent="0.25">
      <c r="A756">
        <v>755</v>
      </c>
      <c r="B756">
        <v>-4</v>
      </c>
      <c r="C756" t="str">
        <f>INDEX([2]!stems,MOD(ROW()-2,10)+1)&amp;INDEX([2]!branches,MOD(ROW()-2,12)+1)</f>
        <v>戊戌</v>
      </c>
      <c r="D756" t="s">
        <v>161</v>
      </c>
      <c r="E756" t="s">
        <v>160</v>
      </c>
      <c r="F756" t="s">
        <v>159</v>
      </c>
      <c r="G756" t="s">
        <v>158</v>
      </c>
      <c r="H756" t="s">
        <v>231</v>
      </c>
      <c r="I756" t="s">
        <v>230</v>
      </c>
      <c r="J756" t="s">
        <v>163</v>
      </c>
      <c r="K756" t="s">
        <v>162</v>
      </c>
    </row>
    <row r="757" spans="1:11" x14ac:dyDescent="0.25">
      <c r="A757">
        <v>756</v>
      </c>
      <c r="B757">
        <v>-4</v>
      </c>
      <c r="C757" t="str">
        <f>INDEX([2]!stems,MOD(ROW()-2,10)+1)&amp;INDEX([2]!branches,MOD(ROW()-2,12)+1)</f>
        <v>己亥</v>
      </c>
      <c r="D757" t="s">
        <v>162</v>
      </c>
      <c r="E757" t="s">
        <v>161</v>
      </c>
      <c r="F757" t="s">
        <v>160</v>
      </c>
      <c r="G757" t="s">
        <v>159</v>
      </c>
      <c r="H757" t="s">
        <v>158</v>
      </c>
      <c r="I757" t="s">
        <v>231</v>
      </c>
      <c r="J757" t="s">
        <v>230</v>
      </c>
      <c r="K757" t="s">
        <v>163</v>
      </c>
    </row>
    <row r="758" spans="1:11" x14ac:dyDescent="0.25">
      <c r="A758">
        <v>757</v>
      </c>
      <c r="B758">
        <v>-4</v>
      </c>
      <c r="C758" t="str">
        <f>INDEX([2]!stems,MOD(ROW()-2,10)+1)&amp;INDEX([2]!branches,MOD(ROW()-2,12)+1)</f>
        <v>庚子</v>
      </c>
      <c r="D758" t="s">
        <v>159</v>
      </c>
      <c r="E758" t="s">
        <v>158</v>
      </c>
      <c r="F758" t="s">
        <v>231</v>
      </c>
      <c r="G758" t="s">
        <v>230</v>
      </c>
      <c r="H758" t="s">
        <v>163</v>
      </c>
      <c r="I758" t="s">
        <v>162</v>
      </c>
      <c r="J758" t="s">
        <v>161</v>
      </c>
      <c r="K758" t="s">
        <v>160</v>
      </c>
    </row>
    <row r="759" spans="1:11" x14ac:dyDescent="0.25">
      <c r="A759">
        <v>758</v>
      </c>
      <c r="B759">
        <v>-4</v>
      </c>
      <c r="C759" t="str">
        <f>INDEX([2]!stems,MOD(ROW()-2,10)+1)&amp;INDEX([2]!branches,MOD(ROW()-2,12)+1)</f>
        <v>辛丑</v>
      </c>
      <c r="D759" t="s">
        <v>230</v>
      </c>
      <c r="E759" t="s">
        <v>163</v>
      </c>
      <c r="F759" t="s">
        <v>162</v>
      </c>
      <c r="G759" t="s">
        <v>161</v>
      </c>
      <c r="H759" t="s">
        <v>160</v>
      </c>
      <c r="I759" t="s">
        <v>159</v>
      </c>
      <c r="J759" t="s">
        <v>158</v>
      </c>
      <c r="K759" t="s">
        <v>231</v>
      </c>
    </row>
    <row r="760" spans="1:11" x14ac:dyDescent="0.25">
      <c r="A760">
        <v>759</v>
      </c>
      <c r="B760">
        <v>-4</v>
      </c>
      <c r="C760" t="str">
        <f>INDEX([2]!stems,MOD(ROW()-2,10)+1)&amp;INDEX([2]!branches,MOD(ROW()-2,12)+1)</f>
        <v>壬寅</v>
      </c>
      <c r="D760" t="s">
        <v>160</v>
      </c>
      <c r="E760" t="s">
        <v>159</v>
      </c>
      <c r="F760" t="s">
        <v>158</v>
      </c>
      <c r="G760" t="s">
        <v>231</v>
      </c>
      <c r="H760" t="s">
        <v>230</v>
      </c>
      <c r="I760" t="s">
        <v>163</v>
      </c>
      <c r="J760" t="s">
        <v>162</v>
      </c>
      <c r="K760" t="s">
        <v>161</v>
      </c>
    </row>
    <row r="761" spans="1:11" x14ac:dyDescent="0.25">
      <c r="A761">
        <v>760</v>
      </c>
      <c r="B761">
        <v>-4</v>
      </c>
      <c r="C761" t="str">
        <f>INDEX([2]!stems,MOD(ROW()-2,10)+1)&amp;INDEX([2]!branches,MOD(ROW()-2,12)+1)</f>
        <v>癸卯</v>
      </c>
      <c r="D761" t="s">
        <v>163</v>
      </c>
      <c r="E761" t="s">
        <v>162</v>
      </c>
      <c r="F761" t="s">
        <v>161</v>
      </c>
      <c r="G761" t="s">
        <v>160</v>
      </c>
      <c r="H761" t="s">
        <v>159</v>
      </c>
      <c r="I761" t="s">
        <v>158</v>
      </c>
      <c r="J761" t="s">
        <v>231</v>
      </c>
      <c r="K761" t="s">
        <v>230</v>
      </c>
    </row>
    <row r="762" spans="1:11" x14ac:dyDescent="0.25">
      <c r="A762">
        <v>761</v>
      </c>
      <c r="B762">
        <v>-4</v>
      </c>
      <c r="C762" t="str">
        <f>INDEX([2]!stems,MOD(ROW()-2,10)+1)&amp;INDEX([2]!branches,MOD(ROW()-2,12)+1)</f>
        <v>甲辰</v>
      </c>
      <c r="D762" t="s">
        <v>160</v>
      </c>
      <c r="E762" t="s">
        <v>159</v>
      </c>
      <c r="F762" t="s">
        <v>158</v>
      </c>
      <c r="G762" t="s">
        <v>231</v>
      </c>
      <c r="H762" t="s">
        <v>230</v>
      </c>
      <c r="I762" t="s">
        <v>163</v>
      </c>
      <c r="J762" t="s">
        <v>162</v>
      </c>
      <c r="K762" t="s">
        <v>161</v>
      </c>
    </row>
    <row r="763" spans="1:11" x14ac:dyDescent="0.25">
      <c r="A763">
        <v>762</v>
      </c>
      <c r="B763">
        <v>-4</v>
      </c>
      <c r="C763" t="str">
        <f>INDEX([2]!stems,MOD(ROW()-2,10)+1)&amp;INDEX([2]!branches,MOD(ROW()-2,12)+1)</f>
        <v>乙巳</v>
      </c>
      <c r="D763" t="s">
        <v>159</v>
      </c>
      <c r="E763" t="s">
        <v>158</v>
      </c>
      <c r="F763" t="s">
        <v>231</v>
      </c>
      <c r="G763" t="s">
        <v>230</v>
      </c>
      <c r="H763" t="s">
        <v>163</v>
      </c>
      <c r="I763" t="s">
        <v>162</v>
      </c>
      <c r="J763" t="s">
        <v>161</v>
      </c>
      <c r="K763" t="s">
        <v>160</v>
      </c>
    </row>
    <row r="764" spans="1:11" x14ac:dyDescent="0.25">
      <c r="A764">
        <v>763</v>
      </c>
      <c r="B764">
        <v>-4</v>
      </c>
      <c r="C764" t="str">
        <f>INDEX([2]!stems,MOD(ROW()-2,10)+1)&amp;INDEX([2]!branches,MOD(ROW()-2,12)+1)</f>
        <v>丙午</v>
      </c>
      <c r="D764" t="s">
        <v>231</v>
      </c>
      <c r="E764" t="s">
        <v>230</v>
      </c>
      <c r="F764" t="s">
        <v>163</v>
      </c>
      <c r="G764" t="s">
        <v>162</v>
      </c>
      <c r="H764" t="s">
        <v>161</v>
      </c>
      <c r="I764" t="s">
        <v>160</v>
      </c>
      <c r="J764" t="s">
        <v>159</v>
      </c>
      <c r="K764" t="s">
        <v>158</v>
      </c>
    </row>
    <row r="765" spans="1:11" x14ac:dyDescent="0.25">
      <c r="A765">
        <v>764</v>
      </c>
      <c r="B765">
        <v>-4</v>
      </c>
      <c r="C765" t="str">
        <f>INDEX([2]!stems,MOD(ROW()-2,10)+1)&amp;INDEX([2]!branches,MOD(ROW()-2,12)+1)</f>
        <v>丁未</v>
      </c>
      <c r="D765" t="s">
        <v>158</v>
      </c>
      <c r="E765" t="s">
        <v>231</v>
      </c>
      <c r="F765" t="s">
        <v>230</v>
      </c>
      <c r="G765" t="s">
        <v>163</v>
      </c>
      <c r="H765" t="s">
        <v>162</v>
      </c>
      <c r="I765" t="s">
        <v>161</v>
      </c>
      <c r="J765" t="s">
        <v>160</v>
      </c>
      <c r="K765" t="s">
        <v>159</v>
      </c>
    </row>
    <row r="766" spans="1:11" x14ac:dyDescent="0.25">
      <c r="A766">
        <v>765</v>
      </c>
      <c r="B766">
        <v>-4</v>
      </c>
      <c r="C766" t="str">
        <f>INDEX([2]!stems,MOD(ROW()-2,10)+1)&amp;INDEX([2]!branches,MOD(ROW()-2,12)+1)</f>
        <v>戊申</v>
      </c>
      <c r="D766" t="s">
        <v>161</v>
      </c>
      <c r="E766" t="s">
        <v>160</v>
      </c>
      <c r="F766" t="s">
        <v>159</v>
      </c>
      <c r="G766" t="s">
        <v>158</v>
      </c>
      <c r="H766" t="s">
        <v>231</v>
      </c>
      <c r="I766" t="s">
        <v>230</v>
      </c>
      <c r="J766" t="s">
        <v>163</v>
      </c>
      <c r="K766" t="s">
        <v>162</v>
      </c>
    </row>
    <row r="767" spans="1:11" x14ac:dyDescent="0.25">
      <c r="A767">
        <v>766</v>
      </c>
      <c r="B767">
        <v>-4</v>
      </c>
      <c r="C767" t="str">
        <f>INDEX([2]!stems,MOD(ROW()-2,10)+1)&amp;INDEX([2]!branches,MOD(ROW()-2,12)+1)</f>
        <v>己酉</v>
      </c>
      <c r="D767" t="s">
        <v>162</v>
      </c>
      <c r="E767" t="s">
        <v>161</v>
      </c>
      <c r="F767" t="s">
        <v>160</v>
      </c>
      <c r="G767" t="s">
        <v>159</v>
      </c>
      <c r="H767" t="s">
        <v>158</v>
      </c>
      <c r="I767" t="s">
        <v>231</v>
      </c>
      <c r="J767" t="s">
        <v>230</v>
      </c>
      <c r="K767" t="s">
        <v>163</v>
      </c>
    </row>
    <row r="768" spans="1:11" x14ac:dyDescent="0.25">
      <c r="A768">
        <v>767</v>
      </c>
      <c r="B768">
        <v>-4</v>
      </c>
      <c r="C768" t="str">
        <f>INDEX([2]!stems,MOD(ROW()-2,10)+1)&amp;INDEX([2]!branches,MOD(ROW()-2,12)+1)</f>
        <v>庚戌</v>
      </c>
      <c r="D768" t="s">
        <v>159</v>
      </c>
      <c r="E768" t="s">
        <v>158</v>
      </c>
      <c r="F768" t="s">
        <v>231</v>
      </c>
      <c r="G768" t="s">
        <v>230</v>
      </c>
      <c r="H768" t="s">
        <v>163</v>
      </c>
      <c r="I768" t="s">
        <v>162</v>
      </c>
      <c r="J768" t="s">
        <v>161</v>
      </c>
      <c r="K768" t="s">
        <v>160</v>
      </c>
    </row>
    <row r="769" spans="1:11" x14ac:dyDescent="0.25">
      <c r="A769">
        <v>768</v>
      </c>
      <c r="B769">
        <v>-4</v>
      </c>
      <c r="C769" t="str">
        <f>INDEX([2]!stems,MOD(ROW()-2,10)+1)&amp;INDEX([2]!branches,MOD(ROW()-2,12)+1)</f>
        <v>辛亥</v>
      </c>
      <c r="D769" t="s">
        <v>230</v>
      </c>
      <c r="E769" t="s">
        <v>163</v>
      </c>
      <c r="F769" t="s">
        <v>162</v>
      </c>
      <c r="G769" t="s">
        <v>161</v>
      </c>
      <c r="H769" t="s">
        <v>160</v>
      </c>
      <c r="I769" t="s">
        <v>159</v>
      </c>
      <c r="J769" t="s">
        <v>158</v>
      </c>
      <c r="K769" t="s">
        <v>231</v>
      </c>
    </row>
    <row r="770" spans="1:11" x14ac:dyDescent="0.25">
      <c r="A770">
        <v>769</v>
      </c>
      <c r="B770">
        <v>-4</v>
      </c>
      <c r="C770" t="str">
        <f>INDEX([2]!stems,MOD(ROW()-2,10)+1)&amp;INDEX([2]!branches,MOD(ROW()-2,12)+1)</f>
        <v>壬子</v>
      </c>
      <c r="D770" t="s">
        <v>160</v>
      </c>
      <c r="E770" t="s">
        <v>159</v>
      </c>
      <c r="F770" t="s">
        <v>158</v>
      </c>
      <c r="G770" t="s">
        <v>231</v>
      </c>
      <c r="H770" t="s">
        <v>230</v>
      </c>
      <c r="I770" t="s">
        <v>163</v>
      </c>
      <c r="J770" t="s">
        <v>162</v>
      </c>
      <c r="K770" t="s">
        <v>161</v>
      </c>
    </row>
    <row r="771" spans="1:11" x14ac:dyDescent="0.25">
      <c r="A771">
        <v>770</v>
      </c>
      <c r="B771">
        <v>-4</v>
      </c>
      <c r="C771" t="str">
        <f>INDEX([2]!stems,MOD(ROW()-2,10)+1)&amp;INDEX([2]!branches,MOD(ROW()-2,12)+1)</f>
        <v>癸丑</v>
      </c>
      <c r="D771" t="s">
        <v>163</v>
      </c>
      <c r="E771" t="s">
        <v>162</v>
      </c>
      <c r="F771" t="s">
        <v>161</v>
      </c>
      <c r="G771" t="s">
        <v>160</v>
      </c>
      <c r="H771" t="s">
        <v>159</v>
      </c>
      <c r="I771" t="s">
        <v>158</v>
      </c>
      <c r="J771" t="s">
        <v>231</v>
      </c>
      <c r="K771" t="s">
        <v>230</v>
      </c>
    </row>
    <row r="772" spans="1:11" x14ac:dyDescent="0.25">
      <c r="A772">
        <v>771</v>
      </c>
      <c r="B772">
        <v>-4</v>
      </c>
      <c r="C772" t="str">
        <f>INDEX([2]!stems,MOD(ROW()-2,10)+1)&amp;INDEX([2]!branches,MOD(ROW()-2,12)+1)</f>
        <v>甲寅</v>
      </c>
      <c r="D772" t="s">
        <v>163</v>
      </c>
      <c r="E772" t="s">
        <v>162</v>
      </c>
      <c r="F772" t="s">
        <v>161</v>
      </c>
      <c r="G772" t="s">
        <v>160</v>
      </c>
      <c r="H772" t="s">
        <v>159</v>
      </c>
      <c r="I772" t="s">
        <v>158</v>
      </c>
      <c r="J772" t="s">
        <v>231</v>
      </c>
      <c r="K772" t="s">
        <v>230</v>
      </c>
    </row>
    <row r="773" spans="1:11" x14ac:dyDescent="0.25">
      <c r="A773">
        <v>772</v>
      </c>
      <c r="B773">
        <v>-4</v>
      </c>
      <c r="C773" t="str">
        <f>INDEX([2]!stems,MOD(ROW()-2,10)+1)&amp;INDEX([2]!branches,MOD(ROW()-2,12)+1)</f>
        <v>乙卯</v>
      </c>
      <c r="D773" t="s">
        <v>159</v>
      </c>
      <c r="E773" t="s">
        <v>158</v>
      </c>
      <c r="F773" t="s">
        <v>231</v>
      </c>
      <c r="G773" t="s">
        <v>230</v>
      </c>
      <c r="H773" t="s">
        <v>163</v>
      </c>
      <c r="I773" t="s">
        <v>162</v>
      </c>
      <c r="J773" t="s">
        <v>161</v>
      </c>
      <c r="K773" t="s">
        <v>160</v>
      </c>
    </row>
    <row r="774" spans="1:11" x14ac:dyDescent="0.25">
      <c r="A774">
        <v>773</v>
      </c>
      <c r="B774">
        <v>-4</v>
      </c>
      <c r="C774" t="str">
        <f>INDEX([2]!stems,MOD(ROW()-2,10)+1)&amp;INDEX([2]!branches,MOD(ROW()-2,12)+1)</f>
        <v>丙辰</v>
      </c>
      <c r="D774" t="s">
        <v>231</v>
      </c>
      <c r="E774" t="s">
        <v>230</v>
      </c>
      <c r="F774" t="s">
        <v>163</v>
      </c>
      <c r="G774" t="s">
        <v>162</v>
      </c>
      <c r="H774" t="s">
        <v>161</v>
      </c>
      <c r="I774" t="s">
        <v>160</v>
      </c>
      <c r="J774" t="s">
        <v>159</v>
      </c>
      <c r="K774" t="s">
        <v>158</v>
      </c>
    </row>
    <row r="775" spans="1:11" x14ac:dyDescent="0.25">
      <c r="A775">
        <v>774</v>
      </c>
      <c r="B775">
        <v>-4</v>
      </c>
      <c r="C775" t="str">
        <f>INDEX([2]!stems,MOD(ROW()-2,10)+1)&amp;INDEX([2]!branches,MOD(ROW()-2,12)+1)</f>
        <v>丁巳</v>
      </c>
      <c r="D775" t="s">
        <v>158</v>
      </c>
      <c r="E775" t="s">
        <v>231</v>
      </c>
      <c r="F775" t="s">
        <v>230</v>
      </c>
      <c r="G775" t="s">
        <v>163</v>
      </c>
      <c r="H775" t="s">
        <v>162</v>
      </c>
      <c r="I775" t="s">
        <v>161</v>
      </c>
      <c r="J775" t="s">
        <v>160</v>
      </c>
      <c r="K775" t="s">
        <v>159</v>
      </c>
    </row>
    <row r="776" spans="1:11" x14ac:dyDescent="0.25">
      <c r="A776">
        <v>775</v>
      </c>
      <c r="B776">
        <v>-4</v>
      </c>
      <c r="C776" t="str">
        <f>INDEX([2]!stems,MOD(ROW()-2,10)+1)&amp;INDEX([2]!branches,MOD(ROW()-2,12)+1)</f>
        <v>戊午</v>
      </c>
      <c r="D776" t="s">
        <v>161</v>
      </c>
      <c r="E776" t="s">
        <v>160</v>
      </c>
      <c r="F776" t="s">
        <v>159</v>
      </c>
      <c r="G776" t="s">
        <v>158</v>
      </c>
      <c r="H776" t="s">
        <v>231</v>
      </c>
      <c r="I776" t="s">
        <v>230</v>
      </c>
      <c r="J776" t="s">
        <v>163</v>
      </c>
      <c r="K776" t="s">
        <v>162</v>
      </c>
    </row>
    <row r="777" spans="1:11" x14ac:dyDescent="0.25">
      <c r="A777">
        <v>776</v>
      </c>
      <c r="B777">
        <v>-4</v>
      </c>
      <c r="C777" t="str">
        <f>INDEX([2]!stems,MOD(ROW()-2,10)+1)&amp;INDEX([2]!branches,MOD(ROW()-2,12)+1)</f>
        <v>己未</v>
      </c>
      <c r="D777" t="s">
        <v>162</v>
      </c>
      <c r="E777" t="s">
        <v>161</v>
      </c>
      <c r="F777" t="s">
        <v>160</v>
      </c>
      <c r="G777" t="s">
        <v>159</v>
      </c>
      <c r="H777" t="s">
        <v>158</v>
      </c>
      <c r="I777" t="s">
        <v>231</v>
      </c>
      <c r="J777" t="s">
        <v>230</v>
      </c>
      <c r="K777" t="s">
        <v>163</v>
      </c>
    </row>
    <row r="778" spans="1:11" x14ac:dyDescent="0.25">
      <c r="A778">
        <v>777</v>
      </c>
      <c r="B778">
        <v>-4</v>
      </c>
      <c r="C778" t="str">
        <f>INDEX([2]!stems,MOD(ROW()-2,10)+1)&amp;INDEX([2]!branches,MOD(ROW()-2,12)+1)</f>
        <v>庚申</v>
      </c>
      <c r="D778" t="s">
        <v>159</v>
      </c>
      <c r="E778" t="s">
        <v>158</v>
      </c>
      <c r="F778" t="s">
        <v>231</v>
      </c>
      <c r="G778" t="s">
        <v>230</v>
      </c>
      <c r="H778" t="s">
        <v>163</v>
      </c>
      <c r="I778" t="s">
        <v>162</v>
      </c>
      <c r="J778" t="s">
        <v>161</v>
      </c>
      <c r="K778" t="s">
        <v>160</v>
      </c>
    </row>
    <row r="779" spans="1:11" x14ac:dyDescent="0.25">
      <c r="A779">
        <v>778</v>
      </c>
      <c r="B779">
        <v>-4</v>
      </c>
      <c r="C779" t="str">
        <f>INDEX([2]!stems,MOD(ROW()-2,10)+1)&amp;INDEX([2]!branches,MOD(ROW()-2,12)+1)</f>
        <v>辛酉</v>
      </c>
      <c r="D779" t="s">
        <v>230</v>
      </c>
      <c r="E779" t="s">
        <v>163</v>
      </c>
      <c r="F779" t="s">
        <v>162</v>
      </c>
      <c r="G779" t="s">
        <v>161</v>
      </c>
      <c r="H779" t="s">
        <v>160</v>
      </c>
      <c r="I779" t="s">
        <v>159</v>
      </c>
      <c r="J779" t="s">
        <v>158</v>
      </c>
      <c r="K779" t="s">
        <v>231</v>
      </c>
    </row>
    <row r="780" spans="1:11" x14ac:dyDescent="0.25">
      <c r="A780">
        <v>779</v>
      </c>
      <c r="B780">
        <v>-4</v>
      </c>
      <c r="C780" t="str">
        <f>INDEX([2]!stems,MOD(ROW()-2,10)+1)&amp;INDEX([2]!branches,MOD(ROW()-2,12)+1)</f>
        <v>壬戌</v>
      </c>
      <c r="D780" t="s">
        <v>160</v>
      </c>
      <c r="E780" t="s">
        <v>159</v>
      </c>
      <c r="F780" t="s">
        <v>158</v>
      </c>
      <c r="G780" t="s">
        <v>231</v>
      </c>
      <c r="H780" t="s">
        <v>230</v>
      </c>
      <c r="I780" t="s">
        <v>163</v>
      </c>
      <c r="J780" t="s">
        <v>162</v>
      </c>
      <c r="K780" t="s">
        <v>161</v>
      </c>
    </row>
    <row r="781" spans="1:11" x14ac:dyDescent="0.25">
      <c r="A781">
        <v>780</v>
      </c>
      <c r="B781">
        <v>-4</v>
      </c>
      <c r="C781" t="str">
        <f>INDEX([2]!stems,MOD(ROW()-2,10)+1)&amp;INDEX([2]!branches,MOD(ROW()-2,12)+1)</f>
        <v>癸亥</v>
      </c>
      <c r="D781" t="s">
        <v>163</v>
      </c>
      <c r="E781" t="s">
        <v>162</v>
      </c>
      <c r="F781" t="s">
        <v>161</v>
      </c>
      <c r="G781" t="s">
        <v>160</v>
      </c>
      <c r="H781" t="s">
        <v>159</v>
      </c>
      <c r="I781" t="s">
        <v>158</v>
      </c>
      <c r="J781" t="s">
        <v>231</v>
      </c>
      <c r="K781" t="s">
        <v>230</v>
      </c>
    </row>
    <row r="782" spans="1:11" x14ac:dyDescent="0.25">
      <c r="A782">
        <v>781</v>
      </c>
      <c r="B782">
        <v>-5</v>
      </c>
      <c r="C782" t="str">
        <f>INDEX([2]!stems,MOD(ROW()-2,10)+1)&amp;INDEX([2]!branches,MOD(ROW()-2,12)+1)</f>
        <v>甲子</v>
      </c>
      <c r="D782" t="s">
        <v>159</v>
      </c>
      <c r="E782" t="s">
        <v>158</v>
      </c>
      <c r="F782" t="s">
        <v>231</v>
      </c>
      <c r="G782" t="s">
        <v>230</v>
      </c>
      <c r="H782" t="s">
        <v>163</v>
      </c>
      <c r="I782" t="s">
        <v>162</v>
      </c>
      <c r="J782" t="s">
        <v>161</v>
      </c>
      <c r="K782" t="s">
        <v>160</v>
      </c>
    </row>
    <row r="783" spans="1:11" x14ac:dyDescent="0.25">
      <c r="A783">
        <v>782</v>
      </c>
      <c r="B783">
        <v>-5</v>
      </c>
      <c r="C783" t="str">
        <f>INDEX([2]!stems,MOD(ROW()-2,10)+1)&amp;INDEX([2]!branches,MOD(ROW()-2,12)+1)</f>
        <v>乙丑</v>
      </c>
      <c r="D783" t="s">
        <v>231</v>
      </c>
      <c r="E783" t="s">
        <v>230</v>
      </c>
      <c r="F783" t="s">
        <v>163</v>
      </c>
      <c r="G783" t="s">
        <v>162</v>
      </c>
      <c r="H783" t="s">
        <v>161</v>
      </c>
      <c r="I783" t="s">
        <v>160</v>
      </c>
      <c r="J783" t="s">
        <v>159</v>
      </c>
      <c r="K783" t="s">
        <v>158</v>
      </c>
    </row>
    <row r="784" spans="1:11" x14ac:dyDescent="0.25">
      <c r="A784">
        <v>783</v>
      </c>
      <c r="B784">
        <v>-5</v>
      </c>
      <c r="C784" t="str">
        <f>INDEX([2]!stems,MOD(ROW()-2,10)+1)&amp;INDEX([2]!branches,MOD(ROW()-2,12)+1)</f>
        <v>丙寅</v>
      </c>
      <c r="D784" t="s">
        <v>158</v>
      </c>
      <c r="E784" t="s">
        <v>231</v>
      </c>
      <c r="F784" t="s">
        <v>230</v>
      </c>
      <c r="G784" t="s">
        <v>163</v>
      </c>
      <c r="H784" t="s">
        <v>162</v>
      </c>
      <c r="I784" t="s">
        <v>161</v>
      </c>
      <c r="J784" t="s">
        <v>160</v>
      </c>
      <c r="K784" t="s">
        <v>159</v>
      </c>
    </row>
    <row r="785" spans="1:11" x14ac:dyDescent="0.25">
      <c r="A785">
        <v>784</v>
      </c>
      <c r="B785">
        <v>-5</v>
      </c>
      <c r="C785" t="str">
        <f>INDEX([2]!stems,MOD(ROW()-2,10)+1)&amp;INDEX([2]!branches,MOD(ROW()-2,12)+1)</f>
        <v>丁卯</v>
      </c>
      <c r="D785" t="s">
        <v>163</v>
      </c>
      <c r="E785" t="s">
        <v>162</v>
      </c>
      <c r="F785" t="s">
        <v>161</v>
      </c>
      <c r="G785" t="s">
        <v>160</v>
      </c>
      <c r="H785" t="s">
        <v>159</v>
      </c>
      <c r="I785" t="s">
        <v>158</v>
      </c>
      <c r="J785" t="s">
        <v>231</v>
      </c>
      <c r="K785" t="s">
        <v>230</v>
      </c>
    </row>
    <row r="786" spans="1:11" x14ac:dyDescent="0.25">
      <c r="A786">
        <v>785</v>
      </c>
      <c r="B786">
        <v>-5</v>
      </c>
      <c r="C786" t="str">
        <f>INDEX([2]!stems,MOD(ROW()-2,10)+1)&amp;INDEX([2]!branches,MOD(ROW()-2,12)+1)</f>
        <v>戊辰</v>
      </c>
      <c r="D786" t="s">
        <v>159</v>
      </c>
      <c r="E786" t="s">
        <v>158</v>
      </c>
      <c r="F786" t="s">
        <v>231</v>
      </c>
      <c r="G786" t="s">
        <v>230</v>
      </c>
      <c r="H786" t="s">
        <v>163</v>
      </c>
      <c r="I786" t="s">
        <v>162</v>
      </c>
      <c r="J786" t="s">
        <v>161</v>
      </c>
      <c r="K786" t="s">
        <v>160</v>
      </c>
    </row>
    <row r="787" spans="1:11" x14ac:dyDescent="0.25">
      <c r="A787">
        <v>786</v>
      </c>
      <c r="B787">
        <v>-5</v>
      </c>
      <c r="C787" t="str">
        <f>INDEX([2]!stems,MOD(ROW()-2,10)+1)&amp;INDEX([2]!branches,MOD(ROW()-2,12)+1)</f>
        <v>己巳</v>
      </c>
      <c r="D787" t="s">
        <v>161</v>
      </c>
      <c r="E787" t="s">
        <v>160</v>
      </c>
      <c r="F787" t="s">
        <v>159</v>
      </c>
      <c r="G787" t="s">
        <v>158</v>
      </c>
      <c r="H787" t="s">
        <v>231</v>
      </c>
      <c r="I787" t="s">
        <v>230</v>
      </c>
      <c r="J787" t="s">
        <v>163</v>
      </c>
      <c r="K787" t="s">
        <v>162</v>
      </c>
    </row>
    <row r="788" spans="1:11" x14ac:dyDescent="0.25">
      <c r="A788">
        <v>787</v>
      </c>
      <c r="B788">
        <v>-5</v>
      </c>
      <c r="C788" t="str">
        <f>INDEX([2]!stems,MOD(ROW()-2,10)+1)&amp;INDEX([2]!branches,MOD(ROW()-2,12)+1)</f>
        <v>庚午</v>
      </c>
      <c r="D788" t="s">
        <v>162</v>
      </c>
      <c r="E788" t="s">
        <v>161</v>
      </c>
      <c r="F788" t="s">
        <v>160</v>
      </c>
      <c r="G788" t="s">
        <v>159</v>
      </c>
      <c r="H788" t="s">
        <v>158</v>
      </c>
      <c r="I788" t="s">
        <v>231</v>
      </c>
      <c r="J788" t="s">
        <v>230</v>
      </c>
      <c r="K788" t="s">
        <v>163</v>
      </c>
    </row>
    <row r="789" spans="1:11" x14ac:dyDescent="0.25">
      <c r="A789">
        <v>788</v>
      </c>
      <c r="B789">
        <v>-5</v>
      </c>
      <c r="C789" t="str">
        <f>INDEX([2]!stems,MOD(ROW()-2,10)+1)&amp;INDEX([2]!branches,MOD(ROW()-2,12)+1)</f>
        <v>辛未</v>
      </c>
      <c r="D789" t="s">
        <v>159</v>
      </c>
      <c r="E789" t="s">
        <v>158</v>
      </c>
      <c r="F789" t="s">
        <v>231</v>
      </c>
      <c r="G789" t="s">
        <v>230</v>
      </c>
      <c r="H789" t="s">
        <v>163</v>
      </c>
      <c r="I789" t="s">
        <v>162</v>
      </c>
      <c r="J789" t="s">
        <v>161</v>
      </c>
      <c r="K789" t="s">
        <v>160</v>
      </c>
    </row>
    <row r="790" spans="1:11" x14ac:dyDescent="0.25">
      <c r="A790">
        <v>789</v>
      </c>
      <c r="B790">
        <v>-5</v>
      </c>
      <c r="C790" t="str">
        <f>INDEX([2]!stems,MOD(ROW()-2,10)+1)&amp;INDEX([2]!branches,MOD(ROW()-2,12)+1)</f>
        <v>壬申</v>
      </c>
      <c r="D790" t="s">
        <v>230</v>
      </c>
      <c r="E790" t="s">
        <v>163</v>
      </c>
      <c r="F790" t="s">
        <v>162</v>
      </c>
      <c r="G790" t="s">
        <v>161</v>
      </c>
      <c r="H790" t="s">
        <v>160</v>
      </c>
      <c r="I790" t="s">
        <v>159</v>
      </c>
      <c r="J790" t="s">
        <v>158</v>
      </c>
      <c r="K790" t="s">
        <v>231</v>
      </c>
    </row>
    <row r="791" spans="1:11" x14ac:dyDescent="0.25">
      <c r="A791">
        <v>790</v>
      </c>
      <c r="B791">
        <v>-5</v>
      </c>
      <c r="C791" t="str">
        <f>INDEX([2]!stems,MOD(ROW()-2,10)+1)&amp;INDEX([2]!branches,MOD(ROW()-2,12)+1)</f>
        <v>癸酉</v>
      </c>
      <c r="D791" t="s">
        <v>160</v>
      </c>
      <c r="E791" t="s">
        <v>159</v>
      </c>
      <c r="F791" t="s">
        <v>158</v>
      </c>
      <c r="G791" t="s">
        <v>231</v>
      </c>
      <c r="H791" t="s">
        <v>230</v>
      </c>
      <c r="I791" t="s">
        <v>163</v>
      </c>
      <c r="J791" t="s">
        <v>162</v>
      </c>
      <c r="K791" t="s">
        <v>161</v>
      </c>
    </row>
    <row r="792" spans="1:11" x14ac:dyDescent="0.25">
      <c r="A792">
        <v>791</v>
      </c>
      <c r="B792">
        <v>-5</v>
      </c>
      <c r="C792" t="str">
        <f>INDEX([2]!stems,MOD(ROW()-2,10)+1)&amp;INDEX([2]!branches,MOD(ROW()-2,12)+1)</f>
        <v>甲戌</v>
      </c>
      <c r="D792" t="s">
        <v>161</v>
      </c>
      <c r="E792" t="s">
        <v>160</v>
      </c>
      <c r="F792" t="s">
        <v>159</v>
      </c>
      <c r="G792" t="s">
        <v>158</v>
      </c>
      <c r="H792" t="s">
        <v>231</v>
      </c>
      <c r="I792" t="s">
        <v>230</v>
      </c>
      <c r="J792" t="s">
        <v>163</v>
      </c>
      <c r="K792" t="s">
        <v>162</v>
      </c>
    </row>
    <row r="793" spans="1:11" x14ac:dyDescent="0.25">
      <c r="A793">
        <v>792</v>
      </c>
      <c r="B793">
        <v>-5</v>
      </c>
      <c r="C793" t="str">
        <f>INDEX([2]!stems,MOD(ROW()-2,10)+1)&amp;INDEX([2]!branches,MOD(ROW()-2,12)+1)</f>
        <v>乙亥</v>
      </c>
      <c r="D793" t="s">
        <v>231</v>
      </c>
      <c r="E793" t="s">
        <v>230</v>
      </c>
      <c r="F793" t="s">
        <v>163</v>
      </c>
      <c r="G793" t="s">
        <v>162</v>
      </c>
      <c r="H793" t="s">
        <v>161</v>
      </c>
      <c r="I793" t="s">
        <v>160</v>
      </c>
      <c r="J793" t="s">
        <v>159</v>
      </c>
      <c r="K793" t="s">
        <v>158</v>
      </c>
    </row>
    <row r="794" spans="1:11" x14ac:dyDescent="0.25">
      <c r="A794">
        <v>793</v>
      </c>
      <c r="B794">
        <v>-5</v>
      </c>
      <c r="C794" t="str">
        <f>INDEX([2]!stems,MOD(ROW()-2,10)+1)&amp;INDEX([2]!branches,MOD(ROW()-2,12)+1)</f>
        <v>丙子</v>
      </c>
      <c r="D794" t="s">
        <v>158</v>
      </c>
      <c r="E794" t="s">
        <v>231</v>
      </c>
      <c r="F794" t="s">
        <v>230</v>
      </c>
      <c r="G794" t="s">
        <v>163</v>
      </c>
      <c r="H794" t="s">
        <v>162</v>
      </c>
      <c r="I794" t="s">
        <v>161</v>
      </c>
      <c r="J794" t="s">
        <v>160</v>
      </c>
      <c r="K794" t="s">
        <v>159</v>
      </c>
    </row>
    <row r="795" spans="1:11" x14ac:dyDescent="0.25">
      <c r="A795">
        <v>794</v>
      </c>
      <c r="B795">
        <v>-5</v>
      </c>
      <c r="C795" t="str">
        <f>INDEX([2]!stems,MOD(ROW()-2,10)+1)&amp;INDEX([2]!branches,MOD(ROW()-2,12)+1)</f>
        <v>丁丑</v>
      </c>
      <c r="D795" t="s">
        <v>163</v>
      </c>
      <c r="E795" t="s">
        <v>162</v>
      </c>
      <c r="F795" t="s">
        <v>161</v>
      </c>
      <c r="G795" t="s">
        <v>160</v>
      </c>
      <c r="H795" t="s">
        <v>159</v>
      </c>
      <c r="I795" t="s">
        <v>158</v>
      </c>
      <c r="J795" t="s">
        <v>231</v>
      </c>
      <c r="K795" t="s">
        <v>230</v>
      </c>
    </row>
    <row r="796" spans="1:11" x14ac:dyDescent="0.25">
      <c r="A796">
        <v>795</v>
      </c>
      <c r="B796">
        <v>-5</v>
      </c>
      <c r="C796" t="str">
        <f>INDEX([2]!stems,MOD(ROW()-2,10)+1)&amp;INDEX([2]!branches,MOD(ROW()-2,12)+1)</f>
        <v>戊寅</v>
      </c>
      <c r="D796" t="s">
        <v>159</v>
      </c>
      <c r="E796" t="s">
        <v>158</v>
      </c>
      <c r="F796" t="s">
        <v>231</v>
      </c>
      <c r="G796" t="s">
        <v>230</v>
      </c>
      <c r="H796" t="s">
        <v>163</v>
      </c>
      <c r="I796" t="s">
        <v>162</v>
      </c>
      <c r="J796" t="s">
        <v>161</v>
      </c>
      <c r="K796" t="s">
        <v>160</v>
      </c>
    </row>
    <row r="797" spans="1:11" x14ac:dyDescent="0.25">
      <c r="A797">
        <v>796</v>
      </c>
      <c r="B797">
        <v>-5</v>
      </c>
      <c r="C797" t="str">
        <f>INDEX([2]!stems,MOD(ROW()-2,10)+1)&amp;INDEX([2]!branches,MOD(ROW()-2,12)+1)</f>
        <v>己卯</v>
      </c>
      <c r="D797" t="s">
        <v>161</v>
      </c>
      <c r="E797" t="s">
        <v>160</v>
      </c>
      <c r="F797" t="s">
        <v>159</v>
      </c>
      <c r="G797" t="s">
        <v>158</v>
      </c>
      <c r="H797" t="s">
        <v>231</v>
      </c>
      <c r="I797" t="s">
        <v>230</v>
      </c>
      <c r="J797" t="s">
        <v>163</v>
      </c>
      <c r="K797" t="s">
        <v>162</v>
      </c>
    </row>
    <row r="798" spans="1:11" x14ac:dyDescent="0.25">
      <c r="A798">
        <v>797</v>
      </c>
      <c r="B798">
        <v>-5</v>
      </c>
      <c r="C798" t="str">
        <f>INDEX([2]!stems,MOD(ROW()-2,10)+1)&amp;INDEX([2]!branches,MOD(ROW()-2,12)+1)</f>
        <v>庚辰</v>
      </c>
      <c r="D798" t="s">
        <v>162</v>
      </c>
      <c r="E798" t="s">
        <v>161</v>
      </c>
      <c r="F798" t="s">
        <v>160</v>
      </c>
      <c r="G798" t="s">
        <v>159</v>
      </c>
      <c r="H798" t="s">
        <v>158</v>
      </c>
      <c r="I798" t="s">
        <v>231</v>
      </c>
      <c r="J798" t="s">
        <v>230</v>
      </c>
      <c r="K798" t="s">
        <v>163</v>
      </c>
    </row>
    <row r="799" spans="1:11" x14ac:dyDescent="0.25">
      <c r="A799">
        <v>798</v>
      </c>
      <c r="B799">
        <v>-5</v>
      </c>
      <c r="C799" t="str">
        <f>INDEX([2]!stems,MOD(ROW()-2,10)+1)&amp;INDEX([2]!branches,MOD(ROW()-2,12)+1)</f>
        <v>辛巳</v>
      </c>
      <c r="D799" t="s">
        <v>159</v>
      </c>
      <c r="E799" t="s">
        <v>158</v>
      </c>
      <c r="F799" t="s">
        <v>231</v>
      </c>
      <c r="G799" t="s">
        <v>230</v>
      </c>
      <c r="H799" t="s">
        <v>163</v>
      </c>
      <c r="I799" t="s">
        <v>162</v>
      </c>
      <c r="J799" t="s">
        <v>161</v>
      </c>
      <c r="K799" t="s">
        <v>160</v>
      </c>
    </row>
    <row r="800" spans="1:11" x14ac:dyDescent="0.25">
      <c r="A800">
        <v>799</v>
      </c>
      <c r="B800">
        <v>-5</v>
      </c>
      <c r="C800" t="str">
        <f>INDEX([2]!stems,MOD(ROW()-2,10)+1)&amp;INDEX([2]!branches,MOD(ROW()-2,12)+1)</f>
        <v>壬午</v>
      </c>
      <c r="D800" t="s">
        <v>230</v>
      </c>
      <c r="E800" t="s">
        <v>163</v>
      </c>
      <c r="F800" t="s">
        <v>162</v>
      </c>
      <c r="G800" t="s">
        <v>161</v>
      </c>
      <c r="H800" t="s">
        <v>160</v>
      </c>
      <c r="I800" t="s">
        <v>159</v>
      </c>
      <c r="J800" t="s">
        <v>158</v>
      </c>
      <c r="K800" t="s">
        <v>231</v>
      </c>
    </row>
    <row r="801" spans="1:11" x14ac:dyDescent="0.25">
      <c r="A801">
        <v>800</v>
      </c>
      <c r="B801">
        <v>-5</v>
      </c>
      <c r="C801" t="str">
        <f>INDEX([2]!stems,MOD(ROW()-2,10)+1)&amp;INDEX([2]!branches,MOD(ROW()-2,12)+1)</f>
        <v>癸未</v>
      </c>
      <c r="D801" t="s">
        <v>160</v>
      </c>
      <c r="E801" t="s">
        <v>159</v>
      </c>
      <c r="F801" t="s">
        <v>158</v>
      </c>
      <c r="G801" t="s">
        <v>231</v>
      </c>
      <c r="H801" t="s">
        <v>230</v>
      </c>
      <c r="I801" t="s">
        <v>163</v>
      </c>
      <c r="J801" t="s">
        <v>162</v>
      </c>
      <c r="K801" t="s">
        <v>161</v>
      </c>
    </row>
    <row r="802" spans="1:11" x14ac:dyDescent="0.25">
      <c r="A802">
        <v>801</v>
      </c>
      <c r="B802">
        <v>-5</v>
      </c>
      <c r="C802" t="str">
        <f>INDEX([2]!stems,MOD(ROW()-2,10)+1)&amp;INDEX([2]!branches,MOD(ROW()-2,12)+1)</f>
        <v>甲申</v>
      </c>
      <c r="D802" t="s">
        <v>162</v>
      </c>
      <c r="E802" t="s">
        <v>161</v>
      </c>
      <c r="F802" t="s">
        <v>160</v>
      </c>
      <c r="G802" t="s">
        <v>159</v>
      </c>
      <c r="H802" t="s">
        <v>158</v>
      </c>
      <c r="I802" t="s">
        <v>231</v>
      </c>
      <c r="J802" t="s">
        <v>230</v>
      </c>
      <c r="K802" t="s">
        <v>163</v>
      </c>
    </row>
    <row r="803" spans="1:11" x14ac:dyDescent="0.25">
      <c r="A803">
        <v>802</v>
      </c>
      <c r="B803">
        <v>-5</v>
      </c>
      <c r="C803" t="str">
        <f>INDEX([2]!stems,MOD(ROW()-2,10)+1)&amp;INDEX([2]!branches,MOD(ROW()-2,12)+1)</f>
        <v>乙酉</v>
      </c>
      <c r="D803" t="s">
        <v>231</v>
      </c>
      <c r="E803" t="s">
        <v>230</v>
      </c>
      <c r="F803" t="s">
        <v>163</v>
      </c>
      <c r="G803" t="s">
        <v>162</v>
      </c>
      <c r="H803" t="s">
        <v>161</v>
      </c>
      <c r="I803" t="s">
        <v>160</v>
      </c>
      <c r="J803" t="s">
        <v>159</v>
      </c>
      <c r="K803" t="s">
        <v>158</v>
      </c>
    </row>
    <row r="804" spans="1:11" x14ac:dyDescent="0.25">
      <c r="A804">
        <v>803</v>
      </c>
      <c r="B804">
        <v>-5</v>
      </c>
      <c r="C804" t="str">
        <f>INDEX([2]!stems,MOD(ROW()-2,10)+1)&amp;INDEX([2]!branches,MOD(ROW()-2,12)+1)</f>
        <v>丙戌</v>
      </c>
      <c r="D804" t="s">
        <v>158</v>
      </c>
      <c r="E804" t="s">
        <v>231</v>
      </c>
      <c r="F804" t="s">
        <v>230</v>
      </c>
      <c r="G804" t="s">
        <v>163</v>
      </c>
      <c r="H804" t="s">
        <v>162</v>
      </c>
      <c r="I804" t="s">
        <v>161</v>
      </c>
      <c r="J804" t="s">
        <v>160</v>
      </c>
      <c r="K804" t="s">
        <v>159</v>
      </c>
    </row>
    <row r="805" spans="1:11" x14ac:dyDescent="0.25">
      <c r="A805">
        <v>804</v>
      </c>
      <c r="B805">
        <v>-5</v>
      </c>
      <c r="C805" t="str">
        <f>INDEX([2]!stems,MOD(ROW()-2,10)+1)&amp;INDEX([2]!branches,MOD(ROW()-2,12)+1)</f>
        <v>丁亥</v>
      </c>
      <c r="D805" t="s">
        <v>163</v>
      </c>
      <c r="E805" t="s">
        <v>162</v>
      </c>
      <c r="F805" t="s">
        <v>161</v>
      </c>
      <c r="G805" t="s">
        <v>160</v>
      </c>
      <c r="H805" t="s">
        <v>159</v>
      </c>
      <c r="I805" t="s">
        <v>158</v>
      </c>
      <c r="J805" t="s">
        <v>231</v>
      </c>
      <c r="K805" t="s">
        <v>230</v>
      </c>
    </row>
    <row r="806" spans="1:11" x14ac:dyDescent="0.25">
      <c r="A806">
        <v>805</v>
      </c>
      <c r="B806">
        <v>-5</v>
      </c>
      <c r="C806" t="str">
        <f>INDEX([2]!stems,MOD(ROW()-2,10)+1)&amp;INDEX([2]!branches,MOD(ROW()-2,12)+1)</f>
        <v>戊子</v>
      </c>
      <c r="D806" t="s">
        <v>159</v>
      </c>
      <c r="E806" t="s">
        <v>158</v>
      </c>
      <c r="F806" t="s">
        <v>231</v>
      </c>
      <c r="G806" t="s">
        <v>230</v>
      </c>
      <c r="H806" t="s">
        <v>163</v>
      </c>
      <c r="I806" t="s">
        <v>162</v>
      </c>
      <c r="J806" t="s">
        <v>161</v>
      </c>
      <c r="K806" t="s">
        <v>160</v>
      </c>
    </row>
    <row r="807" spans="1:11" x14ac:dyDescent="0.25">
      <c r="A807">
        <v>806</v>
      </c>
      <c r="B807">
        <v>-5</v>
      </c>
      <c r="C807" t="str">
        <f>INDEX([2]!stems,MOD(ROW()-2,10)+1)&amp;INDEX([2]!branches,MOD(ROW()-2,12)+1)</f>
        <v>己丑</v>
      </c>
      <c r="D807" t="s">
        <v>161</v>
      </c>
      <c r="E807" t="s">
        <v>160</v>
      </c>
      <c r="F807" t="s">
        <v>159</v>
      </c>
      <c r="G807" t="s">
        <v>158</v>
      </c>
      <c r="H807" t="s">
        <v>231</v>
      </c>
      <c r="I807" t="s">
        <v>230</v>
      </c>
      <c r="J807" t="s">
        <v>163</v>
      </c>
      <c r="K807" t="s">
        <v>162</v>
      </c>
    </row>
    <row r="808" spans="1:11" x14ac:dyDescent="0.25">
      <c r="A808">
        <v>807</v>
      </c>
      <c r="B808">
        <v>-5</v>
      </c>
      <c r="C808" t="str">
        <f>INDEX([2]!stems,MOD(ROW()-2,10)+1)&amp;INDEX([2]!branches,MOD(ROW()-2,12)+1)</f>
        <v>庚寅</v>
      </c>
      <c r="D808" t="s">
        <v>162</v>
      </c>
      <c r="E808" t="s">
        <v>161</v>
      </c>
      <c r="F808" t="s">
        <v>160</v>
      </c>
      <c r="G808" t="s">
        <v>159</v>
      </c>
      <c r="H808" t="s">
        <v>158</v>
      </c>
      <c r="I808" t="s">
        <v>231</v>
      </c>
      <c r="J808" t="s">
        <v>230</v>
      </c>
      <c r="K808" t="s">
        <v>163</v>
      </c>
    </row>
    <row r="809" spans="1:11" x14ac:dyDescent="0.25">
      <c r="A809">
        <v>808</v>
      </c>
      <c r="B809">
        <v>-5</v>
      </c>
      <c r="C809" t="str">
        <f>INDEX([2]!stems,MOD(ROW()-2,10)+1)&amp;INDEX([2]!branches,MOD(ROW()-2,12)+1)</f>
        <v>辛卯</v>
      </c>
      <c r="D809" t="s">
        <v>159</v>
      </c>
      <c r="E809" t="s">
        <v>158</v>
      </c>
      <c r="F809" t="s">
        <v>231</v>
      </c>
      <c r="G809" t="s">
        <v>230</v>
      </c>
      <c r="H809" t="s">
        <v>163</v>
      </c>
      <c r="I809" t="s">
        <v>162</v>
      </c>
      <c r="J809" t="s">
        <v>161</v>
      </c>
      <c r="K809" t="s">
        <v>160</v>
      </c>
    </row>
    <row r="810" spans="1:11" x14ac:dyDescent="0.25">
      <c r="A810">
        <v>809</v>
      </c>
      <c r="B810">
        <v>-5</v>
      </c>
      <c r="C810" t="str">
        <f>INDEX([2]!stems,MOD(ROW()-2,10)+1)&amp;INDEX([2]!branches,MOD(ROW()-2,12)+1)</f>
        <v>壬辰</v>
      </c>
      <c r="D810" t="s">
        <v>230</v>
      </c>
      <c r="E810" t="s">
        <v>163</v>
      </c>
      <c r="F810" t="s">
        <v>162</v>
      </c>
      <c r="G810" t="s">
        <v>161</v>
      </c>
      <c r="H810" t="s">
        <v>160</v>
      </c>
      <c r="I810" t="s">
        <v>159</v>
      </c>
      <c r="J810" t="s">
        <v>158</v>
      </c>
      <c r="K810" t="s">
        <v>231</v>
      </c>
    </row>
    <row r="811" spans="1:11" x14ac:dyDescent="0.25">
      <c r="A811">
        <v>810</v>
      </c>
      <c r="B811">
        <v>-5</v>
      </c>
      <c r="C811" t="str">
        <f>INDEX([2]!stems,MOD(ROW()-2,10)+1)&amp;INDEX([2]!branches,MOD(ROW()-2,12)+1)</f>
        <v>癸巳</v>
      </c>
      <c r="D811" t="s">
        <v>160</v>
      </c>
      <c r="E811" t="s">
        <v>159</v>
      </c>
      <c r="F811" t="s">
        <v>158</v>
      </c>
      <c r="G811" t="s">
        <v>231</v>
      </c>
      <c r="H811" t="s">
        <v>230</v>
      </c>
      <c r="I811" t="s">
        <v>163</v>
      </c>
      <c r="J811" t="s">
        <v>162</v>
      </c>
      <c r="K811" t="s">
        <v>161</v>
      </c>
    </row>
    <row r="812" spans="1:11" x14ac:dyDescent="0.25">
      <c r="A812">
        <v>811</v>
      </c>
      <c r="B812">
        <v>-5</v>
      </c>
      <c r="C812" t="str">
        <f>INDEX([2]!stems,MOD(ROW()-2,10)+1)&amp;INDEX([2]!branches,MOD(ROW()-2,12)+1)</f>
        <v>甲午</v>
      </c>
      <c r="D812" t="s">
        <v>159</v>
      </c>
      <c r="E812" t="s">
        <v>158</v>
      </c>
      <c r="F812" t="s">
        <v>231</v>
      </c>
      <c r="G812" t="s">
        <v>230</v>
      </c>
      <c r="H812" t="s">
        <v>163</v>
      </c>
      <c r="I812" t="s">
        <v>162</v>
      </c>
      <c r="J812" t="s">
        <v>161</v>
      </c>
      <c r="K812" t="s">
        <v>160</v>
      </c>
    </row>
    <row r="813" spans="1:11" x14ac:dyDescent="0.25">
      <c r="A813">
        <v>812</v>
      </c>
      <c r="B813">
        <v>-5</v>
      </c>
      <c r="C813" t="str">
        <f>INDEX([2]!stems,MOD(ROW()-2,10)+1)&amp;INDEX([2]!branches,MOD(ROW()-2,12)+1)</f>
        <v>乙未</v>
      </c>
      <c r="D813" t="s">
        <v>231</v>
      </c>
      <c r="E813" t="s">
        <v>230</v>
      </c>
      <c r="F813" t="s">
        <v>163</v>
      </c>
      <c r="G813" t="s">
        <v>162</v>
      </c>
      <c r="H813" t="s">
        <v>161</v>
      </c>
      <c r="I813" t="s">
        <v>160</v>
      </c>
      <c r="J813" t="s">
        <v>159</v>
      </c>
      <c r="K813" t="s">
        <v>158</v>
      </c>
    </row>
    <row r="814" spans="1:11" x14ac:dyDescent="0.25">
      <c r="A814">
        <v>813</v>
      </c>
      <c r="B814">
        <v>-5</v>
      </c>
      <c r="C814" t="str">
        <f>INDEX([2]!stems,MOD(ROW()-2,10)+1)&amp;INDEX([2]!branches,MOD(ROW()-2,12)+1)</f>
        <v>丙申</v>
      </c>
      <c r="D814" t="s">
        <v>158</v>
      </c>
      <c r="E814" t="s">
        <v>231</v>
      </c>
      <c r="F814" t="s">
        <v>230</v>
      </c>
      <c r="G814" t="s">
        <v>163</v>
      </c>
      <c r="H814" t="s">
        <v>162</v>
      </c>
      <c r="I814" t="s">
        <v>161</v>
      </c>
      <c r="J814" t="s">
        <v>160</v>
      </c>
      <c r="K814" t="s">
        <v>159</v>
      </c>
    </row>
    <row r="815" spans="1:11" x14ac:dyDescent="0.25">
      <c r="A815">
        <v>814</v>
      </c>
      <c r="B815">
        <v>-5</v>
      </c>
      <c r="C815" t="str">
        <f>INDEX([2]!stems,MOD(ROW()-2,10)+1)&amp;INDEX([2]!branches,MOD(ROW()-2,12)+1)</f>
        <v>丁酉</v>
      </c>
      <c r="D815" t="s">
        <v>163</v>
      </c>
      <c r="E815" t="s">
        <v>162</v>
      </c>
      <c r="F815" t="s">
        <v>161</v>
      </c>
      <c r="G815" t="s">
        <v>160</v>
      </c>
      <c r="H815" t="s">
        <v>159</v>
      </c>
      <c r="I815" t="s">
        <v>158</v>
      </c>
      <c r="J815" t="s">
        <v>231</v>
      </c>
      <c r="K815" t="s">
        <v>230</v>
      </c>
    </row>
    <row r="816" spans="1:11" x14ac:dyDescent="0.25">
      <c r="A816">
        <v>815</v>
      </c>
      <c r="B816">
        <v>-5</v>
      </c>
      <c r="C816" t="str">
        <f>INDEX([2]!stems,MOD(ROW()-2,10)+1)&amp;INDEX([2]!branches,MOD(ROW()-2,12)+1)</f>
        <v>戊戌</v>
      </c>
      <c r="D816" t="s">
        <v>159</v>
      </c>
      <c r="E816" t="s">
        <v>158</v>
      </c>
      <c r="F816" t="s">
        <v>231</v>
      </c>
      <c r="G816" t="s">
        <v>230</v>
      </c>
      <c r="H816" t="s">
        <v>163</v>
      </c>
      <c r="I816" t="s">
        <v>162</v>
      </c>
      <c r="J816" t="s">
        <v>161</v>
      </c>
      <c r="K816" t="s">
        <v>160</v>
      </c>
    </row>
    <row r="817" spans="1:11" x14ac:dyDescent="0.25">
      <c r="A817">
        <v>816</v>
      </c>
      <c r="B817">
        <v>-5</v>
      </c>
      <c r="C817" t="str">
        <f>INDEX([2]!stems,MOD(ROW()-2,10)+1)&amp;INDEX([2]!branches,MOD(ROW()-2,12)+1)</f>
        <v>己亥</v>
      </c>
      <c r="D817" t="s">
        <v>161</v>
      </c>
      <c r="E817" t="s">
        <v>160</v>
      </c>
      <c r="F817" t="s">
        <v>159</v>
      </c>
      <c r="G817" t="s">
        <v>158</v>
      </c>
      <c r="H817" t="s">
        <v>231</v>
      </c>
      <c r="I817" t="s">
        <v>230</v>
      </c>
      <c r="J817" t="s">
        <v>163</v>
      </c>
      <c r="K817" t="s">
        <v>162</v>
      </c>
    </row>
    <row r="818" spans="1:11" x14ac:dyDescent="0.25">
      <c r="A818">
        <v>817</v>
      </c>
      <c r="B818">
        <v>-5</v>
      </c>
      <c r="C818" t="str">
        <f>INDEX([2]!stems,MOD(ROW()-2,10)+1)&amp;INDEX([2]!branches,MOD(ROW()-2,12)+1)</f>
        <v>庚子</v>
      </c>
      <c r="D818" t="s">
        <v>162</v>
      </c>
      <c r="E818" t="s">
        <v>161</v>
      </c>
      <c r="F818" t="s">
        <v>160</v>
      </c>
      <c r="G818" t="s">
        <v>159</v>
      </c>
      <c r="H818" t="s">
        <v>158</v>
      </c>
      <c r="I818" t="s">
        <v>231</v>
      </c>
      <c r="J818" t="s">
        <v>230</v>
      </c>
      <c r="K818" t="s">
        <v>163</v>
      </c>
    </row>
    <row r="819" spans="1:11" x14ac:dyDescent="0.25">
      <c r="A819">
        <v>818</v>
      </c>
      <c r="B819">
        <v>-5</v>
      </c>
      <c r="C819" t="str">
        <f>INDEX([2]!stems,MOD(ROW()-2,10)+1)&amp;INDEX([2]!branches,MOD(ROW()-2,12)+1)</f>
        <v>辛丑</v>
      </c>
      <c r="D819" t="s">
        <v>159</v>
      </c>
      <c r="E819" t="s">
        <v>158</v>
      </c>
      <c r="F819" t="s">
        <v>231</v>
      </c>
      <c r="G819" t="s">
        <v>230</v>
      </c>
      <c r="H819" t="s">
        <v>163</v>
      </c>
      <c r="I819" t="s">
        <v>162</v>
      </c>
      <c r="J819" t="s">
        <v>161</v>
      </c>
      <c r="K819" t="s">
        <v>160</v>
      </c>
    </row>
    <row r="820" spans="1:11" x14ac:dyDescent="0.25">
      <c r="A820">
        <v>819</v>
      </c>
      <c r="B820">
        <v>-5</v>
      </c>
      <c r="C820" t="str">
        <f>INDEX([2]!stems,MOD(ROW()-2,10)+1)&amp;INDEX([2]!branches,MOD(ROW()-2,12)+1)</f>
        <v>壬寅</v>
      </c>
      <c r="D820" t="s">
        <v>230</v>
      </c>
      <c r="E820" t="s">
        <v>163</v>
      </c>
      <c r="F820" t="s">
        <v>162</v>
      </c>
      <c r="G820" t="s">
        <v>161</v>
      </c>
      <c r="H820" t="s">
        <v>160</v>
      </c>
      <c r="I820" t="s">
        <v>159</v>
      </c>
      <c r="J820" t="s">
        <v>158</v>
      </c>
      <c r="K820" t="s">
        <v>231</v>
      </c>
    </row>
    <row r="821" spans="1:11" x14ac:dyDescent="0.25">
      <c r="A821">
        <v>820</v>
      </c>
      <c r="B821">
        <v>-5</v>
      </c>
      <c r="C821" t="str">
        <f>INDEX([2]!stems,MOD(ROW()-2,10)+1)&amp;INDEX([2]!branches,MOD(ROW()-2,12)+1)</f>
        <v>癸卯</v>
      </c>
      <c r="D821" t="s">
        <v>160</v>
      </c>
      <c r="E821" t="s">
        <v>159</v>
      </c>
      <c r="F821" t="s">
        <v>158</v>
      </c>
      <c r="G821" t="s">
        <v>231</v>
      </c>
      <c r="H821" t="s">
        <v>230</v>
      </c>
      <c r="I821" t="s">
        <v>163</v>
      </c>
      <c r="J821" t="s">
        <v>162</v>
      </c>
      <c r="K821" t="s">
        <v>161</v>
      </c>
    </row>
    <row r="822" spans="1:11" x14ac:dyDescent="0.25">
      <c r="A822">
        <v>821</v>
      </c>
      <c r="B822">
        <v>-5</v>
      </c>
      <c r="C822" t="str">
        <f>INDEX([2]!stems,MOD(ROW()-2,10)+1)&amp;INDEX([2]!branches,MOD(ROW()-2,12)+1)</f>
        <v>甲辰</v>
      </c>
      <c r="D822" t="s">
        <v>230</v>
      </c>
      <c r="E822" t="s">
        <v>163</v>
      </c>
      <c r="F822" t="s">
        <v>162</v>
      </c>
      <c r="G822" t="s">
        <v>161</v>
      </c>
      <c r="H822" t="s">
        <v>160</v>
      </c>
      <c r="I822" t="s">
        <v>159</v>
      </c>
      <c r="J822" t="s">
        <v>158</v>
      </c>
      <c r="K822" t="s">
        <v>231</v>
      </c>
    </row>
    <row r="823" spans="1:11" x14ac:dyDescent="0.25">
      <c r="A823">
        <v>822</v>
      </c>
      <c r="B823">
        <v>-5</v>
      </c>
      <c r="C823" t="str">
        <f>INDEX([2]!stems,MOD(ROW()-2,10)+1)&amp;INDEX([2]!branches,MOD(ROW()-2,12)+1)</f>
        <v>乙巳</v>
      </c>
      <c r="D823" t="s">
        <v>231</v>
      </c>
      <c r="E823" t="s">
        <v>230</v>
      </c>
      <c r="F823" t="s">
        <v>163</v>
      </c>
      <c r="G823" t="s">
        <v>162</v>
      </c>
      <c r="H823" t="s">
        <v>161</v>
      </c>
      <c r="I823" t="s">
        <v>160</v>
      </c>
      <c r="J823" t="s">
        <v>159</v>
      </c>
      <c r="K823" t="s">
        <v>158</v>
      </c>
    </row>
    <row r="824" spans="1:11" x14ac:dyDescent="0.25">
      <c r="A824">
        <v>823</v>
      </c>
      <c r="B824">
        <v>-5</v>
      </c>
      <c r="C824" t="str">
        <f>INDEX([2]!stems,MOD(ROW()-2,10)+1)&amp;INDEX([2]!branches,MOD(ROW()-2,12)+1)</f>
        <v>丙午</v>
      </c>
      <c r="D824" t="s">
        <v>158</v>
      </c>
      <c r="E824" t="s">
        <v>231</v>
      </c>
      <c r="F824" t="s">
        <v>230</v>
      </c>
      <c r="G824" t="s">
        <v>163</v>
      </c>
      <c r="H824" t="s">
        <v>162</v>
      </c>
      <c r="I824" t="s">
        <v>161</v>
      </c>
      <c r="J824" t="s">
        <v>160</v>
      </c>
      <c r="K824" t="s">
        <v>159</v>
      </c>
    </row>
    <row r="825" spans="1:11" x14ac:dyDescent="0.25">
      <c r="A825">
        <v>824</v>
      </c>
      <c r="B825">
        <v>-5</v>
      </c>
      <c r="C825" t="str">
        <f>INDEX([2]!stems,MOD(ROW()-2,10)+1)&amp;INDEX([2]!branches,MOD(ROW()-2,12)+1)</f>
        <v>丁未</v>
      </c>
      <c r="D825" t="s">
        <v>163</v>
      </c>
      <c r="E825" t="s">
        <v>162</v>
      </c>
      <c r="F825" t="s">
        <v>161</v>
      </c>
      <c r="G825" t="s">
        <v>160</v>
      </c>
      <c r="H825" t="s">
        <v>159</v>
      </c>
      <c r="I825" t="s">
        <v>158</v>
      </c>
      <c r="J825" t="s">
        <v>231</v>
      </c>
      <c r="K825" t="s">
        <v>230</v>
      </c>
    </row>
    <row r="826" spans="1:11" x14ac:dyDescent="0.25">
      <c r="A826">
        <v>825</v>
      </c>
      <c r="B826">
        <v>-5</v>
      </c>
      <c r="C826" t="str">
        <f>INDEX([2]!stems,MOD(ROW()-2,10)+1)&amp;INDEX([2]!branches,MOD(ROW()-2,12)+1)</f>
        <v>戊申</v>
      </c>
      <c r="D826" t="s">
        <v>159</v>
      </c>
      <c r="E826" t="s">
        <v>158</v>
      </c>
      <c r="F826" t="s">
        <v>231</v>
      </c>
      <c r="G826" t="s">
        <v>230</v>
      </c>
      <c r="H826" t="s">
        <v>163</v>
      </c>
      <c r="I826" t="s">
        <v>162</v>
      </c>
      <c r="J826" t="s">
        <v>161</v>
      </c>
      <c r="K826" t="s">
        <v>160</v>
      </c>
    </row>
    <row r="827" spans="1:11" x14ac:dyDescent="0.25">
      <c r="A827">
        <v>826</v>
      </c>
      <c r="B827">
        <v>-5</v>
      </c>
      <c r="C827" t="str">
        <f>INDEX([2]!stems,MOD(ROW()-2,10)+1)&amp;INDEX([2]!branches,MOD(ROW()-2,12)+1)</f>
        <v>己酉</v>
      </c>
      <c r="D827" t="s">
        <v>161</v>
      </c>
      <c r="E827" t="s">
        <v>160</v>
      </c>
      <c r="F827" t="s">
        <v>159</v>
      </c>
      <c r="G827" t="s">
        <v>158</v>
      </c>
      <c r="H827" t="s">
        <v>231</v>
      </c>
      <c r="I827" t="s">
        <v>230</v>
      </c>
      <c r="J827" t="s">
        <v>163</v>
      </c>
      <c r="K827" t="s">
        <v>162</v>
      </c>
    </row>
    <row r="828" spans="1:11" x14ac:dyDescent="0.25">
      <c r="A828">
        <v>827</v>
      </c>
      <c r="B828">
        <v>-5</v>
      </c>
      <c r="C828" t="str">
        <f>INDEX([2]!stems,MOD(ROW()-2,10)+1)&amp;INDEX([2]!branches,MOD(ROW()-2,12)+1)</f>
        <v>庚戌</v>
      </c>
      <c r="D828" t="s">
        <v>162</v>
      </c>
      <c r="E828" t="s">
        <v>161</v>
      </c>
      <c r="F828" t="s">
        <v>160</v>
      </c>
      <c r="G828" t="s">
        <v>159</v>
      </c>
      <c r="H828" t="s">
        <v>158</v>
      </c>
      <c r="I828" t="s">
        <v>231</v>
      </c>
      <c r="J828" t="s">
        <v>230</v>
      </c>
      <c r="K828" t="s">
        <v>163</v>
      </c>
    </row>
    <row r="829" spans="1:11" x14ac:dyDescent="0.25">
      <c r="A829">
        <v>828</v>
      </c>
      <c r="B829">
        <v>-5</v>
      </c>
      <c r="C829" t="str">
        <f>INDEX([2]!stems,MOD(ROW()-2,10)+1)&amp;INDEX([2]!branches,MOD(ROW()-2,12)+1)</f>
        <v>辛亥</v>
      </c>
      <c r="D829" t="s">
        <v>159</v>
      </c>
      <c r="E829" t="s">
        <v>158</v>
      </c>
      <c r="F829" t="s">
        <v>231</v>
      </c>
      <c r="G829" t="s">
        <v>230</v>
      </c>
      <c r="H829" t="s">
        <v>163</v>
      </c>
      <c r="I829" t="s">
        <v>162</v>
      </c>
      <c r="J829" t="s">
        <v>161</v>
      </c>
      <c r="K829" t="s">
        <v>160</v>
      </c>
    </row>
    <row r="830" spans="1:11" x14ac:dyDescent="0.25">
      <c r="A830">
        <v>829</v>
      </c>
      <c r="B830">
        <v>-5</v>
      </c>
      <c r="C830" t="str">
        <f>INDEX([2]!stems,MOD(ROW()-2,10)+1)&amp;INDEX([2]!branches,MOD(ROW()-2,12)+1)</f>
        <v>壬子</v>
      </c>
      <c r="D830" t="s">
        <v>230</v>
      </c>
      <c r="E830" t="s">
        <v>163</v>
      </c>
      <c r="F830" t="s">
        <v>162</v>
      </c>
      <c r="G830" t="s">
        <v>161</v>
      </c>
      <c r="H830" t="s">
        <v>160</v>
      </c>
      <c r="I830" t="s">
        <v>159</v>
      </c>
      <c r="J830" t="s">
        <v>158</v>
      </c>
      <c r="K830" t="s">
        <v>231</v>
      </c>
    </row>
    <row r="831" spans="1:11" x14ac:dyDescent="0.25">
      <c r="A831">
        <v>830</v>
      </c>
      <c r="B831">
        <v>-5</v>
      </c>
      <c r="C831" t="str">
        <f>INDEX([2]!stems,MOD(ROW()-2,10)+1)&amp;INDEX([2]!branches,MOD(ROW()-2,12)+1)</f>
        <v>癸丑</v>
      </c>
      <c r="D831" t="s">
        <v>160</v>
      </c>
      <c r="E831" t="s">
        <v>159</v>
      </c>
      <c r="F831" t="s">
        <v>158</v>
      </c>
      <c r="G831" t="s">
        <v>231</v>
      </c>
      <c r="H831" t="s">
        <v>230</v>
      </c>
      <c r="I831" t="s">
        <v>163</v>
      </c>
      <c r="J831" t="s">
        <v>162</v>
      </c>
      <c r="K831" t="s">
        <v>161</v>
      </c>
    </row>
    <row r="832" spans="1:11" x14ac:dyDescent="0.25">
      <c r="A832">
        <v>831</v>
      </c>
      <c r="B832">
        <v>-5</v>
      </c>
      <c r="C832" t="str">
        <f>INDEX([2]!stems,MOD(ROW()-2,10)+1)&amp;INDEX([2]!branches,MOD(ROW()-2,12)+1)</f>
        <v>甲寅</v>
      </c>
      <c r="D832" t="s">
        <v>160</v>
      </c>
      <c r="E832" t="s">
        <v>159</v>
      </c>
      <c r="F832" t="s">
        <v>158</v>
      </c>
      <c r="G832" t="s">
        <v>231</v>
      </c>
      <c r="H832" t="s">
        <v>230</v>
      </c>
      <c r="I832" t="s">
        <v>163</v>
      </c>
      <c r="J832" t="s">
        <v>162</v>
      </c>
      <c r="K832" t="s">
        <v>161</v>
      </c>
    </row>
    <row r="833" spans="1:11" x14ac:dyDescent="0.25">
      <c r="A833">
        <v>832</v>
      </c>
      <c r="B833">
        <v>-5</v>
      </c>
      <c r="C833" t="str">
        <f>INDEX([2]!stems,MOD(ROW()-2,10)+1)&amp;INDEX([2]!branches,MOD(ROW()-2,12)+1)</f>
        <v>乙卯</v>
      </c>
      <c r="D833" t="s">
        <v>231</v>
      </c>
      <c r="E833" t="s">
        <v>230</v>
      </c>
      <c r="F833" t="s">
        <v>163</v>
      </c>
      <c r="G833" t="s">
        <v>162</v>
      </c>
      <c r="H833" t="s">
        <v>161</v>
      </c>
      <c r="I833" t="s">
        <v>160</v>
      </c>
      <c r="J833" t="s">
        <v>159</v>
      </c>
      <c r="K833" t="s">
        <v>158</v>
      </c>
    </row>
    <row r="834" spans="1:11" x14ac:dyDescent="0.25">
      <c r="A834">
        <v>833</v>
      </c>
      <c r="B834">
        <v>-5</v>
      </c>
      <c r="C834" t="str">
        <f>INDEX([2]!stems,MOD(ROW()-2,10)+1)&amp;INDEX([2]!branches,MOD(ROW()-2,12)+1)</f>
        <v>丙辰</v>
      </c>
      <c r="D834" t="s">
        <v>158</v>
      </c>
      <c r="E834" t="s">
        <v>231</v>
      </c>
      <c r="F834" t="s">
        <v>230</v>
      </c>
      <c r="G834" t="s">
        <v>163</v>
      </c>
      <c r="H834" t="s">
        <v>162</v>
      </c>
      <c r="I834" t="s">
        <v>161</v>
      </c>
      <c r="J834" t="s">
        <v>160</v>
      </c>
      <c r="K834" t="s">
        <v>159</v>
      </c>
    </row>
    <row r="835" spans="1:11" x14ac:dyDescent="0.25">
      <c r="A835">
        <v>834</v>
      </c>
      <c r="B835">
        <v>-5</v>
      </c>
      <c r="C835" t="str">
        <f>INDEX([2]!stems,MOD(ROW()-2,10)+1)&amp;INDEX([2]!branches,MOD(ROW()-2,12)+1)</f>
        <v>丁巳</v>
      </c>
      <c r="D835" t="s">
        <v>163</v>
      </c>
      <c r="E835" t="s">
        <v>162</v>
      </c>
      <c r="F835" t="s">
        <v>161</v>
      </c>
      <c r="G835" t="s">
        <v>160</v>
      </c>
      <c r="H835" t="s">
        <v>159</v>
      </c>
      <c r="I835" t="s">
        <v>158</v>
      </c>
      <c r="J835" t="s">
        <v>231</v>
      </c>
      <c r="K835" t="s">
        <v>230</v>
      </c>
    </row>
    <row r="836" spans="1:11" x14ac:dyDescent="0.25">
      <c r="A836">
        <v>835</v>
      </c>
      <c r="B836">
        <v>-5</v>
      </c>
      <c r="C836" t="str">
        <f>INDEX([2]!stems,MOD(ROW()-2,10)+1)&amp;INDEX([2]!branches,MOD(ROW()-2,12)+1)</f>
        <v>戊午</v>
      </c>
      <c r="D836" t="s">
        <v>159</v>
      </c>
      <c r="E836" t="s">
        <v>158</v>
      </c>
      <c r="F836" t="s">
        <v>231</v>
      </c>
      <c r="G836" t="s">
        <v>230</v>
      </c>
      <c r="H836" t="s">
        <v>163</v>
      </c>
      <c r="I836" t="s">
        <v>162</v>
      </c>
      <c r="J836" t="s">
        <v>161</v>
      </c>
      <c r="K836" t="s">
        <v>160</v>
      </c>
    </row>
    <row r="837" spans="1:11" x14ac:dyDescent="0.25">
      <c r="A837">
        <v>836</v>
      </c>
      <c r="B837">
        <v>-5</v>
      </c>
      <c r="C837" t="str">
        <f>INDEX([2]!stems,MOD(ROW()-2,10)+1)&amp;INDEX([2]!branches,MOD(ROW()-2,12)+1)</f>
        <v>己未</v>
      </c>
      <c r="D837" t="s">
        <v>161</v>
      </c>
      <c r="E837" t="s">
        <v>160</v>
      </c>
      <c r="F837" t="s">
        <v>159</v>
      </c>
      <c r="G837" t="s">
        <v>158</v>
      </c>
      <c r="H837" t="s">
        <v>231</v>
      </c>
      <c r="I837" t="s">
        <v>230</v>
      </c>
      <c r="J837" t="s">
        <v>163</v>
      </c>
      <c r="K837" t="s">
        <v>162</v>
      </c>
    </row>
    <row r="838" spans="1:11" x14ac:dyDescent="0.25">
      <c r="A838">
        <v>837</v>
      </c>
      <c r="B838">
        <v>-5</v>
      </c>
      <c r="C838" t="str">
        <f>INDEX([2]!stems,MOD(ROW()-2,10)+1)&amp;INDEX([2]!branches,MOD(ROW()-2,12)+1)</f>
        <v>庚申</v>
      </c>
      <c r="D838" t="s">
        <v>162</v>
      </c>
      <c r="E838" t="s">
        <v>161</v>
      </c>
      <c r="F838" t="s">
        <v>160</v>
      </c>
      <c r="G838" t="s">
        <v>159</v>
      </c>
      <c r="H838" t="s">
        <v>158</v>
      </c>
      <c r="I838" t="s">
        <v>231</v>
      </c>
      <c r="J838" t="s">
        <v>230</v>
      </c>
      <c r="K838" t="s">
        <v>163</v>
      </c>
    </row>
    <row r="839" spans="1:11" x14ac:dyDescent="0.25">
      <c r="A839">
        <v>838</v>
      </c>
      <c r="B839">
        <v>-5</v>
      </c>
      <c r="C839" t="str">
        <f>INDEX([2]!stems,MOD(ROW()-2,10)+1)&amp;INDEX([2]!branches,MOD(ROW()-2,12)+1)</f>
        <v>辛酉</v>
      </c>
      <c r="D839" t="s">
        <v>159</v>
      </c>
      <c r="E839" t="s">
        <v>158</v>
      </c>
      <c r="F839" t="s">
        <v>231</v>
      </c>
      <c r="G839" t="s">
        <v>230</v>
      </c>
      <c r="H839" t="s">
        <v>163</v>
      </c>
      <c r="I839" t="s">
        <v>162</v>
      </c>
      <c r="J839" t="s">
        <v>161</v>
      </c>
      <c r="K839" t="s">
        <v>160</v>
      </c>
    </row>
    <row r="840" spans="1:11" x14ac:dyDescent="0.25">
      <c r="A840">
        <v>839</v>
      </c>
      <c r="B840">
        <v>-5</v>
      </c>
      <c r="C840" t="str">
        <f>INDEX([2]!stems,MOD(ROW()-2,10)+1)&amp;INDEX([2]!branches,MOD(ROW()-2,12)+1)</f>
        <v>壬戌</v>
      </c>
      <c r="D840" t="s">
        <v>230</v>
      </c>
      <c r="E840" t="s">
        <v>163</v>
      </c>
      <c r="F840" t="s">
        <v>162</v>
      </c>
      <c r="G840" t="s">
        <v>161</v>
      </c>
      <c r="H840" t="s">
        <v>160</v>
      </c>
      <c r="I840" t="s">
        <v>159</v>
      </c>
      <c r="J840" t="s">
        <v>158</v>
      </c>
      <c r="K840" t="s">
        <v>231</v>
      </c>
    </row>
    <row r="841" spans="1:11" x14ac:dyDescent="0.25">
      <c r="A841">
        <v>840</v>
      </c>
      <c r="B841">
        <v>-5</v>
      </c>
      <c r="C841" t="str">
        <f>INDEX([2]!stems,MOD(ROW()-2,10)+1)&amp;INDEX([2]!branches,MOD(ROW()-2,12)+1)</f>
        <v>癸亥</v>
      </c>
      <c r="D841" t="s">
        <v>160</v>
      </c>
      <c r="E841" t="s">
        <v>159</v>
      </c>
      <c r="F841" t="s">
        <v>158</v>
      </c>
      <c r="G841" t="s">
        <v>231</v>
      </c>
      <c r="H841" t="s">
        <v>230</v>
      </c>
      <c r="I841" t="s">
        <v>163</v>
      </c>
      <c r="J841" t="s">
        <v>162</v>
      </c>
      <c r="K841" t="s">
        <v>161</v>
      </c>
    </row>
    <row r="842" spans="1:11" x14ac:dyDescent="0.25">
      <c r="A842">
        <v>841</v>
      </c>
      <c r="B842">
        <v>-6</v>
      </c>
      <c r="C842" t="str">
        <f>INDEX([2]!stems,MOD(ROW()-2,10)+1)&amp;INDEX([2]!branches,MOD(ROW()-2,12)+1)</f>
        <v>甲子</v>
      </c>
      <c r="D842" t="s">
        <v>231</v>
      </c>
      <c r="E842" t="s">
        <v>230</v>
      </c>
      <c r="F842" t="s">
        <v>163</v>
      </c>
      <c r="G842" t="s">
        <v>162</v>
      </c>
      <c r="H842" t="s">
        <v>161</v>
      </c>
      <c r="I842" t="s">
        <v>160</v>
      </c>
      <c r="J842" t="s">
        <v>159</v>
      </c>
      <c r="K842" t="s">
        <v>158</v>
      </c>
    </row>
    <row r="843" spans="1:11" x14ac:dyDescent="0.25">
      <c r="A843">
        <v>842</v>
      </c>
      <c r="B843">
        <v>-6</v>
      </c>
      <c r="C843" t="str">
        <f>INDEX([2]!stems,MOD(ROW()-2,10)+1)&amp;INDEX([2]!branches,MOD(ROW()-2,12)+1)</f>
        <v>乙丑</v>
      </c>
      <c r="D843" t="s">
        <v>158</v>
      </c>
      <c r="E843" t="s">
        <v>231</v>
      </c>
      <c r="F843" t="s">
        <v>230</v>
      </c>
      <c r="G843" t="s">
        <v>163</v>
      </c>
      <c r="H843" t="s">
        <v>162</v>
      </c>
      <c r="I843" t="s">
        <v>161</v>
      </c>
      <c r="J843" t="s">
        <v>160</v>
      </c>
      <c r="K843" t="s">
        <v>159</v>
      </c>
    </row>
    <row r="844" spans="1:11" x14ac:dyDescent="0.25">
      <c r="A844">
        <v>843</v>
      </c>
      <c r="B844">
        <v>-6</v>
      </c>
      <c r="C844" t="str">
        <f>INDEX([2]!stems,MOD(ROW()-2,10)+1)&amp;INDEX([2]!branches,MOD(ROW()-2,12)+1)</f>
        <v>丙寅</v>
      </c>
      <c r="D844" t="s">
        <v>163</v>
      </c>
      <c r="E844" t="s">
        <v>162</v>
      </c>
      <c r="F844" t="s">
        <v>161</v>
      </c>
      <c r="G844" t="s">
        <v>160</v>
      </c>
      <c r="H844" t="s">
        <v>159</v>
      </c>
      <c r="I844" t="s">
        <v>158</v>
      </c>
      <c r="J844" t="s">
        <v>231</v>
      </c>
      <c r="K844" t="s">
        <v>230</v>
      </c>
    </row>
    <row r="845" spans="1:11" x14ac:dyDescent="0.25">
      <c r="A845">
        <v>844</v>
      </c>
      <c r="B845">
        <v>-6</v>
      </c>
      <c r="C845" t="str">
        <f>INDEX([2]!stems,MOD(ROW()-2,10)+1)&amp;INDEX([2]!branches,MOD(ROW()-2,12)+1)</f>
        <v>丁卯</v>
      </c>
      <c r="D845" t="s">
        <v>160</v>
      </c>
      <c r="E845" t="s">
        <v>159</v>
      </c>
      <c r="F845" t="s">
        <v>158</v>
      </c>
      <c r="G845" t="s">
        <v>231</v>
      </c>
      <c r="H845" t="s">
        <v>230</v>
      </c>
      <c r="I845" t="s">
        <v>163</v>
      </c>
      <c r="J845" t="s">
        <v>162</v>
      </c>
      <c r="K845" t="s">
        <v>161</v>
      </c>
    </row>
    <row r="846" spans="1:11" x14ac:dyDescent="0.25">
      <c r="A846">
        <v>845</v>
      </c>
      <c r="B846">
        <v>-6</v>
      </c>
      <c r="C846" t="str">
        <f>INDEX([2]!stems,MOD(ROW()-2,10)+1)&amp;INDEX([2]!branches,MOD(ROW()-2,12)+1)</f>
        <v>戊辰</v>
      </c>
      <c r="D846" t="s">
        <v>231</v>
      </c>
      <c r="E846" t="s">
        <v>230</v>
      </c>
      <c r="F846" t="s">
        <v>163</v>
      </c>
      <c r="G846" t="s">
        <v>162</v>
      </c>
      <c r="H846" t="s">
        <v>161</v>
      </c>
      <c r="I846" t="s">
        <v>160</v>
      </c>
      <c r="J846" t="s">
        <v>159</v>
      </c>
      <c r="K846" t="s">
        <v>158</v>
      </c>
    </row>
    <row r="847" spans="1:11" x14ac:dyDescent="0.25">
      <c r="A847">
        <v>846</v>
      </c>
      <c r="B847">
        <v>-6</v>
      </c>
      <c r="C847" t="str">
        <f>INDEX([2]!stems,MOD(ROW()-2,10)+1)&amp;INDEX([2]!branches,MOD(ROW()-2,12)+1)</f>
        <v>己巳</v>
      </c>
      <c r="D847" t="s">
        <v>159</v>
      </c>
      <c r="E847" t="s">
        <v>158</v>
      </c>
      <c r="F847" t="s">
        <v>231</v>
      </c>
      <c r="G847" t="s">
        <v>230</v>
      </c>
      <c r="H847" t="s">
        <v>163</v>
      </c>
      <c r="I847" t="s">
        <v>162</v>
      </c>
      <c r="J847" t="s">
        <v>161</v>
      </c>
      <c r="K847" t="s">
        <v>160</v>
      </c>
    </row>
    <row r="848" spans="1:11" x14ac:dyDescent="0.25">
      <c r="A848">
        <v>847</v>
      </c>
      <c r="B848">
        <v>-6</v>
      </c>
      <c r="C848" t="str">
        <f>INDEX([2]!stems,MOD(ROW()-2,10)+1)&amp;INDEX([2]!branches,MOD(ROW()-2,12)+1)</f>
        <v>庚午</v>
      </c>
      <c r="D848" t="s">
        <v>161</v>
      </c>
      <c r="E848" t="s">
        <v>160</v>
      </c>
      <c r="F848" t="s">
        <v>159</v>
      </c>
      <c r="G848" t="s">
        <v>158</v>
      </c>
      <c r="H848" t="s">
        <v>231</v>
      </c>
      <c r="I848" t="s">
        <v>230</v>
      </c>
      <c r="J848" t="s">
        <v>163</v>
      </c>
      <c r="K848" t="s">
        <v>162</v>
      </c>
    </row>
    <row r="849" spans="1:11" x14ac:dyDescent="0.25">
      <c r="A849">
        <v>848</v>
      </c>
      <c r="B849">
        <v>-6</v>
      </c>
      <c r="C849" t="str">
        <f>INDEX([2]!stems,MOD(ROW()-2,10)+1)&amp;INDEX([2]!branches,MOD(ROW()-2,12)+1)</f>
        <v>辛未</v>
      </c>
      <c r="D849" t="s">
        <v>162</v>
      </c>
      <c r="E849" t="s">
        <v>161</v>
      </c>
      <c r="F849" t="s">
        <v>160</v>
      </c>
      <c r="G849" t="s">
        <v>159</v>
      </c>
      <c r="H849" t="s">
        <v>158</v>
      </c>
      <c r="I849" t="s">
        <v>231</v>
      </c>
      <c r="J849" t="s">
        <v>230</v>
      </c>
      <c r="K849" t="s">
        <v>163</v>
      </c>
    </row>
    <row r="850" spans="1:11" x14ac:dyDescent="0.25">
      <c r="A850">
        <v>849</v>
      </c>
      <c r="B850">
        <v>-6</v>
      </c>
      <c r="C850" t="str">
        <f>INDEX([2]!stems,MOD(ROW()-2,10)+1)&amp;INDEX([2]!branches,MOD(ROW()-2,12)+1)</f>
        <v>壬申</v>
      </c>
      <c r="D850" t="s">
        <v>159</v>
      </c>
      <c r="E850" t="s">
        <v>158</v>
      </c>
      <c r="F850" t="s">
        <v>231</v>
      </c>
      <c r="G850" t="s">
        <v>230</v>
      </c>
      <c r="H850" t="s">
        <v>163</v>
      </c>
      <c r="I850" t="s">
        <v>162</v>
      </c>
      <c r="J850" t="s">
        <v>161</v>
      </c>
      <c r="K850" t="s">
        <v>160</v>
      </c>
    </row>
    <row r="851" spans="1:11" x14ac:dyDescent="0.25">
      <c r="A851">
        <v>850</v>
      </c>
      <c r="B851">
        <v>-6</v>
      </c>
      <c r="C851" t="str">
        <f>INDEX([2]!stems,MOD(ROW()-2,10)+1)&amp;INDEX([2]!branches,MOD(ROW()-2,12)+1)</f>
        <v>癸酉</v>
      </c>
      <c r="D851" t="s">
        <v>230</v>
      </c>
      <c r="E851" t="s">
        <v>163</v>
      </c>
      <c r="F851" t="s">
        <v>162</v>
      </c>
      <c r="G851" t="s">
        <v>161</v>
      </c>
      <c r="H851" t="s">
        <v>160</v>
      </c>
      <c r="I851" t="s">
        <v>159</v>
      </c>
      <c r="J851" t="s">
        <v>158</v>
      </c>
      <c r="K851" t="s">
        <v>231</v>
      </c>
    </row>
    <row r="852" spans="1:11" x14ac:dyDescent="0.25">
      <c r="A852">
        <v>851</v>
      </c>
      <c r="B852">
        <v>-6</v>
      </c>
      <c r="C852" t="str">
        <f>INDEX([2]!stems,MOD(ROW()-2,10)+1)&amp;INDEX([2]!branches,MOD(ROW()-2,12)+1)</f>
        <v>甲戌</v>
      </c>
      <c r="D852" t="s">
        <v>159</v>
      </c>
      <c r="E852" t="s">
        <v>158</v>
      </c>
      <c r="F852" t="s">
        <v>231</v>
      </c>
      <c r="G852" t="s">
        <v>230</v>
      </c>
      <c r="H852" t="s">
        <v>163</v>
      </c>
      <c r="I852" t="s">
        <v>162</v>
      </c>
      <c r="J852" t="s">
        <v>161</v>
      </c>
      <c r="K852" t="s">
        <v>160</v>
      </c>
    </row>
    <row r="853" spans="1:11" x14ac:dyDescent="0.25">
      <c r="A853">
        <v>852</v>
      </c>
      <c r="B853">
        <v>-6</v>
      </c>
      <c r="C853" t="str">
        <f>INDEX([2]!stems,MOD(ROW()-2,10)+1)&amp;INDEX([2]!branches,MOD(ROW()-2,12)+1)</f>
        <v>乙亥</v>
      </c>
      <c r="D853" t="s">
        <v>158</v>
      </c>
      <c r="E853" t="s">
        <v>231</v>
      </c>
      <c r="F853" t="s">
        <v>230</v>
      </c>
      <c r="G853" t="s">
        <v>163</v>
      </c>
      <c r="H853" t="s">
        <v>162</v>
      </c>
      <c r="I853" t="s">
        <v>161</v>
      </c>
      <c r="J853" t="s">
        <v>160</v>
      </c>
      <c r="K853" t="s">
        <v>159</v>
      </c>
    </row>
    <row r="854" spans="1:11" x14ac:dyDescent="0.25">
      <c r="A854">
        <v>853</v>
      </c>
      <c r="B854">
        <v>-6</v>
      </c>
      <c r="C854" t="str">
        <f>INDEX([2]!stems,MOD(ROW()-2,10)+1)&amp;INDEX([2]!branches,MOD(ROW()-2,12)+1)</f>
        <v>丙子</v>
      </c>
      <c r="D854" t="s">
        <v>163</v>
      </c>
      <c r="E854" t="s">
        <v>162</v>
      </c>
      <c r="F854" t="s">
        <v>161</v>
      </c>
      <c r="G854" t="s">
        <v>160</v>
      </c>
      <c r="H854" t="s">
        <v>159</v>
      </c>
      <c r="I854" t="s">
        <v>158</v>
      </c>
      <c r="J854" t="s">
        <v>231</v>
      </c>
      <c r="K854" t="s">
        <v>230</v>
      </c>
    </row>
    <row r="855" spans="1:11" x14ac:dyDescent="0.25">
      <c r="A855">
        <v>854</v>
      </c>
      <c r="B855">
        <v>-6</v>
      </c>
      <c r="C855" t="str">
        <f>INDEX([2]!stems,MOD(ROW()-2,10)+1)&amp;INDEX([2]!branches,MOD(ROW()-2,12)+1)</f>
        <v>丁丑</v>
      </c>
      <c r="D855" t="s">
        <v>160</v>
      </c>
      <c r="E855" t="s">
        <v>159</v>
      </c>
      <c r="F855" t="s">
        <v>158</v>
      </c>
      <c r="G855" t="s">
        <v>231</v>
      </c>
      <c r="H855" t="s">
        <v>230</v>
      </c>
      <c r="I855" t="s">
        <v>163</v>
      </c>
      <c r="J855" t="s">
        <v>162</v>
      </c>
      <c r="K855" t="s">
        <v>161</v>
      </c>
    </row>
    <row r="856" spans="1:11" x14ac:dyDescent="0.25">
      <c r="A856">
        <v>855</v>
      </c>
      <c r="B856">
        <v>-6</v>
      </c>
      <c r="C856" t="str">
        <f>INDEX([2]!stems,MOD(ROW()-2,10)+1)&amp;INDEX([2]!branches,MOD(ROW()-2,12)+1)</f>
        <v>戊寅</v>
      </c>
      <c r="D856" t="s">
        <v>231</v>
      </c>
      <c r="E856" t="s">
        <v>230</v>
      </c>
      <c r="F856" t="s">
        <v>163</v>
      </c>
      <c r="G856" t="s">
        <v>162</v>
      </c>
      <c r="H856" t="s">
        <v>161</v>
      </c>
      <c r="I856" t="s">
        <v>160</v>
      </c>
      <c r="J856" t="s">
        <v>159</v>
      </c>
      <c r="K856" t="s">
        <v>158</v>
      </c>
    </row>
    <row r="857" spans="1:11" x14ac:dyDescent="0.25">
      <c r="A857">
        <v>856</v>
      </c>
      <c r="B857">
        <v>-6</v>
      </c>
      <c r="C857" t="str">
        <f>INDEX([2]!stems,MOD(ROW()-2,10)+1)&amp;INDEX([2]!branches,MOD(ROW()-2,12)+1)</f>
        <v>己卯</v>
      </c>
      <c r="D857" t="s">
        <v>159</v>
      </c>
      <c r="E857" t="s">
        <v>158</v>
      </c>
      <c r="F857" t="s">
        <v>231</v>
      </c>
      <c r="G857" t="s">
        <v>230</v>
      </c>
      <c r="H857" t="s">
        <v>163</v>
      </c>
      <c r="I857" t="s">
        <v>162</v>
      </c>
      <c r="J857" t="s">
        <v>161</v>
      </c>
      <c r="K857" t="s">
        <v>160</v>
      </c>
    </row>
    <row r="858" spans="1:11" x14ac:dyDescent="0.25">
      <c r="A858">
        <v>857</v>
      </c>
      <c r="B858">
        <v>-6</v>
      </c>
      <c r="C858" t="str">
        <f>INDEX([2]!stems,MOD(ROW()-2,10)+1)&amp;INDEX([2]!branches,MOD(ROW()-2,12)+1)</f>
        <v>庚辰</v>
      </c>
      <c r="D858" t="s">
        <v>161</v>
      </c>
      <c r="E858" t="s">
        <v>160</v>
      </c>
      <c r="F858" t="s">
        <v>159</v>
      </c>
      <c r="G858" t="s">
        <v>158</v>
      </c>
      <c r="H858" t="s">
        <v>231</v>
      </c>
      <c r="I858" t="s">
        <v>230</v>
      </c>
      <c r="J858" t="s">
        <v>163</v>
      </c>
      <c r="K858" t="s">
        <v>162</v>
      </c>
    </row>
    <row r="859" spans="1:11" x14ac:dyDescent="0.25">
      <c r="A859">
        <v>858</v>
      </c>
      <c r="B859">
        <v>-6</v>
      </c>
      <c r="C859" t="str">
        <f>INDEX([2]!stems,MOD(ROW()-2,10)+1)&amp;INDEX([2]!branches,MOD(ROW()-2,12)+1)</f>
        <v>辛巳</v>
      </c>
      <c r="D859" t="s">
        <v>162</v>
      </c>
      <c r="E859" t="s">
        <v>161</v>
      </c>
      <c r="F859" t="s">
        <v>160</v>
      </c>
      <c r="G859" t="s">
        <v>159</v>
      </c>
      <c r="H859" t="s">
        <v>158</v>
      </c>
      <c r="I859" t="s">
        <v>231</v>
      </c>
      <c r="J859" t="s">
        <v>230</v>
      </c>
      <c r="K859" t="s">
        <v>163</v>
      </c>
    </row>
    <row r="860" spans="1:11" x14ac:dyDescent="0.25">
      <c r="A860">
        <v>859</v>
      </c>
      <c r="B860">
        <v>-6</v>
      </c>
      <c r="C860" t="str">
        <f>INDEX([2]!stems,MOD(ROW()-2,10)+1)&amp;INDEX([2]!branches,MOD(ROW()-2,12)+1)</f>
        <v>壬午</v>
      </c>
      <c r="D860" t="s">
        <v>159</v>
      </c>
      <c r="E860" t="s">
        <v>158</v>
      </c>
      <c r="F860" t="s">
        <v>231</v>
      </c>
      <c r="G860" t="s">
        <v>230</v>
      </c>
      <c r="H860" t="s">
        <v>163</v>
      </c>
      <c r="I860" t="s">
        <v>162</v>
      </c>
      <c r="J860" t="s">
        <v>161</v>
      </c>
      <c r="K860" t="s">
        <v>160</v>
      </c>
    </row>
    <row r="861" spans="1:11" x14ac:dyDescent="0.25">
      <c r="A861">
        <v>860</v>
      </c>
      <c r="B861">
        <v>-6</v>
      </c>
      <c r="C861" t="str">
        <f>INDEX([2]!stems,MOD(ROW()-2,10)+1)&amp;INDEX([2]!branches,MOD(ROW()-2,12)+1)</f>
        <v>癸未</v>
      </c>
      <c r="D861" t="s">
        <v>230</v>
      </c>
      <c r="E861" t="s">
        <v>163</v>
      </c>
      <c r="F861" t="s">
        <v>162</v>
      </c>
      <c r="G861" t="s">
        <v>161</v>
      </c>
      <c r="H861" t="s">
        <v>160</v>
      </c>
      <c r="I861" t="s">
        <v>159</v>
      </c>
      <c r="J861" t="s">
        <v>158</v>
      </c>
      <c r="K861" t="s">
        <v>231</v>
      </c>
    </row>
    <row r="862" spans="1:11" x14ac:dyDescent="0.25">
      <c r="A862">
        <v>861</v>
      </c>
      <c r="B862">
        <v>-6</v>
      </c>
      <c r="C862" t="str">
        <f>INDEX([2]!stems,MOD(ROW()-2,10)+1)&amp;INDEX([2]!branches,MOD(ROW()-2,12)+1)</f>
        <v>甲申</v>
      </c>
      <c r="D862" t="s">
        <v>161</v>
      </c>
      <c r="E862" t="s">
        <v>160</v>
      </c>
      <c r="F862" t="s">
        <v>159</v>
      </c>
      <c r="G862" t="s">
        <v>158</v>
      </c>
      <c r="H862" t="s">
        <v>231</v>
      </c>
      <c r="I862" t="s">
        <v>230</v>
      </c>
      <c r="J862" t="s">
        <v>163</v>
      </c>
      <c r="K862" t="s">
        <v>162</v>
      </c>
    </row>
    <row r="863" spans="1:11" x14ac:dyDescent="0.25">
      <c r="A863">
        <v>862</v>
      </c>
      <c r="B863">
        <v>-6</v>
      </c>
      <c r="C863" t="str">
        <f>INDEX([2]!stems,MOD(ROW()-2,10)+1)&amp;INDEX([2]!branches,MOD(ROW()-2,12)+1)</f>
        <v>乙酉</v>
      </c>
      <c r="D863" t="s">
        <v>158</v>
      </c>
      <c r="E863" t="s">
        <v>231</v>
      </c>
      <c r="F863" t="s">
        <v>230</v>
      </c>
      <c r="G863" t="s">
        <v>163</v>
      </c>
      <c r="H863" t="s">
        <v>162</v>
      </c>
      <c r="I863" t="s">
        <v>161</v>
      </c>
      <c r="J863" t="s">
        <v>160</v>
      </c>
      <c r="K863" t="s">
        <v>159</v>
      </c>
    </row>
    <row r="864" spans="1:11" x14ac:dyDescent="0.25">
      <c r="A864">
        <v>863</v>
      </c>
      <c r="B864">
        <v>-6</v>
      </c>
      <c r="C864" t="str">
        <f>INDEX([2]!stems,MOD(ROW()-2,10)+1)&amp;INDEX([2]!branches,MOD(ROW()-2,12)+1)</f>
        <v>丙戌</v>
      </c>
      <c r="D864" t="s">
        <v>163</v>
      </c>
      <c r="E864" t="s">
        <v>162</v>
      </c>
      <c r="F864" t="s">
        <v>161</v>
      </c>
      <c r="G864" t="s">
        <v>160</v>
      </c>
      <c r="H864" t="s">
        <v>159</v>
      </c>
      <c r="I864" t="s">
        <v>158</v>
      </c>
      <c r="J864" t="s">
        <v>231</v>
      </c>
      <c r="K864" t="s">
        <v>230</v>
      </c>
    </row>
    <row r="865" spans="1:11" x14ac:dyDescent="0.25">
      <c r="A865">
        <v>864</v>
      </c>
      <c r="B865">
        <v>-6</v>
      </c>
      <c r="C865" t="str">
        <f>INDEX([2]!stems,MOD(ROW()-2,10)+1)&amp;INDEX([2]!branches,MOD(ROW()-2,12)+1)</f>
        <v>丁亥</v>
      </c>
      <c r="D865" t="s">
        <v>160</v>
      </c>
      <c r="E865" t="s">
        <v>159</v>
      </c>
      <c r="F865" t="s">
        <v>158</v>
      </c>
      <c r="G865" t="s">
        <v>231</v>
      </c>
      <c r="H865" t="s">
        <v>230</v>
      </c>
      <c r="I865" t="s">
        <v>163</v>
      </c>
      <c r="J865" t="s">
        <v>162</v>
      </c>
      <c r="K865" t="s">
        <v>161</v>
      </c>
    </row>
    <row r="866" spans="1:11" x14ac:dyDescent="0.25">
      <c r="A866">
        <v>865</v>
      </c>
      <c r="B866">
        <v>-6</v>
      </c>
      <c r="C866" t="str">
        <f>INDEX([2]!stems,MOD(ROW()-2,10)+1)&amp;INDEX([2]!branches,MOD(ROW()-2,12)+1)</f>
        <v>戊子</v>
      </c>
      <c r="D866" t="s">
        <v>231</v>
      </c>
      <c r="E866" t="s">
        <v>230</v>
      </c>
      <c r="F866" t="s">
        <v>163</v>
      </c>
      <c r="G866" t="s">
        <v>162</v>
      </c>
      <c r="H866" t="s">
        <v>161</v>
      </c>
      <c r="I866" t="s">
        <v>160</v>
      </c>
      <c r="J866" t="s">
        <v>159</v>
      </c>
      <c r="K866" t="s">
        <v>158</v>
      </c>
    </row>
    <row r="867" spans="1:11" x14ac:dyDescent="0.25">
      <c r="A867">
        <v>866</v>
      </c>
      <c r="B867">
        <v>-6</v>
      </c>
      <c r="C867" t="str">
        <f>INDEX([2]!stems,MOD(ROW()-2,10)+1)&amp;INDEX([2]!branches,MOD(ROW()-2,12)+1)</f>
        <v>己丑</v>
      </c>
      <c r="D867" t="s">
        <v>159</v>
      </c>
      <c r="E867" t="s">
        <v>158</v>
      </c>
      <c r="F867" t="s">
        <v>231</v>
      </c>
      <c r="G867" t="s">
        <v>230</v>
      </c>
      <c r="H867" t="s">
        <v>163</v>
      </c>
      <c r="I867" t="s">
        <v>162</v>
      </c>
      <c r="J867" t="s">
        <v>161</v>
      </c>
      <c r="K867" t="s">
        <v>160</v>
      </c>
    </row>
    <row r="868" spans="1:11" x14ac:dyDescent="0.25">
      <c r="A868">
        <v>867</v>
      </c>
      <c r="B868">
        <v>-6</v>
      </c>
      <c r="C868" t="str">
        <f>INDEX([2]!stems,MOD(ROW()-2,10)+1)&amp;INDEX([2]!branches,MOD(ROW()-2,12)+1)</f>
        <v>庚寅</v>
      </c>
      <c r="D868" t="s">
        <v>161</v>
      </c>
      <c r="E868" t="s">
        <v>160</v>
      </c>
      <c r="F868" t="s">
        <v>159</v>
      </c>
      <c r="G868" t="s">
        <v>158</v>
      </c>
      <c r="H868" t="s">
        <v>231</v>
      </c>
      <c r="I868" t="s">
        <v>230</v>
      </c>
      <c r="J868" t="s">
        <v>163</v>
      </c>
      <c r="K868" t="s">
        <v>162</v>
      </c>
    </row>
    <row r="869" spans="1:11" x14ac:dyDescent="0.25">
      <c r="A869">
        <v>868</v>
      </c>
      <c r="B869">
        <v>-6</v>
      </c>
      <c r="C869" t="str">
        <f>INDEX([2]!stems,MOD(ROW()-2,10)+1)&amp;INDEX([2]!branches,MOD(ROW()-2,12)+1)</f>
        <v>辛卯</v>
      </c>
      <c r="D869" t="s">
        <v>162</v>
      </c>
      <c r="E869" t="s">
        <v>161</v>
      </c>
      <c r="F869" t="s">
        <v>160</v>
      </c>
      <c r="G869" t="s">
        <v>159</v>
      </c>
      <c r="H869" t="s">
        <v>158</v>
      </c>
      <c r="I869" t="s">
        <v>231</v>
      </c>
      <c r="J869" t="s">
        <v>230</v>
      </c>
      <c r="K869" t="s">
        <v>163</v>
      </c>
    </row>
    <row r="870" spans="1:11" x14ac:dyDescent="0.25">
      <c r="A870">
        <v>869</v>
      </c>
      <c r="B870">
        <v>-6</v>
      </c>
      <c r="C870" t="str">
        <f>INDEX([2]!stems,MOD(ROW()-2,10)+1)&amp;INDEX([2]!branches,MOD(ROW()-2,12)+1)</f>
        <v>壬辰</v>
      </c>
      <c r="D870" t="s">
        <v>159</v>
      </c>
      <c r="E870" t="s">
        <v>158</v>
      </c>
      <c r="F870" t="s">
        <v>231</v>
      </c>
      <c r="G870" t="s">
        <v>230</v>
      </c>
      <c r="H870" t="s">
        <v>163</v>
      </c>
      <c r="I870" t="s">
        <v>162</v>
      </c>
      <c r="J870" t="s">
        <v>161</v>
      </c>
      <c r="K870" t="s">
        <v>160</v>
      </c>
    </row>
    <row r="871" spans="1:11" x14ac:dyDescent="0.25">
      <c r="A871">
        <v>870</v>
      </c>
      <c r="B871">
        <v>-6</v>
      </c>
      <c r="C871" t="str">
        <f>INDEX([2]!stems,MOD(ROW()-2,10)+1)&amp;INDEX([2]!branches,MOD(ROW()-2,12)+1)</f>
        <v>癸巳</v>
      </c>
      <c r="D871" t="s">
        <v>230</v>
      </c>
      <c r="E871" t="s">
        <v>163</v>
      </c>
      <c r="F871" t="s">
        <v>162</v>
      </c>
      <c r="G871" t="s">
        <v>161</v>
      </c>
      <c r="H871" t="s">
        <v>160</v>
      </c>
      <c r="I871" t="s">
        <v>159</v>
      </c>
      <c r="J871" t="s">
        <v>158</v>
      </c>
      <c r="K871" t="s">
        <v>231</v>
      </c>
    </row>
    <row r="872" spans="1:11" x14ac:dyDescent="0.25">
      <c r="A872">
        <v>871</v>
      </c>
      <c r="B872">
        <v>-6</v>
      </c>
      <c r="C872" t="str">
        <f>INDEX([2]!stems,MOD(ROW()-2,10)+1)&amp;INDEX([2]!branches,MOD(ROW()-2,12)+1)</f>
        <v>甲午</v>
      </c>
      <c r="D872" t="s">
        <v>162</v>
      </c>
      <c r="E872" t="s">
        <v>161</v>
      </c>
      <c r="F872" t="s">
        <v>160</v>
      </c>
      <c r="G872" t="s">
        <v>159</v>
      </c>
      <c r="H872" t="s">
        <v>158</v>
      </c>
      <c r="I872" t="s">
        <v>231</v>
      </c>
      <c r="J872" t="s">
        <v>230</v>
      </c>
      <c r="K872" t="s">
        <v>163</v>
      </c>
    </row>
    <row r="873" spans="1:11" x14ac:dyDescent="0.25">
      <c r="A873">
        <v>872</v>
      </c>
      <c r="B873">
        <v>-6</v>
      </c>
      <c r="C873" t="str">
        <f>INDEX([2]!stems,MOD(ROW()-2,10)+1)&amp;INDEX([2]!branches,MOD(ROW()-2,12)+1)</f>
        <v>乙未</v>
      </c>
      <c r="D873" t="s">
        <v>158</v>
      </c>
      <c r="E873" t="s">
        <v>231</v>
      </c>
      <c r="F873" t="s">
        <v>230</v>
      </c>
      <c r="G873" t="s">
        <v>163</v>
      </c>
      <c r="H873" t="s">
        <v>162</v>
      </c>
      <c r="I873" t="s">
        <v>161</v>
      </c>
      <c r="J873" t="s">
        <v>160</v>
      </c>
      <c r="K873" t="s">
        <v>159</v>
      </c>
    </row>
    <row r="874" spans="1:11" x14ac:dyDescent="0.25">
      <c r="A874">
        <v>873</v>
      </c>
      <c r="B874">
        <v>-6</v>
      </c>
      <c r="C874" t="str">
        <f>INDEX([2]!stems,MOD(ROW()-2,10)+1)&amp;INDEX([2]!branches,MOD(ROW()-2,12)+1)</f>
        <v>丙申</v>
      </c>
      <c r="D874" t="s">
        <v>163</v>
      </c>
      <c r="E874" t="s">
        <v>162</v>
      </c>
      <c r="F874" t="s">
        <v>161</v>
      </c>
      <c r="G874" t="s">
        <v>160</v>
      </c>
      <c r="H874" t="s">
        <v>159</v>
      </c>
      <c r="I874" t="s">
        <v>158</v>
      </c>
      <c r="J874" t="s">
        <v>231</v>
      </c>
      <c r="K874" t="s">
        <v>230</v>
      </c>
    </row>
    <row r="875" spans="1:11" x14ac:dyDescent="0.25">
      <c r="A875">
        <v>874</v>
      </c>
      <c r="B875">
        <v>-6</v>
      </c>
      <c r="C875" t="str">
        <f>INDEX([2]!stems,MOD(ROW()-2,10)+1)&amp;INDEX([2]!branches,MOD(ROW()-2,12)+1)</f>
        <v>丁酉</v>
      </c>
      <c r="D875" t="s">
        <v>160</v>
      </c>
      <c r="E875" t="s">
        <v>159</v>
      </c>
      <c r="F875" t="s">
        <v>158</v>
      </c>
      <c r="G875" t="s">
        <v>231</v>
      </c>
      <c r="H875" t="s">
        <v>230</v>
      </c>
      <c r="I875" t="s">
        <v>163</v>
      </c>
      <c r="J875" t="s">
        <v>162</v>
      </c>
      <c r="K875" t="s">
        <v>161</v>
      </c>
    </row>
    <row r="876" spans="1:11" x14ac:dyDescent="0.25">
      <c r="A876">
        <v>875</v>
      </c>
      <c r="B876">
        <v>-6</v>
      </c>
      <c r="C876" t="str">
        <f>INDEX([2]!stems,MOD(ROW()-2,10)+1)&amp;INDEX([2]!branches,MOD(ROW()-2,12)+1)</f>
        <v>戊戌</v>
      </c>
      <c r="D876" t="s">
        <v>231</v>
      </c>
      <c r="E876" t="s">
        <v>230</v>
      </c>
      <c r="F876" t="s">
        <v>163</v>
      </c>
      <c r="G876" t="s">
        <v>162</v>
      </c>
      <c r="H876" t="s">
        <v>161</v>
      </c>
      <c r="I876" t="s">
        <v>160</v>
      </c>
      <c r="J876" t="s">
        <v>159</v>
      </c>
      <c r="K876" t="s">
        <v>158</v>
      </c>
    </row>
    <row r="877" spans="1:11" x14ac:dyDescent="0.25">
      <c r="A877">
        <v>876</v>
      </c>
      <c r="B877">
        <v>-6</v>
      </c>
      <c r="C877" t="str">
        <f>INDEX([2]!stems,MOD(ROW()-2,10)+1)&amp;INDEX([2]!branches,MOD(ROW()-2,12)+1)</f>
        <v>己亥</v>
      </c>
      <c r="D877" t="s">
        <v>159</v>
      </c>
      <c r="E877" t="s">
        <v>158</v>
      </c>
      <c r="F877" t="s">
        <v>231</v>
      </c>
      <c r="G877" t="s">
        <v>230</v>
      </c>
      <c r="H877" t="s">
        <v>163</v>
      </c>
      <c r="I877" t="s">
        <v>162</v>
      </c>
      <c r="J877" t="s">
        <v>161</v>
      </c>
      <c r="K877" t="s">
        <v>160</v>
      </c>
    </row>
    <row r="878" spans="1:11" x14ac:dyDescent="0.25">
      <c r="A878">
        <v>877</v>
      </c>
      <c r="B878">
        <v>-6</v>
      </c>
      <c r="C878" t="str">
        <f>INDEX([2]!stems,MOD(ROW()-2,10)+1)&amp;INDEX([2]!branches,MOD(ROW()-2,12)+1)</f>
        <v>庚子</v>
      </c>
      <c r="D878" t="s">
        <v>161</v>
      </c>
      <c r="E878" t="s">
        <v>160</v>
      </c>
      <c r="F878" t="s">
        <v>159</v>
      </c>
      <c r="G878" t="s">
        <v>158</v>
      </c>
      <c r="H878" t="s">
        <v>231</v>
      </c>
      <c r="I878" t="s">
        <v>230</v>
      </c>
      <c r="J878" t="s">
        <v>163</v>
      </c>
      <c r="K878" t="s">
        <v>162</v>
      </c>
    </row>
    <row r="879" spans="1:11" x14ac:dyDescent="0.25">
      <c r="A879">
        <v>878</v>
      </c>
      <c r="B879">
        <v>-6</v>
      </c>
      <c r="C879" t="str">
        <f>INDEX([2]!stems,MOD(ROW()-2,10)+1)&amp;INDEX([2]!branches,MOD(ROW()-2,12)+1)</f>
        <v>辛丑</v>
      </c>
      <c r="D879" t="s">
        <v>162</v>
      </c>
      <c r="E879" t="s">
        <v>161</v>
      </c>
      <c r="F879" t="s">
        <v>160</v>
      </c>
      <c r="G879" t="s">
        <v>159</v>
      </c>
      <c r="H879" t="s">
        <v>158</v>
      </c>
      <c r="I879" t="s">
        <v>231</v>
      </c>
      <c r="J879" t="s">
        <v>230</v>
      </c>
      <c r="K879" t="s">
        <v>163</v>
      </c>
    </row>
    <row r="880" spans="1:11" x14ac:dyDescent="0.25">
      <c r="A880">
        <v>879</v>
      </c>
      <c r="B880">
        <v>-6</v>
      </c>
      <c r="C880" t="str">
        <f>INDEX([2]!stems,MOD(ROW()-2,10)+1)&amp;INDEX([2]!branches,MOD(ROW()-2,12)+1)</f>
        <v>壬寅</v>
      </c>
      <c r="D880" t="s">
        <v>159</v>
      </c>
      <c r="E880" t="s">
        <v>158</v>
      </c>
      <c r="F880" t="s">
        <v>231</v>
      </c>
      <c r="G880" t="s">
        <v>230</v>
      </c>
      <c r="H880" t="s">
        <v>163</v>
      </c>
      <c r="I880" t="s">
        <v>162</v>
      </c>
      <c r="J880" t="s">
        <v>161</v>
      </c>
      <c r="K880" t="s">
        <v>160</v>
      </c>
    </row>
    <row r="881" spans="1:11" x14ac:dyDescent="0.25">
      <c r="A881">
        <v>880</v>
      </c>
      <c r="B881">
        <v>-6</v>
      </c>
      <c r="C881" t="str">
        <f>INDEX([2]!stems,MOD(ROW()-2,10)+1)&amp;INDEX([2]!branches,MOD(ROW()-2,12)+1)</f>
        <v>癸卯</v>
      </c>
      <c r="D881" t="s">
        <v>230</v>
      </c>
      <c r="E881" t="s">
        <v>163</v>
      </c>
      <c r="F881" t="s">
        <v>162</v>
      </c>
      <c r="G881" t="s">
        <v>161</v>
      </c>
      <c r="H881" t="s">
        <v>160</v>
      </c>
      <c r="I881" t="s">
        <v>159</v>
      </c>
      <c r="J881" t="s">
        <v>158</v>
      </c>
      <c r="K881" t="s">
        <v>231</v>
      </c>
    </row>
    <row r="882" spans="1:11" x14ac:dyDescent="0.25">
      <c r="A882">
        <v>881</v>
      </c>
      <c r="B882">
        <v>-6</v>
      </c>
      <c r="C882" t="str">
        <f>INDEX([2]!stems,MOD(ROW()-2,10)+1)&amp;INDEX([2]!branches,MOD(ROW()-2,12)+1)</f>
        <v>甲辰</v>
      </c>
      <c r="D882" t="s">
        <v>159</v>
      </c>
      <c r="E882" t="s">
        <v>158</v>
      </c>
      <c r="F882" t="s">
        <v>231</v>
      </c>
      <c r="G882" t="s">
        <v>230</v>
      </c>
      <c r="H882" t="s">
        <v>163</v>
      </c>
      <c r="I882" t="s">
        <v>162</v>
      </c>
      <c r="J882" t="s">
        <v>161</v>
      </c>
      <c r="K882" t="s">
        <v>160</v>
      </c>
    </row>
    <row r="883" spans="1:11" x14ac:dyDescent="0.25">
      <c r="A883">
        <v>882</v>
      </c>
      <c r="B883">
        <v>-6</v>
      </c>
      <c r="C883" t="str">
        <f>INDEX([2]!stems,MOD(ROW()-2,10)+1)&amp;INDEX([2]!branches,MOD(ROW()-2,12)+1)</f>
        <v>乙巳</v>
      </c>
      <c r="D883" t="s">
        <v>158</v>
      </c>
      <c r="E883" t="s">
        <v>231</v>
      </c>
      <c r="F883" t="s">
        <v>230</v>
      </c>
      <c r="G883" t="s">
        <v>163</v>
      </c>
      <c r="H883" t="s">
        <v>162</v>
      </c>
      <c r="I883" t="s">
        <v>161</v>
      </c>
      <c r="J883" t="s">
        <v>160</v>
      </c>
      <c r="K883" t="s">
        <v>159</v>
      </c>
    </row>
    <row r="884" spans="1:11" x14ac:dyDescent="0.25">
      <c r="A884">
        <v>883</v>
      </c>
      <c r="B884">
        <v>-6</v>
      </c>
      <c r="C884" t="str">
        <f>INDEX([2]!stems,MOD(ROW()-2,10)+1)&amp;INDEX([2]!branches,MOD(ROW()-2,12)+1)</f>
        <v>丙午</v>
      </c>
      <c r="D884" t="s">
        <v>163</v>
      </c>
      <c r="E884" t="s">
        <v>162</v>
      </c>
      <c r="F884" t="s">
        <v>161</v>
      </c>
      <c r="G884" t="s">
        <v>160</v>
      </c>
      <c r="H884" t="s">
        <v>159</v>
      </c>
      <c r="I884" t="s">
        <v>158</v>
      </c>
      <c r="J884" t="s">
        <v>231</v>
      </c>
      <c r="K884" t="s">
        <v>230</v>
      </c>
    </row>
    <row r="885" spans="1:11" x14ac:dyDescent="0.25">
      <c r="A885">
        <v>884</v>
      </c>
      <c r="B885">
        <v>-6</v>
      </c>
      <c r="C885" t="str">
        <f>INDEX([2]!stems,MOD(ROW()-2,10)+1)&amp;INDEX([2]!branches,MOD(ROW()-2,12)+1)</f>
        <v>丁未</v>
      </c>
      <c r="D885" t="s">
        <v>160</v>
      </c>
      <c r="E885" t="s">
        <v>159</v>
      </c>
      <c r="F885" t="s">
        <v>158</v>
      </c>
      <c r="G885" t="s">
        <v>231</v>
      </c>
      <c r="H885" t="s">
        <v>230</v>
      </c>
      <c r="I885" t="s">
        <v>163</v>
      </c>
      <c r="J885" t="s">
        <v>162</v>
      </c>
      <c r="K885" t="s">
        <v>161</v>
      </c>
    </row>
    <row r="886" spans="1:11" x14ac:dyDescent="0.25">
      <c r="A886">
        <v>885</v>
      </c>
      <c r="B886">
        <v>-6</v>
      </c>
      <c r="C886" t="str">
        <f>INDEX([2]!stems,MOD(ROW()-2,10)+1)&amp;INDEX([2]!branches,MOD(ROW()-2,12)+1)</f>
        <v>戊申</v>
      </c>
      <c r="D886" t="s">
        <v>231</v>
      </c>
      <c r="E886" t="s">
        <v>230</v>
      </c>
      <c r="F886" t="s">
        <v>163</v>
      </c>
      <c r="G886" t="s">
        <v>162</v>
      </c>
      <c r="H886" t="s">
        <v>161</v>
      </c>
      <c r="I886" t="s">
        <v>160</v>
      </c>
      <c r="J886" t="s">
        <v>159</v>
      </c>
      <c r="K886" t="s">
        <v>158</v>
      </c>
    </row>
    <row r="887" spans="1:11" x14ac:dyDescent="0.25">
      <c r="A887">
        <v>886</v>
      </c>
      <c r="B887">
        <v>-6</v>
      </c>
      <c r="C887" t="str">
        <f>INDEX([2]!stems,MOD(ROW()-2,10)+1)&amp;INDEX([2]!branches,MOD(ROW()-2,12)+1)</f>
        <v>己酉</v>
      </c>
      <c r="D887" t="s">
        <v>159</v>
      </c>
      <c r="E887" t="s">
        <v>158</v>
      </c>
      <c r="F887" t="s">
        <v>231</v>
      </c>
      <c r="G887" t="s">
        <v>230</v>
      </c>
      <c r="H887" t="s">
        <v>163</v>
      </c>
      <c r="I887" t="s">
        <v>162</v>
      </c>
      <c r="J887" t="s">
        <v>161</v>
      </c>
      <c r="K887" t="s">
        <v>160</v>
      </c>
    </row>
    <row r="888" spans="1:11" x14ac:dyDescent="0.25">
      <c r="A888">
        <v>887</v>
      </c>
      <c r="B888">
        <v>-6</v>
      </c>
      <c r="C888" t="str">
        <f>INDEX([2]!stems,MOD(ROW()-2,10)+1)&amp;INDEX([2]!branches,MOD(ROW()-2,12)+1)</f>
        <v>庚戌</v>
      </c>
      <c r="D888" t="s">
        <v>161</v>
      </c>
      <c r="E888" t="s">
        <v>160</v>
      </c>
      <c r="F888" t="s">
        <v>159</v>
      </c>
      <c r="G888" t="s">
        <v>158</v>
      </c>
      <c r="H888" t="s">
        <v>231</v>
      </c>
      <c r="I888" t="s">
        <v>230</v>
      </c>
      <c r="J888" t="s">
        <v>163</v>
      </c>
      <c r="K888" t="s">
        <v>162</v>
      </c>
    </row>
    <row r="889" spans="1:11" x14ac:dyDescent="0.25">
      <c r="A889">
        <v>888</v>
      </c>
      <c r="B889">
        <v>-6</v>
      </c>
      <c r="C889" t="str">
        <f>INDEX([2]!stems,MOD(ROW()-2,10)+1)&amp;INDEX([2]!branches,MOD(ROW()-2,12)+1)</f>
        <v>辛亥</v>
      </c>
      <c r="D889" t="s">
        <v>162</v>
      </c>
      <c r="E889" t="s">
        <v>161</v>
      </c>
      <c r="F889" t="s">
        <v>160</v>
      </c>
      <c r="G889" t="s">
        <v>159</v>
      </c>
      <c r="H889" t="s">
        <v>158</v>
      </c>
      <c r="I889" t="s">
        <v>231</v>
      </c>
      <c r="J889" t="s">
        <v>230</v>
      </c>
      <c r="K889" t="s">
        <v>163</v>
      </c>
    </row>
    <row r="890" spans="1:11" x14ac:dyDescent="0.25">
      <c r="A890">
        <v>889</v>
      </c>
      <c r="B890">
        <v>-6</v>
      </c>
      <c r="C890" t="str">
        <f>INDEX([2]!stems,MOD(ROW()-2,10)+1)&amp;INDEX([2]!branches,MOD(ROW()-2,12)+1)</f>
        <v>壬子</v>
      </c>
      <c r="D890" t="s">
        <v>159</v>
      </c>
      <c r="E890" t="s">
        <v>158</v>
      </c>
      <c r="F890" t="s">
        <v>231</v>
      </c>
      <c r="G890" t="s">
        <v>230</v>
      </c>
      <c r="H890" t="s">
        <v>163</v>
      </c>
      <c r="I890" t="s">
        <v>162</v>
      </c>
      <c r="J890" t="s">
        <v>161</v>
      </c>
      <c r="K890" t="s">
        <v>160</v>
      </c>
    </row>
    <row r="891" spans="1:11" x14ac:dyDescent="0.25">
      <c r="A891">
        <v>890</v>
      </c>
      <c r="B891">
        <v>-6</v>
      </c>
      <c r="C891" t="str">
        <f>INDEX([2]!stems,MOD(ROW()-2,10)+1)&amp;INDEX([2]!branches,MOD(ROW()-2,12)+1)</f>
        <v>癸丑</v>
      </c>
      <c r="D891" t="s">
        <v>230</v>
      </c>
      <c r="E891" t="s">
        <v>163</v>
      </c>
      <c r="F891" t="s">
        <v>162</v>
      </c>
      <c r="G891" t="s">
        <v>161</v>
      </c>
      <c r="H891" t="s">
        <v>160</v>
      </c>
      <c r="I891" t="s">
        <v>159</v>
      </c>
      <c r="J891" t="s">
        <v>158</v>
      </c>
      <c r="K891" t="s">
        <v>231</v>
      </c>
    </row>
    <row r="892" spans="1:11" x14ac:dyDescent="0.25">
      <c r="A892">
        <v>891</v>
      </c>
      <c r="B892">
        <v>-6</v>
      </c>
      <c r="C892" t="str">
        <f>INDEX([2]!stems,MOD(ROW()-2,10)+1)&amp;INDEX([2]!branches,MOD(ROW()-2,12)+1)</f>
        <v>甲寅</v>
      </c>
      <c r="D892" t="s">
        <v>230</v>
      </c>
      <c r="E892" t="s">
        <v>163</v>
      </c>
      <c r="F892" t="s">
        <v>162</v>
      </c>
      <c r="G892" t="s">
        <v>161</v>
      </c>
      <c r="H892" t="s">
        <v>160</v>
      </c>
      <c r="I892" t="s">
        <v>159</v>
      </c>
      <c r="J892" t="s">
        <v>158</v>
      </c>
      <c r="K892" t="s">
        <v>231</v>
      </c>
    </row>
    <row r="893" spans="1:11" x14ac:dyDescent="0.25">
      <c r="A893">
        <v>892</v>
      </c>
      <c r="B893">
        <v>-6</v>
      </c>
      <c r="C893" t="str">
        <f>INDEX([2]!stems,MOD(ROW()-2,10)+1)&amp;INDEX([2]!branches,MOD(ROW()-2,12)+1)</f>
        <v>乙卯</v>
      </c>
      <c r="D893" t="s">
        <v>158</v>
      </c>
      <c r="E893" t="s">
        <v>231</v>
      </c>
      <c r="F893" t="s">
        <v>230</v>
      </c>
      <c r="G893" t="s">
        <v>163</v>
      </c>
      <c r="H893" t="s">
        <v>162</v>
      </c>
      <c r="I893" t="s">
        <v>161</v>
      </c>
      <c r="J893" t="s">
        <v>160</v>
      </c>
      <c r="K893" t="s">
        <v>159</v>
      </c>
    </row>
    <row r="894" spans="1:11" x14ac:dyDescent="0.25">
      <c r="A894">
        <v>893</v>
      </c>
      <c r="B894">
        <v>-6</v>
      </c>
      <c r="C894" t="str">
        <f>INDEX([2]!stems,MOD(ROW()-2,10)+1)&amp;INDEX([2]!branches,MOD(ROW()-2,12)+1)</f>
        <v>丙辰</v>
      </c>
      <c r="D894" t="s">
        <v>163</v>
      </c>
      <c r="E894" t="s">
        <v>162</v>
      </c>
      <c r="F894" t="s">
        <v>161</v>
      </c>
      <c r="G894" t="s">
        <v>160</v>
      </c>
      <c r="H894" t="s">
        <v>159</v>
      </c>
      <c r="I894" t="s">
        <v>158</v>
      </c>
      <c r="J894" t="s">
        <v>231</v>
      </c>
      <c r="K894" t="s">
        <v>230</v>
      </c>
    </row>
    <row r="895" spans="1:11" x14ac:dyDescent="0.25">
      <c r="A895">
        <v>894</v>
      </c>
      <c r="B895">
        <v>-6</v>
      </c>
      <c r="C895" t="str">
        <f>INDEX([2]!stems,MOD(ROW()-2,10)+1)&amp;INDEX([2]!branches,MOD(ROW()-2,12)+1)</f>
        <v>丁巳</v>
      </c>
      <c r="D895" t="s">
        <v>160</v>
      </c>
      <c r="E895" t="s">
        <v>159</v>
      </c>
      <c r="F895" t="s">
        <v>158</v>
      </c>
      <c r="G895" t="s">
        <v>231</v>
      </c>
      <c r="H895" t="s">
        <v>230</v>
      </c>
      <c r="I895" t="s">
        <v>163</v>
      </c>
      <c r="J895" t="s">
        <v>162</v>
      </c>
      <c r="K895" t="s">
        <v>161</v>
      </c>
    </row>
    <row r="896" spans="1:11" x14ac:dyDescent="0.25">
      <c r="A896">
        <v>895</v>
      </c>
      <c r="B896">
        <v>-6</v>
      </c>
      <c r="C896" t="str">
        <f>INDEX([2]!stems,MOD(ROW()-2,10)+1)&amp;INDEX([2]!branches,MOD(ROW()-2,12)+1)</f>
        <v>戊午</v>
      </c>
      <c r="D896" t="s">
        <v>231</v>
      </c>
      <c r="E896" t="s">
        <v>230</v>
      </c>
      <c r="F896" t="s">
        <v>163</v>
      </c>
      <c r="G896" t="s">
        <v>162</v>
      </c>
      <c r="H896" t="s">
        <v>161</v>
      </c>
      <c r="I896" t="s">
        <v>160</v>
      </c>
      <c r="J896" t="s">
        <v>159</v>
      </c>
      <c r="K896" t="s">
        <v>158</v>
      </c>
    </row>
    <row r="897" spans="1:11" x14ac:dyDescent="0.25">
      <c r="A897">
        <v>896</v>
      </c>
      <c r="B897">
        <v>-6</v>
      </c>
      <c r="C897" t="str">
        <f>INDEX([2]!stems,MOD(ROW()-2,10)+1)&amp;INDEX([2]!branches,MOD(ROW()-2,12)+1)</f>
        <v>己未</v>
      </c>
      <c r="D897" t="s">
        <v>159</v>
      </c>
      <c r="E897" t="s">
        <v>158</v>
      </c>
      <c r="F897" t="s">
        <v>231</v>
      </c>
      <c r="G897" t="s">
        <v>230</v>
      </c>
      <c r="H897" t="s">
        <v>163</v>
      </c>
      <c r="I897" t="s">
        <v>162</v>
      </c>
      <c r="J897" t="s">
        <v>161</v>
      </c>
      <c r="K897" t="s">
        <v>160</v>
      </c>
    </row>
    <row r="898" spans="1:11" x14ac:dyDescent="0.25">
      <c r="A898">
        <v>897</v>
      </c>
      <c r="B898">
        <v>-6</v>
      </c>
      <c r="C898" t="str">
        <f>INDEX([2]!stems,MOD(ROW()-2,10)+1)&amp;INDEX([2]!branches,MOD(ROW()-2,12)+1)</f>
        <v>庚申</v>
      </c>
      <c r="D898" t="s">
        <v>161</v>
      </c>
      <c r="E898" t="s">
        <v>160</v>
      </c>
      <c r="F898" t="s">
        <v>159</v>
      </c>
      <c r="G898" t="s">
        <v>158</v>
      </c>
      <c r="H898" t="s">
        <v>231</v>
      </c>
      <c r="I898" t="s">
        <v>230</v>
      </c>
      <c r="J898" t="s">
        <v>163</v>
      </c>
      <c r="K898" t="s">
        <v>162</v>
      </c>
    </row>
    <row r="899" spans="1:11" x14ac:dyDescent="0.25">
      <c r="A899">
        <v>898</v>
      </c>
      <c r="B899">
        <v>-6</v>
      </c>
      <c r="C899" t="str">
        <f>INDEX([2]!stems,MOD(ROW()-2,10)+1)&amp;INDEX([2]!branches,MOD(ROW()-2,12)+1)</f>
        <v>辛酉</v>
      </c>
      <c r="D899" t="s">
        <v>162</v>
      </c>
      <c r="E899" t="s">
        <v>161</v>
      </c>
      <c r="F899" t="s">
        <v>160</v>
      </c>
      <c r="G899" t="s">
        <v>159</v>
      </c>
      <c r="H899" t="s">
        <v>158</v>
      </c>
      <c r="I899" t="s">
        <v>231</v>
      </c>
      <c r="J899" t="s">
        <v>230</v>
      </c>
      <c r="K899" t="s">
        <v>163</v>
      </c>
    </row>
    <row r="900" spans="1:11" x14ac:dyDescent="0.25">
      <c r="A900">
        <v>899</v>
      </c>
      <c r="B900">
        <v>-6</v>
      </c>
      <c r="C900" t="str">
        <f>INDEX([2]!stems,MOD(ROW()-2,10)+1)&amp;INDEX([2]!branches,MOD(ROW()-2,12)+1)</f>
        <v>壬戌</v>
      </c>
      <c r="D900" t="s">
        <v>159</v>
      </c>
      <c r="E900" t="s">
        <v>158</v>
      </c>
      <c r="F900" t="s">
        <v>231</v>
      </c>
      <c r="G900" t="s">
        <v>230</v>
      </c>
      <c r="H900" t="s">
        <v>163</v>
      </c>
      <c r="I900" t="s">
        <v>162</v>
      </c>
      <c r="J900" t="s">
        <v>161</v>
      </c>
      <c r="K900" t="s">
        <v>160</v>
      </c>
    </row>
    <row r="901" spans="1:11" x14ac:dyDescent="0.25">
      <c r="A901">
        <v>900</v>
      </c>
      <c r="B901">
        <v>-6</v>
      </c>
      <c r="C901" t="str">
        <f>INDEX([2]!stems,MOD(ROW()-2,10)+1)&amp;INDEX([2]!branches,MOD(ROW()-2,12)+1)</f>
        <v>癸亥</v>
      </c>
      <c r="D901" t="s">
        <v>230</v>
      </c>
      <c r="E901" t="s">
        <v>163</v>
      </c>
      <c r="F901" t="s">
        <v>162</v>
      </c>
      <c r="G901" t="s">
        <v>161</v>
      </c>
      <c r="H901" t="s">
        <v>160</v>
      </c>
      <c r="I901" t="s">
        <v>159</v>
      </c>
      <c r="J901" t="s">
        <v>158</v>
      </c>
      <c r="K901" t="s">
        <v>231</v>
      </c>
    </row>
    <row r="902" spans="1:11" x14ac:dyDescent="0.25">
      <c r="A902">
        <v>901</v>
      </c>
      <c r="B902">
        <v>-7</v>
      </c>
      <c r="C902" t="str">
        <f>INDEX([2]!stems,MOD(ROW()-2,10)+1)&amp;INDEX([2]!branches,MOD(ROW()-2,12)+1)</f>
        <v>甲子</v>
      </c>
      <c r="D902" t="s">
        <v>158</v>
      </c>
      <c r="E902" t="s">
        <v>231</v>
      </c>
      <c r="F902" t="s">
        <v>230</v>
      </c>
      <c r="G902" t="s">
        <v>163</v>
      </c>
      <c r="H902" t="s">
        <v>162</v>
      </c>
      <c r="I902" t="s">
        <v>161</v>
      </c>
      <c r="J902" t="s">
        <v>160</v>
      </c>
      <c r="K902" t="s">
        <v>159</v>
      </c>
    </row>
    <row r="903" spans="1:11" x14ac:dyDescent="0.25">
      <c r="A903">
        <v>902</v>
      </c>
      <c r="B903">
        <v>-7</v>
      </c>
      <c r="C903" t="str">
        <f>INDEX([2]!stems,MOD(ROW()-2,10)+1)&amp;INDEX([2]!branches,MOD(ROW()-2,12)+1)</f>
        <v>乙丑</v>
      </c>
      <c r="D903" t="s">
        <v>163</v>
      </c>
      <c r="E903" t="s">
        <v>162</v>
      </c>
      <c r="F903" t="s">
        <v>161</v>
      </c>
      <c r="G903" t="s">
        <v>160</v>
      </c>
      <c r="H903" t="s">
        <v>159</v>
      </c>
      <c r="I903" t="s">
        <v>158</v>
      </c>
      <c r="J903" t="s">
        <v>231</v>
      </c>
      <c r="K903" t="s">
        <v>230</v>
      </c>
    </row>
    <row r="904" spans="1:11" x14ac:dyDescent="0.25">
      <c r="A904">
        <v>903</v>
      </c>
      <c r="B904">
        <v>-7</v>
      </c>
      <c r="C904" t="str">
        <f>INDEX([2]!stems,MOD(ROW()-2,10)+1)&amp;INDEX([2]!branches,MOD(ROW()-2,12)+1)</f>
        <v>丙寅</v>
      </c>
      <c r="D904" t="s">
        <v>160</v>
      </c>
      <c r="E904" t="s">
        <v>159</v>
      </c>
      <c r="F904" t="s">
        <v>158</v>
      </c>
      <c r="G904" t="s">
        <v>231</v>
      </c>
      <c r="H904" t="s">
        <v>230</v>
      </c>
      <c r="I904" t="s">
        <v>163</v>
      </c>
      <c r="J904" t="s">
        <v>162</v>
      </c>
      <c r="K904" t="s">
        <v>161</v>
      </c>
    </row>
    <row r="905" spans="1:11" x14ac:dyDescent="0.25">
      <c r="A905">
        <v>904</v>
      </c>
      <c r="B905">
        <v>-7</v>
      </c>
      <c r="C905" t="str">
        <f>INDEX([2]!stems,MOD(ROW()-2,10)+1)&amp;INDEX([2]!branches,MOD(ROW()-2,12)+1)</f>
        <v>丁卯</v>
      </c>
      <c r="D905" t="s">
        <v>230</v>
      </c>
      <c r="E905" t="s">
        <v>163</v>
      </c>
      <c r="F905" t="s">
        <v>162</v>
      </c>
      <c r="G905" t="s">
        <v>161</v>
      </c>
      <c r="H905" t="s">
        <v>160</v>
      </c>
      <c r="I905" t="s">
        <v>159</v>
      </c>
      <c r="J905" t="s">
        <v>158</v>
      </c>
      <c r="K905" t="s">
        <v>231</v>
      </c>
    </row>
    <row r="906" spans="1:11" x14ac:dyDescent="0.25">
      <c r="A906">
        <v>905</v>
      </c>
      <c r="B906">
        <v>-7</v>
      </c>
      <c r="C906" t="str">
        <f>INDEX([2]!stems,MOD(ROW()-2,10)+1)&amp;INDEX([2]!branches,MOD(ROW()-2,12)+1)</f>
        <v>戊辰</v>
      </c>
      <c r="D906" t="s">
        <v>158</v>
      </c>
      <c r="E906" t="s">
        <v>231</v>
      </c>
      <c r="F906" t="s">
        <v>230</v>
      </c>
      <c r="G906" t="s">
        <v>163</v>
      </c>
      <c r="H906" t="s">
        <v>162</v>
      </c>
      <c r="I906" t="s">
        <v>161</v>
      </c>
      <c r="J906" t="s">
        <v>160</v>
      </c>
      <c r="K906" t="s">
        <v>159</v>
      </c>
    </row>
    <row r="907" spans="1:11" x14ac:dyDescent="0.25">
      <c r="A907">
        <v>906</v>
      </c>
      <c r="B907">
        <v>-7</v>
      </c>
      <c r="C907" t="str">
        <f>INDEX([2]!stems,MOD(ROW()-2,10)+1)&amp;INDEX([2]!branches,MOD(ROW()-2,12)+1)</f>
        <v>己巳</v>
      </c>
      <c r="D907" t="s">
        <v>231</v>
      </c>
      <c r="E907" t="s">
        <v>230</v>
      </c>
      <c r="F907" t="s">
        <v>163</v>
      </c>
      <c r="G907" t="s">
        <v>162</v>
      </c>
      <c r="H907" t="s">
        <v>161</v>
      </c>
      <c r="I907" t="s">
        <v>160</v>
      </c>
      <c r="J907" t="s">
        <v>159</v>
      </c>
      <c r="K907" t="s">
        <v>158</v>
      </c>
    </row>
    <row r="908" spans="1:11" x14ac:dyDescent="0.25">
      <c r="A908">
        <v>907</v>
      </c>
      <c r="B908">
        <v>-7</v>
      </c>
      <c r="C908" t="str">
        <f>INDEX([2]!stems,MOD(ROW()-2,10)+1)&amp;INDEX([2]!branches,MOD(ROW()-2,12)+1)</f>
        <v>庚午</v>
      </c>
      <c r="D908" t="s">
        <v>159</v>
      </c>
      <c r="E908" t="s">
        <v>158</v>
      </c>
      <c r="F908" t="s">
        <v>231</v>
      </c>
      <c r="G908" t="s">
        <v>230</v>
      </c>
      <c r="H908" t="s">
        <v>163</v>
      </c>
      <c r="I908" t="s">
        <v>162</v>
      </c>
      <c r="J908" t="s">
        <v>161</v>
      </c>
      <c r="K908" t="s">
        <v>160</v>
      </c>
    </row>
    <row r="909" spans="1:11" x14ac:dyDescent="0.25">
      <c r="A909">
        <v>908</v>
      </c>
      <c r="B909">
        <v>-7</v>
      </c>
      <c r="C909" t="str">
        <f>INDEX([2]!stems,MOD(ROW()-2,10)+1)&amp;INDEX([2]!branches,MOD(ROW()-2,12)+1)</f>
        <v>辛未</v>
      </c>
      <c r="D909" t="s">
        <v>161</v>
      </c>
      <c r="E909" t="s">
        <v>160</v>
      </c>
      <c r="F909" t="s">
        <v>159</v>
      </c>
      <c r="G909" t="s">
        <v>158</v>
      </c>
      <c r="H909" t="s">
        <v>231</v>
      </c>
      <c r="I909" t="s">
        <v>230</v>
      </c>
      <c r="J909" t="s">
        <v>163</v>
      </c>
      <c r="K909" t="s">
        <v>162</v>
      </c>
    </row>
    <row r="910" spans="1:11" x14ac:dyDescent="0.25">
      <c r="A910">
        <v>909</v>
      </c>
      <c r="B910">
        <v>-7</v>
      </c>
      <c r="C910" t="str">
        <f>INDEX([2]!stems,MOD(ROW()-2,10)+1)&amp;INDEX([2]!branches,MOD(ROW()-2,12)+1)</f>
        <v>壬申</v>
      </c>
      <c r="D910" t="s">
        <v>162</v>
      </c>
      <c r="E910" t="s">
        <v>161</v>
      </c>
      <c r="F910" t="s">
        <v>160</v>
      </c>
      <c r="G910" t="s">
        <v>159</v>
      </c>
      <c r="H910" t="s">
        <v>158</v>
      </c>
      <c r="I910" t="s">
        <v>231</v>
      </c>
      <c r="J910" t="s">
        <v>230</v>
      </c>
      <c r="K910" t="s">
        <v>163</v>
      </c>
    </row>
    <row r="911" spans="1:11" x14ac:dyDescent="0.25">
      <c r="A911">
        <v>910</v>
      </c>
      <c r="B911">
        <v>-7</v>
      </c>
      <c r="C911" t="str">
        <f>INDEX([2]!stems,MOD(ROW()-2,10)+1)&amp;INDEX([2]!branches,MOD(ROW()-2,12)+1)</f>
        <v>癸酉</v>
      </c>
      <c r="D911" t="s">
        <v>159</v>
      </c>
      <c r="E911" t="s">
        <v>158</v>
      </c>
      <c r="F911" t="s">
        <v>231</v>
      </c>
      <c r="G911" t="s">
        <v>230</v>
      </c>
      <c r="H911" t="s">
        <v>163</v>
      </c>
      <c r="I911" t="s">
        <v>162</v>
      </c>
      <c r="J911" t="s">
        <v>161</v>
      </c>
      <c r="K911" t="s">
        <v>160</v>
      </c>
    </row>
    <row r="912" spans="1:11" x14ac:dyDescent="0.25">
      <c r="A912">
        <v>911</v>
      </c>
      <c r="B912">
        <v>-7</v>
      </c>
      <c r="C912" t="str">
        <f>INDEX([2]!stems,MOD(ROW()-2,10)+1)&amp;INDEX([2]!branches,MOD(ROW()-2,12)+1)</f>
        <v>甲戌</v>
      </c>
      <c r="D912" t="s">
        <v>231</v>
      </c>
      <c r="E912" t="s">
        <v>230</v>
      </c>
      <c r="F912" t="s">
        <v>163</v>
      </c>
      <c r="G912" t="s">
        <v>162</v>
      </c>
      <c r="H912" t="s">
        <v>161</v>
      </c>
      <c r="I912" t="s">
        <v>160</v>
      </c>
      <c r="J912" t="s">
        <v>159</v>
      </c>
      <c r="K912" t="s">
        <v>158</v>
      </c>
    </row>
    <row r="913" spans="1:11" x14ac:dyDescent="0.25">
      <c r="A913">
        <v>912</v>
      </c>
      <c r="B913">
        <v>-7</v>
      </c>
      <c r="C913" t="str">
        <f>INDEX([2]!stems,MOD(ROW()-2,10)+1)&amp;INDEX([2]!branches,MOD(ROW()-2,12)+1)</f>
        <v>乙亥</v>
      </c>
      <c r="D913" t="s">
        <v>163</v>
      </c>
      <c r="E913" t="s">
        <v>162</v>
      </c>
      <c r="F913" t="s">
        <v>161</v>
      </c>
      <c r="G913" t="s">
        <v>160</v>
      </c>
      <c r="H913" t="s">
        <v>159</v>
      </c>
      <c r="I913" t="s">
        <v>158</v>
      </c>
      <c r="J913" t="s">
        <v>231</v>
      </c>
      <c r="K913" t="s">
        <v>230</v>
      </c>
    </row>
    <row r="914" spans="1:11" x14ac:dyDescent="0.25">
      <c r="A914">
        <v>913</v>
      </c>
      <c r="B914">
        <v>-7</v>
      </c>
      <c r="C914" t="str">
        <f>INDEX([2]!stems,MOD(ROW()-2,10)+1)&amp;INDEX([2]!branches,MOD(ROW()-2,12)+1)</f>
        <v>丙子</v>
      </c>
      <c r="D914" t="s">
        <v>160</v>
      </c>
      <c r="E914" t="s">
        <v>159</v>
      </c>
      <c r="F914" t="s">
        <v>158</v>
      </c>
      <c r="G914" t="s">
        <v>231</v>
      </c>
      <c r="H914" t="s">
        <v>230</v>
      </c>
      <c r="I914" t="s">
        <v>163</v>
      </c>
      <c r="J914" t="s">
        <v>162</v>
      </c>
      <c r="K914" t="s">
        <v>161</v>
      </c>
    </row>
    <row r="915" spans="1:11" x14ac:dyDescent="0.25">
      <c r="A915">
        <v>914</v>
      </c>
      <c r="B915">
        <v>-7</v>
      </c>
      <c r="C915" t="str">
        <f>INDEX([2]!stems,MOD(ROW()-2,10)+1)&amp;INDEX([2]!branches,MOD(ROW()-2,12)+1)</f>
        <v>丁丑</v>
      </c>
      <c r="D915" t="s">
        <v>230</v>
      </c>
      <c r="E915" t="s">
        <v>163</v>
      </c>
      <c r="F915" t="s">
        <v>162</v>
      </c>
      <c r="G915" t="s">
        <v>161</v>
      </c>
      <c r="H915" t="s">
        <v>160</v>
      </c>
      <c r="I915" t="s">
        <v>159</v>
      </c>
      <c r="J915" t="s">
        <v>158</v>
      </c>
      <c r="K915" t="s">
        <v>231</v>
      </c>
    </row>
    <row r="916" spans="1:11" x14ac:dyDescent="0.25">
      <c r="A916">
        <v>915</v>
      </c>
      <c r="B916">
        <v>-7</v>
      </c>
      <c r="C916" t="str">
        <f>INDEX([2]!stems,MOD(ROW()-2,10)+1)&amp;INDEX([2]!branches,MOD(ROW()-2,12)+1)</f>
        <v>戊寅</v>
      </c>
      <c r="D916" t="s">
        <v>158</v>
      </c>
      <c r="E916" t="s">
        <v>231</v>
      </c>
      <c r="F916" t="s">
        <v>230</v>
      </c>
      <c r="G916" t="s">
        <v>163</v>
      </c>
      <c r="H916" t="s">
        <v>162</v>
      </c>
      <c r="I916" t="s">
        <v>161</v>
      </c>
      <c r="J916" t="s">
        <v>160</v>
      </c>
      <c r="K916" t="s">
        <v>159</v>
      </c>
    </row>
    <row r="917" spans="1:11" x14ac:dyDescent="0.25">
      <c r="A917">
        <v>916</v>
      </c>
      <c r="B917">
        <v>-7</v>
      </c>
      <c r="C917" t="str">
        <f>INDEX([2]!stems,MOD(ROW()-2,10)+1)&amp;INDEX([2]!branches,MOD(ROW()-2,12)+1)</f>
        <v>己卯</v>
      </c>
      <c r="D917" t="s">
        <v>231</v>
      </c>
      <c r="E917" t="s">
        <v>230</v>
      </c>
      <c r="F917" t="s">
        <v>163</v>
      </c>
      <c r="G917" t="s">
        <v>162</v>
      </c>
      <c r="H917" t="s">
        <v>161</v>
      </c>
      <c r="I917" t="s">
        <v>160</v>
      </c>
      <c r="J917" t="s">
        <v>159</v>
      </c>
      <c r="K917" t="s">
        <v>158</v>
      </c>
    </row>
    <row r="918" spans="1:11" x14ac:dyDescent="0.25">
      <c r="A918">
        <v>917</v>
      </c>
      <c r="B918">
        <v>-7</v>
      </c>
      <c r="C918" t="str">
        <f>INDEX([2]!stems,MOD(ROW()-2,10)+1)&amp;INDEX([2]!branches,MOD(ROW()-2,12)+1)</f>
        <v>庚辰</v>
      </c>
      <c r="D918" t="s">
        <v>159</v>
      </c>
      <c r="E918" t="s">
        <v>158</v>
      </c>
      <c r="F918" t="s">
        <v>231</v>
      </c>
      <c r="G918" t="s">
        <v>230</v>
      </c>
      <c r="H918" t="s">
        <v>163</v>
      </c>
      <c r="I918" t="s">
        <v>162</v>
      </c>
      <c r="J918" t="s">
        <v>161</v>
      </c>
      <c r="K918" t="s">
        <v>160</v>
      </c>
    </row>
    <row r="919" spans="1:11" x14ac:dyDescent="0.25">
      <c r="A919">
        <v>918</v>
      </c>
      <c r="B919">
        <v>-7</v>
      </c>
      <c r="C919" t="str">
        <f>INDEX([2]!stems,MOD(ROW()-2,10)+1)&amp;INDEX([2]!branches,MOD(ROW()-2,12)+1)</f>
        <v>辛巳</v>
      </c>
      <c r="D919" t="s">
        <v>161</v>
      </c>
      <c r="E919" t="s">
        <v>160</v>
      </c>
      <c r="F919" t="s">
        <v>159</v>
      </c>
      <c r="G919" t="s">
        <v>158</v>
      </c>
      <c r="H919" t="s">
        <v>231</v>
      </c>
      <c r="I919" t="s">
        <v>230</v>
      </c>
      <c r="J919" t="s">
        <v>163</v>
      </c>
      <c r="K919" t="s">
        <v>162</v>
      </c>
    </row>
    <row r="920" spans="1:11" x14ac:dyDescent="0.25">
      <c r="A920">
        <v>919</v>
      </c>
      <c r="B920">
        <v>-7</v>
      </c>
      <c r="C920" t="str">
        <f>INDEX([2]!stems,MOD(ROW()-2,10)+1)&amp;INDEX([2]!branches,MOD(ROW()-2,12)+1)</f>
        <v>壬午</v>
      </c>
      <c r="D920" t="s">
        <v>162</v>
      </c>
      <c r="E920" t="s">
        <v>161</v>
      </c>
      <c r="F920" t="s">
        <v>160</v>
      </c>
      <c r="G920" t="s">
        <v>159</v>
      </c>
      <c r="H920" t="s">
        <v>158</v>
      </c>
      <c r="I920" t="s">
        <v>231</v>
      </c>
      <c r="J920" t="s">
        <v>230</v>
      </c>
      <c r="K920" t="s">
        <v>163</v>
      </c>
    </row>
    <row r="921" spans="1:11" x14ac:dyDescent="0.25">
      <c r="A921">
        <v>920</v>
      </c>
      <c r="B921">
        <v>-7</v>
      </c>
      <c r="C921" t="str">
        <f>INDEX([2]!stems,MOD(ROW()-2,10)+1)&amp;INDEX([2]!branches,MOD(ROW()-2,12)+1)</f>
        <v>癸未</v>
      </c>
      <c r="D921" t="s">
        <v>159</v>
      </c>
      <c r="E921" t="s">
        <v>158</v>
      </c>
      <c r="F921" t="s">
        <v>231</v>
      </c>
      <c r="G921" t="s">
        <v>230</v>
      </c>
      <c r="H921" t="s">
        <v>163</v>
      </c>
      <c r="I921" t="s">
        <v>162</v>
      </c>
      <c r="J921" t="s">
        <v>161</v>
      </c>
      <c r="K921" t="s">
        <v>160</v>
      </c>
    </row>
    <row r="922" spans="1:11" x14ac:dyDescent="0.25">
      <c r="A922">
        <v>921</v>
      </c>
      <c r="B922">
        <v>-7</v>
      </c>
      <c r="C922" t="str">
        <f>INDEX([2]!stems,MOD(ROW()-2,10)+1)&amp;INDEX([2]!branches,MOD(ROW()-2,12)+1)</f>
        <v>甲申</v>
      </c>
      <c r="D922" t="s">
        <v>159</v>
      </c>
      <c r="E922" t="s">
        <v>158</v>
      </c>
      <c r="F922" t="s">
        <v>231</v>
      </c>
      <c r="G922" t="s">
        <v>230</v>
      </c>
      <c r="H922" t="s">
        <v>163</v>
      </c>
      <c r="I922" t="s">
        <v>162</v>
      </c>
      <c r="J922" t="s">
        <v>161</v>
      </c>
      <c r="K922" t="s">
        <v>160</v>
      </c>
    </row>
    <row r="923" spans="1:11" x14ac:dyDescent="0.25">
      <c r="A923">
        <v>922</v>
      </c>
      <c r="B923">
        <v>-7</v>
      </c>
      <c r="C923" t="str">
        <f>INDEX([2]!stems,MOD(ROW()-2,10)+1)&amp;INDEX([2]!branches,MOD(ROW()-2,12)+1)</f>
        <v>乙酉</v>
      </c>
      <c r="D923" t="s">
        <v>163</v>
      </c>
      <c r="E923" t="s">
        <v>162</v>
      </c>
      <c r="F923" t="s">
        <v>161</v>
      </c>
      <c r="G923" t="s">
        <v>160</v>
      </c>
      <c r="H923" t="s">
        <v>159</v>
      </c>
      <c r="I923" t="s">
        <v>158</v>
      </c>
      <c r="J923" t="s">
        <v>231</v>
      </c>
      <c r="K923" t="s">
        <v>230</v>
      </c>
    </row>
    <row r="924" spans="1:11" x14ac:dyDescent="0.25">
      <c r="A924">
        <v>923</v>
      </c>
      <c r="B924">
        <v>-7</v>
      </c>
      <c r="C924" t="str">
        <f>INDEX([2]!stems,MOD(ROW()-2,10)+1)&amp;INDEX([2]!branches,MOD(ROW()-2,12)+1)</f>
        <v>丙戌</v>
      </c>
      <c r="D924" t="s">
        <v>160</v>
      </c>
      <c r="E924" t="s">
        <v>159</v>
      </c>
      <c r="F924" t="s">
        <v>158</v>
      </c>
      <c r="G924" t="s">
        <v>231</v>
      </c>
      <c r="H924" t="s">
        <v>230</v>
      </c>
      <c r="I924" t="s">
        <v>163</v>
      </c>
      <c r="J924" t="s">
        <v>162</v>
      </c>
      <c r="K924" t="s">
        <v>161</v>
      </c>
    </row>
    <row r="925" spans="1:11" x14ac:dyDescent="0.25">
      <c r="A925">
        <v>924</v>
      </c>
      <c r="B925">
        <v>-7</v>
      </c>
      <c r="C925" t="str">
        <f>INDEX([2]!stems,MOD(ROW()-2,10)+1)&amp;INDEX([2]!branches,MOD(ROW()-2,12)+1)</f>
        <v>丁亥</v>
      </c>
      <c r="D925" t="s">
        <v>230</v>
      </c>
      <c r="E925" t="s">
        <v>163</v>
      </c>
      <c r="F925" t="s">
        <v>162</v>
      </c>
      <c r="G925" t="s">
        <v>161</v>
      </c>
      <c r="H925" t="s">
        <v>160</v>
      </c>
      <c r="I925" t="s">
        <v>159</v>
      </c>
      <c r="J925" t="s">
        <v>158</v>
      </c>
      <c r="K925" t="s">
        <v>231</v>
      </c>
    </row>
    <row r="926" spans="1:11" x14ac:dyDescent="0.25">
      <c r="A926">
        <v>925</v>
      </c>
      <c r="B926">
        <v>-7</v>
      </c>
      <c r="C926" t="str">
        <f>INDEX([2]!stems,MOD(ROW()-2,10)+1)&amp;INDEX([2]!branches,MOD(ROW()-2,12)+1)</f>
        <v>戊子</v>
      </c>
      <c r="D926" t="s">
        <v>158</v>
      </c>
      <c r="E926" t="s">
        <v>231</v>
      </c>
      <c r="F926" t="s">
        <v>230</v>
      </c>
      <c r="G926" t="s">
        <v>163</v>
      </c>
      <c r="H926" t="s">
        <v>162</v>
      </c>
      <c r="I926" t="s">
        <v>161</v>
      </c>
      <c r="J926" t="s">
        <v>160</v>
      </c>
      <c r="K926" t="s">
        <v>159</v>
      </c>
    </row>
    <row r="927" spans="1:11" x14ac:dyDescent="0.25">
      <c r="A927">
        <v>926</v>
      </c>
      <c r="B927">
        <v>-7</v>
      </c>
      <c r="C927" t="str">
        <f>INDEX([2]!stems,MOD(ROW()-2,10)+1)&amp;INDEX([2]!branches,MOD(ROW()-2,12)+1)</f>
        <v>己丑</v>
      </c>
      <c r="D927" t="s">
        <v>231</v>
      </c>
      <c r="E927" t="s">
        <v>230</v>
      </c>
      <c r="F927" t="s">
        <v>163</v>
      </c>
      <c r="G927" t="s">
        <v>162</v>
      </c>
      <c r="H927" t="s">
        <v>161</v>
      </c>
      <c r="I927" t="s">
        <v>160</v>
      </c>
      <c r="J927" t="s">
        <v>159</v>
      </c>
      <c r="K927" t="s">
        <v>158</v>
      </c>
    </row>
    <row r="928" spans="1:11" x14ac:dyDescent="0.25">
      <c r="A928">
        <v>927</v>
      </c>
      <c r="B928">
        <v>-7</v>
      </c>
      <c r="C928" t="str">
        <f>INDEX([2]!stems,MOD(ROW()-2,10)+1)&amp;INDEX([2]!branches,MOD(ROW()-2,12)+1)</f>
        <v>庚寅</v>
      </c>
      <c r="D928" t="s">
        <v>159</v>
      </c>
      <c r="E928" t="s">
        <v>158</v>
      </c>
      <c r="F928" t="s">
        <v>231</v>
      </c>
      <c r="G928" t="s">
        <v>230</v>
      </c>
      <c r="H928" t="s">
        <v>163</v>
      </c>
      <c r="I928" t="s">
        <v>162</v>
      </c>
      <c r="J928" t="s">
        <v>161</v>
      </c>
      <c r="K928" t="s">
        <v>160</v>
      </c>
    </row>
    <row r="929" spans="1:11" x14ac:dyDescent="0.25">
      <c r="A929">
        <v>928</v>
      </c>
      <c r="B929">
        <v>-7</v>
      </c>
      <c r="C929" t="str">
        <f>INDEX([2]!stems,MOD(ROW()-2,10)+1)&amp;INDEX([2]!branches,MOD(ROW()-2,12)+1)</f>
        <v>辛卯</v>
      </c>
      <c r="D929" t="s">
        <v>161</v>
      </c>
      <c r="E929" t="s">
        <v>160</v>
      </c>
      <c r="F929" t="s">
        <v>159</v>
      </c>
      <c r="G929" t="s">
        <v>158</v>
      </c>
      <c r="H929" t="s">
        <v>231</v>
      </c>
      <c r="I929" t="s">
        <v>230</v>
      </c>
      <c r="J929" t="s">
        <v>163</v>
      </c>
      <c r="K929" t="s">
        <v>162</v>
      </c>
    </row>
    <row r="930" spans="1:11" x14ac:dyDescent="0.25">
      <c r="A930">
        <v>929</v>
      </c>
      <c r="B930">
        <v>-7</v>
      </c>
      <c r="C930" t="str">
        <f>INDEX([2]!stems,MOD(ROW()-2,10)+1)&amp;INDEX([2]!branches,MOD(ROW()-2,12)+1)</f>
        <v>壬辰</v>
      </c>
      <c r="D930" t="s">
        <v>162</v>
      </c>
      <c r="E930" t="s">
        <v>161</v>
      </c>
      <c r="F930" t="s">
        <v>160</v>
      </c>
      <c r="G930" t="s">
        <v>159</v>
      </c>
      <c r="H930" t="s">
        <v>158</v>
      </c>
      <c r="I930" t="s">
        <v>231</v>
      </c>
      <c r="J930" t="s">
        <v>230</v>
      </c>
      <c r="K930" t="s">
        <v>163</v>
      </c>
    </row>
    <row r="931" spans="1:11" x14ac:dyDescent="0.25">
      <c r="A931">
        <v>930</v>
      </c>
      <c r="B931">
        <v>-7</v>
      </c>
      <c r="C931" t="str">
        <f>INDEX([2]!stems,MOD(ROW()-2,10)+1)&amp;INDEX([2]!branches,MOD(ROW()-2,12)+1)</f>
        <v>癸巳</v>
      </c>
      <c r="D931" t="s">
        <v>159</v>
      </c>
      <c r="E931" t="s">
        <v>158</v>
      </c>
      <c r="F931" t="s">
        <v>231</v>
      </c>
      <c r="G931" t="s">
        <v>230</v>
      </c>
      <c r="H931" t="s">
        <v>163</v>
      </c>
      <c r="I931" t="s">
        <v>162</v>
      </c>
      <c r="J931" t="s">
        <v>161</v>
      </c>
      <c r="K931" t="s">
        <v>160</v>
      </c>
    </row>
    <row r="932" spans="1:11" x14ac:dyDescent="0.25">
      <c r="A932">
        <v>931</v>
      </c>
      <c r="B932">
        <v>-7</v>
      </c>
      <c r="C932" t="str">
        <f>INDEX([2]!stems,MOD(ROW()-2,10)+1)&amp;INDEX([2]!branches,MOD(ROW()-2,12)+1)</f>
        <v>甲午</v>
      </c>
      <c r="D932" t="s">
        <v>161</v>
      </c>
      <c r="E932" t="s">
        <v>160</v>
      </c>
      <c r="F932" t="s">
        <v>159</v>
      </c>
      <c r="G932" t="s">
        <v>158</v>
      </c>
      <c r="H932" t="s">
        <v>231</v>
      </c>
      <c r="I932" t="s">
        <v>230</v>
      </c>
      <c r="J932" t="s">
        <v>163</v>
      </c>
      <c r="K932" t="s">
        <v>162</v>
      </c>
    </row>
    <row r="933" spans="1:11" x14ac:dyDescent="0.25">
      <c r="A933">
        <v>932</v>
      </c>
      <c r="B933">
        <v>-7</v>
      </c>
      <c r="C933" t="str">
        <f>INDEX([2]!stems,MOD(ROW()-2,10)+1)&amp;INDEX([2]!branches,MOD(ROW()-2,12)+1)</f>
        <v>乙未</v>
      </c>
      <c r="D933" t="s">
        <v>163</v>
      </c>
      <c r="E933" t="s">
        <v>162</v>
      </c>
      <c r="F933" t="s">
        <v>161</v>
      </c>
      <c r="G933" t="s">
        <v>160</v>
      </c>
      <c r="H933" t="s">
        <v>159</v>
      </c>
      <c r="I933" t="s">
        <v>158</v>
      </c>
      <c r="J933" t="s">
        <v>231</v>
      </c>
      <c r="K933" t="s">
        <v>230</v>
      </c>
    </row>
    <row r="934" spans="1:11" x14ac:dyDescent="0.25">
      <c r="A934">
        <v>933</v>
      </c>
      <c r="B934">
        <v>-7</v>
      </c>
      <c r="C934" t="str">
        <f>INDEX([2]!stems,MOD(ROW()-2,10)+1)&amp;INDEX([2]!branches,MOD(ROW()-2,12)+1)</f>
        <v>丙申</v>
      </c>
      <c r="D934" t="s">
        <v>160</v>
      </c>
      <c r="E934" t="s">
        <v>159</v>
      </c>
      <c r="F934" t="s">
        <v>158</v>
      </c>
      <c r="G934" t="s">
        <v>231</v>
      </c>
      <c r="H934" t="s">
        <v>230</v>
      </c>
      <c r="I934" t="s">
        <v>163</v>
      </c>
      <c r="J934" t="s">
        <v>162</v>
      </c>
      <c r="K934" t="s">
        <v>161</v>
      </c>
    </row>
    <row r="935" spans="1:11" x14ac:dyDescent="0.25">
      <c r="A935">
        <v>934</v>
      </c>
      <c r="B935">
        <v>-7</v>
      </c>
      <c r="C935" t="str">
        <f>INDEX([2]!stems,MOD(ROW()-2,10)+1)&amp;INDEX([2]!branches,MOD(ROW()-2,12)+1)</f>
        <v>丁酉</v>
      </c>
      <c r="D935" t="s">
        <v>230</v>
      </c>
      <c r="E935" t="s">
        <v>163</v>
      </c>
      <c r="F935" t="s">
        <v>162</v>
      </c>
      <c r="G935" t="s">
        <v>161</v>
      </c>
      <c r="H935" t="s">
        <v>160</v>
      </c>
      <c r="I935" t="s">
        <v>159</v>
      </c>
      <c r="J935" t="s">
        <v>158</v>
      </c>
      <c r="K935" t="s">
        <v>231</v>
      </c>
    </row>
    <row r="936" spans="1:11" x14ac:dyDescent="0.25">
      <c r="A936">
        <v>935</v>
      </c>
      <c r="B936">
        <v>-7</v>
      </c>
      <c r="C936" t="str">
        <f>INDEX([2]!stems,MOD(ROW()-2,10)+1)&amp;INDEX([2]!branches,MOD(ROW()-2,12)+1)</f>
        <v>戊戌</v>
      </c>
      <c r="D936" t="s">
        <v>158</v>
      </c>
      <c r="E936" t="s">
        <v>231</v>
      </c>
      <c r="F936" t="s">
        <v>230</v>
      </c>
      <c r="G936" t="s">
        <v>163</v>
      </c>
      <c r="H936" t="s">
        <v>162</v>
      </c>
      <c r="I936" t="s">
        <v>161</v>
      </c>
      <c r="J936" t="s">
        <v>160</v>
      </c>
      <c r="K936" t="s">
        <v>159</v>
      </c>
    </row>
    <row r="937" spans="1:11" x14ac:dyDescent="0.25">
      <c r="A937">
        <v>936</v>
      </c>
      <c r="B937">
        <v>-7</v>
      </c>
      <c r="C937" t="str">
        <f>INDEX([2]!stems,MOD(ROW()-2,10)+1)&amp;INDEX([2]!branches,MOD(ROW()-2,12)+1)</f>
        <v>己亥</v>
      </c>
      <c r="D937" t="s">
        <v>231</v>
      </c>
      <c r="E937" t="s">
        <v>230</v>
      </c>
      <c r="F937" t="s">
        <v>163</v>
      </c>
      <c r="G937" t="s">
        <v>162</v>
      </c>
      <c r="H937" t="s">
        <v>161</v>
      </c>
      <c r="I937" t="s">
        <v>160</v>
      </c>
      <c r="J937" t="s">
        <v>159</v>
      </c>
      <c r="K937" t="s">
        <v>158</v>
      </c>
    </row>
    <row r="938" spans="1:11" x14ac:dyDescent="0.25">
      <c r="A938">
        <v>937</v>
      </c>
      <c r="B938">
        <v>-7</v>
      </c>
      <c r="C938" t="str">
        <f>INDEX([2]!stems,MOD(ROW()-2,10)+1)&amp;INDEX([2]!branches,MOD(ROW()-2,12)+1)</f>
        <v>庚子</v>
      </c>
      <c r="D938" t="s">
        <v>159</v>
      </c>
      <c r="E938" t="s">
        <v>158</v>
      </c>
      <c r="F938" t="s">
        <v>231</v>
      </c>
      <c r="G938" t="s">
        <v>230</v>
      </c>
      <c r="H938" t="s">
        <v>163</v>
      </c>
      <c r="I938" t="s">
        <v>162</v>
      </c>
      <c r="J938" t="s">
        <v>161</v>
      </c>
      <c r="K938" t="s">
        <v>160</v>
      </c>
    </row>
    <row r="939" spans="1:11" x14ac:dyDescent="0.25">
      <c r="A939">
        <v>938</v>
      </c>
      <c r="B939">
        <v>-7</v>
      </c>
      <c r="C939" t="str">
        <f>INDEX([2]!stems,MOD(ROW()-2,10)+1)&amp;INDEX([2]!branches,MOD(ROW()-2,12)+1)</f>
        <v>辛丑</v>
      </c>
      <c r="D939" t="s">
        <v>161</v>
      </c>
      <c r="E939" t="s">
        <v>160</v>
      </c>
      <c r="F939" t="s">
        <v>159</v>
      </c>
      <c r="G939" t="s">
        <v>158</v>
      </c>
      <c r="H939" t="s">
        <v>231</v>
      </c>
      <c r="I939" t="s">
        <v>230</v>
      </c>
      <c r="J939" t="s">
        <v>163</v>
      </c>
      <c r="K939" t="s">
        <v>162</v>
      </c>
    </row>
    <row r="940" spans="1:11" x14ac:dyDescent="0.25">
      <c r="A940">
        <v>939</v>
      </c>
      <c r="B940">
        <v>-7</v>
      </c>
      <c r="C940" t="str">
        <f>INDEX([2]!stems,MOD(ROW()-2,10)+1)&amp;INDEX([2]!branches,MOD(ROW()-2,12)+1)</f>
        <v>壬寅</v>
      </c>
      <c r="D940" t="s">
        <v>162</v>
      </c>
      <c r="E940" t="s">
        <v>161</v>
      </c>
      <c r="F940" t="s">
        <v>160</v>
      </c>
      <c r="G940" t="s">
        <v>159</v>
      </c>
      <c r="H940" t="s">
        <v>158</v>
      </c>
      <c r="I940" t="s">
        <v>231</v>
      </c>
      <c r="J940" t="s">
        <v>230</v>
      </c>
      <c r="K940" t="s">
        <v>163</v>
      </c>
    </row>
    <row r="941" spans="1:11" x14ac:dyDescent="0.25">
      <c r="A941">
        <v>940</v>
      </c>
      <c r="B941">
        <v>-7</v>
      </c>
      <c r="C941" t="str">
        <f>INDEX([2]!stems,MOD(ROW()-2,10)+1)&amp;INDEX([2]!branches,MOD(ROW()-2,12)+1)</f>
        <v>癸卯</v>
      </c>
      <c r="D941" t="s">
        <v>159</v>
      </c>
      <c r="E941" t="s">
        <v>158</v>
      </c>
      <c r="F941" t="s">
        <v>231</v>
      </c>
      <c r="G941" t="s">
        <v>230</v>
      </c>
      <c r="H941" t="s">
        <v>163</v>
      </c>
      <c r="I941" t="s">
        <v>162</v>
      </c>
      <c r="J941" t="s">
        <v>161</v>
      </c>
      <c r="K941" t="s">
        <v>160</v>
      </c>
    </row>
    <row r="942" spans="1:11" x14ac:dyDescent="0.25">
      <c r="A942">
        <v>941</v>
      </c>
      <c r="B942">
        <v>-7</v>
      </c>
      <c r="C942" t="str">
        <f>INDEX([2]!stems,MOD(ROW()-2,10)+1)&amp;INDEX([2]!branches,MOD(ROW()-2,12)+1)</f>
        <v>甲辰</v>
      </c>
      <c r="D942" t="s">
        <v>162</v>
      </c>
      <c r="E942" t="s">
        <v>161</v>
      </c>
      <c r="F942" t="s">
        <v>160</v>
      </c>
      <c r="G942" t="s">
        <v>159</v>
      </c>
      <c r="H942" t="s">
        <v>158</v>
      </c>
      <c r="I942" t="s">
        <v>231</v>
      </c>
      <c r="J942" t="s">
        <v>230</v>
      </c>
      <c r="K942" t="s">
        <v>163</v>
      </c>
    </row>
    <row r="943" spans="1:11" x14ac:dyDescent="0.25">
      <c r="A943">
        <v>942</v>
      </c>
      <c r="B943">
        <v>-7</v>
      </c>
      <c r="C943" t="str">
        <f>INDEX([2]!stems,MOD(ROW()-2,10)+1)&amp;INDEX([2]!branches,MOD(ROW()-2,12)+1)</f>
        <v>乙巳</v>
      </c>
      <c r="D943" t="s">
        <v>163</v>
      </c>
      <c r="E943" t="s">
        <v>162</v>
      </c>
      <c r="F943" t="s">
        <v>161</v>
      </c>
      <c r="G943" t="s">
        <v>160</v>
      </c>
      <c r="H943" t="s">
        <v>159</v>
      </c>
      <c r="I943" t="s">
        <v>158</v>
      </c>
      <c r="J943" t="s">
        <v>231</v>
      </c>
      <c r="K943" t="s">
        <v>230</v>
      </c>
    </row>
    <row r="944" spans="1:11" x14ac:dyDescent="0.25">
      <c r="A944">
        <v>943</v>
      </c>
      <c r="B944">
        <v>-7</v>
      </c>
      <c r="C944" t="str">
        <f>INDEX([2]!stems,MOD(ROW()-2,10)+1)&amp;INDEX([2]!branches,MOD(ROW()-2,12)+1)</f>
        <v>丙午</v>
      </c>
      <c r="D944" t="s">
        <v>160</v>
      </c>
      <c r="E944" t="s">
        <v>159</v>
      </c>
      <c r="F944" t="s">
        <v>158</v>
      </c>
      <c r="G944" t="s">
        <v>231</v>
      </c>
      <c r="H944" t="s">
        <v>230</v>
      </c>
      <c r="I944" t="s">
        <v>163</v>
      </c>
      <c r="J944" t="s">
        <v>162</v>
      </c>
      <c r="K944" t="s">
        <v>161</v>
      </c>
    </row>
    <row r="945" spans="1:11" x14ac:dyDescent="0.25">
      <c r="A945">
        <v>944</v>
      </c>
      <c r="B945">
        <v>-7</v>
      </c>
      <c r="C945" t="str">
        <f>INDEX([2]!stems,MOD(ROW()-2,10)+1)&amp;INDEX([2]!branches,MOD(ROW()-2,12)+1)</f>
        <v>丁未</v>
      </c>
      <c r="D945" t="s">
        <v>230</v>
      </c>
      <c r="E945" t="s">
        <v>163</v>
      </c>
      <c r="F945" t="s">
        <v>162</v>
      </c>
      <c r="G945" t="s">
        <v>161</v>
      </c>
      <c r="H945" t="s">
        <v>160</v>
      </c>
      <c r="I945" t="s">
        <v>159</v>
      </c>
      <c r="J945" t="s">
        <v>158</v>
      </c>
      <c r="K945" t="s">
        <v>231</v>
      </c>
    </row>
    <row r="946" spans="1:11" x14ac:dyDescent="0.25">
      <c r="A946">
        <v>945</v>
      </c>
      <c r="B946">
        <v>-7</v>
      </c>
      <c r="C946" t="str">
        <f>INDEX([2]!stems,MOD(ROW()-2,10)+1)&amp;INDEX([2]!branches,MOD(ROW()-2,12)+1)</f>
        <v>戊申</v>
      </c>
      <c r="D946" t="s">
        <v>158</v>
      </c>
      <c r="E946" t="s">
        <v>231</v>
      </c>
      <c r="F946" t="s">
        <v>230</v>
      </c>
      <c r="G946" t="s">
        <v>163</v>
      </c>
      <c r="H946" t="s">
        <v>162</v>
      </c>
      <c r="I946" t="s">
        <v>161</v>
      </c>
      <c r="J946" t="s">
        <v>160</v>
      </c>
      <c r="K946" t="s">
        <v>159</v>
      </c>
    </row>
    <row r="947" spans="1:11" x14ac:dyDescent="0.25">
      <c r="A947">
        <v>946</v>
      </c>
      <c r="B947">
        <v>-7</v>
      </c>
      <c r="C947" t="str">
        <f>INDEX([2]!stems,MOD(ROW()-2,10)+1)&amp;INDEX([2]!branches,MOD(ROW()-2,12)+1)</f>
        <v>己酉</v>
      </c>
      <c r="D947" t="s">
        <v>231</v>
      </c>
      <c r="E947" t="s">
        <v>230</v>
      </c>
      <c r="F947" t="s">
        <v>163</v>
      </c>
      <c r="G947" t="s">
        <v>162</v>
      </c>
      <c r="H947" t="s">
        <v>161</v>
      </c>
      <c r="I947" t="s">
        <v>160</v>
      </c>
      <c r="J947" t="s">
        <v>159</v>
      </c>
      <c r="K947" t="s">
        <v>158</v>
      </c>
    </row>
    <row r="948" spans="1:11" x14ac:dyDescent="0.25">
      <c r="A948">
        <v>947</v>
      </c>
      <c r="B948">
        <v>-7</v>
      </c>
      <c r="C948" t="str">
        <f>INDEX([2]!stems,MOD(ROW()-2,10)+1)&amp;INDEX([2]!branches,MOD(ROW()-2,12)+1)</f>
        <v>庚戌</v>
      </c>
      <c r="D948" t="s">
        <v>159</v>
      </c>
      <c r="E948" t="s">
        <v>158</v>
      </c>
      <c r="F948" t="s">
        <v>231</v>
      </c>
      <c r="G948" t="s">
        <v>230</v>
      </c>
      <c r="H948" t="s">
        <v>163</v>
      </c>
      <c r="I948" t="s">
        <v>162</v>
      </c>
      <c r="J948" t="s">
        <v>161</v>
      </c>
      <c r="K948" t="s">
        <v>160</v>
      </c>
    </row>
    <row r="949" spans="1:11" x14ac:dyDescent="0.25">
      <c r="A949">
        <v>948</v>
      </c>
      <c r="B949">
        <v>-7</v>
      </c>
      <c r="C949" t="str">
        <f>INDEX([2]!stems,MOD(ROW()-2,10)+1)&amp;INDEX([2]!branches,MOD(ROW()-2,12)+1)</f>
        <v>辛亥</v>
      </c>
      <c r="D949" t="s">
        <v>161</v>
      </c>
      <c r="E949" t="s">
        <v>160</v>
      </c>
      <c r="F949" t="s">
        <v>159</v>
      </c>
      <c r="G949" t="s">
        <v>158</v>
      </c>
      <c r="H949" t="s">
        <v>231</v>
      </c>
      <c r="I949" t="s">
        <v>230</v>
      </c>
      <c r="J949" t="s">
        <v>163</v>
      </c>
      <c r="K949" t="s">
        <v>162</v>
      </c>
    </row>
    <row r="950" spans="1:11" x14ac:dyDescent="0.25">
      <c r="A950">
        <v>949</v>
      </c>
      <c r="B950">
        <v>-7</v>
      </c>
      <c r="C950" t="str">
        <f>INDEX([2]!stems,MOD(ROW()-2,10)+1)&amp;INDEX([2]!branches,MOD(ROW()-2,12)+1)</f>
        <v>壬子</v>
      </c>
      <c r="D950" t="s">
        <v>162</v>
      </c>
      <c r="E950" t="s">
        <v>161</v>
      </c>
      <c r="F950" t="s">
        <v>160</v>
      </c>
      <c r="G950" t="s">
        <v>159</v>
      </c>
      <c r="H950" t="s">
        <v>158</v>
      </c>
      <c r="I950" t="s">
        <v>231</v>
      </c>
      <c r="J950" t="s">
        <v>230</v>
      </c>
      <c r="K950" t="s">
        <v>163</v>
      </c>
    </row>
    <row r="951" spans="1:11" x14ac:dyDescent="0.25">
      <c r="A951">
        <v>950</v>
      </c>
      <c r="B951">
        <v>-7</v>
      </c>
      <c r="C951" t="str">
        <f>INDEX([2]!stems,MOD(ROW()-2,10)+1)&amp;INDEX([2]!branches,MOD(ROW()-2,12)+1)</f>
        <v>癸丑</v>
      </c>
      <c r="D951" t="s">
        <v>159</v>
      </c>
      <c r="E951" t="s">
        <v>158</v>
      </c>
      <c r="F951" t="s">
        <v>231</v>
      </c>
      <c r="G951" t="s">
        <v>230</v>
      </c>
      <c r="H951" t="s">
        <v>163</v>
      </c>
      <c r="I951" t="s">
        <v>162</v>
      </c>
      <c r="J951" t="s">
        <v>161</v>
      </c>
      <c r="K951" t="s">
        <v>160</v>
      </c>
    </row>
    <row r="952" spans="1:11" x14ac:dyDescent="0.25">
      <c r="A952">
        <v>951</v>
      </c>
      <c r="B952">
        <v>-7</v>
      </c>
      <c r="C952" t="str">
        <f>INDEX([2]!stems,MOD(ROW()-2,10)+1)&amp;INDEX([2]!branches,MOD(ROW()-2,12)+1)</f>
        <v>甲寅</v>
      </c>
      <c r="D952" t="s">
        <v>159</v>
      </c>
      <c r="E952" t="s">
        <v>158</v>
      </c>
      <c r="F952" t="s">
        <v>231</v>
      </c>
      <c r="G952" t="s">
        <v>230</v>
      </c>
      <c r="H952" t="s">
        <v>163</v>
      </c>
      <c r="I952" t="s">
        <v>162</v>
      </c>
      <c r="J952" t="s">
        <v>161</v>
      </c>
      <c r="K952" t="s">
        <v>160</v>
      </c>
    </row>
    <row r="953" spans="1:11" x14ac:dyDescent="0.25">
      <c r="A953">
        <v>952</v>
      </c>
      <c r="B953">
        <v>-7</v>
      </c>
      <c r="C953" t="str">
        <f>INDEX([2]!stems,MOD(ROW()-2,10)+1)&amp;INDEX([2]!branches,MOD(ROW()-2,12)+1)</f>
        <v>乙卯</v>
      </c>
      <c r="D953" t="s">
        <v>163</v>
      </c>
      <c r="E953" t="s">
        <v>162</v>
      </c>
      <c r="F953" t="s">
        <v>161</v>
      </c>
      <c r="G953" t="s">
        <v>160</v>
      </c>
      <c r="H953" t="s">
        <v>159</v>
      </c>
      <c r="I953" t="s">
        <v>158</v>
      </c>
      <c r="J953" t="s">
        <v>231</v>
      </c>
      <c r="K953" t="s">
        <v>230</v>
      </c>
    </row>
    <row r="954" spans="1:11" x14ac:dyDescent="0.25">
      <c r="A954">
        <v>953</v>
      </c>
      <c r="B954">
        <v>-7</v>
      </c>
      <c r="C954" t="str">
        <f>INDEX([2]!stems,MOD(ROW()-2,10)+1)&amp;INDEX([2]!branches,MOD(ROW()-2,12)+1)</f>
        <v>丙辰</v>
      </c>
      <c r="D954" t="s">
        <v>160</v>
      </c>
      <c r="E954" t="s">
        <v>159</v>
      </c>
      <c r="F954" t="s">
        <v>158</v>
      </c>
      <c r="G954" t="s">
        <v>231</v>
      </c>
      <c r="H954" t="s">
        <v>230</v>
      </c>
      <c r="I954" t="s">
        <v>163</v>
      </c>
      <c r="J954" t="s">
        <v>162</v>
      </c>
      <c r="K954" t="s">
        <v>161</v>
      </c>
    </row>
    <row r="955" spans="1:11" x14ac:dyDescent="0.25">
      <c r="A955">
        <v>954</v>
      </c>
      <c r="B955">
        <v>-7</v>
      </c>
      <c r="C955" t="str">
        <f>INDEX([2]!stems,MOD(ROW()-2,10)+1)&amp;INDEX([2]!branches,MOD(ROW()-2,12)+1)</f>
        <v>丁巳</v>
      </c>
      <c r="D955" t="s">
        <v>230</v>
      </c>
      <c r="E955" t="s">
        <v>163</v>
      </c>
      <c r="F955" t="s">
        <v>162</v>
      </c>
      <c r="G955" t="s">
        <v>161</v>
      </c>
      <c r="H955" t="s">
        <v>160</v>
      </c>
      <c r="I955" t="s">
        <v>159</v>
      </c>
      <c r="J955" t="s">
        <v>158</v>
      </c>
      <c r="K955" t="s">
        <v>231</v>
      </c>
    </row>
    <row r="956" spans="1:11" x14ac:dyDescent="0.25">
      <c r="A956">
        <v>955</v>
      </c>
      <c r="B956">
        <v>-7</v>
      </c>
      <c r="C956" t="str">
        <f>INDEX([2]!stems,MOD(ROW()-2,10)+1)&amp;INDEX([2]!branches,MOD(ROW()-2,12)+1)</f>
        <v>戊午</v>
      </c>
      <c r="D956" t="s">
        <v>158</v>
      </c>
      <c r="E956" t="s">
        <v>231</v>
      </c>
      <c r="F956" t="s">
        <v>230</v>
      </c>
      <c r="G956" t="s">
        <v>163</v>
      </c>
      <c r="H956" t="s">
        <v>162</v>
      </c>
      <c r="I956" t="s">
        <v>161</v>
      </c>
      <c r="J956" t="s">
        <v>160</v>
      </c>
      <c r="K956" t="s">
        <v>159</v>
      </c>
    </row>
    <row r="957" spans="1:11" x14ac:dyDescent="0.25">
      <c r="A957">
        <v>956</v>
      </c>
      <c r="B957">
        <v>-7</v>
      </c>
      <c r="C957" t="str">
        <f>INDEX([2]!stems,MOD(ROW()-2,10)+1)&amp;INDEX([2]!branches,MOD(ROW()-2,12)+1)</f>
        <v>己未</v>
      </c>
      <c r="D957" t="s">
        <v>231</v>
      </c>
      <c r="E957" t="s">
        <v>230</v>
      </c>
      <c r="F957" t="s">
        <v>163</v>
      </c>
      <c r="G957" t="s">
        <v>162</v>
      </c>
      <c r="H957" t="s">
        <v>161</v>
      </c>
      <c r="I957" t="s">
        <v>160</v>
      </c>
      <c r="J957" t="s">
        <v>159</v>
      </c>
      <c r="K957" t="s">
        <v>158</v>
      </c>
    </row>
    <row r="958" spans="1:11" x14ac:dyDescent="0.25">
      <c r="A958">
        <v>957</v>
      </c>
      <c r="B958">
        <v>-7</v>
      </c>
      <c r="C958" t="str">
        <f>INDEX([2]!stems,MOD(ROW()-2,10)+1)&amp;INDEX([2]!branches,MOD(ROW()-2,12)+1)</f>
        <v>庚申</v>
      </c>
      <c r="D958" t="s">
        <v>159</v>
      </c>
      <c r="E958" t="s">
        <v>158</v>
      </c>
      <c r="F958" t="s">
        <v>231</v>
      </c>
      <c r="G958" t="s">
        <v>230</v>
      </c>
      <c r="H958" t="s">
        <v>163</v>
      </c>
      <c r="I958" t="s">
        <v>162</v>
      </c>
      <c r="J958" t="s">
        <v>161</v>
      </c>
      <c r="K958" t="s">
        <v>160</v>
      </c>
    </row>
    <row r="959" spans="1:11" x14ac:dyDescent="0.25">
      <c r="A959">
        <v>958</v>
      </c>
      <c r="B959">
        <v>-7</v>
      </c>
      <c r="C959" t="str">
        <f>INDEX([2]!stems,MOD(ROW()-2,10)+1)&amp;INDEX([2]!branches,MOD(ROW()-2,12)+1)</f>
        <v>辛酉</v>
      </c>
      <c r="D959" t="s">
        <v>161</v>
      </c>
      <c r="E959" t="s">
        <v>160</v>
      </c>
      <c r="F959" t="s">
        <v>159</v>
      </c>
      <c r="G959" t="s">
        <v>158</v>
      </c>
      <c r="H959" t="s">
        <v>231</v>
      </c>
      <c r="I959" t="s">
        <v>230</v>
      </c>
      <c r="J959" t="s">
        <v>163</v>
      </c>
      <c r="K959" t="s">
        <v>162</v>
      </c>
    </row>
    <row r="960" spans="1:11" x14ac:dyDescent="0.25">
      <c r="A960">
        <v>959</v>
      </c>
      <c r="B960">
        <v>-7</v>
      </c>
      <c r="C960" t="str">
        <f>INDEX([2]!stems,MOD(ROW()-2,10)+1)&amp;INDEX([2]!branches,MOD(ROW()-2,12)+1)</f>
        <v>壬戌</v>
      </c>
      <c r="D960" t="s">
        <v>162</v>
      </c>
      <c r="E960" t="s">
        <v>161</v>
      </c>
      <c r="F960" t="s">
        <v>160</v>
      </c>
      <c r="G960" t="s">
        <v>159</v>
      </c>
      <c r="H960" t="s">
        <v>158</v>
      </c>
      <c r="I960" t="s">
        <v>231</v>
      </c>
      <c r="J960" t="s">
        <v>230</v>
      </c>
      <c r="K960" t="s">
        <v>163</v>
      </c>
    </row>
    <row r="961" spans="1:11" x14ac:dyDescent="0.25">
      <c r="A961">
        <v>960</v>
      </c>
      <c r="B961">
        <v>-7</v>
      </c>
      <c r="C961" t="str">
        <f>INDEX([2]!stems,MOD(ROW()-2,10)+1)&amp;INDEX([2]!branches,MOD(ROW()-2,12)+1)</f>
        <v>癸亥</v>
      </c>
      <c r="D961" t="s">
        <v>159</v>
      </c>
      <c r="E961" t="s">
        <v>158</v>
      </c>
      <c r="F961" t="s">
        <v>231</v>
      </c>
      <c r="G961" t="s">
        <v>230</v>
      </c>
      <c r="H961" t="s">
        <v>163</v>
      </c>
      <c r="I961" t="s">
        <v>162</v>
      </c>
      <c r="J961" t="s">
        <v>161</v>
      </c>
      <c r="K961" t="s">
        <v>160</v>
      </c>
    </row>
    <row r="962" spans="1:11" x14ac:dyDescent="0.25">
      <c r="A962">
        <v>961</v>
      </c>
      <c r="B962">
        <v>-8</v>
      </c>
      <c r="C962" t="str">
        <f>INDEX([2]!stems,MOD(ROW()-2,10)+1)&amp;INDEX([2]!branches,MOD(ROW()-2,12)+1)</f>
        <v>甲子</v>
      </c>
      <c r="D962" t="s">
        <v>163</v>
      </c>
      <c r="E962" t="s">
        <v>162</v>
      </c>
      <c r="F962" t="s">
        <v>161</v>
      </c>
      <c r="G962" t="s">
        <v>160</v>
      </c>
      <c r="H962" t="s">
        <v>159</v>
      </c>
      <c r="I962" t="s">
        <v>158</v>
      </c>
      <c r="J962" t="s">
        <v>231</v>
      </c>
      <c r="K962" t="s">
        <v>230</v>
      </c>
    </row>
    <row r="963" spans="1:11" x14ac:dyDescent="0.25">
      <c r="A963">
        <v>962</v>
      </c>
      <c r="B963">
        <v>-8</v>
      </c>
      <c r="C963" t="str">
        <f>INDEX([2]!stems,MOD(ROW()-2,10)+1)&amp;INDEX([2]!branches,MOD(ROW()-2,12)+1)</f>
        <v>乙丑</v>
      </c>
      <c r="D963" t="s">
        <v>160</v>
      </c>
      <c r="E963" t="s">
        <v>159</v>
      </c>
      <c r="F963" t="s">
        <v>158</v>
      </c>
      <c r="G963" t="s">
        <v>231</v>
      </c>
      <c r="H963" t="s">
        <v>230</v>
      </c>
      <c r="I963" t="s">
        <v>163</v>
      </c>
      <c r="J963" t="s">
        <v>162</v>
      </c>
      <c r="K963" t="s">
        <v>161</v>
      </c>
    </row>
    <row r="964" spans="1:11" x14ac:dyDescent="0.25">
      <c r="A964">
        <v>963</v>
      </c>
      <c r="B964">
        <v>-8</v>
      </c>
      <c r="C964" t="str">
        <f>INDEX([2]!stems,MOD(ROW()-2,10)+1)&amp;INDEX([2]!branches,MOD(ROW()-2,12)+1)</f>
        <v>丙寅</v>
      </c>
      <c r="D964" t="s">
        <v>230</v>
      </c>
      <c r="E964" t="s">
        <v>163</v>
      </c>
      <c r="F964" t="s">
        <v>162</v>
      </c>
      <c r="G964" t="s">
        <v>161</v>
      </c>
      <c r="H964" t="s">
        <v>160</v>
      </c>
      <c r="I964" t="s">
        <v>159</v>
      </c>
      <c r="J964" t="s">
        <v>158</v>
      </c>
      <c r="K964" t="s">
        <v>231</v>
      </c>
    </row>
    <row r="965" spans="1:11" x14ac:dyDescent="0.25">
      <c r="A965">
        <v>964</v>
      </c>
      <c r="B965">
        <v>-8</v>
      </c>
      <c r="C965" t="str">
        <f>INDEX([2]!stems,MOD(ROW()-2,10)+1)&amp;INDEX([2]!branches,MOD(ROW()-2,12)+1)</f>
        <v>丁卯</v>
      </c>
      <c r="D965" t="s">
        <v>159</v>
      </c>
      <c r="E965" t="s">
        <v>158</v>
      </c>
      <c r="F965" t="s">
        <v>231</v>
      </c>
      <c r="G965" t="s">
        <v>230</v>
      </c>
      <c r="H965" t="s">
        <v>163</v>
      </c>
      <c r="I965" t="s">
        <v>162</v>
      </c>
      <c r="J965" t="s">
        <v>161</v>
      </c>
      <c r="K965" t="s">
        <v>160</v>
      </c>
    </row>
    <row r="966" spans="1:11" x14ac:dyDescent="0.25">
      <c r="A966">
        <v>965</v>
      </c>
      <c r="B966">
        <v>-8</v>
      </c>
      <c r="C966" t="str">
        <f>INDEX([2]!stems,MOD(ROW()-2,10)+1)&amp;INDEX([2]!branches,MOD(ROW()-2,12)+1)</f>
        <v>戊辰</v>
      </c>
      <c r="D966" t="s">
        <v>163</v>
      </c>
      <c r="E966" t="s">
        <v>162</v>
      </c>
      <c r="F966" t="s">
        <v>161</v>
      </c>
      <c r="G966" t="s">
        <v>160</v>
      </c>
      <c r="H966" t="s">
        <v>159</v>
      </c>
      <c r="I966" t="s">
        <v>158</v>
      </c>
      <c r="J966" t="s">
        <v>231</v>
      </c>
      <c r="K966" t="s">
        <v>230</v>
      </c>
    </row>
    <row r="967" spans="1:11" x14ac:dyDescent="0.25">
      <c r="A967">
        <v>966</v>
      </c>
      <c r="B967">
        <v>-8</v>
      </c>
      <c r="C967" t="str">
        <f>INDEX([2]!stems,MOD(ROW()-2,10)+1)&amp;INDEX([2]!branches,MOD(ROW()-2,12)+1)</f>
        <v>己巳</v>
      </c>
      <c r="D967" t="s">
        <v>158</v>
      </c>
      <c r="E967" t="s">
        <v>231</v>
      </c>
      <c r="F967" t="s">
        <v>230</v>
      </c>
      <c r="G967" t="s">
        <v>163</v>
      </c>
      <c r="H967" t="s">
        <v>162</v>
      </c>
      <c r="I967" t="s">
        <v>161</v>
      </c>
      <c r="J967" t="s">
        <v>160</v>
      </c>
      <c r="K967" t="s">
        <v>159</v>
      </c>
    </row>
    <row r="968" spans="1:11" x14ac:dyDescent="0.25">
      <c r="A968">
        <v>967</v>
      </c>
      <c r="B968">
        <v>-8</v>
      </c>
      <c r="C968" t="str">
        <f>INDEX([2]!stems,MOD(ROW()-2,10)+1)&amp;INDEX([2]!branches,MOD(ROW()-2,12)+1)</f>
        <v>庚午</v>
      </c>
      <c r="D968" t="s">
        <v>231</v>
      </c>
      <c r="E968" t="s">
        <v>230</v>
      </c>
      <c r="F968" t="s">
        <v>163</v>
      </c>
      <c r="G968" t="s">
        <v>162</v>
      </c>
      <c r="H968" t="s">
        <v>161</v>
      </c>
      <c r="I968" t="s">
        <v>160</v>
      </c>
      <c r="J968" t="s">
        <v>159</v>
      </c>
      <c r="K968" t="s">
        <v>158</v>
      </c>
    </row>
    <row r="969" spans="1:11" x14ac:dyDescent="0.25">
      <c r="A969">
        <v>968</v>
      </c>
      <c r="B969">
        <v>-8</v>
      </c>
      <c r="C969" t="str">
        <f>INDEX([2]!stems,MOD(ROW()-2,10)+1)&amp;INDEX([2]!branches,MOD(ROW()-2,12)+1)</f>
        <v>辛未</v>
      </c>
      <c r="D969" t="s">
        <v>159</v>
      </c>
      <c r="E969" t="s">
        <v>158</v>
      </c>
      <c r="F969" t="s">
        <v>231</v>
      </c>
      <c r="G969" t="s">
        <v>230</v>
      </c>
      <c r="H969" t="s">
        <v>163</v>
      </c>
      <c r="I969" t="s">
        <v>162</v>
      </c>
      <c r="J969" t="s">
        <v>161</v>
      </c>
      <c r="K969" t="s">
        <v>160</v>
      </c>
    </row>
    <row r="970" spans="1:11" x14ac:dyDescent="0.25">
      <c r="A970">
        <v>969</v>
      </c>
      <c r="B970">
        <v>-8</v>
      </c>
      <c r="C970" t="str">
        <f>INDEX([2]!stems,MOD(ROW()-2,10)+1)&amp;INDEX([2]!branches,MOD(ROW()-2,12)+1)</f>
        <v>壬申</v>
      </c>
      <c r="D970" t="s">
        <v>161</v>
      </c>
      <c r="E970" t="s">
        <v>160</v>
      </c>
      <c r="F970" t="s">
        <v>159</v>
      </c>
      <c r="G970" t="s">
        <v>158</v>
      </c>
      <c r="H970" t="s">
        <v>231</v>
      </c>
      <c r="I970" t="s">
        <v>230</v>
      </c>
      <c r="J970" t="s">
        <v>163</v>
      </c>
      <c r="K970" t="s">
        <v>162</v>
      </c>
    </row>
    <row r="971" spans="1:11" x14ac:dyDescent="0.25">
      <c r="A971">
        <v>970</v>
      </c>
      <c r="B971">
        <v>-8</v>
      </c>
      <c r="C971" t="str">
        <f>INDEX([2]!stems,MOD(ROW()-2,10)+1)&amp;INDEX([2]!branches,MOD(ROW()-2,12)+1)</f>
        <v>癸酉</v>
      </c>
      <c r="D971" t="s">
        <v>162</v>
      </c>
      <c r="E971" t="s">
        <v>161</v>
      </c>
      <c r="F971" t="s">
        <v>160</v>
      </c>
      <c r="G971" t="s">
        <v>159</v>
      </c>
      <c r="H971" t="s">
        <v>158</v>
      </c>
      <c r="I971" t="s">
        <v>231</v>
      </c>
      <c r="J971" t="s">
        <v>230</v>
      </c>
      <c r="K971" t="s">
        <v>163</v>
      </c>
    </row>
    <row r="972" spans="1:11" x14ac:dyDescent="0.25">
      <c r="A972">
        <v>971</v>
      </c>
      <c r="B972">
        <v>-8</v>
      </c>
      <c r="C972" t="str">
        <f>INDEX([2]!stems,MOD(ROW()-2,10)+1)&amp;INDEX([2]!branches,MOD(ROW()-2,12)+1)</f>
        <v>甲戌</v>
      </c>
      <c r="D972" t="s">
        <v>158</v>
      </c>
      <c r="E972" t="s">
        <v>231</v>
      </c>
      <c r="F972" t="s">
        <v>230</v>
      </c>
      <c r="G972" t="s">
        <v>163</v>
      </c>
      <c r="H972" t="s">
        <v>162</v>
      </c>
      <c r="I972" t="s">
        <v>161</v>
      </c>
      <c r="J972" t="s">
        <v>160</v>
      </c>
      <c r="K972" t="s">
        <v>159</v>
      </c>
    </row>
    <row r="973" spans="1:11" x14ac:dyDescent="0.25">
      <c r="A973">
        <v>972</v>
      </c>
      <c r="B973">
        <v>-8</v>
      </c>
      <c r="C973" t="str">
        <f>INDEX([2]!stems,MOD(ROW()-2,10)+1)&amp;INDEX([2]!branches,MOD(ROW()-2,12)+1)</f>
        <v>乙亥</v>
      </c>
      <c r="D973" t="s">
        <v>160</v>
      </c>
      <c r="E973" t="s">
        <v>159</v>
      </c>
      <c r="F973" t="s">
        <v>158</v>
      </c>
      <c r="G973" t="s">
        <v>231</v>
      </c>
      <c r="H973" t="s">
        <v>230</v>
      </c>
      <c r="I973" t="s">
        <v>163</v>
      </c>
      <c r="J973" t="s">
        <v>162</v>
      </c>
      <c r="K973" t="s">
        <v>161</v>
      </c>
    </row>
    <row r="974" spans="1:11" x14ac:dyDescent="0.25">
      <c r="A974">
        <v>973</v>
      </c>
      <c r="B974">
        <v>-8</v>
      </c>
      <c r="C974" t="str">
        <f>INDEX([2]!stems,MOD(ROW()-2,10)+1)&amp;INDEX([2]!branches,MOD(ROW()-2,12)+1)</f>
        <v>丙子</v>
      </c>
      <c r="D974" t="s">
        <v>230</v>
      </c>
      <c r="E974" t="s">
        <v>163</v>
      </c>
      <c r="F974" t="s">
        <v>162</v>
      </c>
      <c r="G974" t="s">
        <v>161</v>
      </c>
      <c r="H974" t="s">
        <v>160</v>
      </c>
      <c r="I974" t="s">
        <v>159</v>
      </c>
      <c r="J974" t="s">
        <v>158</v>
      </c>
      <c r="K974" t="s">
        <v>231</v>
      </c>
    </row>
    <row r="975" spans="1:11" x14ac:dyDescent="0.25">
      <c r="A975">
        <v>974</v>
      </c>
      <c r="B975">
        <v>-8</v>
      </c>
      <c r="C975" t="str">
        <f>INDEX([2]!stems,MOD(ROW()-2,10)+1)&amp;INDEX([2]!branches,MOD(ROW()-2,12)+1)</f>
        <v>丁丑</v>
      </c>
      <c r="D975" t="s">
        <v>159</v>
      </c>
      <c r="E975" t="s">
        <v>158</v>
      </c>
      <c r="F975" t="s">
        <v>231</v>
      </c>
      <c r="G975" t="s">
        <v>230</v>
      </c>
      <c r="H975" t="s">
        <v>163</v>
      </c>
      <c r="I975" t="s">
        <v>162</v>
      </c>
      <c r="J975" t="s">
        <v>161</v>
      </c>
      <c r="K975" t="s">
        <v>160</v>
      </c>
    </row>
    <row r="976" spans="1:11" x14ac:dyDescent="0.25">
      <c r="A976">
        <v>975</v>
      </c>
      <c r="B976">
        <v>-8</v>
      </c>
      <c r="C976" t="str">
        <f>INDEX([2]!stems,MOD(ROW()-2,10)+1)&amp;INDEX([2]!branches,MOD(ROW()-2,12)+1)</f>
        <v>戊寅</v>
      </c>
      <c r="D976" t="s">
        <v>163</v>
      </c>
      <c r="E976" t="s">
        <v>162</v>
      </c>
      <c r="F976" t="s">
        <v>161</v>
      </c>
      <c r="G976" t="s">
        <v>160</v>
      </c>
      <c r="H976" t="s">
        <v>159</v>
      </c>
      <c r="I976" t="s">
        <v>158</v>
      </c>
      <c r="J976" t="s">
        <v>231</v>
      </c>
      <c r="K976" t="s">
        <v>230</v>
      </c>
    </row>
    <row r="977" spans="1:11" x14ac:dyDescent="0.25">
      <c r="A977">
        <v>976</v>
      </c>
      <c r="B977">
        <v>-8</v>
      </c>
      <c r="C977" t="str">
        <f>INDEX([2]!stems,MOD(ROW()-2,10)+1)&amp;INDEX([2]!branches,MOD(ROW()-2,12)+1)</f>
        <v>己卯</v>
      </c>
      <c r="D977" t="s">
        <v>158</v>
      </c>
      <c r="E977" t="s">
        <v>231</v>
      </c>
      <c r="F977" t="s">
        <v>230</v>
      </c>
      <c r="G977" t="s">
        <v>163</v>
      </c>
      <c r="H977" t="s">
        <v>162</v>
      </c>
      <c r="I977" t="s">
        <v>161</v>
      </c>
      <c r="J977" t="s">
        <v>160</v>
      </c>
      <c r="K977" t="s">
        <v>159</v>
      </c>
    </row>
    <row r="978" spans="1:11" x14ac:dyDescent="0.25">
      <c r="A978">
        <v>977</v>
      </c>
      <c r="B978">
        <v>-8</v>
      </c>
      <c r="C978" t="str">
        <f>INDEX([2]!stems,MOD(ROW()-2,10)+1)&amp;INDEX([2]!branches,MOD(ROW()-2,12)+1)</f>
        <v>庚辰</v>
      </c>
      <c r="D978" t="s">
        <v>231</v>
      </c>
      <c r="E978" t="s">
        <v>230</v>
      </c>
      <c r="F978" t="s">
        <v>163</v>
      </c>
      <c r="G978" t="s">
        <v>162</v>
      </c>
      <c r="H978" t="s">
        <v>161</v>
      </c>
      <c r="I978" t="s">
        <v>160</v>
      </c>
      <c r="J978" t="s">
        <v>159</v>
      </c>
      <c r="K978" t="s">
        <v>158</v>
      </c>
    </row>
    <row r="979" spans="1:11" x14ac:dyDescent="0.25">
      <c r="A979">
        <v>978</v>
      </c>
      <c r="B979">
        <v>-8</v>
      </c>
      <c r="C979" t="str">
        <f>INDEX([2]!stems,MOD(ROW()-2,10)+1)&amp;INDEX([2]!branches,MOD(ROW()-2,12)+1)</f>
        <v>辛巳</v>
      </c>
      <c r="D979" t="s">
        <v>159</v>
      </c>
      <c r="E979" t="s">
        <v>158</v>
      </c>
      <c r="F979" t="s">
        <v>231</v>
      </c>
      <c r="G979" t="s">
        <v>230</v>
      </c>
      <c r="H979" t="s">
        <v>163</v>
      </c>
      <c r="I979" t="s">
        <v>162</v>
      </c>
      <c r="J979" t="s">
        <v>161</v>
      </c>
      <c r="K979" t="s">
        <v>160</v>
      </c>
    </row>
    <row r="980" spans="1:11" x14ac:dyDescent="0.25">
      <c r="A980">
        <v>979</v>
      </c>
      <c r="B980">
        <v>-8</v>
      </c>
      <c r="C980" t="str">
        <f>INDEX([2]!stems,MOD(ROW()-2,10)+1)&amp;INDEX([2]!branches,MOD(ROW()-2,12)+1)</f>
        <v>壬午</v>
      </c>
      <c r="D980" t="s">
        <v>161</v>
      </c>
      <c r="E980" t="s">
        <v>160</v>
      </c>
      <c r="F980" t="s">
        <v>159</v>
      </c>
      <c r="G980" t="s">
        <v>158</v>
      </c>
      <c r="H980" t="s">
        <v>231</v>
      </c>
      <c r="I980" t="s">
        <v>230</v>
      </c>
      <c r="J980" t="s">
        <v>163</v>
      </c>
      <c r="K980" t="s">
        <v>162</v>
      </c>
    </row>
    <row r="981" spans="1:11" x14ac:dyDescent="0.25">
      <c r="A981">
        <v>980</v>
      </c>
      <c r="B981">
        <v>-8</v>
      </c>
      <c r="C981" t="str">
        <f>INDEX([2]!stems,MOD(ROW()-2,10)+1)&amp;INDEX([2]!branches,MOD(ROW()-2,12)+1)</f>
        <v>癸未</v>
      </c>
      <c r="D981" t="s">
        <v>162</v>
      </c>
      <c r="E981" t="s">
        <v>161</v>
      </c>
      <c r="F981" t="s">
        <v>160</v>
      </c>
      <c r="G981" t="s">
        <v>159</v>
      </c>
      <c r="H981" t="s">
        <v>158</v>
      </c>
      <c r="I981" t="s">
        <v>231</v>
      </c>
      <c r="J981" t="s">
        <v>230</v>
      </c>
      <c r="K981" t="s">
        <v>163</v>
      </c>
    </row>
    <row r="982" spans="1:11" x14ac:dyDescent="0.25">
      <c r="A982">
        <v>981</v>
      </c>
      <c r="B982">
        <v>-8</v>
      </c>
      <c r="C982" t="str">
        <f>INDEX([2]!stems,MOD(ROW()-2,10)+1)&amp;INDEX([2]!branches,MOD(ROW()-2,12)+1)</f>
        <v>甲申</v>
      </c>
      <c r="D982" t="s">
        <v>231</v>
      </c>
      <c r="E982" t="s">
        <v>230</v>
      </c>
      <c r="F982" t="s">
        <v>163</v>
      </c>
      <c r="G982" t="s">
        <v>162</v>
      </c>
      <c r="H982" t="s">
        <v>161</v>
      </c>
      <c r="I982" t="s">
        <v>160</v>
      </c>
      <c r="J982" t="s">
        <v>159</v>
      </c>
      <c r="K982" t="s">
        <v>158</v>
      </c>
    </row>
    <row r="983" spans="1:11" x14ac:dyDescent="0.25">
      <c r="A983">
        <v>982</v>
      </c>
      <c r="B983">
        <v>-8</v>
      </c>
      <c r="C983" t="str">
        <f>INDEX([2]!stems,MOD(ROW()-2,10)+1)&amp;INDEX([2]!branches,MOD(ROW()-2,12)+1)</f>
        <v>乙酉</v>
      </c>
      <c r="D983" t="s">
        <v>160</v>
      </c>
      <c r="E983" t="s">
        <v>159</v>
      </c>
      <c r="F983" t="s">
        <v>158</v>
      </c>
      <c r="G983" t="s">
        <v>231</v>
      </c>
      <c r="H983" t="s">
        <v>230</v>
      </c>
      <c r="I983" t="s">
        <v>163</v>
      </c>
      <c r="J983" t="s">
        <v>162</v>
      </c>
      <c r="K983" t="s">
        <v>161</v>
      </c>
    </row>
    <row r="984" spans="1:11" x14ac:dyDescent="0.25">
      <c r="A984">
        <v>983</v>
      </c>
      <c r="B984">
        <v>-8</v>
      </c>
      <c r="C984" t="str">
        <f>INDEX([2]!stems,MOD(ROW()-2,10)+1)&amp;INDEX([2]!branches,MOD(ROW()-2,12)+1)</f>
        <v>丙戌</v>
      </c>
      <c r="D984" t="s">
        <v>230</v>
      </c>
      <c r="E984" t="s">
        <v>163</v>
      </c>
      <c r="F984" t="s">
        <v>162</v>
      </c>
      <c r="G984" t="s">
        <v>161</v>
      </c>
      <c r="H984" t="s">
        <v>160</v>
      </c>
      <c r="I984" t="s">
        <v>159</v>
      </c>
      <c r="J984" t="s">
        <v>158</v>
      </c>
      <c r="K984" t="s">
        <v>231</v>
      </c>
    </row>
    <row r="985" spans="1:11" x14ac:dyDescent="0.25">
      <c r="A985">
        <v>984</v>
      </c>
      <c r="B985">
        <v>-8</v>
      </c>
      <c r="C985" t="str">
        <f>INDEX([2]!stems,MOD(ROW()-2,10)+1)&amp;INDEX([2]!branches,MOD(ROW()-2,12)+1)</f>
        <v>丁亥</v>
      </c>
      <c r="D985" t="s">
        <v>159</v>
      </c>
      <c r="E985" t="s">
        <v>158</v>
      </c>
      <c r="F985" t="s">
        <v>231</v>
      </c>
      <c r="G985" t="s">
        <v>230</v>
      </c>
      <c r="H985" t="s">
        <v>163</v>
      </c>
      <c r="I985" t="s">
        <v>162</v>
      </c>
      <c r="J985" t="s">
        <v>161</v>
      </c>
      <c r="K985" t="s">
        <v>160</v>
      </c>
    </row>
    <row r="986" spans="1:11" x14ac:dyDescent="0.25">
      <c r="A986">
        <v>985</v>
      </c>
      <c r="B986">
        <v>-8</v>
      </c>
      <c r="C986" t="str">
        <f>INDEX([2]!stems,MOD(ROW()-2,10)+1)&amp;INDEX([2]!branches,MOD(ROW()-2,12)+1)</f>
        <v>戊子</v>
      </c>
      <c r="D986" t="s">
        <v>163</v>
      </c>
      <c r="E986" t="s">
        <v>162</v>
      </c>
      <c r="F986" t="s">
        <v>161</v>
      </c>
      <c r="G986" t="s">
        <v>160</v>
      </c>
      <c r="H986" t="s">
        <v>159</v>
      </c>
      <c r="I986" t="s">
        <v>158</v>
      </c>
      <c r="J986" t="s">
        <v>231</v>
      </c>
      <c r="K986" t="s">
        <v>230</v>
      </c>
    </row>
    <row r="987" spans="1:11" x14ac:dyDescent="0.25">
      <c r="A987">
        <v>986</v>
      </c>
      <c r="B987">
        <v>-8</v>
      </c>
      <c r="C987" t="str">
        <f>INDEX([2]!stems,MOD(ROW()-2,10)+1)&amp;INDEX([2]!branches,MOD(ROW()-2,12)+1)</f>
        <v>己丑</v>
      </c>
      <c r="D987" t="s">
        <v>158</v>
      </c>
      <c r="E987" t="s">
        <v>231</v>
      </c>
      <c r="F987" t="s">
        <v>230</v>
      </c>
      <c r="G987" t="s">
        <v>163</v>
      </c>
      <c r="H987" t="s">
        <v>162</v>
      </c>
      <c r="I987" t="s">
        <v>161</v>
      </c>
      <c r="J987" t="s">
        <v>160</v>
      </c>
      <c r="K987" t="s">
        <v>159</v>
      </c>
    </row>
    <row r="988" spans="1:11" x14ac:dyDescent="0.25">
      <c r="A988">
        <v>987</v>
      </c>
      <c r="B988">
        <v>-8</v>
      </c>
      <c r="C988" t="str">
        <f>INDEX([2]!stems,MOD(ROW()-2,10)+1)&amp;INDEX([2]!branches,MOD(ROW()-2,12)+1)</f>
        <v>庚寅</v>
      </c>
      <c r="D988" t="s">
        <v>231</v>
      </c>
      <c r="E988" t="s">
        <v>230</v>
      </c>
      <c r="F988" t="s">
        <v>163</v>
      </c>
      <c r="G988" t="s">
        <v>162</v>
      </c>
      <c r="H988" t="s">
        <v>161</v>
      </c>
      <c r="I988" t="s">
        <v>160</v>
      </c>
      <c r="J988" t="s">
        <v>159</v>
      </c>
      <c r="K988" t="s">
        <v>158</v>
      </c>
    </row>
    <row r="989" spans="1:11" x14ac:dyDescent="0.25">
      <c r="A989">
        <v>988</v>
      </c>
      <c r="B989">
        <v>-8</v>
      </c>
      <c r="C989" t="str">
        <f>INDEX([2]!stems,MOD(ROW()-2,10)+1)&amp;INDEX([2]!branches,MOD(ROW()-2,12)+1)</f>
        <v>辛卯</v>
      </c>
      <c r="D989" t="s">
        <v>159</v>
      </c>
      <c r="E989" t="s">
        <v>158</v>
      </c>
      <c r="F989" t="s">
        <v>231</v>
      </c>
      <c r="G989" t="s">
        <v>230</v>
      </c>
      <c r="H989" t="s">
        <v>163</v>
      </c>
      <c r="I989" t="s">
        <v>162</v>
      </c>
      <c r="J989" t="s">
        <v>161</v>
      </c>
      <c r="K989" t="s">
        <v>160</v>
      </c>
    </row>
    <row r="990" spans="1:11" x14ac:dyDescent="0.25">
      <c r="A990">
        <v>989</v>
      </c>
      <c r="B990">
        <v>-8</v>
      </c>
      <c r="C990" t="str">
        <f>INDEX([2]!stems,MOD(ROW()-2,10)+1)&amp;INDEX([2]!branches,MOD(ROW()-2,12)+1)</f>
        <v>壬辰</v>
      </c>
      <c r="D990" t="s">
        <v>161</v>
      </c>
      <c r="E990" t="s">
        <v>160</v>
      </c>
      <c r="F990" t="s">
        <v>159</v>
      </c>
      <c r="G990" t="s">
        <v>158</v>
      </c>
      <c r="H990" t="s">
        <v>231</v>
      </c>
      <c r="I990" t="s">
        <v>230</v>
      </c>
      <c r="J990" t="s">
        <v>163</v>
      </c>
      <c r="K990" t="s">
        <v>162</v>
      </c>
    </row>
    <row r="991" spans="1:11" x14ac:dyDescent="0.25">
      <c r="A991">
        <v>990</v>
      </c>
      <c r="B991">
        <v>-8</v>
      </c>
      <c r="C991" t="str">
        <f>INDEX([2]!stems,MOD(ROW()-2,10)+1)&amp;INDEX([2]!branches,MOD(ROW()-2,12)+1)</f>
        <v>癸巳</v>
      </c>
      <c r="D991" t="s">
        <v>162</v>
      </c>
      <c r="E991" t="s">
        <v>161</v>
      </c>
      <c r="F991" t="s">
        <v>160</v>
      </c>
      <c r="G991" t="s">
        <v>159</v>
      </c>
      <c r="H991" t="s">
        <v>158</v>
      </c>
      <c r="I991" t="s">
        <v>231</v>
      </c>
      <c r="J991" t="s">
        <v>230</v>
      </c>
      <c r="K991" t="s">
        <v>163</v>
      </c>
    </row>
    <row r="992" spans="1:11" x14ac:dyDescent="0.25">
      <c r="A992">
        <v>991</v>
      </c>
      <c r="B992">
        <v>-8</v>
      </c>
      <c r="C992" t="str">
        <f>INDEX([2]!stems,MOD(ROW()-2,10)+1)&amp;INDEX([2]!branches,MOD(ROW()-2,12)+1)</f>
        <v>甲午</v>
      </c>
      <c r="D992" t="s">
        <v>159</v>
      </c>
      <c r="E992" t="s">
        <v>158</v>
      </c>
      <c r="F992" t="s">
        <v>231</v>
      </c>
      <c r="G992" t="s">
        <v>230</v>
      </c>
      <c r="H992" t="s">
        <v>163</v>
      </c>
      <c r="I992" t="s">
        <v>162</v>
      </c>
      <c r="J992" t="s">
        <v>161</v>
      </c>
      <c r="K992" t="s">
        <v>160</v>
      </c>
    </row>
    <row r="993" spans="1:11" x14ac:dyDescent="0.25">
      <c r="A993">
        <v>992</v>
      </c>
      <c r="B993">
        <v>-8</v>
      </c>
      <c r="C993" t="str">
        <f>INDEX([2]!stems,MOD(ROW()-2,10)+1)&amp;INDEX([2]!branches,MOD(ROW()-2,12)+1)</f>
        <v>乙未</v>
      </c>
      <c r="D993" t="s">
        <v>160</v>
      </c>
      <c r="E993" t="s">
        <v>159</v>
      </c>
      <c r="F993" t="s">
        <v>158</v>
      </c>
      <c r="G993" t="s">
        <v>231</v>
      </c>
      <c r="H993" t="s">
        <v>230</v>
      </c>
      <c r="I993" t="s">
        <v>163</v>
      </c>
      <c r="J993" t="s">
        <v>162</v>
      </c>
      <c r="K993" t="s">
        <v>161</v>
      </c>
    </row>
    <row r="994" spans="1:11" x14ac:dyDescent="0.25">
      <c r="A994">
        <v>993</v>
      </c>
      <c r="B994">
        <v>-8</v>
      </c>
      <c r="C994" t="str">
        <f>INDEX([2]!stems,MOD(ROW()-2,10)+1)&amp;INDEX([2]!branches,MOD(ROW()-2,12)+1)</f>
        <v>丙申</v>
      </c>
      <c r="D994" t="s">
        <v>230</v>
      </c>
      <c r="E994" t="s">
        <v>163</v>
      </c>
      <c r="F994" t="s">
        <v>162</v>
      </c>
      <c r="G994" t="s">
        <v>161</v>
      </c>
      <c r="H994" t="s">
        <v>160</v>
      </c>
      <c r="I994" t="s">
        <v>159</v>
      </c>
      <c r="J994" t="s">
        <v>158</v>
      </c>
      <c r="K994" t="s">
        <v>231</v>
      </c>
    </row>
    <row r="995" spans="1:11" x14ac:dyDescent="0.25">
      <c r="A995">
        <v>994</v>
      </c>
      <c r="B995">
        <v>-8</v>
      </c>
      <c r="C995" t="str">
        <f>INDEX([2]!stems,MOD(ROW()-2,10)+1)&amp;INDEX([2]!branches,MOD(ROW()-2,12)+1)</f>
        <v>丁酉</v>
      </c>
      <c r="D995" t="s">
        <v>159</v>
      </c>
      <c r="E995" t="s">
        <v>158</v>
      </c>
      <c r="F995" t="s">
        <v>231</v>
      </c>
      <c r="G995" t="s">
        <v>230</v>
      </c>
      <c r="H995" t="s">
        <v>163</v>
      </c>
      <c r="I995" t="s">
        <v>162</v>
      </c>
      <c r="J995" t="s">
        <v>161</v>
      </c>
      <c r="K995" t="s">
        <v>160</v>
      </c>
    </row>
    <row r="996" spans="1:11" x14ac:dyDescent="0.25">
      <c r="A996">
        <v>995</v>
      </c>
      <c r="B996">
        <v>-8</v>
      </c>
      <c r="C996" t="str">
        <f>INDEX([2]!stems,MOD(ROW()-2,10)+1)&amp;INDEX([2]!branches,MOD(ROW()-2,12)+1)</f>
        <v>戊戌</v>
      </c>
      <c r="D996" t="s">
        <v>163</v>
      </c>
      <c r="E996" t="s">
        <v>162</v>
      </c>
      <c r="F996" t="s">
        <v>161</v>
      </c>
      <c r="G996" t="s">
        <v>160</v>
      </c>
      <c r="H996" t="s">
        <v>159</v>
      </c>
      <c r="I996" t="s">
        <v>158</v>
      </c>
      <c r="J996" t="s">
        <v>231</v>
      </c>
      <c r="K996" t="s">
        <v>230</v>
      </c>
    </row>
    <row r="997" spans="1:11" x14ac:dyDescent="0.25">
      <c r="A997">
        <v>996</v>
      </c>
      <c r="B997">
        <v>-8</v>
      </c>
      <c r="C997" t="str">
        <f>INDEX([2]!stems,MOD(ROW()-2,10)+1)&amp;INDEX([2]!branches,MOD(ROW()-2,12)+1)</f>
        <v>己亥</v>
      </c>
      <c r="D997" t="s">
        <v>158</v>
      </c>
      <c r="E997" t="s">
        <v>231</v>
      </c>
      <c r="F997" t="s">
        <v>230</v>
      </c>
      <c r="G997" t="s">
        <v>163</v>
      </c>
      <c r="H997" t="s">
        <v>162</v>
      </c>
      <c r="I997" t="s">
        <v>161</v>
      </c>
      <c r="J997" t="s">
        <v>160</v>
      </c>
      <c r="K997" t="s">
        <v>159</v>
      </c>
    </row>
    <row r="998" spans="1:11" x14ac:dyDescent="0.25">
      <c r="A998">
        <v>997</v>
      </c>
      <c r="B998">
        <v>-8</v>
      </c>
      <c r="C998" t="str">
        <f>INDEX([2]!stems,MOD(ROW()-2,10)+1)&amp;INDEX([2]!branches,MOD(ROW()-2,12)+1)</f>
        <v>庚子</v>
      </c>
      <c r="D998" t="s">
        <v>231</v>
      </c>
      <c r="E998" t="s">
        <v>230</v>
      </c>
      <c r="F998" t="s">
        <v>163</v>
      </c>
      <c r="G998" t="s">
        <v>162</v>
      </c>
      <c r="H998" t="s">
        <v>161</v>
      </c>
      <c r="I998" t="s">
        <v>160</v>
      </c>
      <c r="J998" t="s">
        <v>159</v>
      </c>
      <c r="K998" t="s">
        <v>158</v>
      </c>
    </row>
    <row r="999" spans="1:11" x14ac:dyDescent="0.25">
      <c r="A999">
        <v>998</v>
      </c>
      <c r="B999">
        <v>-8</v>
      </c>
      <c r="C999" t="str">
        <f>INDEX([2]!stems,MOD(ROW()-2,10)+1)&amp;INDEX([2]!branches,MOD(ROW()-2,12)+1)</f>
        <v>辛丑</v>
      </c>
      <c r="D999" t="s">
        <v>159</v>
      </c>
      <c r="E999" t="s">
        <v>158</v>
      </c>
      <c r="F999" t="s">
        <v>231</v>
      </c>
      <c r="G999" t="s">
        <v>230</v>
      </c>
      <c r="H999" t="s">
        <v>163</v>
      </c>
      <c r="I999" t="s">
        <v>162</v>
      </c>
      <c r="J999" t="s">
        <v>161</v>
      </c>
      <c r="K999" t="s">
        <v>160</v>
      </c>
    </row>
    <row r="1000" spans="1:11" x14ac:dyDescent="0.25">
      <c r="A1000">
        <v>999</v>
      </c>
      <c r="B1000">
        <v>-8</v>
      </c>
      <c r="C1000" t="str">
        <f>INDEX([2]!stems,MOD(ROW()-2,10)+1)&amp;INDEX([2]!branches,MOD(ROW()-2,12)+1)</f>
        <v>壬寅</v>
      </c>
      <c r="D1000" t="s">
        <v>161</v>
      </c>
      <c r="E1000" t="s">
        <v>160</v>
      </c>
      <c r="F1000" t="s">
        <v>159</v>
      </c>
      <c r="G1000" t="s">
        <v>158</v>
      </c>
      <c r="H1000" t="s">
        <v>231</v>
      </c>
      <c r="I1000" t="s">
        <v>230</v>
      </c>
      <c r="J1000" t="s">
        <v>163</v>
      </c>
      <c r="K1000" t="s">
        <v>162</v>
      </c>
    </row>
    <row r="1001" spans="1:11" x14ac:dyDescent="0.25">
      <c r="A1001">
        <v>1000</v>
      </c>
      <c r="B1001">
        <v>-8</v>
      </c>
      <c r="C1001" t="str">
        <f>INDEX([2]!stems,MOD(ROW()-2,10)+1)&amp;INDEX([2]!branches,MOD(ROW()-2,12)+1)</f>
        <v>癸卯</v>
      </c>
      <c r="D1001" t="s">
        <v>162</v>
      </c>
      <c r="E1001" t="s">
        <v>161</v>
      </c>
      <c r="F1001" t="s">
        <v>160</v>
      </c>
      <c r="G1001" t="s">
        <v>159</v>
      </c>
      <c r="H1001" t="s">
        <v>158</v>
      </c>
      <c r="I1001" t="s">
        <v>231</v>
      </c>
      <c r="J1001" t="s">
        <v>230</v>
      </c>
      <c r="K1001" t="s">
        <v>163</v>
      </c>
    </row>
    <row r="1002" spans="1:11" x14ac:dyDescent="0.25">
      <c r="A1002">
        <v>1001</v>
      </c>
      <c r="B1002">
        <v>-8</v>
      </c>
      <c r="C1002" t="str">
        <f>INDEX([2]!stems,MOD(ROW()-2,10)+1)&amp;INDEX([2]!branches,MOD(ROW()-2,12)+1)</f>
        <v>甲辰</v>
      </c>
      <c r="D1002" t="s">
        <v>161</v>
      </c>
      <c r="E1002" t="s">
        <v>160</v>
      </c>
      <c r="F1002" t="s">
        <v>159</v>
      </c>
      <c r="G1002" t="s">
        <v>158</v>
      </c>
      <c r="H1002" t="s">
        <v>231</v>
      </c>
      <c r="I1002" t="s">
        <v>230</v>
      </c>
      <c r="J1002" t="s">
        <v>163</v>
      </c>
      <c r="K1002" t="s">
        <v>162</v>
      </c>
    </row>
    <row r="1003" spans="1:11" x14ac:dyDescent="0.25">
      <c r="A1003">
        <v>1002</v>
      </c>
      <c r="B1003">
        <v>-8</v>
      </c>
      <c r="C1003" t="str">
        <f>INDEX([2]!stems,MOD(ROW()-2,10)+1)&amp;INDEX([2]!branches,MOD(ROW()-2,12)+1)</f>
        <v>乙巳</v>
      </c>
      <c r="D1003" t="s">
        <v>160</v>
      </c>
      <c r="E1003" t="s">
        <v>159</v>
      </c>
      <c r="F1003" t="s">
        <v>158</v>
      </c>
      <c r="G1003" t="s">
        <v>231</v>
      </c>
      <c r="H1003" t="s">
        <v>230</v>
      </c>
      <c r="I1003" t="s">
        <v>163</v>
      </c>
      <c r="J1003" t="s">
        <v>162</v>
      </c>
      <c r="K1003" t="s">
        <v>161</v>
      </c>
    </row>
    <row r="1004" spans="1:11" x14ac:dyDescent="0.25">
      <c r="A1004">
        <v>1003</v>
      </c>
      <c r="B1004">
        <v>-8</v>
      </c>
      <c r="C1004" t="str">
        <f>INDEX([2]!stems,MOD(ROW()-2,10)+1)&amp;INDEX([2]!branches,MOD(ROW()-2,12)+1)</f>
        <v>丙午</v>
      </c>
      <c r="D1004" t="s">
        <v>230</v>
      </c>
      <c r="E1004" t="s">
        <v>163</v>
      </c>
      <c r="F1004" t="s">
        <v>162</v>
      </c>
      <c r="G1004" t="s">
        <v>161</v>
      </c>
      <c r="H1004" t="s">
        <v>160</v>
      </c>
      <c r="I1004" t="s">
        <v>159</v>
      </c>
      <c r="J1004" t="s">
        <v>158</v>
      </c>
      <c r="K1004" t="s">
        <v>231</v>
      </c>
    </row>
    <row r="1005" spans="1:11" x14ac:dyDescent="0.25">
      <c r="A1005">
        <v>1004</v>
      </c>
      <c r="B1005">
        <v>-8</v>
      </c>
      <c r="C1005" t="str">
        <f>INDEX([2]!stems,MOD(ROW()-2,10)+1)&amp;INDEX([2]!branches,MOD(ROW()-2,12)+1)</f>
        <v>丁未</v>
      </c>
      <c r="D1005" t="s">
        <v>159</v>
      </c>
      <c r="E1005" t="s">
        <v>158</v>
      </c>
      <c r="F1005" t="s">
        <v>231</v>
      </c>
      <c r="G1005" t="s">
        <v>230</v>
      </c>
      <c r="H1005" t="s">
        <v>163</v>
      </c>
      <c r="I1005" t="s">
        <v>162</v>
      </c>
      <c r="J1005" t="s">
        <v>161</v>
      </c>
      <c r="K1005" t="s">
        <v>160</v>
      </c>
    </row>
    <row r="1006" spans="1:11" x14ac:dyDescent="0.25">
      <c r="A1006">
        <v>1005</v>
      </c>
      <c r="B1006">
        <v>-8</v>
      </c>
      <c r="C1006" t="str">
        <f>INDEX([2]!stems,MOD(ROW()-2,10)+1)&amp;INDEX([2]!branches,MOD(ROW()-2,12)+1)</f>
        <v>戊申</v>
      </c>
      <c r="D1006" t="s">
        <v>163</v>
      </c>
      <c r="E1006" t="s">
        <v>162</v>
      </c>
      <c r="F1006" t="s">
        <v>161</v>
      </c>
      <c r="G1006" t="s">
        <v>160</v>
      </c>
      <c r="H1006" t="s">
        <v>159</v>
      </c>
      <c r="I1006" t="s">
        <v>158</v>
      </c>
      <c r="J1006" t="s">
        <v>231</v>
      </c>
      <c r="K1006" t="s">
        <v>230</v>
      </c>
    </row>
    <row r="1007" spans="1:11" x14ac:dyDescent="0.25">
      <c r="A1007">
        <v>1006</v>
      </c>
      <c r="B1007">
        <v>-8</v>
      </c>
      <c r="C1007" t="str">
        <f>INDEX([2]!stems,MOD(ROW()-2,10)+1)&amp;INDEX([2]!branches,MOD(ROW()-2,12)+1)</f>
        <v>己酉</v>
      </c>
      <c r="D1007" t="s">
        <v>158</v>
      </c>
      <c r="E1007" t="s">
        <v>231</v>
      </c>
      <c r="F1007" t="s">
        <v>230</v>
      </c>
      <c r="G1007" t="s">
        <v>163</v>
      </c>
      <c r="H1007" t="s">
        <v>162</v>
      </c>
      <c r="I1007" t="s">
        <v>161</v>
      </c>
      <c r="J1007" t="s">
        <v>160</v>
      </c>
      <c r="K1007" t="s">
        <v>159</v>
      </c>
    </row>
    <row r="1008" spans="1:11" x14ac:dyDescent="0.25">
      <c r="A1008">
        <v>1007</v>
      </c>
      <c r="B1008">
        <v>-8</v>
      </c>
      <c r="C1008" t="str">
        <f>INDEX([2]!stems,MOD(ROW()-2,10)+1)&amp;INDEX([2]!branches,MOD(ROW()-2,12)+1)</f>
        <v>庚戌</v>
      </c>
      <c r="D1008" t="s">
        <v>231</v>
      </c>
      <c r="E1008" t="s">
        <v>230</v>
      </c>
      <c r="F1008" t="s">
        <v>163</v>
      </c>
      <c r="G1008" t="s">
        <v>162</v>
      </c>
      <c r="H1008" t="s">
        <v>161</v>
      </c>
      <c r="I1008" t="s">
        <v>160</v>
      </c>
      <c r="J1008" t="s">
        <v>159</v>
      </c>
      <c r="K1008" t="s">
        <v>158</v>
      </c>
    </row>
    <row r="1009" spans="1:11" x14ac:dyDescent="0.25">
      <c r="A1009">
        <v>1008</v>
      </c>
      <c r="B1009">
        <v>-8</v>
      </c>
      <c r="C1009" t="str">
        <f>INDEX([2]!stems,MOD(ROW()-2,10)+1)&amp;INDEX([2]!branches,MOD(ROW()-2,12)+1)</f>
        <v>辛亥</v>
      </c>
      <c r="D1009" t="s">
        <v>159</v>
      </c>
      <c r="E1009" t="s">
        <v>158</v>
      </c>
      <c r="F1009" t="s">
        <v>231</v>
      </c>
      <c r="G1009" t="s">
        <v>230</v>
      </c>
      <c r="H1009" t="s">
        <v>163</v>
      </c>
      <c r="I1009" t="s">
        <v>162</v>
      </c>
      <c r="J1009" t="s">
        <v>161</v>
      </c>
      <c r="K1009" t="s">
        <v>160</v>
      </c>
    </row>
    <row r="1010" spans="1:11" x14ac:dyDescent="0.25">
      <c r="A1010">
        <v>1009</v>
      </c>
      <c r="B1010">
        <v>-8</v>
      </c>
      <c r="C1010" t="str">
        <f>INDEX([2]!stems,MOD(ROW()-2,10)+1)&amp;INDEX([2]!branches,MOD(ROW()-2,12)+1)</f>
        <v>壬子</v>
      </c>
      <c r="D1010" t="s">
        <v>161</v>
      </c>
      <c r="E1010" t="s">
        <v>160</v>
      </c>
      <c r="F1010" t="s">
        <v>159</v>
      </c>
      <c r="G1010" t="s">
        <v>158</v>
      </c>
      <c r="H1010" t="s">
        <v>231</v>
      </c>
      <c r="I1010" t="s">
        <v>230</v>
      </c>
      <c r="J1010" t="s">
        <v>163</v>
      </c>
      <c r="K1010" t="s">
        <v>162</v>
      </c>
    </row>
    <row r="1011" spans="1:11" x14ac:dyDescent="0.25">
      <c r="A1011">
        <v>1010</v>
      </c>
      <c r="B1011">
        <v>-8</v>
      </c>
      <c r="C1011" t="str">
        <f>INDEX([2]!stems,MOD(ROW()-2,10)+1)&amp;INDEX([2]!branches,MOD(ROW()-2,12)+1)</f>
        <v>癸丑</v>
      </c>
      <c r="D1011" t="s">
        <v>162</v>
      </c>
      <c r="E1011" t="s">
        <v>161</v>
      </c>
      <c r="F1011" t="s">
        <v>160</v>
      </c>
      <c r="G1011" t="s">
        <v>159</v>
      </c>
      <c r="H1011" t="s">
        <v>158</v>
      </c>
      <c r="I1011" t="s">
        <v>231</v>
      </c>
      <c r="J1011" t="s">
        <v>230</v>
      </c>
      <c r="K1011" t="s">
        <v>163</v>
      </c>
    </row>
    <row r="1012" spans="1:11" x14ac:dyDescent="0.25">
      <c r="A1012">
        <v>1011</v>
      </c>
      <c r="B1012">
        <v>-8</v>
      </c>
      <c r="C1012" t="str">
        <f>INDEX([2]!stems,MOD(ROW()-2,10)+1)&amp;INDEX([2]!branches,MOD(ROW()-2,12)+1)</f>
        <v>甲寅</v>
      </c>
      <c r="D1012" t="s">
        <v>162</v>
      </c>
      <c r="E1012" t="s">
        <v>161</v>
      </c>
      <c r="F1012" t="s">
        <v>160</v>
      </c>
      <c r="G1012" t="s">
        <v>159</v>
      </c>
      <c r="H1012" t="s">
        <v>158</v>
      </c>
      <c r="I1012" t="s">
        <v>231</v>
      </c>
      <c r="J1012" t="s">
        <v>230</v>
      </c>
      <c r="K1012" t="s">
        <v>163</v>
      </c>
    </row>
    <row r="1013" spans="1:11" x14ac:dyDescent="0.25">
      <c r="A1013">
        <v>1012</v>
      </c>
      <c r="B1013">
        <v>-8</v>
      </c>
      <c r="C1013" t="str">
        <f>INDEX([2]!stems,MOD(ROW()-2,10)+1)&amp;INDEX([2]!branches,MOD(ROW()-2,12)+1)</f>
        <v>乙卯</v>
      </c>
      <c r="D1013" t="s">
        <v>160</v>
      </c>
      <c r="E1013" t="s">
        <v>159</v>
      </c>
      <c r="F1013" t="s">
        <v>158</v>
      </c>
      <c r="G1013" t="s">
        <v>231</v>
      </c>
      <c r="H1013" t="s">
        <v>230</v>
      </c>
      <c r="I1013" t="s">
        <v>163</v>
      </c>
      <c r="J1013" t="s">
        <v>162</v>
      </c>
      <c r="K1013" t="s">
        <v>161</v>
      </c>
    </row>
    <row r="1014" spans="1:11" x14ac:dyDescent="0.25">
      <c r="A1014">
        <v>1013</v>
      </c>
      <c r="B1014">
        <v>-8</v>
      </c>
      <c r="C1014" t="str">
        <f>INDEX([2]!stems,MOD(ROW()-2,10)+1)&amp;INDEX([2]!branches,MOD(ROW()-2,12)+1)</f>
        <v>丙辰</v>
      </c>
      <c r="D1014" t="s">
        <v>230</v>
      </c>
      <c r="E1014" t="s">
        <v>163</v>
      </c>
      <c r="F1014" t="s">
        <v>162</v>
      </c>
      <c r="G1014" t="s">
        <v>161</v>
      </c>
      <c r="H1014" t="s">
        <v>160</v>
      </c>
      <c r="I1014" t="s">
        <v>159</v>
      </c>
      <c r="J1014" t="s">
        <v>158</v>
      </c>
      <c r="K1014" t="s">
        <v>231</v>
      </c>
    </row>
    <row r="1015" spans="1:11" x14ac:dyDescent="0.25">
      <c r="A1015">
        <v>1014</v>
      </c>
      <c r="B1015">
        <v>-8</v>
      </c>
      <c r="C1015" t="str">
        <f>INDEX([2]!stems,MOD(ROW()-2,10)+1)&amp;INDEX([2]!branches,MOD(ROW()-2,12)+1)</f>
        <v>丁巳</v>
      </c>
      <c r="D1015" t="s">
        <v>159</v>
      </c>
      <c r="E1015" t="s">
        <v>158</v>
      </c>
      <c r="F1015" t="s">
        <v>231</v>
      </c>
      <c r="G1015" t="s">
        <v>230</v>
      </c>
      <c r="H1015" t="s">
        <v>163</v>
      </c>
      <c r="I1015" t="s">
        <v>162</v>
      </c>
      <c r="J1015" t="s">
        <v>161</v>
      </c>
      <c r="K1015" t="s">
        <v>160</v>
      </c>
    </row>
    <row r="1016" spans="1:11" x14ac:dyDescent="0.25">
      <c r="A1016">
        <v>1015</v>
      </c>
      <c r="B1016">
        <v>-8</v>
      </c>
      <c r="C1016" t="str">
        <f>INDEX([2]!stems,MOD(ROW()-2,10)+1)&amp;INDEX([2]!branches,MOD(ROW()-2,12)+1)</f>
        <v>戊午</v>
      </c>
      <c r="D1016" t="s">
        <v>163</v>
      </c>
      <c r="E1016" t="s">
        <v>162</v>
      </c>
      <c r="F1016" t="s">
        <v>161</v>
      </c>
      <c r="G1016" t="s">
        <v>160</v>
      </c>
      <c r="H1016" t="s">
        <v>159</v>
      </c>
      <c r="I1016" t="s">
        <v>158</v>
      </c>
      <c r="J1016" t="s">
        <v>231</v>
      </c>
      <c r="K1016" t="s">
        <v>230</v>
      </c>
    </row>
    <row r="1017" spans="1:11" x14ac:dyDescent="0.25">
      <c r="A1017">
        <v>1016</v>
      </c>
      <c r="B1017">
        <v>-8</v>
      </c>
      <c r="C1017" t="str">
        <f>INDEX([2]!stems,MOD(ROW()-2,10)+1)&amp;INDEX([2]!branches,MOD(ROW()-2,12)+1)</f>
        <v>己未</v>
      </c>
      <c r="D1017" t="s">
        <v>158</v>
      </c>
      <c r="E1017" t="s">
        <v>231</v>
      </c>
      <c r="F1017" t="s">
        <v>230</v>
      </c>
      <c r="G1017" t="s">
        <v>163</v>
      </c>
      <c r="H1017" t="s">
        <v>162</v>
      </c>
      <c r="I1017" t="s">
        <v>161</v>
      </c>
      <c r="J1017" t="s">
        <v>160</v>
      </c>
      <c r="K1017" t="s">
        <v>159</v>
      </c>
    </row>
    <row r="1018" spans="1:11" x14ac:dyDescent="0.25">
      <c r="A1018">
        <v>1017</v>
      </c>
      <c r="B1018">
        <v>-8</v>
      </c>
      <c r="C1018" t="str">
        <f>INDEX([2]!stems,MOD(ROW()-2,10)+1)&amp;INDEX([2]!branches,MOD(ROW()-2,12)+1)</f>
        <v>庚申</v>
      </c>
      <c r="D1018" t="s">
        <v>231</v>
      </c>
      <c r="E1018" t="s">
        <v>230</v>
      </c>
      <c r="F1018" t="s">
        <v>163</v>
      </c>
      <c r="G1018" t="s">
        <v>162</v>
      </c>
      <c r="H1018" t="s">
        <v>161</v>
      </c>
      <c r="I1018" t="s">
        <v>160</v>
      </c>
      <c r="J1018" t="s">
        <v>159</v>
      </c>
      <c r="K1018" t="s">
        <v>158</v>
      </c>
    </row>
    <row r="1019" spans="1:11" x14ac:dyDescent="0.25">
      <c r="A1019">
        <v>1018</v>
      </c>
      <c r="B1019">
        <v>-8</v>
      </c>
      <c r="C1019" t="str">
        <f>INDEX([2]!stems,MOD(ROW()-2,10)+1)&amp;INDEX([2]!branches,MOD(ROW()-2,12)+1)</f>
        <v>辛酉</v>
      </c>
      <c r="D1019" t="s">
        <v>159</v>
      </c>
      <c r="E1019" t="s">
        <v>158</v>
      </c>
      <c r="F1019" t="s">
        <v>231</v>
      </c>
      <c r="G1019" t="s">
        <v>230</v>
      </c>
      <c r="H1019" t="s">
        <v>163</v>
      </c>
      <c r="I1019" t="s">
        <v>162</v>
      </c>
      <c r="J1019" t="s">
        <v>161</v>
      </c>
      <c r="K1019" t="s">
        <v>160</v>
      </c>
    </row>
    <row r="1020" spans="1:11" x14ac:dyDescent="0.25">
      <c r="A1020">
        <v>1019</v>
      </c>
      <c r="B1020">
        <v>-8</v>
      </c>
      <c r="C1020" t="str">
        <f>INDEX([2]!stems,MOD(ROW()-2,10)+1)&amp;INDEX([2]!branches,MOD(ROW()-2,12)+1)</f>
        <v>壬戌</v>
      </c>
      <c r="D1020" t="s">
        <v>161</v>
      </c>
      <c r="E1020" t="s">
        <v>160</v>
      </c>
      <c r="F1020" t="s">
        <v>159</v>
      </c>
      <c r="G1020" t="s">
        <v>158</v>
      </c>
      <c r="H1020" t="s">
        <v>231</v>
      </c>
      <c r="I1020" t="s">
        <v>230</v>
      </c>
      <c r="J1020" t="s">
        <v>163</v>
      </c>
      <c r="K1020" t="s">
        <v>162</v>
      </c>
    </row>
    <row r="1021" spans="1:11" x14ac:dyDescent="0.25">
      <c r="A1021">
        <v>1020</v>
      </c>
      <c r="B1021">
        <v>-8</v>
      </c>
      <c r="C1021" t="str">
        <f>INDEX([2]!stems,MOD(ROW()-2,10)+1)&amp;INDEX([2]!branches,MOD(ROW()-2,12)+1)</f>
        <v>癸亥</v>
      </c>
      <c r="D1021" t="s">
        <v>162</v>
      </c>
      <c r="E1021" t="s">
        <v>161</v>
      </c>
      <c r="F1021" t="s">
        <v>160</v>
      </c>
      <c r="G1021" t="s">
        <v>159</v>
      </c>
      <c r="H1021" t="s">
        <v>158</v>
      </c>
      <c r="I1021" t="s">
        <v>231</v>
      </c>
      <c r="J1021" t="s">
        <v>230</v>
      </c>
      <c r="K1021" t="s">
        <v>163</v>
      </c>
    </row>
    <row r="1022" spans="1:11" x14ac:dyDescent="0.25">
      <c r="A1022">
        <v>1021</v>
      </c>
      <c r="B1022">
        <v>-9</v>
      </c>
      <c r="C1022" t="str">
        <f>INDEX([2]!stems,MOD(ROW()-2,10)+1)&amp;INDEX([2]!branches,MOD(ROW()-2,12)+1)</f>
        <v>甲子</v>
      </c>
      <c r="D1022" t="s">
        <v>160</v>
      </c>
      <c r="E1022" t="s">
        <v>159</v>
      </c>
      <c r="F1022" t="s">
        <v>158</v>
      </c>
      <c r="G1022" t="s">
        <v>231</v>
      </c>
      <c r="H1022" t="s">
        <v>230</v>
      </c>
      <c r="I1022" t="s">
        <v>163</v>
      </c>
      <c r="J1022" t="s">
        <v>162</v>
      </c>
      <c r="K1022" t="s">
        <v>161</v>
      </c>
    </row>
    <row r="1023" spans="1:11" x14ac:dyDescent="0.25">
      <c r="A1023">
        <v>1022</v>
      </c>
      <c r="B1023">
        <v>-9</v>
      </c>
      <c r="C1023" t="str">
        <f>INDEX([2]!stems,MOD(ROW()-2,10)+1)&amp;INDEX([2]!branches,MOD(ROW()-2,12)+1)</f>
        <v>乙丑</v>
      </c>
      <c r="D1023" t="s">
        <v>230</v>
      </c>
      <c r="E1023" t="s">
        <v>163</v>
      </c>
      <c r="F1023" t="s">
        <v>162</v>
      </c>
      <c r="G1023" t="s">
        <v>161</v>
      </c>
      <c r="H1023" t="s">
        <v>160</v>
      </c>
      <c r="I1023" t="s">
        <v>159</v>
      </c>
      <c r="J1023" t="s">
        <v>158</v>
      </c>
      <c r="K1023" t="s">
        <v>231</v>
      </c>
    </row>
    <row r="1024" spans="1:11" x14ac:dyDescent="0.25">
      <c r="A1024">
        <v>1023</v>
      </c>
      <c r="B1024">
        <v>-9</v>
      </c>
      <c r="C1024" t="str">
        <f>INDEX([2]!stems,MOD(ROW()-2,10)+1)&amp;INDEX([2]!branches,MOD(ROW()-2,12)+1)</f>
        <v>丙寅</v>
      </c>
      <c r="D1024" t="s">
        <v>159</v>
      </c>
      <c r="E1024" t="s">
        <v>158</v>
      </c>
      <c r="F1024" t="s">
        <v>231</v>
      </c>
      <c r="G1024" t="s">
        <v>230</v>
      </c>
      <c r="H1024" t="s">
        <v>163</v>
      </c>
      <c r="I1024" t="s">
        <v>162</v>
      </c>
      <c r="J1024" t="s">
        <v>161</v>
      </c>
      <c r="K1024" t="s">
        <v>160</v>
      </c>
    </row>
    <row r="1025" spans="1:11" x14ac:dyDescent="0.25">
      <c r="A1025">
        <v>1024</v>
      </c>
      <c r="B1025">
        <v>-9</v>
      </c>
      <c r="C1025" t="str">
        <f>INDEX([2]!stems,MOD(ROW()-2,10)+1)&amp;INDEX([2]!branches,MOD(ROW()-2,12)+1)</f>
        <v>丁卯</v>
      </c>
      <c r="D1025" t="s">
        <v>162</v>
      </c>
      <c r="E1025" t="s">
        <v>161</v>
      </c>
      <c r="F1025" t="s">
        <v>160</v>
      </c>
      <c r="G1025" t="s">
        <v>159</v>
      </c>
      <c r="H1025" t="s">
        <v>158</v>
      </c>
      <c r="I1025" t="s">
        <v>231</v>
      </c>
      <c r="J1025" t="s">
        <v>230</v>
      </c>
      <c r="K1025" t="s">
        <v>163</v>
      </c>
    </row>
    <row r="1026" spans="1:11" x14ac:dyDescent="0.25">
      <c r="A1026">
        <v>1025</v>
      </c>
      <c r="B1026">
        <v>-9</v>
      </c>
      <c r="C1026" t="str">
        <f>INDEX([2]!stems,MOD(ROW()-2,10)+1)&amp;INDEX([2]!branches,MOD(ROW()-2,12)+1)</f>
        <v>戊辰</v>
      </c>
      <c r="D1026" t="s">
        <v>160</v>
      </c>
      <c r="E1026" t="s">
        <v>159</v>
      </c>
      <c r="F1026" t="s">
        <v>158</v>
      </c>
      <c r="G1026" t="s">
        <v>231</v>
      </c>
      <c r="H1026" t="s">
        <v>230</v>
      </c>
      <c r="I1026" t="s">
        <v>163</v>
      </c>
      <c r="J1026" t="s">
        <v>162</v>
      </c>
      <c r="K1026" t="s">
        <v>161</v>
      </c>
    </row>
    <row r="1027" spans="1:11" x14ac:dyDescent="0.25">
      <c r="A1027">
        <v>1026</v>
      </c>
      <c r="B1027">
        <v>-9</v>
      </c>
      <c r="C1027" t="str">
        <f>INDEX([2]!stems,MOD(ROW()-2,10)+1)&amp;INDEX([2]!branches,MOD(ROW()-2,12)+1)</f>
        <v>己巳</v>
      </c>
      <c r="D1027" t="s">
        <v>163</v>
      </c>
      <c r="E1027" t="s">
        <v>162</v>
      </c>
      <c r="F1027" t="s">
        <v>161</v>
      </c>
      <c r="G1027" t="s">
        <v>160</v>
      </c>
      <c r="H1027" t="s">
        <v>159</v>
      </c>
      <c r="I1027" t="s">
        <v>158</v>
      </c>
      <c r="J1027" t="s">
        <v>231</v>
      </c>
      <c r="K1027" t="s">
        <v>230</v>
      </c>
    </row>
    <row r="1028" spans="1:11" x14ac:dyDescent="0.25">
      <c r="A1028">
        <v>1027</v>
      </c>
      <c r="B1028">
        <v>-9</v>
      </c>
      <c r="C1028" t="str">
        <f>INDEX([2]!stems,MOD(ROW()-2,10)+1)&amp;INDEX([2]!branches,MOD(ROW()-2,12)+1)</f>
        <v>庚午</v>
      </c>
      <c r="D1028" t="s">
        <v>158</v>
      </c>
      <c r="E1028" t="s">
        <v>231</v>
      </c>
      <c r="F1028" t="s">
        <v>230</v>
      </c>
      <c r="G1028" t="s">
        <v>163</v>
      </c>
      <c r="H1028" t="s">
        <v>162</v>
      </c>
      <c r="I1028" t="s">
        <v>161</v>
      </c>
      <c r="J1028" t="s">
        <v>160</v>
      </c>
      <c r="K1028" t="s">
        <v>159</v>
      </c>
    </row>
    <row r="1029" spans="1:11" x14ac:dyDescent="0.25">
      <c r="A1029">
        <v>1028</v>
      </c>
      <c r="B1029">
        <v>-9</v>
      </c>
      <c r="C1029" t="str">
        <f>INDEX([2]!stems,MOD(ROW()-2,10)+1)&amp;INDEX([2]!branches,MOD(ROW()-2,12)+1)</f>
        <v>辛未</v>
      </c>
      <c r="D1029" t="s">
        <v>231</v>
      </c>
      <c r="E1029" t="s">
        <v>230</v>
      </c>
      <c r="F1029" t="s">
        <v>163</v>
      </c>
      <c r="G1029" t="s">
        <v>162</v>
      </c>
      <c r="H1029" t="s">
        <v>161</v>
      </c>
      <c r="I1029" t="s">
        <v>160</v>
      </c>
      <c r="J1029" t="s">
        <v>159</v>
      </c>
      <c r="K1029" t="s">
        <v>158</v>
      </c>
    </row>
    <row r="1030" spans="1:11" x14ac:dyDescent="0.25">
      <c r="A1030">
        <v>1029</v>
      </c>
      <c r="B1030">
        <v>-9</v>
      </c>
      <c r="C1030" t="str">
        <f>INDEX([2]!stems,MOD(ROW()-2,10)+1)&amp;INDEX([2]!branches,MOD(ROW()-2,12)+1)</f>
        <v>壬申</v>
      </c>
      <c r="D1030" t="s">
        <v>159</v>
      </c>
      <c r="E1030" t="s">
        <v>158</v>
      </c>
      <c r="F1030" t="s">
        <v>231</v>
      </c>
      <c r="G1030" t="s">
        <v>230</v>
      </c>
      <c r="H1030" t="s">
        <v>163</v>
      </c>
      <c r="I1030" t="s">
        <v>162</v>
      </c>
      <c r="J1030" t="s">
        <v>161</v>
      </c>
      <c r="K1030" t="s">
        <v>160</v>
      </c>
    </row>
    <row r="1031" spans="1:11" x14ac:dyDescent="0.25">
      <c r="A1031">
        <v>1030</v>
      </c>
      <c r="B1031">
        <v>-9</v>
      </c>
      <c r="C1031" t="str">
        <f>INDEX([2]!stems,MOD(ROW()-2,10)+1)&amp;INDEX([2]!branches,MOD(ROW()-2,12)+1)</f>
        <v>癸酉</v>
      </c>
      <c r="D1031" t="s">
        <v>161</v>
      </c>
      <c r="E1031" t="s">
        <v>160</v>
      </c>
      <c r="F1031" t="s">
        <v>159</v>
      </c>
      <c r="G1031" t="s">
        <v>158</v>
      </c>
      <c r="H1031" t="s">
        <v>231</v>
      </c>
      <c r="I1031" t="s">
        <v>230</v>
      </c>
      <c r="J1031" t="s">
        <v>163</v>
      </c>
      <c r="K1031" t="s">
        <v>162</v>
      </c>
    </row>
    <row r="1032" spans="1:11" x14ac:dyDescent="0.25">
      <c r="A1032">
        <v>1031</v>
      </c>
      <c r="B1032">
        <v>-9</v>
      </c>
      <c r="C1032" t="str">
        <f>INDEX([2]!stems,MOD(ROW()-2,10)+1)&amp;INDEX([2]!branches,MOD(ROW()-2,12)+1)</f>
        <v>甲戌</v>
      </c>
      <c r="D1032" t="s">
        <v>163</v>
      </c>
      <c r="E1032" t="s">
        <v>162</v>
      </c>
      <c r="F1032" t="s">
        <v>161</v>
      </c>
      <c r="G1032" t="s">
        <v>160</v>
      </c>
      <c r="H1032" t="s">
        <v>159</v>
      </c>
      <c r="I1032" t="s">
        <v>158</v>
      </c>
      <c r="J1032" t="s">
        <v>231</v>
      </c>
      <c r="K1032" t="s">
        <v>230</v>
      </c>
    </row>
    <row r="1033" spans="1:11" x14ac:dyDescent="0.25">
      <c r="A1033">
        <v>1032</v>
      </c>
      <c r="B1033">
        <v>-9</v>
      </c>
      <c r="C1033" t="str">
        <f>INDEX([2]!stems,MOD(ROW()-2,10)+1)&amp;INDEX([2]!branches,MOD(ROW()-2,12)+1)</f>
        <v>乙亥</v>
      </c>
      <c r="D1033" t="s">
        <v>230</v>
      </c>
      <c r="E1033" t="s">
        <v>163</v>
      </c>
      <c r="F1033" t="s">
        <v>162</v>
      </c>
      <c r="G1033" t="s">
        <v>161</v>
      </c>
      <c r="H1033" t="s">
        <v>160</v>
      </c>
      <c r="I1033" t="s">
        <v>159</v>
      </c>
      <c r="J1033" t="s">
        <v>158</v>
      </c>
      <c r="K1033" t="s">
        <v>231</v>
      </c>
    </row>
    <row r="1034" spans="1:11" x14ac:dyDescent="0.25">
      <c r="A1034">
        <v>1033</v>
      </c>
      <c r="B1034">
        <v>-9</v>
      </c>
      <c r="C1034" t="str">
        <f>INDEX([2]!stems,MOD(ROW()-2,10)+1)&amp;INDEX([2]!branches,MOD(ROW()-2,12)+1)</f>
        <v>丙子</v>
      </c>
      <c r="D1034" t="s">
        <v>159</v>
      </c>
      <c r="E1034" t="s">
        <v>158</v>
      </c>
      <c r="F1034" t="s">
        <v>231</v>
      </c>
      <c r="G1034" t="s">
        <v>230</v>
      </c>
      <c r="H1034" t="s">
        <v>163</v>
      </c>
      <c r="I1034" t="s">
        <v>162</v>
      </c>
      <c r="J1034" t="s">
        <v>161</v>
      </c>
      <c r="K1034" t="s">
        <v>160</v>
      </c>
    </row>
    <row r="1035" spans="1:11" x14ac:dyDescent="0.25">
      <c r="A1035">
        <v>1034</v>
      </c>
      <c r="B1035">
        <v>-9</v>
      </c>
      <c r="C1035" t="str">
        <f>INDEX([2]!stems,MOD(ROW()-2,10)+1)&amp;INDEX([2]!branches,MOD(ROW()-2,12)+1)</f>
        <v>丁丑</v>
      </c>
      <c r="D1035" t="s">
        <v>162</v>
      </c>
      <c r="E1035" t="s">
        <v>161</v>
      </c>
      <c r="F1035" t="s">
        <v>160</v>
      </c>
      <c r="G1035" t="s">
        <v>159</v>
      </c>
      <c r="H1035" t="s">
        <v>158</v>
      </c>
      <c r="I1035" t="s">
        <v>231</v>
      </c>
      <c r="J1035" t="s">
        <v>230</v>
      </c>
      <c r="K1035" t="s">
        <v>163</v>
      </c>
    </row>
    <row r="1036" spans="1:11" x14ac:dyDescent="0.25">
      <c r="A1036">
        <v>1035</v>
      </c>
      <c r="B1036">
        <v>-9</v>
      </c>
      <c r="C1036" t="str">
        <f>INDEX([2]!stems,MOD(ROW()-2,10)+1)&amp;INDEX([2]!branches,MOD(ROW()-2,12)+1)</f>
        <v>戊寅</v>
      </c>
      <c r="D1036" t="s">
        <v>160</v>
      </c>
      <c r="E1036" t="s">
        <v>159</v>
      </c>
      <c r="F1036" t="s">
        <v>158</v>
      </c>
      <c r="G1036" t="s">
        <v>231</v>
      </c>
      <c r="H1036" t="s">
        <v>230</v>
      </c>
      <c r="I1036" t="s">
        <v>163</v>
      </c>
      <c r="J1036" t="s">
        <v>162</v>
      </c>
      <c r="K1036" t="s">
        <v>161</v>
      </c>
    </row>
    <row r="1037" spans="1:11" x14ac:dyDescent="0.25">
      <c r="A1037">
        <v>1036</v>
      </c>
      <c r="B1037">
        <v>-9</v>
      </c>
      <c r="C1037" t="str">
        <f>INDEX([2]!stems,MOD(ROW()-2,10)+1)&amp;INDEX([2]!branches,MOD(ROW()-2,12)+1)</f>
        <v>己卯</v>
      </c>
      <c r="D1037" t="s">
        <v>163</v>
      </c>
      <c r="E1037" t="s">
        <v>162</v>
      </c>
      <c r="F1037" t="s">
        <v>161</v>
      </c>
      <c r="G1037" t="s">
        <v>160</v>
      </c>
      <c r="H1037" t="s">
        <v>159</v>
      </c>
      <c r="I1037" t="s">
        <v>158</v>
      </c>
      <c r="J1037" t="s">
        <v>231</v>
      </c>
      <c r="K1037" t="s">
        <v>230</v>
      </c>
    </row>
    <row r="1038" spans="1:11" x14ac:dyDescent="0.25">
      <c r="A1038">
        <v>1037</v>
      </c>
      <c r="B1038">
        <v>-9</v>
      </c>
      <c r="C1038" t="str">
        <f>INDEX([2]!stems,MOD(ROW()-2,10)+1)&amp;INDEX([2]!branches,MOD(ROW()-2,12)+1)</f>
        <v>庚辰</v>
      </c>
      <c r="D1038" t="s">
        <v>158</v>
      </c>
      <c r="E1038" t="s">
        <v>231</v>
      </c>
      <c r="F1038" t="s">
        <v>230</v>
      </c>
      <c r="G1038" t="s">
        <v>163</v>
      </c>
      <c r="H1038" t="s">
        <v>162</v>
      </c>
      <c r="I1038" t="s">
        <v>161</v>
      </c>
      <c r="J1038" t="s">
        <v>160</v>
      </c>
      <c r="K1038" t="s">
        <v>159</v>
      </c>
    </row>
    <row r="1039" spans="1:11" x14ac:dyDescent="0.25">
      <c r="A1039">
        <v>1038</v>
      </c>
      <c r="B1039">
        <v>-9</v>
      </c>
      <c r="C1039" t="str">
        <f>INDEX([2]!stems,MOD(ROW()-2,10)+1)&amp;INDEX([2]!branches,MOD(ROW()-2,12)+1)</f>
        <v>辛巳</v>
      </c>
      <c r="D1039" t="s">
        <v>231</v>
      </c>
      <c r="E1039" t="s">
        <v>230</v>
      </c>
      <c r="F1039" t="s">
        <v>163</v>
      </c>
      <c r="G1039" t="s">
        <v>162</v>
      </c>
      <c r="H1039" t="s">
        <v>161</v>
      </c>
      <c r="I1039" t="s">
        <v>160</v>
      </c>
      <c r="J1039" t="s">
        <v>159</v>
      </c>
      <c r="K1039" t="s">
        <v>158</v>
      </c>
    </row>
    <row r="1040" spans="1:11" x14ac:dyDescent="0.25">
      <c r="A1040">
        <v>1039</v>
      </c>
      <c r="B1040">
        <v>-9</v>
      </c>
      <c r="C1040" t="str">
        <f>INDEX([2]!stems,MOD(ROW()-2,10)+1)&amp;INDEX([2]!branches,MOD(ROW()-2,12)+1)</f>
        <v>壬午</v>
      </c>
      <c r="D1040" t="s">
        <v>159</v>
      </c>
      <c r="E1040" t="s">
        <v>158</v>
      </c>
      <c r="F1040" t="s">
        <v>231</v>
      </c>
      <c r="G1040" t="s">
        <v>230</v>
      </c>
      <c r="H1040" t="s">
        <v>163</v>
      </c>
      <c r="I1040" t="s">
        <v>162</v>
      </c>
      <c r="J1040" t="s">
        <v>161</v>
      </c>
      <c r="K1040" t="s">
        <v>160</v>
      </c>
    </row>
    <row r="1041" spans="1:11" x14ac:dyDescent="0.25">
      <c r="A1041">
        <v>1040</v>
      </c>
      <c r="B1041">
        <v>-9</v>
      </c>
      <c r="C1041" t="str">
        <f>INDEX([2]!stems,MOD(ROW()-2,10)+1)&amp;INDEX([2]!branches,MOD(ROW()-2,12)+1)</f>
        <v>癸未</v>
      </c>
      <c r="D1041" t="s">
        <v>161</v>
      </c>
      <c r="E1041" t="s">
        <v>160</v>
      </c>
      <c r="F1041" t="s">
        <v>159</v>
      </c>
      <c r="G1041" t="s">
        <v>158</v>
      </c>
      <c r="H1041" t="s">
        <v>231</v>
      </c>
      <c r="I1041" t="s">
        <v>230</v>
      </c>
      <c r="J1041" t="s">
        <v>163</v>
      </c>
      <c r="K1041" t="s">
        <v>162</v>
      </c>
    </row>
    <row r="1042" spans="1:11" x14ac:dyDescent="0.25">
      <c r="A1042">
        <v>1041</v>
      </c>
      <c r="B1042">
        <v>-9</v>
      </c>
      <c r="C1042" t="str">
        <f>INDEX([2]!stems,MOD(ROW()-2,10)+1)&amp;INDEX([2]!branches,MOD(ROW()-2,12)+1)</f>
        <v>甲申</v>
      </c>
      <c r="D1042" t="s">
        <v>158</v>
      </c>
      <c r="E1042" t="s">
        <v>231</v>
      </c>
      <c r="F1042" t="s">
        <v>230</v>
      </c>
      <c r="G1042" t="s">
        <v>163</v>
      </c>
      <c r="H1042" t="s">
        <v>162</v>
      </c>
      <c r="I1042" t="s">
        <v>161</v>
      </c>
      <c r="J1042" t="s">
        <v>160</v>
      </c>
      <c r="K1042" t="s">
        <v>159</v>
      </c>
    </row>
    <row r="1043" spans="1:11" x14ac:dyDescent="0.25">
      <c r="A1043">
        <v>1042</v>
      </c>
      <c r="B1043">
        <v>-9</v>
      </c>
      <c r="C1043" t="str">
        <f>INDEX([2]!stems,MOD(ROW()-2,10)+1)&amp;INDEX([2]!branches,MOD(ROW()-2,12)+1)</f>
        <v>乙酉</v>
      </c>
      <c r="D1043" t="s">
        <v>230</v>
      </c>
      <c r="E1043" t="s">
        <v>163</v>
      </c>
      <c r="F1043" t="s">
        <v>162</v>
      </c>
      <c r="G1043" t="s">
        <v>161</v>
      </c>
      <c r="H1043" t="s">
        <v>160</v>
      </c>
      <c r="I1043" t="s">
        <v>159</v>
      </c>
      <c r="J1043" t="s">
        <v>158</v>
      </c>
      <c r="K1043" t="s">
        <v>231</v>
      </c>
    </row>
    <row r="1044" spans="1:11" x14ac:dyDescent="0.25">
      <c r="A1044">
        <v>1043</v>
      </c>
      <c r="B1044">
        <v>-9</v>
      </c>
      <c r="C1044" t="str">
        <f>INDEX([2]!stems,MOD(ROW()-2,10)+1)&amp;INDEX([2]!branches,MOD(ROW()-2,12)+1)</f>
        <v>丙戌</v>
      </c>
      <c r="D1044" t="s">
        <v>159</v>
      </c>
      <c r="E1044" t="s">
        <v>158</v>
      </c>
      <c r="F1044" t="s">
        <v>231</v>
      </c>
      <c r="G1044" t="s">
        <v>230</v>
      </c>
      <c r="H1044" t="s">
        <v>163</v>
      </c>
      <c r="I1044" t="s">
        <v>162</v>
      </c>
      <c r="J1044" t="s">
        <v>161</v>
      </c>
      <c r="K1044" t="s">
        <v>160</v>
      </c>
    </row>
    <row r="1045" spans="1:11" x14ac:dyDescent="0.25">
      <c r="A1045">
        <v>1044</v>
      </c>
      <c r="B1045">
        <v>-9</v>
      </c>
      <c r="C1045" t="str">
        <f>INDEX([2]!stems,MOD(ROW()-2,10)+1)&amp;INDEX([2]!branches,MOD(ROW()-2,12)+1)</f>
        <v>丁亥</v>
      </c>
      <c r="D1045" t="s">
        <v>162</v>
      </c>
      <c r="E1045" t="s">
        <v>161</v>
      </c>
      <c r="F1045" t="s">
        <v>160</v>
      </c>
      <c r="G1045" t="s">
        <v>159</v>
      </c>
      <c r="H1045" t="s">
        <v>158</v>
      </c>
      <c r="I1045" t="s">
        <v>231</v>
      </c>
      <c r="J1045" t="s">
        <v>230</v>
      </c>
      <c r="K1045" t="s">
        <v>163</v>
      </c>
    </row>
    <row r="1046" spans="1:11" x14ac:dyDescent="0.25">
      <c r="A1046">
        <v>1045</v>
      </c>
      <c r="B1046">
        <v>-9</v>
      </c>
      <c r="C1046" t="str">
        <f>INDEX([2]!stems,MOD(ROW()-2,10)+1)&amp;INDEX([2]!branches,MOD(ROW()-2,12)+1)</f>
        <v>戊子</v>
      </c>
      <c r="D1046" t="s">
        <v>160</v>
      </c>
      <c r="E1046" t="s">
        <v>159</v>
      </c>
      <c r="F1046" t="s">
        <v>158</v>
      </c>
      <c r="G1046" t="s">
        <v>231</v>
      </c>
      <c r="H1046" t="s">
        <v>230</v>
      </c>
      <c r="I1046" t="s">
        <v>163</v>
      </c>
      <c r="J1046" t="s">
        <v>162</v>
      </c>
      <c r="K1046" t="s">
        <v>161</v>
      </c>
    </row>
    <row r="1047" spans="1:11" x14ac:dyDescent="0.25">
      <c r="A1047">
        <v>1046</v>
      </c>
      <c r="B1047">
        <v>-9</v>
      </c>
      <c r="C1047" t="str">
        <f>INDEX([2]!stems,MOD(ROW()-2,10)+1)&amp;INDEX([2]!branches,MOD(ROW()-2,12)+1)</f>
        <v>己丑</v>
      </c>
      <c r="D1047" t="s">
        <v>163</v>
      </c>
      <c r="E1047" t="s">
        <v>162</v>
      </c>
      <c r="F1047" t="s">
        <v>161</v>
      </c>
      <c r="G1047" t="s">
        <v>160</v>
      </c>
      <c r="H1047" t="s">
        <v>159</v>
      </c>
      <c r="I1047" t="s">
        <v>158</v>
      </c>
      <c r="J1047" t="s">
        <v>231</v>
      </c>
      <c r="K1047" t="s">
        <v>230</v>
      </c>
    </row>
    <row r="1048" spans="1:11" x14ac:dyDescent="0.25">
      <c r="A1048">
        <v>1047</v>
      </c>
      <c r="B1048">
        <v>-9</v>
      </c>
      <c r="C1048" t="str">
        <f>INDEX([2]!stems,MOD(ROW()-2,10)+1)&amp;INDEX([2]!branches,MOD(ROW()-2,12)+1)</f>
        <v>庚寅</v>
      </c>
      <c r="D1048" t="s">
        <v>158</v>
      </c>
      <c r="E1048" t="s">
        <v>231</v>
      </c>
      <c r="F1048" t="s">
        <v>230</v>
      </c>
      <c r="G1048" t="s">
        <v>163</v>
      </c>
      <c r="H1048" t="s">
        <v>162</v>
      </c>
      <c r="I1048" t="s">
        <v>161</v>
      </c>
      <c r="J1048" t="s">
        <v>160</v>
      </c>
      <c r="K1048" t="s">
        <v>159</v>
      </c>
    </row>
    <row r="1049" spans="1:11" x14ac:dyDescent="0.25">
      <c r="A1049">
        <v>1048</v>
      </c>
      <c r="B1049">
        <v>-9</v>
      </c>
      <c r="C1049" t="str">
        <f>INDEX([2]!stems,MOD(ROW()-2,10)+1)&amp;INDEX([2]!branches,MOD(ROW()-2,12)+1)</f>
        <v>辛卯</v>
      </c>
      <c r="D1049" t="s">
        <v>231</v>
      </c>
      <c r="E1049" t="s">
        <v>230</v>
      </c>
      <c r="F1049" t="s">
        <v>163</v>
      </c>
      <c r="G1049" t="s">
        <v>162</v>
      </c>
      <c r="H1049" t="s">
        <v>161</v>
      </c>
      <c r="I1049" t="s">
        <v>160</v>
      </c>
      <c r="J1049" t="s">
        <v>159</v>
      </c>
      <c r="K1049" t="s">
        <v>158</v>
      </c>
    </row>
    <row r="1050" spans="1:11" x14ac:dyDescent="0.25">
      <c r="A1050">
        <v>1049</v>
      </c>
      <c r="B1050">
        <v>-9</v>
      </c>
      <c r="C1050" t="str">
        <f>INDEX([2]!stems,MOD(ROW()-2,10)+1)&amp;INDEX([2]!branches,MOD(ROW()-2,12)+1)</f>
        <v>壬辰</v>
      </c>
      <c r="D1050" t="s">
        <v>159</v>
      </c>
      <c r="E1050" t="s">
        <v>158</v>
      </c>
      <c r="F1050" t="s">
        <v>231</v>
      </c>
      <c r="G1050" t="s">
        <v>230</v>
      </c>
      <c r="H1050" t="s">
        <v>163</v>
      </c>
      <c r="I1050" t="s">
        <v>162</v>
      </c>
      <c r="J1050" t="s">
        <v>161</v>
      </c>
      <c r="K1050" t="s">
        <v>160</v>
      </c>
    </row>
    <row r="1051" spans="1:11" x14ac:dyDescent="0.25">
      <c r="A1051">
        <v>1050</v>
      </c>
      <c r="B1051">
        <v>-9</v>
      </c>
      <c r="C1051" t="str">
        <f>INDEX([2]!stems,MOD(ROW()-2,10)+1)&amp;INDEX([2]!branches,MOD(ROW()-2,12)+1)</f>
        <v>癸巳</v>
      </c>
      <c r="D1051" t="s">
        <v>161</v>
      </c>
      <c r="E1051" t="s">
        <v>160</v>
      </c>
      <c r="F1051" t="s">
        <v>159</v>
      </c>
      <c r="G1051" t="s">
        <v>158</v>
      </c>
      <c r="H1051" t="s">
        <v>231</v>
      </c>
      <c r="I1051" t="s">
        <v>230</v>
      </c>
      <c r="J1051" t="s">
        <v>163</v>
      </c>
      <c r="K1051" t="s">
        <v>162</v>
      </c>
    </row>
    <row r="1052" spans="1:11" x14ac:dyDescent="0.25">
      <c r="A1052">
        <v>1051</v>
      </c>
      <c r="B1052">
        <v>-9</v>
      </c>
      <c r="C1052" t="str">
        <f>INDEX([2]!stems,MOD(ROW()-2,10)+1)&amp;INDEX([2]!branches,MOD(ROW()-2,12)+1)</f>
        <v>甲午</v>
      </c>
      <c r="D1052" t="s">
        <v>231</v>
      </c>
      <c r="E1052" t="s">
        <v>230</v>
      </c>
      <c r="F1052" t="s">
        <v>163</v>
      </c>
      <c r="G1052" t="s">
        <v>162</v>
      </c>
      <c r="H1052" t="s">
        <v>161</v>
      </c>
      <c r="I1052" t="s">
        <v>160</v>
      </c>
      <c r="J1052" t="s">
        <v>159</v>
      </c>
      <c r="K1052" t="s">
        <v>158</v>
      </c>
    </row>
    <row r="1053" spans="1:11" x14ac:dyDescent="0.25">
      <c r="A1053">
        <v>1052</v>
      </c>
      <c r="B1053">
        <v>-9</v>
      </c>
      <c r="C1053" t="str">
        <f>INDEX([2]!stems,MOD(ROW()-2,10)+1)&amp;INDEX([2]!branches,MOD(ROW()-2,12)+1)</f>
        <v>乙未</v>
      </c>
      <c r="D1053" t="s">
        <v>230</v>
      </c>
      <c r="E1053" t="s">
        <v>163</v>
      </c>
      <c r="F1053" t="s">
        <v>162</v>
      </c>
      <c r="G1053" t="s">
        <v>161</v>
      </c>
      <c r="H1053" t="s">
        <v>160</v>
      </c>
      <c r="I1053" t="s">
        <v>159</v>
      </c>
      <c r="J1053" t="s">
        <v>158</v>
      </c>
      <c r="K1053" t="s">
        <v>231</v>
      </c>
    </row>
    <row r="1054" spans="1:11" x14ac:dyDescent="0.25">
      <c r="A1054">
        <v>1053</v>
      </c>
      <c r="B1054">
        <v>-9</v>
      </c>
      <c r="C1054" t="str">
        <f>INDEX([2]!stems,MOD(ROW()-2,10)+1)&amp;INDEX([2]!branches,MOD(ROW()-2,12)+1)</f>
        <v>丙申</v>
      </c>
      <c r="D1054" t="s">
        <v>159</v>
      </c>
      <c r="E1054" t="s">
        <v>158</v>
      </c>
      <c r="F1054" t="s">
        <v>231</v>
      </c>
      <c r="G1054" t="s">
        <v>230</v>
      </c>
      <c r="H1054" t="s">
        <v>163</v>
      </c>
      <c r="I1054" t="s">
        <v>162</v>
      </c>
      <c r="J1054" t="s">
        <v>161</v>
      </c>
      <c r="K1054" t="s">
        <v>160</v>
      </c>
    </row>
    <row r="1055" spans="1:11" x14ac:dyDescent="0.25">
      <c r="A1055">
        <v>1054</v>
      </c>
      <c r="B1055">
        <v>-9</v>
      </c>
      <c r="C1055" t="str">
        <f>INDEX([2]!stems,MOD(ROW()-2,10)+1)&amp;INDEX([2]!branches,MOD(ROW()-2,12)+1)</f>
        <v>丁酉</v>
      </c>
      <c r="D1055" t="s">
        <v>162</v>
      </c>
      <c r="E1055" t="s">
        <v>161</v>
      </c>
      <c r="F1055" t="s">
        <v>160</v>
      </c>
      <c r="G1055" t="s">
        <v>159</v>
      </c>
      <c r="H1055" t="s">
        <v>158</v>
      </c>
      <c r="I1055" t="s">
        <v>231</v>
      </c>
      <c r="J1055" t="s">
        <v>230</v>
      </c>
      <c r="K1055" t="s">
        <v>163</v>
      </c>
    </row>
    <row r="1056" spans="1:11" x14ac:dyDescent="0.25">
      <c r="A1056">
        <v>1055</v>
      </c>
      <c r="B1056">
        <v>-9</v>
      </c>
      <c r="C1056" t="str">
        <f>INDEX([2]!stems,MOD(ROW()-2,10)+1)&amp;INDEX([2]!branches,MOD(ROW()-2,12)+1)</f>
        <v>戊戌</v>
      </c>
      <c r="D1056" t="s">
        <v>160</v>
      </c>
      <c r="E1056" t="s">
        <v>159</v>
      </c>
      <c r="F1056" t="s">
        <v>158</v>
      </c>
      <c r="G1056" t="s">
        <v>231</v>
      </c>
      <c r="H1056" t="s">
        <v>230</v>
      </c>
      <c r="I1056" t="s">
        <v>163</v>
      </c>
      <c r="J1056" t="s">
        <v>162</v>
      </c>
      <c r="K1056" t="s">
        <v>161</v>
      </c>
    </row>
    <row r="1057" spans="1:11" x14ac:dyDescent="0.25">
      <c r="A1057">
        <v>1056</v>
      </c>
      <c r="B1057">
        <v>-9</v>
      </c>
      <c r="C1057" t="str">
        <f>INDEX([2]!stems,MOD(ROW()-2,10)+1)&amp;INDEX([2]!branches,MOD(ROW()-2,12)+1)</f>
        <v>己亥</v>
      </c>
      <c r="D1057" t="s">
        <v>163</v>
      </c>
      <c r="E1057" t="s">
        <v>162</v>
      </c>
      <c r="F1057" t="s">
        <v>161</v>
      </c>
      <c r="G1057" t="s">
        <v>160</v>
      </c>
      <c r="H1057" t="s">
        <v>159</v>
      </c>
      <c r="I1057" t="s">
        <v>158</v>
      </c>
      <c r="J1057" t="s">
        <v>231</v>
      </c>
      <c r="K1057" t="s">
        <v>230</v>
      </c>
    </row>
    <row r="1058" spans="1:11" x14ac:dyDescent="0.25">
      <c r="A1058">
        <v>1057</v>
      </c>
      <c r="B1058">
        <v>-9</v>
      </c>
      <c r="C1058" t="str">
        <f>INDEX([2]!stems,MOD(ROW()-2,10)+1)&amp;INDEX([2]!branches,MOD(ROW()-2,12)+1)</f>
        <v>庚子</v>
      </c>
      <c r="D1058" t="s">
        <v>158</v>
      </c>
      <c r="E1058" t="s">
        <v>231</v>
      </c>
      <c r="F1058" t="s">
        <v>230</v>
      </c>
      <c r="G1058" t="s">
        <v>163</v>
      </c>
      <c r="H1058" t="s">
        <v>162</v>
      </c>
      <c r="I1058" t="s">
        <v>161</v>
      </c>
      <c r="J1058" t="s">
        <v>160</v>
      </c>
      <c r="K1058" t="s">
        <v>159</v>
      </c>
    </row>
    <row r="1059" spans="1:11" x14ac:dyDescent="0.25">
      <c r="A1059">
        <v>1058</v>
      </c>
      <c r="B1059">
        <v>-9</v>
      </c>
      <c r="C1059" t="str">
        <f>INDEX([2]!stems,MOD(ROW()-2,10)+1)&amp;INDEX([2]!branches,MOD(ROW()-2,12)+1)</f>
        <v>辛丑</v>
      </c>
      <c r="D1059" t="s">
        <v>231</v>
      </c>
      <c r="E1059" t="s">
        <v>230</v>
      </c>
      <c r="F1059" t="s">
        <v>163</v>
      </c>
      <c r="G1059" t="s">
        <v>162</v>
      </c>
      <c r="H1059" t="s">
        <v>161</v>
      </c>
      <c r="I1059" t="s">
        <v>160</v>
      </c>
      <c r="J1059" t="s">
        <v>159</v>
      </c>
      <c r="K1059" t="s">
        <v>158</v>
      </c>
    </row>
    <row r="1060" spans="1:11" x14ac:dyDescent="0.25">
      <c r="A1060">
        <v>1059</v>
      </c>
      <c r="B1060">
        <v>-9</v>
      </c>
      <c r="C1060" t="str">
        <f>INDEX([2]!stems,MOD(ROW()-2,10)+1)&amp;INDEX([2]!branches,MOD(ROW()-2,12)+1)</f>
        <v>壬寅</v>
      </c>
      <c r="D1060" t="s">
        <v>159</v>
      </c>
      <c r="E1060" t="s">
        <v>158</v>
      </c>
      <c r="F1060" t="s">
        <v>231</v>
      </c>
      <c r="G1060" t="s">
        <v>230</v>
      </c>
      <c r="H1060" t="s">
        <v>163</v>
      </c>
      <c r="I1060" t="s">
        <v>162</v>
      </c>
      <c r="J1060" t="s">
        <v>161</v>
      </c>
      <c r="K1060" t="s">
        <v>160</v>
      </c>
    </row>
    <row r="1061" spans="1:11" x14ac:dyDescent="0.25">
      <c r="A1061">
        <v>1060</v>
      </c>
      <c r="B1061">
        <v>-9</v>
      </c>
      <c r="C1061" t="str">
        <f>INDEX([2]!stems,MOD(ROW()-2,10)+1)&amp;INDEX([2]!branches,MOD(ROW()-2,12)+1)</f>
        <v>癸卯</v>
      </c>
      <c r="D1061" t="s">
        <v>161</v>
      </c>
      <c r="E1061" t="s">
        <v>160</v>
      </c>
      <c r="F1061" t="s">
        <v>159</v>
      </c>
      <c r="G1061" t="s">
        <v>158</v>
      </c>
      <c r="H1061" t="s">
        <v>231</v>
      </c>
      <c r="I1061" t="s">
        <v>230</v>
      </c>
      <c r="J1061" t="s">
        <v>163</v>
      </c>
      <c r="K1061" t="s">
        <v>162</v>
      </c>
    </row>
    <row r="1062" spans="1:11" x14ac:dyDescent="0.25">
      <c r="A1062">
        <v>1061</v>
      </c>
      <c r="B1062">
        <v>-9</v>
      </c>
      <c r="C1062" t="str">
        <f>INDEX([2]!stems,MOD(ROW()-2,10)+1)&amp;INDEX([2]!branches,MOD(ROW()-2,12)+1)</f>
        <v>甲辰</v>
      </c>
      <c r="D1062" t="s">
        <v>159</v>
      </c>
      <c r="E1062" t="s">
        <v>158</v>
      </c>
      <c r="F1062" t="s">
        <v>231</v>
      </c>
      <c r="G1062" t="s">
        <v>230</v>
      </c>
      <c r="H1062" t="s">
        <v>163</v>
      </c>
      <c r="I1062" t="s">
        <v>162</v>
      </c>
      <c r="J1062" t="s">
        <v>161</v>
      </c>
      <c r="K1062" t="s">
        <v>160</v>
      </c>
    </row>
    <row r="1063" spans="1:11" x14ac:dyDescent="0.25">
      <c r="A1063">
        <v>1062</v>
      </c>
      <c r="B1063">
        <v>-9</v>
      </c>
      <c r="C1063" t="str">
        <f>INDEX([2]!stems,MOD(ROW()-2,10)+1)&amp;INDEX([2]!branches,MOD(ROW()-2,12)+1)</f>
        <v>乙巳</v>
      </c>
      <c r="D1063" t="s">
        <v>230</v>
      </c>
      <c r="E1063" t="s">
        <v>163</v>
      </c>
      <c r="F1063" t="s">
        <v>162</v>
      </c>
      <c r="G1063" t="s">
        <v>161</v>
      </c>
      <c r="H1063" t="s">
        <v>160</v>
      </c>
      <c r="I1063" t="s">
        <v>159</v>
      </c>
      <c r="J1063" t="s">
        <v>158</v>
      </c>
      <c r="K1063" t="s">
        <v>231</v>
      </c>
    </row>
    <row r="1064" spans="1:11" x14ac:dyDescent="0.25">
      <c r="A1064">
        <v>1063</v>
      </c>
      <c r="B1064">
        <v>-9</v>
      </c>
      <c r="C1064" t="str">
        <f>INDEX([2]!stems,MOD(ROW()-2,10)+1)&amp;INDEX([2]!branches,MOD(ROW()-2,12)+1)</f>
        <v>丙午</v>
      </c>
      <c r="D1064" t="s">
        <v>159</v>
      </c>
      <c r="E1064" t="s">
        <v>158</v>
      </c>
      <c r="F1064" t="s">
        <v>231</v>
      </c>
      <c r="G1064" t="s">
        <v>230</v>
      </c>
      <c r="H1064" t="s">
        <v>163</v>
      </c>
      <c r="I1064" t="s">
        <v>162</v>
      </c>
      <c r="J1064" t="s">
        <v>161</v>
      </c>
      <c r="K1064" t="s">
        <v>160</v>
      </c>
    </row>
    <row r="1065" spans="1:11" x14ac:dyDescent="0.25">
      <c r="A1065">
        <v>1064</v>
      </c>
      <c r="B1065">
        <v>-9</v>
      </c>
      <c r="C1065" t="str">
        <f>INDEX([2]!stems,MOD(ROW()-2,10)+1)&amp;INDEX([2]!branches,MOD(ROW()-2,12)+1)</f>
        <v>丁未</v>
      </c>
      <c r="D1065" t="s">
        <v>162</v>
      </c>
      <c r="E1065" t="s">
        <v>161</v>
      </c>
      <c r="F1065" t="s">
        <v>160</v>
      </c>
      <c r="G1065" t="s">
        <v>159</v>
      </c>
      <c r="H1065" t="s">
        <v>158</v>
      </c>
      <c r="I1065" t="s">
        <v>231</v>
      </c>
      <c r="J1065" t="s">
        <v>230</v>
      </c>
      <c r="K1065" t="s">
        <v>163</v>
      </c>
    </row>
    <row r="1066" spans="1:11" x14ac:dyDescent="0.25">
      <c r="A1066">
        <v>1065</v>
      </c>
      <c r="B1066">
        <v>-9</v>
      </c>
      <c r="C1066" t="str">
        <f>INDEX([2]!stems,MOD(ROW()-2,10)+1)&amp;INDEX([2]!branches,MOD(ROW()-2,12)+1)</f>
        <v>戊申</v>
      </c>
      <c r="D1066" t="s">
        <v>160</v>
      </c>
      <c r="E1066" t="s">
        <v>159</v>
      </c>
      <c r="F1066" t="s">
        <v>158</v>
      </c>
      <c r="G1066" t="s">
        <v>231</v>
      </c>
      <c r="H1066" t="s">
        <v>230</v>
      </c>
      <c r="I1066" t="s">
        <v>163</v>
      </c>
      <c r="J1066" t="s">
        <v>162</v>
      </c>
      <c r="K1066" t="s">
        <v>161</v>
      </c>
    </row>
    <row r="1067" spans="1:11" x14ac:dyDescent="0.25">
      <c r="A1067">
        <v>1066</v>
      </c>
      <c r="B1067">
        <v>-9</v>
      </c>
      <c r="C1067" t="str">
        <f>INDEX([2]!stems,MOD(ROW()-2,10)+1)&amp;INDEX([2]!branches,MOD(ROW()-2,12)+1)</f>
        <v>己酉</v>
      </c>
      <c r="D1067" t="s">
        <v>163</v>
      </c>
      <c r="E1067" t="s">
        <v>162</v>
      </c>
      <c r="F1067" t="s">
        <v>161</v>
      </c>
      <c r="G1067" t="s">
        <v>160</v>
      </c>
      <c r="H1067" t="s">
        <v>159</v>
      </c>
      <c r="I1067" t="s">
        <v>158</v>
      </c>
      <c r="J1067" t="s">
        <v>231</v>
      </c>
      <c r="K1067" t="s">
        <v>230</v>
      </c>
    </row>
    <row r="1068" spans="1:11" x14ac:dyDescent="0.25">
      <c r="A1068">
        <v>1067</v>
      </c>
      <c r="B1068">
        <v>-9</v>
      </c>
      <c r="C1068" t="str">
        <f>INDEX([2]!stems,MOD(ROW()-2,10)+1)&amp;INDEX([2]!branches,MOD(ROW()-2,12)+1)</f>
        <v>庚戌</v>
      </c>
      <c r="D1068" t="s">
        <v>158</v>
      </c>
      <c r="E1068" t="s">
        <v>231</v>
      </c>
      <c r="F1068" t="s">
        <v>230</v>
      </c>
      <c r="G1068" t="s">
        <v>163</v>
      </c>
      <c r="H1068" t="s">
        <v>162</v>
      </c>
      <c r="I1068" t="s">
        <v>161</v>
      </c>
      <c r="J1068" t="s">
        <v>160</v>
      </c>
      <c r="K1068" t="s">
        <v>159</v>
      </c>
    </row>
    <row r="1069" spans="1:11" x14ac:dyDescent="0.25">
      <c r="A1069">
        <v>1068</v>
      </c>
      <c r="B1069">
        <v>-9</v>
      </c>
      <c r="C1069" t="str">
        <f>INDEX([2]!stems,MOD(ROW()-2,10)+1)&amp;INDEX([2]!branches,MOD(ROW()-2,12)+1)</f>
        <v>辛亥</v>
      </c>
      <c r="D1069" t="s">
        <v>231</v>
      </c>
      <c r="E1069" t="s">
        <v>230</v>
      </c>
      <c r="F1069" t="s">
        <v>163</v>
      </c>
      <c r="G1069" t="s">
        <v>162</v>
      </c>
      <c r="H1069" t="s">
        <v>161</v>
      </c>
      <c r="I1069" t="s">
        <v>160</v>
      </c>
      <c r="J1069" t="s">
        <v>159</v>
      </c>
      <c r="K1069" t="s">
        <v>158</v>
      </c>
    </row>
    <row r="1070" spans="1:11" x14ac:dyDescent="0.25">
      <c r="A1070">
        <v>1069</v>
      </c>
      <c r="B1070">
        <v>-9</v>
      </c>
      <c r="C1070" t="str">
        <f>INDEX([2]!stems,MOD(ROW()-2,10)+1)&amp;INDEX([2]!branches,MOD(ROW()-2,12)+1)</f>
        <v>壬子</v>
      </c>
      <c r="D1070" t="s">
        <v>159</v>
      </c>
      <c r="E1070" t="s">
        <v>158</v>
      </c>
      <c r="F1070" t="s">
        <v>231</v>
      </c>
      <c r="G1070" t="s">
        <v>230</v>
      </c>
      <c r="H1070" t="s">
        <v>163</v>
      </c>
      <c r="I1070" t="s">
        <v>162</v>
      </c>
      <c r="J1070" t="s">
        <v>161</v>
      </c>
      <c r="K1070" t="s">
        <v>160</v>
      </c>
    </row>
    <row r="1071" spans="1:11" x14ac:dyDescent="0.25">
      <c r="A1071">
        <v>1070</v>
      </c>
      <c r="B1071">
        <v>-9</v>
      </c>
      <c r="C1071" t="str">
        <f>INDEX([2]!stems,MOD(ROW()-2,10)+1)&amp;INDEX([2]!branches,MOD(ROW()-2,12)+1)</f>
        <v>癸丑</v>
      </c>
      <c r="D1071" t="s">
        <v>161</v>
      </c>
      <c r="E1071" t="s">
        <v>160</v>
      </c>
      <c r="F1071" t="s">
        <v>159</v>
      </c>
      <c r="G1071" t="s">
        <v>158</v>
      </c>
      <c r="H1071" t="s">
        <v>231</v>
      </c>
      <c r="I1071" t="s">
        <v>230</v>
      </c>
      <c r="J1071" t="s">
        <v>163</v>
      </c>
      <c r="K1071" t="s">
        <v>162</v>
      </c>
    </row>
    <row r="1072" spans="1:11" x14ac:dyDescent="0.25">
      <c r="A1072">
        <v>1071</v>
      </c>
      <c r="B1072">
        <v>-9</v>
      </c>
      <c r="C1072" t="str">
        <f>INDEX([2]!stems,MOD(ROW()-2,10)+1)&amp;INDEX([2]!branches,MOD(ROW()-2,12)+1)</f>
        <v>甲寅</v>
      </c>
      <c r="D1072" t="s">
        <v>161</v>
      </c>
      <c r="E1072" t="s">
        <v>160</v>
      </c>
      <c r="F1072" t="s">
        <v>159</v>
      </c>
      <c r="G1072" t="s">
        <v>158</v>
      </c>
      <c r="H1072" t="s">
        <v>231</v>
      </c>
      <c r="I1072" t="s">
        <v>230</v>
      </c>
      <c r="J1072" t="s">
        <v>163</v>
      </c>
      <c r="K1072" t="s">
        <v>162</v>
      </c>
    </row>
    <row r="1073" spans="1:11" x14ac:dyDescent="0.25">
      <c r="A1073">
        <v>1072</v>
      </c>
      <c r="B1073">
        <v>-9</v>
      </c>
      <c r="C1073" t="str">
        <f>INDEX([2]!stems,MOD(ROW()-2,10)+1)&amp;INDEX([2]!branches,MOD(ROW()-2,12)+1)</f>
        <v>乙卯</v>
      </c>
      <c r="D1073" t="s">
        <v>230</v>
      </c>
      <c r="E1073" t="s">
        <v>163</v>
      </c>
      <c r="F1073" t="s">
        <v>162</v>
      </c>
      <c r="G1073" t="s">
        <v>161</v>
      </c>
      <c r="H1073" t="s">
        <v>160</v>
      </c>
      <c r="I1073" t="s">
        <v>159</v>
      </c>
      <c r="J1073" t="s">
        <v>158</v>
      </c>
      <c r="K1073" t="s">
        <v>231</v>
      </c>
    </row>
    <row r="1074" spans="1:11" x14ac:dyDescent="0.25">
      <c r="A1074">
        <v>1073</v>
      </c>
      <c r="B1074">
        <v>-9</v>
      </c>
      <c r="C1074" t="str">
        <f>INDEX([2]!stems,MOD(ROW()-2,10)+1)&amp;INDEX([2]!branches,MOD(ROW()-2,12)+1)</f>
        <v>丙辰</v>
      </c>
      <c r="D1074" t="s">
        <v>159</v>
      </c>
      <c r="E1074" t="s">
        <v>158</v>
      </c>
      <c r="F1074" t="s">
        <v>231</v>
      </c>
      <c r="G1074" t="s">
        <v>230</v>
      </c>
      <c r="H1074" t="s">
        <v>163</v>
      </c>
      <c r="I1074" t="s">
        <v>162</v>
      </c>
      <c r="J1074" t="s">
        <v>161</v>
      </c>
      <c r="K1074" t="s">
        <v>160</v>
      </c>
    </row>
    <row r="1075" spans="1:11" x14ac:dyDescent="0.25">
      <c r="A1075">
        <v>1074</v>
      </c>
      <c r="B1075">
        <v>-9</v>
      </c>
      <c r="C1075" t="str">
        <f>INDEX([2]!stems,MOD(ROW()-2,10)+1)&amp;INDEX([2]!branches,MOD(ROW()-2,12)+1)</f>
        <v>丁巳</v>
      </c>
      <c r="D1075" t="s">
        <v>162</v>
      </c>
      <c r="E1075" t="s">
        <v>161</v>
      </c>
      <c r="F1075" t="s">
        <v>160</v>
      </c>
      <c r="G1075" t="s">
        <v>159</v>
      </c>
      <c r="H1075" t="s">
        <v>158</v>
      </c>
      <c r="I1075" t="s">
        <v>231</v>
      </c>
      <c r="J1075" t="s">
        <v>230</v>
      </c>
      <c r="K1075" t="s">
        <v>163</v>
      </c>
    </row>
    <row r="1076" spans="1:11" x14ac:dyDescent="0.25">
      <c r="A1076">
        <v>1075</v>
      </c>
      <c r="B1076">
        <v>-9</v>
      </c>
      <c r="C1076" t="str">
        <f>INDEX([2]!stems,MOD(ROW()-2,10)+1)&amp;INDEX([2]!branches,MOD(ROW()-2,12)+1)</f>
        <v>戊午</v>
      </c>
      <c r="D1076" t="s">
        <v>160</v>
      </c>
      <c r="E1076" t="s">
        <v>159</v>
      </c>
      <c r="F1076" t="s">
        <v>158</v>
      </c>
      <c r="G1076" t="s">
        <v>231</v>
      </c>
      <c r="H1076" t="s">
        <v>230</v>
      </c>
      <c r="I1076" t="s">
        <v>163</v>
      </c>
      <c r="J1076" t="s">
        <v>162</v>
      </c>
      <c r="K1076" t="s">
        <v>161</v>
      </c>
    </row>
    <row r="1077" spans="1:11" x14ac:dyDescent="0.25">
      <c r="A1077">
        <v>1076</v>
      </c>
      <c r="B1077">
        <v>-9</v>
      </c>
      <c r="C1077" t="str">
        <f>INDEX([2]!stems,MOD(ROW()-2,10)+1)&amp;INDEX([2]!branches,MOD(ROW()-2,12)+1)</f>
        <v>己未</v>
      </c>
      <c r="D1077" t="s">
        <v>163</v>
      </c>
      <c r="E1077" t="s">
        <v>162</v>
      </c>
      <c r="F1077" t="s">
        <v>161</v>
      </c>
      <c r="G1077" t="s">
        <v>160</v>
      </c>
      <c r="H1077" t="s">
        <v>159</v>
      </c>
      <c r="I1077" t="s">
        <v>158</v>
      </c>
      <c r="J1077" t="s">
        <v>231</v>
      </c>
      <c r="K1077" t="s">
        <v>230</v>
      </c>
    </row>
    <row r="1078" spans="1:11" x14ac:dyDescent="0.25">
      <c r="A1078">
        <v>1077</v>
      </c>
      <c r="B1078">
        <v>-9</v>
      </c>
      <c r="C1078" t="str">
        <f>INDEX([2]!stems,MOD(ROW()-2,10)+1)&amp;INDEX([2]!branches,MOD(ROW()-2,12)+1)</f>
        <v>庚申</v>
      </c>
      <c r="D1078" t="s">
        <v>158</v>
      </c>
      <c r="E1078" t="s">
        <v>231</v>
      </c>
      <c r="F1078" t="s">
        <v>230</v>
      </c>
      <c r="G1078" t="s">
        <v>163</v>
      </c>
      <c r="H1078" t="s">
        <v>162</v>
      </c>
      <c r="I1078" t="s">
        <v>161</v>
      </c>
      <c r="J1078" t="s">
        <v>160</v>
      </c>
      <c r="K1078" t="s">
        <v>159</v>
      </c>
    </row>
    <row r="1079" spans="1:11" x14ac:dyDescent="0.25">
      <c r="A1079">
        <v>1078</v>
      </c>
      <c r="B1079">
        <v>-9</v>
      </c>
      <c r="C1079" t="str">
        <f>INDEX([2]!stems,MOD(ROW()-2,10)+1)&amp;INDEX([2]!branches,MOD(ROW()-2,12)+1)</f>
        <v>辛酉</v>
      </c>
      <c r="D1079" t="s">
        <v>231</v>
      </c>
      <c r="E1079" t="s">
        <v>230</v>
      </c>
      <c r="F1079" t="s">
        <v>163</v>
      </c>
      <c r="G1079" t="s">
        <v>162</v>
      </c>
      <c r="H1079" t="s">
        <v>161</v>
      </c>
      <c r="I1079" t="s">
        <v>160</v>
      </c>
      <c r="J1079" t="s">
        <v>159</v>
      </c>
      <c r="K1079" t="s">
        <v>158</v>
      </c>
    </row>
    <row r="1080" spans="1:11" x14ac:dyDescent="0.25">
      <c r="A1080">
        <v>1079</v>
      </c>
      <c r="B1080">
        <v>-9</v>
      </c>
      <c r="C1080" t="str">
        <f>INDEX([2]!stems,MOD(ROW()-2,10)+1)&amp;INDEX([2]!branches,MOD(ROW()-2,12)+1)</f>
        <v>壬戌</v>
      </c>
      <c r="D1080" t="s">
        <v>159</v>
      </c>
      <c r="E1080" t="s">
        <v>158</v>
      </c>
      <c r="F1080" t="s">
        <v>231</v>
      </c>
      <c r="G1080" t="s">
        <v>230</v>
      </c>
      <c r="H1080" t="s">
        <v>163</v>
      </c>
      <c r="I1080" t="s">
        <v>162</v>
      </c>
      <c r="J1080" t="s">
        <v>161</v>
      </c>
      <c r="K1080" t="s">
        <v>160</v>
      </c>
    </row>
    <row r="1081" spans="1:11" x14ac:dyDescent="0.25">
      <c r="A1081">
        <v>1080</v>
      </c>
      <c r="B1081">
        <v>-9</v>
      </c>
      <c r="C1081" t="str">
        <f>INDEX([2]!stems,MOD(ROW()-2,10)+1)&amp;INDEX([2]!branches,MOD(ROW()-2,12)+1)</f>
        <v>癸亥</v>
      </c>
      <c r="D1081" t="s">
        <v>161</v>
      </c>
      <c r="E1081" t="s">
        <v>160</v>
      </c>
      <c r="F1081" t="s">
        <v>159</v>
      </c>
      <c r="G1081" t="s">
        <v>158</v>
      </c>
      <c r="H1081" t="s">
        <v>231</v>
      </c>
      <c r="I1081" t="s">
        <v>230</v>
      </c>
      <c r="J1081" t="s">
        <v>163</v>
      </c>
      <c r="K1081" t="s">
        <v>162</v>
      </c>
    </row>
  </sheetData>
  <pageMargins left="0.7" right="0.7" top="0.75" bottom="0.75" header="0.3" footer="0.3"/>
  <tableParts count="1">
    <tablePart r:id="rId1"/>
  </tableParts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9F3421-376F-42C4-A85A-567492CABBD7}">
  <dimension ref="A1:L1081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RowHeight="15" x14ac:dyDescent="0.25"/>
  <cols>
    <col min="1" max="1" width="8.28515625" bestFit="1" customWidth="1"/>
    <col min="2" max="2" width="5.42578125" bestFit="1" customWidth="1"/>
    <col min="3" max="3" width="5.42578125" customWidth="1"/>
    <col min="4" max="4" width="10.28515625" bestFit="1" customWidth="1"/>
    <col min="5" max="5" width="9.28515625" bestFit="1" customWidth="1"/>
    <col min="6" max="6" width="10.7109375" bestFit="1" customWidth="1"/>
    <col min="7" max="7" width="9.7109375" bestFit="1" customWidth="1"/>
    <col min="8" max="8" width="11.7109375" bestFit="1" customWidth="1"/>
    <col min="9" max="9" width="10.28515625" bestFit="1" customWidth="1"/>
    <col min="10" max="10" width="11.28515625" bestFit="1" customWidth="1"/>
    <col min="11" max="11" width="9.28515625" bestFit="1" customWidth="1"/>
    <col min="12" max="12" width="7.5703125" bestFit="1" customWidth="1"/>
  </cols>
  <sheetData>
    <row r="1" spans="1:12" x14ac:dyDescent="0.25">
      <c r="A1" t="s">
        <v>157</v>
      </c>
      <c r="B1" t="s">
        <v>53</v>
      </c>
      <c r="C1" t="s">
        <v>232</v>
      </c>
      <c r="D1" t="s">
        <v>55</v>
      </c>
      <c r="E1" t="s">
        <v>56</v>
      </c>
      <c r="F1" t="s">
        <v>57</v>
      </c>
      <c r="G1" t="s">
        <v>58</v>
      </c>
      <c r="H1" t="s">
        <v>59</v>
      </c>
      <c r="I1" t="s">
        <v>60</v>
      </c>
      <c r="J1" t="s">
        <v>61</v>
      </c>
      <c r="K1" t="s">
        <v>62</v>
      </c>
      <c r="L1" t="s">
        <v>65</v>
      </c>
    </row>
    <row r="2" spans="1:12" x14ac:dyDescent="0.25">
      <c r="A2">
        <v>1</v>
      </c>
      <c r="B2">
        <v>1</v>
      </c>
      <c r="C2" t="str">
        <f>INDEX([2]!stems,MOD(ROW()-2,10)+1)&amp;INDEX([2]!branches,MOD(ROW()-2,12)+1)</f>
        <v>甲子</v>
      </c>
      <c r="D2" t="s">
        <v>71</v>
      </c>
      <c r="E2" t="s">
        <v>72</v>
      </c>
      <c r="F2" t="s">
        <v>73</v>
      </c>
      <c r="G2" t="s">
        <v>74</v>
      </c>
      <c r="H2" t="s">
        <v>75</v>
      </c>
      <c r="I2" t="s">
        <v>76</v>
      </c>
      <c r="J2" t="s">
        <v>77</v>
      </c>
      <c r="K2" t="s">
        <v>78</v>
      </c>
      <c r="L2" t="s">
        <v>74</v>
      </c>
    </row>
    <row r="3" spans="1:12" x14ac:dyDescent="0.25">
      <c r="A3">
        <v>2</v>
      </c>
      <c r="B3">
        <v>1</v>
      </c>
      <c r="C3" t="str">
        <f>INDEX([2]!stems,MOD(ROW()-2,10)+1)&amp;INDEX([2]!branches,MOD(ROW()-2,12)+1)</f>
        <v>乙丑</v>
      </c>
      <c r="D3" t="s">
        <v>75</v>
      </c>
      <c r="E3" t="s">
        <v>76</v>
      </c>
      <c r="F3" t="s">
        <v>77</v>
      </c>
      <c r="G3" t="s">
        <v>78</v>
      </c>
      <c r="H3" t="s">
        <v>71</v>
      </c>
      <c r="I3" t="s">
        <v>72</v>
      </c>
      <c r="J3" t="s">
        <v>73</v>
      </c>
      <c r="K3" t="s">
        <v>74</v>
      </c>
      <c r="L3" t="s">
        <v>74</v>
      </c>
    </row>
    <row r="4" spans="1:12" x14ac:dyDescent="0.25">
      <c r="A4">
        <v>3</v>
      </c>
      <c r="B4">
        <v>1</v>
      </c>
      <c r="C4" t="str">
        <f>INDEX([2]!stems,MOD(ROW()-2,10)+1)&amp;INDEX([2]!branches,MOD(ROW()-2,12)+1)</f>
        <v>丙寅</v>
      </c>
      <c r="D4" t="s">
        <v>72</v>
      </c>
      <c r="E4" t="s">
        <v>73</v>
      </c>
      <c r="F4" t="s">
        <v>74</v>
      </c>
      <c r="G4" t="s">
        <v>75</v>
      </c>
      <c r="H4" t="s">
        <v>76</v>
      </c>
      <c r="I4" t="s">
        <v>77</v>
      </c>
      <c r="J4" t="s">
        <v>78</v>
      </c>
      <c r="K4" t="s">
        <v>71</v>
      </c>
      <c r="L4" t="s">
        <v>74</v>
      </c>
    </row>
    <row r="5" spans="1:12" x14ac:dyDescent="0.25">
      <c r="A5">
        <v>4</v>
      </c>
      <c r="B5">
        <v>1</v>
      </c>
      <c r="C5" t="str">
        <f>INDEX([2]!stems,MOD(ROW()-2,10)+1)&amp;INDEX([2]!branches,MOD(ROW()-2,12)+1)</f>
        <v>丁卯</v>
      </c>
      <c r="D5" t="s">
        <v>77</v>
      </c>
      <c r="E5" t="s">
        <v>78</v>
      </c>
      <c r="F5" t="s">
        <v>71</v>
      </c>
      <c r="G5" t="s">
        <v>72</v>
      </c>
      <c r="H5" t="s">
        <v>73</v>
      </c>
      <c r="I5" t="s">
        <v>74</v>
      </c>
      <c r="J5" t="s">
        <v>75</v>
      </c>
      <c r="K5" t="s">
        <v>76</v>
      </c>
      <c r="L5" t="s">
        <v>74</v>
      </c>
    </row>
    <row r="6" spans="1:12" x14ac:dyDescent="0.25">
      <c r="A6">
        <v>5</v>
      </c>
      <c r="B6">
        <v>1</v>
      </c>
      <c r="C6" t="str">
        <f>INDEX([2]!stems,MOD(ROW()-2,10)+1)&amp;INDEX([2]!branches,MOD(ROW()-2,12)+1)</f>
        <v>戊辰</v>
      </c>
      <c r="D6" t="s">
        <v>71</v>
      </c>
      <c r="E6" t="s">
        <v>72</v>
      </c>
      <c r="F6" t="s">
        <v>73</v>
      </c>
      <c r="G6" t="s">
        <v>74</v>
      </c>
      <c r="H6" t="s">
        <v>75</v>
      </c>
      <c r="I6" t="s">
        <v>76</v>
      </c>
      <c r="J6" t="s">
        <v>77</v>
      </c>
      <c r="K6" t="s">
        <v>78</v>
      </c>
      <c r="L6" t="s">
        <v>74</v>
      </c>
    </row>
    <row r="7" spans="1:12" x14ac:dyDescent="0.25">
      <c r="A7">
        <v>6</v>
      </c>
      <c r="B7">
        <v>1</v>
      </c>
      <c r="C7" t="str">
        <f>INDEX([2]!stems,MOD(ROW()-2,10)+1)&amp;INDEX([2]!branches,MOD(ROW()-2,12)+1)</f>
        <v>己巳</v>
      </c>
      <c r="D7" t="s">
        <v>76</v>
      </c>
      <c r="E7" t="s">
        <v>77</v>
      </c>
      <c r="F7" t="s">
        <v>78</v>
      </c>
      <c r="G7" t="s">
        <v>71</v>
      </c>
      <c r="H7" t="s">
        <v>72</v>
      </c>
      <c r="I7" t="s">
        <v>73</v>
      </c>
      <c r="J7" t="s">
        <v>74</v>
      </c>
      <c r="K7" t="s">
        <v>75</v>
      </c>
      <c r="L7" t="s">
        <v>74</v>
      </c>
    </row>
    <row r="8" spans="1:12" x14ac:dyDescent="0.25">
      <c r="A8">
        <v>7</v>
      </c>
      <c r="B8">
        <v>1</v>
      </c>
      <c r="C8" t="str">
        <f>INDEX([2]!stems,MOD(ROW()-2,10)+1)&amp;INDEX([2]!branches,MOD(ROW()-2,12)+1)</f>
        <v>庚午</v>
      </c>
      <c r="D8" t="s">
        <v>73</v>
      </c>
      <c r="E8" t="s">
        <v>74</v>
      </c>
      <c r="F8" t="s">
        <v>75</v>
      </c>
      <c r="G8" t="s">
        <v>76</v>
      </c>
      <c r="H8" t="s">
        <v>77</v>
      </c>
      <c r="I8" t="s">
        <v>78</v>
      </c>
      <c r="J8" t="s">
        <v>71</v>
      </c>
      <c r="K8" t="s">
        <v>72</v>
      </c>
      <c r="L8" t="s">
        <v>74</v>
      </c>
    </row>
    <row r="9" spans="1:12" x14ac:dyDescent="0.25">
      <c r="A9">
        <v>8</v>
      </c>
      <c r="B9">
        <v>1</v>
      </c>
      <c r="C9" t="str">
        <f>INDEX([2]!stems,MOD(ROW()-2,10)+1)&amp;INDEX([2]!branches,MOD(ROW()-2,12)+1)</f>
        <v>辛未</v>
      </c>
      <c r="D9" t="s">
        <v>74</v>
      </c>
      <c r="E9" t="s">
        <v>75</v>
      </c>
      <c r="F9" t="s">
        <v>76</v>
      </c>
      <c r="G9" t="s">
        <v>77</v>
      </c>
      <c r="H9" t="s">
        <v>78</v>
      </c>
      <c r="I9" t="s">
        <v>71</v>
      </c>
      <c r="J9" t="s">
        <v>72</v>
      </c>
      <c r="K9" t="s">
        <v>73</v>
      </c>
      <c r="L9" t="s">
        <v>74</v>
      </c>
    </row>
    <row r="10" spans="1:12" x14ac:dyDescent="0.25">
      <c r="A10">
        <v>9</v>
      </c>
      <c r="B10">
        <v>1</v>
      </c>
      <c r="C10" t="str">
        <f>INDEX([2]!stems,MOD(ROW()-2,10)+1)&amp;INDEX([2]!branches,MOD(ROW()-2,12)+1)</f>
        <v>壬申</v>
      </c>
      <c r="D10" t="s">
        <v>76</v>
      </c>
      <c r="E10" t="s">
        <v>77</v>
      </c>
      <c r="F10" t="s">
        <v>78</v>
      </c>
      <c r="G10" t="s">
        <v>71</v>
      </c>
      <c r="H10" t="s">
        <v>72</v>
      </c>
      <c r="I10" t="s">
        <v>73</v>
      </c>
      <c r="J10" t="s">
        <v>74</v>
      </c>
      <c r="K10" t="s">
        <v>75</v>
      </c>
      <c r="L10" t="s">
        <v>74</v>
      </c>
    </row>
    <row r="11" spans="1:12" x14ac:dyDescent="0.25">
      <c r="A11">
        <v>10</v>
      </c>
      <c r="B11">
        <v>1</v>
      </c>
      <c r="C11" t="str">
        <f>INDEX([2]!stems,MOD(ROW()-2,10)+1)&amp;INDEX([2]!branches,MOD(ROW()-2,12)+1)</f>
        <v>癸酉</v>
      </c>
      <c r="D11" t="s">
        <v>78</v>
      </c>
      <c r="E11" t="s">
        <v>71</v>
      </c>
      <c r="F11" t="s">
        <v>72</v>
      </c>
      <c r="G11" t="s">
        <v>73</v>
      </c>
      <c r="H11" t="s">
        <v>74</v>
      </c>
      <c r="I11" t="s">
        <v>75</v>
      </c>
      <c r="J11" t="s">
        <v>76</v>
      </c>
      <c r="K11" t="s">
        <v>77</v>
      </c>
      <c r="L11" t="s">
        <v>74</v>
      </c>
    </row>
    <row r="12" spans="1:12" x14ac:dyDescent="0.25">
      <c r="A12">
        <v>11</v>
      </c>
      <c r="B12">
        <v>1</v>
      </c>
      <c r="C12" t="str">
        <f>INDEX([2]!stems,MOD(ROW()-2,10)+1)&amp;INDEX([2]!branches,MOD(ROW()-2,12)+1)</f>
        <v>甲戌</v>
      </c>
      <c r="D12" t="s">
        <v>71</v>
      </c>
      <c r="E12" t="s">
        <v>72</v>
      </c>
      <c r="F12" t="s">
        <v>73</v>
      </c>
      <c r="G12" t="s">
        <v>74</v>
      </c>
      <c r="H12" t="s">
        <v>75</v>
      </c>
      <c r="I12" t="s">
        <v>76</v>
      </c>
      <c r="J12" t="s">
        <v>77</v>
      </c>
      <c r="K12" t="s">
        <v>78</v>
      </c>
      <c r="L12" t="s">
        <v>77</v>
      </c>
    </row>
    <row r="13" spans="1:12" x14ac:dyDescent="0.25">
      <c r="A13">
        <v>12</v>
      </c>
      <c r="B13">
        <v>1</v>
      </c>
      <c r="C13" t="str">
        <f>INDEX([2]!stems,MOD(ROW()-2,10)+1)&amp;INDEX([2]!branches,MOD(ROW()-2,12)+1)</f>
        <v>乙亥</v>
      </c>
      <c r="D13" t="s">
        <v>78</v>
      </c>
      <c r="E13" t="s">
        <v>71</v>
      </c>
      <c r="F13" t="s">
        <v>72</v>
      </c>
      <c r="G13" t="s">
        <v>73</v>
      </c>
      <c r="H13" t="s">
        <v>74</v>
      </c>
      <c r="I13" t="s">
        <v>75</v>
      </c>
      <c r="J13" t="s">
        <v>76</v>
      </c>
      <c r="K13" t="s">
        <v>77</v>
      </c>
      <c r="L13" t="s">
        <v>77</v>
      </c>
    </row>
    <row r="14" spans="1:12" x14ac:dyDescent="0.25">
      <c r="A14">
        <v>13</v>
      </c>
      <c r="B14">
        <v>1</v>
      </c>
      <c r="C14" t="str">
        <f>INDEX([2]!stems,MOD(ROW()-2,10)+1)&amp;INDEX([2]!branches,MOD(ROW()-2,12)+1)</f>
        <v>丙子</v>
      </c>
      <c r="D14" t="s">
        <v>75</v>
      </c>
      <c r="E14" t="s">
        <v>76</v>
      </c>
      <c r="F14" t="s">
        <v>77</v>
      </c>
      <c r="G14" t="s">
        <v>78</v>
      </c>
      <c r="H14" t="s">
        <v>71</v>
      </c>
      <c r="I14" t="s">
        <v>72</v>
      </c>
      <c r="J14" t="s">
        <v>73</v>
      </c>
      <c r="K14" t="s">
        <v>74</v>
      </c>
      <c r="L14" t="s">
        <v>77</v>
      </c>
    </row>
    <row r="15" spans="1:12" x14ac:dyDescent="0.25">
      <c r="A15">
        <v>14</v>
      </c>
      <c r="B15">
        <v>1</v>
      </c>
      <c r="C15" t="str">
        <f>INDEX([2]!stems,MOD(ROW()-2,10)+1)&amp;INDEX([2]!branches,MOD(ROW()-2,12)+1)</f>
        <v>丁丑</v>
      </c>
      <c r="D15" t="s">
        <v>72</v>
      </c>
      <c r="E15" t="s">
        <v>73</v>
      </c>
      <c r="F15" t="s">
        <v>74</v>
      </c>
      <c r="G15" t="s">
        <v>75</v>
      </c>
      <c r="H15" t="s">
        <v>76</v>
      </c>
      <c r="I15" t="s">
        <v>77</v>
      </c>
      <c r="J15" t="s">
        <v>78</v>
      </c>
      <c r="K15" t="s">
        <v>71</v>
      </c>
      <c r="L15" t="s">
        <v>77</v>
      </c>
    </row>
    <row r="16" spans="1:12" x14ac:dyDescent="0.25">
      <c r="A16">
        <v>15</v>
      </c>
      <c r="B16">
        <v>1</v>
      </c>
      <c r="C16" t="str">
        <f>INDEX([2]!stems,MOD(ROW()-2,10)+1)&amp;INDEX([2]!branches,MOD(ROW()-2,12)+1)</f>
        <v>戊寅</v>
      </c>
      <c r="D16" t="s">
        <v>74</v>
      </c>
      <c r="E16" t="s">
        <v>75</v>
      </c>
      <c r="F16" t="s">
        <v>76</v>
      </c>
      <c r="G16" t="s">
        <v>77</v>
      </c>
      <c r="H16" t="s">
        <v>78</v>
      </c>
      <c r="I16" t="s">
        <v>71</v>
      </c>
      <c r="J16" t="s">
        <v>72</v>
      </c>
      <c r="K16" t="s">
        <v>73</v>
      </c>
      <c r="L16" t="s">
        <v>77</v>
      </c>
    </row>
    <row r="17" spans="1:12" x14ac:dyDescent="0.25">
      <c r="A17">
        <v>16</v>
      </c>
      <c r="B17">
        <v>1</v>
      </c>
      <c r="C17" t="str">
        <f>INDEX([2]!stems,MOD(ROW()-2,10)+1)&amp;INDEX([2]!branches,MOD(ROW()-2,12)+1)</f>
        <v>己卯</v>
      </c>
      <c r="D17" t="s">
        <v>71</v>
      </c>
      <c r="E17" t="s">
        <v>72</v>
      </c>
      <c r="F17" t="s">
        <v>73</v>
      </c>
      <c r="G17" t="s">
        <v>74</v>
      </c>
      <c r="H17" t="s">
        <v>75</v>
      </c>
      <c r="I17" t="s">
        <v>76</v>
      </c>
      <c r="J17" t="s">
        <v>77</v>
      </c>
      <c r="K17" t="s">
        <v>78</v>
      </c>
      <c r="L17" t="s">
        <v>77</v>
      </c>
    </row>
    <row r="18" spans="1:12" x14ac:dyDescent="0.25">
      <c r="A18">
        <v>17</v>
      </c>
      <c r="B18">
        <v>1</v>
      </c>
      <c r="C18" t="str">
        <f>INDEX([2]!stems,MOD(ROW()-2,10)+1)&amp;INDEX([2]!branches,MOD(ROW()-2,12)+1)</f>
        <v>庚辰</v>
      </c>
      <c r="D18" t="s">
        <v>76</v>
      </c>
      <c r="E18" t="s">
        <v>77</v>
      </c>
      <c r="F18" t="s">
        <v>78</v>
      </c>
      <c r="G18" t="s">
        <v>71</v>
      </c>
      <c r="H18" t="s">
        <v>72</v>
      </c>
      <c r="I18" t="s">
        <v>73</v>
      </c>
      <c r="J18" t="s">
        <v>74</v>
      </c>
      <c r="K18" t="s">
        <v>75</v>
      </c>
      <c r="L18" t="s">
        <v>77</v>
      </c>
    </row>
    <row r="19" spans="1:12" x14ac:dyDescent="0.25">
      <c r="A19">
        <v>18</v>
      </c>
      <c r="B19">
        <v>1</v>
      </c>
      <c r="C19" t="str">
        <f>INDEX([2]!stems,MOD(ROW()-2,10)+1)&amp;INDEX([2]!branches,MOD(ROW()-2,12)+1)</f>
        <v>辛巳</v>
      </c>
      <c r="D19" t="s">
        <v>77</v>
      </c>
      <c r="E19" t="s">
        <v>78</v>
      </c>
      <c r="F19" t="s">
        <v>71</v>
      </c>
      <c r="G19" t="s">
        <v>72</v>
      </c>
      <c r="H19" t="s">
        <v>73</v>
      </c>
      <c r="I19" t="s">
        <v>74</v>
      </c>
      <c r="J19" t="s">
        <v>75</v>
      </c>
      <c r="K19" t="s">
        <v>76</v>
      </c>
      <c r="L19" t="s">
        <v>77</v>
      </c>
    </row>
    <row r="20" spans="1:12" x14ac:dyDescent="0.25">
      <c r="A20">
        <v>19</v>
      </c>
      <c r="B20">
        <v>1</v>
      </c>
      <c r="C20" t="str">
        <f>INDEX([2]!stems,MOD(ROW()-2,10)+1)&amp;INDEX([2]!branches,MOD(ROW()-2,12)+1)</f>
        <v>壬午</v>
      </c>
      <c r="D20" t="s">
        <v>71</v>
      </c>
      <c r="E20" t="s">
        <v>72</v>
      </c>
      <c r="F20" t="s">
        <v>73</v>
      </c>
      <c r="G20" t="s">
        <v>74</v>
      </c>
      <c r="H20" t="s">
        <v>75</v>
      </c>
      <c r="I20" t="s">
        <v>76</v>
      </c>
      <c r="J20" t="s">
        <v>77</v>
      </c>
      <c r="K20" t="s">
        <v>78</v>
      </c>
      <c r="L20" t="s">
        <v>77</v>
      </c>
    </row>
    <row r="21" spans="1:12" x14ac:dyDescent="0.25">
      <c r="A21">
        <v>20</v>
      </c>
      <c r="B21">
        <v>1</v>
      </c>
      <c r="C21" t="str">
        <f>INDEX([2]!stems,MOD(ROW()-2,10)+1)&amp;INDEX([2]!branches,MOD(ROW()-2,12)+1)</f>
        <v>癸未</v>
      </c>
      <c r="D21" t="s">
        <v>73</v>
      </c>
      <c r="E21" t="s">
        <v>74</v>
      </c>
      <c r="F21" t="s">
        <v>75</v>
      </c>
      <c r="G21" t="s">
        <v>76</v>
      </c>
      <c r="H21" t="s">
        <v>77</v>
      </c>
      <c r="I21" t="s">
        <v>78</v>
      </c>
      <c r="J21" t="s">
        <v>71</v>
      </c>
      <c r="K21" t="s">
        <v>72</v>
      </c>
      <c r="L21" t="s">
        <v>77</v>
      </c>
    </row>
    <row r="22" spans="1:12" x14ac:dyDescent="0.25">
      <c r="A22">
        <v>21</v>
      </c>
      <c r="B22">
        <v>1</v>
      </c>
      <c r="C22" t="str">
        <f>INDEX([2]!stems,MOD(ROW()-2,10)+1)&amp;INDEX([2]!branches,MOD(ROW()-2,12)+1)</f>
        <v>甲申</v>
      </c>
      <c r="D22" t="s">
        <v>71</v>
      </c>
      <c r="E22" t="s">
        <v>72</v>
      </c>
      <c r="F22" t="s">
        <v>73</v>
      </c>
      <c r="G22" t="s">
        <v>74</v>
      </c>
      <c r="H22" t="s">
        <v>75</v>
      </c>
      <c r="I22" t="s">
        <v>76</v>
      </c>
      <c r="J22" t="s">
        <v>77</v>
      </c>
      <c r="K22" t="s">
        <v>78</v>
      </c>
      <c r="L22" t="s">
        <v>72</v>
      </c>
    </row>
    <row r="23" spans="1:12" x14ac:dyDescent="0.25">
      <c r="A23">
        <v>22</v>
      </c>
      <c r="B23">
        <v>1</v>
      </c>
      <c r="C23" t="str">
        <f>INDEX([2]!stems,MOD(ROW()-2,10)+1)&amp;INDEX([2]!branches,MOD(ROW()-2,12)+1)</f>
        <v>乙酉</v>
      </c>
      <c r="D23" t="s">
        <v>73</v>
      </c>
      <c r="E23" t="s">
        <v>74</v>
      </c>
      <c r="F23" t="s">
        <v>75</v>
      </c>
      <c r="G23" t="s">
        <v>76</v>
      </c>
      <c r="H23" t="s">
        <v>77</v>
      </c>
      <c r="I23" t="s">
        <v>78</v>
      </c>
      <c r="J23" t="s">
        <v>71</v>
      </c>
      <c r="K23" t="s">
        <v>72</v>
      </c>
      <c r="L23" t="s">
        <v>72</v>
      </c>
    </row>
    <row r="24" spans="1:12" x14ac:dyDescent="0.25">
      <c r="A24">
        <v>23</v>
      </c>
      <c r="B24">
        <v>1</v>
      </c>
      <c r="C24" t="str">
        <f>INDEX([2]!stems,MOD(ROW()-2,10)+1)&amp;INDEX([2]!branches,MOD(ROW()-2,12)+1)</f>
        <v>丙戌</v>
      </c>
      <c r="D24" t="s">
        <v>78</v>
      </c>
      <c r="E24" t="s">
        <v>71</v>
      </c>
      <c r="F24" t="s">
        <v>72</v>
      </c>
      <c r="G24" t="s">
        <v>73</v>
      </c>
      <c r="H24" t="s">
        <v>74</v>
      </c>
      <c r="I24" t="s">
        <v>75</v>
      </c>
      <c r="J24" t="s">
        <v>76</v>
      </c>
      <c r="K24" t="s">
        <v>77</v>
      </c>
      <c r="L24" t="s">
        <v>72</v>
      </c>
    </row>
    <row r="25" spans="1:12" x14ac:dyDescent="0.25">
      <c r="A25">
        <v>24</v>
      </c>
      <c r="B25">
        <v>1</v>
      </c>
      <c r="C25" t="str">
        <f>INDEX([2]!stems,MOD(ROW()-2,10)+1)&amp;INDEX([2]!branches,MOD(ROW()-2,12)+1)</f>
        <v>丁亥</v>
      </c>
      <c r="D25" t="s">
        <v>75</v>
      </c>
      <c r="E25" t="s">
        <v>76</v>
      </c>
      <c r="F25" t="s">
        <v>77</v>
      </c>
      <c r="G25" t="s">
        <v>78</v>
      </c>
      <c r="H25" t="s">
        <v>71</v>
      </c>
      <c r="I25" t="s">
        <v>72</v>
      </c>
      <c r="J25" t="s">
        <v>73</v>
      </c>
      <c r="K25" t="s">
        <v>74</v>
      </c>
      <c r="L25" t="s">
        <v>72</v>
      </c>
    </row>
    <row r="26" spans="1:12" x14ac:dyDescent="0.25">
      <c r="A26">
        <v>25</v>
      </c>
      <c r="B26">
        <v>1</v>
      </c>
      <c r="C26" t="str">
        <f>INDEX([2]!stems,MOD(ROW()-2,10)+1)&amp;INDEX([2]!branches,MOD(ROW()-2,12)+1)</f>
        <v>戊子</v>
      </c>
      <c r="D26" t="s">
        <v>77</v>
      </c>
      <c r="E26" t="s">
        <v>78</v>
      </c>
      <c r="F26" t="s">
        <v>71</v>
      </c>
      <c r="G26" t="s">
        <v>72</v>
      </c>
      <c r="H26" t="s">
        <v>73</v>
      </c>
      <c r="I26" t="s">
        <v>74</v>
      </c>
      <c r="J26" t="s">
        <v>75</v>
      </c>
      <c r="K26" t="s">
        <v>76</v>
      </c>
      <c r="L26" t="s">
        <v>72</v>
      </c>
    </row>
    <row r="27" spans="1:12" x14ac:dyDescent="0.25">
      <c r="A27">
        <v>26</v>
      </c>
      <c r="B27">
        <v>1</v>
      </c>
      <c r="C27" t="str">
        <f>INDEX([2]!stems,MOD(ROW()-2,10)+1)&amp;INDEX([2]!branches,MOD(ROW()-2,12)+1)</f>
        <v>己丑</v>
      </c>
      <c r="D27" t="s">
        <v>74</v>
      </c>
      <c r="E27" t="s">
        <v>75</v>
      </c>
      <c r="F27" t="s">
        <v>76</v>
      </c>
      <c r="G27" t="s">
        <v>77</v>
      </c>
      <c r="H27" t="s">
        <v>78</v>
      </c>
      <c r="I27" t="s">
        <v>71</v>
      </c>
      <c r="J27" t="s">
        <v>72</v>
      </c>
      <c r="K27" t="s">
        <v>73</v>
      </c>
      <c r="L27" t="s">
        <v>72</v>
      </c>
    </row>
    <row r="28" spans="1:12" x14ac:dyDescent="0.25">
      <c r="A28">
        <v>27</v>
      </c>
      <c r="B28">
        <v>1</v>
      </c>
      <c r="C28" t="str">
        <f>INDEX([2]!stems,MOD(ROW()-2,10)+1)&amp;INDEX([2]!branches,MOD(ROW()-2,12)+1)</f>
        <v>庚寅</v>
      </c>
      <c r="D28" t="s">
        <v>71</v>
      </c>
      <c r="E28" t="s">
        <v>72</v>
      </c>
      <c r="F28" t="s">
        <v>73</v>
      </c>
      <c r="G28" t="s">
        <v>74</v>
      </c>
      <c r="H28" t="s">
        <v>75</v>
      </c>
      <c r="I28" t="s">
        <v>76</v>
      </c>
      <c r="J28" t="s">
        <v>77</v>
      </c>
      <c r="K28" t="s">
        <v>78</v>
      </c>
      <c r="L28" t="s">
        <v>72</v>
      </c>
    </row>
    <row r="29" spans="1:12" x14ac:dyDescent="0.25">
      <c r="A29">
        <v>28</v>
      </c>
      <c r="B29">
        <v>1</v>
      </c>
      <c r="C29" t="str">
        <f>INDEX([2]!stems,MOD(ROW()-2,10)+1)&amp;INDEX([2]!branches,MOD(ROW()-2,12)+1)</f>
        <v>辛卯</v>
      </c>
      <c r="D29" t="s">
        <v>72</v>
      </c>
      <c r="E29" t="s">
        <v>73</v>
      </c>
      <c r="F29" t="s">
        <v>74</v>
      </c>
      <c r="G29" t="s">
        <v>75</v>
      </c>
      <c r="H29" t="s">
        <v>76</v>
      </c>
      <c r="I29" t="s">
        <v>77</v>
      </c>
      <c r="J29" t="s">
        <v>78</v>
      </c>
      <c r="K29" t="s">
        <v>71</v>
      </c>
      <c r="L29" t="s">
        <v>72</v>
      </c>
    </row>
    <row r="30" spans="1:12" x14ac:dyDescent="0.25">
      <c r="A30">
        <v>29</v>
      </c>
      <c r="B30">
        <v>1</v>
      </c>
      <c r="C30" t="str">
        <f>INDEX([2]!stems,MOD(ROW()-2,10)+1)&amp;INDEX([2]!branches,MOD(ROW()-2,12)+1)</f>
        <v>壬辰</v>
      </c>
      <c r="D30" t="s">
        <v>74</v>
      </c>
      <c r="E30" t="s">
        <v>75</v>
      </c>
      <c r="F30" t="s">
        <v>76</v>
      </c>
      <c r="G30" t="s">
        <v>77</v>
      </c>
      <c r="H30" t="s">
        <v>78</v>
      </c>
      <c r="I30" t="s">
        <v>71</v>
      </c>
      <c r="J30" t="s">
        <v>72</v>
      </c>
      <c r="K30" t="s">
        <v>73</v>
      </c>
      <c r="L30" t="s">
        <v>72</v>
      </c>
    </row>
    <row r="31" spans="1:12" x14ac:dyDescent="0.25">
      <c r="A31">
        <v>30</v>
      </c>
      <c r="B31">
        <v>1</v>
      </c>
      <c r="C31" t="str">
        <f>INDEX([2]!stems,MOD(ROW()-2,10)+1)&amp;INDEX([2]!branches,MOD(ROW()-2,12)+1)</f>
        <v>癸巳</v>
      </c>
      <c r="D31" t="s">
        <v>76</v>
      </c>
      <c r="E31" t="s">
        <v>77</v>
      </c>
      <c r="F31" t="s">
        <v>78</v>
      </c>
      <c r="G31" t="s">
        <v>71</v>
      </c>
      <c r="H31" t="s">
        <v>72</v>
      </c>
      <c r="I31" t="s">
        <v>73</v>
      </c>
      <c r="J31" t="s">
        <v>74</v>
      </c>
      <c r="K31" t="s">
        <v>75</v>
      </c>
      <c r="L31" t="s">
        <v>72</v>
      </c>
    </row>
    <row r="32" spans="1:12" x14ac:dyDescent="0.25">
      <c r="A32">
        <v>31</v>
      </c>
      <c r="B32">
        <v>1</v>
      </c>
      <c r="C32" t="str">
        <f>INDEX([2]!stems,MOD(ROW()-2,10)+1)&amp;INDEX([2]!branches,MOD(ROW()-2,12)+1)</f>
        <v>甲午</v>
      </c>
      <c r="D32" t="s">
        <v>71</v>
      </c>
      <c r="E32" t="s">
        <v>72</v>
      </c>
      <c r="F32" t="s">
        <v>73</v>
      </c>
      <c r="G32" t="s">
        <v>74</v>
      </c>
      <c r="H32" t="s">
        <v>75</v>
      </c>
      <c r="I32" t="s">
        <v>76</v>
      </c>
      <c r="J32" t="s">
        <v>77</v>
      </c>
      <c r="K32" t="s">
        <v>78</v>
      </c>
      <c r="L32" t="s">
        <v>71</v>
      </c>
    </row>
    <row r="33" spans="1:12" x14ac:dyDescent="0.25">
      <c r="A33">
        <v>32</v>
      </c>
      <c r="B33">
        <v>1</v>
      </c>
      <c r="C33" t="str">
        <f>INDEX([2]!stems,MOD(ROW()-2,10)+1)&amp;INDEX([2]!branches,MOD(ROW()-2,12)+1)</f>
        <v>乙未</v>
      </c>
      <c r="D33" t="s">
        <v>72</v>
      </c>
      <c r="E33" t="s">
        <v>73</v>
      </c>
      <c r="F33" t="s">
        <v>74</v>
      </c>
      <c r="G33" t="s">
        <v>75</v>
      </c>
      <c r="H33" t="s">
        <v>76</v>
      </c>
      <c r="I33" t="s">
        <v>77</v>
      </c>
      <c r="J33" t="s">
        <v>78</v>
      </c>
      <c r="K33" t="s">
        <v>71</v>
      </c>
      <c r="L33" t="s">
        <v>71</v>
      </c>
    </row>
    <row r="34" spans="1:12" x14ac:dyDescent="0.25">
      <c r="A34">
        <v>33</v>
      </c>
      <c r="B34">
        <v>1</v>
      </c>
      <c r="C34" t="str">
        <f>INDEX([2]!stems,MOD(ROW()-2,10)+1)&amp;INDEX([2]!branches,MOD(ROW()-2,12)+1)</f>
        <v>丙申</v>
      </c>
      <c r="D34" t="s">
        <v>77</v>
      </c>
      <c r="E34" t="s">
        <v>78</v>
      </c>
      <c r="F34" t="s">
        <v>71</v>
      </c>
      <c r="G34" t="s">
        <v>72</v>
      </c>
      <c r="H34" t="s">
        <v>73</v>
      </c>
      <c r="I34" t="s">
        <v>74</v>
      </c>
      <c r="J34" t="s">
        <v>75</v>
      </c>
      <c r="K34" t="s">
        <v>76</v>
      </c>
      <c r="L34" t="s">
        <v>71</v>
      </c>
    </row>
    <row r="35" spans="1:12" x14ac:dyDescent="0.25">
      <c r="A35">
        <v>34</v>
      </c>
      <c r="B35">
        <v>1</v>
      </c>
      <c r="C35" t="str">
        <f>INDEX([2]!stems,MOD(ROW()-2,10)+1)&amp;INDEX([2]!branches,MOD(ROW()-2,12)+1)</f>
        <v>丁酉</v>
      </c>
      <c r="D35" t="s">
        <v>74</v>
      </c>
      <c r="E35" t="s">
        <v>75</v>
      </c>
      <c r="F35" t="s">
        <v>76</v>
      </c>
      <c r="G35" t="s">
        <v>77</v>
      </c>
      <c r="H35" t="s">
        <v>78</v>
      </c>
      <c r="I35" t="s">
        <v>71</v>
      </c>
      <c r="J35" t="s">
        <v>72</v>
      </c>
      <c r="K35" t="s">
        <v>73</v>
      </c>
      <c r="L35" t="s">
        <v>71</v>
      </c>
    </row>
    <row r="36" spans="1:12" x14ac:dyDescent="0.25">
      <c r="A36">
        <v>35</v>
      </c>
      <c r="B36">
        <v>1</v>
      </c>
      <c r="C36" t="str">
        <f>INDEX([2]!stems,MOD(ROW()-2,10)+1)&amp;INDEX([2]!branches,MOD(ROW()-2,12)+1)</f>
        <v>戊戌</v>
      </c>
      <c r="D36" t="s">
        <v>76</v>
      </c>
      <c r="E36" t="s">
        <v>77</v>
      </c>
      <c r="F36" t="s">
        <v>78</v>
      </c>
      <c r="G36" t="s">
        <v>71</v>
      </c>
      <c r="H36" t="s">
        <v>72</v>
      </c>
      <c r="I36" t="s">
        <v>73</v>
      </c>
      <c r="J36" t="s">
        <v>74</v>
      </c>
      <c r="K36" t="s">
        <v>75</v>
      </c>
      <c r="L36" t="s">
        <v>71</v>
      </c>
    </row>
    <row r="37" spans="1:12" x14ac:dyDescent="0.25">
      <c r="A37">
        <v>36</v>
      </c>
      <c r="B37">
        <v>1</v>
      </c>
      <c r="C37" t="str">
        <f>INDEX([2]!stems,MOD(ROW()-2,10)+1)&amp;INDEX([2]!branches,MOD(ROW()-2,12)+1)</f>
        <v>己亥</v>
      </c>
      <c r="D37" t="s">
        <v>73</v>
      </c>
      <c r="E37" t="s">
        <v>74</v>
      </c>
      <c r="F37" t="s">
        <v>75</v>
      </c>
      <c r="G37" t="s">
        <v>76</v>
      </c>
      <c r="H37" t="s">
        <v>77</v>
      </c>
      <c r="I37" t="s">
        <v>78</v>
      </c>
      <c r="J37" t="s">
        <v>71</v>
      </c>
      <c r="K37" t="s">
        <v>72</v>
      </c>
      <c r="L37" t="s">
        <v>71</v>
      </c>
    </row>
    <row r="38" spans="1:12" x14ac:dyDescent="0.25">
      <c r="A38">
        <v>37</v>
      </c>
      <c r="B38">
        <v>1</v>
      </c>
      <c r="C38" t="str">
        <f>INDEX([2]!stems,MOD(ROW()-2,10)+1)&amp;INDEX([2]!branches,MOD(ROW()-2,12)+1)</f>
        <v>庚子</v>
      </c>
      <c r="D38" t="s">
        <v>78</v>
      </c>
      <c r="E38" t="s">
        <v>71</v>
      </c>
      <c r="F38" t="s">
        <v>72</v>
      </c>
      <c r="G38" t="s">
        <v>73</v>
      </c>
      <c r="H38" t="s">
        <v>74</v>
      </c>
      <c r="I38" t="s">
        <v>75</v>
      </c>
      <c r="J38" t="s">
        <v>76</v>
      </c>
      <c r="K38" t="s">
        <v>77</v>
      </c>
      <c r="L38" t="s">
        <v>71</v>
      </c>
    </row>
    <row r="39" spans="1:12" x14ac:dyDescent="0.25">
      <c r="A39">
        <v>38</v>
      </c>
      <c r="B39">
        <v>1</v>
      </c>
      <c r="C39" t="str">
        <f>INDEX([2]!stems,MOD(ROW()-2,10)+1)&amp;INDEX([2]!branches,MOD(ROW()-2,12)+1)</f>
        <v>辛丑</v>
      </c>
      <c r="D39" t="s">
        <v>71</v>
      </c>
      <c r="E39" t="s">
        <v>72</v>
      </c>
      <c r="F39" t="s">
        <v>73</v>
      </c>
      <c r="G39" t="s">
        <v>74</v>
      </c>
      <c r="H39" t="s">
        <v>75</v>
      </c>
      <c r="I39" t="s">
        <v>76</v>
      </c>
      <c r="J39" t="s">
        <v>77</v>
      </c>
      <c r="K39" t="s">
        <v>78</v>
      </c>
      <c r="L39" t="s">
        <v>71</v>
      </c>
    </row>
    <row r="40" spans="1:12" x14ac:dyDescent="0.25">
      <c r="A40">
        <v>39</v>
      </c>
      <c r="B40">
        <v>1</v>
      </c>
      <c r="C40" t="str">
        <f>INDEX([2]!stems,MOD(ROW()-2,10)+1)&amp;INDEX([2]!branches,MOD(ROW()-2,12)+1)</f>
        <v>壬寅</v>
      </c>
      <c r="D40" t="s">
        <v>73</v>
      </c>
      <c r="E40" t="s">
        <v>74</v>
      </c>
      <c r="F40" t="s">
        <v>75</v>
      </c>
      <c r="G40" t="s">
        <v>76</v>
      </c>
      <c r="H40" t="s">
        <v>77</v>
      </c>
      <c r="I40" t="s">
        <v>78</v>
      </c>
      <c r="J40" t="s">
        <v>71</v>
      </c>
      <c r="K40" t="s">
        <v>72</v>
      </c>
      <c r="L40" t="s">
        <v>71</v>
      </c>
    </row>
    <row r="41" spans="1:12" x14ac:dyDescent="0.25">
      <c r="A41">
        <v>40</v>
      </c>
      <c r="B41">
        <v>1</v>
      </c>
      <c r="C41" t="str">
        <f>INDEX([2]!stems,MOD(ROW()-2,10)+1)&amp;INDEX([2]!branches,MOD(ROW()-2,12)+1)</f>
        <v>癸卯</v>
      </c>
      <c r="D41" t="s">
        <v>75</v>
      </c>
      <c r="E41" t="s">
        <v>76</v>
      </c>
      <c r="F41" t="s">
        <v>77</v>
      </c>
      <c r="G41" t="s">
        <v>78</v>
      </c>
      <c r="H41" t="s">
        <v>71</v>
      </c>
      <c r="I41" t="s">
        <v>72</v>
      </c>
      <c r="J41" t="s">
        <v>73</v>
      </c>
      <c r="K41" t="s">
        <v>74</v>
      </c>
      <c r="L41" t="s">
        <v>71</v>
      </c>
    </row>
    <row r="42" spans="1:12" x14ac:dyDescent="0.25">
      <c r="A42">
        <v>41</v>
      </c>
      <c r="B42">
        <v>1</v>
      </c>
      <c r="C42" t="str">
        <f>INDEX([2]!stems,MOD(ROW()-2,10)+1)&amp;INDEX([2]!branches,MOD(ROW()-2,12)+1)</f>
        <v>甲辰</v>
      </c>
      <c r="D42" t="s">
        <v>71</v>
      </c>
      <c r="E42" t="s">
        <v>72</v>
      </c>
      <c r="F42" t="s">
        <v>73</v>
      </c>
      <c r="G42" t="s">
        <v>74</v>
      </c>
      <c r="H42" t="s">
        <v>75</v>
      </c>
      <c r="I42" t="s">
        <v>76</v>
      </c>
      <c r="J42" t="s">
        <v>77</v>
      </c>
      <c r="K42" t="s">
        <v>78</v>
      </c>
      <c r="L42" t="s">
        <v>91</v>
      </c>
    </row>
    <row r="43" spans="1:12" x14ac:dyDescent="0.25">
      <c r="A43">
        <v>42</v>
      </c>
      <c r="B43">
        <v>1</v>
      </c>
      <c r="C43" t="str">
        <f>INDEX([2]!stems,MOD(ROW()-2,10)+1)&amp;INDEX([2]!branches,MOD(ROW()-2,12)+1)</f>
        <v>乙巳</v>
      </c>
      <c r="D43" t="s">
        <v>78</v>
      </c>
      <c r="E43" t="s">
        <v>71</v>
      </c>
      <c r="F43" t="s">
        <v>72</v>
      </c>
      <c r="G43" t="s">
        <v>73</v>
      </c>
      <c r="H43" t="s">
        <v>74</v>
      </c>
      <c r="I43" t="s">
        <v>75</v>
      </c>
      <c r="J43" t="s">
        <v>76</v>
      </c>
      <c r="K43" t="s">
        <v>77</v>
      </c>
      <c r="L43" t="s">
        <v>91</v>
      </c>
    </row>
    <row r="44" spans="1:12" x14ac:dyDescent="0.25">
      <c r="A44">
        <v>43</v>
      </c>
      <c r="B44">
        <v>1</v>
      </c>
      <c r="C44" t="str">
        <f>INDEX([2]!stems,MOD(ROW()-2,10)+1)&amp;INDEX([2]!branches,MOD(ROW()-2,12)+1)</f>
        <v>丙午</v>
      </c>
      <c r="D44" t="s">
        <v>75</v>
      </c>
      <c r="E44" t="s">
        <v>76</v>
      </c>
      <c r="F44" t="s">
        <v>77</v>
      </c>
      <c r="G44" t="s">
        <v>78</v>
      </c>
      <c r="H44" t="s">
        <v>71</v>
      </c>
      <c r="I44" t="s">
        <v>72</v>
      </c>
      <c r="J44" t="s">
        <v>73</v>
      </c>
      <c r="K44" t="s">
        <v>74</v>
      </c>
      <c r="L44" t="s">
        <v>91</v>
      </c>
    </row>
    <row r="45" spans="1:12" x14ac:dyDescent="0.25">
      <c r="A45">
        <v>44</v>
      </c>
      <c r="B45">
        <v>1</v>
      </c>
      <c r="C45" t="str">
        <f>INDEX([2]!stems,MOD(ROW()-2,10)+1)&amp;INDEX([2]!branches,MOD(ROW()-2,12)+1)</f>
        <v>丁未</v>
      </c>
      <c r="D45" t="s">
        <v>72</v>
      </c>
      <c r="E45" t="s">
        <v>73</v>
      </c>
      <c r="F45" t="s">
        <v>74</v>
      </c>
      <c r="G45" t="s">
        <v>75</v>
      </c>
      <c r="H45" t="s">
        <v>76</v>
      </c>
      <c r="I45" t="s">
        <v>77</v>
      </c>
      <c r="J45" t="s">
        <v>78</v>
      </c>
      <c r="K45" t="s">
        <v>71</v>
      </c>
      <c r="L45" t="s">
        <v>91</v>
      </c>
    </row>
    <row r="46" spans="1:12" x14ac:dyDescent="0.25">
      <c r="A46">
        <v>45</v>
      </c>
      <c r="B46">
        <v>1</v>
      </c>
      <c r="C46" t="str">
        <f>INDEX([2]!stems,MOD(ROW()-2,10)+1)&amp;INDEX([2]!branches,MOD(ROW()-2,12)+1)</f>
        <v>戊申</v>
      </c>
      <c r="D46" t="s">
        <v>74</v>
      </c>
      <c r="E46" t="s">
        <v>75</v>
      </c>
      <c r="F46" t="s">
        <v>76</v>
      </c>
      <c r="G46" t="s">
        <v>77</v>
      </c>
      <c r="H46" t="s">
        <v>78</v>
      </c>
      <c r="I46" t="s">
        <v>71</v>
      </c>
      <c r="J46" t="s">
        <v>72</v>
      </c>
      <c r="K46" t="s">
        <v>73</v>
      </c>
      <c r="L46" t="s">
        <v>91</v>
      </c>
    </row>
    <row r="47" spans="1:12" x14ac:dyDescent="0.25">
      <c r="A47">
        <v>46</v>
      </c>
      <c r="B47">
        <v>1</v>
      </c>
      <c r="C47" t="str">
        <f>INDEX([2]!stems,MOD(ROW()-2,10)+1)&amp;INDEX([2]!branches,MOD(ROW()-2,12)+1)</f>
        <v>己酉</v>
      </c>
      <c r="D47" t="s">
        <v>71</v>
      </c>
      <c r="E47" t="s">
        <v>72</v>
      </c>
      <c r="F47" t="s">
        <v>73</v>
      </c>
      <c r="G47" t="s">
        <v>74</v>
      </c>
      <c r="H47" t="s">
        <v>75</v>
      </c>
      <c r="I47" t="s">
        <v>76</v>
      </c>
      <c r="J47" t="s">
        <v>77</v>
      </c>
      <c r="K47" t="s">
        <v>78</v>
      </c>
      <c r="L47" t="s">
        <v>91</v>
      </c>
    </row>
    <row r="48" spans="1:12" x14ac:dyDescent="0.25">
      <c r="A48">
        <v>47</v>
      </c>
      <c r="B48">
        <v>1</v>
      </c>
      <c r="C48" t="str">
        <f>INDEX([2]!stems,MOD(ROW()-2,10)+1)&amp;INDEX([2]!branches,MOD(ROW()-2,12)+1)</f>
        <v>庚戌</v>
      </c>
      <c r="D48" t="s">
        <v>76</v>
      </c>
      <c r="E48" t="s">
        <v>77</v>
      </c>
      <c r="F48" t="s">
        <v>78</v>
      </c>
      <c r="G48" t="s">
        <v>71</v>
      </c>
      <c r="H48" t="s">
        <v>72</v>
      </c>
      <c r="I48" t="s">
        <v>73</v>
      </c>
      <c r="J48" t="s">
        <v>74</v>
      </c>
      <c r="K48" t="s">
        <v>75</v>
      </c>
      <c r="L48" t="s">
        <v>91</v>
      </c>
    </row>
    <row r="49" spans="1:12" x14ac:dyDescent="0.25">
      <c r="A49">
        <v>48</v>
      </c>
      <c r="B49">
        <v>1</v>
      </c>
      <c r="C49" t="str">
        <f>INDEX([2]!stems,MOD(ROW()-2,10)+1)&amp;INDEX([2]!branches,MOD(ROW()-2,12)+1)</f>
        <v>辛亥</v>
      </c>
      <c r="D49" t="s">
        <v>77</v>
      </c>
      <c r="E49" t="s">
        <v>78</v>
      </c>
      <c r="F49" t="s">
        <v>71</v>
      </c>
      <c r="G49" t="s">
        <v>72</v>
      </c>
      <c r="H49" t="s">
        <v>73</v>
      </c>
      <c r="I49" t="s">
        <v>74</v>
      </c>
      <c r="J49" t="s">
        <v>75</v>
      </c>
      <c r="K49" t="s">
        <v>76</v>
      </c>
      <c r="L49" t="s">
        <v>91</v>
      </c>
    </row>
    <row r="50" spans="1:12" x14ac:dyDescent="0.25">
      <c r="A50">
        <v>49</v>
      </c>
      <c r="B50">
        <v>1</v>
      </c>
      <c r="C50" t="str">
        <f>INDEX([2]!stems,MOD(ROW()-2,10)+1)&amp;INDEX([2]!branches,MOD(ROW()-2,12)+1)</f>
        <v>壬子</v>
      </c>
      <c r="D50" t="s">
        <v>71</v>
      </c>
      <c r="E50" t="s">
        <v>72</v>
      </c>
      <c r="F50" t="s">
        <v>73</v>
      </c>
      <c r="G50" t="s">
        <v>74</v>
      </c>
      <c r="H50" t="s">
        <v>75</v>
      </c>
      <c r="I50" t="s">
        <v>76</v>
      </c>
      <c r="J50" t="s">
        <v>77</v>
      </c>
      <c r="K50" t="s">
        <v>78</v>
      </c>
      <c r="L50" t="s">
        <v>91</v>
      </c>
    </row>
    <row r="51" spans="1:12" x14ac:dyDescent="0.25">
      <c r="A51">
        <v>50</v>
      </c>
      <c r="B51">
        <v>1</v>
      </c>
      <c r="C51" t="str">
        <f>INDEX([2]!stems,MOD(ROW()-2,10)+1)&amp;INDEX([2]!branches,MOD(ROW()-2,12)+1)</f>
        <v>癸丑</v>
      </c>
      <c r="D51" t="s">
        <v>73</v>
      </c>
      <c r="E51" t="s">
        <v>74</v>
      </c>
      <c r="F51" t="s">
        <v>75</v>
      </c>
      <c r="G51" t="s">
        <v>76</v>
      </c>
      <c r="H51" t="s">
        <v>77</v>
      </c>
      <c r="I51" t="s">
        <v>78</v>
      </c>
      <c r="J51" t="s">
        <v>71</v>
      </c>
      <c r="K51" t="s">
        <v>72</v>
      </c>
      <c r="L51" t="s">
        <v>91</v>
      </c>
    </row>
    <row r="52" spans="1:12" x14ac:dyDescent="0.25">
      <c r="A52">
        <v>51</v>
      </c>
      <c r="B52">
        <v>1</v>
      </c>
      <c r="C52" t="str">
        <f>INDEX([2]!stems,MOD(ROW()-2,10)+1)&amp;INDEX([2]!branches,MOD(ROW()-2,12)+1)</f>
        <v>甲寅</v>
      </c>
      <c r="D52" t="s">
        <v>71</v>
      </c>
      <c r="E52" t="s">
        <v>72</v>
      </c>
      <c r="F52" t="s">
        <v>73</v>
      </c>
      <c r="G52" t="s">
        <v>74</v>
      </c>
      <c r="H52" t="s">
        <v>75</v>
      </c>
      <c r="I52" t="s">
        <v>76</v>
      </c>
      <c r="J52" t="s">
        <v>77</v>
      </c>
      <c r="K52" t="s">
        <v>78</v>
      </c>
      <c r="L52" t="s">
        <v>75</v>
      </c>
    </row>
    <row r="53" spans="1:12" x14ac:dyDescent="0.25">
      <c r="A53">
        <v>52</v>
      </c>
      <c r="B53">
        <v>1</v>
      </c>
      <c r="C53" t="str">
        <f>INDEX([2]!stems,MOD(ROW()-2,10)+1)&amp;INDEX([2]!branches,MOD(ROW()-2,12)+1)</f>
        <v>乙卯</v>
      </c>
      <c r="D53" t="s">
        <v>76</v>
      </c>
      <c r="E53" t="s">
        <v>77</v>
      </c>
      <c r="F53" t="s">
        <v>78</v>
      </c>
      <c r="G53" t="s">
        <v>71</v>
      </c>
      <c r="H53" t="s">
        <v>72</v>
      </c>
      <c r="I53" t="s">
        <v>73</v>
      </c>
      <c r="J53" t="s">
        <v>74</v>
      </c>
      <c r="K53" t="s">
        <v>75</v>
      </c>
      <c r="L53" t="s">
        <v>75</v>
      </c>
    </row>
    <row r="54" spans="1:12" x14ac:dyDescent="0.25">
      <c r="A54">
        <v>53</v>
      </c>
      <c r="B54">
        <v>1</v>
      </c>
      <c r="C54" t="str">
        <f>INDEX([2]!stems,MOD(ROW()-2,10)+1)&amp;INDEX([2]!branches,MOD(ROW()-2,12)+1)</f>
        <v>丙辰</v>
      </c>
      <c r="D54" t="s">
        <v>73</v>
      </c>
      <c r="E54" t="s">
        <v>74</v>
      </c>
      <c r="F54" t="s">
        <v>75</v>
      </c>
      <c r="G54" t="s">
        <v>76</v>
      </c>
      <c r="H54" t="s">
        <v>77</v>
      </c>
      <c r="I54" t="s">
        <v>78</v>
      </c>
      <c r="J54" t="s">
        <v>71</v>
      </c>
      <c r="K54" t="s">
        <v>72</v>
      </c>
      <c r="L54" t="s">
        <v>75</v>
      </c>
    </row>
    <row r="55" spans="1:12" x14ac:dyDescent="0.25">
      <c r="A55">
        <v>54</v>
      </c>
      <c r="B55">
        <v>1</v>
      </c>
      <c r="C55" t="str">
        <f>INDEX([2]!stems,MOD(ROW()-2,10)+1)&amp;INDEX([2]!branches,MOD(ROW()-2,12)+1)</f>
        <v>丁巳</v>
      </c>
      <c r="D55" t="s">
        <v>78</v>
      </c>
      <c r="E55" t="s">
        <v>71</v>
      </c>
      <c r="F55" t="s">
        <v>72</v>
      </c>
      <c r="G55" t="s">
        <v>73</v>
      </c>
      <c r="H55" t="s">
        <v>74</v>
      </c>
      <c r="I55" t="s">
        <v>75</v>
      </c>
      <c r="J55" t="s">
        <v>76</v>
      </c>
      <c r="K55" t="s">
        <v>77</v>
      </c>
      <c r="L55" t="s">
        <v>75</v>
      </c>
    </row>
    <row r="56" spans="1:12" x14ac:dyDescent="0.25">
      <c r="A56">
        <v>55</v>
      </c>
      <c r="B56">
        <v>1</v>
      </c>
      <c r="C56" t="str">
        <f>INDEX([2]!stems,MOD(ROW()-2,10)+1)&amp;INDEX([2]!branches,MOD(ROW()-2,12)+1)</f>
        <v>戊午</v>
      </c>
      <c r="D56" t="s">
        <v>72</v>
      </c>
      <c r="E56" t="s">
        <v>73</v>
      </c>
      <c r="F56" t="s">
        <v>74</v>
      </c>
      <c r="G56" t="s">
        <v>75</v>
      </c>
      <c r="H56" t="s">
        <v>76</v>
      </c>
      <c r="I56" t="s">
        <v>77</v>
      </c>
      <c r="J56" t="s">
        <v>78</v>
      </c>
      <c r="K56" t="s">
        <v>71</v>
      </c>
      <c r="L56" t="s">
        <v>75</v>
      </c>
    </row>
    <row r="57" spans="1:12" x14ac:dyDescent="0.25">
      <c r="A57">
        <v>56</v>
      </c>
      <c r="B57">
        <v>1</v>
      </c>
      <c r="C57" t="str">
        <f>INDEX([2]!stems,MOD(ROW()-2,10)+1)&amp;INDEX([2]!branches,MOD(ROW()-2,12)+1)</f>
        <v>己未</v>
      </c>
      <c r="D57" t="s">
        <v>77</v>
      </c>
      <c r="E57" t="s">
        <v>78</v>
      </c>
      <c r="F57" t="s">
        <v>71</v>
      </c>
      <c r="G57" t="s">
        <v>72</v>
      </c>
      <c r="H57" t="s">
        <v>73</v>
      </c>
      <c r="I57" t="s">
        <v>74</v>
      </c>
      <c r="J57" t="s">
        <v>75</v>
      </c>
      <c r="K57" t="s">
        <v>76</v>
      </c>
      <c r="L57" t="s">
        <v>75</v>
      </c>
    </row>
    <row r="58" spans="1:12" x14ac:dyDescent="0.25">
      <c r="A58">
        <v>57</v>
      </c>
      <c r="B58">
        <v>1</v>
      </c>
      <c r="C58" t="str">
        <f>INDEX([2]!stems,MOD(ROW()-2,10)+1)&amp;INDEX([2]!branches,MOD(ROW()-2,12)+1)</f>
        <v>庚申</v>
      </c>
      <c r="D58" t="s">
        <v>74</v>
      </c>
      <c r="E58" t="s">
        <v>75</v>
      </c>
      <c r="F58" t="s">
        <v>76</v>
      </c>
      <c r="G58" t="s">
        <v>77</v>
      </c>
      <c r="H58" t="s">
        <v>78</v>
      </c>
      <c r="I58" t="s">
        <v>71</v>
      </c>
      <c r="J58" t="s">
        <v>72</v>
      </c>
      <c r="K58" t="s">
        <v>73</v>
      </c>
      <c r="L58" t="s">
        <v>75</v>
      </c>
    </row>
    <row r="59" spans="1:12" x14ac:dyDescent="0.25">
      <c r="A59">
        <v>58</v>
      </c>
      <c r="B59">
        <v>1</v>
      </c>
      <c r="C59" t="str">
        <f>INDEX([2]!stems,MOD(ROW()-2,10)+1)&amp;INDEX([2]!branches,MOD(ROW()-2,12)+1)</f>
        <v>辛酉</v>
      </c>
      <c r="D59" t="s">
        <v>75</v>
      </c>
      <c r="E59" t="s">
        <v>76</v>
      </c>
      <c r="F59" t="s">
        <v>77</v>
      </c>
      <c r="G59" t="s">
        <v>78</v>
      </c>
      <c r="H59" t="s">
        <v>71</v>
      </c>
      <c r="I59" t="s">
        <v>72</v>
      </c>
      <c r="J59" t="s">
        <v>73</v>
      </c>
      <c r="K59" t="s">
        <v>74</v>
      </c>
      <c r="L59" t="s">
        <v>75</v>
      </c>
    </row>
    <row r="60" spans="1:12" x14ac:dyDescent="0.25">
      <c r="A60">
        <v>59</v>
      </c>
      <c r="B60">
        <v>1</v>
      </c>
      <c r="C60" t="str">
        <f>INDEX([2]!stems,MOD(ROW()-2,10)+1)&amp;INDEX([2]!branches,MOD(ROW()-2,12)+1)</f>
        <v>壬戌</v>
      </c>
      <c r="D60" t="s">
        <v>77</v>
      </c>
      <c r="E60" t="s">
        <v>78</v>
      </c>
      <c r="F60" t="s">
        <v>71</v>
      </c>
      <c r="G60" t="s">
        <v>72</v>
      </c>
      <c r="H60" t="s">
        <v>73</v>
      </c>
      <c r="I60" t="s">
        <v>74</v>
      </c>
      <c r="J60" t="s">
        <v>75</v>
      </c>
      <c r="K60" t="s">
        <v>76</v>
      </c>
      <c r="L60" t="s">
        <v>75</v>
      </c>
    </row>
    <row r="61" spans="1:12" x14ac:dyDescent="0.25">
      <c r="A61">
        <v>60</v>
      </c>
      <c r="B61">
        <v>1</v>
      </c>
      <c r="C61" t="str">
        <f>INDEX([2]!stems,MOD(ROW()-2,10)+1)&amp;INDEX([2]!branches,MOD(ROW()-2,12)+1)</f>
        <v>癸亥</v>
      </c>
      <c r="D61" t="s">
        <v>71</v>
      </c>
      <c r="E61" t="s">
        <v>72</v>
      </c>
      <c r="F61" t="s">
        <v>73</v>
      </c>
      <c r="G61" t="s">
        <v>74</v>
      </c>
      <c r="H61" t="s">
        <v>75</v>
      </c>
      <c r="I61" t="s">
        <v>76</v>
      </c>
      <c r="J61" t="s">
        <v>77</v>
      </c>
      <c r="K61" t="s">
        <v>78</v>
      </c>
      <c r="L61" t="s">
        <v>75</v>
      </c>
    </row>
    <row r="62" spans="1:12" x14ac:dyDescent="0.25">
      <c r="A62">
        <v>61</v>
      </c>
      <c r="B62">
        <v>2</v>
      </c>
      <c r="C62" t="str">
        <f>INDEX([2]!stems,MOD(ROW()-2,10)+1)&amp;INDEX([2]!branches,MOD(ROW()-2,12)+1)</f>
        <v>甲子</v>
      </c>
      <c r="D62" t="s">
        <v>72</v>
      </c>
      <c r="E62" t="s">
        <v>77</v>
      </c>
      <c r="F62" t="s">
        <v>76</v>
      </c>
      <c r="G62" t="s">
        <v>78</v>
      </c>
      <c r="H62" t="s">
        <v>91</v>
      </c>
      <c r="I62" t="s">
        <v>75</v>
      </c>
      <c r="J62" t="s">
        <v>74</v>
      </c>
      <c r="K62" t="s">
        <v>73</v>
      </c>
      <c r="L62" t="s">
        <v>74</v>
      </c>
    </row>
    <row r="63" spans="1:12" x14ac:dyDescent="0.25">
      <c r="A63">
        <v>62</v>
      </c>
      <c r="B63">
        <v>2</v>
      </c>
      <c r="C63" t="str">
        <f>INDEX([2]!stems,MOD(ROW()-2,10)+1)&amp;INDEX([2]!branches,MOD(ROW()-2,12)+1)</f>
        <v>乙丑</v>
      </c>
      <c r="D63" t="s">
        <v>78</v>
      </c>
      <c r="E63" t="s">
        <v>91</v>
      </c>
      <c r="F63" t="s">
        <v>75</v>
      </c>
      <c r="G63" t="s">
        <v>74</v>
      </c>
      <c r="H63" t="s">
        <v>73</v>
      </c>
      <c r="I63" t="s">
        <v>72</v>
      </c>
      <c r="J63" t="s">
        <v>77</v>
      </c>
      <c r="K63" t="s">
        <v>76</v>
      </c>
      <c r="L63" t="s">
        <v>74</v>
      </c>
    </row>
    <row r="64" spans="1:12" x14ac:dyDescent="0.25">
      <c r="A64">
        <v>63</v>
      </c>
      <c r="B64">
        <v>2</v>
      </c>
      <c r="C64" t="str">
        <f>INDEX([2]!stems,MOD(ROW()-2,10)+1)&amp;INDEX([2]!branches,MOD(ROW()-2,12)+1)</f>
        <v>丙寅</v>
      </c>
      <c r="D64" t="s">
        <v>73</v>
      </c>
      <c r="E64" t="s">
        <v>72</v>
      </c>
      <c r="F64" t="s">
        <v>77</v>
      </c>
      <c r="G64" t="s">
        <v>76</v>
      </c>
      <c r="H64" t="s">
        <v>78</v>
      </c>
      <c r="I64" t="s">
        <v>91</v>
      </c>
      <c r="J64" t="s">
        <v>75</v>
      </c>
      <c r="K64" t="s">
        <v>74</v>
      </c>
      <c r="L64" t="s">
        <v>74</v>
      </c>
    </row>
    <row r="65" spans="1:12" x14ac:dyDescent="0.25">
      <c r="A65">
        <v>64</v>
      </c>
      <c r="B65">
        <v>2</v>
      </c>
      <c r="C65" t="str">
        <f>INDEX([2]!stems,MOD(ROW()-2,10)+1)&amp;INDEX([2]!branches,MOD(ROW()-2,12)+1)</f>
        <v>丁卯</v>
      </c>
      <c r="D65" t="s">
        <v>91</v>
      </c>
      <c r="E65" t="s">
        <v>75</v>
      </c>
      <c r="F65" t="s">
        <v>74</v>
      </c>
      <c r="G65" t="s">
        <v>73</v>
      </c>
      <c r="H65" t="s">
        <v>72</v>
      </c>
      <c r="I65" t="s">
        <v>77</v>
      </c>
      <c r="J65" t="s">
        <v>76</v>
      </c>
      <c r="K65" t="s">
        <v>78</v>
      </c>
      <c r="L65" t="s">
        <v>74</v>
      </c>
    </row>
    <row r="66" spans="1:12" x14ac:dyDescent="0.25">
      <c r="A66">
        <v>65</v>
      </c>
      <c r="B66">
        <v>2</v>
      </c>
      <c r="C66" t="str">
        <f>INDEX([2]!stems,MOD(ROW()-2,10)+1)&amp;INDEX([2]!branches,MOD(ROW()-2,12)+1)</f>
        <v>戊辰</v>
      </c>
      <c r="D66" t="s">
        <v>72</v>
      </c>
      <c r="E66" t="s">
        <v>77</v>
      </c>
      <c r="F66" t="s">
        <v>76</v>
      </c>
      <c r="G66" t="s">
        <v>78</v>
      </c>
      <c r="H66" t="s">
        <v>91</v>
      </c>
      <c r="I66" t="s">
        <v>75</v>
      </c>
      <c r="J66" t="s">
        <v>74</v>
      </c>
      <c r="K66" t="s">
        <v>73</v>
      </c>
      <c r="L66" t="s">
        <v>74</v>
      </c>
    </row>
    <row r="67" spans="1:12" x14ac:dyDescent="0.25">
      <c r="A67">
        <v>66</v>
      </c>
      <c r="B67">
        <v>2</v>
      </c>
      <c r="C67" t="str">
        <f>INDEX([2]!stems,MOD(ROW()-2,10)+1)&amp;INDEX([2]!branches,MOD(ROW()-2,12)+1)</f>
        <v>己巳</v>
      </c>
      <c r="D67" t="s">
        <v>75</v>
      </c>
      <c r="E67" t="s">
        <v>74</v>
      </c>
      <c r="F67" t="s">
        <v>73</v>
      </c>
      <c r="G67" t="s">
        <v>72</v>
      </c>
      <c r="H67" t="s">
        <v>77</v>
      </c>
      <c r="I67" t="s">
        <v>76</v>
      </c>
      <c r="J67" t="s">
        <v>78</v>
      </c>
      <c r="K67" t="s">
        <v>91</v>
      </c>
      <c r="L67" t="s">
        <v>74</v>
      </c>
    </row>
    <row r="68" spans="1:12" x14ac:dyDescent="0.25">
      <c r="A68">
        <v>67</v>
      </c>
      <c r="B68">
        <v>2</v>
      </c>
      <c r="C68" t="str">
        <f>INDEX([2]!stems,MOD(ROW()-2,10)+1)&amp;INDEX([2]!branches,MOD(ROW()-2,12)+1)</f>
        <v>庚午</v>
      </c>
      <c r="D68" t="s">
        <v>74</v>
      </c>
      <c r="E68" t="s">
        <v>73</v>
      </c>
      <c r="F68" t="s">
        <v>72</v>
      </c>
      <c r="G68" t="s">
        <v>77</v>
      </c>
      <c r="H68" t="s">
        <v>76</v>
      </c>
      <c r="I68" t="s">
        <v>78</v>
      </c>
      <c r="J68" t="s">
        <v>91</v>
      </c>
      <c r="K68" t="s">
        <v>75</v>
      </c>
      <c r="L68" t="s">
        <v>74</v>
      </c>
    </row>
    <row r="69" spans="1:12" x14ac:dyDescent="0.25">
      <c r="A69">
        <v>68</v>
      </c>
      <c r="B69">
        <v>2</v>
      </c>
      <c r="C69" t="str">
        <f>INDEX([2]!stems,MOD(ROW()-2,10)+1)&amp;INDEX([2]!branches,MOD(ROW()-2,12)+1)</f>
        <v>辛未</v>
      </c>
      <c r="D69" t="s">
        <v>72</v>
      </c>
      <c r="E69" t="s">
        <v>77</v>
      </c>
      <c r="F69" t="s">
        <v>76</v>
      </c>
      <c r="G69" t="s">
        <v>78</v>
      </c>
      <c r="H69" t="s">
        <v>91</v>
      </c>
      <c r="I69" t="s">
        <v>75</v>
      </c>
      <c r="J69" t="s">
        <v>74</v>
      </c>
      <c r="K69" t="s">
        <v>73</v>
      </c>
      <c r="L69" t="s">
        <v>74</v>
      </c>
    </row>
    <row r="70" spans="1:12" x14ac:dyDescent="0.25">
      <c r="A70">
        <v>69</v>
      </c>
      <c r="B70">
        <v>2</v>
      </c>
      <c r="C70" t="str">
        <f>INDEX([2]!stems,MOD(ROW()-2,10)+1)&amp;INDEX([2]!branches,MOD(ROW()-2,12)+1)</f>
        <v>壬申</v>
      </c>
      <c r="D70" t="s">
        <v>76</v>
      </c>
      <c r="E70" t="s">
        <v>78</v>
      </c>
      <c r="F70" t="s">
        <v>91</v>
      </c>
      <c r="G70" t="s">
        <v>75</v>
      </c>
      <c r="H70" t="s">
        <v>74</v>
      </c>
      <c r="I70" t="s">
        <v>73</v>
      </c>
      <c r="J70" t="s">
        <v>72</v>
      </c>
      <c r="K70" t="s">
        <v>77</v>
      </c>
      <c r="L70" t="s">
        <v>74</v>
      </c>
    </row>
    <row r="71" spans="1:12" x14ac:dyDescent="0.25">
      <c r="A71">
        <v>70</v>
      </c>
      <c r="B71">
        <v>2</v>
      </c>
      <c r="C71" t="str">
        <f>INDEX([2]!stems,MOD(ROW()-2,10)+1)&amp;INDEX([2]!branches,MOD(ROW()-2,12)+1)</f>
        <v>癸酉</v>
      </c>
      <c r="D71" t="s">
        <v>77</v>
      </c>
      <c r="E71" t="s">
        <v>76</v>
      </c>
      <c r="F71" t="s">
        <v>78</v>
      </c>
      <c r="G71" t="s">
        <v>91</v>
      </c>
      <c r="H71" t="s">
        <v>75</v>
      </c>
      <c r="I71" t="s">
        <v>74</v>
      </c>
      <c r="J71" t="s">
        <v>73</v>
      </c>
      <c r="K71" t="s">
        <v>72</v>
      </c>
      <c r="L71" t="s">
        <v>74</v>
      </c>
    </row>
    <row r="72" spans="1:12" x14ac:dyDescent="0.25">
      <c r="A72">
        <v>71</v>
      </c>
      <c r="B72">
        <v>2</v>
      </c>
      <c r="C72" t="str">
        <f>INDEX([2]!stems,MOD(ROW()-2,10)+1)&amp;INDEX([2]!branches,MOD(ROW()-2,12)+1)</f>
        <v>甲戌</v>
      </c>
      <c r="D72" t="s">
        <v>72</v>
      </c>
      <c r="E72" t="s">
        <v>77</v>
      </c>
      <c r="F72" t="s">
        <v>76</v>
      </c>
      <c r="G72" t="s">
        <v>78</v>
      </c>
      <c r="H72" t="s">
        <v>91</v>
      </c>
      <c r="I72" t="s">
        <v>75</v>
      </c>
      <c r="J72" t="s">
        <v>74</v>
      </c>
      <c r="K72" t="s">
        <v>73</v>
      </c>
      <c r="L72" t="s">
        <v>77</v>
      </c>
    </row>
    <row r="73" spans="1:12" x14ac:dyDescent="0.25">
      <c r="A73">
        <v>72</v>
      </c>
      <c r="B73">
        <v>2</v>
      </c>
      <c r="C73" t="str">
        <f>INDEX([2]!stems,MOD(ROW()-2,10)+1)&amp;INDEX([2]!branches,MOD(ROW()-2,12)+1)</f>
        <v>乙亥</v>
      </c>
      <c r="D73" t="s">
        <v>74</v>
      </c>
      <c r="E73" t="s">
        <v>73</v>
      </c>
      <c r="F73" t="s">
        <v>72</v>
      </c>
      <c r="G73" t="s">
        <v>77</v>
      </c>
      <c r="H73" t="s">
        <v>76</v>
      </c>
      <c r="I73" t="s">
        <v>78</v>
      </c>
      <c r="J73" t="s">
        <v>91</v>
      </c>
      <c r="K73" t="s">
        <v>75</v>
      </c>
      <c r="L73" t="s">
        <v>77</v>
      </c>
    </row>
    <row r="74" spans="1:12" x14ac:dyDescent="0.25">
      <c r="A74">
        <v>73</v>
      </c>
      <c r="B74">
        <v>2</v>
      </c>
      <c r="C74" t="str">
        <f>INDEX([2]!stems,MOD(ROW()-2,10)+1)&amp;INDEX([2]!branches,MOD(ROW()-2,12)+1)</f>
        <v>丙子</v>
      </c>
      <c r="D74" t="s">
        <v>76</v>
      </c>
      <c r="E74" t="s">
        <v>78</v>
      </c>
      <c r="F74" t="s">
        <v>91</v>
      </c>
      <c r="G74" t="s">
        <v>75</v>
      </c>
      <c r="H74" t="s">
        <v>74</v>
      </c>
      <c r="I74" t="s">
        <v>73</v>
      </c>
      <c r="J74" t="s">
        <v>72</v>
      </c>
      <c r="K74" t="s">
        <v>77</v>
      </c>
      <c r="L74" t="s">
        <v>77</v>
      </c>
    </row>
    <row r="75" spans="1:12" x14ac:dyDescent="0.25">
      <c r="A75">
        <v>74</v>
      </c>
      <c r="B75">
        <v>2</v>
      </c>
      <c r="C75" t="str">
        <f>INDEX([2]!stems,MOD(ROW()-2,10)+1)&amp;INDEX([2]!branches,MOD(ROW()-2,12)+1)</f>
        <v>丁丑</v>
      </c>
      <c r="D75" t="s">
        <v>73</v>
      </c>
      <c r="E75" t="s">
        <v>72</v>
      </c>
      <c r="F75" t="s">
        <v>77</v>
      </c>
      <c r="G75" t="s">
        <v>76</v>
      </c>
      <c r="H75" t="s">
        <v>78</v>
      </c>
      <c r="I75" t="s">
        <v>91</v>
      </c>
      <c r="J75" t="s">
        <v>75</v>
      </c>
      <c r="K75" t="s">
        <v>74</v>
      </c>
      <c r="L75" t="s">
        <v>77</v>
      </c>
    </row>
    <row r="76" spans="1:12" x14ac:dyDescent="0.25">
      <c r="A76">
        <v>75</v>
      </c>
      <c r="B76">
        <v>2</v>
      </c>
      <c r="C76" t="str">
        <f>INDEX([2]!stems,MOD(ROW()-2,10)+1)&amp;INDEX([2]!branches,MOD(ROW()-2,12)+1)</f>
        <v>戊寅</v>
      </c>
      <c r="D76" t="s">
        <v>78</v>
      </c>
      <c r="E76" t="s">
        <v>91</v>
      </c>
      <c r="F76" t="s">
        <v>75</v>
      </c>
      <c r="G76" t="s">
        <v>74</v>
      </c>
      <c r="H76" t="s">
        <v>73</v>
      </c>
      <c r="I76" t="s">
        <v>72</v>
      </c>
      <c r="J76" t="s">
        <v>77</v>
      </c>
      <c r="K76" t="s">
        <v>76</v>
      </c>
      <c r="L76" t="s">
        <v>77</v>
      </c>
    </row>
    <row r="77" spans="1:12" x14ac:dyDescent="0.25">
      <c r="A77">
        <v>76</v>
      </c>
      <c r="B77">
        <v>2</v>
      </c>
      <c r="C77" t="str">
        <f>INDEX([2]!stems,MOD(ROW()-2,10)+1)&amp;INDEX([2]!branches,MOD(ROW()-2,12)+1)</f>
        <v>己卯</v>
      </c>
      <c r="D77" t="s">
        <v>72</v>
      </c>
      <c r="E77" t="s">
        <v>77</v>
      </c>
      <c r="F77" t="s">
        <v>76</v>
      </c>
      <c r="G77" t="s">
        <v>78</v>
      </c>
      <c r="H77" t="s">
        <v>91</v>
      </c>
      <c r="I77" t="s">
        <v>75</v>
      </c>
      <c r="J77" t="s">
        <v>74</v>
      </c>
      <c r="K77" t="s">
        <v>73</v>
      </c>
      <c r="L77" t="s">
        <v>77</v>
      </c>
    </row>
    <row r="78" spans="1:12" x14ac:dyDescent="0.25">
      <c r="A78">
        <v>77</v>
      </c>
      <c r="B78">
        <v>2</v>
      </c>
      <c r="C78" t="str">
        <f>INDEX([2]!stems,MOD(ROW()-2,10)+1)&amp;INDEX([2]!branches,MOD(ROW()-2,12)+1)</f>
        <v>庚辰</v>
      </c>
      <c r="D78" t="s">
        <v>77</v>
      </c>
      <c r="E78" t="s">
        <v>76</v>
      </c>
      <c r="F78" t="s">
        <v>78</v>
      </c>
      <c r="G78" t="s">
        <v>91</v>
      </c>
      <c r="H78" t="s">
        <v>75</v>
      </c>
      <c r="I78" t="s">
        <v>74</v>
      </c>
      <c r="J78" t="s">
        <v>73</v>
      </c>
      <c r="K78" t="s">
        <v>72</v>
      </c>
      <c r="L78" t="s">
        <v>77</v>
      </c>
    </row>
    <row r="79" spans="1:12" x14ac:dyDescent="0.25">
      <c r="A79">
        <v>78</v>
      </c>
      <c r="B79">
        <v>2</v>
      </c>
      <c r="C79" t="str">
        <f>INDEX([2]!stems,MOD(ROW()-2,10)+1)&amp;INDEX([2]!branches,MOD(ROW()-2,12)+1)</f>
        <v>辛巳</v>
      </c>
      <c r="D79" t="s">
        <v>78</v>
      </c>
      <c r="E79" t="s">
        <v>91</v>
      </c>
      <c r="F79" t="s">
        <v>75</v>
      </c>
      <c r="G79" t="s">
        <v>74</v>
      </c>
      <c r="H79" t="s">
        <v>73</v>
      </c>
      <c r="I79" t="s">
        <v>72</v>
      </c>
      <c r="J79" t="s">
        <v>77</v>
      </c>
      <c r="K79" t="s">
        <v>76</v>
      </c>
      <c r="L79" t="s">
        <v>77</v>
      </c>
    </row>
    <row r="80" spans="1:12" x14ac:dyDescent="0.25">
      <c r="A80">
        <v>79</v>
      </c>
      <c r="B80">
        <v>2</v>
      </c>
      <c r="C80" t="str">
        <f>INDEX([2]!stems,MOD(ROW()-2,10)+1)&amp;INDEX([2]!branches,MOD(ROW()-2,12)+1)</f>
        <v>壬午</v>
      </c>
      <c r="D80" t="s">
        <v>75</v>
      </c>
      <c r="E80" t="s">
        <v>74</v>
      </c>
      <c r="F80" t="s">
        <v>73</v>
      </c>
      <c r="G80" t="s">
        <v>72</v>
      </c>
      <c r="H80" t="s">
        <v>77</v>
      </c>
      <c r="I80" t="s">
        <v>76</v>
      </c>
      <c r="J80" t="s">
        <v>78</v>
      </c>
      <c r="K80" t="s">
        <v>91</v>
      </c>
      <c r="L80" t="s">
        <v>77</v>
      </c>
    </row>
    <row r="81" spans="1:12" x14ac:dyDescent="0.25">
      <c r="A81">
        <v>80</v>
      </c>
      <c r="B81">
        <v>2</v>
      </c>
      <c r="C81" t="str">
        <f>INDEX([2]!stems,MOD(ROW()-2,10)+1)&amp;INDEX([2]!branches,MOD(ROW()-2,12)+1)</f>
        <v>癸未</v>
      </c>
      <c r="D81" t="s">
        <v>91</v>
      </c>
      <c r="E81" t="s">
        <v>75</v>
      </c>
      <c r="F81" t="s">
        <v>74</v>
      </c>
      <c r="G81" t="s">
        <v>73</v>
      </c>
      <c r="H81" t="s">
        <v>72</v>
      </c>
      <c r="I81" t="s">
        <v>77</v>
      </c>
      <c r="J81" t="s">
        <v>76</v>
      </c>
      <c r="K81" t="s">
        <v>78</v>
      </c>
      <c r="L81" t="s">
        <v>77</v>
      </c>
    </row>
    <row r="82" spans="1:12" x14ac:dyDescent="0.25">
      <c r="A82">
        <v>81</v>
      </c>
      <c r="B82">
        <v>2</v>
      </c>
      <c r="C82" t="str">
        <f>INDEX([2]!stems,MOD(ROW()-2,10)+1)&amp;INDEX([2]!branches,MOD(ROW()-2,12)+1)</f>
        <v>甲申</v>
      </c>
      <c r="D82" t="s">
        <v>72</v>
      </c>
      <c r="E82" t="s">
        <v>77</v>
      </c>
      <c r="F82" t="s">
        <v>76</v>
      </c>
      <c r="G82" t="s">
        <v>78</v>
      </c>
      <c r="H82" t="s">
        <v>91</v>
      </c>
      <c r="I82" t="s">
        <v>75</v>
      </c>
      <c r="J82" t="s">
        <v>74</v>
      </c>
      <c r="K82" t="s">
        <v>73</v>
      </c>
      <c r="L82" t="s">
        <v>72</v>
      </c>
    </row>
    <row r="83" spans="1:12" x14ac:dyDescent="0.25">
      <c r="A83">
        <v>82</v>
      </c>
      <c r="B83">
        <v>2</v>
      </c>
      <c r="C83" t="str">
        <f>INDEX([2]!stems,MOD(ROW()-2,10)+1)&amp;INDEX([2]!branches,MOD(ROW()-2,12)+1)</f>
        <v>乙酉</v>
      </c>
      <c r="D83" t="s">
        <v>75</v>
      </c>
      <c r="E83" t="s">
        <v>74</v>
      </c>
      <c r="F83" t="s">
        <v>73</v>
      </c>
      <c r="G83" t="s">
        <v>72</v>
      </c>
      <c r="H83" t="s">
        <v>77</v>
      </c>
      <c r="I83" t="s">
        <v>76</v>
      </c>
      <c r="J83" t="s">
        <v>78</v>
      </c>
      <c r="K83" t="s">
        <v>91</v>
      </c>
      <c r="L83" t="s">
        <v>72</v>
      </c>
    </row>
    <row r="84" spans="1:12" x14ac:dyDescent="0.25">
      <c r="A84">
        <v>83</v>
      </c>
      <c r="B84">
        <v>2</v>
      </c>
      <c r="C84" t="str">
        <f>INDEX([2]!stems,MOD(ROW()-2,10)+1)&amp;INDEX([2]!branches,MOD(ROW()-2,12)+1)</f>
        <v>丙戌</v>
      </c>
      <c r="D84" t="s">
        <v>77</v>
      </c>
      <c r="E84" t="s">
        <v>76</v>
      </c>
      <c r="F84" t="s">
        <v>78</v>
      </c>
      <c r="G84" t="s">
        <v>91</v>
      </c>
      <c r="H84" t="s">
        <v>75</v>
      </c>
      <c r="I84" t="s">
        <v>74</v>
      </c>
      <c r="J84" t="s">
        <v>73</v>
      </c>
      <c r="K84" t="s">
        <v>72</v>
      </c>
      <c r="L84" t="s">
        <v>72</v>
      </c>
    </row>
    <row r="85" spans="1:12" x14ac:dyDescent="0.25">
      <c r="A85">
        <v>84</v>
      </c>
      <c r="B85">
        <v>2</v>
      </c>
      <c r="C85" t="str">
        <f>INDEX([2]!stems,MOD(ROW()-2,10)+1)&amp;INDEX([2]!branches,MOD(ROW()-2,12)+1)</f>
        <v>丁亥</v>
      </c>
      <c r="D85" t="s">
        <v>74</v>
      </c>
      <c r="E85" t="s">
        <v>73</v>
      </c>
      <c r="F85" t="s">
        <v>72</v>
      </c>
      <c r="G85" t="s">
        <v>77</v>
      </c>
      <c r="H85" t="s">
        <v>76</v>
      </c>
      <c r="I85" t="s">
        <v>78</v>
      </c>
      <c r="J85" t="s">
        <v>91</v>
      </c>
      <c r="K85" t="s">
        <v>75</v>
      </c>
      <c r="L85" t="s">
        <v>72</v>
      </c>
    </row>
    <row r="86" spans="1:12" x14ac:dyDescent="0.25">
      <c r="A86">
        <v>85</v>
      </c>
      <c r="B86">
        <v>2</v>
      </c>
      <c r="C86" t="str">
        <f>INDEX([2]!stems,MOD(ROW()-2,10)+1)&amp;INDEX([2]!branches,MOD(ROW()-2,12)+1)</f>
        <v>戊子</v>
      </c>
      <c r="D86" t="s">
        <v>76</v>
      </c>
      <c r="E86" t="s">
        <v>78</v>
      </c>
      <c r="F86" t="s">
        <v>91</v>
      </c>
      <c r="G86" t="s">
        <v>75</v>
      </c>
      <c r="H86" t="s">
        <v>74</v>
      </c>
      <c r="I86" t="s">
        <v>73</v>
      </c>
      <c r="J86" t="s">
        <v>72</v>
      </c>
      <c r="K86" t="s">
        <v>77</v>
      </c>
      <c r="L86" t="s">
        <v>72</v>
      </c>
    </row>
    <row r="87" spans="1:12" x14ac:dyDescent="0.25">
      <c r="A87">
        <v>86</v>
      </c>
      <c r="B87">
        <v>2</v>
      </c>
      <c r="C87" t="str">
        <f>INDEX([2]!stems,MOD(ROW()-2,10)+1)&amp;INDEX([2]!branches,MOD(ROW()-2,12)+1)</f>
        <v>己丑</v>
      </c>
      <c r="D87" t="s">
        <v>73</v>
      </c>
      <c r="E87" t="s">
        <v>72</v>
      </c>
      <c r="F87" t="s">
        <v>77</v>
      </c>
      <c r="G87" t="s">
        <v>76</v>
      </c>
      <c r="H87" t="s">
        <v>78</v>
      </c>
      <c r="I87" t="s">
        <v>91</v>
      </c>
      <c r="J87" t="s">
        <v>75</v>
      </c>
      <c r="K87" t="s">
        <v>74</v>
      </c>
      <c r="L87" t="s">
        <v>72</v>
      </c>
    </row>
    <row r="88" spans="1:12" x14ac:dyDescent="0.25">
      <c r="A88">
        <v>87</v>
      </c>
      <c r="B88">
        <v>2</v>
      </c>
      <c r="C88" t="str">
        <f>INDEX([2]!stems,MOD(ROW()-2,10)+1)&amp;INDEX([2]!branches,MOD(ROW()-2,12)+1)</f>
        <v>庚寅</v>
      </c>
      <c r="D88" t="s">
        <v>72</v>
      </c>
      <c r="E88" t="s">
        <v>77</v>
      </c>
      <c r="F88" t="s">
        <v>76</v>
      </c>
      <c r="G88" t="s">
        <v>78</v>
      </c>
      <c r="H88" t="s">
        <v>91</v>
      </c>
      <c r="I88" t="s">
        <v>75</v>
      </c>
      <c r="J88" t="s">
        <v>74</v>
      </c>
      <c r="K88" t="s">
        <v>73</v>
      </c>
      <c r="L88" t="s">
        <v>72</v>
      </c>
    </row>
    <row r="89" spans="1:12" x14ac:dyDescent="0.25">
      <c r="A89">
        <v>88</v>
      </c>
      <c r="B89">
        <v>2</v>
      </c>
      <c r="C89" t="str">
        <f>INDEX([2]!stems,MOD(ROW()-2,10)+1)&amp;INDEX([2]!branches,MOD(ROW()-2,12)+1)</f>
        <v>辛卯</v>
      </c>
      <c r="D89" t="s">
        <v>76</v>
      </c>
      <c r="E89" t="s">
        <v>78</v>
      </c>
      <c r="F89" t="s">
        <v>91</v>
      </c>
      <c r="G89" t="s">
        <v>75</v>
      </c>
      <c r="H89" t="s">
        <v>74</v>
      </c>
      <c r="I89" t="s">
        <v>73</v>
      </c>
      <c r="J89" t="s">
        <v>72</v>
      </c>
      <c r="K89" t="s">
        <v>77</v>
      </c>
      <c r="L89" t="s">
        <v>72</v>
      </c>
    </row>
    <row r="90" spans="1:12" x14ac:dyDescent="0.25">
      <c r="A90">
        <v>89</v>
      </c>
      <c r="B90">
        <v>2</v>
      </c>
      <c r="C90" t="str">
        <f>INDEX([2]!stems,MOD(ROW()-2,10)+1)&amp;INDEX([2]!branches,MOD(ROW()-2,12)+1)</f>
        <v>壬辰</v>
      </c>
      <c r="D90" t="s">
        <v>91</v>
      </c>
      <c r="E90" t="s">
        <v>75</v>
      </c>
      <c r="F90" t="s">
        <v>74</v>
      </c>
      <c r="G90" t="s">
        <v>73</v>
      </c>
      <c r="H90" t="s">
        <v>72</v>
      </c>
      <c r="I90" t="s">
        <v>77</v>
      </c>
      <c r="J90" t="s">
        <v>76</v>
      </c>
      <c r="K90" t="s">
        <v>78</v>
      </c>
      <c r="L90" t="s">
        <v>72</v>
      </c>
    </row>
    <row r="91" spans="1:12" x14ac:dyDescent="0.25">
      <c r="A91">
        <v>90</v>
      </c>
      <c r="B91">
        <v>2</v>
      </c>
      <c r="C91" t="str">
        <f>INDEX([2]!stems,MOD(ROW()-2,10)+1)&amp;INDEX([2]!branches,MOD(ROW()-2,12)+1)</f>
        <v>癸巳</v>
      </c>
      <c r="D91" t="s">
        <v>78</v>
      </c>
      <c r="E91" t="s">
        <v>91</v>
      </c>
      <c r="F91" t="s">
        <v>75</v>
      </c>
      <c r="G91" t="s">
        <v>74</v>
      </c>
      <c r="H91" t="s">
        <v>73</v>
      </c>
      <c r="I91" t="s">
        <v>72</v>
      </c>
      <c r="J91" t="s">
        <v>77</v>
      </c>
      <c r="K91" t="s">
        <v>76</v>
      </c>
      <c r="L91" t="s">
        <v>72</v>
      </c>
    </row>
    <row r="92" spans="1:12" x14ac:dyDescent="0.25">
      <c r="A92">
        <v>91</v>
      </c>
      <c r="B92">
        <v>2</v>
      </c>
      <c r="C92" t="str">
        <f>INDEX([2]!stems,MOD(ROW()-2,10)+1)&amp;INDEX([2]!branches,MOD(ROW()-2,12)+1)</f>
        <v>甲午</v>
      </c>
      <c r="D92" t="s">
        <v>72</v>
      </c>
      <c r="E92" t="s">
        <v>77</v>
      </c>
      <c r="F92" t="s">
        <v>76</v>
      </c>
      <c r="G92" t="s">
        <v>78</v>
      </c>
      <c r="H92" t="s">
        <v>91</v>
      </c>
      <c r="I92" t="s">
        <v>75</v>
      </c>
      <c r="J92" t="s">
        <v>74</v>
      </c>
      <c r="K92" t="s">
        <v>73</v>
      </c>
      <c r="L92" t="s">
        <v>71</v>
      </c>
    </row>
    <row r="93" spans="1:12" x14ac:dyDescent="0.25">
      <c r="A93">
        <v>92</v>
      </c>
      <c r="B93">
        <v>2</v>
      </c>
      <c r="C93" t="str">
        <f>INDEX([2]!stems,MOD(ROW()-2,10)+1)&amp;INDEX([2]!branches,MOD(ROW()-2,12)+1)</f>
        <v>乙未</v>
      </c>
      <c r="D93" t="s">
        <v>78</v>
      </c>
      <c r="E93" t="s">
        <v>91</v>
      </c>
      <c r="F93" t="s">
        <v>75</v>
      </c>
      <c r="G93" t="s">
        <v>74</v>
      </c>
      <c r="H93" t="s">
        <v>73</v>
      </c>
      <c r="I93" t="s">
        <v>72</v>
      </c>
      <c r="J93" t="s">
        <v>77</v>
      </c>
      <c r="K93" t="s">
        <v>76</v>
      </c>
      <c r="L93" t="s">
        <v>71</v>
      </c>
    </row>
    <row r="94" spans="1:12" x14ac:dyDescent="0.25">
      <c r="A94">
        <v>93</v>
      </c>
      <c r="B94">
        <v>2</v>
      </c>
      <c r="C94" t="str">
        <f>INDEX([2]!stems,MOD(ROW()-2,10)+1)&amp;INDEX([2]!branches,MOD(ROW()-2,12)+1)</f>
        <v>丙申</v>
      </c>
      <c r="D94" t="s">
        <v>73</v>
      </c>
      <c r="E94" t="s">
        <v>72</v>
      </c>
      <c r="F94" t="s">
        <v>77</v>
      </c>
      <c r="G94" t="s">
        <v>76</v>
      </c>
      <c r="H94" t="s">
        <v>78</v>
      </c>
      <c r="I94" t="s">
        <v>91</v>
      </c>
      <c r="J94" t="s">
        <v>75</v>
      </c>
      <c r="K94" t="s">
        <v>74</v>
      </c>
      <c r="L94" t="s">
        <v>71</v>
      </c>
    </row>
    <row r="95" spans="1:12" x14ac:dyDescent="0.25">
      <c r="A95">
        <v>94</v>
      </c>
      <c r="B95">
        <v>2</v>
      </c>
      <c r="C95" t="str">
        <f>INDEX([2]!stems,MOD(ROW()-2,10)+1)&amp;INDEX([2]!branches,MOD(ROW()-2,12)+1)</f>
        <v>丁酉</v>
      </c>
      <c r="D95" t="s">
        <v>91</v>
      </c>
      <c r="E95" t="s">
        <v>75</v>
      </c>
      <c r="F95" t="s">
        <v>74</v>
      </c>
      <c r="G95" t="s">
        <v>73</v>
      </c>
      <c r="H95" t="s">
        <v>72</v>
      </c>
      <c r="I95" t="s">
        <v>77</v>
      </c>
      <c r="J95" t="s">
        <v>76</v>
      </c>
      <c r="K95" t="s">
        <v>78</v>
      </c>
      <c r="L95" t="s">
        <v>71</v>
      </c>
    </row>
    <row r="96" spans="1:12" x14ac:dyDescent="0.25">
      <c r="A96">
        <v>95</v>
      </c>
      <c r="B96">
        <v>2</v>
      </c>
      <c r="C96" t="str">
        <f>INDEX([2]!stems,MOD(ROW()-2,10)+1)&amp;INDEX([2]!branches,MOD(ROW()-2,12)+1)</f>
        <v>戊戌</v>
      </c>
      <c r="D96" t="s">
        <v>72</v>
      </c>
      <c r="E96" t="s">
        <v>77</v>
      </c>
      <c r="F96" t="s">
        <v>76</v>
      </c>
      <c r="G96" t="s">
        <v>78</v>
      </c>
      <c r="H96" t="s">
        <v>91</v>
      </c>
      <c r="I96" t="s">
        <v>75</v>
      </c>
      <c r="J96" t="s">
        <v>74</v>
      </c>
      <c r="K96" t="s">
        <v>73</v>
      </c>
      <c r="L96" t="s">
        <v>71</v>
      </c>
    </row>
    <row r="97" spans="1:12" x14ac:dyDescent="0.25">
      <c r="A97">
        <v>96</v>
      </c>
      <c r="B97">
        <v>2</v>
      </c>
      <c r="C97" t="str">
        <f>INDEX([2]!stems,MOD(ROW()-2,10)+1)&amp;INDEX([2]!branches,MOD(ROW()-2,12)+1)</f>
        <v>己亥</v>
      </c>
      <c r="D97" t="s">
        <v>75</v>
      </c>
      <c r="E97" t="s">
        <v>74</v>
      </c>
      <c r="F97" t="s">
        <v>73</v>
      </c>
      <c r="G97" t="s">
        <v>72</v>
      </c>
      <c r="H97" t="s">
        <v>77</v>
      </c>
      <c r="I97" t="s">
        <v>76</v>
      </c>
      <c r="J97" t="s">
        <v>78</v>
      </c>
      <c r="K97" t="s">
        <v>91</v>
      </c>
      <c r="L97" t="s">
        <v>71</v>
      </c>
    </row>
    <row r="98" spans="1:12" x14ac:dyDescent="0.25">
      <c r="A98">
        <v>97</v>
      </c>
      <c r="B98">
        <v>2</v>
      </c>
      <c r="C98" t="str">
        <f>INDEX([2]!stems,MOD(ROW()-2,10)+1)&amp;INDEX([2]!branches,MOD(ROW()-2,12)+1)</f>
        <v>庚子</v>
      </c>
      <c r="D98" t="s">
        <v>74</v>
      </c>
      <c r="E98" t="s">
        <v>73</v>
      </c>
      <c r="F98" t="s">
        <v>72</v>
      </c>
      <c r="G98" t="s">
        <v>77</v>
      </c>
      <c r="H98" t="s">
        <v>76</v>
      </c>
      <c r="I98" t="s">
        <v>78</v>
      </c>
      <c r="J98" t="s">
        <v>91</v>
      </c>
      <c r="K98" t="s">
        <v>75</v>
      </c>
      <c r="L98" t="s">
        <v>71</v>
      </c>
    </row>
    <row r="99" spans="1:12" x14ac:dyDescent="0.25">
      <c r="A99">
        <v>98</v>
      </c>
      <c r="B99">
        <v>2</v>
      </c>
      <c r="C99" t="str">
        <f>INDEX([2]!stems,MOD(ROW()-2,10)+1)&amp;INDEX([2]!branches,MOD(ROW()-2,12)+1)</f>
        <v>辛丑</v>
      </c>
      <c r="D99" t="s">
        <v>72</v>
      </c>
      <c r="E99" t="s">
        <v>77</v>
      </c>
      <c r="F99" t="s">
        <v>76</v>
      </c>
      <c r="G99" t="s">
        <v>78</v>
      </c>
      <c r="H99" t="s">
        <v>91</v>
      </c>
      <c r="I99" t="s">
        <v>75</v>
      </c>
      <c r="J99" t="s">
        <v>74</v>
      </c>
      <c r="K99" t="s">
        <v>73</v>
      </c>
      <c r="L99" t="s">
        <v>71</v>
      </c>
    </row>
    <row r="100" spans="1:12" x14ac:dyDescent="0.25">
      <c r="A100">
        <v>99</v>
      </c>
      <c r="B100">
        <v>2</v>
      </c>
      <c r="C100" t="str">
        <f>INDEX([2]!stems,MOD(ROW()-2,10)+1)&amp;INDEX([2]!branches,MOD(ROW()-2,12)+1)</f>
        <v>壬寅</v>
      </c>
      <c r="D100" t="s">
        <v>76</v>
      </c>
      <c r="E100" t="s">
        <v>78</v>
      </c>
      <c r="F100" t="s">
        <v>91</v>
      </c>
      <c r="G100" t="s">
        <v>75</v>
      </c>
      <c r="H100" t="s">
        <v>74</v>
      </c>
      <c r="I100" t="s">
        <v>73</v>
      </c>
      <c r="J100" t="s">
        <v>72</v>
      </c>
      <c r="K100" t="s">
        <v>77</v>
      </c>
      <c r="L100" t="s">
        <v>71</v>
      </c>
    </row>
    <row r="101" spans="1:12" x14ac:dyDescent="0.25">
      <c r="A101">
        <v>100</v>
      </c>
      <c r="B101">
        <v>2</v>
      </c>
      <c r="C101" t="str">
        <f>INDEX([2]!stems,MOD(ROW()-2,10)+1)&amp;INDEX([2]!branches,MOD(ROW()-2,12)+1)</f>
        <v>癸卯</v>
      </c>
      <c r="D101" t="s">
        <v>77</v>
      </c>
      <c r="E101" t="s">
        <v>76</v>
      </c>
      <c r="F101" t="s">
        <v>78</v>
      </c>
      <c r="G101" t="s">
        <v>91</v>
      </c>
      <c r="H101" t="s">
        <v>75</v>
      </c>
      <c r="I101" t="s">
        <v>74</v>
      </c>
      <c r="J101" t="s">
        <v>73</v>
      </c>
      <c r="K101" t="s">
        <v>72</v>
      </c>
      <c r="L101" t="s">
        <v>71</v>
      </c>
    </row>
    <row r="102" spans="1:12" x14ac:dyDescent="0.25">
      <c r="A102">
        <v>101</v>
      </c>
      <c r="B102">
        <v>2</v>
      </c>
      <c r="C102" t="str">
        <f>INDEX([2]!stems,MOD(ROW()-2,10)+1)&amp;INDEX([2]!branches,MOD(ROW()-2,12)+1)</f>
        <v>甲辰</v>
      </c>
      <c r="D102" t="s">
        <v>72</v>
      </c>
      <c r="E102" t="s">
        <v>77</v>
      </c>
      <c r="F102" t="s">
        <v>76</v>
      </c>
      <c r="G102" t="s">
        <v>78</v>
      </c>
      <c r="H102" t="s">
        <v>91</v>
      </c>
      <c r="I102" t="s">
        <v>75</v>
      </c>
      <c r="J102" t="s">
        <v>74</v>
      </c>
      <c r="K102" t="s">
        <v>73</v>
      </c>
      <c r="L102" t="s">
        <v>91</v>
      </c>
    </row>
    <row r="103" spans="1:12" x14ac:dyDescent="0.25">
      <c r="A103">
        <v>102</v>
      </c>
      <c r="B103">
        <v>2</v>
      </c>
      <c r="C103" t="str">
        <f>INDEX([2]!stems,MOD(ROW()-2,10)+1)&amp;INDEX([2]!branches,MOD(ROW()-2,12)+1)</f>
        <v>乙巳</v>
      </c>
      <c r="D103" t="s">
        <v>77</v>
      </c>
      <c r="E103" t="s">
        <v>76</v>
      </c>
      <c r="F103" t="s">
        <v>78</v>
      </c>
      <c r="G103" t="s">
        <v>91</v>
      </c>
      <c r="H103" t="s">
        <v>75</v>
      </c>
      <c r="I103" t="s">
        <v>74</v>
      </c>
      <c r="J103" t="s">
        <v>73</v>
      </c>
      <c r="K103" t="s">
        <v>72</v>
      </c>
      <c r="L103" t="s">
        <v>91</v>
      </c>
    </row>
    <row r="104" spans="1:12" x14ac:dyDescent="0.25">
      <c r="A104">
        <v>103</v>
      </c>
      <c r="B104">
        <v>2</v>
      </c>
      <c r="C104" t="str">
        <f>INDEX([2]!stems,MOD(ROW()-2,10)+1)&amp;INDEX([2]!branches,MOD(ROW()-2,12)+1)</f>
        <v>丙午</v>
      </c>
      <c r="D104" t="s">
        <v>75</v>
      </c>
      <c r="E104" t="s">
        <v>74</v>
      </c>
      <c r="F104" t="s">
        <v>73</v>
      </c>
      <c r="G104" t="s">
        <v>72</v>
      </c>
      <c r="H104" t="s">
        <v>77</v>
      </c>
      <c r="I104" t="s">
        <v>76</v>
      </c>
      <c r="J104" t="s">
        <v>78</v>
      </c>
      <c r="K104" t="s">
        <v>91</v>
      </c>
      <c r="L104" t="s">
        <v>91</v>
      </c>
    </row>
    <row r="105" spans="1:12" x14ac:dyDescent="0.25">
      <c r="A105">
        <v>104</v>
      </c>
      <c r="B105">
        <v>2</v>
      </c>
      <c r="C105" t="str">
        <f>INDEX([2]!stems,MOD(ROW()-2,10)+1)&amp;INDEX([2]!branches,MOD(ROW()-2,12)+1)</f>
        <v>丁未</v>
      </c>
      <c r="D105" t="s">
        <v>76</v>
      </c>
      <c r="E105" t="s">
        <v>78</v>
      </c>
      <c r="F105" t="s">
        <v>91</v>
      </c>
      <c r="G105" t="s">
        <v>75</v>
      </c>
      <c r="H105" t="s">
        <v>74</v>
      </c>
      <c r="I105" t="s">
        <v>73</v>
      </c>
      <c r="J105" t="s">
        <v>72</v>
      </c>
      <c r="K105" t="s">
        <v>77</v>
      </c>
      <c r="L105" t="s">
        <v>91</v>
      </c>
    </row>
    <row r="106" spans="1:12" x14ac:dyDescent="0.25">
      <c r="A106">
        <v>105</v>
      </c>
      <c r="B106">
        <v>2</v>
      </c>
      <c r="C106" t="str">
        <f>INDEX([2]!stems,MOD(ROW()-2,10)+1)&amp;INDEX([2]!branches,MOD(ROW()-2,12)+1)</f>
        <v>戊申</v>
      </c>
      <c r="D106" t="s">
        <v>74</v>
      </c>
      <c r="E106" t="s">
        <v>73</v>
      </c>
      <c r="F106" t="s">
        <v>72</v>
      </c>
      <c r="G106" t="s">
        <v>77</v>
      </c>
      <c r="H106" t="s">
        <v>76</v>
      </c>
      <c r="I106" t="s">
        <v>78</v>
      </c>
      <c r="J106" t="s">
        <v>91</v>
      </c>
      <c r="K106" t="s">
        <v>75</v>
      </c>
      <c r="L106" t="s">
        <v>91</v>
      </c>
    </row>
    <row r="107" spans="1:12" x14ac:dyDescent="0.25">
      <c r="A107">
        <v>106</v>
      </c>
      <c r="B107">
        <v>2</v>
      </c>
      <c r="C107" t="str">
        <f>INDEX([2]!stems,MOD(ROW()-2,10)+1)&amp;INDEX([2]!branches,MOD(ROW()-2,12)+1)</f>
        <v>己酉</v>
      </c>
      <c r="D107" t="s">
        <v>78</v>
      </c>
      <c r="E107" t="s">
        <v>91</v>
      </c>
      <c r="F107" t="s">
        <v>75</v>
      </c>
      <c r="G107" t="s">
        <v>74</v>
      </c>
      <c r="H107" t="s">
        <v>73</v>
      </c>
      <c r="I107" t="s">
        <v>72</v>
      </c>
      <c r="J107" t="s">
        <v>77</v>
      </c>
      <c r="K107" t="s">
        <v>76</v>
      </c>
      <c r="L107" t="s">
        <v>91</v>
      </c>
    </row>
    <row r="108" spans="1:12" x14ac:dyDescent="0.25">
      <c r="A108">
        <v>107</v>
      </c>
      <c r="B108">
        <v>2</v>
      </c>
      <c r="C108" t="str">
        <f>INDEX([2]!stems,MOD(ROW()-2,10)+1)&amp;INDEX([2]!branches,MOD(ROW()-2,12)+1)</f>
        <v>庚戌</v>
      </c>
      <c r="D108" t="s">
        <v>91</v>
      </c>
      <c r="E108" t="s">
        <v>75</v>
      </c>
      <c r="F108" t="s">
        <v>74</v>
      </c>
      <c r="G108" t="s">
        <v>73</v>
      </c>
      <c r="H108" t="s">
        <v>72</v>
      </c>
      <c r="I108" t="s">
        <v>77</v>
      </c>
      <c r="J108" t="s">
        <v>76</v>
      </c>
      <c r="K108" t="s">
        <v>78</v>
      </c>
      <c r="L108" t="s">
        <v>91</v>
      </c>
    </row>
    <row r="109" spans="1:12" x14ac:dyDescent="0.25">
      <c r="A109">
        <v>108</v>
      </c>
      <c r="B109">
        <v>2</v>
      </c>
      <c r="C109" t="str">
        <f>INDEX([2]!stems,MOD(ROW()-2,10)+1)&amp;INDEX([2]!branches,MOD(ROW()-2,12)+1)</f>
        <v>辛亥</v>
      </c>
      <c r="D109" t="s">
        <v>74</v>
      </c>
      <c r="E109" t="s">
        <v>73</v>
      </c>
      <c r="F109" t="s">
        <v>72</v>
      </c>
      <c r="G109" t="s">
        <v>77</v>
      </c>
      <c r="H109" t="s">
        <v>76</v>
      </c>
      <c r="I109" t="s">
        <v>78</v>
      </c>
      <c r="J109" t="s">
        <v>91</v>
      </c>
      <c r="K109" t="s">
        <v>75</v>
      </c>
      <c r="L109" t="s">
        <v>91</v>
      </c>
    </row>
    <row r="110" spans="1:12" x14ac:dyDescent="0.25">
      <c r="A110">
        <v>109</v>
      </c>
      <c r="B110">
        <v>2</v>
      </c>
      <c r="C110" t="str">
        <f>INDEX([2]!stems,MOD(ROW()-2,10)+1)&amp;INDEX([2]!branches,MOD(ROW()-2,12)+1)</f>
        <v>壬子</v>
      </c>
      <c r="D110" t="s">
        <v>72</v>
      </c>
      <c r="E110" t="s">
        <v>77</v>
      </c>
      <c r="F110" t="s">
        <v>76</v>
      </c>
      <c r="G110" t="s">
        <v>78</v>
      </c>
      <c r="H110" t="s">
        <v>91</v>
      </c>
      <c r="I110" t="s">
        <v>75</v>
      </c>
      <c r="J110" t="s">
        <v>74</v>
      </c>
      <c r="K110" t="s">
        <v>73</v>
      </c>
      <c r="L110" t="s">
        <v>91</v>
      </c>
    </row>
    <row r="111" spans="1:12" x14ac:dyDescent="0.25">
      <c r="A111">
        <v>110</v>
      </c>
      <c r="B111">
        <v>2</v>
      </c>
      <c r="C111" t="str">
        <f>INDEX([2]!stems,MOD(ROW()-2,10)+1)&amp;INDEX([2]!branches,MOD(ROW()-2,12)+1)</f>
        <v>癸丑</v>
      </c>
      <c r="D111" t="s">
        <v>73</v>
      </c>
      <c r="E111" t="s">
        <v>72</v>
      </c>
      <c r="F111" t="s">
        <v>77</v>
      </c>
      <c r="G111" t="s">
        <v>76</v>
      </c>
      <c r="H111" t="s">
        <v>78</v>
      </c>
      <c r="I111" t="s">
        <v>91</v>
      </c>
      <c r="J111" t="s">
        <v>75</v>
      </c>
      <c r="K111" t="s">
        <v>74</v>
      </c>
      <c r="L111" t="s">
        <v>91</v>
      </c>
    </row>
    <row r="112" spans="1:12" x14ac:dyDescent="0.25">
      <c r="A112">
        <v>111</v>
      </c>
      <c r="B112">
        <v>2</v>
      </c>
      <c r="C112" t="str">
        <f>INDEX([2]!stems,MOD(ROW()-2,10)+1)&amp;INDEX([2]!branches,MOD(ROW()-2,12)+1)</f>
        <v>甲寅</v>
      </c>
      <c r="D112" t="s">
        <v>72</v>
      </c>
      <c r="E112" t="s">
        <v>77</v>
      </c>
      <c r="F112" t="s">
        <v>76</v>
      </c>
      <c r="G112" t="s">
        <v>78</v>
      </c>
      <c r="H112" t="s">
        <v>91</v>
      </c>
      <c r="I112" t="s">
        <v>75</v>
      </c>
      <c r="J112" t="s">
        <v>74</v>
      </c>
      <c r="K112" t="s">
        <v>73</v>
      </c>
      <c r="L112" t="s">
        <v>75</v>
      </c>
    </row>
    <row r="113" spans="1:12" x14ac:dyDescent="0.25">
      <c r="A113">
        <v>112</v>
      </c>
      <c r="B113">
        <v>2</v>
      </c>
      <c r="C113" t="str">
        <f>INDEX([2]!stems,MOD(ROW()-2,10)+1)&amp;INDEX([2]!branches,MOD(ROW()-2,12)+1)</f>
        <v>乙卯</v>
      </c>
      <c r="D113" t="s">
        <v>76</v>
      </c>
      <c r="E113" t="s">
        <v>78</v>
      </c>
      <c r="F113" t="s">
        <v>91</v>
      </c>
      <c r="G113" t="s">
        <v>75</v>
      </c>
      <c r="H113" t="s">
        <v>74</v>
      </c>
      <c r="I113" t="s">
        <v>73</v>
      </c>
      <c r="J113" t="s">
        <v>72</v>
      </c>
      <c r="K113" t="s">
        <v>77</v>
      </c>
      <c r="L113" t="s">
        <v>75</v>
      </c>
    </row>
    <row r="114" spans="1:12" x14ac:dyDescent="0.25">
      <c r="A114">
        <v>113</v>
      </c>
      <c r="B114">
        <v>2</v>
      </c>
      <c r="C114" t="str">
        <f>INDEX([2]!stems,MOD(ROW()-2,10)+1)&amp;INDEX([2]!branches,MOD(ROW()-2,12)+1)</f>
        <v>丙辰</v>
      </c>
      <c r="D114" t="s">
        <v>74</v>
      </c>
      <c r="E114" t="s">
        <v>73</v>
      </c>
      <c r="F114" t="s">
        <v>72</v>
      </c>
      <c r="G114" t="s">
        <v>77</v>
      </c>
      <c r="H114" t="s">
        <v>76</v>
      </c>
      <c r="I114" t="s">
        <v>78</v>
      </c>
      <c r="J114" t="s">
        <v>91</v>
      </c>
      <c r="K114" t="s">
        <v>75</v>
      </c>
      <c r="L114" t="s">
        <v>75</v>
      </c>
    </row>
    <row r="115" spans="1:12" x14ac:dyDescent="0.25">
      <c r="A115">
        <v>114</v>
      </c>
      <c r="B115">
        <v>2</v>
      </c>
      <c r="C115" t="str">
        <f>INDEX([2]!stems,MOD(ROW()-2,10)+1)&amp;INDEX([2]!branches,MOD(ROW()-2,12)+1)</f>
        <v>丁巳</v>
      </c>
      <c r="D115" t="s">
        <v>78</v>
      </c>
      <c r="E115" t="s">
        <v>91</v>
      </c>
      <c r="F115" t="s">
        <v>75</v>
      </c>
      <c r="G115" t="s">
        <v>74</v>
      </c>
      <c r="H115" t="s">
        <v>73</v>
      </c>
      <c r="I115" t="s">
        <v>72</v>
      </c>
      <c r="J115" t="s">
        <v>77</v>
      </c>
      <c r="K115" t="s">
        <v>76</v>
      </c>
      <c r="L115" t="s">
        <v>75</v>
      </c>
    </row>
    <row r="116" spans="1:12" x14ac:dyDescent="0.25">
      <c r="A116">
        <v>115</v>
      </c>
      <c r="B116">
        <v>2</v>
      </c>
      <c r="C116" t="str">
        <f>INDEX([2]!stems,MOD(ROW()-2,10)+1)&amp;INDEX([2]!branches,MOD(ROW()-2,12)+1)</f>
        <v>戊午</v>
      </c>
      <c r="D116" t="s">
        <v>73</v>
      </c>
      <c r="E116" t="s">
        <v>72</v>
      </c>
      <c r="F116" t="s">
        <v>77</v>
      </c>
      <c r="G116" t="s">
        <v>76</v>
      </c>
      <c r="H116" t="s">
        <v>78</v>
      </c>
      <c r="I116" t="s">
        <v>91</v>
      </c>
      <c r="J116" t="s">
        <v>75</v>
      </c>
      <c r="K116" t="s">
        <v>74</v>
      </c>
      <c r="L116" t="s">
        <v>75</v>
      </c>
    </row>
    <row r="117" spans="1:12" x14ac:dyDescent="0.25">
      <c r="A117">
        <v>116</v>
      </c>
      <c r="B117">
        <v>2</v>
      </c>
      <c r="C117" t="str">
        <f>INDEX([2]!stems,MOD(ROW()-2,10)+1)&amp;INDEX([2]!branches,MOD(ROW()-2,12)+1)</f>
        <v>己未</v>
      </c>
      <c r="D117" t="s">
        <v>91</v>
      </c>
      <c r="E117" t="s">
        <v>75</v>
      </c>
      <c r="F117" t="s">
        <v>74</v>
      </c>
      <c r="G117" t="s">
        <v>73</v>
      </c>
      <c r="H117" t="s">
        <v>72</v>
      </c>
      <c r="I117" t="s">
        <v>77</v>
      </c>
      <c r="J117" t="s">
        <v>76</v>
      </c>
      <c r="K117" t="s">
        <v>78</v>
      </c>
      <c r="L117" t="s">
        <v>75</v>
      </c>
    </row>
    <row r="118" spans="1:12" x14ac:dyDescent="0.25">
      <c r="A118">
        <v>117</v>
      </c>
      <c r="B118">
        <v>2</v>
      </c>
      <c r="C118" t="str">
        <f>INDEX([2]!stems,MOD(ROW()-2,10)+1)&amp;INDEX([2]!branches,MOD(ROW()-2,12)+1)</f>
        <v>庚申</v>
      </c>
      <c r="D118" t="s">
        <v>75</v>
      </c>
      <c r="E118" t="s">
        <v>74</v>
      </c>
      <c r="F118" t="s">
        <v>73</v>
      </c>
      <c r="G118" t="s">
        <v>72</v>
      </c>
      <c r="H118" t="s">
        <v>77</v>
      </c>
      <c r="I118" t="s">
        <v>76</v>
      </c>
      <c r="J118" t="s">
        <v>78</v>
      </c>
      <c r="K118" t="s">
        <v>91</v>
      </c>
      <c r="L118" t="s">
        <v>75</v>
      </c>
    </row>
    <row r="119" spans="1:12" x14ac:dyDescent="0.25">
      <c r="A119">
        <v>118</v>
      </c>
      <c r="B119">
        <v>2</v>
      </c>
      <c r="C119" t="str">
        <f>INDEX([2]!stems,MOD(ROW()-2,10)+1)&amp;INDEX([2]!branches,MOD(ROW()-2,12)+1)</f>
        <v>辛酉</v>
      </c>
      <c r="D119" t="s">
        <v>73</v>
      </c>
      <c r="E119" t="s">
        <v>72</v>
      </c>
      <c r="F119" t="s">
        <v>77</v>
      </c>
      <c r="G119" t="s">
        <v>76</v>
      </c>
      <c r="H119" t="s">
        <v>78</v>
      </c>
      <c r="I119" t="s">
        <v>91</v>
      </c>
      <c r="J119" t="s">
        <v>75</v>
      </c>
      <c r="K119" t="s">
        <v>74</v>
      </c>
      <c r="L119" t="s">
        <v>75</v>
      </c>
    </row>
    <row r="120" spans="1:12" x14ac:dyDescent="0.25">
      <c r="A120">
        <v>119</v>
      </c>
      <c r="B120">
        <v>2</v>
      </c>
      <c r="C120" t="str">
        <f>INDEX([2]!stems,MOD(ROW()-2,10)+1)&amp;INDEX([2]!branches,MOD(ROW()-2,12)+1)</f>
        <v>壬戌</v>
      </c>
      <c r="D120" t="s">
        <v>77</v>
      </c>
      <c r="E120" t="s">
        <v>76</v>
      </c>
      <c r="F120" t="s">
        <v>78</v>
      </c>
      <c r="G120" t="s">
        <v>91</v>
      </c>
      <c r="H120" t="s">
        <v>75</v>
      </c>
      <c r="I120" t="s">
        <v>74</v>
      </c>
      <c r="J120" t="s">
        <v>73</v>
      </c>
      <c r="K120" t="s">
        <v>72</v>
      </c>
      <c r="L120" t="s">
        <v>75</v>
      </c>
    </row>
    <row r="121" spans="1:12" x14ac:dyDescent="0.25">
      <c r="A121">
        <v>120</v>
      </c>
      <c r="B121">
        <v>2</v>
      </c>
      <c r="C121" t="str">
        <f>INDEX([2]!stems,MOD(ROW()-2,10)+1)&amp;INDEX([2]!branches,MOD(ROW()-2,12)+1)</f>
        <v>癸亥</v>
      </c>
      <c r="D121" t="s">
        <v>72</v>
      </c>
      <c r="E121" t="s">
        <v>77</v>
      </c>
      <c r="F121" t="s">
        <v>76</v>
      </c>
      <c r="G121" t="s">
        <v>78</v>
      </c>
      <c r="H121" t="s">
        <v>91</v>
      </c>
      <c r="I121" t="s">
        <v>75</v>
      </c>
      <c r="J121" t="s">
        <v>74</v>
      </c>
      <c r="K121" t="s">
        <v>73</v>
      </c>
      <c r="L121" t="s">
        <v>75</v>
      </c>
    </row>
    <row r="122" spans="1:12" x14ac:dyDescent="0.25">
      <c r="A122">
        <v>121</v>
      </c>
      <c r="B122">
        <v>3</v>
      </c>
      <c r="C122" t="str">
        <f>INDEX([2]!stems,MOD(ROW()-2,10)+1)&amp;INDEX([2]!branches,MOD(ROW()-2,12)+1)</f>
        <v>甲子</v>
      </c>
      <c r="D122" t="s">
        <v>77</v>
      </c>
      <c r="E122" t="s">
        <v>74</v>
      </c>
      <c r="F122" t="s">
        <v>75</v>
      </c>
      <c r="G122" t="s">
        <v>73</v>
      </c>
      <c r="H122" t="s">
        <v>71</v>
      </c>
      <c r="I122" t="s">
        <v>91</v>
      </c>
      <c r="J122" t="s">
        <v>78</v>
      </c>
      <c r="K122" t="s">
        <v>76</v>
      </c>
      <c r="L122" t="s">
        <v>74</v>
      </c>
    </row>
    <row r="123" spans="1:12" x14ac:dyDescent="0.25">
      <c r="A123">
        <v>122</v>
      </c>
      <c r="B123">
        <v>3</v>
      </c>
      <c r="C123" t="str">
        <f>INDEX([2]!stems,MOD(ROW()-2,10)+1)&amp;INDEX([2]!branches,MOD(ROW()-2,12)+1)</f>
        <v>乙丑</v>
      </c>
      <c r="D123" t="s">
        <v>73</v>
      </c>
      <c r="E123" t="s">
        <v>71</v>
      </c>
      <c r="F123" t="s">
        <v>91</v>
      </c>
      <c r="G123" t="s">
        <v>78</v>
      </c>
      <c r="H123" t="s">
        <v>76</v>
      </c>
      <c r="I123" t="s">
        <v>77</v>
      </c>
      <c r="J123" t="s">
        <v>74</v>
      </c>
      <c r="K123" t="s">
        <v>75</v>
      </c>
      <c r="L123" t="s">
        <v>74</v>
      </c>
    </row>
    <row r="124" spans="1:12" x14ac:dyDescent="0.25">
      <c r="A124">
        <v>123</v>
      </c>
      <c r="B124">
        <v>3</v>
      </c>
      <c r="C124" t="str">
        <f>INDEX([2]!stems,MOD(ROW()-2,10)+1)&amp;INDEX([2]!branches,MOD(ROW()-2,12)+1)</f>
        <v>丙寅</v>
      </c>
      <c r="D124" t="s">
        <v>78</v>
      </c>
      <c r="E124" t="s">
        <v>76</v>
      </c>
      <c r="F124" t="s">
        <v>77</v>
      </c>
      <c r="G124" t="s">
        <v>74</v>
      </c>
      <c r="H124" t="s">
        <v>75</v>
      </c>
      <c r="I124" t="s">
        <v>73</v>
      </c>
      <c r="J124" t="s">
        <v>71</v>
      </c>
      <c r="K124" t="s">
        <v>91</v>
      </c>
      <c r="L124" t="s">
        <v>74</v>
      </c>
    </row>
    <row r="125" spans="1:12" x14ac:dyDescent="0.25">
      <c r="A125">
        <v>124</v>
      </c>
      <c r="B125">
        <v>3</v>
      </c>
      <c r="C125" t="str">
        <f>INDEX([2]!stems,MOD(ROW()-2,10)+1)&amp;INDEX([2]!branches,MOD(ROW()-2,12)+1)</f>
        <v>丁卯</v>
      </c>
      <c r="D125" t="s">
        <v>75</v>
      </c>
      <c r="E125" t="s">
        <v>73</v>
      </c>
      <c r="F125" t="s">
        <v>71</v>
      </c>
      <c r="G125" t="s">
        <v>91</v>
      </c>
      <c r="H125" t="s">
        <v>78</v>
      </c>
      <c r="I125" t="s">
        <v>76</v>
      </c>
      <c r="J125" t="s">
        <v>77</v>
      </c>
      <c r="K125" t="s">
        <v>74</v>
      </c>
      <c r="L125" t="s">
        <v>74</v>
      </c>
    </row>
    <row r="126" spans="1:12" x14ac:dyDescent="0.25">
      <c r="A126">
        <v>125</v>
      </c>
      <c r="B126">
        <v>3</v>
      </c>
      <c r="C126" t="str">
        <f>INDEX([2]!stems,MOD(ROW()-2,10)+1)&amp;INDEX([2]!branches,MOD(ROW()-2,12)+1)</f>
        <v>戊辰</v>
      </c>
      <c r="D126" t="s">
        <v>77</v>
      </c>
      <c r="E126" t="s">
        <v>74</v>
      </c>
      <c r="F126" t="s">
        <v>75</v>
      </c>
      <c r="G126" t="s">
        <v>73</v>
      </c>
      <c r="H126" t="s">
        <v>71</v>
      </c>
      <c r="I126" t="s">
        <v>91</v>
      </c>
      <c r="J126" t="s">
        <v>78</v>
      </c>
      <c r="K126" t="s">
        <v>76</v>
      </c>
      <c r="L126" t="s">
        <v>74</v>
      </c>
    </row>
    <row r="127" spans="1:12" x14ac:dyDescent="0.25">
      <c r="A127">
        <v>126</v>
      </c>
      <c r="B127">
        <v>3</v>
      </c>
      <c r="C127" t="str">
        <f>INDEX([2]!stems,MOD(ROW()-2,10)+1)&amp;INDEX([2]!branches,MOD(ROW()-2,12)+1)</f>
        <v>己巳</v>
      </c>
      <c r="D127" t="s">
        <v>74</v>
      </c>
      <c r="E127" t="s">
        <v>75</v>
      </c>
      <c r="F127" t="s">
        <v>73</v>
      </c>
      <c r="G127" t="s">
        <v>71</v>
      </c>
      <c r="H127" t="s">
        <v>91</v>
      </c>
      <c r="I127" t="s">
        <v>78</v>
      </c>
      <c r="J127" t="s">
        <v>76</v>
      </c>
      <c r="K127" t="s">
        <v>77</v>
      </c>
      <c r="L127" t="s">
        <v>74</v>
      </c>
    </row>
    <row r="128" spans="1:12" x14ac:dyDescent="0.25">
      <c r="A128">
        <v>127</v>
      </c>
      <c r="B128">
        <v>3</v>
      </c>
      <c r="C128" t="str">
        <f>INDEX([2]!stems,MOD(ROW()-2,10)+1)&amp;INDEX([2]!branches,MOD(ROW()-2,12)+1)</f>
        <v>庚午</v>
      </c>
      <c r="D128" t="s">
        <v>73</v>
      </c>
      <c r="E128" t="s">
        <v>71</v>
      </c>
      <c r="F128" t="s">
        <v>91</v>
      </c>
      <c r="G128" t="s">
        <v>78</v>
      </c>
      <c r="H128" t="s">
        <v>76</v>
      </c>
      <c r="I128" t="s">
        <v>77</v>
      </c>
      <c r="J128" t="s">
        <v>74</v>
      </c>
      <c r="K128" t="s">
        <v>75</v>
      </c>
      <c r="L128" t="s">
        <v>74</v>
      </c>
    </row>
    <row r="129" spans="1:12" x14ac:dyDescent="0.25">
      <c r="A129">
        <v>128</v>
      </c>
      <c r="B129">
        <v>3</v>
      </c>
      <c r="C129" t="str">
        <f>INDEX([2]!stems,MOD(ROW()-2,10)+1)&amp;INDEX([2]!branches,MOD(ROW()-2,12)+1)</f>
        <v>辛未</v>
      </c>
      <c r="D129" t="s">
        <v>91</v>
      </c>
      <c r="E129" t="s">
        <v>78</v>
      </c>
      <c r="F129" t="s">
        <v>76</v>
      </c>
      <c r="G129" t="s">
        <v>77</v>
      </c>
      <c r="H129" t="s">
        <v>74</v>
      </c>
      <c r="I129" t="s">
        <v>75</v>
      </c>
      <c r="J129" t="s">
        <v>73</v>
      </c>
      <c r="K129" t="s">
        <v>71</v>
      </c>
      <c r="L129" t="s">
        <v>74</v>
      </c>
    </row>
    <row r="130" spans="1:12" x14ac:dyDescent="0.25">
      <c r="A130">
        <v>129</v>
      </c>
      <c r="B130">
        <v>3</v>
      </c>
      <c r="C130" t="str">
        <f>INDEX([2]!stems,MOD(ROW()-2,10)+1)&amp;INDEX([2]!branches,MOD(ROW()-2,12)+1)</f>
        <v>壬申</v>
      </c>
      <c r="D130" t="s">
        <v>71</v>
      </c>
      <c r="E130" t="s">
        <v>91</v>
      </c>
      <c r="F130" t="s">
        <v>78</v>
      </c>
      <c r="G130" t="s">
        <v>76</v>
      </c>
      <c r="H130" t="s">
        <v>77</v>
      </c>
      <c r="I130" t="s">
        <v>74</v>
      </c>
      <c r="J130" t="s">
        <v>75</v>
      </c>
      <c r="K130" t="s">
        <v>73</v>
      </c>
      <c r="L130" t="s">
        <v>74</v>
      </c>
    </row>
    <row r="131" spans="1:12" x14ac:dyDescent="0.25">
      <c r="A131">
        <v>130</v>
      </c>
      <c r="B131">
        <v>3</v>
      </c>
      <c r="C131" t="str">
        <f>INDEX([2]!stems,MOD(ROW()-2,10)+1)&amp;INDEX([2]!branches,MOD(ROW()-2,12)+1)</f>
        <v>癸酉</v>
      </c>
      <c r="D131" t="s">
        <v>76</v>
      </c>
      <c r="E131" t="s">
        <v>77</v>
      </c>
      <c r="F131" t="s">
        <v>74</v>
      </c>
      <c r="G131" t="s">
        <v>75</v>
      </c>
      <c r="H131" t="s">
        <v>73</v>
      </c>
      <c r="I131" t="s">
        <v>71</v>
      </c>
      <c r="J131" t="s">
        <v>91</v>
      </c>
      <c r="K131" t="s">
        <v>78</v>
      </c>
      <c r="L131" t="s">
        <v>74</v>
      </c>
    </row>
    <row r="132" spans="1:12" x14ac:dyDescent="0.25">
      <c r="A132">
        <v>131</v>
      </c>
      <c r="B132">
        <v>3</v>
      </c>
      <c r="C132" t="str">
        <f>INDEX([2]!stems,MOD(ROW()-2,10)+1)&amp;INDEX([2]!branches,MOD(ROW()-2,12)+1)</f>
        <v>甲戌</v>
      </c>
      <c r="D132" t="s">
        <v>77</v>
      </c>
      <c r="E132" t="s">
        <v>74</v>
      </c>
      <c r="F132" t="s">
        <v>75</v>
      </c>
      <c r="G132" t="s">
        <v>73</v>
      </c>
      <c r="H132" t="s">
        <v>71</v>
      </c>
      <c r="I132" t="s">
        <v>91</v>
      </c>
      <c r="J132" t="s">
        <v>78</v>
      </c>
      <c r="K132" t="s">
        <v>76</v>
      </c>
      <c r="L132" t="s">
        <v>77</v>
      </c>
    </row>
    <row r="133" spans="1:12" x14ac:dyDescent="0.25">
      <c r="A133">
        <v>132</v>
      </c>
      <c r="B133">
        <v>3</v>
      </c>
      <c r="C133" t="str">
        <f>INDEX([2]!stems,MOD(ROW()-2,10)+1)&amp;INDEX([2]!branches,MOD(ROW()-2,12)+1)</f>
        <v>乙亥</v>
      </c>
      <c r="D133" t="s">
        <v>75</v>
      </c>
      <c r="E133" t="s">
        <v>73</v>
      </c>
      <c r="F133" t="s">
        <v>71</v>
      </c>
      <c r="G133" t="s">
        <v>91</v>
      </c>
      <c r="H133" t="s">
        <v>78</v>
      </c>
      <c r="I133" t="s">
        <v>76</v>
      </c>
      <c r="J133" t="s">
        <v>77</v>
      </c>
      <c r="K133" t="s">
        <v>74</v>
      </c>
      <c r="L133" t="s">
        <v>77</v>
      </c>
    </row>
    <row r="134" spans="1:12" x14ac:dyDescent="0.25">
      <c r="A134">
        <v>133</v>
      </c>
      <c r="B134">
        <v>3</v>
      </c>
      <c r="C134" t="str">
        <f>INDEX([2]!stems,MOD(ROW()-2,10)+1)&amp;INDEX([2]!branches,MOD(ROW()-2,12)+1)</f>
        <v>丙子</v>
      </c>
      <c r="D134" t="s">
        <v>91</v>
      </c>
      <c r="E134" t="s">
        <v>78</v>
      </c>
      <c r="F134" t="s">
        <v>76</v>
      </c>
      <c r="G134" t="s">
        <v>77</v>
      </c>
      <c r="H134" t="s">
        <v>74</v>
      </c>
      <c r="I134" t="s">
        <v>75</v>
      </c>
      <c r="J134" t="s">
        <v>73</v>
      </c>
      <c r="K134" t="s">
        <v>71</v>
      </c>
      <c r="L134" t="s">
        <v>77</v>
      </c>
    </row>
    <row r="135" spans="1:12" x14ac:dyDescent="0.25">
      <c r="A135">
        <v>134</v>
      </c>
      <c r="B135">
        <v>3</v>
      </c>
      <c r="C135" t="str">
        <f>INDEX([2]!stems,MOD(ROW()-2,10)+1)&amp;INDEX([2]!branches,MOD(ROW()-2,12)+1)</f>
        <v>丁丑</v>
      </c>
      <c r="D135" t="s">
        <v>74</v>
      </c>
      <c r="E135" t="s">
        <v>75</v>
      </c>
      <c r="F135" t="s">
        <v>73</v>
      </c>
      <c r="G135" t="s">
        <v>71</v>
      </c>
      <c r="H135" t="s">
        <v>91</v>
      </c>
      <c r="I135" t="s">
        <v>78</v>
      </c>
      <c r="J135" t="s">
        <v>76</v>
      </c>
      <c r="K135" t="s">
        <v>77</v>
      </c>
      <c r="L135" t="s">
        <v>77</v>
      </c>
    </row>
    <row r="136" spans="1:12" x14ac:dyDescent="0.25">
      <c r="A136">
        <v>135</v>
      </c>
      <c r="B136">
        <v>3</v>
      </c>
      <c r="C136" t="str">
        <f>INDEX([2]!stems,MOD(ROW()-2,10)+1)&amp;INDEX([2]!branches,MOD(ROW()-2,12)+1)</f>
        <v>戊寅</v>
      </c>
      <c r="D136" t="s">
        <v>76</v>
      </c>
      <c r="E136" t="s">
        <v>77</v>
      </c>
      <c r="F136" t="s">
        <v>74</v>
      </c>
      <c r="G136" t="s">
        <v>75</v>
      </c>
      <c r="H136" t="s">
        <v>73</v>
      </c>
      <c r="I136" t="s">
        <v>71</v>
      </c>
      <c r="J136" t="s">
        <v>91</v>
      </c>
      <c r="K136" t="s">
        <v>78</v>
      </c>
      <c r="L136" t="s">
        <v>77</v>
      </c>
    </row>
    <row r="137" spans="1:12" x14ac:dyDescent="0.25">
      <c r="A137">
        <v>136</v>
      </c>
      <c r="B137">
        <v>3</v>
      </c>
      <c r="C137" t="str">
        <f>INDEX([2]!stems,MOD(ROW()-2,10)+1)&amp;INDEX([2]!branches,MOD(ROW()-2,12)+1)</f>
        <v>己卯</v>
      </c>
      <c r="D137" t="s">
        <v>77</v>
      </c>
      <c r="E137" t="s">
        <v>74</v>
      </c>
      <c r="F137" t="s">
        <v>75</v>
      </c>
      <c r="G137" t="s">
        <v>73</v>
      </c>
      <c r="H137" t="s">
        <v>71</v>
      </c>
      <c r="I137" t="s">
        <v>91</v>
      </c>
      <c r="J137" t="s">
        <v>78</v>
      </c>
      <c r="K137" t="s">
        <v>76</v>
      </c>
      <c r="L137" t="s">
        <v>77</v>
      </c>
    </row>
    <row r="138" spans="1:12" x14ac:dyDescent="0.25">
      <c r="A138">
        <v>137</v>
      </c>
      <c r="B138">
        <v>3</v>
      </c>
      <c r="C138" t="str">
        <f>INDEX([2]!stems,MOD(ROW()-2,10)+1)&amp;INDEX([2]!branches,MOD(ROW()-2,12)+1)</f>
        <v>庚辰</v>
      </c>
      <c r="D138" t="s">
        <v>75</v>
      </c>
      <c r="E138" t="s">
        <v>73</v>
      </c>
      <c r="F138" t="s">
        <v>71</v>
      </c>
      <c r="G138" t="s">
        <v>91</v>
      </c>
      <c r="H138" t="s">
        <v>78</v>
      </c>
      <c r="I138" t="s">
        <v>76</v>
      </c>
      <c r="J138" t="s">
        <v>77</v>
      </c>
      <c r="K138" t="s">
        <v>74</v>
      </c>
      <c r="L138" t="s">
        <v>77</v>
      </c>
    </row>
    <row r="139" spans="1:12" x14ac:dyDescent="0.25">
      <c r="A139">
        <v>138</v>
      </c>
      <c r="B139">
        <v>3</v>
      </c>
      <c r="C139" t="str">
        <f>INDEX([2]!stems,MOD(ROW()-2,10)+1)&amp;INDEX([2]!branches,MOD(ROW()-2,12)+1)</f>
        <v>辛巳</v>
      </c>
      <c r="D139" t="s">
        <v>71</v>
      </c>
      <c r="E139" t="s">
        <v>91</v>
      </c>
      <c r="F139" t="s">
        <v>78</v>
      </c>
      <c r="G139" t="s">
        <v>76</v>
      </c>
      <c r="H139" t="s">
        <v>77</v>
      </c>
      <c r="I139" t="s">
        <v>74</v>
      </c>
      <c r="J139" t="s">
        <v>75</v>
      </c>
      <c r="K139" t="s">
        <v>73</v>
      </c>
      <c r="L139" t="s">
        <v>77</v>
      </c>
    </row>
    <row r="140" spans="1:12" x14ac:dyDescent="0.25">
      <c r="A140">
        <v>139</v>
      </c>
      <c r="B140">
        <v>3</v>
      </c>
      <c r="C140" t="str">
        <f>INDEX([2]!stems,MOD(ROW()-2,10)+1)&amp;INDEX([2]!branches,MOD(ROW()-2,12)+1)</f>
        <v>壬午</v>
      </c>
      <c r="D140" t="s">
        <v>73</v>
      </c>
      <c r="E140" t="s">
        <v>71</v>
      </c>
      <c r="F140" t="s">
        <v>91</v>
      </c>
      <c r="G140" t="s">
        <v>78</v>
      </c>
      <c r="H140" t="s">
        <v>76</v>
      </c>
      <c r="I140" t="s">
        <v>77</v>
      </c>
      <c r="J140" t="s">
        <v>74</v>
      </c>
      <c r="K140" t="s">
        <v>75</v>
      </c>
      <c r="L140" t="s">
        <v>77</v>
      </c>
    </row>
    <row r="141" spans="1:12" x14ac:dyDescent="0.25">
      <c r="A141">
        <v>140</v>
      </c>
      <c r="B141">
        <v>3</v>
      </c>
      <c r="C141" t="str">
        <f>INDEX([2]!stems,MOD(ROW()-2,10)+1)&amp;INDEX([2]!branches,MOD(ROW()-2,12)+1)</f>
        <v>癸未</v>
      </c>
      <c r="D141" t="s">
        <v>78</v>
      </c>
      <c r="E141" t="s">
        <v>76</v>
      </c>
      <c r="F141" t="s">
        <v>77</v>
      </c>
      <c r="G141" t="s">
        <v>74</v>
      </c>
      <c r="H141" t="s">
        <v>75</v>
      </c>
      <c r="I141" t="s">
        <v>73</v>
      </c>
      <c r="J141" t="s">
        <v>71</v>
      </c>
      <c r="K141" t="s">
        <v>91</v>
      </c>
      <c r="L141" t="s">
        <v>77</v>
      </c>
    </row>
    <row r="142" spans="1:12" x14ac:dyDescent="0.25">
      <c r="A142">
        <v>141</v>
      </c>
      <c r="B142">
        <v>3</v>
      </c>
      <c r="C142" t="str">
        <f>INDEX([2]!stems,MOD(ROW()-2,10)+1)&amp;INDEX([2]!branches,MOD(ROW()-2,12)+1)</f>
        <v>甲申</v>
      </c>
      <c r="D142" t="s">
        <v>77</v>
      </c>
      <c r="E142" t="s">
        <v>74</v>
      </c>
      <c r="F142" t="s">
        <v>75</v>
      </c>
      <c r="G142" t="s">
        <v>73</v>
      </c>
      <c r="H142" t="s">
        <v>71</v>
      </c>
      <c r="I142" t="s">
        <v>91</v>
      </c>
      <c r="J142" t="s">
        <v>78</v>
      </c>
      <c r="K142" t="s">
        <v>76</v>
      </c>
      <c r="L142" t="s">
        <v>72</v>
      </c>
    </row>
    <row r="143" spans="1:12" x14ac:dyDescent="0.25">
      <c r="A143">
        <v>142</v>
      </c>
      <c r="B143">
        <v>3</v>
      </c>
      <c r="C143" t="str">
        <f>INDEX([2]!stems,MOD(ROW()-2,10)+1)&amp;INDEX([2]!branches,MOD(ROW()-2,12)+1)</f>
        <v>乙酉</v>
      </c>
      <c r="D143" t="s">
        <v>77</v>
      </c>
      <c r="E143" t="s">
        <v>74</v>
      </c>
      <c r="F143" t="s">
        <v>75</v>
      </c>
      <c r="G143" t="s">
        <v>73</v>
      </c>
      <c r="H143" t="s">
        <v>71</v>
      </c>
      <c r="I143" t="s">
        <v>91</v>
      </c>
      <c r="J143" t="s">
        <v>78</v>
      </c>
      <c r="K143" t="s">
        <v>76</v>
      </c>
      <c r="L143" t="s">
        <v>72</v>
      </c>
    </row>
    <row r="144" spans="1:12" x14ac:dyDescent="0.25">
      <c r="A144">
        <v>143</v>
      </c>
      <c r="B144">
        <v>3</v>
      </c>
      <c r="C144" t="str">
        <f>INDEX([2]!stems,MOD(ROW()-2,10)+1)&amp;INDEX([2]!branches,MOD(ROW()-2,12)+1)</f>
        <v>丙戌</v>
      </c>
      <c r="D144" t="s">
        <v>73</v>
      </c>
      <c r="E144" t="s">
        <v>71</v>
      </c>
      <c r="F144" t="s">
        <v>91</v>
      </c>
      <c r="G144" t="s">
        <v>78</v>
      </c>
      <c r="H144" t="s">
        <v>76</v>
      </c>
      <c r="I144" t="s">
        <v>77</v>
      </c>
      <c r="J144" t="s">
        <v>74</v>
      </c>
      <c r="K144" t="s">
        <v>75</v>
      </c>
      <c r="L144" t="s">
        <v>72</v>
      </c>
    </row>
    <row r="145" spans="1:12" x14ac:dyDescent="0.25">
      <c r="A145">
        <v>144</v>
      </c>
      <c r="B145">
        <v>3</v>
      </c>
      <c r="C145" t="str">
        <f>INDEX([2]!stems,MOD(ROW()-2,10)+1)&amp;INDEX([2]!branches,MOD(ROW()-2,12)+1)</f>
        <v>丁亥</v>
      </c>
      <c r="D145" t="s">
        <v>76</v>
      </c>
      <c r="E145" t="s">
        <v>77</v>
      </c>
      <c r="F145" t="s">
        <v>74</v>
      </c>
      <c r="G145" t="s">
        <v>75</v>
      </c>
      <c r="H145" t="s">
        <v>73</v>
      </c>
      <c r="I145" t="s">
        <v>71</v>
      </c>
      <c r="J145" t="s">
        <v>91</v>
      </c>
      <c r="K145" t="s">
        <v>78</v>
      </c>
      <c r="L145" t="s">
        <v>72</v>
      </c>
    </row>
    <row r="146" spans="1:12" x14ac:dyDescent="0.25">
      <c r="A146">
        <v>145</v>
      </c>
      <c r="B146">
        <v>3</v>
      </c>
      <c r="C146" t="str">
        <f>INDEX([2]!stems,MOD(ROW()-2,10)+1)&amp;INDEX([2]!branches,MOD(ROW()-2,12)+1)</f>
        <v>戊子</v>
      </c>
      <c r="D146" t="s">
        <v>91</v>
      </c>
      <c r="E146" t="s">
        <v>78</v>
      </c>
      <c r="F146" t="s">
        <v>76</v>
      </c>
      <c r="G146" t="s">
        <v>77</v>
      </c>
      <c r="H146" t="s">
        <v>74</v>
      </c>
      <c r="I146" t="s">
        <v>75</v>
      </c>
      <c r="J146" t="s">
        <v>73</v>
      </c>
      <c r="K146" t="s">
        <v>71</v>
      </c>
      <c r="L146" t="s">
        <v>72</v>
      </c>
    </row>
    <row r="147" spans="1:12" x14ac:dyDescent="0.25">
      <c r="A147">
        <v>146</v>
      </c>
      <c r="B147">
        <v>3</v>
      </c>
      <c r="C147" t="str">
        <f>INDEX([2]!stems,MOD(ROW()-2,10)+1)&amp;INDEX([2]!branches,MOD(ROW()-2,12)+1)</f>
        <v>己丑</v>
      </c>
      <c r="D147" t="s">
        <v>78</v>
      </c>
      <c r="E147" t="s">
        <v>76</v>
      </c>
      <c r="F147" t="s">
        <v>77</v>
      </c>
      <c r="G147" t="s">
        <v>74</v>
      </c>
      <c r="H147" t="s">
        <v>75</v>
      </c>
      <c r="I147" t="s">
        <v>73</v>
      </c>
      <c r="J147" t="s">
        <v>71</v>
      </c>
      <c r="K147" t="s">
        <v>91</v>
      </c>
      <c r="L147" t="s">
        <v>72</v>
      </c>
    </row>
    <row r="148" spans="1:12" x14ac:dyDescent="0.25">
      <c r="A148">
        <v>147</v>
      </c>
      <c r="B148">
        <v>3</v>
      </c>
      <c r="C148" t="str">
        <f>INDEX([2]!stems,MOD(ROW()-2,10)+1)&amp;INDEX([2]!branches,MOD(ROW()-2,12)+1)</f>
        <v>庚寅</v>
      </c>
      <c r="D148" t="s">
        <v>77</v>
      </c>
      <c r="E148" t="s">
        <v>74</v>
      </c>
      <c r="F148" t="s">
        <v>75</v>
      </c>
      <c r="G148" t="s">
        <v>73</v>
      </c>
      <c r="H148" t="s">
        <v>71</v>
      </c>
      <c r="I148" t="s">
        <v>91</v>
      </c>
      <c r="J148" t="s">
        <v>78</v>
      </c>
      <c r="K148" t="s">
        <v>76</v>
      </c>
      <c r="L148" t="s">
        <v>72</v>
      </c>
    </row>
    <row r="149" spans="1:12" x14ac:dyDescent="0.25">
      <c r="A149">
        <v>148</v>
      </c>
      <c r="B149">
        <v>3</v>
      </c>
      <c r="C149" t="str">
        <f>INDEX([2]!stems,MOD(ROW()-2,10)+1)&amp;INDEX([2]!branches,MOD(ROW()-2,12)+1)</f>
        <v>辛卯</v>
      </c>
      <c r="D149" t="s">
        <v>75</v>
      </c>
      <c r="E149" t="s">
        <v>73</v>
      </c>
      <c r="F149" t="s">
        <v>71</v>
      </c>
      <c r="G149" t="s">
        <v>91</v>
      </c>
      <c r="H149" t="s">
        <v>78</v>
      </c>
      <c r="I149" t="s">
        <v>76</v>
      </c>
      <c r="J149" t="s">
        <v>77</v>
      </c>
      <c r="K149" t="s">
        <v>74</v>
      </c>
      <c r="L149" t="s">
        <v>72</v>
      </c>
    </row>
    <row r="150" spans="1:12" x14ac:dyDescent="0.25">
      <c r="A150">
        <v>149</v>
      </c>
      <c r="B150">
        <v>3</v>
      </c>
      <c r="C150" t="str">
        <f>INDEX([2]!stems,MOD(ROW()-2,10)+1)&amp;INDEX([2]!branches,MOD(ROW()-2,12)+1)</f>
        <v>壬辰</v>
      </c>
      <c r="D150" t="s">
        <v>74</v>
      </c>
      <c r="E150" t="s">
        <v>75</v>
      </c>
      <c r="F150" t="s">
        <v>73</v>
      </c>
      <c r="G150" t="s">
        <v>71</v>
      </c>
      <c r="H150" t="s">
        <v>91</v>
      </c>
      <c r="I150" t="s">
        <v>78</v>
      </c>
      <c r="J150" t="s">
        <v>76</v>
      </c>
      <c r="K150" t="s">
        <v>77</v>
      </c>
      <c r="L150" t="s">
        <v>72</v>
      </c>
    </row>
    <row r="151" spans="1:12" x14ac:dyDescent="0.25">
      <c r="A151">
        <v>150</v>
      </c>
      <c r="B151">
        <v>3</v>
      </c>
      <c r="C151" t="str">
        <f>INDEX([2]!stems,MOD(ROW()-2,10)+1)&amp;INDEX([2]!branches,MOD(ROW()-2,12)+1)</f>
        <v>癸巳</v>
      </c>
      <c r="D151" t="s">
        <v>71</v>
      </c>
      <c r="E151" t="s">
        <v>91</v>
      </c>
      <c r="F151" t="s">
        <v>78</v>
      </c>
      <c r="G151" t="s">
        <v>76</v>
      </c>
      <c r="H151" t="s">
        <v>77</v>
      </c>
      <c r="I151" t="s">
        <v>74</v>
      </c>
      <c r="J151" t="s">
        <v>75</v>
      </c>
      <c r="K151" t="s">
        <v>73</v>
      </c>
      <c r="L151" t="s">
        <v>72</v>
      </c>
    </row>
    <row r="152" spans="1:12" x14ac:dyDescent="0.25">
      <c r="A152">
        <v>151</v>
      </c>
      <c r="B152">
        <v>3</v>
      </c>
      <c r="C152" t="str">
        <f>INDEX([2]!stems,MOD(ROW()-2,10)+1)&amp;INDEX([2]!branches,MOD(ROW()-2,12)+1)</f>
        <v>甲午</v>
      </c>
      <c r="D152" t="s">
        <v>77</v>
      </c>
      <c r="E152" t="s">
        <v>74</v>
      </c>
      <c r="F152" t="s">
        <v>75</v>
      </c>
      <c r="G152" t="s">
        <v>73</v>
      </c>
      <c r="H152" t="s">
        <v>71</v>
      </c>
      <c r="I152" t="s">
        <v>91</v>
      </c>
      <c r="J152" t="s">
        <v>78</v>
      </c>
      <c r="K152" t="s">
        <v>76</v>
      </c>
      <c r="L152" t="s">
        <v>71</v>
      </c>
    </row>
    <row r="153" spans="1:12" x14ac:dyDescent="0.25">
      <c r="A153">
        <v>152</v>
      </c>
      <c r="B153">
        <v>3</v>
      </c>
      <c r="C153" t="str">
        <f>INDEX([2]!stems,MOD(ROW()-2,10)+1)&amp;INDEX([2]!branches,MOD(ROW()-2,12)+1)</f>
        <v>乙未</v>
      </c>
      <c r="D153" t="s">
        <v>78</v>
      </c>
      <c r="E153" t="s">
        <v>76</v>
      </c>
      <c r="F153" t="s">
        <v>77</v>
      </c>
      <c r="G153" t="s">
        <v>74</v>
      </c>
      <c r="H153" t="s">
        <v>75</v>
      </c>
      <c r="I153" t="s">
        <v>73</v>
      </c>
      <c r="J153" t="s">
        <v>71</v>
      </c>
      <c r="K153" t="s">
        <v>91</v>
      </c>
      <c r="L153" t="s">
        <v>71</v>
      </c>
    </row>
    <row r="154" spans="1:12" x14ac:dyDescent="0.25">
      <c r="A154">
        <v>153</v>
      </c>
      <c r="B154">
        <v>3</v>
      </c>
      <c r="C154" t="str">
        <f>INDEX([2]!stems,MOD(ROW()-2,10)+1)&amp;INDEX([2]!branches,MOD(ROW()-2,12)+1)</f>
        <v>丙申</v>
      </c>
      <c r="D154" t="s">
        <v>74</v>
      </c>
      <c r="E154" t="s">
        <v>75</v>
      </c>
      <c r="F154" t="s">
        <v>73</v>
      </c>
      <c r="G154" t="s">
        <v>71</v>
      </c>
      <c r="H154" t="s">
        <v>91</v>
      </c>
      <c r="I154" t="s">
        <v>78</v>
      </c>
      <c r="J154" t="s">
        <v>76</v>
      </c>
      <c r="K154" t="s">
        <v>77</v>
      </c>
      <c r="L154" t="s">
        <v>71</v>
      </c>
    </row>
    <row r="155" spans="1:12" x14ac:dyDescent="0.25">
      <c r="A155">
        <v>154</v>
      </c>
      <c r="B155">
        <v>3</v>
      </c>
      <c r="C155" t="str">
        <f>INDEX([2]!stems,MOD(ROW()-2,10)+1)&amp;INDEX([2]!branches,MOD(ROW()-2,12)+1)</f>
        <v>丁酉</v>
      </c>
      <c r="D155" t="s">
        <v>91</v>
      </c>
      <c r="E155" t="s">
        <v>78</v>
      </c>
      <c r="F155" t="s">
        <v>76</v>
      </c>
      <c r="G155" t="s">
        <v>77</v>
      </c>
      <c r="H155" t="s">
        <v>74</v>
      </c>
      <c r="I155" t="s">
        <v>75</v>
      </c>
      <c r="J155" t="s">
        <v>73</v>
      </c>
      <c r="K155" t="s">
        <v>71</v>
      </c>
      <c r="L155" t="s">
        <v>71</v>
      </c>
    </row>
    <row r="156" spans="1:12" x14ac:dyDescent="0.25">
      <c r="A156">
        <v>155</v>
      </c>
      <c r="B156">
        <v>3</v>
      </c>
      <c r="C156" t="str">
        <f>INDEX([2]!stems,MOD(ROW()-2,10)+1)&amp;INDEX([2]!branches,MOD(ROW()-2,12)+1)</f>
        <v>戊戌</v>
      </c>
      <c r="D156" t="s">
        <v>73</v>
      </c>
      <c r="E156" t="s">
        <v>71</v>
      </c>
      <c r="F156" t="s">
        <v>91</v>
      </c>
      <c r="G156" t="s">
        <v>78</v>
      </c>
      <c r="H156" t="s">
        <v>76</v>
      </c>
      <c r="I156" t="s">
        <v>77</v>
      </c>
      <c r="J156" t="s">
        <v>74</v>
      </c>
      <c r="K156" t="s">
        <v>75</v>
      </c>
      <c r="L156" t="s">
        <v>71</v>
      </c>
    </row>
    <row r="157" spans="1:12" x14ac:dyDescent="0.25">
      <c r="A157">
        <v>156</v>
      </c>
      <c r="B157">
        <v>3</v>
      </c>
      <c r="C157" t="str">
        <f>INDEX([2]!stems,MOD(ROW()-2,10)+1)&amp;INDEX([2]!branches,MOD(ROW()-2,12)+1)</f>
        <v>己亥</v>
      </c>
      <c r="D157" t="s">
        <v>71</v>
      </c>
      <c r="E157" t="s">
        <v>91</v>
      </c>
      <c r="F157" t="s">
        <v>78</v>
      </c>
      <c r="G157" t="s">
        <v>76</v>
      </c>
      <c r="H157" t="s">
        <v>77</v>
      </c>
      <c r="I157" t="s">
        <v>74</v>
      </c>
      <c r="J157" t="s">
        <v>75</v>
      </c>
      <c r="K157" t="s">
        <v>73</v>
      </c>
      <c r="L157" t="s">
        <v>71</v>
      </c>
    </row>
    <row r="158" spans="1:12" x14ac:dyDescent="0.25">
      <c r="A158">
        <v>157</v>
      </c>
      <c r="B158">
        <v>3</v>
      </c>
      <c r="C158" t="str">
        <f>INDEX([2]!stems,MOD(ROW()-2,10)+1)&amp;INDEX([2]!branches,MOD(ROW()-2,12)+1)</f>
        <v>庚子</v>
      </c>
      <c r="D158" t="s">
        <v>78</v>
      </c>
      <c r="E158" t="s">
        <v>76</v>
      </c>
      <c r="F158" t="s">
        <v>77</v>
      </c>
      <c r="G158" t="s">
        <v>74</v>
      </c>
      <c r="H158" t="s">
        <v>75</v>
      </c>
      <c r="I158" t="s">
        <v>73</v>
      </c>
      <c r="J158" t="s">
        <v>71</v>
      </c>
      <c r="K158" t="s">
        <v>91</v>
      </c>
      <c r="L158" t="s">
        <v>71</v>
      </c>
    </row>
    <row r="159" spans="1:12" x14ac:dyDescent="0.25">
      <c r="A159">
        <v>158</v>
      </c>
      <c r="B159">
        <v>3</v>
      </c>
      <c r="C159" t="str">
        <f>INDEX([2]!stems,MOD(ROW()-2,10)+1)&amp;INDEX([2]!branches,MOD(ROW()-2,12)+1)</f>
        <v>辛丑</v>
      </c>
      <c r="D159" t="s">
        <v>77</v>
      </c>
      <c r="E159" t="s">
        <v>74</v>
      </c>
      <c r="F159" t="s">
        <v>75</v>
      </c>
      <c r="G159" t="s">
        <v>73</v>
      </c>
      <c r="H159" t="s">
        <v>71</v>
      </c>
      <c r="I159" t="s">
        <v>91</v>
      </c>
      <c r="J159" t="s">
        <v>78</v>
      </c>
      <c r="K159" t="s">
        <v>76</v>
      </c>
      <c r="L159" t="s">
        <v>71</v>
      </c>
    </row>
    <row r="160" spans="1:12" x14ac:dyDescent="0.25">
      <c r="A160">
        <v>159</v>
      </c>
      <c r="B160">
        <v>3</v>
      </c>
      <c r="C160" t="str">
        <f>INDEX([2]!stems,MOD(ROW()-2,10)+1)&amp;INDEX([2]!branches,MOD(ROW()-2,12)+1)</f>
        <v>壬寅</v>
      </c>
      <c r="D160" t="s">
        <v>76</v>
      </c>
      <c r="E160" t="s">
        <v>77</v>
      </c>
      <c r="F160" t="s">
        <v>74</v>
      </c>
      <c r="G160" t="s">
        <v>75</v>
      </c>
      <c r="H160" t="s">
        <v>73</v>
      </c>
      <c r="I160" t="s">
        <v>71</v>
      </c>
      <c r="J160" t="s">
        <v>91</v>
      </c>
      <c r="K160" t="s">
        <v>78</v>
      </c>
      <c r="L160" t="s">
        <v>71</v>
      </c>
    </row>
    <row r="161" spans="1:12" x14ac:dyDescent="0.25">
      <c r="A161">
        <v>160</v>
      </c>
      <c r="B161">
        <v>3</v>
      </c>
      <c r="C161" t="str">
        <f>INDEX([2]!stems,MOD(ROW()-2,10)+1)&amp;INDEX([2]!branches,MOD(ROW()-2,12)+1)</f>
        <v>癸卯</v>
      </c>
      <c r="D161" t="s">
        <v>75</v>
      </c>
      <c r="E161" t="s">
        <v>73</v>
      </c>
      <c r="F161" t="s">
        <v>71</v>
      </c>
      <c r="G161" t="s">
        <v>91</v>
      </c>
      <c r="H161" t="s">
        <v>78</v>
      </c>
      <c r="I161" t="s">
        <v>76</v>
      </c>
      <c r="J161" t="s">
        <v>77</v>
      </c>
      <c r="K161" t="s">
        <v>74</v>
      </c>
      <c r="L161" t="s">
        <v>71</v>
      </c>
    </row>
    <row r="162" spans="1:12" x14ac:dyDescent="0.25">
      <c r="A162">
        <v>161</v>
      </c>
      <c r="B162">
        <v>3</v>
      </c>
      <c r="C162" t="str">
        <f>INDEX([2]!stems,MOD(ROW()-2,10)+1)&amp;INDEX([2]!branches,MOD(ROW()-2,12)+1)</f>
        <v>甲辰</v>
      </c>
      <c r="D162" t="s">
        <v>77</v>
      </c>
      <c r="E162" t="s">
        <v>74</v>
      </c>
      <c r="F162" t="s">
        <v>75</v>
      </c>
      <c r="G162" t="s">
        <v>73</v>
      </c>
      <c r="H162" t="s">
        <v>71</v>
      </c>
      <c r="I162" t="s">
        <v>91</v>
      </c>
      <c r="J162" t="s">
        <v>78</v>
      </c>
      <c r="K162" t="s">
        <v>76</v>
      </c>
      <c r="L162" t="s">
        <v>91</v>
      </c>
    </row>
    <row r="163" spans="1:12" x14ac:dyDescent="0.25">
      <c r="A163">
        <v>162</v>
      </c>
      <c r="B163">
        <v>3</v>
      </c>
      <c r="C163" t="str">
        <f>INDEX([2]!stems,MOD(ROW()-2,10)+1)&amp;INDEX([2]!branches,MOD(ROW()-2,12)+1)</f>
        <v>乙巳</v>
      </c>
      <c r="D163" t="s">
        <v>76</v>
      </c>
      <c r="E163" t="s">
        <v>77</v>
      </c>
      <c r="F163" t="s">
        <v>74</v>
      </c>
      <c r="G163" t="s">
        <v>75</v>
      </c>
      <c r="H163" t="s">
        <v>73</v>
      </c>
      <c r="I163" t="s">
        <v>71</v>
      </c>
      <c r="J163" t="s">
        <v>91</v>
      </c>
      <c r="K163" t="s">
        <v>78</v>
      </c>
      <c r="L163" t="s">
        <v>91</v>
      </c>
    </row>
    <row r="164" spans="1:12" x14ac:dyDescent="0.25">
      <c r="A164">
        <v>163</v>
      </c>
      <c r="B164">
        <v>3</v>
      </c>
      <c r="C164" t="str">
        <f>INDEX([2]!stems,MOD(ROW()-2,10)+1)&amp;INDEX([2]!branches,MOD(ROW()-2,12)+1)</f>
        <v>丙午</v>
      </c>
      <c r="D164" t="s">
        <v>75</v>
      </c>
      <c r="E164" t="s">
        <v>73</v>
      </c>
      <c r="F164" t="s">
        <v>71</v>
      </c>
      <c r="G164" t="s">
        <v>91</v>
      </c>
      <c r="H164" t="s">
        <v>78</v>
      </c>
      <c r="I164" t="s">
        <v>76</v>
      </c>
      <c r="J164" t="s">
        <v>77</v>
      </c>
      <c r="K164" t="s">
        <v>74</v>
      </c>
      <c r="L164" t="s">
        <v>91</v>
      </c>
    </row>
    <row r="165" spans="1:12" x14ac:dyDescent="0.25">
      <c r="A165">
        <v>164</v>
      </c>
      <c r="B165">
        <v>3</v>
      </c>
      <c r="C165" t="str">
        <f>INDEX([2]!stems,MOD(ROW()-2,10)+1)&amp;INDEX([2]!branches,MOD(ROW()-2,12)+1)</f>
        <v>丁未</v>
      </c>
      <c r="D165" t="s">
        <v>78</v>
      </c>
      <c r="E165" t="s">
        <v>76</v>
      </c>
      <c r="F165" t="s">
        <v>77</v>
      </c>
      <c r="G165" t="s">
        <v>74</v>
      </c>
      <c r="H165" t="s">
        <v>75</v>
      </c>
      <c r="I165" t="s">
        <v>73</v>
      </c>
      <c r="J165" t="s">
        <v>71</v>
      </c>
      <c r="K165" t="s">
        <v>91</v>
      </c>
      <c r="L165" t="s">
        <v>91</v>
      </c>
    </row>
    <row r="166" spans="1:12" x14ac:dyDescent="0.25">
      <c r="A166">
        <v>165</v>
      </c>
      <c r="B166">
        <v>3</v>
      </c>
      <c r="C166" t="str">
        <f>INDEX([2]!stems,MOD(ROW()-2,10)+1)&amp;INDEX([2]!branches,MOD(ROW()-2,12)+1)</f>
        <v>戊申</v>
      </c>
      <c r="D166" t="s">
        <v>71</v>
      </c>
      <c r="E166" t="s">
        <v>91</v>
      </c>
      <c r="F166" t="s">
        <v>78</v>
      </c>
      <c r="G166" t="s">
        <v>76</v>
      </c>
      <c r="H166" t="s">
        <v>77</v>
      </c>
      <c r="I166" t="s">
        <v>74</v>
      </c>
      <c r="J166" t="s">
        <v>75</v>
      </c>
      <c r="K166" t="s">
        <v>73</v>
      </c>
      <c r="L166" t="s">
        <v>91</v>
      </c>
    </row>
    <row r="167" spans="1:12" x14ac:dyDescent="0.25">
      <c r="A167">
        <v>166</v>
      </c>
      <c r="B167">
        <v>3</v>
      </c>
      <c r="C167" t="str">
        <f>INDEX([2]!stems,MOD(ROW()-2,10)+1)&amp;INDEX([2]!branches,MOD(ROW()-2,12)+1)</f>
        <v>己酉</v>
      </c>
      <c r="D167" t="s">
        <v>91</v>
      </c>
      <c r="E167" t="s">
        <v>78</v>
      </c>
      <c r="F167" t="s">
        <v>76</v>
      </c>
      <c r="G167" t="s">
        <v>77</v>
      </c>
      <c r="H167" t="s">
        <v>74</v>
      </c>
      <c r="I167" t="s">
        <v>75</v>
      </c>
      <c r="J167" t="s">
        <v>73</v>
      </c>
      <c r="K167" t="s">
        <v>71</v>
      </c>
      <c r="L167" t="s">
        <v>91</v>
      </c>
    </row>
    <row r="168" spans="1:12" x14ac:dyDescent="0.25">
      <c r="A168">
        <v>167</v>
      </c>
      <c r="B168">
        <v>3</v>
      </c>
      <c r="C168" t="str">
        <f>INDEX([2]!stems,MOD(ROW()-2,10)+1)&amp;INDEX([2]!branches,MOD(ROW()-2,12)+1)</f>
        <v>庚戌</v>
      </c>
      <c r="D168" t="s">
        <v>76</v>
      </c>
      <c r="E168" t="s">
        <v>77</v>
      </c>
      <c r="F168" t="s">
        <v>74</v>
      </c>
      <c r="G168" t="s">
        <v>75</v>
      </c>
      <c r="H168" t="s">
        <v>73</v>
      </c>
      <c r="I168" t="s">
        <v>71</v>
      </c>
      <c r="J168" t="s">
        <v>91</v>
      </c>
      <c r="K168" t="s">
        <v>78</v>
      </c>
      <c r="L168" t="s">
        <v>91</v>
      </c>
    </row>
    <row r="169" spans="1:12" x14ac:dyDescent="0.25">
      <c r="A169">
        <v>168</v>
      </c>
      <c r="B169">
        <v>3</v>
      </c>
      <c r="C169" t="str">
        <f>INDEX([2]!stems,MOD(ROW()-2,10)+1)&amp;INDEX([2]!branches,MOD(ROW()-2,12)+1)</f>
        <v>辛亥</v>
      </c>
      <c r="D169" t="s">
        <v>74</v>
      </c>
      <c r="E169" t="s">
        <v>75</v>
      </c>
      <c r="F169" t="s">
        <v>73</v>
      </c>
      <c r="G169" t="s">
        <v>71</v>
      </c>
      <c r="H169" t="s">
        <v>91</v>
      </c>
      <c r="I169" t="s">
        <v>78</v>
      </c>
      <c r="J169" t="s">
        <v>76</v>
      </c>
      <c r="K169" t="s">
        <v>77</v>
      </c>
      <c r="L169" t="s">
        <v>91</v>
      </c>
    </row>
    <row r="170" spans="1:12" x14ac:dyDescent="0.25">
      <c r="A170">
        <v>169</v>
      </c>
      <c r="B170">
        <v>3</v>
      </c>
      <c r="C170" t="str">
        <f>INDEX([2]!stems,MOD(ROW()-2,10)+1)&amp;INDEX([2]!branches,MOD(ROW()-2,12)+1)</f>
        <v>壬子</v>
      </c>
      <c r="D170" t="s">
        <v>77</v>
      </c>
      <c r="E170" t="s">
        <v>74</v>
      </c>
      <c r="F170" t="s">
        <v>75</v>
      </c>
      <c r="G170" t="s">
        <v>73</v>
      </c>
      <c r="H170" t="s">
        <v>71</v>
      </c>
      <c r="I170" t="s">
        <v>91</v>
      </c>
      <c r="J170" t="s">
        <v>78</v>
      </c>
      <c r="K170" t="s">
        <v>76</v>
      </c>
      <c r="L170" t="s">
        <v>91</v>
      </c>
    </row>
    <row r="171" spans="1:12" x14ac:dyDescent="0.25">
      <c r="A171">
        <v>170</v>
      </c>
      <c r="B171">
        <v>3</v>
      </c>
      <c r="C171" t="str">
        <f>INDEX([2]!stems,MOD(ROW()-2,10)+1)&amp;INDEX([2]!branches,MOD(ROW()-2,12)+1)</f>
        <v>癸丑</v>
      </c>
      <c r="D171" t="s">
        <v>73</v>
      </c>
      <c r="E171" t="s">
        <v>71</v>
      </c>
      <c r="F171" t="s">
        <v>91</v>
      </c>
      <c r="G171" t="s">
        <v>78</v>
      </c>
      <c r="H171" t="s">
        <v>76</v>
      </c>
      <c r="I171" t="s">
        <v>77</v>
      </c>
      <c r="J171" t="s">
        <v>74</v>
      </c>
      <c r="K171" t="s">
        <v>75</v>
      </c>
      <c r="L171" t="s">
        <v>91</v>
      </c>
    </row>
    <row r="172" spans="1:12" x14ac:dyDescent="0.25">
      <c r="A172">
        <v>171</v>
      </c>
      <c r="B172">
        <v>3</v>
      </c>
      <c r="C172" t="str">
        <f>INDEX([2]!stems,MOD(ROW()-2,10)+1)&amp;INDEX([2]!branches,MOD(ROW()-2,12)+1)</f>
        <v>甲寅</v>
      </c>
      <c r="D172" t="s">
        <v>77</v>
      </c>
      <c r="E172" t="s">
        <v>74</v>
      </c>
      <c r="F172" t="s">
        <v>75</v>
      </c>
      <c r="G172" t="s">
        <v>73</v>
      </c>
      <c r="H172" t="s">
        <v>71</v>
      </c>
      <c r="I172" t="s">
        <v>91</v>
      </c>
      <c r="J172" t="s">
        <v>78</v>
      </c>
      <c r="K172" t="s">
        <v>76</v>
      </c>
      <c r="L172" t="s">
        <v>75</v>
      </c>
    </row>
    <row r="173" spans="1:12" x14ac:dyDescent="0.25">
      <c r="A173">
        <v>172</v>
      </c>
      <c r="B173">
        <v>3</v>
      </c>
      <c r="C173" t="str">
        <f>INDEX([2]!stems,MOD(ROW()-2,10)+1)&amp;INDEX([2]!branches,MOD(ROW()-2,12)+1)</f>
        <v>乙卯</v>
      </c>
      <c r="D173" t="s">
        <v>71</v>
      </c>
      <c r="E173" t="s">
        <v>91</v>
      </c>
      <c r="F173" t="s">
        <v>78</v>
      </c>
      <c r="G173" t="s">
        <v>76</v>
      </c>
      <c r="H173" t="s">
        <v>77</v>
      </c>
      <c r="I173" t="s">
        <v>74</v>
      </c>
      <c r="J173" t="s">
        <v>75</v>
      </c>
      <c r="K173" t="s">
        <v>73</v>
      </c>
      <c r="L173" t="s">
        <v>75</v>
      </c>
    </row>
    <row r="174" spans="1:12" x14ac:dyDescent="0.25">
      <c r="A174">
        <v>173</v>
      </c>
      <c r="B174">
        <v>3</v>
      </c>
      <c r="C174" t="str">
        <f>INDEX([2]!stems,MOD(ROW()-2,10)+1)&amp;INDEX([2]!branches,MOD(ROW()-2,12)+1)</f>
        <v>丙辰</v>
      </c>
      <c r="D174" t="s">
        <v>76</v>
      </c>
      <c r="E174" t="s">
        <v>77</v>
      </c>
      <c r="F174" t="s">
        <v>74</v>
      </c>
      <c r="G174" t="s">
        <v>75</v>
      </c>
      <c r="H174" t="s">
        <v>73</v>
      </c>
      <c r="I174" t="s">
        <v>71</v>
      </c>
      <c r="J174" t="s">
        <v>91</v>
      </c>
      <c r="K174" t="s">
        <v>78</v>
      </c>
      <c r="L174" t="s">
        <v>75</v>
      </c>
    </row>
    <row r="175" spans="1:12" x14ac:dyDescent="0.25">
      <c r="A175">
        <v>174</v>
      </c>
      <c r="B175">
        <v>3</v>
      </c>
      <c r="C175" t="str">
        <f>INDEX([2]!stems,MOD(ROW()-2,10)+1)&amp;INDEX([2]!branches,MOD(ROW()-2,12)+1)</f>
        <v>丁巳</v>
      </c>
      <c r="D175" t="s">
        <v>73</v>
      </c>
      <c r="E175" t="s">
        <v>71</v>
      </c>
      <c r="F175" t="s">
        <v>91</v>
      </c>
      <c r="G175" t="s">
        <v>78</v>
      </c>
      <c r="H175" t="s">
        <v>76</v>
      </c>
      <c r="I175" t="s">
        <v>77</v>
      </c>
      <c r="J175" t="s">
        <v>74</v>
      </c>
      <c r="K175" t="s">
        <v>75</v>
      </c>
      <c r="L175" t="s">
        <v>75</v>
      </c>
    </row>
    <row r="176" spans="1:12" x14ac:dyDescent="0.25">
      <c r="A176">
        <v>175</v>
      </c>
      <c r="B176">
        <v>3</v>
      </c>
      <c r="C176" t="str">
        <f>INDEX([2]!stems,MOD(ROW()-2,10)+1)&amp;INDEX([2]!branches,MOD(ROW()-2,12)+1)</f>
        <v>戊午</v>
      </c>
      <c r="D176" t="s">
        <v>74</v>
      </c>
      <c r="E176" t="s">
        <v>75</v>
      </c>
      <c r="F176" t="s">
        <v>73</v>
      </c>
      <c r="G176" t="s">
        <v>71</v>
      </c>
      <c r="H176" t="s">
        <v>91</v>
      </c>
      <c r="I176" t="s">
        <v>78</v>
      </c>
      <c r="J176" t="s">
        <v>76</v>
      </c>
      <c r="K176" t="s">
        <v>77</v>
      </c>
      <c r="L176" t="s">
        <v>75</v>
      </c>
    </row>
    <row r="177" spans="1:12" x14ac:dyDescent="0.25">
      <c r="A177">
        <v>176</v>
      </c>
      <c r="B177">
        <v>3</v>
      </c>
      <c r="C177" t="str">
        <f>INDEX([2]!stems,MOD(ROW()-2,10)+1)&amp;INDEX([2]!branches,MOD(ROW()-2,12)+1)</f>
        <v>己未</v>
      </c>
      <c r="D177" t="s">
        <v>75</v>
      </c>
      <c r="E177" t="s">
        <v>73</v>
      </c>
      <c r="F177" t="s">
        <v>71</v>
      </c>
      <c r="G177" t="s">
        <v>91</v>
      </c>
      <c r="H177" t="s">
        <v>78</v>
      </c>
      <c r="I177" t="s">
        <v>76</v>
      </c>
      <c r="J177" t="s">
        <v>77</v>
      </c>
      <c r="K177" t="s">
        <v>74</v>
      </c>
      <c r="L177" t="s">
        <v>75</v>
      </c>
    </row>
    <row r="178" spans="1:12" x14ac:dyDescent="0.25">
      <c r="A178">
        <v>177</v>
      </c>
      <c r="B178">
        <v>3</v>
      </c>
      <c r="C178" t="str">
        <f>INDEX([2]!stems,MOD(ROW()-2,10)+1)&amp;INDEX([2]!branches,MOD(ROW()-2,12)+1)</f>
        <v>庚申</v>
      </c>
      <c r="D178" t="s">
        <v>71</v>
      </c>
      <c r="E178" t="s">
        <v>91</v>
      </c>
      <c r="F178" t="s">
        <v>78</v>
      </c>
      <c r="G178" t="s">
        <v>76</v>
      </c>
      <c r="H178" t="s">
        <v>77</v>
      </c>
      <c r="I178" t="s">
        <v>74</v>
      </c>
      <c r="J178" t="s">
        <v>75</v>
      </c>
      <c r="K178" t="s">
        <v>73</v>
      </c>
      <c r="L178" t="s">
        <v>75</v>
      </c>
    </row>
    <row r="179" spans="1:12" x14ac:dyDescent="0.25">
      <c r="A179">
        <v>178</v>
      </c>
      <c r="B179">
        <v>3</v>
      </c>
      <c r="C179" t="str">
        <f>INDEX([2]!stems,MOD(ROW()-2,10)+1)&amp;INDEX([2]!branches,MOD(ROW()-2,12)+1)</f>
        <v>辛酉</v>
      </c>
      <c r="D179" t="s">
        <v>78</v>
      </c>
      <c r="E179" t="s">
        <v>76</v>
      </c>
      <c r="F179" t="s">
        <v>77</v>
      </c>
      <c r="G179" t="s">
        <v>74</v>
      </c>
      <c r="H179" t="s">
        <v>75</v>
      </c>
      <c r="I179" t="s">
        <v>73</v>
      </c>
      <c r="J179" t="s">
        <v>71</v>
      </c>
      <c r="K179" t="s">
        <v>91</v>
      </c>
      <c r="L179" t="s">
        <v>75</v>
      </c>
    </row>
    <row r="180" spans="1:12" x14ac:dyDescent="0.25">
      <c r="A180">
        <v>179</v>
      </c>
      <c r="B180">
        <v>3</v>
      </c>
      <c r="C180" t="str">
        <f>INDEX([2]!stems,MOD(ROW()-2,10)+1)&amp;INDEX([2]!branches,MOD(ROW()-2,12)+1)</f>
        <v>壬戌</v>
      </c>
      <c r="D180" t="s">
        <v>91</v>
      </c>
      <c r="E180" t="s">
        <v>78</v>
      </c>
      <c r="F180" t="s">
        <v>76</v>
      </c>
      <c r="G180" t="s">
        <v>77</v>
      </c>
      <c r="H180" t="s">
        <v>74</v>
      </c>
      <c r="I180" t="s">
        <v>75</v>
      </c>
      <c r="J180" t="s">
        <v>73</v>
      </c>
      <c r="K180" t="s">
        <v>71</v>
      </c>
      <c r="L180" t="s">
        <v>75</v>
      </c>
    </row>
    <row r="181" spans="1:12" x14ac:dyDescent="0.25">
      <c r="A181">
        <v>180</v>
      </c>
      <c r="B181">
        <v>3</v>
      </c>
      <c r="C181" t="str">
        <f>INDEX([2]!stems,MOD(ROW()-2,10)+1)&amp;INDEX([2]!branches,MOD(ROW()-2,12)+1)</f>
        <v>癸亥</v>
      </c>
      <c r="D181" t="s">
        <v>77</v>
      </c>
      <c r="E181" t="s">
        <v>74</v>
      </c>
      <c r="F181" t="s">
        <v>75</v>
      </c>
      <c r="G181" t="s">
        <v>73</v>
      </c>
      <c r="H181" t="s">
        <v>71</v>
      </c>
      <c r="I181" t="s">
        <v>91</v>
      </c>
      <c r="J181" t="s">
        <v>78</v>
      </c>
      <c r="K181" t="s">
        <v>76</v>
      </c>
      <c r="L181" t="s">
        <v>75</v>
      </c>
    </row>
    <row r="182" spans="1:12" x14ac:dyDescent="0.25">
      <c r="A182">
        <v>181</v>
      </c>
      <c r="B182">
        <v>4</v>
      </c>
      <c r="C182" t="str">
        <f>INDEX([2]!stems,MOD(ROW()-2,10)+1)&amp;INDEX([2]!branches,MOD(ROW()-2,12)+1)</f>
        <v>甲子</v>
      </c>
      <c r="D182" t="s">
        <v>74</v>
      </c>
      <c r="E182" t="s">
        <v>78</v>
      </c>
      <c r="F182" t="s">
        <v>91</v>
      </c>
      <c r="G182" t="s">
        <v>76</v>
      </c>
      <c r="H182" t="s">
        <v>72</v>
      </c>
      <c r="I182" t="s">
        <v>71</v>
      </c>
      <c r="J182" t="s">
        <v>73</v>
      </c>
      <c r="K182" t="s">
        <v>75</v>
      </c>
      <c r="L182" t="s">
        <v>74</v>
      </c>
    </row>
    <row r="183" spans="1:12" x14ac:dyDescent="0.25">
      <c r="A183">
        <v>182</v>
      </c>
      <c r="B183">
        <v>4</v>
      </c>
      <c r="C183" t="str">
        <f>INDEX([2]!stems,MOD(ROW()-2,10)+1)&amp;INDEX([2]!branches,MOD(ROW()-2,12)+1)</f>
        <v>乙丑</v>
      </c>
      <c r="D183" t="s">
        <v>75</v>
      </c>
      <c r="E183" t="s">
        <v>74</v>
      </c>
      <c r="F183" t="s">
        <v>78</v>
      </c>
      <c r="G183" t="s">
        <v>91</v>
      </c>
      <c r="H183" t="s">
        <v>76</v>
      </c>
      <c r="I183" t="s">
        <v>72</v>
      </c>
      <c r="J183" t="s">
        <v>71</v>
      </c>
      <c r="K183" t="s">
        <v>73</v>
      </c>
      <c r="L183" t="s">
        <v>74</v>
      </c>
    </row>
    <row r="184" spans="1:12" x14ac:dyDescent="0.25">
      <c r="A184">
        <v>183</v>
      </c>
      <c r="B184">
        <v>4</v>
      </c>
      <c r="C184" t="str">
        <f>INDEX([2]!stems,MOD(ROW()-2,10)+1)&amp;INDEX([2]!branches,MOD(ROW()-2,12)+1)</f>
        <v>丙寅</v>
      </c>
      <c r="D184" t="s">
        <v>91</v>
      </c>
      <c r="E184" t="s">
        <v>76</v>
      </c>
      <c r="F184" t="s">
        <v>72</v>
      </c>
      <c r="G184" t="s">
        <v>71</v>
      </c>
      <c r="H184" t="s">
        <v>73</v>
      </c>
      <c r="I184" t="s">
        <v>75</v>
      </c>
      <c r="J184" t="s">
        <v>74</v>
      </c>
      <c r="K184" t="s">
        <v>78</v>
      </c>
      <c r="L184" t="s">
        <v>74</v>
      </c>
    </row>
    <row r="185" spans="1:12" x14ac:dyDescent="0.25">
      <c r="A185">
        <v>184</v>
      </c>
      <c r="B185">
        <v>4</v>
      </c>
      <c r="C185" t="str">
        <f>INDEX([2]!stems,MOD(ROW()-2,10)+1)&amp;INDEX([2]!branches,MOD(ROW()-2,12)+1)</f>
        <v>丁卯</v>
      </c>
      <c r="D185" t="s">
        <v>71</v>
      </c>
      <c r="E185" t="s">
        <v>73</v>
      </c>
      <c r="F185" t="s">
        <v>75</v>
      </c>
      <c r="G185" t="s">
        <v>74</v>
      </c>
      <c r="H185" t="s">
        <v>78</v>
      </c>
      <c r="I185" t="s">
        <v>91</v>
      </c>
      <c r="J185" t="s">
        <v>76</v>
      </c>
      <c r="K185" t="s">
        <v>72</v>
      </c>
      <c r="L185" t="s">
        <v>74</v>
      </c>
    </row>
    <row r="186" spans="1:12" x14ac:dyDescent="0.25">
      <c r="A186">
        <v>185</v>
      </c>
      <c r="B186">
        <v>4</v>
      </c>
      <c r="C186" t="str">
        <f>INDEX([2]!stems,MOD(ROW()-2,10)+1)&amp;INDEX([2]!branches,MOD(ROW()-2,12)+1)</f>
        <v>戊辰</v>
      </c>
      <c r="D186" t="s">
        <v>74</v>
      </c>
      <c r="E186" t="s">
        <v>78</v>
      </c>
      <c r="F186" t="s">
        <v>91</v>
      </c>
      <c r="G186" t="s">
        <v>76</v>
      </c>
      <c r="H186" t="s">
        <v>72</v>
      </c>
      <c r="I186" t="s">
        <v>71</v>
      </c>
      <c r="J186" t="s">
        <v>73</v>
      </c>
      <c r="K186" t="s">
        <v>75</v>
      </c>
      <c r="L186" t="s">
        <v>74</v>
      </c>
    </row>
    <row r="187" spans="1:12" x14ac:dyDescent="0.25">
      <c r="A187">
        <v>186</v>
      </c>
      <c r="B187">
        <v>4</v>
      </c>
      <c r="C187" t="str">
        <f>INDEX([2]!stems,MOD(ROW()-2,10)+1)&amp;INDEX([2]!branches,MOD(ROW()-2,12)+1)</f>
        <v>己巳</v>
      </c>
      <c r="D187" t="s">
        <v>91</v>
      </c>
      <c r="E187" t="s">
        <v>76</v>
      </c>
      <c r="F187" t="s">
        <v>72</v>
      </c>
      <c r="G187" t="s">
        <v>71</v>
      </c>
      <c r="H187" t="s">
        <v>73</v>
      </c>
      <c r="I187" t="s">
        <v>75</v>
      </c>
      <c r="J187" t="s">
        <v>74</v>
      </c>
      <c r="K187" t="s">
        <v>78</v>
      </c>
      <c r="L187" t="s">
        <v>74</v>
      </c>
    </row>
    <row r="188" spans="1:12" x14ac:dyDescent="0.25">
      <c r="A188">
        <v>187</v>
      </c>
      <c r="B188">
        <v>4</v>
      </c>
      <c r="C188" t="str">
        <f>INDEX([2]!stems,MOD(ROW()-2,10)+1)&amp;INDEX([2]!branches,MOD(ROW()-2,12)+1)</f>
        <v>庚午</v>
      </c>
      <c r="D188" t="s">
        <v>72</v>
      </c>
      <c r="E188" t="s">
        <v>71</v>
      </c>
      <c r="F188" t="s">
        <v>73</v>
      </c>
      <c r="G188" t="s">
        <v>75</v>
      </c>
      <c r="H188" t="s">
        <v>74</v>
      </c>
      <c r="I188" t="s">
        <v>78</v>
      </c>
      <c r="J188" t="s">
        <v>91</v>
      </c>
      <c r="K188" t="s">
        <v>76</v>
      </c>
      <c r="L188" t="s">
        <v>74</v>
      </c>
    </row>
    <row r="189" spans="1:12" x14ac:dyDescent="0.25">
      <c r="A189">
        <v>188</v>
      </c>
      <c r="B189">
        <v>4</v>
      </c>
      <c r="C189" t="str">
        <f>INDEX([2]!stems,MOD(ROW()-2,10)+1)&amp;INDEX([2]!branches,MOD(ROW()-2,12)+1)</f>
        <v>辛未</v>
      </c>
      <c r="D189" t="s">
        <v>76</v>
      </c>
      <c r="E189" t="s">
        <v>72</v>
      </c>
      <c r="F189" t="s">
        <v>71</v>
      </c>
      <c r="G189" t="s">
        <v>73</v>
      </c>
      <c r="H189" t="s">
        <v>75</v>
      </c>
      <c r="I189" t="s">
        <v>74</v>
      </c>
      <c r="J189" t="s">
        <v>78</v>
      </c>
      <c r="K189" t="s">
        <v>91</v>
      </c>
      <c r="L189" t="s">
        <v>74</v>
      </c>
    </row>
    <row r="190" spans="1:12" x14ac:dyDescent="0.25">
      <c r="A190">
        <v>189</v>
      </c>
      <c r="B190">
        <v>4</v>
      </c>
      <c r="C190" t="str">
        <f>INDEX([2]!stems,MOD(ROW()-2,10)+1)&amp;INDEX([2]!branches,MOD(ROW()-2,12)+1)</f>
        <v>壬申</v>
      </c>
      <c r="D190" t="s">
        <v>73</v>
      </c>
      <c r="E190" t="s">
        <v>75</v>
      </c>
      <c r="F190" t="s">
        <v>74</v>
      </c>
      <c r="G190" t="s">
        <v>78</v>
      </c>
      <c r="H190" t="s">
        <v>91</v>
      </c>
      <c r="I190" t="s">
        <v>76</v>
      </c>
      <c r="J190" t="s">
        <v>72</v>
      </c>
      <c r="K190" t="s">
        <v>71</v>
      </c>
      <c r="L190" t="s">
        <v>74</v>
      </c>
    </row>
    <row r="191" spans="1:12" x14ac:dyDescent="0.25">
      <c r="A191">
        <v>190</v>
      </c>
      <c r="B191">
        <v>4</v>
      </c>
      <c r="C191" t="str">
        <f>INDEX([2]!stems,MOD(ROW()-2,10)+1)&amp;INDEX([2]!branches,MOD(ROW()-2,12)+1)</f>
        <v>癸酉</v>
      </c>
      <c r="D191" t="s">
        <v>78</v>
      </c>
      <c r="E191" t="s">
        <v>91</v>
      </c>
      <c r="F191" t="s">
        <v>76</v>
      </c>
      <c r="G191" t="s">
        <v>72</v>
      </c>
      <c r="H191" t="s">
        <v>71</v>
      </c>
      <c r="I191" t="s">
        <v>73</v>
      </c>
      <c r="J191" t="s">
        <v>75</v>
      </c>
      <c r="K191" t="s">
        <v>74</v>
      </c>
      <c r="L191" t="s">
        <v>74</v>
      </c>
    </row>
    <row r="192" spans="1:12" x14ac:dyDescent="0.25">
      <c r="A192">
        <v>191</v>
      </c>
      <c r="B192">
        <v>4</v>
      </c>
      <c r="C192" t="str">
        <f>INDEX([2]!stems,MOD(ROW()-2,10)+1)&amp;INDEX([2]!branches,MOD(ROW()-2,12)+1)</f>
        <v>甲戌</v>
      </c>
      <c r="D192" t="s">
        <v>74</v>
      </c>
      <c r="E192" t="s">
        <v>78</v>
      </c>
      <c r="F192" t="s">
        <v>91</v>
      </c>
      <c r="G192" t="s">
        <v>76</v>
      </c>
      <c r="H192" t="s">
        <v>72</v>
      </c>
      <c r="I192" t="s">
        <v>71</v>
      </c>
      <c r="J192" t="s">
        <v>73</v>
      </c>
      <c r="K192" t="s">
        <v>75</v>
      </c>
      <c r="L192" t="s">
        <v>77</v>
      </c>
    </row>
    <row r="193" spans="1:12" x14ac:dyDescent="0.25">
      <c r="A193">
        <v>192</v>
      </c>
      <c r="B193">
        <v>4</v>
      </c>
      <c r="C193" t="str">
        <f>INDEX([2]!stems,MOD(ROW()-2,10)+1)&amp;INDEX([2]!branches,MOD(ROW()-2,12)+1)</f>
        <v>乙亥</v>
      </c>
      <c r="D193" t="s">
        <v>71</v>
      </c>
      <c r="E193" t="s">
        <v>73</v>
      </c>
      <c r="F193" t="s">
        <v>75</v>
      </c>
      <c r="G193" t="s">
        <v>74</v>
      </c>
      <c r="H193" t="s">
        <v>78</v>
      </c>
      <c r="I193" t="s">
        <v>91</v>
      </c>
      <c r="J193" t="s">
        <v>76</v>
      </c>
      <c r="K193" t="s">
        <v>72</v>
      </c>
      <c r="L193" t="s">
        <v>77</v>
      </c>
    </row>
    <row r="194" spans="1:12" x14ac:dyDescent="0.25">
      <c r="A194">
        <v>193</v>
      </c>
      <c r="B194">
        <v>4</v>
      </c>
      <c r="C194" t="str">
        <f>INDEX([2]!stems,MOD(ROW()-2,10)+1)&amp;INDEX([2]!branches,MOD(ROW()-2,12)+1)</f>
        <v>丙子</v>
      </c>
      <c r="D194" t="s">
        <v>74</v>
      </c>
      <c r="E194" t="s">
        <v>78</v>
      </c>
      <c r="F194" t="s">
        <v>91</v>
      </c>
      <c r="G194" t="s">
        <v>76</v>
      </c>
      <c r="H194" t="s">
        <v>72</v>
      </c>
      <c r="I194" t="s">
        <v>71</v>
      </c>
      <c r="J194" t="s">
        <v>73</v>
      </c>
      <c r="K194" t="s">
        <v>75</v>
      </c>
      <c r="L194" t="s">
        <v>77</v>
      </c>
    </row>
    <row r="195" spans="1:12" x14ac:dyDescent="0.25">
      <c r="A195">
        <v>194</v>
      </c>
      <c r="B195">
        <v>4</v>
      </c>
      <c r="C195" t="str">
        <f>INDEX([2]!stems,MOD(ROW()-2,10)+1)&amp;INDEX([2]!branches,MOD(ROW()-2,12)+1)</f>
        <v>丁丑</v>
      </c>
      <c r="D195" t="s">
        <v>76</v>
      </c>
      <c r="E195" t="s">
        <v>72</v>
      </c>
      <c r="F195" t="s">
        <v>71</v>
      </c>
      <c r="G195" t="s">
        <v>73</v>
      </c>
      <c r="H195" t="s">
        <v>75</v>
      </c>
      <c r="I195" t="s">
        <v>74</v>
      </c>
      <c r="J195" t="s">
        <v>78</v>
      </c>
      <c r="K195" t="s">
        <v>91</v>
      </c>
      <c r="L195" t="s">
        <v>77</v>
      </c>
    </row>
    <row r="196" spans="1:12" x14ac:dyDescent="0.25">
      <c r="A196">
        <v>195</v>
      </c>
      <c r="B196">
        <v>4</v>
      </c>
      <c r="C196" t="str">
        <f>INDEX([2]!stems,MOD(ROW()-2,10)+1)&amp;INDEX([2]!branches,MOD(ROW()-2,12)+1)</f>
        <v>戊寅</v>
      </c>
      <c r="D196" t="s">
        <v>73</v>
      </c>
      <c r="E196" t="s">
        <v>75</v>
      </c>
      <c r="F196" t="s">
        <v>74</v>
      </c>
      <c r="G196" t="s">
        <v>78</v>
      </c>
      <c r="H196" t="s">
        <v>91</v>
      </c>
      <c r="I196" t="s">
        <v>76</v>
      </c>
      <c r="J196" t="s">
        <v>72</v>
      </c>
      <c r="K196" t="s">
        <v>71</v>
      </c>
      <c r="L196" t="s">
        <v>77</v>
      </c>
    </row>
    <row r="197" spans="1:12" x14ac:dyDescent="0.25">
      <c r="A197">
        <v>196</v>
      </c>
      <c r="B197">
        <v>4</v>
      </c>
      <c r="C197" t="str">
        <f>INDEX([2]!stems,MOD(ROW()-2,10)+1)&amp;INDEX([2]!branches,MOD(ROW()-2,12)+1)</f>
        <v>己卯</v>
      </c>
      <c r="D197" t="s">
        <v>74</v>
      </c>
      <c r="E197" t="s">
        <v>78</v>
      </c>
      <c r="F197" t="s">
        <v>91</v>
      </c>
      <c r="G197" t="s">
        <v>76</v>
      </c>
      <c r="H197" t="s">
        <v>72</v>
      </c>
      <c r="I197" t="s">
        <v>71</v>
      </c>
      <c r="J197" t="s">
        <v>73</v>
      </c>
      <c r="K197" t="s">
        <v>75</v>
      </c>
      <c r="L197" t="s">
        <v>77</v>
      </c>
    </row>
    <row r="198" spans="1:12" x14ac:dyDescent="0.25">
      <c r="A198">
        <v>197</v>
      </c>
      <c r="B198">
        <v>4</v>
      </c>
      <c r="C198" t="str">
        <f>INDEX([2]!stems,MOD(ROW()-2,10)+1)&amp;INDEX([2]!branches,MOD(ROW()-2,12)+1)</f>
        <v>庚辰</v>
      </c>
      <c r="D198" t="s">
        <v>91</v>
      </c>
      <c r="E198" t="s">
        <v>76</v>
      </c>
      <c r="F198" t="s">
        <v>72</v>
      </c>
      <c r="G198" t="s">
        <v>71</v>
      </c>
      <c r="H198" t="s">
        <v>73</v>
      </c>
      <c r="I198" t="s">
        <v>75</v>
      </c>
      <c r="J198" t="s">
        <v>74</v>
      </c>
      <c r="K198" t="s">
        <v>78</v>
      </c>
      <c r="L198" t="s">
        <v>77</v>
      </c>
    </row>
    <row r="199" spans="1:12" x14ac:dyDescent="0.25">
      <c r="A199">
        <v>198</v>
      </c>
      <c r="B199">
        <v>4</v>
      </c>
      <c r="C199" t="str">
        <f>INDEX([2]!stems,MOD(ROW()-2,10)+1)&amp;INDEX([2]!branches,MOD(ROW()-2,12)+1)</f>
        <v>辛巳</v>
      </c>
      <c r="D199" t="s">
        <v>78</v>
      </c>
      <c r="E199" t="s">
        <v>91</v>
      </c>
      <c r="F199" t="s">
        <v>76</v>
      </c>
      <c r="G199" t="s">
        <v>72</v>
      </c>
      <c r="H199" t="s">
        <v>71</v>
      </c>
      <c r="I199" t="s">
        <v>73</v>
      </c>
      <c r="J199" t="s">
        <v>75</v>
      </c>
      <c r="K199" t="s">
        <v>74</v>
      </c>
      <c r="L199" t="s">
        <v>77</v>
      </c>
    </row>
    <row r="200" spans="1:12" x14ac:dyDescent="0.25">
      <c r="A200">
        <v>199</v>
      </c>
      <c r="B200">
        <v>4</v>
      </c>
      <c r="C200" t="str">
        <f>INDEX([2]!stems,MOD(ROW()-2,10)+1)&amp;INDEX([2]!branches,MOD(ROW()-2,12)+1)</f>
        <v>壬午</v>
      </c>
      <c r="D200" t="s">
        <v>72</v>
      </c>
      <c r="E200" t="s">
        <v>71</v>
      </c>
      <c r="F200" t="s">
        <v>73</v>
      </c>
      <c r="G200" t="s">
        <v>75</v>
      </c>
      <c r="H200" t="s">
        <v>74</v>
      </c>
      <c r="I200" t="s">
        <v>78</v>
      </c>
      <c r="J200" t="s">
        <v>91</v>
      </c>
      <c r="K200" t="s">
        <v>76</v>
      </c>
      <c r="L200" t="s">
        <v>77</v>
      </c>
    </row>
    <row r="201" spans="1:12" x14ac:dyDescent="0.25">
      <c r="A201">
        <v>200</v>
      </c>
      <c r="B201">
        <v>4</v>
      </c>
      <c r="C201" t="str">
        <f>INDEX([2]!stems,MOD(ROW()-2,10)+1)&amp;INDEX([2]!branches,MOD(ROW()-2,12)+1)</f>
        <v>癸未</v>
      </c>
      <c r="D201" t="s">
        <v>75</v>
      </c>
      <c r="E201" t="s">
        <v>74</v>
      </c>
      <c r="F201" t="s">
        <v>78</v>
      </c>
      <c r="G201" t="s">
        <v>91</v>
      </c>
      <c r="H201" t="s">
        <v>76</v>
      </c>
      <c r="I201" t="s">
        <v>72</v>
      </c>
      <c r="J201" t="s">
        <v>71</v>
      </c>
      <c r="K201" t="s">
        <v>73</v>
      </c>
      <c r="L201" t="s">
        <v>77</v>
      </c>
    </row>
    <row r="202" spans="1:12" x14ac:dyDescent="0.25">
      <c r="A202">
        <v>201</v>
      </c>
      <c r="B202">
        <v>4</v>
      </c>
      <c r="C202" t="str">
        <f>INDEX([2]!stems,MOD(ROW()-2,10)+1)&amp;INDEX([2]!branches,MOD(ROW()-2,12)+1)</f>
        <v>甲申</v>
      </c>
      <c r="D202" t="s">
        <v>74</v>
      </c>
      <c r="E202" t="s">
        <v>78</v>
      </c>
      <c r="F202" t="s">
        <v>91</v>
      </c>
      <c r="G202" t="s">
        <v>76</v>
      </c>
      <c r="H202" t="s">
        <v>72</v>
      </c>
      <c r="I202" t="s">
        <v>71</v>
      </c>
      <c r="J202" t="s">
        <v>73</v>
      </c>
      <c r="K202" t="s">
        <v>75</v>
      </c>
      <c r="L202" t="s">
        <v>72</v>
      </c>
    </row>
    <row r="203" spans="1:12" x14ac:dyDescent="0.25">
      <c r="A203">
        <v>202</v>
      </c>
      <c r="B203">
        <v>4</v>
      </c>
      <c r="C203" t="str">
        <f>INDEX([2]!stems,MOD(ROW()-2,10)+1)&amp;INDEX([2]!branches,MOD(ROW()-2,12)+1)</f>
        <v>乙酉</v>
      </c>
      <c r="D203" t="s">
        <v>76</v>
      </c>
      <c r="E203" t="s">
        <v>72</v>
      </c>
      <c r="F203" t="s">
        <v>71</v>
      </c>
      <c r="G203" t="s">
        <v>73</v>
      </c>
      <c r="H203" t="s">
        <v>75</v>
      </c>
      <c r="I203" t="s">
        <v>74</v>
      </c>
      <c r="J203" t="s">
        <v>78</v>
      </c>
      <c r="K203" t="s">
        <v>91</v>
      </c>
      <c r="L203" t="s">
        <v>72</v>
      </c>
    </row>
    <row r="204" spans="1:12" x14ac:dyDescent="0.25">
      <c r="A204">
        <v>203</v>
      </c>
      <c r="B204">
        <v>4</v>
      </c>
      <c r="C204" t="str">
        <f>INDEX([2]!stems,MOD(ROW()-2,10)+1)&amp;INDEX([2]!branches,MOD(ROW()-2,12)+1)</f>
        <v>丙戌</v>
      </c>
      <c r="D204" t="s">
        <v>73</v>
      </c>
      <c r="E204" t="s">
        <v>75</v>
      </c>
      <c r="F204" t="s">
        <v>74</v>
      </c>
      <c r="G204" t="s">
        <v>78</v>
      </c>
      <c r="H204" t="s">
        <v>91</v>
      </c>
      <c r="I204" t="s">
        <v>76</v>
      </c>
      <c r="J204" t="s">
        <v>72</v>
      </c>
      <c r="K204" t="s">
        <v>71</v>
      </c>
      <c r="L204" t="s">
        <v>72</v>
      </c>
    </row>
    <row r="205" spans="1:12" x14ac:dyDescent="0.25">
      <c r="A205">
        <v>204</v>
      </c>
      <c r="B205">
        <v>4</v>
      </c>
      <c r="C205" t="str">
        <f>INDEX([2]!stems,MOD(ROW()-2,10)+1)&amp;INDEX([2]!branches,MOD(ROW()-2,12)+1)</f>
        <v>丁亥</v>
      </c>
      <c r="D205" t="s">
        <v>78</v>
      </c>
      <c r="E205" t="s">
        <v>91</v>
      </c>
      <c r="F205" t="s">
        <v>76</v>
      </c>
      <c r="G205" t="s">
        <v>72</v>
      </c>
      <c r="H205" t="s">
        <v>71</v>
      </c>
      <c r="I205" t="s">
        <v>73</v>
      </c>
      <c r="J205" t="s">
        <v>75</v>
      </c>
      <c r="K205" t="s">
        <v>74</v>
      </c>
      <c r="L205" t="s">
        <v>72</v>
      </c>
    </row>
    <row r="206" spans="1:12" x14ac:dyDescent="0.25">
      <c r="A206">
        <v>205</v>
      </c>
      <c r="B206">
        <v>4</v>
      </c>
      <c r="C206" t="str">
        <f>INDEX([2]!stems,MOD(ROW()-2,10)+1)&amp;INDEX([2]!branches,MOD(ROW()-2,12)+1)</f>
        <v>戊子</v>
      </c>
      <c r="D206" t="s">
        <v>72</v>
      </c>
      <c r="E206" t="s">
        <v>71</v>
      </c>
      <c r="F206" t="s">
        <v>73</v>
      </c>
      <c r="G206" t="s">
        <v>75</v>
      </c>
      <c r="H206" t="s">
        <v>74</v>
      </c>
      <c r="I206" t="s">
        <v>78</v>
      </c>
      <c r="J206" t="s">
        <v>91</v>
      </c>
      <c r="K206" t="s">
        <v>76</v>
      </c>
      <c r="L206" t="s">
        <v>72</v>
      </c>
    </row>
    <row r="207" spans="1:12" x14ac:dyDescent="0.25">
      <c r="A207">
        <v>206</v>
      </c>
      <c r="B207">
        <v>4</v>
      </c>
      <c r="C207" t="str">
        <f>INDEX([2]!stems,MOD(ROW()-2,10)+1)&amp;INDEX([2]!branches,MOD(ROW()-2,12)+1)</f>
        <v>己丑</v>
      </c>
      <c r="D207" t="s">
        <v>73</v>
      </c>
      <c r="E207" t="s">
        <v>75</v>
      </c>
      <c r="F207" t="s">
        <v>74</v>
      </c>
      <c r="G207" t="s">
        <v>78</v>
      </c>
      <c r="H207" t="s">
        <v>91</v>
      </c>
      <c r="I207" t="s">
        <v>76</v>
      </c>
      <c r="J207" t="s">
        <v>72</v>
      </c>
      <c r="K207" t="s">
        <v>71</v>
      </c>
      <c r="L207" t="s">
        <v>72</v>
      </c>
    </row>
    <row r="208" spans="1:12" x14ac:dyDescent="0.25">
      <c r="A208">
        <v>207</v>
      </c>
      <c r="B208">
        <v>4</v>
      </c>
      <c r="C208" t="str">
        <f>INDEX([2]!stems,MOD(ROW()-2,10)+1)&amp;INDEX([2]!branches,MOD(ROW()-2,12)+1)</f>
        <v>庚寅</v>
      </c>
      <c r="D208" t="s">
        <v>74</v>
      </c>
      <c r="E208" t="s">
        <v>78</v>
      </c>
      <c r="F208" t="s">
        <v>91</v>
      </c>
      <c r="G208" t="s">
        <v>76</v>
      </c>
      <c r="H208" t="s">
        <v>72</v>
      </c>
      <c r="I208" t="s">
        <v>71</v>
      </c>
      <c r="J208" t="s">
        <v>73</v>
      </c>
      <c r="K208" t="s">
        <v>75</v>
      </c>
      <c r="L208" t="s">
        <v>72</v>
      </c>
    </row>
    <row r="209" spans="1:12" x14ac:dyDescent="0.25">
      <c r="A209">
        <v>208</v>
      </c>
      <c r="B209">
        <v>4</v>
      </c>
      <c r="C209" t="str">
        <f>INDEX([2]!stems,MOD(ROW()-2,10)+1)&amp;INDEX([2]!branches,MOD(ROW()-2,12)+1)</f>
        <v>辛卯</v>
      </c>
      <c r="D209" t="s">
        <v>75</v>
      </c>
      <c r="E209" t="s">
        <v>74</v>
      </c>
      <c r="F209" t="s">
        <v>78</v>
      </c>
      <c r="G209" t="s">
        <v>91</v>
      </c>
      <c r="H209" t="s">
        <v>76</v>
      </c>
      <c r="I209" t="s">
        <v>72</v>
      </c>
      <c r="J209" t="s">
        <v>71</v>
      </c>
      <c r="K209" t="s">
        <v>73</v>
      </c>
      <c r="L209" t="s">
        <v>72</v>
      </c>
    </row>
    <row r="210" spans="1:12" x14ac:dyDescent="0.25">
      <c r="A210">
        <v>209</v>
      </c>
      <c r="B210">
        <v>4</v>
      </c>
      <c r="C210" t="str">
        <f>INDEX([2]!stems,MOD(ROW()-2,10)+1)&amp;INDEX([2]!branches,MOD(ROW()-2,12)+1)</f>
        <v>壬辰</v>
      </c>
      <c r="D210" t="s">
        <v>91</v>
      </c>
      <c r="E210" t="s">
        <v>76</v>
      </c>
      <c r="F210" t="s">
        <v>72</v>
      </c>
      <c r="G210" t="s">
        <v>71</v>
      </c>
      <c r="H210" t="s">
        <v>73</v>
      </c>
      <c r="I210" t="s">
        <v>75</v>
      </c>
      <c r="J210" t="s">
        <v>74</v>
      </c>
      <c r="K210" t="s">
        <v>78</v>
      </c>
      <c r="L210" t="s">
        <v>72</v>
      </c>
    </row>
    <row r="211" spans="1:12" x14ac:dyDescent="0.25">
      <c r="A211">
        <v>210</v>
      </c>
      <c r="B211">
        <v>4</v>
      </c>
      <c r="C211" t="str">
        <f>INDEX([2]!stems,MOD(ROW()-2,10)+1)&amp;INDEX([2]!branches,MOD(ROW()-2,12)+1)</f>
        <v>癸巳</v>
      </c>
      <c r="D211" t="s">
        <v>71</v>
      </c>
      <c r="E211" t="s">
        <v>73</v>
      </c>
      <c r="F211" t="s">
        <v>75</v>
      </c>
      <c r="G211" t="s">
        <v>74</v>
      </c>
      <c r="H211" t="s">
        <v>78</v>
      </c>
      <c r="I211" t="s">
        <v>91</v>
      </c>
      <c r="J211" t="s">
        <v>76</v>
      </c>
      <c r="K211" t="s">
        <v>72</v>
      </c>
      <c r="L211" t="s">
        <v>72</v>
      </c>
    </row>
    <row r="212" spans="1:12" x14ac:dyDescent="0.25">
      <c r="A212">
        <v>211</v>
      </c>
      <c r="B212">
        <v>4</v>
      </c>
      <c r="C212" t="str">
        <f>INDEX([2]!stems,MOD(ROW()-2,10)+1)&amp;INDEX([2]!branches,MOD(ROW()-2,12)+1)</f>
        <v>甲午</v>
      </c>
      <c r="D212" t="s">
        <v>74</v>
      </c>
      <c r="E212" t="s">
        <v>78</v>
      </c>
      <c r="F212" t="s">
        <v>91</v>
      </c>
      <c r="G212" t="s">
        <v>76</v>
      </c>
      <c r="H212" t="s">
        <v>72</v>
      </c>
      <c r="I212" t="s">
        <v>71</v>
      </c>
      <c r="J212" t="s">
        <v>73</v>
      </c>
      <c r="K212" t="s">
        <v>75</v>
      </c>
      <c r="L212" t="s">
        <v>71</v>
      </c>
    </row>
    <row r="213" spans="1:12" x14ac:dyDescent="0.25">
      <c r="A213">
        <v>212</v>
      </c>
      <c r="B213">
        <v>4</v>
      </c>
      <c r="C213" t="str">
        <f>INDEX([2]!stems,MOD(ROW()-2,10)+1)&amp;INDEX([2]!branches,MOD(ROW()-2,12)+1)</f>
        <v>乙未</v>
      </c>
      <c r="D213" t="s">
        <v>72</v>
      </c>
      <c r="E213" t="s">
        <v>71</v>
      </c>
      <c r="F213" t="s">
        <v>73</v>
      </c>
      <c r="G213" t="s">
        <v>75</v>
      </c>
      <c r="H213" t="s">
        <v>74</v>
      </c>
      <c r="I213" t="s">
        <v>78</v>
      </c>
      <c r="J213" t="s">
        <v>91</v>
      </c>
      <c r="K213" t="s">
        <v>76</v>
      </c>
      <c r="L213" t="s">
        <v>71</v>
      </c>
    </row>
    <row r="214" spans="1:12" x14ac:dyDescent="0.25">
      <c r="A214">
        <v>213</v>
      </c>
      <c r="B214">
        <v>4</v>
      </c>
      <c r="C214" t="str">
        <f>INDEX([2]!stems,MOD(ROW()-2,10)+1)&amp;INDEX([2]!branches,MOD(ROW()-2,12)+1)</f>
        <v>丙申</v>
      </c>
      <c r="D214" t="s">
        <v>75</v>
      </c>
      <c r="E214" t="s">
        <v>74</v>
      </c>
      <c r="F214" t="s">
        <v>78</v>
      </c>
      <c r="G214" t="s">
        <v>91</v>
      </c>
      <c r="H214" t="s">
        <v>76</v>
      </c>
      <c r="I214" t="s">
        <v>72</v>
      </c>
      <c r="J214" t="s">
        <v>71</v>
      </c>
      <c r="K214" t="s">
        <v>73</v>
      </c>
      <c r="L214" t="s">
        <v>71</v>
      </c>
    </row>
    <row r="215" spans="1:12" x14ac:dyDescent="0.25">
      <c r="A215">
        <v>214</v>
      </c>
      <c r="B215">
        <v>4</v>
      </c>
      <c r="C215" t="str">
        <f>INDEX([2]!stems,MOD(ROW()-2,10)+1)&amp;INDEX([2]!branches,MOD(ROW()-2,12)+1)</f>
        <v>丁酉</v>
      </c>
      <c r="D215" t="s">
        <v>91</v>
      </c>
      <c r="E215" t="s">
        <v>76</v>
      </c>
      <c r="F215" t="s">
        <v>72</v>
      </c>
      <c r="G215" t="s">
        <v>71</v>
      </c>
      <c r="H215" t="s">
        <v>73</v>
      </c>
      <c r="I215" t="s">
        <v>75</v>
      </c>
      <c r="J215" t="s">
        <v>74</v>
      </c>
      <c r="K215" t="s">
        <v>78</v>
      </c>
      <c r="L215" t="s">
        <v>71</v>
      </c>
    </row>
    <row r="216" spans="1:12" x14ac:dyDescent="0.25">
      <c r="A216">
        <v>215</v>
      </c>
      <c r="B216">
        <v>4</v>
      </c>
      <c r="C216" t="str">
        <f>INDEX([2]!stems,MOD(ROW()-2,10)+1)&amp;INDEX([2]!branches,MOD(ROW()-2,12)+1)</f>
        <v>戊戌</v>
      </c>
      <c r="D216" t="s">
        <v>71</v>
      </c>
      <c r="E216" t="s">
        <v>73</v>
      </c>
      <c r="F216" t="s">
        <v>75</v>
      </c>
      <c r="G216" t="s">
        <v>74</v>
      </c>
      <c r="H216" t="s">
        <v>78</v>
      </c>
      <c r="I216" t="s">
        <v>91</v>
      </c>
      <c r="J216" t="s">
        <v>76</v>
      </c>
      <c r="K216" t="s">
        <v>72</v>
      </c>
      <c r="L216" t="s">
        <v>71</v>
      </c>
    </row>
    <row r="217" spans="1:12" x14ac:dyDescent="0.25">
      <c r="A217">
        <v>216</v>
      </c>
      <c r="B217">
        <v>4</v>
      </c>
      <c r="C217" t="str">
        <f>INDEX([2]!stems,MOD(ROW()-2,10)+1)&amp;INDEX([2]!branches,MOD(ROW()-2,12)+1)</f>
        <v>己亥</v>
      </c>
      <c r="D217" t="s">
        <v>75</v>
      </c>
      <c r="E217" t="s">
        <v>74</v>
      </c>
      <c r="F217" t="s">
        <v>78</v>
      </c>
      <c r="G217" t="s">
        <v>91</v>
      </c>
      <c r="H217" t="s">
        <v>76</v>
      </c>
      <c r="I217" t="s">
        <v>72</v>
      </c>
      <c r="J217" t="s">
        <v>71</v>
      </c>
      <c r="K217" t="s">
        <v>73</v>
      </c>
      <c r="L217" t="s">
        <v>71</v>
      </c>
    </row>
    <row r="218" spans="1:12" x14ac:dyDescent="0.25">
      <c r="A218">
        <v>217</v>
      </c>
      <c r="B218">
        <v>4</v>
      </c>
      <c r="C218" t="str">
        <f>INDEX([2]!stems,MOD(ROW()-2,10)+1)&amp;INDEX([2]!branches,MOD(ROW()-2,12)+1)</f>
        <v>庚子</v>
      </c>
      <c r="D218" t="s">
        <v>78</v>
      </c>
      <c r="E218" t="s">
        <v>91</v>
      </c>
      <c r="F218" t="s">
        <v>76</v>
      </c>
      <c r="G218" t="s">
        <v>72</v>
      </c>
      <c r="H218" t="s">
        <v>71</v>
      </c>
      <c r="I218" t="s">
        <v>73</v>
      </c>
      <c r="J218" t="s">
        <v>75</v>
      </c>
      <c r="K218" t="s">
        <v>74</v>
      </c>
      <c r="L218" t="s">
        <v>71</v>
      </c>
    </row>
    <row r="219" spans="1:12" x14ac:dyDescent="0.25">
      <c r="A219">
        <v>218</v>
      </c>
      <c r="B219">
        <v>4</v>
      </c>
      <c r="C219" t="str">
        <f>INDEX([2]!stems,MOD(ROW()-2,10)+1)&amp;INDEX([2]!branches,MOD(ROW()-2,12)+1)</f>
        <v>辛丑</v>
      </c>
      <c r="D219" t="s">
        <v>74</v>
      </c>
      <c r="E219" t="s">
        <v>78</v>
      </c>
      <c r="F219" t="s">
        <v>91</v>
      </c>
      <c r="G219" t="s">
        <v>76</v>
      </c>
      <c r="H219" t="s">
        <v>72</v>
      </c>
      <c r="I219" t="s">
        <v>71</v>
      </c>
      <c r="J219" t="s">
        <v>73</v>
      </c>
      <c r="K219" t="s">
        <v>75</v>
      </c>
      <c r="L219" t="s">
        <v>71</v>
      </c>
    </row>
    <row r="220" spans="1:12" x14ac:dyDescent="0.25">
      <c r="A220">
        <v>219</v>
      </c>
      <c r="B220">
        <v>4</v>
      </c>
      <c r="C220" t="str">
        <f>INDEX([2]!stems,MOD(ROW()-2,10)+1)&amp;INDEX([2]!branches,MOD(ROW()-2,12)+1)</f>
        <v>壬寅</v>
      </c>
      <c r="D220" t="s">
        <v>76</v>
      </c>
      <c r="E220" t="s">
        <v>72</v>
      </c>
      <c r="F220" t="s">
        <v>71</v>
      </c>
      <c r="G220" t="s">
        <v>73</v>
      </c>
      <c r="H220" t="s">
        <v>75</v>
      </c>
      <c r="I220" t="s">
        <v>74</v>
      </c>
      <c r="J220" t="s">
        <v>78</v>
      </c>
      <c r="K220" t="s">
        <v>91</v>
      </c>
      <c r="L220" t="s">
        <v>71</v>
      </c>
    </row>
    <row r="221" spans="1:12" x14ac:dyDescent="0.25">
      <c r="A221">
        <v>220</v>
      </c>
      <c r="B221">
        <v>4</v>
      </c>
      <c r="C221" t="str">
        <f>INDEX([2]!stems,MOD(ROW()-2,10)+1)&amp;INDEX([2]!branches,MOD(ROW()-2,12)+1)</f>
        <v>癸卯</v>
      </c>
      <c r="D221" t="s">
        <v>73</v>
      </c>
      <c r="E221" t="s">
        <v>75</v>
      </c>
      <c r="F221" t="s">
        <v>74</v>
      </c>
      <c r="G221" t="s">
        <v>78</v>
      </c>
      <c r="H221" t="s">
        <v>91</v>
      </c>
      <c r="I221" t="s">
        <v>76</v>
      </c>
      <c r="J221" t="s">
        <v>72</v>
      </c>
      <c r="K221" t="s">
        <v>71</v>
      </c>
      <c r="L221" t="s">
        <v>71</v>
      </c>
    </row>
    <row r="222" spans="1:12" x14ac:dyDescent="0.25">
      <c r="A222">
        <v>221</v>
      </c>
      <c r="B222">
        <v>4</v>
      </c>
      <c r="C222" t="str">
        <f>INDEX([2]!stems,MOD(ROW()-2,10)+1)&amp;INDEX([2]!branches,MOD(ROW()-2,12)+1)</f>
        <v>甲辰</v>
      </c>
      <c r="D222" t="s">
        <v>74</v>
      </c>
      <c r="E222" t="s">
        <v>78</v>
      </c>
      <c r="F222" t="s">
        <v>91</v>
      </c>
      <c r="G222" t="s">
        <v>76</v>
      </c>
      <c r="H222" t="s">
        <v>72</v>
      </c>
      <c r="I222" t="s">
        <v>71</v>
      </c>
      <c r="J222" t="s">
        <v>73</v>
      </c>
      <c r="K222" t="s">
        <v>75</v>
      </c>
      <c r="L222" t="s">
        <v>91</v>
      </c>
    </row>
    <row r="223" spans="1:12" x14ac:dyDescent="0.25">
      <c r="A223">
        <v>222</v>
      </c>
      <c r="B223">
        <v>4</v>
      </c>
      <c r="C223" t="str">
        <f>INDEX([2]!stems,MOD(ROW()-2,10)+1)&amp;INDEX([2]!branches,MOD(ROW()-2,12)+1)</f>
        <v>乙巳</v>
      </c>
      <c r="D223" t="s">
        <v>78</v>
      </c>
      <c r="E223" t="s">
        <v>91</v>
      </c>
      <c r="F223" t="s">
        <v>76</v>
      </c>
      <c r="G223" t="s">
        <v>72</v>
      </c>
      <c r="H223" t="s">
        <v>71</v>
      </c>
      <c r="I223" t="s">
        <v>73</v>
      </c>
      <c r="J223" t="s">
        <v>75</v>
      </c>
      <c r="K223" t="s">
        <v>74</v>
      </c>
      <c r="L223" t="s">
        <v>91</v>
      </c>
    </row>
    <row r="224" spans="1:12" x14ac:dyDescent="0.25">
      <c r="A224">
        <v>223</v>
      </c>
      <c r="B224">
        <v>4</v>
      </c>
      <c r="C224" t="str">
        <f>INDEX([2]!stems,MOD(ROW()-2,10)+1)&amp;INDEX([2]!branches,MOD(ROW()-2,12)+1)</f>
        <v>丙午</v>
      </c>
      <c r="D224" t="s">
        <v>72</v>
      </c>
      <c r="E224" t="s">
        <v>71</v>
      </c>
      <c r="F224" t="s">
        <v>73</v>
      </c>
      <c r="G224" t="s">
        <v>75</v>
      </c>
      <c r="H224" t="s">
        <v>74</v>
      </c>
      <c r="I224" t="s">
        <v>78</v>
      </c>
      <c r="J224" t="s">
        <v>91</v>
      </c>
      <c r="K224" t="s">
        <v>76</v>
      </c>
      <c r="L224" t="s">
        <v>91</v>
      </c>
    </row>
    <row r="225" spans="1:12" x14ac:dyDescent="0.25">
      <c r="A225">
        <v>224</v>
      </c>
      <c r="B225">
        <v>4</v>
      </c>
      <c r="C225" t="str">
        <f>INDEX([2]!stems,MOD(ROW()-2,10)+1)&amp;INDEX([2]!branches,MOD(ROW()-2,12)+1)</f>
        <v>丁未</v>
      </c>
      <c r="D225" t="s">
        <v>75</v>
      </c>
      <c r="E225" t="s">
        <v>74</v>
      </c>
      <c r="F225" t="s">
        <v>78</v>
      </c>
      <c r="G225" t="s">
        <v>91</v>
      </c>
      <c r="H225" t="s">
        <v>76</v>
      </c>
      <c r="I225" t="s">
        <v>72</v>
      </c>
      <c r="J225" t="s">
        <v>71</v>
      </c>
      <c r="K225" t="s">
        <v>73</v>
      </c>
      <c r="L225" t="s">
        <v>91</v>
      </c>
    </row>
    <row r="226" spans="1:12" x14ac:dyDescent="0.25">
      <c r="A226">
        <v>225</v>
      </c>
      <c r="B226">
        <v>4</v>
      </c>
      <c r="C226" t="str">
        <f>INDEX([2]!stems,MOD(ROW()-2,10)+1)&amp;INDEX([2]!branches,MOD(ROW()-2,12)+1)</f>
        <v>戊申</v>
      </c>
      <c r="D226" t="s">
        <v>91</v>
      </c>
      <c r="E226" t="s">
        <v>76</v>
      </c>
      <c r="F226" t="s">
        <v>72</v>
      </c>
      <c r="G226" t="s">
        <v>71</v>
      </c>
      <c r="H226" t="s">
        <v>73</v>
      </c>
      <c r="I226" t="s">
        <v>75</v>
      </c>
      <c r="J226" t="s">
        <v>74</v>
      </c>
      <c r="K226" t="s">
        <v>78</v>
      </c>
      <c r="L226" t="s">
        <v>91</v>
      </c>
    </row>
    <row r="227" spans="1:12" x14ac:dyDescent="0.25">
      <c r="A227">
        <v>226</v>
      </c>
      <c r="B227">
        <v>4</v>
      </c>
      <c r="C227" t="str">
        <f>INDEX([2]!stems,MOD(ROW()-2,10)+1)&amp;INDEX([2]!branches,MOD(ROW()-2,12)+1)</f>
        <v>己酉</v>
      </c>
      <c r="D227" t="s">
        <v>72</v>
      </c>
      <c r="E227" t="s">
        <v>71</v>
      </c>
      <c r="F227" t="s">
        <v>73</v>
      </c>
      <c r="G227" t="s">
        <v>75</v>
      </c>
      <c r="H227" t="s">
        <v>74</v>
      </c>
      <c r="I227" t="s">
        <v>78</v>
      </c>
      <c r="J227" t="s">
        <v>91</v>
      </c>
      <c r="K227" t="s">
        <v>76</v>
      </c>
      <c r="L227" t="s">
        <v>91</v>
      </c>
    </row>
    <row r="228" spans="1:12" x14ac:dyDescent="0.25">
      <c r="A228">
        <v>227</v>
      </c>
      <c r="B228">
        <v>4</v>
      </c>
      <c r="C228" t="str">
        <f>INDEX([2]!stems,MOD(ROW()-2,10)+1)&amp;INDEX([2]!branches,MOD(ROW()-2,12)+1)</f>
        <v>庚戌</v>
      </c>
      <c r="D228" t="s">
        <v>73</v>
      </c>
      <c r="E228" t="s">
        <v>75</v>
      </c>
      <c r="F228" t="s">
        <v>74</v>
      </c>
      <c r="G228" t="s">
        <v>78</v>
      </c>
      <c r="H228" t="s">
        <v>91</v>
      </c>
      <c r="I228" t="s">
        <v>76</v>
      </c>
      <c r="J228" t="s">
        <v>72</v>
      </c>
      <c r="K228" t="s">
        <v>71</v>
      </c>
      <c r="L228" t="s">
        <v>91</v>
      </c>
    </row>
    <row r="229" spans="1:12" x14ac:dyDescent="0.25">
      <c r="A229">
        <v>228</v>
      </c>
      <c r="B229">
        <v>4</v>
      </c>
      <c r="C229" t="str">
        <f>INDEX([2]!stems,MOD(ROW()-2,10)+1)&amp;INDEX([2]!branches,MOD(ROW()-2,12)+1)</f>
        <v>辛亥</v>
      </c>
      <c r="D229" t="s">
        <v>71</v>
      </c>
      <c r="E229" t="s">
        <v>73</v>
      </c>
      <c r="F229" t="s">
        <v>75</v>
      </c>
      <c r="G229" t="s">
        <v>74</v>
      </c>
      <c r="H229" t="s">
        <v>78</v>
      </c>
      <c r="I229" t="s">
        <v>91</v>
      </c>
      <c r="J229" t="s">
        <v>76</v>
      </c>
      <c r="K229" t="s">
        <v>72</v>
      </c>
      <c r="L229" t="s">
        <v>91</v>
      </c>
    </row>
    <row r="230" spans="1:12" x14ac:dyDescent="0.25">
      <c r="A230">
        <v>229</v>
      </c>
      <c r="B230">
        <v>4</v>
      </c>
      <c r="C230" t="str">
        <f>INDEX([2]!stems,MOD(ROW()-2,10)+1)&amp;INDEX([2]!branches,MOD(ROW()-2,12)+1)</f>
        <v>壬子</v>
      </c>
      <c r="D230" t="s">
        <v>74</v>
      </c>
      <c r="E230" t="s">
        <v>78</v>
      </c>
      <c r="F230" t="s">
        <v>91</v>
      </c>
      <c r="G230" t="s">
        <v>76</v>
      </c>
      <c r="H230" t="s">
        <v>72</v>
      </c>
      <c r="I230" t="s">
        <v>71</v>
      </c>
      <c r="J230" t="s">
        <v>73</v>
      </c>
      <c r="K230" t="s">
        <v>75</v>
      </c>
      <c r="L230" t="s">
        <v>91</v>
      </c>
    </row>
    <row r="231" spans="1:12" x14ac:dyDescent="0.25">
      <c r="A231">
        <v>230</v>
      </c>
      <c r="B231">
        <v>4</v>
      </c>
      <c r="C231" t="str">
        <f>INDEX([2]!stems,MOD(ROW()-2,10)+1)&amp;INDEX([2]!branches,MOD(ROW()-2,12)+1)</f>
        <v>癸丑</v>
      </c>
      <c r="D231" t="s">
        <v>76</v>
      </c>
      <c r="E231" t="s">
        <v>72</v>
      </c>
      <c r="F231" t="s">
        <v>71</v>
      </c>
      <c r="G231" t="s">
        <v>73</v>
      </c>
      <c r="H231" t="s">
        <v>75</v>
      </c>
      <c r="I231" t="s">
        <v>74</v>
      </c>
      <c r="J231" t="s">
        <v>78</v>
      </c>
      <c r="K231" t="s">
        <v>91</v>
      </c>
      <c r="L231" t="s">
        <v>91</v>
      </c>
    </row>
    <row r="232" spans="1:12" x14ac:dyDescent="0.25">
      <c r="A232">
        <v>231</v>
      </c>
      <c r="B232">
        <v>4</v>
      </c>
      <c r="C232" t="str">
        <f>INDEX([2]!stems,MOD(ROW()-2,10)+1)&amp;INDEX([2]!branches,MOD(ROW()-2,12)+1)</f>
        <v>甲寅</v>
      </c>
      <c r="D232" t="s">
        <v>74</v>
      </c>
      <c r="E232" t="s">
        <v>78</v>
      </c>
      <c r="F232" t="s">
        <v>91</v>
      </c>
      <c r="G232" t="s">
        <v>76</v>
      </c>
      <c r="H232" t="s">
        <v>72</v>
      </c>
      <c r="I232" t="s">
        <v>71</v>
      </c>
      <c r="J232" t="s">
        <v>73</v>
      </c>
      <c r="K232" t="s">
        <v>75</v>
      </c>
      <c r="L232" t="s">
        <v>75</v>
      </c>
    </row>
    <row r="233" spans="1:12" x14ac:dyDescent="0.25">
      <c r="A233">
        <v>232</v>
      </c>
      <c r="B233">
        <v>4</v>
      </c>
      <c r="C233" t="str">
        <f>INDEX([2]!stems,MOD(ROW()-2,10)+1)&amp;INDEX([2]!branches,MOD(ROW()-2,12)+1)</f>
        <v>乙卯</v>
      </c>
      <c r="D233" t="s">
        <v>73</v>
      </c>
      <c r="E233" t="s">
        <v>75</v>
      </c>
      <c r="F233" t="s">
        <v>74</v>
      </c>
      <c r="G233" t="s">
        <v>78</v>
      </c>
      <c r="H233" t="s">
        <v>91</v>
      </c>
      <c r="I233" t="s">
        <v>76</v>
      </c>
      <c r="J233" t="s">
        <v>72</v>
      </c>
      <c r="K233" t="s">
        <v>71</v>
      </c>
      <c r="L233" t="s">
        <v>75</v>
      </c>
    </row>
    <row r="234" spans="1:12" x14ac:dyDescent="0.25">
      <c r="A234">
        <v>233</v>
      </c>
      <c r="B234">
        <v>4</v>
      </c>
      <c r="C234" t="str">
        <f>INDEX([2]!stems,MOD(ROW()-2,10)+1)&amp;INDEX([2]!branches,MOD(ROW()-2,12)+1)</f>
        <v>丙辰</v>
      </c>
      <c r="D234" t="s">
        <v>78</v>
      </c>
      <c r="E234" t="s">
        <v>91</v>
      </c>
      <c r="F234" t="s">
        <v>76</v>
      </c>
      <c r="G234" t="s">
        <v>72</v>
      </c>
      <c r="H234" t="s">
        <v>71</v>
      </c>
      <c r="I234" t="s">
        <v>73</v>
      </c>
      <c r="J234" t="s">
        <v>75</v>
      </c>
      <c r="K234" t="s">
        <v>74</v>
      </c>
      <c r="L234" t="s">
        <v>75</v>
      </c>
    </row>
    <row r="235" spans="1:12" x14ac:dyDescent="0.25">
      <c r="A235">
        <v>234</v>
      </c>
      <c r="B235">
        <v>4</v>
      </c>
      <c r="C235" t="str">
        <f>INDEX([2]!stems,MOD(ROW()-2,10)+1)&amp;INDEX([2]!branches,MOD(ROW()-2,12)+1)</f>
        <v>丁巳</v>
      </c>
      <c r="D235" t="s">
        <v>72</v>
      </c>
      <c r="E235" t="s">
        <v>71</v>
      </c>
      <c r="F235" t="s">
        <v>73</v>
      </c>
      <c r="G235" t="s">
        <v>75</v>
      </c>
      <c r="H235" t="s">
        <v>74</v>
      </c>
      <c r="I235" t="s">
        <v>78</v>
      </c>
      <c r="J235" t="s">
        <v>91</v>
      </c>
      <c r="K235" t="s">
        <v>76</v>
      </c>
      <c r="L235" t="s">
        <v>75</v>
      </c>
    </row>
    <row r="236" spans="1:12" x14ac:dyDescent="0.25">
      <c r="A236">
        <v>235</v>
      </c>
      <c r="B236">
        <v>4</v>
      </c>
      <c r="C236" t="str">
        <f>INDEX([2]!stems,MOD(ROW()-2,10)+1)&amp;INDEX([2]!branches,MOD(ROW()-2,12)+1)</f>
        <v>戊午</v>
      </c>
      <c r="D236" t="s">
        <v>75</v>
      </c>
      <c r="E236" t="s">
        <v>74</v>
      </c>
      <c r="F236" t="s">
        <v>78</v>
      </c>
      <c r="G236" t="s">
        <v>91</v>
      </c>
      <c r="H236" t="s">
        <v>76</v>
      </c>
      <c r="I236" t="s">
        <v>72</v>
      </c>
      <c r="J236" t="s">
        <v>71</v>
      </c>
      <c r="K236" t="s">
        <v>73</v>
      </c>
      <c r="L236" t="s">
        <v>75</v>
      </c>
    </row>
    <row r="237" spans="1:12" x14ac:dyDescent="0.25">
      <c r="A237">
        <v>236</v>
      </c>
      <c r="B237">
        <v>4</v>
      </c>
      <c r="C237" t="str">
        <f>INDEX([2]!stems,MOD(ROW()-2,10)+1)&amp;INDEX([2]!branches,MOD(ROW()-2,12)+1)</f>
        <v>己未</v>
      </c>
      <c r="D237" t="s">
        <v>78</v>
      </c>
      <c r="E237" t="s">
        <v>91</v>
      </c>
      <c r="F237" t="s">
        <v>76</v>
      </c>
      <c r="G237" t="s">
        <v>72</v>
      </c>
      <c r="H237" t="s">
        <v>71</v>
      </c>
      <c r="I237" t="s">
        <v>73</v>
      </c>
      <c r="J237" t="s">
        <v>75</v>
      </c>
      <c r="K237" t="s">
        <v>74</v>
      </c>
      <c r="L237" t="s">
        <v>75</v>
      </c>
    </row>
    <row r="238" spans="1:12" x14ac:dyDescent="0.25">
      <c r="A238">
        <v>237</v>
      </c>
      <c r="B238">
        <v>4</v>
      </c>
      <c r="C238" t="str">
        <f>INDEX([2]!stems,MOD(ROW()-2,10)+1)&amp;INDEX([2]!branches,MOD(ROW()-2,12)+1)</f>
        <v>庚申</v>
      </c>
      <c r="D238" t="s">
        <v>76</v>
      </c>
      <c r="E238" t="s">
        <v>72</v>
      </c>
      <c r="F238" t="s">
        <v>71</v>
      </c>
      <c r="G238" t="s">
        <v>73</v>
      </c>
      <c r="H238" t="s">
        <v>75</v>
      </c>
      <c r="I238" t="s">
        <v>74</v>
      </c>
      <c r="J238" t="s">
        <v>78</v>
      </c>
      <c r="K238" t="s">
        <v>91</v>
      </c>
      <c r="L238" t="s">
        <v>75</v>
      </c>
    </row>
    <row r="239" spans="1:12" x14ac:dyDescent="0.25">
      <c r="A239">
        <v>238</v>
      </c>
      <c r="B239">
        <v>4</v>
      </c>
      <c r="C239" t="str">
        <f>INDEX([2]!stems,MOD(ROW()-2,10)+1)&amp;INDEX([2]!branches,MOD(ROW()-2,12)+1)</f>
        <v>辛酉</v>
      </c>
      <c r="D239" t="s">
        <v>91</v>
      </c>
      <c r="E239" t="s">
        <v>76</v>
      </c>
      <c r="F239" t="s">
        <v>72</v>
      </c>
      <c r="G239" t="s">
        <v>71</v>
      </c>
      <c r="H239" t="s">
        <v>73</v>
      </c>
      <c r="I239" t="s">
        <v>75</v>
      </c>
      <c r="J239" t="s">
        <v>74</v>
      </c>
      <c r="K239" t="s">
        <v>78</v>
      </c>
      <c r="L239" t="s">
        <v>75</v>
      </c>
    </row>
    <row r="240" spans="1:12" x14ac:dyDescent="0.25">
      <c r="A240">
        <v>239</v>
      </c>
      <c r="B240">
        <v>4</v>
      </c>
      <c r="C240" t="str">
        <f>INDEX([2]!stems,MOD(ROW()-2,10)+1)&amp;INDEX([2]!branches,MOD(ROW()-2,12)+1)</f>
        <v>壬戌</v>
      </c>
      <c r="D240" t="s">
        <v>71</v>
      </c>
      <c r="E240" t="s">
        <v>73</v>
      </c>
      <c r="F240" t="s">
        <v>75</v>
      </c>
      <c r="G240" t="s">
        <v>74</v>
      </c>
      <c r="H240" t="s">
        <v>78</v>
      </c>
      <c r="I240" t="s">
        <v>91</v>
      </c>
      <c r="J240" t="s">
        <v>76</v>
      </c>
      <c r="K240" t="s">
        <v>72</v>
      </c>
      <c r="L240" t="s">
        <v>75</v>
      </c>
    </row>
    <row r="241" spans="1:12" x14ac:dyDescent="0.25">
      <c r="A241">
        <v>240</v>
      </c>
      <c r="B241">
        <v>4</v>
      </c>
      <c r="C241" t="str">
        <f>INDEX([2]!stems,MOD(ROW()-2,10)+1)&amp;INDEX([2]!branches,MOD(ROW()-2,12)+1)</f>
        <v>癸亥</v>
      </c>
      <c r="D241" t="s">
        <v>74</v>
      </c>
      <c r="E241" t="s">
        <v>78</v>
      </c>
      <c r="F241" t="s">
        <v>91</v>
      </c>
      <c r="G241" t="s">
        <v>76</v>
      </c>
      <c r="H241" t="s">
        <v>72</v>
      </c>
      <c r="I241" t="s">
        <v>71</v>
      </c>
      <c r="J241" t="s">
        <v>73</v>
      </c>
      <c r="K241" t="s">
        <v>75</v>
      </c>
      <c r="L241" t="s">
        <v>75</v>
      </c>
    </row>
    <row r="242" spans="1:12" x14ac:dyDescent="0.25">
      <c r="A242">
        <v>241</v>
      </c>
      <c r="B242">
        <v>5</v>
      </c>
      <c r="C242" t="str">
        <f>INDEX([2]!stems,MOD(ROW()-2,10)+1)&amp;INDEX([2]!branches,MOD(ROW()-2,12)+1)</f>
        <v>甲子</v>
      </c>
      <c r="D242" t="s">
        <v>78</v>
      </c>
      <c r="E242" t="s">
        <v>73</v>
      </c>
      <c r="F242" t="s">
        <v>71</v>
      </c>
      <c r="G242" t="s">
        <v>75</v>
      </c>
      <c r="H242" t="s">
        <v>77</v>
      </c>
      <c r="I242" t="s">
        <v>72</v>
      </c>
      <c r="J242" t="s">
        <v>76</v>
      </c>
      <c r="K242" t="s">
        <v>91</v>
      </c>
      <c r="L242" t="s">
        <v>74</v>
      </c>
    </row>
    <row r="243" spans="1:12" x14ac:dyDescent="0.25">
      <c r="A243">
        <v>242</v>
      </c>
      <c r="B243">
        <v>5</v>
      </c>
      <c r="C243" t="str">
        <f>INDEX([2]!stems,MOD(ROW()-2,10)+1)&amp;INDEX([2]!branches,MOD(ROW()-2,12)+1)</f>
        <v>乙丑</v>
      </c>
      <c r="D243" t="s">
        <v>76</v>
      </c>
      <c r="E243" t="s">
        <v>91</v>
      </c>
      <c r="F243" t="s">
        <v>78</v>
      </c>
      <c r="G243" t="s">
        <v>73</v>
      </c>
      <c r="H243" t="s">
        <v>71</v>
      </c>
      <c r="I243" t="s">
        <v>75</v>
      </c>
      <c r="J243" t="s">
        <v>77</v>
      </c>
      <c r="K243" t="s">
        <v>72</v>
      </c>
      <c r="L243" t="s">
        <v>74</v>
      </c>
    </row>
    <row r="244" spans="1:12" x14ac:dyDescent="0.25">
      <c r="A244">
        <v>243</v>
      </c>
      <c r="B244">
        <v>5</v>
      </c>
      <c r="C244" t="str">
        <f>INDEX([2]!stems,MOD(ROW()-2,10)+1)&amp;INDEX([2]!branches,MOD(ROW()-2,12)+1)</f>
        <v>丙寅</v>
      </c>
      <c r="D244" t="s">
        <v>72</v>
      </c>
      <c r="E244" t="s">
        <v>76</v>
      </c>
      <c r="F244" t="s">
        <v>91</v>
      </c>
      <c r="G244" t="s">
        <v>78</v>
      </c>
      <c r="H244" t="s">
        <v>73</v>
      </c>
      <c r="I244" t="s">
        <v>71</v>
      </c>
      <c r="J244" t="s">
        <v>75</v>
      </c>
      <c r="K244" t="s">
        <v>77</v>
      </c>
      <c r="L244" t="s">
        <v>74</v>
      </c>
    </row>
    <row r="245" spans="1:12" x14ac:dyDescent="0.25">
      <c r="A245">
        <v>244</v>
      </c>
      <c r="B245">
        <v>5</v>
      </c>
      <c r="C245" t="str">
        <f>INDEX([2]!stems,MOD(ROW()-2,10)+1)&amp;INDEX([2]!branches,MOD(ROW()-2,12)+1)</f>
        <v>丁卯</v>
      </c>
      <c r="D245" t="s">
        <v>78</v>
      </c>
      <c r="E245" t="s">
        <v>73</v>
      </c>
      <c r="F245" t="s">
        <v>71</v>
      </c>
      <c r="G245" t="s">
        <v>75</v>
      </c>
      <c r="H245" t="s">
        <v>77</v>
      </c>
      <c r="I245" t="s">
        <v>72</v>
      </c>
      <c r="J245" t="s">
        <v>76</v>
      </c>
      <c r="K245" t="s">
        <v>91</v>
      </c>
      <c r="L245" t="s">
        <v>74</v>
      </c>
    </row>
    <row r="246" spans="1:12" x14ac:dyDescent="0.25">
      <c r="A246">
        <v>245</v>
      </c>
      <c r="B246">
        <v>5</v>
      </c>
      <c r="C246" t="str">
        <f>INDEX([2]!stems,MOD(ROW()-2,10)+1)&amp;INDEX([2]!branches,MOD(ROW()-2,12)+1)</f>
        <v>戊辰</v>
      </c>
      <c r="D246" t="s">
        <v>78</v>
      </c>
      <c r="E246" t="s">
        <v>73</v>
      </c>
      <c r="F246" t="s">
        <v>71</v>
      </c>
      <c r="G246" t="s">
        <v>75</v>
      </c>
      <c r="H246" t="s">
        <v>77</v>
      </c>
      <c r="I246" t="s">
        <v>72</v>
      </c>
      <c r="J246" t="s">
        <v>76</v>
      </c>
      <c r="K246" t="s">
        <v>91</v>
      </c>
      <c r="L246" t="s">
        <v>74</v>
      </c>
    </row>
    <row r="247" spans="1:12" x14ac:dyDescent="0.25">
      <c r="A247">
        <v>246</v>
      </c>
      <c r="B247">
        <v>5</v>
      </c>
      <c r="C247" t="str">
        <f>INDEX([2]!stems,MOD(ROW()-2,10)+1)&amp;INDEX([2]!branches,MOD(ROW()-2,12)+1)</f>
        <v>己巳</v>
      </c>
      <c r="D247" t="s">
        <v>71</v>
      </c>
      <c r="E247" t="s">
        <v>75</v>
      </c>
      <c r="F247" t="s">
        <v>77</v>
      </c>
      <c r="G247" t="s">
        <v>72</v>
      </c>
      <c r="H247" t="s">
        <v>76</v>
      </c>
      <c r="I247" t="s">
        <v>91</v>
      </c>
      <c r="J247" t="s">
        <v>78</v>
      </c>
      <c r="K247" t="s">
        <v>73</v>
      </c>
      <c r="L247" t="s">
        <v>74</v>
      </c>
    </row>
    <row r="248" spans="1:12" x14ac:dyDescent="0.25">
      <c r="A248">
        <v>247</v>
      </c>
      <c r="B248">
        <v>5</v>
      </c>
      <c r="C248" t="str">
        <f>INDEX([2]!stems,MOD(ROW()-2,10)+1)&amp;INDEX([2]!branches,MOD(ROW()-2,12)+1)</f>
        <v>庚午</v>
      </c>
      <c r="D248" t="s">
        <v>73</v>
      </c>
      <c r="E248" t="s">
        <v>71</v>
      </c>
      <c r="F248" t="s">
        <v>75</v>
      </c>
      <c r="G248" t="s">
        <v>77</v>
      </c>
      <c r="H248" t="s">
        <v>72</v>
      </c>
      <c r="I248" t="s">
        <v>76</v>
      </c>
      <c r="J248" t="s">
        <v>91</v>
      </c>
      <c r="K248" t="s">
        <v>78</v>
      </c>
      <c r="L248" t="s">
        <v>74</v>
      </c>
    </row>
    <row r="249" spans="1:12" x14ac:dyDescent="0.25">
      <c r="A249">
        <v>248</v>
      </c>
      <c r="B249">
        <v>5</v>
      </c>
      <c r="C249" t="str">
        <f>INDEX([2]!stems,MOD(ROW()-2,10)+1)&amp;INDEX([2]!branches,MOD(ROW()-2,12)+1)</f>
        <v>辛未</v>
      </c>
      <c r="D249" t="s">
        <v>77</v>
      </c>
      <c r="E249" t="s">
        <v>72</v>
      </c>
      <c r="F249" t="s">
        <v>76</v>
      </c>
      <c r="G249" t="s">
        <v>91</v>
      </c>
      <c r="H249" t="s">
        <v>78</v>
      </c>
      <c r="I249" t="s">
        <v>73</v>
      </c>
      <c r="J249" t="s">
        <v>71</v>
      </c>
      <c r="K249" t="s">
        <v>75</v>
      </c>
      <c r="L249" t="s">
        <v>74</v>
      </c>
    </row>
    <row r="250" spans="1:12" x14ac:dyDescent="0.25">
      <c r="A250">
        <v>249</v>
      </c>
      <c r="B250">
        <v>5</v>
      </c>
      <c r="C250" t="str">
        <f>INDEX([2]!stems,MOD(ROW()-2,10)+1)&amp;INDEX([2]!branches,MOD(ROW()-2,12)+1)</f>
        <v>壬申</v>
      </c>
      <c r="D250" t="s">
        <v>91</v>
      </c>
      <c r="E250" t="s">
        <v>78</v>
      </c>
      <c r="F250" t="s">
        <v>73</v>
      </c>
      <c r="G250" t="s">
        <v>71</v>
      </c>
      <c r="H250" t="s">
        <v>75</v>
      </c>
      <c r="I250" t="s">
        <v>77</v>
      </c>
      <c r="J250" t="s">
        <v>72</v>
      </c>
      <c r="K250" t="s">
        <v>76</v>
      </c>
      <c r="L250" t="s">
        <v>74</v>
      </c>
    </row>
    <row r="251" spans="1:12" x14ac:dyDescent="0.25">
      <c r="A251">
        <v>250</v>
      </c>
      <c r="B251">
        <v>5</v>
      </c>
      <c r="C251" t="str">
        <f>INDEX([2]!stems,MOD(ROW()-2,10)+1)&amp;INDEX([2]!branches,MOD(ROW()-2,12)+1)</f>
        <v>癸酉</v>
      </c>
      <c r="D251" t="s">
        <v>75</v>
      </c>
      <c r="E251" t="s">
        <v>77</v>
      </c>
      <c r="F251" t="s">
        <v>72</v>
      </c>
      <c r="G251" t="s">
        <v>76</v>
      </c>
      <c r="H251" t="s">
        <v>91</v>
      </c>
      <c r="I251" t="s">
        <v>78</v>
      </c>
      <c r="J251" t="s">
        <v>73</v>
      </c>
      <c r="K251" t="s">
        <v>71</v>
      </c>
      <c r="L251" t="s">
        <v>74</v>
      </c>
    </row>
    <row r="252" spans="1:12" x14ac:dyDescent="0.25">
      <c r="A252">
        <v>251</v>
      </c>
      <c r="B252">
        <v>5</v>
      </c>
      <c r="C252" t="str">
        <f>INDEX([2]!stems,MOD(ROW()-2,10)+1)&amp;INDEX([2]!branches,MOD(ROW()-2,12)+1)</f>
        <v>甲戌</v>
      </c>
      <c r="D252" t="s">
        <v>78</v>
      </c>
      <c r="E252" t="s">
        <v>73</v>
      </c>
      <c r="F252" t="s">
        <v>71</v>
      </c>
      <c r="G252" t="s">
        <v>75</v>
      </c>
      <c r="H252" t="s">
        <v>77</v>
      </c>
      <c r="I252" t="s">
        <v>72</v>
      </c>
      <c r="J252" t="s">
        <v>76</v>
      </c>
      <c r="K252" t="s">
        <v>91</v>
      </c>
      <c r="L252" t="s">
        <v>77</v>
      </c>
    </row>
    <row r="253" spans="1:12" x14ac:dyDescent="0.25">
      <c r="A253">
        <v>252</v>
      </c>
      <c r="B253">
        <v>5</v>
      </c>
      <c r="C253" t="str">
        <f>INDEX([2]!stems,MOD(ROW()-2,10)+1)&amp;INDEX([2]!branches,MOD(ROW()-2,12)+1)</f>
        <v>乙亥</v>
      </c>
      <c r="D253" t="s">
        <v>77</v>
      </c>
      <c r="E253" t="s">
        <v>72</v>
      </c>
      <c r="F253" t="s">
        <v>76</v>
      </c>
      <c r="G253" t="s">
        <v>91</v>
      </c>
      <c r="H253" t="s">
        <v>78</v>
      </c>
      <c r="I253" t="s">
        <v>73</v>
      </c>
      <c r="J253" t="s">
        <v>71</v>
      </c>
      <c r="K253" t="s">
        <v>75</v>
      </c>
      <c r="L253" t="s">
        <v>77</v>
      </c>
    </row>
    <row r="254" spans="1:12" x14ac:dyDescent="0.25">
      <c r="A254">
        <v>253</v>
      </c>
      <c r="B254">
        <v>5</v>
      </c>
      <c r="C254" t="str">
        <f>INDEX([2]!stems,MOD(ROW()-2,10)+1)&amp;INDEX([2]!branches,MOD(ROW()-2,12)+1)</f>
        <v>丙子</v>
      </c>
      <c r="D254" t="s">
        <v>75</v>
      </c>
      <c r="E254" t="s">
        <v>77</v>
      </c>
      <c r="F254" t="s">
        <v>72</v>
      </c>
      <c r="G254" t="s">
        <v>76</v>
      </c>
      <c r="H254" t="s">
        <v>91</v>
      </c>
      <c r="I254" t="s">
        <v>78</v>
      </c>
      <c r="J254" t="s">
        <v>73</v>
      </c>
      <c r="K254" t="s">
        <v>71</v>
      </c>
      <c r="L254" t="s">
        <v>77</v>
      </c>
    </row>
    <row r="255" spans="1:12" x14ac:dyDescent="0.25">
      <c r="A255">
        <v>254</v>
      </c>
      <c r="B255">
        <v>5</v>
      </c>
      <c r="C255" t="str">
        <f>INDEX([2]!stems,MOD(ROW()-2,10)+1)&amp;INDEX([2]!branches,MOD(ROW()-2,12)+1)</f>
        <v>丁丑</v>
      </c>
      <c r="D255" t="s">
        <v>76</v>
      </c>
      <c r="E255" t="s">
        <v>91</v>
      </c>
      <c r="F255" t="s">
        <v>78</v>
      </c>
      <c r="G255" t="s">
        <v>73</v>
      </c>
      <c r="H255" t="s">
        <v>71</v>
      </c>
      <c r="I255" t="s">
        <v>75</v>
      </c>
      <c r="J255" t="s">
        <v>77</v>
      </c>
      <c r="K255" t="s">
        <v>72</v>
      </c>
      <c r="L255" t="s">
        <v>77</v>
      </c>
    </row>
    <row r="256" spans="1:12" x14ac:dyDescent="0.25">
      <c r="A256">
        <v>255</v>
      </c>
      <c r="B256">
        <v>5</v>
      </c>
      <c r="C256" t="str">
        <f>INDEX([2]!stems,MOD(ROW()-2,10)+1)&amp;INDEX([2]!branches,MOD(ROW()-2,12)+1)</f>
        <v>戊寅</v>
      </c>
      <c r="D256" t="s">
        <v>76</v>
      </c>
      <c r="E256" t="s">
        <v>91</v>
      </c>
      <c r="F256" t="s">
        <v>78</v>
      </c>
      <c r="G256" t="s">
        <v>73</v>
      </c>
      <c r="H256" t="s">
        <v>71</v>
      </c>
      <c r="I256" t="s">
        <v>75</v>
      </c>
      <c r="J256" t="s">
        <v>77</v>
      </c>
      <c r="K256" t="s">
        <v>72</v>
      </c>
      <c r="L256" t="s">
        <v>77</v>
      </c>
    </row>
    <row r="257" spans="1:12" x14ac:dyDescent="0.25">
      <c r="A257">
        <v>256</v>
      </c>
      <c r="B257">
        <v>5</v>
      </c>
      <c r="C257" t="str">
        <f>INDEX([2]!stems,MOD(ROW()-2,10)+1)&amp;INDEX([2]!branches,MOD(ROW()-2,12)+1)</f>
        <v>己卯</v>
      </c>
      <c r="D257" t="s">
        <v>78</v>
      </c>
      <c r="E257" t="s">
        <v>73</v>
      </c>
      <c r="F257" t="s">
        <v>71</v>
      </c>
      <c r="G257" t="s">
        <v>75</v>
      </c>
      <c r="H257" t="s">
        <v>77</v>
      </c>
      <c r="I257" t="s">
        <v>72</v>
      </c>
      <c r="J257" t="s">
        <v>76</v>
      </c>
      <c r="K257" t="s">
        <v>91</v>
      </c>
      <c r="L257" t="s">
        <v>77</v>
      </c>
    </row>
    <row r="258" spans="1:12" x14ac:dyDescent="0.25">
      <c r="A258">
        <v>257</v>
      </c>
      <c r="B258">
        <v>5</v>
      </c>
      <c r="C258" t="str">
        <f>INDEX([2]!stems,MOD(ROW()-2,10)+1)&amp;INDEX([2]!branches,MOD(ROW()-2,12)+1)</f>
        <v>庚辰</v>
      </c>
      <c r="D258" t="s">
        <v>91</v>
      </c>
      <c r="E258" t="s">
        <v>78</v>
      </c>
      <c r="F258" t="s">
        <v>73</v>
      </c>
      <c r="G258" t="s">
        <v>71</v>
      </c>
      <c r="H258" t="s">
        <v>75</v>
      </c>
      <c r="I258" t="s">
        <v>77</v>
      </c>
      <c r="J258" t="s">
        <v>72</v>
      </c>
      <c r="K258" t="s">
        <v>76</v>
      </c>
      <c r="L258" t="s">
        <v>77</v>
      </c>
    </row>
    <row r="259" spans="1:12" x14ac:dyDescent="0.25">
      <c r="A259">
        <v>258</v>
      </c>
      <c r="B259">
        <v>5</v>
      </c>
      <c r="C259" t="str">
        <f>INDEX([2]!stems,MOD(ROW()-2,10)+1)&amp;INDEX([2]!branches,MOD(ROW()-2,12)+1)</f>
        <v>辛巳</v>
      </c>
      <c r="D259" t="s">
        <v>71</v>
      </c>
      <c r="E259" t="s">
        <v>75</v>
      </c>
      <c r="F259" t="s">
        <v>77</v>
      </c>
      <c r="G259" t="s">
        <v>72</v>
      </c>
      <c r="H259" t="s">
        <v>76</v>
      </c>
      <c r="I259" t="s">
        <v>91</v>
      </c>
      <c r="J259" t="s">
        <v>78</v>
      </c>
      <c r="K259" t="s">
        <v>73</v>
      </c>
      <c r="L259" t="s">
        <v>77</v>
      </c>
    </row>
    <row r="260" spans="1:12" x14ac:dyDescent="0.25">
      <c r="A260">
        <v>259</v>
      </c>
      <c r="B260">
        <v>5</v>
      </c>
      <c r="C260" t="str">
        <f>INDEX([2]!stems,MOD(ROW()-2,10)+1)&amp;INDEX([2]!branches,MOD(ROW()-2,12)+1)</f>
        <v>壬午</v>
      </c>
      <c r="D260" t="s">
        <v>72</v>
      </c>
      <c r="E260" t="s">
        <v>76</v>
      </c>
      <c r="F260" t="s">
        <v>91</v>
      </c>
      <c r="G260" t="s">
        <v>78</v>
      </c>
      <c r="H260" t="s">
        <v>73</v>
      </c>
      <c r="I260" t="s">
        <v>71</v>
      </c>
      <c r="J260" t="s">
        <v>75</v>
      </c>
      <c r="K260" t="s">
        <v>77</v>
      </c>
      <c r="L260" t="s">
        <v>77</v>
      </c>
    </row>
    <row r="261" spans="1:12" x14ac:dyDescent="0.25">
      <c r="A261">
        <v>260</v>
      </c>
      <c r="B261">
        <v>5</v>
      </c>
      <c r="C261" t="str">
        <f>INDEX([2]!stems,MOD(ROW()-2,10)+1)&amp;INDEX([2]!branches,MOD(ROW()-2,12)+1)</f>
        <v>癸未</v>
      </c>
      <c r="D261" t="s">
        <v>73</v>
      </c>
      <c r="E261" t="s">
        <v>71</v>
      </c>
      <c r="F261" t="s">
        <v>75</v>
      </c>
      <c r="G261" t="s">
        <v>77</v>
      </c>
      <c r="H261" t="s">
        <v>72</v>
      </c>
      <c r="I261" t="s">
        <v>76</v>
      </c>
      <c r="J261" t="s">
        <v>91</v>
      </c>
      <c r="K261" t="s">
        <v>78</v>
      </c>
      <c r="L261" t="s">
        <v>77</v>
      </c>
    </row>
    <row r="262" spans="1:12" x14ac:dyDescent="0.25">
      <c r="A262">
        <v>261</v>
      </c>
      <c r="B262">
        <v>5</v>
      </c>
      <c r="C262" t="str">
        <f>INDEX([2]!stems,MOD(ROW()-2,10)+1)&amp;INDEX([2]!branches,MOD(ROW()-2,12)+1)</f>
        <v>甲申</v>
      </c>
      <c r="D262" t="s">
        <v>78</v>
      </c>
      <c r="E262" t="s">
        <v>73</v>
      </c>
      <c r="F262" t="s">
        <v>71</v>
      </c>
      <c r="G262" t="s">
        <v>75</v>
      </c>
      <c r="H262" t="s">
        <v>77</v>
      </c>
      <c r="I262" t="s">
        <v>72</v>
      </c>
      <c r="J262" t="s">
        <v>76</v>
      </c>
      <c r="K262" t="s">
        <v>91</v>
      </c>
      <c r="L262" t="s">
        <v>72</v>
      </c>
    </row>
    <row r="263" spans="1:12" x14ac:dyDescent="0.25">
      <c r="A263">
        <v>262</v>
      </c>
      <c r="B263">
        <v>5</v>
      </c>
      <c r="C263" t="str">
        <f>INDEX([2]!stems,MOD(ROW()-2,10)+1)&amp;INDEX([2]!branches,MOD(ROW()-2,12)+1)</f>
        <v>乙酉</v>
      </c>
      <c r="D263" t="s">
        <v>72</v>
      </c>
      <c r="E263" t="s">
        <v>76</v>
      </c>
      <c r="F263" t="s">
        <v>91</v>
      </c>
      <c r="G263" t="s">
        <v>78</v>
      </c>
      <c r="H263" t="s">
        <v>73</v>
      </c>
      <c r="I263" t="s">
        <v>71</v>
      </c>
      <c r="J263" t="s">
        <v>75</v>
      </c>
      <c r="K263" t="s">
        <v>77</v>
      </c>
      <c r="L263" t="s">
        <v>72</v>
      </c>
    </row>
    <row r="264" spans="1:12" x14ac:dyDescent="0.25">
      <c r="A264">
        <v>263</v>
      </c>
      <c r="B264">
        <v>5</v>
      </c>
      <c r="C264" t="str">
        <f>INDEX([2]!stems,MOD(ROW()-2,10)+1)&amp;INDEX([2]!branches,MOD(ROW()-2,12)+1)</f>
        <v>丙戌</v>
      </c>
      <c r="D264" t="s">
        <v>77</v>
      </c>
      <c r="E264" t="s">
        <v>72</v>
      </c>
      <c r="F264" t="s">
        <v>76</v>
      </c>
      <c r="G264" t="s">
        <v>91</v>
      </c>
      <c r="H264" t="s">
        <v>78</v>
      </c>
      <c r="I264" t="s">
        <v>73</v>
      </c>
      <c r="J264" t="s">
        <v>71</v>
      </c>
      <c r="K264" t="s">
        <v>75</v>
      </c>
      <c r="L264" t="s">
        <v>72</v>
      </c>
    </row>
    <row r="265" spans="1:12" x14ac:dyDescent="0.25">
      <c r="A265">
        <v>264</v>
      </c>
      <c r="B265">
        <v>5</v>
      </c>
      <c r="C265" t="str">
        <f>INDEX([2]!stems,MOD(ROW()-2,10)+1)&amp;INDEX([2]!branches,MOD(ROW()-2,12)+1)</f>
        <v>丁亥</v>
      </c>
      <c r="D265" t="s">
        <v>91</v>
      </c>
      <c r="E265" t="s">
        <v>78</v>
      </c>
      <c r="F265" t="s">
        <v>73</v>
      </c>
      <c r="G265" t="s">
        <v>71</v>
      </c>
      <c r="H265" t="s">
        <v>75</v>
      </c>
      <c r="I265" t="s">
        <v>77</v>
      </c>
      <c r="J265" t="s">
        <v>72</v>
      </c>
      <c r="K265" t="s">
        <v>76</v>
      </c>
      <c r="L265" t="s">
        <v>72</v>
      </c>
    </row>
    <row r="266" spans="1:12" x14ac:dyDescent="0.25">
      <c r="A266">
        <v>265</v>
      </c>
      <c r="B266">
        <v>5</v>
      </c>
      <c r="C266" t="str">
        <f>INDEX([2]!stems,MOD(ROW()-2,10)+1)&amp;INDEX([2]!branches,MOD(ROW()-2,12)+1)</f>
        <v>戊子</v>
      </c>
      <c r="D266" t="s">
        <v>91</v>
      </c>
      <c r="E266" t="s">
        <v>78</v>
      </c>
      <c r="F266" t="s">
        <v>73</v>
      </c>
      <c r="G266" t="s">
        <v>71</v>
      </c>
      <c r="H266" t="s">
        <v>75</v>
      </c>
      <c r="I266" t="s">
        <v>77</v>
      </c>
      <c r="J266" t="s">
        <v>72</v>
      </c>
      <c r="K266" t="s">
        <v>76</v>
      </c>
      <c r="L266" t="s">
        <v>72</v>
      </c>
    </row>
    <row r="267" spans="1:12" x14ac:dyDescent="0.25">
      <c r="A267">
        <v>266</v>
      </c>
      <c r="B267">
        <v>5</v>
      </c>
      <c r="C267" t="str">
        <f>INDEX([2]!stems,MOD(ROW()-2,10)+1)&amp;INDEX([2]!branches,MOD(ROW()-2,12)+1)</f>
        <v>己丑</v>
      </c>
      <c r="D267" t="s">
        <v>73</v>
      </c>
      <c r="E267" t="s">
        <v>71</v>
      </c>
      <c r="F267" t="s">
        <v>75</v>
      </c>
      <c r="G267" t="s">
        <v>77</v>
      </c>
      <c r="H267" t="s">
        <v>72</v>
      </c>
      <c r="I267" t="s">
        <v>76</v>
      </c>
      <c r="J267" t="s">
        <v>91</v>
      </c>
      <c r="K267" t="s">
        <v>78</v>
      </c>
      <c r="L267" t="s">
        <v>72</v>
      </c>
    </row>
    <row r="268" spans="1:12" x14ac:dyDescent="0.25">
      <c r="A268">
        <v>267</v>
      </c>
      <c r="B268">
        <v>5</v>
      </c>
      <c r="C268" t="str">
        <f>INDEX([2]!stems,MOD(ROW()-2,10)+1)&amp;INDEX([2]!branches,MOD(ROW()-2,12)+1)</f>
        <v>庚寅</v>
      </c>
      <c r="D268" t="s">
        <v>78</v>
      </c>
      <c r="E268" t="s">
        <v>73</v>
      </c>
      <c r="F268" t="s">
        <v>71</v>
      </c>
      <c r="G268" t="s">
        <v>75</v>
      </c>
      <c r="H268" t="s">
        <v>77</v>
      </c>
      <c r="I268" t="s">
        <v>72</v>
      </c>
      <c r="J268" t="s">
        <v>76</v>
      </c>
      <c r="K268" t="s">
        <v>91</v>
      </c>
      <c r="L268" t="s">
        <v>72</v>
      </c>
    </row>
    <row r="269" spans="1:12" x14ac:dyDescent="0.25">
      <c r="A269">
        <v>268</v>
      </c>
      <c r="B269">
        <v>5</v>
      </c>
      <c r="C269" t="str">
        <f>INDEX([2]!stems,MOD(ROW()-2,10)+1)&amp;INDEX([2]!branches,MOD(ROW()-2,12)+1)</f>
        <v>辛卯</v>
      </c>
      <c r="D269" t="s">
        <v>75</v>
      </c>
      <c r="E269" t="s">
        <v>77</v>
      </c>
      <c r="F269" t="s">
        <v>72</v>
      </c>
      <c r="G269" t="s">
        <v>76</v>
      </c>
      <c r="H269" t="s">
        <v>91</v>
      </c>
      <c r="I269" t="s">
        <v>78</v>
      </c>
      <c r="J269" t="s">
        <v>73</v>
      </c>
      <c r="K269" t="s">
        <v>71</v>
      </c>
      <c r="L269" t="s">
        <v>72</v>
      </c>
    </row>
    <row r="270" spans="1:12" x14ac:dyDescent="0.25">
      <c r="A270">
        <v>269</v>
      </c>
      <c r="B270">
        <v>5</v>
      </c>
      <c r="C270" t="str">
        <f>INDEX([2]!stems,MOD(ROW()-2,10)+1)&amp;INDEX([2]!branches,MOD(ROW()-2,12)+1)</f>
        <v>壬辰</v>
      </c>
      <c r="D270" t="s">
        <v>76</v>
      </c>
      <c r="E270" t="s">
        <v>91</v>
      </c>
      <c r="F270" t="s">
        <v>78</v>
      </c>
      <c r="G270" t="s">
        <v>73</v>
      </c>
      <c r="H270" t="s">
        <v>71</v>
      </c>
      <c r="I270" t="s">
        <v>75</v>
      </c>
      <c r="J270" t="s">
        <v>77</v>
      </c>
      <c r="K270" t="s">
        <v>72</v>
      </c>
      <c r="L270" t="s">
        <v>72</v>
      </c>
    </row>
    <row r="271" spans="1:12" x14ac:dyDescent="0.25">
      <c r="A271">
        <v>270</v>
      </c>
      <c r="B271">
        <v>5</v>
      </c>
      <c r="C271" t="str">
        <f>INDEX([2]!stems,MOD(ROW()-2,10)+1)&amp;INDEX([2]!branches,MOD(ROW()-2,12)+1)</f>
        <v>癸巳</v>
      </c>
      <c r="D271" t="s">
        <v>71</v>
      </c>
      <c r="E271" t="s">
        <v>75</v>
      </c>
      <c r="F271" t="s">
        <v>77</v>
      </c>
      <c r="G271" t="s">
        <v>72</v>
      </c>
      <c r="H271" t="s">
        <v>76</v>
      </c>
      <c r="I271" t="s">
        <v>91</v>
      </c>
      <c r="J271" t="s">
        <v>78</v>
      </c>
      <c r="K271" t="s">
        <v>73</v>
      </c>
      <c r="L271" t="s">
        <v>72</v>
      </c>
    </row>
    <row r="272" spans="1:12" x14ac:dyDescent="0.25">
      <c r="A272">
        <v>271</v>
      </c>
      <c r="B272">
        <v>5</v>
      </c>
      <c r="C272" t="str">
        <f>INDEX([2]!stems,MOD(ROW()-2,10)+1)&amp;INDEX([2]!branches,MOD(ROW()-2,12)+1)</f>
        <v>甲午</v>
      </c>
      <c r="D272" t="s">
        <v>78</v>
      </c>
      <c r="E272" t="s">
        <v>73</v>
      </c>
      <c r="F272" t="s">
        <v>71</v>
      </c>
      <c r="G272" t="s">
        <v>75</v>
      </c>
      <c r="H272" t="s">
        <v>77</v>
      </c>
      <c r="I272" t="s">
        <v>72</v>
      </c>
      <c r="J272" t="s">
        <v>76</v>
      </c>
      <c r="K272" t="s">
        <v>91</v>
      </c>
      <c r="L272" t="s">
        <v>71</v>
      </c>
    </row>
    <row r="273" spans="1:12" x14ac:dyDescent="0.25">
      <c r="A273">
        <v>272</v>
      </c>
      <c r="B273">
        <v>5</v>
      </c>
      <c r="C273" t="str">
        <f>INDEX([2]!stems,MOD(ROW()-2,10)+1)&amp;INDEX([2]!branches,MOD(ROW()-2,12)+1)</f>
        <v>乙未</v>
      </c>
      <c r="D273" t="s">
        <v>71</v>
      </c>
      <c r="E273" t="s">
        <v>75</v>
      </c>
      <c r="F273" t="s">
        <v>77</v>
      </c>
      <c r="G273" t="s">
        <v>72</v>
      </c>
      <c r="H273" t="s">
        <v>76</v>
      </c>
      <c r="I273" t="s">
        <v>91</v>
      </c>
      <c r="J273" t="s">
        <v>78</v>
      </c>
      <c r="K273" t="s">
        <v>73</v>
      </c>
      <c r="L273" t="s">
        <v>71</v>
      </c>
    </row>
    <row r="274" spans="1:12" x14ac:dyDescent="0.25">
      <c r="A274">
        <v>273</v>
      </c>
      <c r="B274">
        <v>5</v>
      </c>
      <c r="C274" t="str">
        <f>INDEX([2]!stems,MOD(ROW()-2,10)+1)&amp;INDEX([2]!branches,MOD(ROW()-2,12)+1)</f>
        <v>丙申</v>
      </c>
      <c r="D274" t="s">
        <v>73</v>
      </c>
      <c r="E274" t="s">
        <v>71</v>
      </c>
      <c r="F274" t="s">
        <v>75</v>
      </c>
      <c r="G274" t="s">
        <v>77</v>
      </c>
      <c r="H274" t="s">
        <v>72</v>
      </c>
      <c r="I274" t="s">
        <v>76</v>
      </c>
      <c r="J274" t="s">
        <v>91</v>
      </c>
      <c r="K274" t="s">
        <v>78</v>
      </c>
      <c r="L274" t="s">
        <v>71</v>
      </c>
    </row>
    <row r="275" spans="1:12" x14ac:dyDescent="0.25">
      <c r="A275">
        <v>274</v>
      </c>
      <c r="B275">
        <v>5</v>
      </c>
      <c r="C275" t="str">
        <f>INDEX([2]!stems,MOD(ROW()-2,10)+1)&amp;INDEX([2]!branches,MOD(ROW()-2,12)+1)</f>
        <v>丁酉</v>
      </c>
      <c r="D275" t="s">
        <v>77</v>
      </c>
      <c r="E275" t="s">
        <v>72</v>
      </c>
      <c r="F275" t="s">
        <v>76</v>
      </c>
      <c r="G275" t="s">
        <v>91</v>
      </c>
      <c r="H275" t="s">
        <v>78</v>
      </c>
      <c r="I275" t="s">
        <v>73</v>
      </c>
      <c r="J275" t="s">
        <v>71</v>
      </c>
      <c r="K275" t="s">
        <v>75</v>
      </c>
      <c r="L275" t="s">
        <v>71</v>
      </c>
    </row>
    <row r="276" spans="1:12" x14ac:dyDescent="0.25">
      <c r="A276">
        <v>275</v>
      </c>
      <c r="B276">
        <v>5</v>
      </c>
      <c r="C276" t="str">
        <f>INDEX([2]!stems,MOD(ROW()-2,10)+1)&amp;INDEX([2]!branches,MOD(ROW()-2,12)+1)</f>
        <v>戊戌</v>
      </c>
      <c r="D276" t="s">
        <v>77</v>
      </c>
      <c r="E276" t="s">
        <v>72</v>
      </c>
      <c r="F276" t="s">
        <v>76</v>
      </c>
      <c r="G276" t="s">
        <v>91</v>
      </c>
      <c r="H276" t="s">
        <v>78</v>
      </c>
      <c r="I276" t="s">
        <v>73</v>
      </c>
      <c r="J276" t="s">
        <v>71</v>
      </c>
      <c r="K276" t="s">
        <v>75</v>
      </c>
      <c r="L276" t="s">
        <v>71</v>
      </c>
    </row>
    <row r="277" spans="1:12" x14ac:dyDescent="0.25">
      <c r="A277">
        <v>276</v>
      </c>
      <c r="B277">
        <v>5</v>
      </c>
      <c r="C277" t="str">
        <f>INDEX([2]!stems,MOD(ROW()-2,10)+1)&amp;INDEX([2]!branches,MOD(ROW()-2,12)+1)</f>
        <v>己亥</v>
      </c>
      <c r="D277" t="s">
        <v>76</v>
      </c>
      <c r="E277" t="s">
        <v>91</v>
      </c>
      <c r="F277" t="s">
        <v>78</v>
      </c>
      <c r="G277" t="s">
        <v>73</v>
      </c>
      <c r="H277" t="s">
        <v>71</v>
      </c>
      <c r="I277" t="s">
        <v>75</v>
      </c>
      <c r="J277" t="s">
        <v>77</v>
      </c>
      <c r="K277" t="s">
        <v>72</v>
      </c>
      <c r="L277" t="s">
        <v>71</v>
      </c>
    </row>
    <row r="278" spans="1:12" x14ac:dyDescent="0.25">
      <c r="A278">
        <v>277</v>
      </c>
      <c r="B278">
        <v>5</v>
      </c>
      <c r="C278" t="str">
        <f>INDEX([2]!stems,MOD(ROW()-2,10)+1)&amp;INDEX([2]!branches,MOD(ROW()-2,12)+1)</f>
        <v>庚子</v>
      </c>
      <c r="D278" t="s">
        <v>72</v>
      </c>
      <c r="E278" t="s">
        <v>76</v>
      </c>
      <c r="F278" t="s">
        <v>91</v>
      </c>
      <c r="G278" t="s">
        <v>78</v>
      </c>
      <c r="H278" t="s">
        <v>73</v>
      </c>
      <c r="I278" t="s">
        <v>71</v>
      </c>
      <c r="J278" t="s">
        <v>75</v>
      </c>
      <c r="K278" t="s">
        <v>77</v>
      </c>
      <c r="L278" t="s">
        <v>71</v>
      </c>
    </row>
    <row r="279" spans="1:12" x14ac:dyDescent="0.25">
      <c r="A279">
        <v>278</v>
      </c>
      <c r="B279">
        <v>5</v>
      </c>
      <c r="C279" t="str">
        <f>INDEX([2]!stems,MOD(ROW()-2,10)+1)&amp;INDEX([2]!branches,MOD(ROW()-2,12)+1)</f>
        <v>辛丑</v>
      </c>
      <c r="D279" t="s">
        <v>78</v>
      </c>
      <c r="E279" t="s">
        <v>73</v>
      </c>
      <c r="F279" t="s">
        <v>71</v>
      </c>
      <c r="G279" t="s">
        <v>75</v>
      </c>
      <c r="H279" t="s">
        <v>77</v>
      </c>
      <c r="I279" t="s">
        <v>72</v>
      </c>
      <c r="J279" t="s">
        <v>76</v>
      </c>
      <c r="K279" t="s">
        <v>91</v>
      </c>
      <c r="L279" t="s">
        <v>71</v>
      </c>
    </row>
    <row r="280" spans="1:12" x14ac:dyDescent="0.25">
      <c r="A280">
        <v>279</v>
      </c>
      <c r="B280">
        <v>5</v>
      </c>
      <c r="C280" t="str">
        <f>INDEX([2]!stems,MOD(ROW()-2,10)+1)&amp;INDEX([2]!branches,MOD(ROW()-2,12)+1)</f>
        <v>壬寅</v>
      </c>
      <c r="D280" t="s">
        <v>75</v>
      </c>
      <c r="E280" t="s">
        <v>77</v>
      </c>
      <c r="F280" t="s">
        <v>72</v>
      </c>
      <c r="G280" t="s">
        <v>76</v>
      </c>
      <c r="H280" t="s">
        <v>91</v>
      </c>
      <c r="I280" t="s">
        <v>78</v>
      </c>
      <c r="J280" t="s">
        <v>73</v>
      </c>
      <c r="K280" t="s">
        <v>71</v>
      </c>
      <c r="L280" t="s">
        <v>71</v>
      </c>
    </row>
    <row r="281" spans="1:12" x14ac:dyDescent="0.25">
      <c r="A281">
        <v>280</v>
      </c>
      <c r="B281">
        <v>5</v>
      </c>
      <c r="C281" t="str">
        <f>INDEX([2]!stems,MOD(ROW()-2,10)+1)&amp;INDEX([2]!branches,MOD(ROW()-2,12)+1)</f>
        <v>癸卯</v>
      </c>
      <c r="D281" t="s">
        <v>91</v>
      </c>
      <c r="E281" t="s">
        <v>78</v>
      </c>
      <c r="F281" t="s">
        <v>73</v>
      </c>
      <c r="G281" t="s">
        <v>71</v>
      </c>
      <c r="H281" t="s">
        <v>75</v>
      </c>
      <c r="I281" t="s">
        <v>77</v>
      </c>
      <c r="J281" t="s">
        <v>72</v>
      </c>
      <c r="K281" t="s">
        <v>76</v>
      </c>
      <c r="L281" t="s">
        <v>71</v>
      </c>
    </row>
    <row r="282" spans="1:12" x14ac:dyDescent="0.25">
      <c r="A282">
        <v>281</v>
      </c>
      <c r="B282">
        <v>5</v>
      </c>
      <c r="C282" t="str">
        <f>INDEX([2]!stems,MOD(ROW()-2,10)+1)&amp;INDEX([2]!branches,MOD(ROW()-2,12)+1)</f>
        <v>甲辰</v>
      </c>
      <c r="D282" t="s">
        <v>78</v>
      </c>
      <c r="E282" t="s">
        <v>73</v>
      </c>
      <c r="F282" t="s">
        <v>71</v>
      </c>
      <c r="G282" t="s">
        <v>75</v>
      </c>
      <c r="H282" t="s">
        <v>77</v>
      </c>
      <c r="I282" t="s">
        <v>72</v>
      </c>
      <c r="J282" t="s">
        <v>76</v>
      </c>
      <c r="K282" t="s">
        <v>91</v>
      </c>
      <c r="L282" t="s">
        <v>91</v>
      </c>
    </row>
    <row r="283" spans="1:12" x14ac:dyDescent="0.25">
      <c r="A283">
        <v>282</v>
      </c>
      <c r="B283">
        <v>5</v>
      </c>
      <c r="C283" t="str">
        <f>INDEX([2]!stems,MOD(ROW()-2,10)+1)&amp;INDEX([2]!branches,MOD(ROW()-2,12)+1)</f>
        <v>乙巳</v>
      </c>
      <c r="D283" t="s">
        <v>91</v>
      </c>
      <c r="E283" t="s">
        <v>78</v>
      </c>
      <c r="F283" t="s">
        <v>73</v>
      </c>
      <c r="G283" t="s">
        <v>71</v>
      </c>
      <c r="H283" t="s">
        <v>75</v>
      </c>
      <c r="I283" t="s">
        <v>77</v>
      </c>
      <c r="J283" t="s">
        <v>72</v>
      </c>
      <c r="K283" t="s">
        <v>76</v>
      </c>
      <c r="L283" t="s">
        <v>91</v>
      </c>
    </row>
    <row r="284" spans="1:12" x14ac:dyDescent="0.25">
      <c r="A284">
        <v>283</v>
      </c>
      <c r="B284">
        <v>5</v>
      </c>
      <c r="C284" t="str">
        <f>INDEX([2]!stems,MOD(ROW()-2,10)+1)&amp;INDEX([2]!branches,MOD(ROW()-2,12)+1)</f>
        <v>丙午</v>
      </c>
      <c r="D284" t="s">
        <v>76</v>
      </c>
      <c r="E284" t="s">
        <v>91</v>
      </c>
      <c r="F284" t="s">
        <v>78</v>
      </c>
      <c r="G284" t="s">
        <v>73</v>
      </c>
      <c r="H284" t="s">
        <v>71</v>
      </c>
      <c r="I284" t="s">
        <v>75</v>
      </c>
      <c r="J284" t="s">
        <v>77</v>
      </c>
      <c r="K284" t="s">
        <v>72</v>
      </c>
      <c r="L284" t="s">
        <v>91</v>
      </c>
    </row>
    <row r="285" spans="1:12" x14ac:dyDescent="0.25">
      <c r="A285">
        <v>284</v>
      </c>
      <c r="B285">
        <v>5</v>
      </c>
      <c r="C285" t="str">
        <f>INDEX([2]!stems,MOD(ROW()-2,10)+1)&amp;INDEX([2]!branches,MOD(ROW()-2,12)+1)</f>
        <v>丁未</v>
      </c>
      <c r="D285" t="s">
        <v>73</v>
      </c>
      <c r="E285" t="s">
        <v>71</v>
      </c>
      <c r="F285" t="s">
        <v>75</v>
      </c>
      <c r="G285" t="s">
        <v>77</v>
      </c>
      <c r="H285" t="s">
        <v>72</v>
      </c>
      <c r="I285" t="s">
        <v>76</v>
      </c>
      <c r="J285" t="s">
        <v>91</v>
      </c>
      <c r="K285" t="s">
        <v>78</v>
      </c>
      <c r="L285" t="s">
        <v>91</v>
      </c>
    </row>
    <row r="286" spans="1:12" x14ac:dyDescent="0.25">
      <c r="A286">
        <v>285</v>
      </c>
      <c r="B286">
        <v>5</v>
      </c>
      <c r="C286" t="str">
        <f>INDEX([2]!stems,MOD(ROW()-2,10)+1)&amp;INDEX([2]!branches,MOD(ROW()-2,12)+1)</f>
        <v>戊申</v>
      </c>
      <c r="D286" t="s">
        <v>73</v>
      </c>
      <c r="E286" t="s">
        <v>71</v>
      </c>
      <c r="F286" t="s">
        <v>75</v>
      </c>
      <c r="G286" t="s">
        <v>77</v>
      </c>
      <c r="H286" t="s">
        <v>72</v>
      </c>
      <c r="I286" t="s">
        <v>76</v>
      </c>
      <c r="J286" t="s">
        <v>91</v>
      </c>
      <c r="K286" t="s">
        <v>78</v>
      </c>
      <c r="L286" t="s">
        <v>91</v>
      </c>
    </row>
    <row r="287" spans="1:12" x14ac:dyDescent="0.25">
      <c r="A287">
        <v>286</v>
      </c>
      <c r="B287">
        <v>5</v>
      </c>
      <c r="C287" t="str">
        <f>INDEX([2]!stems,MOD(ROW()-2,10)+1)&amp;INDEX([2]!branches,MOD(ROW()-2,12)+1)</f>
        <v>己酉</v>
      </c>
      <c r="D287" t="s">
        <v>75</v>
      </c>
      <c r="E287" t="s">
        <v>77</v>
      </c>
      <c r="F287" t="s">
        <v>72</v>
      </c>
      <c r="G287" t="s">
        <v>76</v>
      </c>
      <c r="H287" t="s">
        <v>91</v>
      </c>
      <c r="I287" t="s">
        <v>78</v>
      </c>
      <c r="J287" t="s">
        <v>73</v>
      </c>
      <c r="K287" t="s">
        <v>71</v>
      </c>
      <c r="L287" t="s">
        <v>91</v>
      </c>
    </row>
    <row r="288" spans="1:12" x14ac:dyDescent="0.25">
      <c r="A288">
        <v>287</v>
      </c>
      <c r="B288">
        <v>5</v>
      </c>
      <c r="C288" t="str">
        <f>INDEX([2]!stems,MOD(ROW()-2,10)+1)&amp;INDEX([2]!branches,MOD(ROW()-2,12)+1)</f>
        <v>庚戌</v>
      </c>
      <c r="D288" t="s">
        <v>71</v>
      </c>
      <c r="E288" t="s">
        <v>75</v>
      </c>
      <c r="F288" t="s">
        <v>77</v>
      </c>
      <c r="G288" t="s">
        <v>72</v>
      </c>
      <c r="H288" t="s">
        <v>76</v>
      </c>
      <c r="I288" t="s">
        <v>91</v>
      </c>
      <c r="J288" t="s">
        <v>78</v>
      </c>
      <c r="K288" t="s">
        <v>73</v>
      </c>
      <c r="L288" t="s">
        <v>91</v>
      </c>
    </row>
    <row r="289" spans="1:12" x14ac:dyDescent="0.25">
      <c r="A289">
        <v>288</v>
      </c>
      <c r="B289">
        <v>5</v>
      </c>
      <c r="C289" t="str">
        <f>INDEX([2]!stems,MOD(ROW()-2,10)+1)&amp;INDEX([2]!branches,MOD(ROW()-2,12)+1)</f>
        <v>辛亥</v>
      </c>
      <c r="D289" t="s">
        <v>72</v>
      </c>
      <c r="E289" t="s">
        <v>76</v>
      </c>
      <c r="F289" t="s">
        <v>91</v>
      </c>
      <c r="G289" t="s">
        <v>78</v>
      </c>
      <c r="H289" t="s">
        <v>73</v>
      </c>
      <c r="I289" t="s">
        <v>71</v>
      </c>
      <c r="J289" t="s">
        <v>75</v>
      </c>
      <c r="K289" t="s">
        <v>77</v>
      </c>
      <c r="L289" t="s">
        <v>91</v>
      </c>
    </row>
    <row r="290" spans="1:12" x14ac:dyDescent="0.25">
      <c r="A290">
        <v>289</v>
      </c>
      <c r="B290">
        <v>5</v>
      </c>
      <c r="C290" t="str">
        <f>INDEX([2]!stems,MOD(ROW()-2,10)+1)&amp;INDEX([2]!branches,MOD(ROW()-2,12)+1)</f>
        <v>壬子</v>
      </c>
      <c r="D290" t="s">
        <v>78</v>
      </c>
      <c r="E290" t="s">
        <v>73</v>
      </c>
      <c r="F290" t="s">
        <v>71</v>
      </c>
      <c r="G290" t="s">
        <v>75</v>
      </c>
      <c r="H290" t="s">
        <v>77</v>
      </c>
      <c r="I290" t="s">
        <v>72</v>
      </c>
      <c r="J290" t="s">
        <v>76</v>
      </c>
      <c r="K290" t="s">
        <v>91</v>
      </c>
      <c r="L290" t="s">
        <v>91</v>
      </c>
    </row>
    <row r="291" spans="1:12" x14ac:dyDescent="0.25">
      <c r="A291">
        <v>290</v>
      </c>
      <c r="B291">
        <v>5</v>
      </c>
      <c r="C291" t="str">
        <f>INDEX([2]!stems,MOD(ROW()-2,10)+1)&amp;INDEX([2]!branches,MOD(ROW()-2,12)+1)</f>
        <v>癸丑</v>
      </c>
      <c r="D291" t="s">
        <v>77</v>
      </c>
      <c r="E291" t="s">
        <v>72</v>
      </c>
      <c r="F291" t="s">
        <v>76</v>
      </c>
      <c r="G291" t="s">
        <v>91</v>
      </c>
      <c r="H291" t="s">
        <v>78</v>
      </c>
      <c r="I291" t="s">
        <v>73</v>
      </c>
      <c r="J291" t="s">
        <v>71</v>
      </c>
      <c r="K291" t="s">
        <v>75</v>
      </c>
      <c r="L291" t="s">
        <v>91</v>
      </c>
    </row>
    <row r="292" spans="1:12" x14ac:dyDescent="0.25">
      <c r="A292">
        <v>291</v>
      </c>
      <c r="B292">
        <v>5</v>
      </c>
      <c r="C292" t="str">
        <f>INDEX([2]!stems,MOD(ROW()-2,10)+1)&amp;INDEX([2]!branches,MOD(ROW()-2,12)+1)</f>
        <v>甲寅</v>
      </c>
      <c r="D292" t="s">
        <v>78</v>
      </c>
      <c r="E292" t="s">
        <v>73</v>
      </c>
      <c r="F292" t="s">
        <v>71</v>
      </c>
      <c r="G292" t="s">
        <v>75</v>
      </c>
      <c r="H292" t="s">
        <v>77</v>
      </c>
      <c r="I292" t="s">
        <v>72</v>
      </c>
      <c r="J292" t="s">
        <v>76</v>
      </c>
      <c r="K292" t="s">
        <v>91</v>
      </c>
      <c r="L292" t="s">
        <v>75</v>
      </c>
    </row>
    <row r="293" spans="1:12" x14ac:dyDescent="0.25">
      <c r="A293">
        <v>292</v>
      </c>
      <c r="B293">
        <v>5</v>
      </c>
      <c r="C293" t="str">
        <f>INDEX([2]!stems,MOD(ROW()-2,10)+1)&amp;INDEX([2]!branches,MOD(ROW()-2,12)+1)</f>
        <v>乙卯</v>
      </c>
      <c r="D293" t="s">
        <v>75</v>
      </c>
      <c r="E293" t="s">
        <v>77</v>
      </c>
      <c r="F293" t="s">
        <v>72</v>
      </c>
      <c r="G293" t="s">
        <v>76</v>
      </c>
      <c r="H293" t="s">
        <v>91</v>
      </c>
      <c r="I293" t="s">
        <v>78</v>
      </c>
      <c r="J293" t="s">
        <v>73</v>
      </c>
      <c r="K293" t="s">
        <v>71</v>
      </c>
      <c r="L293" t="s">
        <v>75</v>
      </c>
    </row>
    <row r="294" spans="1:12" x14ac:dyDescent="0.25">
      <c r="A294">
        <v>293</v>
      </c>
      <c r="B294">
        <v>5</v>
      </c>
      <c r="C294" t="str">
        <f>INDEX([2]!stems,MOD(ROW()-2,10)+1)&amp;INDEX([2]!branches,MOD(ROW()-2,12)+1)</f>
        <v>丙辰</v>
      </c>
      <c r="D294" t="s">
        <v>71</v>
      </c>
      <c r="E294" t="s">
        <v>75</v>
      </c>
      <c r="F294" t="s">
        <v>77</v>
      </c>
      <c r="G294" t="s">
        <v>72</v>
      </c>
      <c r="H294" t="s">
        <v>76</v>
      </c>
      <c r="I294" t="s">
        <v>91</v>
      </c>
      <c r="J294" t="s">
        <v>78</v>
      </c>
      <c r="K294" t="s">
        <v>73</v>
      </c>
      <c r="L294" t="s">
        <v>75</v>
      </c>
    </row>
    <row r="295" spans="1:12" x14ac:dyDescent="0.25">
      <c r="A295">
        <v>294</v>
      </c>
      <c r="B295">
        <v>5</v>
      </c>
      <c r="C295" t="str">
        <f>INDEX([2]!stems,MOD(ROW()-2,10)+1)&amp;INDEX([2]!branches,MOD(ROW()-2,12)+1)</f>
        <v>丁巳</v>
      </c>
      <c r="D295" t="s">
        <v>72</v>
      </c>
      <c r="E295" t="s">
        <v>76</v>
      </c>
      <c r="F295" t="s">
        <v>91</v>
      </c>
      <c r="G295" t="s">
        <v>78</v>
      </c>
      <c r="H295" t="s">
        <v>73</v>
      </c>
      <c r="I295" t="s">
        <v>71</v>
      </c>
      <c r="J295" t="s">
        <v>75</v>
      </c>
      <c r="K295" t="s">
        <v>77</v>
      </c>
      <c r="L295" t="s">
        <v>75</v>
      </c>
    </row>
    <row r="296" spans="1:12" x14ac:dyDescent="0.25">
      <c r="A296">
        <v>295</v>
      </c>
      <c r="B296">
        <v>5</v>
      </c>
      <c r="C296" t="str">
        <f>INDEX([2]!stems,MOD(ROW()-2,10)+1)&amp;INDEX([2]!branches,MOD(ROW()-2,12)+1)</f>
        <v>戊午</v>
      </c>
      <c r="D296" t="s">
        <v>72</v>
      </c>
      <c r="E296" t="s">
        <v>76</v>
      </c>
      <c r="F296" t="s">
        <v>91</v>
      </c>
      <c r="G296" t="s">
        <v>78</v>
      </c>
      <c r="H296" t="s">
        <v>73</v>
      </c>
      <c r="I296" t="s">
        <v>71</v>
      </c>
      <c r="J296" t="s">
        <v>75</v>
      </c>
      <c r="K296" t="s">
        <v>77</v>
      </c>
      <c r="L296" t="s">
        <v>75</v>
      </c>
    </row>
    <row r="297" spans="1:12" x14ac:dyDescent="0.25">
      <c r="A297">
        <v>296</v>
      </c>
      <c r="B297">
        <v>5</v>
      </c>
      <c r="C297" t="str">
        <f>INDEX([2]!stems,MOD(ROW()-2,10)+1)&amp;INDEX([2]!branches,MOD(ROW()-2,12)+1)</f>
        <v>己未</v>
      </c>
      <c r="D297" t="s">
        <v>91</v>
      </c>
      <c r="E297" t="s">
        <v>78</v>
      </c>
      <c r="F297" t="s">
        <v>73</v>
      </c>
      <c r="G297" t="s">
        <v>71</v>
      </c>
      <c r="H297" t="s">
        <v>75</v>
      </c>
      <c r="I297" t="s">
        <v>77</v>
      </c>
      <c r="J297" t="s">
        <v>72</v>
      </c>
      <c r="K297" t="s">
        <v>76</v>
      </c>
      <c r="L297" t="s">
        <v>75</v>
      </c>
    </row>
    <row r="298" spans="1:12" x14ac:dyDescent="0.25">
      <c r="A298">
        <v>297</v>
      </c>
      <c r="B298">
        <v>5</v>
      </c>
      <c r="C298" t="str">
        <f>INDEX([2]!stems,MOD(ROW()-2,10)+1)&amp;INDEX([2]!branches,MOD(ROW()-2,12)+1)</f>
        <v>庚申</v>
      </c>
      <c r="D298" t="s">
        <v>76</v>
      </c>
      <c r="E298" t="s">
        <v>91</v>
      </c>
      <c r="F298" t="s">
        <v>78</v>
      </c>
      <c r="G298" t="s">
        <v>73</v>
      </c>
      <c r="H298" t="s">
        <v>71</v>
      </c>
      <c r="I298" t="s">
        <v>75</v>
      </c>
      <c r="J298" t="s">
        <v>77</v>
      </c>
      <c r="K298" t="s">
        <v>72</v>
      </c>
      <c r="L298" t="s">
        <v>75</v>
      </c>
    </row>
    <row r="299" spans="1:12" x14ac:dyDescent="0.25">
      <c r="A299">
        <v>298</v>
      </c>
      <c r="B299">
        <v>5</v>
      </c>
      <c r="C299" t="str">
        <f>INDEX([2]!stems,MOD(ROW()-2,10)+1)&amp;INDEX([2]!branches,MOD(ROW()-2,12)+1)</f>
        <v>辛酉</v>
      </c>
      <c r="D299" t="s">
        <v>73</v>
      </c>
      <c r="E299" t="s">
        <v>71</v>
      </c>
      <c r="F299" t="s">
        <v>75</v>
      </c>
      <c r="G299" t="s">
        <v>77</v>
      </c>
      <c r="H299" t="s">
        <v>72</v>
      </c>
      <c r="I299" t="s">
        <v>76</v>
      </c>
      <c r="J299" t="s">
        <v>91</v>
      </c>
      <c r="K299" t="s">
        <v>78</v>
      </c>
      <c r="L299" t="s">
        <v>75</v>
      </c>
    </row>
    <row r="300" spans="1:12" x14ac:dyDescent="0.25">
      <c r="A300">
        <v>299</v>
      </c>
      <c r="B300">
        <v>5</v>
      </c>
      <c r="C300" t="str">
        <f>INDEX([2]!stems,MOD(ROW()-2,10)+1)&amp;INDEX([2]!branches,MOD(ROW()-2,12)+1)</f>
        <v>壬戌</v>
      </c>
      <c r="D300" t="s">
        <v>77</v>
      </c>
      <c r="E300" t="s">
        <v>72</v>
      </c>
      <c r="F300" t="s">
        <v>76</v>
      </c>
      <c r="G300" t="s">
        <v>91</v>
      </c>
      <c r="H300" t="s">
        <v>78</v>
      </c>
      <c r="I300" t="s">
        <v>73</v>
      </c>
      <c r="J300" t="s">
        <v>71</v>
      </c>
      <c r="K300" t="s">
        <v>75</v>
      </c>
      <c r="L300" t="s">
        <v>75</v>
      </c>
    </row>
    <row r="301" spans="1:12" x14ac:dyDescent="0.25">
      <c r="A301">
        <v>300</v>
      </c>
      <c r="B301">
        <v>5</v>
      </c>
      <c r="C301" t="str">
        <f>INDEX([2]!stems,MOD(ROW()-2,10)+1)&amp;INDEX([2]!branches,MOD(ROW()-2,12)+1)</f>
        <v>癸亥</v>
      </c>
      <c r="D301" t="s">
        <v>78</v>
      </c>
      <c r="E301" t="s">
        <v>73</v>
      </c>
      <c r="F301" t="s">
        <v>71</v>
      </c>
      <c r="G301" t="s">
        <v>75</v>
      </c>
      <c r="H301" t="s">
        <v>77</v>
      </c>
      <c r="I301" t="s">
        <v>72</v>
      </c>
      <c r="J301" t="s">
        <v>76</v>
      </c>
      <c r="K301" t="s">
        <v>91</v>
      </c>
      <c r="L301" t="s">
        <v>75</v>
      </c>
    </row>
    <row r="302" spans="1:12" x14ac:dyDescent="0.25">
      <c r="A302">
        <v>301</v>
      </c>
      <c r="B302">
        <v>6</v>
      </c>
      <c r="C302" t="str">
        <f>INDEX([2]!stems,MOD(ROW()-2,10)+1)&amp;INDEX([2]!branches,MOD(ROW()-2,12)+1)</f>
        <v>甲子</v>
      </c>
      <c r="D302" t="s">
        <v>73</v>
      </c>
      <c r="E302" t="s">
        <v>76</v>
      </c>
      <c r="F302" t="s">
        <v>72</v>
      </c>
      <c r="G302" t="s">
        <v>91</v>
      </c>
      <c r="H302" t="s">
        <v>74</v>
      </c>
      <c r="I302" t="s">
        <v>77</v>
      </c>
      <c r="J302" t="s">
        <v>75</v>
      </c>
      <c r="K302" t="s">
        <v>71</v>
      </c>
      <c r="L302" t="s">
        <v>74</v>
      </c>
    </row>
    <row r="303" spans="1:12" x14ac:dyDescent="0.25">
      <c r="A303">
        <v>302</v>
      </c>
      <c r="B303">
        <v>6</v>
      </c>
      <c r="C303" t="str">
        <f>INDEX([2]!stems,MOD(ROW()-2,10)+1)&amp;INDEX([2]!branches,MOD(ROW()-2,12)+1)</f>
        <v>乙丑</v>
      </c>
      <c r="D303" t="s">
        <v>75</v>
      </c>
      <c r="E303" t="s">
        <v>71</v>
      </c>
      <c r="F303" t="s">
        <v>73</v>
      </c>
      <c r="G303" t="s">
        <v>76</v>
      </c>
      <c r="H303" t="s">
        <v>72</v>
      </c>
      <c r="I303" t="s">
        <v>91</v>
      </c>
      <c r="J303" t="s">
        <v>74</v>
      </c>
      <c r="K303" t="s">
        <v>77</v>
      </c>
      <c r="L303" t="s">
        <v>74</v>
      </c>
    </row>
    <row r="304" spans="1:12" x14ac:dyDescent="0.25">
      <c r="A304">
        <v>303</v>
      </c>
      <c r="B304">
        <v>6</v>
      </c>
      <c r="C304" t="str">
        <f>INDEX([2]!stems,MOD(ROW()-2,10)+1)&amp;INDEX([2]!branches,MOD(ROW()-2,12)+1)</f>
        <v>丙寅</v>
      </c>
      <c r="D304" t="s">
        <v>74</v>
      </c>
      <c r="E304" t="s">
        <v>77</v>
      </c>
      <c r="F304" t="s">
        <v>75</v>
      </c>
      <c r="G304" t="s">
        <v>71</v>
      </c>
      <c r="H304" t="s">
        <v>73</v>
      </c>
      <c r="I304" t="s">
        <v>76</v>
      </c>
      <c r="J304" t="s">
        <v>72</v>
      </c>
      <c r="K304" t="s">
        <v>91</v>
      </c>
      <c r="L304" t="s">
        <v>74</v>
      </c>
    </row>
    <row r="305" spans="1:12" x14ac:dyDescent="0.25">
      <c r="A305">
        <v>304</v>
      </c>
      <c r="B305">
        <v>6</v>
      </c>
      <c r="C305" t="str">
        <f>INDEX([2]!stems,MOD(ROW()-2,10)+1)&amp;INDEX([2]!branches,MOD(ROW()-2,12)+1)</f>
        <v>丁卯</v>
      </c>
      <c r="D305" t="s">
        <v>91</v>
      </c>
      <c r="E305" t="s">
        <v>74</v>
      </c>
      <c r="F305" t="s">
        <v>77</v>
      </c>
      <c r="G305" t="s">
        <v>75</v>
      </c>
      <c r="H305" t="s">
        <v>71</v>
      </c>
      <c r="I305" t="s">
        <v>73</v>
      </c>
      <c r="J305" t="s">
        <v>76</v>
      </c>
      <c r="K305" t="s">
        <v>72</v>
      </c>
      <c r="L305" t="s">
        <v>74</v>
      </c>
    </row>
    <row r="306" spans="1:12" x14ac:dyDescent="0.25">
      <c r="A306">
        <v>305</v>
      </c>
      <c r="B306">
        <v>6</v>
      </c>
      <c r="C306" t="str">
        <f>INDEX([2]!stems,MOD(ROW()-2,10)+1)&amp;INDEX([2]!branches,MOD(ROW()-2,12)+1)</f>
        <v>戊辰</v>
      </c>
      <c r="D306" t="s">
        <v>73</v>
      </c>
      <c r="E306" t="s">
        <v>76</v>
      </c>
      <c r="F306" t="s">
        <v>72</v>
      </c>
      <c r="G306" t="s">
        <v>91</v>
      </c>
      <c r="H306" t="s">
        <v>74</v>
      </c>
      <c r="I306" t="s">
        <v>77</v>
      </c>
      <c r="J306" t="s">
        <v>75</v>
      </c>
      <c r="K306" t="s">
        <v>71</v>
      </c>
      <c r="L306" t="s">
        <v>74</v>
      </c>
    </row>
    <row r="307" spans="1:12" x14ac:dyDescent="0.25">
      <c r="A307">
        <v>306</v>
      </c>
      <c r="B307">
        <v>6</v>
      </c>
      <c r="C307" t="str">
        <f>INDEX([2]!stems,MOD(ROW()-2,10)+1)&amp;INDEX([2]!branches,MOD(ROW()-2,12)+1)</f>
        <v>己巳</v>
      </c>
      <c r="D307" t="s">
        <v>71</v>
      </c>
      <c r="E307" t="s">
        <v>73</v>
      </c>
      <c r="F307" t="s">
        <v>76</v>
      </c>
      <c r="G307" t="s">
        <v>72</v>
      </c>
      <c r="H307" t="s">
        <v>91</v>
      </c>
      <c r="I307" t="s">
        <v>74</v>
      </c>
      <c r="J307" t="s">
        <v>77</v>
      </c>
      <c r="K307" t="s">
        <v>75</v>
      </c>
      <c r="L307" t="s">
        <v>74</v>
      </c>
    </row>
    <row r="308" spans="1:12" x14ac:dyDescent="0.25">
      <c r="A308">
        <v>307</v>
      </c>
      <c r="B308">
        <v>6</v>
      </c>
      <c r="C308" t="str">
        <f>INDEX([2]!stems,MOD(ROW()-2,10)+1)&amp;INDEX([2]!branches,MOD(ROW()-2,12)+1)</f>
        <v>庚午</v>
      </c>
      <c r="D308" t="s">
        <v>72</v>
      </c>
      <c r="E308" t="s">
        <v>91</v>
      </c>
      <c r="F308" t="s">
        <v>74</v>
      </c>
      <c r="G308" t="s">
        <v>77</v>
      </c>
      <c r="H308" t="s">
        <v>75</v>
      </c>
      <c r="I308" t="s">
        <v>71</v>
      </c>
      <c r="J308" t="s">
        <v>73</v>
      </c>
      <c r="K308" t="s">
        <v>76</v>
      </c>
      <c r="L308" t="s">
        <v>74</v>
      </c>
    </row>
    <row r="309" spans="1:12" x14ac:dyDescent="0.25">
      <c r="A309">
        <v>308</v>
      </c>
      <c r="B309">
        <v>6</v>
      </c>
      <c r="C309" t="str">
        <f>INDEX([2]!stems,MOD(ROW()-2,10)+1)&amp;INDEX([2]!branches,MOD(ROW()-2,12)+1)</f>
        <v>辛未</v>
      </c>
      <c r="D309" t="s">
        <v>77</v>
      </c>
      <c r="E309" t="s">
        <v>75</v>
      </c>
      <c r="F309" t="s">
        <v>71</v>
      </c>
      <c r="G309" t="s">
        <v>73</v>
      </c>
      <c r="H309" t="s">
        <v>76</v>
      </c>
      <c r="I309" t="s">
        <v>72</v>
      </c>
      <c r="J309" t="s">
        <v>91</v>
      </c>
      <c r="K309" t="s">
        <v>74</v>
      </c>
      <c r="L309" t="s">
        <v>74</v>
      </c>
    </row>
    <row r="310" spans="1:12" x14ac:dyDescent="0.25">
      <c r="A310">
        <v>309</v>
      </c>
      <c r="B310">
        <v>6</v>
      </c>
      <c r="C310" t="str">
        <f>INDEX([2]!stems,MOD(ROW()-2,10)+1)&amp;INDEX([2]!branches,MOD(ROW()-2,12)+1)</f>
        <v>壬申</v>
      </c>
      <c r="D310" t="s">
        <v>76</v>
      </c>
      <c r="E310" t="s">
        <v>72</v>
      </c>
      <c r="F310" t="s">
        <v>91</v>
      </c>
      <c r="G310" t="s">
        <v>74</v>
      </c>
      <c r="H310" t="s">
        <v>77</v>
      </c>
      <c r="I310" t="s">
        <v>75</v>
      </c>
      <c r="J310" t="s">
        <v>71</v>
      </c>
      <c r="K310" t="s">
        <v>73</v>
      </c>
      <c r="L310" t="s">
        <v>74</v>
      </c>
    </row>
    <row r="311" spans="1:12" x14ac:dyDescent="0.25">
      <c r="A311">
        <v>310</v>
      </c>
      <c r="B311">
        <v>6</v>
      </c>
      <c r="C311" t="str">
        <f>INDEX([2]!stems,MOD(ROW()-2,10)+1)&amp;INDEX([2]!branches,MOD(ROW()-2,12)+1)</f>
        <v>癸酉</v>
      </c>
      <c r="D311" t="s">
        <v>75</v>
      </c>
      <c r="E311" t="s">
        <v>71</v>
      </c>
      <c r="F311" t="s">
        <v>73</v>
      </c>
      <c r="G311" t="s">
        <v>76</v>
      </c>
      <c r="H311" t="s">
        <v>72</v>
      </c>
      <c r="I311" t="s">
        <v>91</v>
      </c>
      <c r="J311" t="s">
        <v>74</v>
      </c>
      <c r="K311" t="s">
        <v>77</v>
      </c>
      <c r="L311" t="s">
        <v>74</v>
      </c>
    </row>
    <row r="312" spans="1:12" x14ac:dyDescent="0.25">
      <c r="A312">
        <v>311</v>
      </c>
      <c r="B312">
        <v>6</v>
      </c>
      <c r="C312" t="str">
        <f>INDEX([2]!stems,MOD(ROW()-2,10)+1)&amp;INDEX([2]!branches,MOD(ROW()-2,12)+1)</f>
        <v>甲戌</v>
      </c>
      <c r="D312" t="s">
        <v>73</v>
      </c>
      <c r="E312" t="s">
        <v>76</v>
      </c>
      <c r="F312" t="s">
        <v>72</v>
      </c>
      <c r="G312" t="s">
        <v>91</v>
      </c>
      <c r="H312" t="s">
        <v>74</v>
      </c>
      <c r="I312" t="s">
        <v>77</v>
      </c>
      <c r="J312" t="s">
        <v>75</v>
      </c>
      <c r="K312" t="s">
        <v>71</v>
      </c>
      <c r="L312" t="s">
        <v>77</v>
      </c>
    </row>
    <row r="313" spans="1:12" x14ac:dyDescent="0.25">
      <c r="A313">
        <v>312</v>
      </c>
      <c r="B313">
        <v>6</v>
      </c>
      <c r="C313" t="str">
        <f>INDEX([2]!stems,MOD(ROW()-2,10)+1)&amp;INDEX([2]!branches,MOD(ROW()-2,12)+1)</f>
        <v>乙亥</v>
      </c>
      <c r="D313" t="s">
        <v>71</v>
      </c>
      <c r="E313" t="s">
        <v>73</v>
      </c>
      <c r="F313" t="s">
        <v>76</v>
      </c>
      <c r="G313" t="s">
        <v>72</v>
      </c>
      <c r="H313" t="s">
        <v>91</v>
      </c>
      <c r="I313" t="s">
        <v>74</v>
      </c>
      <c r="J313" t="s">
        <v>77</v>
      </c>
      <c r="K313" t="s">
        <v>75</v>
      </c>
      <c r="L313" t="s">
        <v>77</v>
      </c>
    </row>
    <row r="314" spans="1:12" x14ac:dyDescent="0.25">
      <c r="A314">
        <v>313</v>
      </c>
      <c r="B314">
        <v>6</v>
      </c>
      <c r="C314" t="str">
        <f>INDEX([2]!stems,MOD(ROW()-2,10)+1)&amp;INDEX([2]!branches,MOD(ROW()-2,12)+1)</f>
        <v>丙子</v>
      </c>
      <c r="D314" t="s">
        <v>77</v>
      </c>
      <c r="E314" t="s">
        <v>75</v>
      </c>
      <c r="F314" t="s">
        <v>71</v>
      </c>
      <c r="G314" t="s">
        <v>73</v>
      </c>
      <c r="H314" t="s">
        <v>76</v>
      </c>
      <c r="I314" t="s">
        <v>72</v>
      </c>
      <c r="J314" t="s">
        <v>91</v>
      </c>
      <c r="K314" t="s">
        <v>74</v>
      </c>
      <c r="L314" t="s">
        <v>77</v>
      </c>
    </row>
    <row r="315" spans="1:12" x14ac:dyDescent="0.25">
      <c r="A315">
        <v>314</v>
      </c>
      <c r="B315">
        <v>6</v>
      </c>
      <c r="C315" t="str">
        <f>INDEX([2]!stems,MOD(ROW()-2,10)+1)&amp;INDEX([2]!branches,MOD(ROW()-2,12)+1)</f>
        <v>丁丑</v>
      </c>
      <c r="D315" t="s">
        <v>74</v>
      </c>
      <c r="E315" t="s">
        <v>77</v>
      </c>
      <c r="F315" t="s">
        <v>75</v>
      </c>
      <c r="G315" t="s">
        <v>71</v>
      </c>
      <c r="H315" t="s">
        <v>73</v>
      </c>
      <c r="I315" t="s">
        <v>76</v>
      </c>
      <c r="J315" t="s">
        <v>72</v>
      </c>
      <c r="K315" t="s">
        <v>91</v>
      </c>
      <c r="L315" t="s">
        <v>77</v>
      </c>
    </row>
    <row r="316" spans="1:12" x14ac:dyDescent="0.25">
      <c r="A316">
        <v>315</v>
      </c>
      <c r="B316">
        <v>6</v>
      </c>
      <c r="C316" t="str">
        <f>INDEX([2]!stems,MOD(ROW()-2,10)+1)&amp;INDEX([2]!branches,MOD(ROW()-2,12)+1)</f>
        <v>戊寅</v>
      </c>
      <c r="D316" t="s">
        <v>76</v>
      </c>
      <c r="E316" t="s">
        <v>72</v>
      </c>
      <c r="F316" t="s">
        <v>91</v>
      </c>
      <c r="G316" t="s">
        <v>74</v>
      </c>
      <c r="H316" t="s">
        <v>77</v>
      </c>
      <c r="I316" t="s">
        <v>75</v>
      </c>
      <c r="J316" t="s">
        <v>71</v>
      </c>
      <c r="K316" t="s">
        <v>73</v>
      </c>
      <c r="L316" t="s">
        <v>77</v>
      </c>
    </row>
    <row r="317" spans="1:12" x14ac:dyDescent="0.25">
      <c r="A317">
        <v>316</v>
      </c>
      <c r="B317">
        <v>6</v>
      </c>
      <c r="C317" t="str">
        <f>INDEX([2]!stems,MOD(ROW()-2,10)+1)&amp;INDEX([2]!branches,MOD(ROW()-2,12)+1)</f>
        <v>己卯</v>
      </c>
      <c r="D317" t="s">
        <v>73</v>
      </c>
      <c r="E317" t="s">
        <v>76</v>
      </c>
      <c r="F317" t="s">
        <v>72</v>
      </c>
      <c r="G317" t="s">
        <v>91</v>
      </c>
      <c r="H317" t="s">
        <v>74</v>
      </c>
      <c r="I317" t="s">
        <v>77</v>
      </c>
      <c r="J317" t="s">
        <v>75</v>
      </c>
      <c r="K317" t="s">
        <v>71</v>
      </c>
      <c r="L317" t="s">
        <v>77</v>
      </c>
    </row>
    <row r="318" spans="1:12" x14ac:dyDescent="0.25">
      <c r="A318">
        <v>317</v>
      </c>
      <c r="B318">
        <v>6</v>
      </c>
      <c r="C318" t="str">
        <f>INDEX([2]!stems,MOD(ROW()-2,10)+1)&amp;INDEX([2]!branches,MOD(ROW()-2,12)+1)</f>
        <v>庚辰</v>
      </c>
      <c r="D318" t="s">
        <v>91</v>
      </c>
      <c r="E318" t="s">
        <v>74</v>
      </c>
      <c r="F318" t="s">
        <v>77</v>
      </c>
      <c r="G318" t="s">
        <v>75</v>
      </c>
      <c r="H318" t="s">
        <v>71</v>
      </c>
      <c r="I318" t="s">
        <v>73</v>
      </c>
      <c r="J318" t="s">
        <v>76</v>
      </c>
      <c r="K318" t="s">
        <v>72</v>
      </c>
      <c r="L318" t="s">
        <v>77</v>
      </c>
    </row>
    <row r="319" spans="1:12" x14ac:dyDescent="0.25">
      <c r="A319">
        <v>318</v>
      </c>
      <c r="B319">
        <v>6</v>
      </c>
      <c r="C319" t="str">
        <f>INDEX([2]!stems,MOD(ROW()-2,10)+1)&amp;INDEX([2]!branches,MOD(ROW()-2,12)+1)</f>
        <v>辛巳</v>
      </c>
      <c r="D319" t="s">
        <v>75</v>
      </c>
      <c r="E319" t="s">
        <v>71</v>
      </c>
      <c r="F319" t="s">
        <v>73</v>
      </c>
      <c r="G319" t="s">
        <v>76</v>
      </c>
      <c r="H319" t="s">
        <v>72</v>
      </c>
      <c r="I319" t="s">
        <v>91</v>
      </c>
      <c r="J319" t="s">
        <v>74</v>
      </c>
      <c r="K319" t="s">
        <v>77</v>
      </c>
      <c r="L319" t="s">
        <v>77</v>
      </c>
    </row>
    <row r="320" spans="1:12" x14ac:dyDescent="0.25">
      <c r="A320">
        <v>319</v>
      </c>
      <c r="B320">
        <v>6</v>
      </c>
      <c r="C320" t="str">
        <f>INDEX([2]!stems,MOD(ROW()-2,10)+1)&amp;INDEX([2]!branches,MOD(ROW()-2,12)+1)</f>
        <v>壬午</v>
      </c>
      <c r="D320" t="s">
        <v>72</v>
      </c>
      <c r="E320" t="s">
        <v>91</v>
      </c>
      <c r="F320" t="s">
        <v>74</v>
      </c>
      <c r="G320" t="s">
        <v>77</v>
      </c>
      <c r="H320" t="s">
        <v>75</v>
      </c>
      <c r="I320" t="s">
        <v>71</v>
      </c>
      <c r="J320" t="s">
        <v>73</v>
      </c>
      <c r="K320" t="s">
        <v>76</v>
      </c>
      <c r="L320" t="s">
        <v>77</v>
      </c>
    </row>
    <row r="321" spans="1:12" x14ac:dyDescent="0.25">
      <c r="A321">
        <v>320</v>
      </c>
      <c r="B321">
        <v>6</v>
      </c>
      <c r="C321" t="str">
        <f>INDEX([2]!stems,MOD(ROW()-2,10)+1)&amp;INDEX([2]!branches,MOD(ROW()-2,12)+1)</f>
        <v>癸未</v>
      </c>
      <c r="D321" t="s">
        <v>71</v>
      </c>
      <c r="E321" t="s">
        <v>73</v>
      </c>
      <c r="F321" t="s">
        <v>76</v>
      </c>
      <c r="G321" t="s">
        <v>72</v>
      </c>
      <c r="H321" t="s">
        <v>91</v>
      </c>
      <c r="I321" t="s">
        <v>74</v>
      </c>
      <c r="J321" t="s">
        <v>77</v>
      </c>
      <c r="K321" t="s">
        <v>75</v>
      </c>
      <c r="L321" t="s">
        <v>77</v>
      </c>
    </row>
    <row r="322" spans="1:12" x14ac:dyDescent="0.25">
      <c r="A322">
        <v>321</v>
      </c>
      <c r="B322">
        <v>6</v>
      </c>
      <c r="C322" t="str">
        <f>INDEX([2]!stems,MOD(ROW()-2,10)+1)&amp;INDEX([2]!branches,MOD(ROW()-2,12)+1)</f>
        <v>甲申</v>
      </c>
      <c r="D322" t="s">
        <v>73</v>
      </c>
      <c r="E322" t="s">
        <v>76</v>
      </c>
      <c r="F322" t="s">
        <v>72</v>
      </c>
      <c r="G322" t="s">
        <v>91</v>
      </c>
      <c r="H322" t="s">
        <v>74</v>
      </c>
      <c r="I322" t="s">
        <v>77</v>
      </c>
      <c r="J322" t="s">
        <v>75</v>
      </c>
      <c r="K322" t="s">
        <v>71</v>
      </c>
      <c r="L322" t="s">
        <v>72</v>
      </c>
    </row>
    <row r="323" spans="1:12" x14ac:dyDescent="0.25">
      <c r="A323">
        <v>322</v>
      </c>
      <c r="B323">
        <v>6</v>
      </c>
      <c r="C323" t="str">
        <f>INDEX([2]!stems,MOD(ROW()-2,10)+1)&amp;INDEX([2]!branches,MOD(ROW()-2,12)+1)</f>
        <v>乙酉</v>
      </c>
      <c r="D323" t="s">
        <v>74</v>
      </c>
      <c r="E323" t="s">
        <v>77</v>
      </c>
      <c r="F323" t="s">
        <v>75</v>
      </c>
      <c r="G323" t="s">
        <v>71</v>
      </c>
      <c r="H323" t="s">
        <v>73</v>
      </c>
      <c r="I323" t="s">
        <v>76</v>
      </c>
      <c r="J323" t="s">
        <v>72</v>
      </c>
      <c r="K323" t="s">
        <v>91</v>
      </c>
      <c r="L323" t="s">
        <v>72</v>
      </c>
    </row>
    <row r="324" spans="1:12" x14ac:dyDescent="0.25">
      <c r="A324">
        <v>323</v>
      </c>
      <c r="B324">
        <v>6</v>
      </c>
      <c r="C324" t="str">
        <f>INDEX([2]!stems,MOD(ROW()-2,10)+1)&amp;INDEX([2]!branches,MOD(ROW()-2,12)+1)</f>
        <v>丙戌</v>
      </c>
      <c r="D324" t="s">
        <v>72</v>
      </c>
      <c r="E324" t="s">
        <v>91</v>
      </c>
      <c r="F324" t="s">
        <v>74</v>
      </c>
      <c r="G324" t="s">
        <v>77</v>
      </c>
      <c r="H324" t="s">
        <v>75</v>
      </c>
      <c r="I324" t="s">
        <v>71</v>
      </c>
      <c r="J324" t="s">
        <v>73</v>
      </c>
      <c r="K324" t="s">
        <v>76</v>
      </c>
      <c r="L324" t="s">
        <v>72</v>
      </c>
    </row>
    <row r="325" spans="1:12" x14ac:dyDescent="0.25">
      <c r="A325">
        <v>324</v>
      </c>
      <c r="B325">
        <v>6</v>
      </c>
      <c r="C325" t="str">
        <f>INDEX([2]!stems,MOD(ROW()-2,10)+1)&amp;INDEX([2]!branches,MOD(ROW()-2,12)+1)</f>
        <v>丁亥</v>
      </c>
      <c r="D325" t="s">
        <v>76</v>
      </c>
      <c r="E325" t="s">
        <v>72</v>
      </c>
      <c r="F325" t="s">
        <v>91</v>
      </c>
      <c r="G325" t="s">
        <v>74</v>
      </c>
      <c r="H325" t="s">
        <v>77</v>
      </c>
      <c r="I325" t="s">
        <v>75</v>
      </c>
      <c r="J325" t="s">
        <v>71</v>
      </c>
      <c r="K325" t="s">
        <v>73</v>
      </c>
      <c r="L325" t="s">
        <v>72</v>
      </c>
    </row>
    <row r="326" spans="1:12" x14ac:dyDescent="0.25">
      <c r="A326">
        <v>325</v>
      </c>
      <c r="B326">
        <v>6</v>
      </c>
      <c r="C326" t="str">
        <f>INDEX([2]!stems,MOD(ROW()-2,10)+1)&amp;INDEX([2]!branches,MOD(ROW()-2,12)+1)</f>
        <v>戊子</v>
      </c>
      <c r="D326" t="s">
        <v>75</v>
      </c>
      <c r="E326" t="s">
        <v>71</v>
      </c>
      <c r="F326" t="s">
        <v>73</v>
      </c>
      <c r="G326" t="s">
        <v>76</v>
      </c>
      <c r="H326" t="s">
        <v>72</v>
      </c>
      <c r="I326" t="s">
        <v>91</v>
      </c>
      <c r="J326" t="s">
        <v>74</v>
      </c>
      <c r="K326" t="s">
        <v>77</v>
      </c>
      <c r="L326" t="s">
        <v>72</v>
      </c>
    </row>
    <row r="327" spans="1:12" x14ac:dyDescent="0.25">
      <c r="A327">
        <v>326</v>
      </c>
      <c r="B327">
        <v>6</v>
      </c>
      <c r="C327" t="str">
        <f>INDEX([2]!stems,MOD(ROW()-2,10)+1)&amp;INDEX([2]!branches,MOD(ROW()-2,12)+1)</f>
        <v>己丑</v>
      </c>
      <c r="D327" t="s">
        <v>77</v>
      </c>
      <c r="E327" t="s">
        <v>75</v>
      </c>
      <c r="F327" t="s">
        <v>71</v>
      </c>
      <c r="G327" t="s">
        <v>73</v>
      </c>
      <c r="H327" t="s">
        <v>76</v>
      </c>
      <c r="I327" t="s">
        <v>72</v>
      </c>
      <c r="J327" t="s">
        <v>91</v>
      </c>
      <c r="K327" t="s">
        <v>74</v>
      </c>
      <c r="L327" t="s">
        <v>72</v>
      </c>
    </row>
    <row r="328" spans="1:12" x14ac:dyDescent="0.25">
      <c r="A328">
        <v>327</v>
      </c>
      <c r="B328">
        <v>6</v>
      </c>
      <c r="C328" t="str">
        <f>INDEX([2]!stems,MOD(ROW()-2,10)+1)&amp;INDEX([2]!branches,MOD(ROW()-2,12)+1)</f>
        <v>庚寅</v>
      </c>
      <c r="D328" t="s">
        <v>73</v>
      </c>
      <c r="E328" t="s">
        <v>76</v>
      </c>
      <c r="F328" t="s">
        <v>72</v>
      </c>
      <c r="G328" t="s">
        <v>91</v>
      </c>
      <c r="H328" t="s">
        <v>74</v>
      </c>
      <c r="I328" t="s">
        <v>77</v>
      </c>
      <c r="J328" t="s">
        <v>75</v>
      </c>
      <c r="K328" t="s">
        <v>71</v>
      </c>
      <c r="L328" t="s">
        <v>72</v>
      </c>
    </row>
    <row r="329" spans="1:12" x14ac:dyDescent="0.25">
      <c r="A329">
        <v>328</v>
      </c>
      <c r="B329">
        <v>6</v>
      </c>
      <c r="C329" t="str">
        <f>INDEX([2]!stems,MOD(ROW()-2,10)+1)&amp;INDEX([2]!branches,MOD(ROW()-2,12)+1)</f>
        <v>辛卯</v>
      </c>
      <c r="D329" t="s">
        <v>91</v>
      </c>
      <c r="E329" t="s">
        <v>74</v>
      </c>
      <c r="F329" t="s">
        <v>77</v>
      </c>
      <c r="G329" t="s">
        <v>75</v>
      </c>
      <c r="H329" t="s">
        <v>71</v>
      </c>
      <c r="I329" t="s">
        <v>73</v>
      </c>
      <c r="J329" t="s">
        <v>76</v>
      </c>
      <c r="K329" t="s">
        <v>72</v>
      </c>
      <c r="L329" t="s">
        <v>72</v>
      </c>
    </row>
    <row r="330" spans="1:12" x14ac:dyDescent="0.25">
      <c r="A330">
        <v>329</v>
      </c>
      <c r="B330">
        <v>6</v>
      </c>
      <c r="C330" t="str">
        <f>INDEX([2]!stems,MOD(ROW()-2,10)+1)&amp;INDEX([2]!branches,MOD(ROW()-2,12)+1)</f>
        <v>壬辰</v>
      </c>
      <c r="D330" t="s">
        <v>71</v>
      </c>
      <c r="E330" t="s">
        <v>73</v>
      </c>
      <c r="F330" t="s">
        <v>76</v>
      </c>
      <c r="G330" t="s">
        <v>72</v>
      </c>
      <c r="H330" t="s">
        <v>91</v>
      </c>
      <c r="I330" t="s">
        <v>74</v>
      </c>
      <c r="J330" t="s">
        <v>77</v>
      </c>
      <c r="K330" t="s">
        <v>75</v>
      </c>
      <c r="L330" t="s">
        <v>72</v>
      </c>
    </row>
    <row r="331" spans="1:12" x14ac:dyDescent="0.25">
      <c r="A331">
        <v>330</v>
      </c>
      <c r="B331">
        <v>6</v>
      </c>
      <c r="C331" t="str">
        <f>INDEX([2]!stems,MOD(ROW()-2,10)+1)&amp;INDEX([2]!branches,MOD(ROW()-2,12)+1)</f>
        <v>癸巳</v>
      </c>
      <c r="D331" t="s">
        <v>74</v>
      </c>
      <c r="E331" t="s">
        <v>77</v>
      </c>
      <c r="F331" t="s">
        <v>75</v>
      </c>
      <c r="G331" t="s">
        <v>71</v>
      </c>
      <c r="H331" t="s">
        <v>73</v>
      </c>
      <c r="I331" t="s">
        <v>76</v>
      </c>
      <c r="J331" t="s">
        <v>72</v>
      </c>
      <c r="K331" t="s">
        <v>91</v>
      </c>
      <c r="L331" t="s">
        <v>72</v>
      </c>
    </row>
    <row r="332" spans="1:12" x14ac:dyDescent="0.25">
      <c r="A332">
        <v>331</v>
      </c>
      <c r="B332">
        <v>6</v>
      </c>
      <c r="C332" t="str">
        <f>INDEX([2]!stems,MOD(ROW()-2,10)+1)&amp;INDEX([2]!branches,MOD(ROW()-2,12)+1)</f>
        <v>甲午</v>
      </c>
      <c r="D332" t="s">
        <v>73</v>
      </c>
      <c r="E332" t="s">
        <v>76</v>
      </c>
      <c r="F332" t="s">
        <v>72</v>
      </c>
      <c r="G332" t="s">
        <v>91</v>
      </c>
      <c r="H332" t="s">
        <v>74</v>
      </c>
      <c r="I332" t="s">
        <v>77</v>
      </c>
      <c r="J332" t="s">
        <v>75</v>
      </c>
      <c r="K332" t="s">
        <v>71</v>
      </c>
      <c r="L332" t="s">
        <v>71</v>
      </c>
    </row>
    <row r="333" spans="1:12" x14ac:dyDescent="0.25">
      <c r="A333">
        <v>332</v>
      </c>
      <c r="B333">
        <v>6</v>
      </c>
      <c r="C333" t="str">
        <f>INDEX([2]!stems,MOD(ROW()-2,10)+1)&amp;INDEX([2]!branches,MOD(ROW()-2,12)+1)</f>
        <v>乙未</v>
      </c>
      <c r="D333" t="s">
        <v>76</v>
      </c>
      <c r="E333" t="s">
        <v>72</v>
      </c>
      <c r="F333" t="s">
        <v>91</v>
      </c>
      <c r="G333" t="s">
        <v>74</v>
      </c>
      <c r="H333" t="s">
        <v>77</v>
      </c>
      <c r="I333" t="s">
        <v>75</v>
      </c>
      <c r="J333" t="s">
        <v>71</v>
      </c>
      <c r="K333" t="s">
        <v>73</v>
      </c>
      <c r="L333" t="s">
        <v>71</v>
      </c>
    </row>
    <row r="334" spans="1:12" x14ac:dyDescent="0.25">
      <c r="A334">
        <v>333</v>
      </c>
      <c r="B334">
        <v>6</v>
      </c>
      <c r="C334" t="str">
        <f>INDEX([2]!stems,MOD(ROW()-2,10)+1)&amp;INDEX([2]!branches,MOD(ROW()-2,12)+1)</f>
        <v>丙申</v>
      </c>
      <c r="D334" t="s">
        <v>71</v>
      </c>
      <c r="E334" t="s">
        <v>73</v>
      </c>
      <c r="F334" t="s">
        <v>76</v>
      </c>
      <c r="G334" t="s">
        <v>72</v>
      </c>
      <c r="H334" t="s">
        <v>91</v>
      </c>
      <c r="I334" t="s">
        <v>74</v>
      </c>
      <c r="J334" t="s">
        <v>77</v>
      </c>
      <c r="K334" t="s">
        <v>75</v>
      </c>
      <c r="L334" t="s">
        <v>71</v>
      </c>
    </row>
    <row r="335" spans="1:12" x14ac:dyDescent="0.25">
      <c r="A335">
        <v>334</v>
      </c>
      <c r="B335">
        <v>6</v>
      </c>
      <c r="C335" t="str">
        <f>INDEX([2]!stems,MOD(ROW()-2,10)+1)&amp;INDEX([2]!branches,MOD(ROW()-2,12)+1)</f>
        <v>丁酉</v>
      </c>
      <c r="D335" t="s">
        <v>75</v>
      </c>
      <c r="E335" t="s">
        <v>71</v>
      </c>
      <c r="F335" t="s">
        <v>73</v>
      </c>
      <c r="G335" t="s">
        <v>76</v>
      </c>
      <c r="H335" t="s">
        <v>72</v>
      </c>
      <c r="I335" t="s">
        <v>91</v>
      </c>
      <c r="J335" t="s">
        <v>74</v>
      </c>
      <c r="K335" t="s">
        <v>77</v>
      </c>
      <c r="L335" t="s">
        <v>71</v>
      </c>
    </row>
    <row r="336" spans="1:12" x14ac:dyDescent="0.25">
      <c r="A336">
        <v>335</v>
      </c>
      <c r="B336">
        <v>6</v>
      </c>
      <c r="C336" t="str">
        <f>INDEX([2]!stems,MOD(ROW()-2,10)+1)&amp;INDEX([2]!branches,MOD(ROW()-2,12)+1)</f>
        <v>戊戌</v>
      </c>
      <c r="D336" t="s">
        <v>91</v>
      </c>
      <c r="E336" t="s">
        <v>74</v>
      </c>
      <c r="F336" t="s">
        <v>77</v>
      </c>
      <c r="G336" t="s">
        <v>75</v>
      </c>
      <c r="H336" t="s">
        <v>71</v>
      </c>
      <c r="I336" t="s">
        <v>73</v>
      </c>
      <c r="J336" t="s">
        <v>76</v>
      </c>
      <c r="K336" t="s">
        <v>72</v>
      </c>
      <c r="L336" t="s">
        <v>71</v>
      </c>
    </row>
    <row r="337" spans="1:12" x14ac:dyDescent="0.25">
      <c r="A337">
        <v>336</v>
      </c>
      <c r="B337">
        <v>6</v>
      </c>
      <c r="C337" t="str">
        <f>INDEX([2]!stems,MOD(ROW()-2,10)+1)&amp;INDEX([2]!branches,MOD(ROW()-2,12)+1)</f>
        <v>己亥</v>
      </c>
      <c r="D337" t="s">
        <v>72</v>
      </c>
      <c r="E337" t="s">
        <v>91</v>
      </c>
      <c r="F337" t="s">
        <v>74</v>
      </c>
      <c r="G337" t="s">
        <v>77</v>
      </c>
      <c r="H337" t="s">
        <v>75</v>
      </c>
      <c r="I337" t="s">
        <v>71</v>
      </c>
      <c r="J337" t="s">
        <v>73</v>
      </c>
      <c r="K337" t="s">
        <v>76</v>
      </c>
      <c r="L337" t="s">
        <v>71</v>
      </c>
    </row>
    <row r="338" spans="1:12" x14ac:dyDescent="0.25">
      <c r="A338">
        <v>337</v>
      </c>
      <c r="B338">
        <v>6</v>
      </c>
      <c r="C338" t="str">
        <f>INDEX([2]!stems,MOD(ROW()-2,10)+1)&amp;INDEX([2]!branches,MOD(ROW()-2,12)+1)</f>
        <v>庚子</v>
      </c>
      <c r="D338" t="s">
        <v>77</v>
      </c>
      <c r="E338" t="s">
        <v>75</v>
      </c>
      <c r="F338" t="s">
        <v>71</v>
      </c>
      <c r="G338" t="s">
        <v>73</v>
      </c>
      <c r="H338" t="s">
        <v>76</v>
      </c>
      <c r="I338" t="s">
        <v>72</v>
      </c>
      <c r="J338" t="s">
        <v>91</v>
      </c>
      <c r="K338" t="s">
        <v>74</v>
      </c>
      <c r="L338" t="s">
        <v>71</v>
      </c>
    </row>
    <row r="339" spans="1:12" x14ac:dyDescent="0.25">
      <c r="A339">
        <v>338</v>
      </c>
      <c r="B339">
        <v>6</v>
      </c>
      <c r="C339" t="str">
        <f>INDEX([2]!stems,MOD(ROW()-2,10)+1)&amp;INDEX([2]!branches,MOD(ROW()-2,12)+1)</f>
        <v>辛丑</v>
      </c>
      <c r="D339" t="s">
        <v>73</v>
      </c>
      <c r="E339" t="s">
        <v>76</v>
      </c>
      <c r="F339" t="s">
        <v>72</v>
      </c>
      <c r="G339" t="s">
        <v>91</v>
      </c>
      <c r="H339" t="s">
        <v>74</v>
      </c>
      <c r="I339" t="s">
        <v>77</v>
      </c>
      <c r="J339" t="s">
        <v>75</v>
      </c>
      <c r="K339" t="s">
        <v>71</v>
      </c>
      <c r="L339" t="s">
        <v>71</v>
      </c>
    </row>
    <row r="340" spans="1:12" x14ac:dyDescent="0.25">
      <c r="A340">
        <v>339</v>
      </c>
      <c r="B340">
        <v>6</v>
      </c>
      <c r="C340" t="str">
        <f>INDEX([2]!stems,MOD(ROW()-2,10)+1)&amp;INDEX([2]!branches,MOD(ROW()-2,12)+1)</f>
        <v>壬寅</v>
      </c>
      <c r="D340" t="s">
        <v>74</v>
      </c>
      <c r="E340" t="s">
        <v>77</v>
      </c>
      <c r="F340" t="s">
        <v>75</v>
      </c>
      <c r="G340" t="s">
        <v>71</v>
      </c>
      <c r="H340" t="s">
        <v>73</v>
      </c>
      <c r="I340" t="s">
        <v>76</v>
      </c>
      <c r="J340" t="s">
        <v>72</v>
      </c>
      <c r="K340" t="s">
        <v>91</v>
      </c>
      <c r="L340" t="s">
        <v>71</v>
      </c>
    </row>
    <row r="341" spans="1:12" x14ac:dyDescent="0.25">
      <c r="A341">
        <v>340</v>
      </c>
      <c r="B341">
        <v>6</v>
      </c>
      <c r="C341" t="str">
        <f>INDEX([2]!stems,MOD(ROW()-2,10)+1)&amp;INDEX([2]!branches,MOD(ROW()-2,12)+1)</f>
        <v>癸卯</v>
      </c>
      <c r="D341" t="s">
        <v>76</v>
      </c>
      <c r="E341" t="s">
        <v>72</v>
      </c>
      <c r="F341" t="s">
        <v>91</v>
      </c>
      <c r="G341" t="s">
        <v>74</v>
      </c>
      <c r="H341" t="s">
        <v>77</v>
      </c>
      <c r="I341" t="s">
        <v>75</v>
      </c>
      <c r="J341" t="s">
        <v>71</v>
      </c>
      <c r="K341" t="s">
        <v>73</v>
      </c>
      <c r="L341" t="s">
        <v>71</v>
      </c>
    </row>
    <row r="342" spans="1:12" x14ac:dyDescent="0.25">
      <c r="A342">
        <v>341</v>
      </c>
      <c r="B342">
        <v>6</v>
      </c>
      <c r="C342" t="str">
        <f>INDEX([2]!stems,MOD(ROW()-2,10)+1)&amp;INDEX([2]!branches,MOD(ROW()-2,12)+1)</f>
        <v>甲辰</v>
      </c>
      <c r="D342" t="s">
        <v>73</v>
      </c>
      <c r="E342" t="s">
        <v>76</v>
      </c>
      <c r="F342" t="s">
        <v>72</v>
      </c>
      <c r="G342" t="s">
        <v>91</v>
      </c>
      <c r="H342" t="s">
        <v>74</v>
      </c>
      <c r="I342" t="s">
        <v>77</v>
      </c>
      <c r="J342" t="s">
        <v>75</v>
      </c>
      <c r="K342" t="s">
        <v>71</v>
      </c>
      <c r="L342" t="s">
        <v>91</v>
      </c>
    </row>
    <row r="343" spans="1:12" x14ac:dyDescent="0.25">
      <c r="A343">
        <v>342</v>
      </c>
      <c r="B343">
        <v>6</v>
      </c>
      <c r="C343" t="str">
        <f>INDEX([2]!stems,MOD(ROW()-2,10)+1)&amp;INDEX([2]!branches,MOD(ROW()-2,12)+1)</f>
        <v>乙巳</v>
      </c>
      <c r="D343" t="s">
        <v>77</v>
      </c>
      <c r="E343" t="s">
        <v>75</v>
      </c>
      <c r="F343" t="s">
        <v>71</v>
      </c>
      <c r="G343" t="s">
        <v>73</v>
      </c>
      <c r="H343" t="s">
        <v>76</v>
      </c>
      <c r="I343" t="s">
        <v>72</v>
      </c>
      <c r="J343" t="s">
        <v>91</v>
      </c>
      <c r="K343" t="s">
        <v>74</v>
      </c>
      <c r="L343" t="s">
        <v>91</v>
      </c>
    </row>
    <row r="344" spans="1:12" x14ac:dyDescent="0.25">
      <c r="A344">
        <v>343</v>
      </c>
      <c r="B344">
        <v>6</v>
      </c>
      <c r="C344" t="str">
        <f>INDEX([2]!stems,MOD(ROW()-2,10)+1)&amp;INDEX([2]!branches,MOD(ROW()-2,12)+1)</f>
        <v>丙午</v>
      </c>
      <c r="D344" t="s">
        <v>91</v>
      </c>
      <c r="E344" t="s">
        <v>74</v>
      </c>
      <c r="F344" t="s">
        <v>77</v>
      </c>
      <c r="G344" t="s">
        <v>75</v>
      </c>
      <c r="H344" t="s">
        <v>71</v>
      </c>
      <c r="I344" t="s">
        <v>73</v>
      </c>
      <c r="J344" t="s">
        <v>76</v>
      </c>
      <c r="K344" t="s">
        <v>72</v>
      </c>
      <c r="L344" t="s">
        <v>91</v>
      </c>
    </row>
    <row r="345" spans="1:12" x14ac:dyDescent="0.25">
      <c r="A345">
        <v>344</v>
      </c>
      <c r="B345">
        <v>6</v>
      </c>
      <c r="C345" t="str">
        <f>INDEX([2]!stems,MOD(ROW()-2,10)+1)&amp;INDEX([2]!branches,MOD(ROW()-2,12)+1)</f>
        <v>丁未</v>
      </c>
      <c r="D345" t="s">
        <v>72</v>
      </c>
      <c r="E345" t="s">
        <v>91</v>
      </c>
      <c r="F345" t="s">
        <v>74</v>
      </c>
      <c r="G345" t="s">
        <v>77</v>
      </c>
      <c r="H345" t="s">
        <v>75</v>
      </c>
      <c r="I345" t="s">
        <v>71</v>
      </c>
      <c r="J345" t="s">
        <v>73</v>
      </c>
      <c r="K345" t="s">
        <v>76</v>
      </c>
      <c r="L345" t="s">
        <v>91</v>
      </c>
    </row>
    <row r="346" spans="1:12" x14ac:dyDescent="0.25">
      <c r="A346">
        <v>345</v>
      </c>
      <c r="B346">
        <v>6</v>
      </c>
      <c r="C346" t="str">
        <f>INDEX([2]!stems,MOD(ROW()-2,10)+1)&amp;INDEX([2]!branches,MOD(ROW()-2,12)+1)</f>
        <v>戊申</v>
      </c>
      <c r="D346" t="s">
        <v>71</v>
      </c>
      <c r="E346" t="s">
        <v>73</v>
      </c>
      <c r="F346" t="s">
        <v>76</v>
      </c>
      <c r="G346" t="s">
        <v>72</v>
      </c>
      <c r="H346" t="s">
        <v>91</v>
      </c>
      <c r="I346" t="s">
        <v>74</v>
      </c>
      <c r="J346" t="s">
        <v>77</v>
      </c>
      <c r="K346" t="s">
        <v>75</v>
      </c>
      <c r="L346" t="s">
        <v>91</v>
      </c>
    </row>
    <row r="347" spans="1:12" x14ac:dyDescent="0.25">
      <c r="A347">
        <v>346</v>
      </c>
      <c r="B347">
        <v>6</v>
      </c>
      <c r="C347" t="str">
        <f>INDEX([2]!stems,MOD(ROW()-2,10)+1)&amp;INDEX([2]!branches,MOD(ROW()-2,12)+1)</f>
        <v>己酉</v>
      </c>
      <c r="D347" t="s">
        <v>75</v>
      </c>
      <c r="E347" t="s">
        <v>71</v>
      </c>
      <c r="F347" t="s">
        <v>73</v>
      </c>
      <c r="G347" t="s">
        <v>76</v>
      </c>
      <c r="H347" t="s">
        <v>72</v>
      </c>
      <c r="I347" t="s">
        <v>91</v>
      </c>
      <c r="J347" t="s">
        <v>74</v>
      </c>
      <c r="K347" t="s">
        <v>77</v>
      </c>
      <c r="L347" t="s">
        <v>91</v>
      </c>
    </row>
    <row r="348" spans="1:12" x14ac:dyDescent="0.25">
      <c r="A348">
        <v>347</v>
      </c>
      <c r="B348">
        <v>6</v>
      </c>
      <c r="C348" t="str">
        <f>INDEX([2]!stems,MOD(ROW()-2,10)+1)&amp;INDEX([2]!branches,MOD(ROW()-2,12)+1)</f>
        <v>庚戌</v>
      </c>
      <c r="D348" t="s">
        <v>76</v>
      </c>
      <c r="E348" t="s">
        <v>72</v>
      </c>
      <c r="F348" t="s">
        <v>91</v>
      </c>
      <c r="G348" t="s">
        <v>74</v>
      </c>
      <c r="H348" t="s">
        <v>77</v>
      </c>
      <c r="I348" t="s">
        <v>75</v>
      </c>
      <c r="J348" t="s">
        <v>71</v>
      </c>
      <c r="K348" t="s">
        <v>73</v>
      </c>
      <c r="L348" t="s">
        <v>91</v>
      </c>
    </row>
    <row r="349" spans="1:12" x14ac:dyDescent="0.25">
      <c r="A349">
        <v>348</v>
      </c>
      <c r="B349">
        <v>6</v>
      </c>
      <c r="C349" t="str">
        <f>INDEX([2]!stems,MOD(ROW()-2,10)+1)&amp;INDEX([2]!branches,MOD(ROW()-2,12)+1)</f>
        <v>辛亥</v>
      </c>
      <c r="D349" t="s">
        <v>74</v>
      </c>
      <c r="E349" t="s">
        <v>77</v>
      </c>
      <c r="F349" t="s">
        <v>75</v>
      </c>
      <c r="G349" t="s">
        <v>71</v>
      </c>
      <c r="H349" t="s">
        <v>73</v>
      </c>
      <c r="I349" t="s">
        <v>76</v>
      </c>
      <c r="J349" t="s">
        <v>72</v>
      </c>
      <c r="K349" t="s">
        <v>91</v>
      </c>
      <c r="L349" t="s">
        <v>91</v>
      </c>
    </row>
    <row r="350" spans="1:12" x14ac:dyDescent="0.25">
      <c r="A350">
        <v>349</v>
      </c>
      <c r="B350">
        <v>6</v>
      </c>
      <c r="C350" t="str">
        <f>INDEX([2]!stems,MOD(ROW()-2,10)+1)&amp;INDEX([2]!branches,MOD(ROW()-2,12)+1)</f>
        <v>壬子</v>
      </c>
      <c r="D350" t="s">
        <v>73</v>
      </c>
      <c r="E350" t="s">
        <v>76</v>
      </c>
      <c r="F350" t="s">
        <v>72</v>
      </c>
      <c r="G350" t="s">
        <v>91</v>
      </c>
      <c r="H350" t="s">
        <v>74</v>
      </c>
      <c r="I350" t="s">
        <v>77</v>
      </c>
      <c r="J350" t="s">
        <v>75</v>
      </c>
      <c r="K350" t="s">
        <v>71</v>
      </c>
      <c r="L350" t="s">
        <v>91</v>
      </c>
    </row>
    <row r="351" spans="1:12" x14ac:dyDescent="0.25">
      <c r="A351">
        <v>350</v>
      </c>
      <c r="B351">
        <v>6</v>
      </c>
      <c r="C351" t="str">
        <f>INDEX([2]!stems,MOD(ROW()-2,10)+1)&amp;INDEX([2]!branches,MOD(ROW()-2,12)+1)</f>
        <v>癸丑</v>
      </c>
      <c r="D351" t="s">
        <v>77</v>
      </c>
      <c r="E351" t="s">
        <v>75</v>
      </c>
      <c r="F351" t="s">
        <v>71</v>
      </c>
      <c r="G351" t="s">
        <v>73</v>
      </c>
      <c r="H351" t="s">
        <v>76</v>
      </c>
      <c r="I351" t="s">
        <v>72</v>
      </c>
      <c r="J351" t="s">
        <v>91</v>
      </c>
      <c r="K351" t="s">
        <v>74</v>
      </c>
      <c r="L351" t="s">
        <v>91</v>
      </c>
    </row>
    <row r="352" spans="1:12" x14ac:dyDescent="0.25">
      <c r="A352">
        <v>351</v>
      </c>
      <c r="B352">
        <v>6</v>
      </c>
      <c r="C352" t="str">
        <f>INDEX([2]!stems,MOD(ROW()-2,10)+1)&amp;INDEX([2]!branches,MOD(ROW()-2,12)+1)</f>
        <v>甲寅</v>
      </c>
      <c r="D352" t="s">
        <v>73</v>
      </c>
      <c r="E352" t="s">
        <v>76</v>
      </c>
      <c r="F352" t="s">
        <v>72</v>
      </c>
      <c r="G352" t="s">
        <v>91</v>
      </c>
      <c r="H352" t="s">
        <v>74</v>
      </c>
      <c r="I352" t="s">
        <v>77</v>
      </c>
      <c r="J352" t="s">
        <v>75</v>
      </c>
      <c r="K352" t="s">
        <v>71</v>
      </c>
      <c r="L352" t="s">
        <v>75</v>
      </c>
    </row>
    <row r="353" spans="1:12" x14ac:dyDescent="0.25">
      <c r="A353">
        <v>352</v>
      </c>
      <c r="B353">
        <v>6</v>
      </c>
      <c r="C353" t="str">
        <f>INDEX([2]!stems,MOD(ROW()-2,10)+1)&amp;INDEX([2]!branches,MOD(ROW()-2,12)+1)</f>
        <v>乙卯</v>
      </c>
      <c r="D353" t="s">
        <v>73</v>
      </c>
      <c r="E353" t="s">
        <v>76</v>
      </c>
      <c r="F353" t="s">
        <v>72</v>
      </c>
      <c r="G353" t="s">
        <v>91</v>
      </c>
      <c r="H353" t="s">
        <v>74</v>
      </c>
      <c r="I353" t="s">
        <v>77</v>
      </c>
      <c r="J353" t="s">
        <v>75</v>
      </c>
      <c r="K353" t="s">
        <v>71</v>
      </c>
      <c r="L353" t="s">
        <v>75</v>
      </c>
    </row>
    <row r="354" spans="1:12" x14ac:dyDescent="0.25">
      <c r="A354">
        <v>353</v>
      </c>
      <c r="B354">
        <v>6</v>
      </c>
      <c r="C354" t="str">
        <f>INDEX([2]!stems,MOD(ROW()-2,10)+1)&amp;INDEX([2]!branches,MOD(ROW()-2,12)+1)</f>
        <v>丙辰</v>
      </c>
      <c r="D354" t="s">
        <v>75</v>
      </c>
      <c r="E354" t="s">
        <v>71</v>
      </c>
      <c r="F354" t="s">
        <v>73</v>
      </c>
      <c r="G354" t="s">
        <v>76</v>
      </c>
      <c r="H354" t="s">
        <v>72</v>
      </c>
      <c r="I354" t="s">
        <v>91</v>
      </c>
      <c r="J354" t="s">
        <v>74</v>
      </c>
      <c r="K354" t="s">
        <v>77</v>
      </c>
      <c r="L354" t="s">
        <v>75</v>
      </c>
    </row>
    <row r="355" spans="1:12" x14ac:dyDescent="0.25">
      <c r="A355">
        <v>354</v>
      </c>
      <c r="B355">
        <v>6</v>
      </c>
      <c r="C355" t="str">
        <f>INDEX([2]!stems,MOD(ROW()-2,10)+1)&amp;INDEX([2]!branches,MOD(ROW()-2,12)+1)</f>
        <v>丁巳</v>
      </c>
      <c r="D355" t="s">
        <v>77</v>
      </c>
      <c r="E355" t="s">
        <v>75</v>
      </c>
      <c r="F355" t="s">
        <v>71</v>
      </c>
      <c r="G355" t="s">
        <v>73</v>
      </c>
      <c r="H355" t="s">
        <v>76</v>
      </c>
      <c r="I355" t="s">
        <v>72</v>
      </c>
      <c r="J355" t="s">
        <v>91</v>
      </c>
      <c r="K355" t="s">
        <v>74</v>
      </c>
      <c r="L355" t="s">
        <v>75</v>
      </c>
    </row>
    <row r="356" spans="1:12" x14ac:dyDescent="0.25">
      <c r="A356">
        <v>355</v>
      </c>
      <c r="B356">
        <v>6</v>
      </c>
      <c r="C356" t="str">
        <f>INDEX([2]!stems,MOD(ROW()-2,10)+1)&amp;INDEX([2]!branches,MOD(ROW()-2,12)+1)</f>
        <v>戊午</v>
      </c>
      <c r="D356" t="s">
        <v>72</v>
      </c>
      <c r="E356" t="s">
        <v>91</v>
      </c>
      <c r="F356" t="s">
        <v>74</v>
      </c>
      <c r="G356" t="s">
        <v>77</v>
      </c>
      <c r="H356" t="s">
        <v>75</v>
      </c>
      <c r="I356" t="s">
        <v>71</v>
      </c>
      <c r="J356" t="s">
        <v>73</v>
      </c>
      <c r="K356" t="s">
        <v>76</v>
      </c>
      <c r="L356" t="s">
        <v>75</v>
      </c>
    </row>
    <row r="357" spans="1:12" x14ac:dyDescent="0.25">
      <c r="A357">
        <v>356</v>
      </c>
      <c r="B357">
        <v>6</v>
      </c>
      <c r="C357" t="str">
        <f>INDEX([2]!stems,MOD(ROW()-2,10)+1)&amp;INDEX([2]!branches,MOD(ROW()-2,12)+1)</f>
        <v>己未</v>
      </c>
      <c r="D357" t="s">
        <v>76</v>
      </c>
      <c r="E357" t="s">
        <v>72</v>
      </c>
      <c r="F357" t="s">
        <v>91</v>
      </c>
      <c r="G357" t="s">
        <v>74</v>
      </c>
      <c r="H357" t="s">
        <v>77</v>
      </c>
      <c r="I357" t="s">
        <v>75</v>
      </c>
      <c r="J357" t="s">
        <v>71</v>
      </c>
      <c r="K357" t="s">
        <v>73</v>
      </c>
      <c r="L357" t="s">
        <v>75</v>
      </c>
    </row>
    <row r="358" spans="1:12" x14ac:dyDescent="0.25">
      <c r="A358">
        <v>357</v>
      </c>
      <c r="B358">
        <v>6</v>
      </c>
      <c r="C358" t="str">
        <f>INDEX([2]!stems,MOD(ROW()-2,10)+1)&amp;INDEX([2]!branches,MOD(ROW()-2,12)+1)</f>
        <v>庚申</v>
      </c>
      <c r="D358" t="s">
        <v>74</v>
      </c>
      <c r="E358" t="s">
        <v>77</v>
      </c>
      <c r="F358" t="s">
        <v>75</v>
      </c>
      <c r="G358" t="s">
        <v>71</v>
      </c>
      <c r="H358" t="s">
        <v>73</v>
      </c>
      <c r="I358" t="s">
        <v>76</v>
      </c>
      <c r="J358" t="s">
        <v>72</v>
      </c>
      <c r="K358" t="s">
        <v>91</v>
      </c>
      <c r="L358" t="s">
        <v>75</v>
      </c>
    </row>
    <row r="359" spans="1:12" x14ac:dyDescent="0.25">
      <c r="A359">
        <v>358</v>
      </c>
      <c r="B359">
        <v>6</v>
      </c>
      <c r="C359" t="str">
        <f>INDEX([2]!stems,MOD(ROW()-2,10)+1)&amp;INDEX([2]!branches,MOD(ROW()-2,12)+1)</f>
        <v>辛酉</v>
      </c>
      <c r="D359" t="s">
        <v>71</v>
      </c>
      <c r="E359" t="s">
        <v>73</v>
      </c>
      <c r="F359" t="s">
        <v>76</v>
      </c>
      <c r="G359" t="s">
        <v>72</v>
      </c>
      <c r="H359" t="s">
        <v>91</v>
      </c>
      <c r="I359" t="s">
        <v>74</v>
      </c>
      <c r="J359" t="s">
        <v>77</v>
      </c>
      <c r="K359" t="s">
        <v>75</v>
      </c>
      <c r="L359" t="s">
        <v>75</v>
      </c>
    </row>
    <row r="360" spans="1:12" x14ac:dyDescent="0.25">
      <c r="A360">
        <v>359</v>
      </c>
      <c r="B360">
        <v>6</v>
      </c>
      <c r="C360" t="str">
        <f>INDEX([2]!stems,MOD(ROW()-2,10)+1)&amp;INDEX([2]!branches,MOD(ROW()-2,12)+1)</f>
        <v>壬戌</v>
      </c>
      <c r="D360" t="s">
        <v>91</v>
      </c>
      <c r="E360" t="s">
        <v>74</v>
      </c>
      <c r="F360" t="s">
        <v>77</v>
      </c>
      <c r="G360" t="s">
        <v>75</v>
      </c>
      <c r="H360" t="s">
        <v>71</v>
      </c>
      <c r="I360" t="s">
        <v>73</v>
      </c>
      <c r="J360" t="s">
        <v>76</v>
      </c>
      <c r="K360" t="s">
        <v>72</v>
      </c>
      <c r="L360" t="s">
        <v>75</v>
      </c>
    </row>
    <row r="361" spans="1:12" x14ac:dyDescent="0.25">
      <c r="A361">
        <v>360</v>
      </c>
      <c r="B361">
        <v>6</v>
      </c>
      <c r="C361" t="str">
        <f>INDEX([2]!stems,MOD(ROW()-2,10)+1)&amp;INDEX([2]!branches,MOD(ROW()-2,12)+1)</f>
        <v>癸亥</v>
      </c>
      <c r="D361" t="s">
        <v>73</v>
      </c>
      <c r="E361" t="s">
        <v>76</v>
      </c>
      <c r="F361" t="s">
        <v>72</v>
      </c>
      <c r="G361" t="s">
        <v>91</v>
      </c>
      <c r="H361" t="s">
        <v>74</v>
      </c>
      <c r="I361" t="s">
        <v>77</v>
      </c>
      <c r="J361" t="s">
        <v>75</v>
      </c>
      <c r="K361" t="s">
        <v>71</v>
      </c>
      <c r="L361" t="s">
        <v>75</v>
      </c>
    </row>
    <row r="362" spans="1:12" x14ac:dyDescent="0.25">
      <c r="A362">
        <v>361</v>
      </c>
      <c r="B362">
        <v>7</v>
      </c>
      <c r="C362" t="str">
        <f>INDEX([2]!stems,MOD(ROW()-2,10)+1)&amp;INDEX([2]!branches,MOD(ROW()-2,12)+1)</f>
        <v>甲子</v>
      </c>
      <c r="D362" t="s">
        <v>76</v>
      </c>
      <c r="E362" t="s">
        <v>75</v>
      </c>
      <c r="F362" t="s">
        <v>77</v>
      </c>
      <c r="G362" t="s">
        <v>71</v>
      </c>
      <c r="H362" t="s">
        <v>78</v>
      </c>
      <c r="I362" t="s">
        <v>74</v>
      </c>
      <c r="J362" t="s">
        <v>91</v>
      </c>
      <c r="K362" t="s">
        <v>72</v>
      </c>
      <c r="L362" t="s">
        <v>74</v>
      </c>
    </row>
    <row r="363" spans="1:12" x14ac:dyDescent="0.25">
      <c r="A363">
        <v>362</v>
      </c>
      <c r="B363">
        <v>7</v>
      </c>
      <c r="C363" t="str">
        <f>INDEX([2]!stems,MOD(ROW()-2,10)+1)&amp;INDEX([2]!branches,MOD(ROW()-2,12)+1)</f>
        <v>乙丑</v>
      </c>
      <c r="D363" t="s">
        <v>75</v>
      </c>
      <c r="E363" t="s">
        <v>77</v>
      </c>
      <c r="F363" t="s">
        <v>71</v>
      </c>
      <c r="G363" t="s">
        <v>78</v>
      </c>
      <c r="H363" t="s">
        <v>74</v>
      </c>
      <c r="I363" t="s">
        <v>91</v>
      </c>
      <c r="J363" t="s">
        <v>72</v>
      </c>
      <c r="K363" t="s">
        <v>76</v>
      </c>
      <c r="L363" t="s">
        <v>74</v>
      </c>
    </row>
    <row r="364" spans="1:12" x14ac:dyDescent="0.25">
      <c r="A364">
        <v>363</v>
      </c>
      <c r="B364">
        <v>7</v>
      </c>
      <c r="C364" t="str">
        <f>INDEX([2]!stems,MOD(ROW()-2,10)+1)&amp;INDEX([2]!branches,MOD(ROW()-2,12)+1)</f>
        <v>丙寅</v>
      </c>
      <c r="D364" t="s">
        <v>72</v>
      </c>
      <c r="E364" t="s">
        <v>76</v>
      </c>
      <c r="F364" t="s">
        <v>75</v>
      </c>
      <c r="G364" t="s">
        <v>77</v>
      </c>
      <c r="H364" t="s">
        <v>71</v>
      </c>
      <c r="I364" t="s">
        <v>78</v>
      </c>
      <c r="J364" t="s">
        <v>74</v>
      </c>
      <c r="K364" t="s">
        <v>91</v>
      </c>
      <c r="L364" t="s">
        <v>74</v>
      </c>
    </row>
    <row r="365" spans="1:12" x14ac:dyDescent="0.25">
      <c r="A365">
        <v>364</v>
      </c>
      <c r="B365">
        <v>7</v>
      </c>
      <c r="C365" t="str">
        <f>INDEX([2]!stems,MOD(ROW()-2,10)+1)&amp;INDEX([2]!branches,MOD(ROW()-2,12)+1)</f>
        <v>丁卯</v>
      </c>
      <c r="D365" t="s">
        <v>74</v>
      </c>
      <c r="E365" t="s">
        <v>91</v>
      </c>
      <c r="F365" t="s">
        <v>72</v>
      </c>
      <c r="G365" t="s">
        <v>76</v>
      </c>
      <c r="H365" t="s">
        <v>75</v>
      </c>
      <c r="I365" t="s">
        <v>77</v>
      </c>
      <c r="J365" t="s">
        <v>71</v>
      </c>
      <c r="K365" t="s">
        <v>78</v>
      </c>
      <c r="L365" t="s">
        <v>74</v>
      </c>
    </row>
    <row r="366" spans="1:12" x14ac:dyDescent="0.25">
      <c r="A366">
        <v>365</v>
      </c>
      <c r="B366">
        <v>7</v>
      </c>
      <c r="C366" t="str">
        <f>INDEX([2]!stems,MOD(ROW()-2,10)+1)&amp;INDEX([2]!branches,MOD(ROW()-2,12)+1)</f>
        <v>戊辰</v>
      </c>
      <c r="D366" t="s">
        <v>76</v>
      </c>
      <c r="E366" t="s">
        <v>75</v>
      </c>
      <c r="F366" t="s">
        <v>77</v>
      </c>
      <c r="G366" t="s">
        <v>71</v>
      </c>
      <c r="H366" t="s">
        <v>78</v>
      </c>
      <c r="I366" t="s">
        <v>74</v>
      </c>
      <c r="J366" t="s">
        <v>91</v>
      </c>
      <c r="K366" t="s">
        <v>72</v>
      </c>
      <c r="L366" t="s">
        <v>74</v>
      </c>
    </row>
    <row r="367" spans="1:12" x14ac:dyDescent="0.25">
      <c r="A367">
        <v>366</v>
      </c>
      <c r="B367">
        <v>7</v>
      </c>
      <c r="C367" t="str">
        <f>INDEX([2]!stems,MOD(ROW()-2,10)+1)&amp;INDEX([2]!branches,MOD(ROW()-2,12)+1)</f>
        <v>己巳</v>
      </c>
      <c r="D367" t="s">
        <v>71</v>
      </c>
      <c r="E367" t="s">
        <v>78</v>
      </c>
      <c r="F367" t="s">
        <v>74</v>
      </c>
      <c r="G367" t="s">
        <v>91</v>
      </c>
      <c r="H367" t="s">
        <v>72</v>
      </c>
      <c r="I367" t="s">
        <v>76</v>
      </c>
      <c r="J367" t="s">
        <v>75</v>
      </c>
      <c r="K367" t="s">
        <v>77</v>
      </c>
      <c r="L367" t="s">
        <v>74</v>
      </c>
    </row>
    <row r="368" spans="1:12" x14ac:dyDescent="0.25">
      <c r="A368">
        <v>367</v>
      </c>
      <c r="B368">
        <v>7</v>
      </c>
      <c r="C368" t="str">
        <f>INDEX([2]!stems,MOD(ROW()-2,10)+1)&amp;INDEX([2]!branches,MOD(ROW()-2,12)+1)</f>
        <v>庚午</v>
      </c>
      <c r="D368" t="s">
        <v>91</v>
      </c>
      <c r="E368" t="s">
        <v>72</v>
      </c>
      <c r="F368" t="s">
        <v>76</v>
      </c>
      <c r="G368" t="s">
        <v>75</v>
      </c>
      <c r="H368" t="s">
        <v>77</v>
      </c>
      <c r="I368" t="s">
        <v>71</v>
      </c>
      <c r="J368" t="s">
        <v>78</v>
      </c>
      <c r="K368" t="s">
        <v>74</v>
      </c>
      <c r="L368" t="s">
        <v>74</v>
      </c>
    </row>
    <row r="369" spans="1:12" x14ac:dyDescent="0.25">
      <c r="A369">
        <v>368</v>
      </c>
      <c r="B369">
        <v>7</v>
      </c>
      <c r="C369" t="str">
        <f>INDEX([2]!stems,MOD(ROW()-2,10)+1)&amp;INDEX([2]!branches,MOD(ROW()-2,12)+1)</f>
        <v>辛未</v>
      </c>
      <c r="D369" t="s">
        <v>77</v>
      </c>
      <c r="E369" t="s">
        <v>71</v>
      </c>
      <c r="F369" t="s">
        <v>78</v>
      </c>
      <c r="G369" t="s">
        <v>74</v>
      </c>
      <c r="H369" t="s">
        <v>91</v>
      </c>
      <c r="I369" t="s">
        <v>72</v>
      </c>
      <c r="J369" t="s">
        <v>76</v>
      </c>
      <c r="K369" t="s">
        <v>75</v>
      </c>
      <c r="L369" t="s">
        <v>74</v>
      </c>
    </row>
    <row r="370" spans="1:12" x14ac:dyDescent="0.25">
      <c r="A370">
        <v>369</v>
      </c>
      <c r="B370">
        <v>7</v>
      </c>
      <c r="C370" t="str">
        <f>INDEX([2]!stems,MOD(ROW()-2,10)+1)&amp;INDEX([2]!branches,MOD(ROW()-2,12)+1)</f>
        <v>壬申</v>
      </c>
      <c r="D370" t="s">
        <v>72</v>
      </c>
      <c r="E370" t="s">
        <v>76</v>
      </c>
      <c r="F370" t="s">
        <v>75</v>
      </c>
      <c r="G370" t="s">
        <v>77</v>
      </c>
      <c r="H370" t="s">
        <v>71</v>
      </c>
      <c r="I370" t="s">
        <v>78</v>
      </c>
      <c r="J370" t="s">
        <v>74</v>
      </c>
      <c r="K370" t="s">
        <v>91</v>
      </c>
      <c r="L370" t="s">
        <v>74</v>
      </c>
    </row>
    <row r="371" spans="1:12" x14ac:dyDescent="0.25">
      <c r="A371">
        <v>370</v>
      </c>
      <c r="B371">
        <v>7</v>
      </c>
      <c r="C371" t="str">
        <f>INDEX([2]!stems,MOD(ROW()-2,10)+1)&amp;INDEX([2]!branches,MOD(ROW()-2,12)+1)</f>
        <v>癸酉</v>
      </c>
      <c r="D371" t="s">
        <v>78</v>
      </c>
      <c r="E371" t="s">
        <v>74</v>
      </c>
      <c r="F371" t="s">
        <v>91</v>
      </c>
      <c r="G371" t="s">
        <v>72</v>
      </c>
      <c r="H371" t="s">
        <v>76</v>
      </c>
      <c r="I371" t="s">
        <v>75</v>
      </c>
      <c r="J371" t="s">
        <v>77</v>
      </c>
      <c r="K371" t="s">
        <v>71</v>
      </c>
      <c r="L371" t="s">
        <v>74</v>
      </c>
    </row>
    <row r="372" spans="1:12" x14ac:dyDescent="0.25">
      <c r="A372">
        <v>371</v>
      </c>
      <c r="B372">
        <v>7</v>
      </c>
      <c r="C372" t="str">
        <f>INDEX([2]!stems,MOD(ROW()-2,10)+1)&amp;INDEX([2]!branches,MOD(ROW()-2,12)+1)</f>
        <v>甲戌</v>
      </c>
      <c r="D372" t="s">
        <v>76</v>
      </c>
      <c r="E372" t="s">
        <v>75</v>
      </c>
      <c r="F372" t="s">
        <v>77</v>
      </c>
      <c r="G372" t="s">
        <v>71</v>
      </c>
      <c r="H372" t="s">
        <v>78</v>
      </c>
      <c r="I372" t="s">
        <v>74</v>
      </c>
      <c r="J372" t="s">
        <v>91</v>
      </c>
      <c r="K372" t="s">
        <v>72</v>
      </c>
      <c r="L372" t="s">
        <v>77</v>
      </c>
    </row>
    <row r="373" spans="1:12" x14ac:dyDescent="0.25">
      <c r="A373">
        <v>372</v>
      </c>
      <c r="B373">
        <v>7</v>
      </c>
      <c r="C373" t="str">
        <f>INDEX([2]!stems,MOD(ROW()-2,10)+1)&amp;INDEX([2]!branches,MOD(ROW()-2,12)+1)</f>
        <v>乙亥</v>
      </c>
      <c r="D373" t="s">
        <v>91</v>
      </c>
      <c r="E373" t="s">
        <v>72</v>
      </c>
      <c r="F373" t="s">
        <v>76</v>
      </c>
      <c r="G373" t="s">
        <v>75</v>
      </c>
      <c r="H373" t="s">
        <v>77</v>
      </c>
      <c r="I373" t="s">
        <v>71</v>
      </c>
      <c r="J373" t="s">
        <v>78</v>
      </c>
      <c r="K373" t="s">
        <v>74</v>
      </c>
      <c r="L373" t="s">
        <v>77</v>
      </c>
    </row>
    <row r="374" spans="1:12" x14ac:dyDescent="0.25">
      <c r="A374">
        <v>373</v>
      </c>
      <c r="B374">
        <v>7</v>
      </c>
      <c r="C374" t="str">
        <f>INDEX([2]!stems,MOD(ROW()-2,10)+1)&amp;INDEX([2]!branches,MOD(ROW()-2,12)+1)</f>
        <v>丙子</v>
      </c>
      <c r="D374" t="s">
        <v>78</v>
      </c>
      <c r="E374" t="s">
        <v>74</v>
      </c>
      <c r="F374" t="s">
        <v>91</v>
      </c>
      <c r="G374" t="s">
        <v>72</v>
      </c>
      <c r="H374" t="s">
        <v>76</v>
      </c>
      <c r="I374" t="s">
        <v>75</v>
      </c>
      <c r="J374" t="s">
        <v>77</v>
      </c>
      <c r="K374" t="s">
        <v>71</v>
      </c>
      <c r="L374" t="s">
        <v>77</v>
      </c>
    </row>
    <row r="375" spans="1:12" x14ac:dyDescent="0.25">
      <c r="A375">
        <v>374</v>
      </c>
      <c r="B375">
        <v>7</v>
      </c>
      <c r="C375" t="str">
        <f>INDEX([2]!stems,MOD(ROW()-2,10)+1)&amp;INDEX([2]!branches,MOD(ROW()-2,12)+1)</f>
        <v>丁丑</v>
      </c>
      <c r="D375" t="s">
        <v>77</v>
      </c>
      <c r="E375" t="s">
        <v>71</v>
      </c>
      <c r="F375" t="s">
        <v>78</v>
      </c>
      <c r="G375" t="s">
        <v>74</v>
      </c>
      <c r="H375" t="s">
        <v>91</v>
      </c>
      <c r="I375" t="s">
        <v>72</v>
      </c>
      <c r="J375" t="s">
        <v>76</v>
      </c>
      <c r="K375" t="s">
        <v>75</v>
      </c>
      <c r="L375" t="s">
        <v>77</v>
      </c>
    </row>
    <row r="376" spans="1:12" x14ac:dyDescent="0.25">
      <c r="A376">
        <v>375</v>
      </c>
      <c r="B376">
        <v>7</v>
      </c>
      <c r="C376" t="str">
        <f>INDEX([2]!stems,MOD(ROW()-2,10)+1)&amp;INDEX([2]!branches,MOD(ROW()-2,12)+1)</f>
        <v>戊寅</v>
      </c>
      <c r="D376" t="s">
        <v>74</v>
      </c>
      <c r="E376" t="s">
        <v>91</v>
      </c>
      <c r="F376" t="s">
        <v>72</v>
      </c>
      <c r="G376" t="s">
        <v>76</v>
      </c>
      <c r="H376" t="s">
        <v>75</v>
      </c>
      <c r="I376" t="s">
        <v>77</v>
      </c>
      <c r="J376" t="s">
        <v>71</v>
      </c>
      <c r="K376" t="s">
        <v>78</v>
      </c>
      <c r="L376" t="s">
        <v>77</v>
      </c>
    </row>
    <row r="377" spans="1:12" x14ac:dyDescent="0.25">
      <c r="A377">
        <v>376</v>
      </c>
      <c r="B377">
        <v>7</v>
      </c>
      <c r="C377" t="str">
        <f>INDEX([2]!stems,MOD(ROW()-2,10)+1)&amp;INDEX([2]!branches,MOD(ROW()-2,12)+1)</f>
        <v>己卯</v>
      </c>
      <c r="D377" t="s">
        <v>76</v>
      </c>
      <c r="E377" t="s">
        <v>75</v>
      </c>
      <c r="F377" t="s">
        <v>77</v>
      </c>
      <c r="G377" t="s">
        <v>71</v>
      </c>
      <c r="H377" t="s">
        <v>78</v>
      </c>
      <c r="I377" t="s">
        <v>74</v>
      </c>
      <c r="J377" t="s">
        <v>91</v>
      </c>
      <c r="K377" t="s">
        <v>72</v>
      </c>
      <c r="L377" t="s">
        <v>77</v>
      </c>
    </row>
    <row r="378" spans="1:12" x14ac:dyDescent="0.25">
      <c r="A378">
        <v>377</v>
      </c>
      <c r="B378">
        <v>7</v>
      </c>
      <c r="C378" t="str">
        <f>INDEX([2]!stems,MOD(ROW()-2,10)+1)&amp;INDEX([2]!branches,MOD(ROW()-2,12)+1)</f>
        <v>庚辰</v>
      </c>
      <c r="D378" t="s">
        <v>71</v>
      </c>
      <c r="E378" t="s">
        <v>78</v>
      </c>
      <c r="F378" t="s">
        <v>74</v>
      </c>
      <c r="G378" t="s">
        <v>91</v>
      </c>
      <c r="H378" t="s">
        <v>72</v>
      </c>
      <c r="I378" t="s">
        <v>76</v>
      </c>
      <c r="J378" t="s">
        <v>75</v>
      </c>
      <c r="K378" t="s">
        <v>77</v>
      </c>
      <c r="L378" t="s">
        <v>77</v>
      </c>
    </row>
    <row r="379" spans="1:12" x14ac:dyDescent="0.25">
      <c r="A379">
        <v>378</v>
      </c>
      <c r="B379">
        <v>7</v>
      </c>
      <c r="C379" t="str">
        <f>INDEX([2]!stems,MOD(ROW()-2,10)+1)&amp;INDEX([2]!branches,MOD(ROW()-2,12)+1)</f>
        <v>辛巳</v>
      </c>
      <c r="D379" t="s">
        <v>72</v>
      </c>
      <c r="E379" t="s">
        <v>76</v>
      </c>
      <c r="F379" t="s">
        <v>75</v>
      </c>
      <c r="G379" t="s">
        <v>77</v>
      </c>
      <c r="H379" t="s">
        <v>71</v>
      </c>
      <c r="I379" t="s">
        <v>78</v>
      </c>
      <c r="J379" t="s">
        <v>74</v>
      </c>
      <c r="K379" t="s">
        <v>91</v>
      </c>
      <c r="L379" t="s">
        <v>77</v>
      </c>
    </row>
    <row r="380" spans="1:12" x14ac:dyDescent="0.25">
      <c r="A380">
        <v>379</v>
      </c>
      <c r="B380">
        <v>7</v>
      </c>
      <c r="C380" t="str">
        <f>INDEX([2]!stems,MOD(ROW()-2,10)+1)&amp;INDEX([2]!branches,MOD(ROW()-2,12)+1)</f>
        <v>壬午</v>
      </c>
      <c r="D380" t="s">
        <v>78</v>
      </c>
      <c r="E380" t="s">
        <v>74</v>
      </c>
      <c r="F380" t="s">
        <v>91</v>
      </c>
      <c r="G380" t="s">
        <v>72</v>
      </c>
      <c r="H380" t="s">
        <v>76</v>
      </c>
      <c r="I380" t="s">
        <v>75</v>
      </c>
      <c r="J380" t="s">
        <v>77</v>
      </c>
      <c r="K380" t="s">
        <v>71</v>
      </c>
      <c r="L380" t="s">
        <v>77</v>
      </c>
    </row>
    <row r="381" spans="1:12" x14ac:dyDescent="0.25">
      <c r="A381">
        <v>380</v>
      </c>
      <c r="B381">
        <v>7</v>
      </c>
      <c r="C381" t="str">
        <f>INDEX([2]!stems,MOD(ROW()-2,10)+1)&amp;INDEX([2]!branches,MOD(ROW()-2,12)+1)</f>
        <v>癸未</v>
      </c>
      <c r="D381" t="s">
        <v>75</v>
      </c>
      <c r="E381" t="s">
        <v>77</v>
      </c>
      <c r="F381" t="s">
        <v>71</v>
      </c>
      <c r="G381" t="s">
        <v>78</v>
      </c>
      <c r="H381" t="s">
        <v>74</v>
      </c>
      <c r="I381" t="s">
        <v>91</v>
      </c>
      <c r="J381" t="s">
        <v>72</v>
      </c>
      <c r="K381" t="s">
        <v>76</v>
      </c>
      <c r="L381" t="s">
        <v>77</v>
      </c>
    </row>
    <row r="382" spans="1:12" x14ac:dyDescent="0.25">
      <c r="A382">
        <v>381</v>
      </c>
      <c r="B382">
        <v>7</v>
      </c>
      <c r="C382" t="str">
        <f>INDEX([2]!stems,MOD(ROW()-2,10)+1)&amp;INDEX([2]!branches,MOD(ROW()-2,12)+1)</f>
        <v>甲申</v>
      </c>
      <c r="D382" t="s">
        <v>76</v>
      </c>
      <c r="E382" t="s">
        <v>75</v>
      </c>
      <c r="F382" t="s">
        <v>77</v>
      </c>
      <c r="G382" t="s">
        <v>71</v>
      </c>
      <c r="H382" t="s">
        <v>78</v>
      </c>
      <c r="I382" t="s">
        <v>74</v>
      </c>
      <c r="J382" t="s">
        <v>91</v>
      </c>
      <c r="K382" t="s">
        <v>72</v>
      </c>
      <c r="L382" t="s">
        <v>72</v>
      </c>
    </row>
    <row r="383" spans="1:12" x14ac:dyDescent="0.25">
      <c r="A383">
        <v>382</v>
      </c>
      <c r="B383">
        <v>7</v>
      </c>
      <c r="C383" t="str">
        <f>INDEX([2]!stems,MOD(ROW()-2,10)+1)&amp;INDEX([2]!branches,MOD(ROW()-2,12)+1)</f>
        <v>乙酉</v>
      </c>
      <c r="D383" t="s">
        <v>71</v>
      </c>
      <c r="E383" t="s">
        <v>78</v>
      </c>
      <c r="F383" t="s">
        <v>74</v>
      </c>
      <c r="G383" t="s">
        <v>91</v>
      </c>
      <c r="H383" t="s">
        <v>72</v>
      </c>
      <c r="I383" t="s">
        <v>76</v>
      </c>
      <c r="J383" t="s">
        <v>75</v>
      </c>
      <c r="K383" t="s">
        <v>77</v>
      </c>
      <c r="L383" t="s">
        <v>72</v>
      </c>
    </row>
    <row r="384" spans="1:12" x14ac:dyDescent="0.25">
      <c r="A384">
        <v>383</v>
      </c>
      <c r="B384">
        <v>7</v>
      </c>
      <c r="C384" t="str">
        <f>INDEX([2]!stems,MOD(ROW()-2,10)+1)&amp;INDEX([2]!branches,MOD(ROW()-2,12)+1)</f>
        <v>丙戌</v>
      </c>
      <c r="D384" t="s">
        <v>75</v>
      </c>
      <c r="E384" t="s">
        <v>77</v>
      </c>
      <c r="F384" t="s">
        <v>71</v>
      </c>
      <c r="G384" t="s">
        <v>78</v>
      </c>
      <c r="H384" t="s">
        <v>74</v>
      </c>
      <c r="I384" t="s">
        <v>91</v>
      </c>
      <c r="J384" t="s">
        <v>72</v>
      </c>
      <c r="K384" t="s">
        <v>76</v>
      </c>
      <c r="L384" t="s">
        <v>72</v>
      </c>
    </row>
    <row r="385" spans="1:12" x14ac:dyDescent="0.25">
      <c r="A385">
        <v>384</v>
      </c>
      <c r="B385">
        <v>7</v>
      </c>
      <c r="C385" t="str">
        <f>INDEX([2]!stems,MOD(ROW()-2,10)+1)&amp;INDEX([2]!branches,MOD(ROW()-2,12)+1)</f>
        <v>丁亥</v>
      </c>
      <c r="D385" t="s">
        <v>72</v>
      </c>
      <c r="E385" t="s">
        <v>76</v>
      </c>
      <c r="F385" t="s">
        <v>75</v>
      </c>
      <c r="G385" t="s">
        <v>77</v>
      </c>
      <c r="H385" t="s">
        <v>71</v>
      </c>
      <c r="I385" t="s">
        <v>78</v>
      </c>
      <c r="J385" t="s">
        <v>74</v>
      </c>
      <c r="K385" t="s">
        <v>91</v>
      </c>
      <c r="L385" t="s">
        <v>72</v>
      </c>
    </row>
    <row r="386" spans="1:12" x14ac:dyDescent="0.25">
      <c r="A386">
        <v>385</v>
      </c>
      <c r="B386">
        <v>7</v>
      </c>
      <c r="C386" t="str">
        <f>INDEX([2]!stems,MOD(ROW()-2,10)+1)&amp;INDEX([2]!branches,MOD(ROW()-2,12)+1)</f>
        <v>戊子</v>
      </c>
      <c r="D386" t="s">
        <v>77</v>
      </c>
      <c r="E386" t="s">
        <v>71</v>
      </c>
      <c r="F386" t="s">
        <v>78</v>
      </c>
      <c r="G386" t="s">
        <v>74</v>
      </c>
      <c r="H386" t="s">
        <v>91</v>
      </c>
      <c r="I386" t="s">
        <v>72</v>
      </c>
      <c r="J386" t="s">
        <v>76</v>
      </c>
      <c r="K386" t="s">
        <v>75</v>
      </c>
      <c r="L386" t="s">
        <v>72</v>
      </c>
    </row>
    <row r="387" spans="1:12" x14ac:dyDescent="0.25">
      <c r="A387">
        <v>386</v>
      </c>
      <c r="B387">
        <v>7</v>
      </c>
      <c r="C387" t="str">
        <f>INDEX([2]!stems,MOD(ROW()-2,10)+1)&amp;INDEX([2]!branches,MOD(ROW()-2,12)+1)</f>
        <v>己丑</v>
      </c>
      <c r="D387" t="s">
        <v>74</v>
      </c>
      <c r="E387" t="s">
        <v>91</v>
      </c>
      <c r="F387" t="s">
        <v>72</v>
      </c>
      <c r="G387" t="s">
        <v>76</v>
      </c>
      <c r="H387" t="s">
        <v>75</v>
      </c>
      <c r="I387" t="s">
        <v>77</v>
      </c>
      <c r="J387" t="s">
        <v>71</v>
      </c>
      <c r="K387" t="s">
        <v>78</v>
      </c>
      <c r="L387" t="s">
        <v>72</v>
      </c>
    </row>
    <row r="388" spans="1:12" x14ac:dyDescent="0.25">
      <c r="A388">
        <v>387</v>
      </c>
      <c r="B388">
        <v>7</v>
      </c>
      <c r="C388" t="str">
        <f>INDEX([2]!stems,MOD(ROW()-2,10)+1)&amp;INDEX([2]!branches,MOD(ROW()-2,12)+1)</f>
        <v>庚寅</v>
      </c>
      <c r="D388" t="s">
        <v>76</v>
      </c>
      <c r="E388" t="s">
        <v>75</v>
      </c>
      <c r="F388" t="s">
        <v>77</v>
      </c>
      <c r="G388" t="s">
        <v>71</v>
      </c>
      <c r="H388" t="s">
        <v>78</v>
      </c>
      <c r="I388" t="s">
        <v>74</v>
      </c>
      <c r="J388" t="s">
        <v>91</v>
      </c>
      <c r="K388" t="s">
        <v>72</v>
      </c>
      <c r="L388" t="s">
        <v>72</v>
      </c>
    </row>
    <row r="389" spans="1:12" x14ac:dyDescent="0.25">
      <c r="A389">
        <v>388</v>
      </c>
      <c r="B389">
        <v>7</v>
      </c>
      <c r="C389" t="str">
        <f>INDEX([2]!stems,MOD(ROW()-2,10)+1)&amp;INDEX([2]!branches,MOD(ROW()-2,12)+1)</f>
        <v>辛卯</v>
      </c>
      <c r="D389" t="s">
        <v>78</v>
      </c>
      <c r="E389" t="s">
        <v>74</v>
      </c>
      <c r="F389" t="s">
        <v>91</v>
      </c>
      <c r="G389" t="s">
        <v>72</v>
      </c>
      <c r="H389" t="s">
        <v>76</v>
      </c>
      <c r="I389" t="s">
        <v>75</v>
      </c>
      <c r="J389" t="s">
        <v>77</v>
      </c>
      <c r="K389" t="s">
        <v>71</v>
      </c>
      <c r="L389" t="s">
        <v>72</v>
      </c>
    </row>
    <row r="390" spans="1:12" x14ac:dyDescent="0.25">
      <c r="A390">
        <v>389</v>
      </c>
      <c r="B390">
        <v>7</v>
      </c>
      <c r="C390" t="str">
        <f>INDEX([2]!stems,MOD(ROW()-2,10)+1)&amp;INDEX([2]!branches,MOD(ROW()-2,12)+1)</f>
        <v>壬辰</v>
      </c>
      <c r="D390" t="s">
        <v>75</v>
      </c>
      <c r="E390" t="s">
        <v>77</v>
      </c>
      <c r="F390" t="s">
        <v>71</v>
      </c>
      <c r="G390" t="s">
        <v>78</v>
      </c>
      <c r="H390" t="s">
        <v>74</v>
      </c>
      <c r="I390" t="s">
        <v>91</v>
      </c>
      <c r="J390" t="s">
        <v>72</v>
      </c>
      <c r="K390" t="s">
        <v>76</v>
      </c>
      <c r="L390" t="s">
        <v>72</v>
      </c>
    </row>
    <row r="391" spans="1:12" x14ac:dyDescent="0.25">
      <c r="A391">
        <v>390</v>
      </c>
      <c r="B391">
        <v>7</v>
      </c>
      <c r="C391" t="str">
        <f>INDEX([2]!stems,MOD(ROW()-2,10)+1)&amp;INDEX([2]!branches,MOD(ROW()-2,12)+1)</f>
        <v>癸巳</v>
      </c>
      <c r="D391" t="s">
        <v>91</v>
      </c>
      <c r="E391" t="s">
        <v>72</v>
      </c>
      <c r="F391" t="s">
        <v>76</v>
      </c>
      <c r="G391" t="s">
        <v>75</v>
      </c>
      <c r="H391" t="s">
        <v>77</v>
      </c>
      <c r="I391" t="s">
        <v>71</v>
      </c>
      <c r="J391" t="s">
        <v>78</v>
      </c>
      <c r="K391" t="s">
        <v>74</v>
      </c>
      <c r="L391" t="s">
        <v>72</v>
      </c>
    </row>
    <row r="392" spans="1:12" x14ac:dyDescent="0.25">
      <c r="A392">
        <v>391</v>
      </c>
      <c r="B392">
        <v>7</v>
      </c>
      <c r="C392" t="str">
        <f>INDEX([2]!stems,MOD(ROW()-2,10)+1)&amp;INDEX([2]!branches,MOD(ROW()-2,12)+1)</f>
        <v>甲午</v>
      </c>
      <c r="D392" t="s">
        <v>76</v>
      </c>
      <c r="E392" t="s">
        <v>75</v>
      </c>
      <c r="F392" t="s">
        <v>77</v>
      </c>
      <c r="G392" t="s">
        <v>71</v>
      </c>
      <c r="H392" t="s">
        <v>78</v>
      </c>
      <c r="I392" t="s">
        <v>74</v>
      </c>
      <c r="J392" t="s">
        <v>91</v>
      </c>
      <c r="K392" t="s">
        <v>72</v>
      </c>
      <c r="L392" t="s">
        <v>71</v>
      </c>
    </row>
    <row r="393" spans="1:12" x14ac:dyDescent="0.25">
      <c r="A393">
        <v>392</v>
      </c>
      <c r="B393">
        <v>7</v>
      </c>
      <c r="C393" t="str">
        <f>INDEX([2]!stems,MOD(ROW()-2,10)+1)&amp;INDEX([2]!branches,MOD(ROW()-2,12)+1)</f>
        <v>乙未</v>
      </c>
      <c r="D393" t="s">
        <v>72</v>
      </c>
      <c r="E393" t="s">
        <v>76</v>
      </c>
      <c r="F393" t="s">
        <v>75</v>
      </c>
      <c r="G393" t="s">
        <v>77</v>
      </c>
      <c r="H393" t="s">
        <v>71</v>
      </c>
      <c r="I393" t="s">
        <v>78</v>
      </c>
      <c r="J393" t="s">
        <v>74</v>
      </c>
      <c r="K393" t="s">
        <v>91</v>
      </c>
      <c r="L393" t="s">
        <v>71</v>
      </c>
    </row>
    <row r="394" spans="1:12" x14ac:dyDescent="0.25">
      <c r="A394">
        <v>393</v>
      </c>
      <c r="B394">
        <v>7</v>
      </c>
      <c r="C394" t="str">
        <f>INDEX([2]!stems,MOD(ROW()-2,10)+1)&amp;INDEX([2]!branches,MOD(ROW()-2,12)+1)</f>
        <v>丙申</v>
      </c>
      <c r="D394" t="s">
        <v>74</v>
      </c>
      <c r="E394" t="s">
        <v>91</v>
      </c>
      <c r="F394" t="s">
        <v>72</v>
      </c>
      <c r="G394" t="s">
        <v>76</v>
      </c>
      <c r="H394" t="s">
        <v>75</v>
      </c>
      <c r="I394" t="s">
        <v>77</v>
      </c>
      <c r="J394" t="s">
        <v>71</v>
      </c>
      <c r="K394" t="s">
        <v>78</v>
      </c>
      <c r="L394" t="s">
        <v>71</v>
      </c>
    </row>
    <row r="395" spans="1:12" x14ac:dyDescent="0.25">
      <c r="A395">
        <v>394</v>
      </c>
      <c r="B395">
        <v>7</v>
      </c>
      <c r="C395" t="str">
        <f>INDEX([2]!stems,MOD(ROW()-2,10)+1)&amp;INDEX([2]!branches,MOD(ROW()-2,12)+1)</f>
        <v>丁酉</v>
      </c>
      <c r="D395" t="s">
        <v>71</v>
      </c>
      <c r="E395" t="s">
        <v>78</v>
      </c>
      <c r="F395" t="s">
        <v>74</v>
      </c>
      <c r="G395" t="s">
        <v>91</v>
      </c>
      <c r="H395" t="s">
        <v>72</v>
      </c>
      <c r="I395" t="s">
        <v>76</v>
      </c>
      <c r="J395" t="s">
        <v>75</v>
      </c>
      <c r="K395" t="s">
        <v>77</v>
      </c>
      <c r="L395" t="s">
        <v>71</v>
      </c>
    </row>
    <row r="396" spans="1:12" x14ac:dyDescent="0.25">
      <c r="A396">
        <v>395</v>
      </c>
      <c r="B396">
        <v>7</v>
      </c>
      <c r="C396" t="str">
        <f>INDEX([2]!stems,MOD(ROW()-2,10)+1)&amp;INDEX([2]!branches,MOD(ROW()-2,12)+1)</f>
        <v>戊戌</v>
      </c>
      <c r="D396" t="s">
        <v>91</v>
      </c>
      <c r="E396" t="s">
        <v>72</v>
      </c>
      <c r="F396" t="s">
        <v>76</v>
      </c>
      <c r="G396" t="s">
        <v>75</v>
      </c>
      <c r="H396" t="s">
        <v>77</v>
      </c>
      <c r="I396" t="s">
        <v>71</v>
      </c>
      <c r="J396" t="s">
        <v>78</v>
      </c>
      <c r="K396" t="s">
        <v>74</v>
      </c>
      <c r="L396" t="s">
        <v>71</v>
      </c>
    </row>
    <row r="397" spans="1:12" x14ac:dyDescent="0.25">
      <c r="A397">
        <v>396</v>
      </c>
      <c r="B397">
        <v>7</v>
      </c>
      <c r="C397" t="str">
        <f>INDEX([2]!stems,MOD(ROW()-2,10)+1)&amp;INDEX([2]!branches,MOD(ROW()-2,12)+1)</f>
        <v>己亥</v>
      </c>
      <c r="D397" t="s">
        <v>75</v>
      </c>
      <c r="E397" t="s">
        <v>77</v>
      </c>
      <c r="F397" t="s">
        <v>71</v>
      </c>
      <c r="G397" t="s">
        <v>78</v>
      </c>
      <c r="H397" t="s">
        <v>74</v>
      </c>
      <c r="I397" t="s">
        <v>91</v>
      </c>
      <c r="J397" t="s">
        <v>72</v>
      </c>
      <c r="K397" t="s">
        <v>76</v>
      </c>
      <c r="L397" t="s">
        <v>71</v>
      </c>
    </row>
    <row r="398" spans="1:12" x14ac:dyDescent="0.25">
      <c r="A398">
        <v>397</v>
      </c>
      <c r="B398">
        <v>7</v>
      </c>
      <c r="C398" t="str">
        <f>INDEX([2]!stems,MOD(ROW()-2,10)+1)&amp;INDEX([2]!branches,MOD(ROW()-2,12)+1)</f>
        <v>庚子</v>
      </c>
      <c r="D398" t="s">
        <v>78</v>
      </c>
      <c r="E398" t="s">
        <v>74</v>
      </c>
      <c r="F398" t="s">
        <v>91</v>
      </c>
      <c r="G398" t="s">
        <v>72</v>
      </c>
      <c r="H398" t="s">
        <v>76</v>
      </c>
      <c r="I398" t="s">
        <v>75</v>
      </c>
      <c r="J398" t="s">
        <v>77</v>
      </c>
      <c r="K398" t="s">
        <v>71</v>
      </c>
      <c r="L398" t="s">
        <v>71</v>
      </c>
    </row>
    <row r="399" spans="1:12" x14ac:dyDescent="0.25">
      <c r="A399">
        <v>398</v>
      </c>
      <c r="B399">
        <v>7</v>
      </c>
      <c r="C399" t="str">
        <f>INDEX([2]!stems,MOD(ROW()-2,10)+1)&amp;INDEX([2]!branches,MOD(ROW()-2,12)+1)</f>
        <v>辛丑</v>
      </c>
      <c r="D399" t="s">
        <v>76</v>
      </c>
      <c r="E399" t="s">
        <v>75</v>
      </c>
      <c r="F399" t="s">
        <v>77</v>
      </c>
      <c r="G399" t="s">
        <v>71</v>
      </c>
      <c r="H399" t="s">
        <v>78</v>
      </c>
      <c r="I399" t="s">
        <v>74</v>
      </c>
      <c r="J399" t="s">
        <v>91</v>
      </c>
      <c r="K399" t="s">
        <v>72</v>
      </c>
      <c r="L399" t="s">
        <v>71</v>
      </c>
    </row>
    <row r="400" spans="1:12" x14ac:dyDescent="0.25">
      <c r="A400">
        <v>399</v>
      </c>
      <c r="B400">
        <v>7</v>
      </c>
      <c r="C400" t="str">
        <f>INDEX([2]!stems,MOD(ROW()-2,10)+1)&amp;INDEX([2]!branches,MOD(ROW()-2,12)+1)</f>
        <v>壬寅</v>
      </c>
      <c r="D400" t="s">
        <v>74</v>
      </c>
      <c r="E400" t="s">
        <v>91</v>
      </c>
      <c r="F400" t="s">
        <v>72</v>
      </c>
      <c r="G400" t="s">
        <v>76</v>
      </c>
      <c r="H400" t="s">
        <v>75</v>
      </c>
      <c r="I400" t="s">
        <v>77</v>
      </c>
      <c r="J400" t="s">
        <v>71</v>
      </c>
      <c r="K400" t="s">
        <v>78</v>
      </c>
      <c r="L400" t="s">
        <v>71</v>
      </c>
    </row>
    <row r="401" spans="1:12" x14ac:dyDescent="0.25">
      <c r="A401">
        <v>400</v>
      </c>
      <c r="B401">
        <v>7</v>
      </c>
      <c r="C401" t="str">
        <f>INDEX([2]!stems,MOD(ROW()-2,10)+1)&amp;INDEX([2]!branches,MOD(ROW()-2,12)+1)</f>
        <v>癸卯</v>
      </c>
      <c r="D401" t="s">
        <v>77</v>
      </c>
      <c r="E401" t="s">
        <v>71</v>
      </c>
      <c r="F401" t="s">
        <v>78</v>
      </c>
      <c r="G401" t="s">
        <v>74</v>
      </c>
      <c r="H401" t="s">
        <v>91</v>
      </c>
      <c r="I401" t="s">
        <v>72</v>
      </c>
      <c r="J401" t="s">
        <v>76</v>
      </c>
      <c r="K401" t="s">
        <v>75</v>
      </c>
      <c r="L401" t="s">
        <v>71</v>
      </c>
    </row>
    <row r="402" spans="1:12" x14ac:dyDescent="0.25">
      <c r="A402">
        <v>401</v>
      </c>
      <c r="B402">
        <v>7</v>
      </c>
      <c r="C402" t="str">
        <f>INDEX([2]!stems,MOD(ROW()-2,10)+1)&amp;INDEX([2]!branches,MOD(ROW()-2,12)+1)</f>
        <v>甲辰</v>
      </c>
      <c r="D402" t="s">
        <v>76</v>
      </c>
      <c r="E402" t="s">
        <v>75</v>
      </c>
      <c r="F402" t="s">
        <v>77</v>
      </c>
      <c r="G402" t="s">
        <v>71</v>
      </c>
      <c r="H402" t="s">
        <v>78</v>
      </c>
      <c r="I402" t="s">
        <v>74</v>
      </c>
      <c r="J402" t="s">
        <v>91</v>
      </c>
      <c r="K402" t="s">
        <v>72</v>
      </c>
      <c r="L402" t="s">
        <v>91</v>
      </c>
    </row>
    <row r="403" spans="1:12" x14ac:dyDescent="0.25">
      <c r="A403">
        <v>402</v>
      </c>
      <c r="B403">
        <v>7</v>
      </c>
      <c r="C403" t="str">
        <f>INDEX([2]!stems,MOD(ROW()-2,10)+1)&amp;INDEX([2]!branches,MOD(ROW()-2,12)+1)</f>
        <v>乙巳</v>
      </c>
      <c r="D403" t="s">
        <v>77</v>
      </c>
      <c r="E403" t="s">
        <v>71</v>
      </c>
      <c r="F403" t="s">
        <v>78</v>
      </c>
      <c r="G403" t="s">
        <v>74</v>
      </c>
      <c r="H403" t="s">
        <v>91</v>
      </c>
      <c r="I403" t="s">
        <v>72</v>
      </c>
      <c r="J403" t="s">
        <v>76</v>
      </c>
      <c r="K403" t="s">
        <v>75</v>
      </c>
      <c r="L403" t="s">
        <v>91</v>
      </c>
    </row>
    <row r="404" spans="1:12" x14ac:dyDescent="0.25">
      <c r="A404">
        <v>403</v>
      </c>
      <c r="B404">
        <v>7</v>
      </c>
      <c r="C404" t="str">
        <f>INDEX([2]!stems,MOD(ROW()-2,10)+1)&amp;INDEX([2]!branches,MOD(ROW()-2,12)+1)</f>
        <v>丙午</v>
      </c>
      <c r="D404" t="s">
        <v>76</v>
      </c>
      <c r="E404" t="s">
        <v>75</v>
      </c>
      <c r="F404" t="s">
        <v>77</v>
      </c>
      <c r="G404" t="s">
        <v>71</v>
      </c>
      <c r="H404" t="s">
        <v>78</v>
      </c>
      <c r="I404" t="s">
        <v>74</v>
      </c>
      <c r="J404" t="s">
        <v>91</v>
      </c>
      <c r="K404" t="s">
        <v>72</v>
      </c>
      <c r="L404" t="s">
        <v>91</v>
      </c>
    </row>
    <row r="405" spans="1:12" x14ac:dyDescent="0.25">
      <c r="A405">
        <v>404</v>
      </c>
      <c r="B405">
        <v>7</v>
      </c>
      <c r="C405" t="str">
        <f>INDEX([2]!stems,MOD(ROW()-2,10)+1)&amp;INDEX([2]!branches,MOD(ROW()-2,12)+1)</f>
        <v>丁未</v>
      </c>
      <c r="D405" t="s">
        <v>91</v>
      </c>
      <c r="E405" t="s">
        <v>72</v>
      </c>
      <c r="F405" t="s">
        <v>76</v>
      </c>
      <c r="G405" t="s">
        <v>75</v>
      </c>
      <c r="H405" t="s">
        <v>77</v>
      </c>
      <c r="I405" t="s">
        <v>71</v>
      </c>
      <c r="J405" t="s">
        <v>78</v>
      </c>
      <c r="K405" t="s">
        <v>74</v>
      </c>
      <c r="L405" t="s">
        <v>91</v>
      </c>
    </row>
    <row r="406" spans="1:12" x14ac:dyDescent="0.25">
      <c r="A406">
        <v>405</v>
      </c>
      <c r="B406">
        <v>7</v>
      </c>
      <c r="C406" t="str">
        <f>INDEX([2]!stems,MOD(ROW()-2,10)+1)&amp;INDEX([2]!branches,MOD(ROW()-2,12)+1)</f>
        <v>戊申</v>
      </c>
      <c r="D406" t="s">
        <v>75</v>
      </c>
      <c r="E406" t="s">
        <v>77</v>
      </c>
      <c r="F406" t="s">
        <v>71</v>
      </c>
      <c r="G406" t="s">
        <v>78</v>
      </c>
      <c r="H406" t="s">
        <v>74</v>
      </c>
      <c r="I406" t="s">
        <v>91</v>
      </c>
      <c r="J406" t="s">
        <v>72</v>
      </c>
      <c r="K406" t="s">
        <v>76</v>
      </c>
      <c r="L406" t="s">
        <v>91</v>
      </c>
    </row>
    <row r="407" spans="1:12" x14ac:dyDescent="0.25">
      <c r="A407">
        <v>406</v>
      </c>
      <c r="B407">
        <v>7</v>
      </c>
      <c r="C407" t="str">
        <f>INDEX([2]!stems,MOD(ROW()-2,10)+1)&amp;INDEX([2]!branches,MOD(ROW()-2,12)+1)</f>
        <v>己酉</v>
      </c>
      <c r="D407" t="s">
        <v>78</v>
      </c>
      <c r="E407" t="s">
        <v>74</v>
      </c>
      <c r="F407" t="s">
        <v>91</v>
      </c>
      <c r="G407" t="s">
        <v>72</v>
      </c>
      <c r="H407" t="s">
        <v>76</v>
      </c>
      <c r="I407" t="s">
        <v>75</v>
      </c>
      <c r="J407" t="s">
        <v>77</v>
      </c>
      <c r="K407" t="s">
        <v>71</v>
      </c>
      <c r="L407" t="s">
        <v>91</v>
      </c>
    </row>
    <row r="408" spans="1:12" x14ac:dyDescent="0.25">
      <c r="A408">
        <v>407</v>
      </c>
      <c r="B408">
        <v>7</v>
      </c>
      <c r="C408" t="str">
        <f>INDEX([2]!stems,MOD(ROW()-2,10)+1)&amp;INDEX([2]!branches,MOD(ROW()-2,12)+1)</f>
        <v>庚戌</v>
      </c>
      <c r="D408" t="s">
        <v>72</v>
      </c>
      <c r="E408" t="s">
        <v>76</v>
      </c>
      <c r="F408" t="s">
        <v>75</v>
      </c>
      <c r="G408" t="s">
        <v>77</v>
      </c>
      <c r="H408" t="s">
        <v>71</v>
      </c>
      <c r="I408" t="s">
        <v>78</v>
      </c>
      <c r="J408" t="s">
        <v>74</v>
      </c>
      <c r="K408" t="s">
        <v>91</v>
      </c>
      <c r="L408" t="s">
        <v>91</v>
      </c>
    </row>
    <row r="409" spans="1:12" x14ac:dyDescent="0.25">
      <c r="A409">
        <v>408</v>
      </c>
      <c r="B409">
        <v>7</v>
      </c>
      <c r="C409" t="str">
        <f>INDEX([2]!stems,MOD(ROW()-2,10)+1)&amp;INDEX([2]!branches,MOD(ROW()-2,12)+1)</f>
        <v>辛亥</v>
      </c>
      <c r="D409" t="s">
        <v>71</v>
      </c>
      <c r="E409" t="s">
        <v>78</v>
      </c>
      <c r="F409" t="s">
        <v>74</v>
      </c>
      <c r="G409" t="s">
        <v>91</v>
      </c>
      <c r="H409" t="s">
        <v>72</v>
      </c>
      <c r="I409" t="s">
        <v>76</v>
      </c>
      <c r="J409" t="s">
        <v>75</v>
      </c>
      <c r="K409" t="s">
        <v>77</v>
      </c>
      <c r="L409" t="s">
        <v>91</v>
      </c>
    </row>
    <row r="410" spans="1:12" x14ac:dyDescent="0.25">
      <c r="A410">
        <v>409</v>
      </c>
      <c r="B410">
        <v>7</v>
      </c>
      <c r="C410" t="str">
        <f>INDEX([2]!stems,MOD(ROW()-2,10)+1)&amp;INDEX([2]!branches,MOD(ROW()-2,12)+1)</f>
        <v>壬子</v>
      </c>
      <c r="D410" t="s">
        <v>76</v>
      </c>
      <c r="E410" t="s">
        <v>75</v>
      </c>
      <c r="F410" t="s">
        <v>77</v>
      </c>
      <c r="G410" t="s">
        <v>71</v>
      </c>
      <c r="H410" t="s">
        <v>78</v>
      </c>
      <c r="I410" t="s">
        <v>74</v>
      </c>
      <c r="J410" t="s">
        <v>91</v>
      </c>
      <c r="K410" t="s">
        <v>72</v>
      </c>
      <c r="L410" t="s">
        <v>91</v>
      </c>
    </row>
    <row r="411" spans="1:12" x14ac:dyDescent="0.25">
      <c r="A411">
        <v>410</v>
      </c>
      <c r="B411">
        <v>7</v>
      </c>
      <c r="C411" t="str">
        <f>INDEX([2]!stems,MOD(ROW()-2,10)+1)&amp;INDEX([2]!branches,MOD(ROW()-2,12)+1)</f>
        <v>癸丑</v>
      </c>
      <c r="D411" t="s">
        <v>74</v>
      </c>
      <c r="E411" t="s">
        <v>91</v>
      </c>
      <c r="F411" t="s">
        <v>72</v>
      </c>
      <c r="G411" t="s">
        <v>76</v>
      </c>
      <c r="H411" t="s">
        <v>75</v>
      </c>
      <c r="I411" t="s">
        <v>77</v>
      </c>
      <c r="J411" t="s">
        <v>71</v>
      </c>
      <c r="K411" t="s">
        <v>78</v>
      </c>
      <c r="L411" t="s">
        <v>91</v>
      </c>
    </row>
    <row r="412" spans="1:12" x14ac:dyDescent="0.25">
      <c r="A412">
        <v>411</v>
      </c>
      <c r="B412">
        <v>7</v>
      </c>
      <c r="C412" t="str">
        <f>INDEX([2]!stems,MOD(ROW()-2,10)+1)&amp;INDEX([2]!branches,MOD(ROW()-2,12)+1)</f>
        <v>甲寅</v>
      </c>
      <c r="D412" t="s">
        <v>76</v>
      </c>
      <c r="E412" t="s">
        <v>75</v>
      </c>
      <c r="F412" t="s">
        <v>77</v>
      </c>
      <c r="G412" t="s">
        <v>71</v>
      </c>
      <c r="H412" t="s">
        <v>78</v>
      </c>
      <c r="I412" t="s">
        <v>74</v>
      </c>
      <c r="J412" t="s">
        <v>91</v>
      </c>
      <c r="K412" t="s">
        <v>72</v>
      </c>
      <c r="L412" t="s">
        <v>75</v>
      </c>
    </row>
    <row r="413" spans="1:12" x14ac:dyDescent="0.25">
      <c r="A413">
        <v>412</v>
      </c>
      <c r="B413">
        <v>7</v>
      </c>
      <c r="C413" t="str">
        <f>INDEX([2]!stems,MOD(ROW()-2,10)+1)&amp;INDEX([2]!branches,MOD(ROW()-2,12)+1)</f>
        <v>乙卯</v>
      </c>
      <c r="D413" t="s">
        <v>74</v>
      </c>
      <c r="E413" t="s">
        <v>91</v>
      </c>
      <c r="F413" t="s">
        <v>72</v>
      </c>
      <c r="G413" t="s">
        <v>76</v>
      </c>
      <c r="H413" t="s">
        <v>75</v>
      </c>
      <c r="I413" t="s">
        <v>77</v>
      </c>
      <c r="J413" t="s">
        <v>71</v>
      </c>
      <c r="K413" t="s">
        <v>78</v>
      </c>
      <c r="L413" t="s">
        <v>75</v>
      </c>
    </row>
    <row r="414" spans="1:12" x14ac:dyDescent="0.25">
      <c r="A414">
        <v>413</v>
      </c>
      <c r="B414">
        <v>7</v>
      </c>
      <c r="C414" t="str">
        <f>INDEX([2]!stems,MOD(ROW()-2,10)+1)&amp;INDEX([2]!branches,MOD(ROW()-2,12)+1)</f>
        <v>丙辰</v>
      </c>
      <c r="D414" t="s">
        <v>71</v>
      </c>
      <c r="E414" t="s">
        <v>78</v>
      </c>
      <c r="F414" t="s">
        <v>74</v>
      </c>
      <c r="G414" t="s">
        <v>91</v>
      </c>
      <c r="H414" t="s">
        <v>72</v>
      </c>
      <c r="I414" t="s">
        <v>76</v>
      </c>
      <c r="J414" t="s">
        <v>75</v>
      </c>
      <c r="K414" t="s">
        <v>77</v>
      </c>
      <c r="L414" t="s">
        <v>75</v>
      </c>
    </row>
    <row r="415" spans="1:12" x14ac:dyDescent="0.25">
      <c r="A415">
        <v>414</v>
      </c>
      <c r="B415">
        <v>7</v>
      </c>
      <c r="C415" t="str">
        <f>INDEX([2]!stems,MOD(ROW()-2,10)+1)&amp;INDEX([2]!branches,MOD(ROW()-2,12)+1)</f>
        <v>丁巳</v>
      </c>
      <c r="D415" t="s">
        <v>75</v>
      </c>
      <c r="E415" t="s">
        <v>77</v>
      </c>
      <c r="F415" t="s">
        <v>71</v>
      </c>
      <c r="G415" t="s">
        <v>78</v>
      </c>
      <c r="H415" t="s">
        <v>74</v>
      </c>
      <c r="I415" t="s">
        <v>91</v>
      </c>
      <c r="J415" t="s">
        <v>72</v>
      </c>
      <c r="K415" t="s">
        <v>76</v>
      </c>
      <c r="L415" t="s">
        <v>75</v>
      </c>
    </row>
    <row r="416" spans="1:12" x14ac:dyDescent="0.25">
      <c r="A416">
        <v>415</v>
      </c>
      <c r="B416">
        <v>7</v>
      </c>
      <c r="C416" t="str">
        <f>INDEX([2]!stems,MOD(ROW()-2,10)+1)&amp;INDEX([2]!branches,MOD(ROW()-2,12)+1)</f>
        <v>戊午</v>
      </c>
      <c r="D416" t="s">
        <v>78</v>
      </c>
      <c r="E416" t="s">
        <v>74</v>
      </c>
      <c r="F416" t="s">
        <v>91</v>
      </c>
      <c r="G416" t="s">
        <v>72</v>
      </c>
      <c r="H416" t="s">
        <v>76</v>
      </c>
      <c r="I416" t="s">
        <v>75</v>
      </c>
      <c r="J416" t="s">
        <v>77</v>
      </c>
      <c r="K416" t="s">
        <v>71</v>
      </c>
      <c r="L416" t="s">
        <v>75</v>
      </c>
    </row>
    <row r="417" spans="1:12" x14ac:dyDescent="0.25">
      <c r="A417">
        <v>416</v>
      </c>
      <c r="B417">
        <v>7</v>
      </c>
      <c r="C417" t="str">
        <f>INDEX([2]!stems,MOD(ROW()-2,10)+1)&amp;INDEX([2]!branches,MOD(ROW()-2,12)+1)</f>
        <v>己未</v>
      </c>
      <c r="D417" t="s">
        <v>72</v>
      </c>
      <c r="E417" t="s">
        <v>76</v>
      </c>
      <c r="F417" t="s">
        <v>75</v>
      </c>
      <c r="G417" t="s">
        <v>77</v>
      </c>
      <c r="H417" t="s">
        <v>71</v>
      </c>
      <c r="I417" t="s">
        <v>78</v>
      </c>
      <c r="J417" t="s">
        <v>74</v>
      </c>
      <c r="K417" t="s">
        <v>91</v>
      </c>
      <c r="L417" t="s">
        <v>75</v>
      </c>
    </row>
    <row r="418" spans="1:12" x14ac:dyDescent="0.25">
      <c r="A418">
        <v>417</v>
      </c>
      <c r="B418">
        <v>7</v>
      </c>
      <c r="C418" t="str">
        <f>INDEX([2]!stems,MOD(ROW()-2,10)+1)&amp;INDEX([2]!branches,MOD(ROW()-2,12)+1)</f>
        <v>庚申</v>
      </c>
      <c r="D418" t="s">
        <v>77</v>
      </c>
      <c r="E418" t="s">
        <v>71</v>
      </c>
      <c r="F418" t="s">
        <v>78</v>
      </c>
      <c r="G418" t="s">
        <v>74</v>
      </c>
      <c r="H418" t="s">
        <v>91</v>
      </c>
      <c r="I418" t="s">
        <v>72</v>
      </c>
      <c r="J418" t="s">
        <v>76</v>
      </c>
      <c r="K418" t="s">
        <v>75</v>
      </c>
      <c r="L418" t="s">
        <v>75</v>
      </c>
    </row>
    <row r="419" spans="1:12" x14ac:dyDescent="0.25">
      <c r="A419">
        <v>418</v>
      </c>
      <c r="B419">
        <v>7</v>
      </c>
      <c r="C419" t="str">
        <f>INDEX([2]!stems,MOD(ROW()-2,10)+1)&amp;INDEX([2]!branches,MOD(ROW()-2,12)+1)</f>
        <v>辛酉</v>
      </c>
      <c r="D419" t="s">
        <v>91</v>
      </c>
      <c r="E419" t="s">
        <v>72</v>
      </c>
      <c r="F419" t="s">
        <v>76</v>
      </c>
      <c r="G419" t="s">
        <v>75</v>
      </c>
      <c r="H419" t="s">
        <v>77</v>
      </c>
      <c r="I419" t="s">
        <v>71</v>
      </c>
      <c r="J419" t="s">
        <v>78</v>
      </c>
      <c r="K419" t="s">
        <v>74</v>
      </c>
      <c r="L419" t="s">
        <v>75</v>
      </c>
    </row>
    <row r="420" spans="1:12" x14ac:dyDescent="0.25">
      <c r="A420">
        <v>419</v>
      </c>
      <c r="B420">
        <v>7</v>
      </c>
      <c r="C420" t="str">
        <f>INDEX([2]!stems,MOD(ROW()-2,10)+1)&amp;INDEX([2]!branches,MOD(ROW()-2,12)+1)</f>
        <v>壬戌</v>
      </c>
      <c r="D420" t="s">
        <v>71</v>
      </c>
      <c r="E420" t="s">
        <v>78</v>
      </c>
      <c r="F420" t="s">
        <v>74</v>
      </c>
      <c r="G420" t="s">
        <v>91</v>
      </c>
      <c r="H420" t="s">
        <v>72</v>
      </c>
      <c r="I420" t="s">
        <v>76</v>
      </c>
      <c r="J420" t="s">
        <v>75</v>
      </c>
      <c r="K420" t="s">
        <v>77</v>
      </c>
      <c r="L420" t="s">
        <v>75</v>
      </c>
    </row>
    <row r="421" spans="1:12" x14ac:dyDescent="0.25">
      <c r="A421">
        <v>420</v>
      </c>
      <c r="B421">
        <v>7</v>
      </c>
      <c r="C421" t="str">
        <f>INDEX([2]!stems,MOD(ROW()-2,10)+1)&amp;INDEX([2]!branches,MOD(ROW()-2,12)+1)</f>
        <v>癸亥</v>
      </c>
      <c r="D421" t="s">
        <v>76</v>
      </c>
      <c r="E421" t="s">
        <v>75</v>
      </c>
      <c r="F421" t="s">
        <v>77</v>
      </c>
      <c r="G421" t="s">
        <v>71</v>
      </c>
      <c r="H421" t="s">
        <v>78</v>
      </c>
      <c r="I421" t="s">
        <v>74</v>
      </c>
      <c r="J421" t="s">
        <v>91</v>
      </c>
      <c r="K421" t="s">
        <v>72</v>
      </c>
      <c r="L421" t="s">
        <v>75</v>
      </c>
    </row>
    <row r="422" spans="1:12" x14ac:dyDescent="0.25">
      <c r="A422">
        <v>421</v>
      </c>
      <c r="B422">
        <v>8</v>
      </c>
      <c r="C422" t="str">
        <f>INDEX([2]!stems,MOD(ROW()-2,10)+1)&amp;INDEX([2]!branches,MOD(ROW()-2,12)+1)</f>
        <v>甲子</v>
      </c>
      <c r="D422" t="s">
        <v>75</v>
      </c>
      <c r="E422" t="s">
        <v>91</v>
      </c>
      <c r="F422" t="s">
        <v>74</v>
      </c>
      <c r="G422" t="s">
        <v>72</v>
      </c>
      <c r="H422" t="s">
        <v>73</v>
      </c>
      <c r="I422" t="s">
        <v>78</v>
      </c>
      <c r="J422" t="s">
        <v>71</v>
      </c>
      <c r="K422" t="s">
        <v>77</v>
      </c>
      <c r="L422" t="s">
        <v>74</v>
      </c>
    </row>
    <row r="423" spans="1:12" x14ac:dyDescent="0.25">
      <c r="A423">
        <v>422</v>
      </c>
      <c r="B423">
        <v>8</v>
      </c>
      <c r="C423" t="str">
        <f>INDEX([2]!stems,MOD(ROW()-2,10)+1)&amp;INDEX([2]!branches,MOD(ROW()-2,12)+1)</f>
        <v>乙丑</v>
      </c>
      <c r="D423" t="s">
        <v>78</v>
      </c>
      <c r="E423" t="s">
        <v>71</v>
      </c>
      <c r="F423" t="s">
        <v>77</v>
      </c>
      <c r="G423" t="s">
        <v>75</v>
      </c>
      <c r="H423" t="s">
        <v>91</v>
      </c>
      <c r="I423" t="s">
        <v>74</v>
      </c>
      <c r="J423" t="s">
        <v>72</v>
      </c>
      <c r="K423" t="s">
        <v>73</v>
      </c>
      <c r="L423" t="s">
        <v>74</v>
      </c>
    </row>
    <row r="424" spans="1:12" x14ac:dyDescent="0.25">
      <c r="A424">
        <v>423</v>
      </c>
      <c r="B424">
        <v>8</v>
      </c>
      <c r="C424" t="str">
        <f>INDEX([2]!stems,MOD(ROW()-2,10)+1)&amp;INDEX([2]!branches,MOD(ROW()-2,12)+1)</f>
        <v>丙寅</v>
      </c>
      <c r="D424" t="s">
        <v>71</v>
      </c>
      <c r="E424" t="s">
        <v>77</v>
      </c>
      <c r="F424" t="s">
        <v>75</v>
      </c>
      <c r="G424" t="s">
        <v>91</v>
      </c>
      <c r="H424" t="s">
        <v>74</v>
      </c>
      <c r="I424" t="s">
        <v>72</v>
      </c>
      <c r="J424" t="s">
        <v>73</v>
      </c>
      <c r="K424" t="s">
        <v>78</v>
      </c>
      <c r="L424" t="s">
        <v>74</v>
      </c>
    </row>
    <row r="425" spans="1:12" x14ac:dyDescent="0.25">
      <c r="A425">
        <v>424</v>
      </c>
      <c r="B425">
        <v>8</v>
      </c>
      <c r="C425" t="str">
        <f>INDEX([2]!stems,MOD(ROW()-2,10)+1)&amp;INDEX([2]!branches,MOD(ROW()-2,12)+1)</f>
        <v>丁卯</v>
      </c>
      <c r="D425" t="s">
        <v>73</v>
      </c>
      <c r="E425" t="s">
        <v>78</v>
      </c>
      <c r="F425" t="s">
        <v>71</v>
      </c>
      <c r="G425" t="s">
        <v>77</v>
      </c>
      <c r="H425" t="s">
        <v>75</v>
      </c>
      <c r="I425" t="s">
        <v>91</v>
      </c>
      <c r="J425" t="s">
        <v>74</v>
      </c>
      <c r="K425" t="s">
        <v>72</v>
      </c>
      <c r="L425" t="s">
        <v>74</v>
      </c>
    </row>
    <row r="426" spans="1:12" x14ac:dyDescent="0.25">
      <c r="A426">
        <v>425</v>
      </c>
      <c r="B426">
        <v>8</v>
      </c>
      <c r="C426" t="str">
        <f>INDEX([2]!stems,MOD(ROW()-2,10)+1)&amp;INDEX([2]!branches,MOD(ROW()-2,12)+1)</f>
        <v>戊辰</v>
      </c>
      <c r="D426" t="s">
        <v>75</v>
      </c>
      <c r="E426" t="s">
        <v>91</v>
      </c>
      <c r="F426" t="s">
        <v>74</v>
      </c>
      <c r="G426" t="s">
        <v>72</v>
      </c>
      <c r="H426" t="s">
        <v>73</v>
      </c>
      <c r="I426" t="s">
        <v>78</v>
      </c>
      <c r="J426" t="s">
        <v>71</v>
      </c>
      <c r="K426" t="s">
        <v>77</v>
      </c>
      <c r="L426" t="s">
        <v>74</v>
      </c>
    </row>
    <row r="427" spans="1:12" x14ac:dyDescent="0.25">
      <c r="A427">
        <v>426</v>
      </c>
      <c r="B427">
        <v>8</v>
      </c>
      <c r="C427" t="str">
        <f>INDEX([2]!stems,MOD(ROW()-2,10)+1)&amp;INDEX([2]!branches,MOD(ROW()-2,12)+1)</f>
        <v>己巳</v>
      </c>
      <c r="D427" t="s">
        <v>72</v>
      </c>
      <c r="E427" t="s">
        <v>73</v>
      </c>
      <c r="F427" t="s">
        <v>78</v>
      </c>
      <c r="G427" t="s">
        <v>71</v>
      </c>
      <c r="H427" t="s">
        <v>77</v>
      </c>
      <c r="I427" t="s">
        <v>75</v>
      </c>
      <c r="J427" t="s">
        <v>91</v>
      </c>
      <c r="K427" t="s">
        <v>74</v>
      </c>
      <c r="L427" t="s">
        <v>74</v>
      </c>
    </row>
    <row r="428" spans="1:12" x14ac:dyDescent="0.25">
      <c r="A428">
        <v>427</v>
      </c>
      <c r="B428">
        <v>8</v>
      </c>
      <c r="C428" t="str">
        <f>INDEX([2]!stems,MOD(ROW()-2,10)+1)&amp;INDEX([2]!branches,MOD(ROW()-2,12)+1)</f>
        <v>庚午</v>
      </c>
      <c r="D428" t="s">
        <v>77</v>
      </c>
      <c r="E428" t="s">
        <v>75</v>
      </c>
      <c r="F428" t="s">
        <v>91</v>
      </c>
      <c r="G428" t="s">
        <v>74</v>
      </c>
      <c r="H428" t="s">
        <v>72</v>
      </c>
      <c r="I428" t="s">
        <v>73</v>
      </c>
      <c r="J428" t="s">
        <v>78</v>
      </c>
      <c r="K428" t="s">
        <v>71</v>
      </c>
      <c r="L428" t="s">
        <v>74</v>
      </c>
    </row>
    <row r="429" spans="1:12" x14ac:dyDescent="0.25">
      <c r="A429">
        <v>428</v>
      </c>
      <c r="B429">
        <v>8</v>
      </c>
      <c r="C429" t="str">
        <f>INDEX([2]!stems,MOD(ROW()-2,10)+1)&amp;INDEX([2]!branches,MOD(ROW()-2,12)+1)</f>
        <v>辛未</v>
      </c>
      <c r="D429" t="s">
        <v>73</v>
      </c>
      <c r="E429" t="s">
        <v>78</v>
      </c>
      <c r="F429" t="s">
        <v>71</v>
      </c>
      <c r="G429" t="s">
        <v>77</v>
      </c>
      <c r="H429" t="s">
        <v>75</v>
      </c>
      <c r="I429" t="s">
        <v>91</v>
      </c>
      <c r="J429" t="s">
        <v>74</v>
      </c>
      <c r="K429" t="s">
        <v>72</v>
      </c>
      <c r="L429" t="s">
        <v>74</v>
      </c>
    </row>
    <row r="430" spans="1:12" x14ac:dyDescent="0.25">
      <c r="A430">
        <v>429</v>
      </c>
      <c r="B430">
        <v>8</v>
      </c>
      <c r="C430" t="str">
        <f>INDEX([2]!stems,MOD(ROW()-2,10)+1)&amp;INDEX([2]!branches,MOD(ROW()-2,12)+1)</f>
        <v>壬申</v>
      </c>
      <c r="D430" t="s">
        <v>91</v>
      </c>
      <c r="E430" t="s">
        <v>74</v>
      </c>
      <c r="F430" t="s">
        <v>72</v>
      </c>
      <c r="G430" t="s">
        <v>73</v>
      </c>
      <c r="H430" t="s">
        <v>78</v>
      </c>
      <c r="I430" t="s">
        <v>71</v>
      </c>
      <c r="J430" t="s">
        <v>77</v>
      </c>
      <c r="K430" t="s">
        <v>75</v>
      </c>
      <c r="L430" t="s">
        <v>74</v>
      </c>
    </row>
    <row r="431" spans="1:12" x14ac:dyDescent="0.25">
      <c r="A431">
        <v>430</v>
      </c>
      <c r="B431">
        <v>8</v>
      </c>
      <c r="C431" t="str">
        <f>INDEX([2]!stems,MOD(ROW()-2,10)+1)&amp;INDEX([2]!branches,MOD(ROW()-2,12)+1)</f>
        <v>癸酉</v>
      </c>
      <c r="D431" t="s">
        <v>74</v>
      </c>
      <c r="E431" t="s">
        <v>72</v>
      </c>
      <c r="F431" t="s">
        <v>73</v>
      </c>
      <c r="G431" t="s">
        <v>78</v>
      </c>
      <c r="H431" t="s">
        <v>71</v>
      </c>
      <c r="I431" t="s">
        <v>77</v>
      </c>
      <c r="J431" t="s">
        <v>75</v>
      </c>
      <c r="K431" t="s">
        <v>91</v>
      </c>
      <c r="L431" t="s">
        <v>74</v>
      </c>
    </row>
    <row r="432" spans="1:12" x14ac:dyDescent="0.25">
      <c r="A432">
        <v>431</v>
      </c>
      <c r="B432">
        <v>8</v>
      </c>
      <c r="C432" t="str">
        <f>INDEX([2]!stems,MOD(ROW()-2,10)+1)&amp;INDEX([2]!branches,MOD(ROW()-2,12)+1)</f>
        <v>甲戌</v>
      </c>
      <c r="D432" t="s">
        <v>75</v>
      </c>
      <c r="E432" t="s">
        <v>91</v>
      </c>
      <c r="F432" t="s">
        <v>74</v>
      </c>
      <c r="G432" t="s">
        <v>72</v>
      </c>
      <c r="H432" t="s">
        <v>73</v>
      </c>
      <c r="I432" t="s">
        <v>78</v>
      </c>
      <c r="J432" t="s">
        <v>71</v>
      </c>
      <c r="K432" t="s">
        <v>77</v>
      </c>
      <c r="L432" t="s">
        <v>77</v>
      </c>
    </row>
    <row r="433" spans="1:12" x14ac:dyDescent="0.25">
      <c r="A433">
        <v>432</v>
      </c>
      <c r="B433">
        <v>8</v>
      </c>
      <c r="C433" t="str">
        <f>INDEX([2]!stems,MOD(ROW()-2,10)+1)&amp;INDEX([2]!branches,MOD(ROW()-2,12)+1)</f>
        <v>乙亥</v>
      </c>
      <c r="D433" t="s">
        <v>74</v>
      </c>
      <c r="E433" t="s">
        <v>72</v>
      </c>
      <c r="F433" t="s">
        <v>73</v>
      </c>
      <c r="G433" t="s">
        <v>78</v>
      </c>
      <c r="H433" t="s">
        <v>71</v>
      </c>
      <c r="I433" t="s">
        <v>77</v>
      </c>
      <c r="J433" t="s">
        <v>75</v>
      </c>
      <c r="K433" t="s">
        <v>91</v>
      </c>
      <c r="L433" t="s">
        <v>77</v>
      </c>
    </row>
    <row r="434" spans="1:12" x14ac:dyDescent="0.25">
      <c r="A434">
        <v>433</v>
      </c>
      <c r="B434">
        <v>8</v>
      </c>
      <c r="C434" t="str">
        <f>INDEX([2]!stems,MOD(ROW()-2,10)+1)&amp;INDEX([2]!branches,MOD(ROW()-2,12)+1)</f>
        <v>丙子</v>
      </c>
      <c r="D434" t="s">
        <v>72</v>
      </c>
      <c r="E434" t="s">
        <v>73</v>
      </c>
      <c r="F434" t="s">
        <v>78</v>
      </c>
      <c r="G434" t="s">
        <v>71</v>
      </c>
      <c r="H434" t="s">
        <v>77</v>
      </c>
      <c r="I434" t="s">
        <v>75</v>
      </c>
      <c r="J434" t="s">
        <v>91</v>
      </c>
      <c r="K434" t="s">
        <v>74</v>
      </c>
      <c r="L434" t="s">
        <v>77</v>
      </c>
    </row>
    <row r="435" spans="1:12" x14ac:dyDescent="0.25">
      <c r="A435">
        <v>434</v>
      </c>
      <c r="B435">
        <v>8</v>
      </c>
      <c r="C435" t="str">
        <f>INDEX([2]!stems,MOD(ROW()-2,10)+1)&amp;INDEX([2]!branches,MOD(ROW()-2,12)+1)</f>
        <v>丁丑</v>
      </c>
      <c r="D435" t="s">
        <v>91</v>
      </c>
      <c r="E435" t="s">
        <v>74</v>
      </c>
      <c r="F435" t="s">
        <v>72</v>
      </c>
      <c r="G435" t="s">
        <v>73</v>
      </c>
      <c r="H435" t="s">
        <v>78</v>
      </c>
      <c r="I435" t="s">
        <v>71</v>
      </c>
      <c r="J435" t="s">
        <v>77</v>
      </c>
      <c r="K435" t="s">
        <v>75</v>
      </c>
      <c r="L435" t="s">
        <v>77</v>
      </c>
    </row>
    <row r="436" spans="1:12" x14ac:dyDescent="0.25">
      <c r="A436">
        <v>435</v>
      </c>
      <c r="B436">
        <v>8</v>
      </c>
      <c r="C436" t="str">
        <f>INDEX([2]!stems,MOD(ROW()-2,10)+1)&amp;INDEX([2]!branches,MOD(ROW()-2,12)+1)</f>
        <v>戊寅</v>
      </c>
      <c r="D436" t="s">
        <v>78</v>
      </c>
      <c r="E436" t="s">
        <v>71</v>
      </c>
      <c r="F436" t="s">
        <v>77</v>
      </c>
      <c r="G436" t="s">
        <v>75</v>
      </c>
      <c r="H436" t="s">
        <v>91</v>
      </c>
      <c r="I436" t="s">
        <v>74</v>
      </c>
      <c r="J436" t="s">
        <v>72</v>
      </c>
      <c r="K436" t="s">
        <v>73</v>
      </c>
      <c r="L436" t="s">
        <v>77</v>
      </c>
    </row>
    <row r="437" spans="1:12" x14ac:dyDescent="0.25">
      <c r="A437">
        <v>436</v>
      </c>
      <c r="B437">
        <v>8</v>
      </c>
      <c r="C437" t="str">
        <f>INDEX([2]!stems,MOD(ROW()-2,10)+1)&amp;INDEX([2]!branches,MOD(ROW()-2,12)+1)</f>
        <v>己卯</v>
      </c>
      <c r="D437" t="s">
        <v>75</v>
      </c>
      <c r="E437" t="s">
        <v>91</v>
      </c>
      <c r="F437" t="s">
        <v>74</v>
      </c>
      <c r="G437" t="s">
        <v>72</v>
      </c>
      <c r="H437" t="s">
        <v>73</v>
      </c>
      <c r="I437" t="s">
        <v>78</v>
      </c>
      <c r="J437" t="s">
        <v>71</v>
      </c>
      <c r="K437" t="s">
        <v>77</v>
      </c>
      <c r="L437" t="s">
        <v>77</v>
      </c>
    </row>
    <row r="438" spans="1:12" x14ac:dyDescent="0.25">
      <c r="A438">
        <v>437</v>
      </c>
      <c r="B438">
        <v>8</v>
      </c>
      <c r="C438" t="str">
        <f>INDEX([2]!stems,MOD(ROW()-2,10)+1)&amp;INDEX([2]!branches,MOD(ROW()-2,12)+1)</f>
        <v>庚辰</v>
      </c>
      <c r="D438" t="s">
        <v>73</v>
      </c>
      <c r="E438" t="s">
        <v>78</v>
      </c>
      <c r="F438" t="s">
        <v>71</v>
      </c>
      <c r="G438" t="s">
        <v>77</v>
      </c>
      <c r="H438" t="s">
        <v>75</v>
      </c>
      <c r="I438" t="s">
        <v>91</v>
      </c>
      <c r="J438" t="s">
        <v>74</v>
      </c>
      <c r="K438" t="s">
        <v>72</v>
      </c>
      <c r="L438" t="s">
        <v>77</v>
      </c>
    </row>
    <row r="439" spans="1:12" x14ac:dyDescent="0.25">
      <c r="A439">
        <v>438</v>
      </c>
      <c r="B439">
        <v>8</v>
      </c>
      <c r="C439" t="str">
        <f>INDEX([2]!stems,MOD(ROW()-2,10)+1)&amp;INDEX([2]!branches,MOD(ROW()-2,12)+1)</f>
        <v>辛巳</v>
      </c>
      <c r="D439" t="s">
        <v>91</v>
      </c>
      <c r="E439" t="s">
        <v>74</v>
      </c>
      <c r="F439" t="s">
        <v>72</v>
      </c>
      <c r="G439" t="s">
        <v>73</v>
      </c>
      <c r="H439" t="s">
        <v>78</v>
      </c>
      <c r="I439" t="s">
        <v>71</v>
      </c>
      <c r="J439" t="s">
        <v>77</v>
      </c>
      <c r="K439" t="s">
        <v>75</v>
      </c>
      <c r="L439" t="s">
        <v>77</v>
      </c>
    </row>
    <row r="440" spans="1:12" x14ac:dyDescent="0.25">
      <c r="A440">
        <v>439</v>
      </c>
      <c r="B440">
        <v>8</v>
      </c>
      <c r="C440" t="str">
        <f>INDEX([2]!stems,MOD(ROW()-2,10)+1)&amp;INDEX([2]!branches,MOD(ROW()-2,12)+1)</f>
        <v>壬午</v>
      </c>
      <c r="D440" t="s">
        <v>71</v>
      </c>
      <c r="E440" t="s">
        <v>77</v>
      </c>
      <c r="F440" t="s">
        <v>75</v>
      </c>
      <c r="G440" t="s">
        <v>91</v>
      </c>
      <c r="H440" t="s">
        <v>74</v>
      </c>
      <c r="I440" t="s">
        <v>72</v>
      </c>
      <c r="J440" t="s">
        <v>73</v>
      </c>
      <c r="K440" t="s">
        <v>78</v>
      </c>
      <c r="L440" t="s">
        <v>77</v>
      </c>
    </row>
    <row r="441" spans="1:12" x14ac:dyDescent="0.25">
      <c r="A441">
        <v>440</v>
      </c>
      <c r="B441">
        <v>8</v>
      </c>
      <c r="C441" t="str">
        <f>INDEX([2]!stems,MOD(ROW()-2,10)+1)&amp;INDEX([2]!branches,MOD(ROW()-2,12)+1)</f>
        <v>癸未</v>
      </c>
      <c r="D441" t="s">
        <v>77</v>
      </c>
      <c r="E441" t="s">
        <v>75</v>
      </c>
      <c r="F441" t="s">
        <v>91</v>
      </c>
      <c r="G441" t="s">
        <v>74</v>
      </c>
      <c r="H441" t="s">
        <v>72</v>
      </c>
      <c r="I441" t="s">
        <v>73</v>
      </c>
      <c r="J441" t="s">
        <v>78</v>
      </c>
      <c r="K441" t="s">
        <v>71</v>
      </c>
      <c r="L441" t="s">
        <v>77</v>
      </c>
    </row>
    <row r="442" spans="1:12" x14ac:dyDescent="0.25">
      <c r="A442">
        <v>441</v>
      </c>
      <c r="B442">
        <v>8</v>
      </c>
      <c r="C442" t="str">
        <f>INDEX([2]!stems,MOD(ROW()-2,10)+1)&amp;INDEX([2]!branches,MOD(ROW()-2,12)+1)</f>
        <v>甲申</v>
      </c>
      <c r="D442" t="s">
        <v>75</v>
      </c>
      <c r="E442" t="s">
        <v>91</v>
      </c>
      <c r="F442" t="s">
        <v>74</v>
      </c>
      <c r="G442" t="s">
        <v>72</v>
      </c>
      <c r="H442" t="s">
        <v>73</v>
      </c>
      <c r="I442" t="s">
        <v>78</v>
      </c>
      <c r="J442" t="s">
        <v>71</v>
      </c>
      <c r="K442" t="s">
        <v>77</v>
      </c>
      <c r="L442" t="s">
        <v>72</v>
      </c>
    </row>
    <row r="443" spans="1:12" x14ac:dyDescent="0.25">
      <c r="A443">
        <v>442</v>
      </c>
      <c r="B443">
        <v>8</v>
      </c>
      <c r="C443" t="str">
        <f>INDEX([2]!stems,MOD(ROW()-2,10)+1)&amp;INDEX([2]!branches,MOD(ROW()-2,12)+1)</f>
        <v>乙酉</v>
      </c>
      <c r="D443" t="s">
        <v>71</v>
      </c>
      <c r="E443" t="s">
        <v>77</v>
      </c>
      <c r="F443" t="s">
        <v>75</v>
      </c>
      <c r="G443" t="s">
        <v>91</v>
      </c>
      <c r="H443" t="s">
        <v>74</v>
      </c>
      <c r="I443" t="s">
        <v>72</v>
      </c>
      <c r="J443" t="s">
        <v>73</v>
      </c>
      <c r="K443" t="s">
        <v>78</v>
      </c>
      <c r="L443" t="s">
        <v>72</v>
      </c>
    </row>
    <row r="444" spans="1:12" x14ac:dyDescent="0.25">
      <c r="A444">
        <v>443</v>
      </c>
      <c r="B444">
        <v>8</v>
      </c>
      <c r="C444" t="str">
        <f>INDEX([2]!stems,MOD(ROW()-2,10)+1)&amp;INDEX([2]!branches,MOD(ROW()-2,12)+1)</f>
        <v>丙戌</v>
      </c>
      <c r="D444" t="s">
        <v>77</v>
      </c>
      <c r="E444" t="s">
        <v>75</v>
      </c>
      <c r="F444" t="s">
        <v>91</v>
      </c>
      <c r="G444" t="s">
        <v>74</v>
      </c>
      <c r="H444" t="s">
        <v>72</v>
      </c>
      <c r="I444" t="s">
        <v>73</v>
      </c>
      <c r="J444" t="s">
        <v>78</v>
      </c>
      <c r="K444" t="s">
        <v>71</v>
      </c>
      <c r="L444" t="s">
        <v>72</v>
      </c>
    </row>
    <row r="445" spans="1:12" x14ac:dyDescent="0.25">
      <c r="A445">
        <v>444</v>
      </c>
      <c r="B445">
        <v>8</v>
      </c>
      <c r="C445" t="str">
        <f>INDEX([2]!stems,MOD(ROW()-2,10)+1)&amp;INDEX([2]!branches,MOD(ROW()-2,12)+1)</f>
        <v>丁亥</v>
      </c>
      <c r="D445" t="s">
        <v>78</v>
      </c>
      <c r="E445" t="s">
        <v>71</v>
      </c>
      <c r="F445" t="s">
        <v>77</v>
      </c>
      <c r="G445" t="s">
        <v>75</v>
      </c>
      <c r="H445" t="s">
        <v>91</v>
      </c>
      <c r="I445" t="s">
        <v>74</v>
      </c>
      <c r="J445" t="s">
        <v>72</v>
      </c>
      <c r="K445" t="s">
        <v>73</v>
      </c>
      <c r="L445" t="s">
        <v>72</v>
      </c>
    </row>
    <row r="446" spans="1:12" x14ac:dyDescent="0.25">
      <c r="A446">
        <v>445</v>
      </c>
      <c r="B446">
        <v>8</v>
      </c>
      <c r="C446" t="str">
        <f>INDEX([2]!stems,MOD(ROW()-2,10)+1)&amp;INDEX([2]!branches,MOD(ROW()-2,12)+1)</f>
        <v>戊子</v>
      </c>
      <c r="D446" t="s">
        <v>91</v>
      </c>
      <c r="E446" t="s">
        <v>74</v>
      </c>
      <c r="F446" t="s">
        <v>72</v>
      </c>
      <c r="G446" t="s">
        <v>73</v>
      </c>
      <c r="H446" t="s">
        <v>78</v>
      </c>
      <c r="I446" t="s">
        <v>71</v>
      </c>
      <c r="J446" t="s">
        <v>77</v>
      </c>
      <c r="K446" t="s">
        <v>75</v>
      </c>
      <c r="L446" t="s">
        <v>72</v>
      </c>
    </row>
    <row r="447" spans="1:12" x14ac:dyDescent="0.25">
      <c r="A447">
        <v>446</v>
      </c>
      <c r="B447">
        <v>8</v>
      </c>
      <c r="C447" t="str">
        <f>INDEX([2]!stems,MOD(ROW()-2,10)+1)&amp;INDEX([2]!branches,MOD(ROW()-2,12)+1)</f>
        <v>己丑</v>
      </c>
      <c r="D447" t="s">
        <v>73</v>
      </c>
      <c r="E447" t="s">
        <v>78</v>
      </c>
      <c r="F447" t="s">
        <v>71</v>
      </c>
      <c r="G447" t="s">
        <v>77</v>
      </c>
      <c r="H447" t="s">
        <v>75</v>
      </c>
      <c r="I447" t="s">
        <v>91</v>
      </c>
      <c r="J447" t="s">
        <v>74</v>
      </c>
      <c r="K447" t="s">
        <v>72</v>
      </c>
      <c r="L447" t="s">
        <v>72</v>
      </c>
    </row>
    <row r="448" spans="1:12" x14ac:dyDescent="0.25">
      <c r="A448">
        <v>447</v>
      </c>
      <c r="B448">
        <v>8</v>
      </c>
      <c r="C448" t="str">
        <f>INDEX([2]!stems,MOD(ROW()-2,10)+1)&amp;INDEX([2]!branches,MOD(ROW()-2,12)+1)</f>
        <v>庚寅</v>
      </c>
      <c r="D448" t="s">
        <v>75</v>
      </c>
      <c r="E448" t="s">
        <v>91</v>
      </c>
      <c r="F448" t="s">
        <v>74</v>
      </c>
      <c r="G448" t="s">
        <v>72</v>
      </c>
      <c r="H448" t="s">
        <v>73</v>
      </c>
      <c r="I448" t="s">
        <v>78</v>
      </c>
      <c r="J448" t="s">
        <v>71</v>
      </c>
      <c r="K448" t="s">
        <v>77</v>
      </c>
      <c r="L448" t="s">
        <v>72</v>
      </c>
    </row>
    <row r="449" spans="1:12" x14ac:dyDescent="0.25">
      <c r="A449">
        <v>448</v>
      </c>
      <c r="B449">
        <v>8</v>
      </c>
      <c r="C449" t="str">
        <f>INDEX([2]!stems,MOD(ROW()-2,10)+1)&amp;INDEX([2]!branches,MOD(ROW()-2,12)+1)</f>
        <v>辛卯</v>
      </c>
      <c r="D449" t="s">
        <v>78</v>
      </c>
      <c r="E449" t="s">
        <v>71</v>
      </c>
      <c r="F449" t="s">
        <v>77</v>
      </c>
      <c r="G449" t="s">
        <v>75</v>
      </c>
      <c r="H449" t="s">
        <v>91</v>
      </c>
      <c r="I449" t="s">
        <v>74</v>
      </c>
      <c r="J449" t="s">
        <v>72</v>
      </c>
      <c r="K449" t="s">
        <v>73</v>
      </c>
      <c r="L449" t="s">
        <v>72</v>
      </c>
    </row>
    <row r="450" spans="1:12" x14ac:dyDescent="0.25">
      <c r="A450">
        <v>449</v>
      </c>
      <c r="B450">
        <v>8</v>
      </c>
      <c r="C450" t="str">
        <f>INDEX([2]!stems,MOD(ROW()-2,10)+1)&amp;INDEX([2]!branches,MOD(ROW()-2,12)+1)</f>
        <v>壬辰</v>
      </c>
      <c r="D450" t="s">
        <v>74</v>
      </c>
      <c r="E450" t="s">
        <v>72</v>
      </c>
      <c r="F450" t="s">
        <v>73</v>
      </c>
      <c r="G450" t="s">
        <v>78</v>
      </c>
      <c r="H450" t="s">
        <v>71</v>
      </c>
      <c r="I450" t="s">
        <v>77</v>
      </c>
      <c r="J450" t="s">
        <v>75</v>
      </c>
      <c r="K450" t="s">
        <v>91</v>
      </c>
      <c r="L450" t="s">
        <v>72</v>
      </c>
    </row>
    <row r="451" spans="1:12" x14ac:dyDescent="0.25">
      <c r="A451">
        <v>450</v>
      </c>
      <c r="B451">
        <v>8</v>
      </c>
      <c r="C451" t="str">
        <f>INDEX([2]!stems,MOD(ROW()-2,10)+1)&amp;INDEX([2]!branches,MOD(ROW()-2,12)+1)</f>
        <v>癸巳</v>
      </c>
      <c r="D451" t="s">
        <v>72</v>
      </c>
      <c r="E451" t="s">
        <v>73</v>
      </c>
      <c r="F451" t="s">
        <v>78</v>
      </c>
      <c r="G451" t="s">
        <v>71</v>
      </c>
      <c r="H451" t="s">
        <v>77</v>
      </c>
      <c r="I451" t="s">
        <v>75</v>
      </c>
      <c r="J451" t="s">
        <v>91</v>
      </c>
      <c r="K451" t="s">
        <v>74</v>
      </c>
      <c r="L451" t="s">
        <v>72</v>
      </c>
    </row>
    <row r="452" spans="1:12" x14ac:dyDescent="0.25">
      <c r="A452">
        <v>451</v>
      </c>
      <c r="B452">
        <v>8</v>
      </c>
      <c r="C452" t="str">
        <f>INDEX([2]!stems,MOD(ROW()-2,10)+1)&amp;INDEX([2]!branches,MOD(ROW()-2,12)+1)</f>
        <v>甲午</v>
      </c>
      <c r="D452" t="s">
        <v>75</v>
      </c>
      <c r="E452" t="s">
        <v>91</v>
      </c>
      <c r="F452" t="s">
        <v>74</v>
      </c>
      <c r="G452" t="s">
        <v>72</v>
      </c>
      <c r="H452" t="s">
        <v>73</v>
      </c>
      <c r="I452" t="s">
        <v>78</v>
      </c>
      <c r="J452" t="s">
        <v>71</v>
      </c>
      <c r="K452" t="s">
        <v>77</v>
      </c>
      <c r="L452" t="s">
        <v>71</v>
      </c>
    </row>
    <row r="453" spans="1:12" x14ac:dyDescent="0.25">
      <c r="A453">
        <v>452</v>
      </c>
      <c r="B453">
        <v>8</v>
      </c>
      <c r="C453" t="str">
        <f>INDEX([2]!stems,MOD(ROW()-2,10)+1)&amp;INDEX([2]!branches,MOD(ROW()-2,12)+1)</f>
        <v>乙未</v>
      </c>
      <c r="D453" t="s">
        <v>91</v>
      </c>
      <c r="E453" t="s">
        <v>74</v>
      </c>
      <c r="F453" t="s">
        <v>72</v>
      </c>
      <c r="G453" t="s">
        <v>73</v>
      </c>
      <c r="H453" t="s">
        <v>78</v>
      </c>
      <c r="I453" t="s">
        <v>71</v>
      </c>
      <c r="J453" t="s">
        <v>77</v>
      </c>
      <c r="K453" t="s">
        <v>75</v>
      </c>
      <c r="L453" t="s">
        <v>71</v>
      </c>
    </row>
    <row r="454" spans="1:12" x14ac:dyDescent="0.25">
      <c r="A454">
        <v>453</v>
      </c>
      <c r="B454">
        <v>8</v>
      </c>
      <c r="C454" t="str">
        <f>INDEX([2]!stems,MOD(ROW()-2,10)+1)&amp;INDEX([2]!branches,MOD(ROW()-2,12)+1)</f>
        <v>丙申</v>
      </c>
      <c r="D454" t="s">
        <v>74</v>
      </c>
      <c r="E454" t="s">
        <v>72</v>
      </c>
      <c r="F454" t="s">
        <v>73</v>
      </c>
      <c r="G454" t="s">
        <v>78</v>
      </c>
      <c r="H454" t="s">
        <v>71</v>
      </c>
      <c r="I454" t="s">
        <v>77</v>
      </c>
      <c r="J454" t="s">
        <v>75</v>
      </c>
      <c r="K454" t="s">
        <v>91</v>
      </c>
      <c r="L454" t="s">
        <v>71</v>
      </c>
    </row>
    <row r="455" spans="1:12" x14ac:dyDescent="0.25">
      <c r="A455">
        <v>454</v>
      </c>
      <c r="B455">
        <v>8</v>
      </c>
      <c r="C455" t="str">
        <f>INDEX([2]!stems,MOD(ROW()-2,10)+1)&amp;INDEX([2]!branches,MOD(ROW()-2,12)+1)</f>
        <v>丁酉</v>
      </c>
      <c r="D455" t="s">
        <v>75</v>
      </c>
      <c r="E455" t="s">
        <v>91</v>
      </c>
      <c r="F455" t="s">
        <v>74</v>
      </c>
      <c r="G455" t="s">
        <v>72</v>
      </c>
      <c r="H455" t="s">
        <v>73</v>
      </c>
      <c r="I455" t="s">
        <v>78</v>
      </c>
      <c r="J455" t="s">
        <v>71</v>
      </c>
      <c r="K455" t="s">
        <v>77</v>
      </c>
      <c r="L455" t="s">
        <v>71</v>
      </c>
    </row>
    <row r="456" spans="1:12" x14ac:dyDescent="0.25">
      <c r="A456">
        <v>455</v>
      </c>
      <c r="B456">
        <v>8</v>
      </c>
      <c r="C456" t="str">
        <f>INDEX([2]!stems,MOD(ROW()-2,10)+1)&amp;INDEX([2]!branches,MOD(ROW()-2,12)+1)</f>
        <v>戊戌</v>
      </c>
      <c r="D456" t="s">
        <v>73</v>
      </c>
      <c r="E456" t="s">
        <v>78</v>
      </c>
      <c r="F456" t="s">
        <v>71</v>
      </c>
      <c r="G456" t="s">
        <v>77</v>
      </c>
      <c r="H456" t="s">
        <v>75</v>
      </c>
      <c r="I456" t="s">
        <v>91</v>
      </c>
      <c r="J456" t="s">
        <v>74</v>
      </c>
      <c r="K456" t="s">
        <v>72</v>
      </c>
      <c r="L456" t="s">
        <v>71</v>
      </c>
    </row>
    <row r="457" spans="1:12" x14ac:dyDescent="0.25">
      <c r="A457">
        <v>456</v>
      </c>
      <c r="B457">
        <v>8</v>
      </c>
      <c r="C457" t="str">
        <f>INDEX([2]!stems,MOD(ROW()-2,10)+1)&amp;INDEX([2]!branches,MOD(ROW()-2,12)+1)</f>
        <v>己亥</v>
      </c>
      <c r="D457" t="s">
        <v>77</v>
      </c>
      <c r="E457" t="s">
        <v>75</v>
      </c>
      <c r="F457" t="s">
        <v>91</v>
      </c>
      <c r="G457" t="s">
        <v>74</v>
      </c>
      <c r="H457" t="s">
        <v>72</v>
      </c>
      <c r="I457" t="s">
        <v>73</v>
      </c>
      <c r="J457" t="s">
        <v>78</v>
      </c>
      <c r="K457" t="s">
        <v>71</v>
      </c>
      <c r="L457" t="s">
        <v>71</v>
      </c>
    </row>
    <row r="458" spans="1:12" x14ac:dyDescent="0.25">
      <c r="A458">
        <v>457</v>
      </c>
      <c r="B458">
        <v>8</v>
      </c>
      <c r="C458" t="str">
        <f>INDEX([2]!stems,MOD(ROW()-2,10)+1)&amp;INDEX([2]!branches,MOD(ROW()-2,12)+1)</f>
        <v>庚子</v>
      </c>
      <c r="D458" t="s">
        <v>72</v>
      </c>
      <c r="E458" t="s">
        <v>73</v>
      </c>
      <c r="F458" t="s">
        <v>78</v>
      </c>
      <c r="G458" t="s">
        <v>71</v>
      </c>
      <c r="H458" t="s">
        <v>77</v>
      </c>
      <c r="I458" t="s">
        <v>75</v>
      </c>
      <c r="J458" t="s">
        <v>91</v>
      </c>
      <c r="K458" t="s">
        <v>74</v>
      </c>
      <c r="L458" t="s">
        <v>71</v>
      </c>
    </row>
    <row r="459" spans="1:12" x14ac:dyDescent="0.25">
      <c r="A459">
        <v>458</v>
      </c>
      <c r="B459">
        <v>8</v>
      </c>
      <c r="C459" t="str">
        <f>INDEX([2]!stems,MOD(ROW()-2,10)+1)&amp;INDEX([2]!branches,MOD(ROW()-2,12)+1)</f>
        <v>辛丑</v>
      </c>
      <c r="D459" t="s">
        <v>75</v>
      </c>
      <c r="E459" t="s">
        <v>91</v>
      </c>
      <c r="F459" t="s">
        <v>74</v>
      </c>
      <c r="G459" t="s">
        <v>72</v>
      </c>
      <c r="H459" t="s">
        <v>73</v>
      </c>
      <c r="I459" t="s">
        <v>78</v>
      </c>
      <c r="J459" t="s">
        <v>71</v>
      </c>
      <c r="K459" t="s">
        <v>77</v>
      </c>
      <c r="L459" t="s">
        <v>71</v>
      </c>
    </row>
    <row r="460" spans="1:12" x14ac:dyDescent="0.25">
      <c r="A460">
        <v>459</v>
      </c>
      <c r="B460">
        <v>8</v>
      </c>
      <c r="C460" t="str">
        <f>INDEX([2]!stems,MOD(ROW()-2,10)+1)&amp;INDEX([2]!branches,MOD(ROW()-2,12)+1)</f>
        <v>壬寅</v>
      </c>
      <c r="D460" t="s">
        <v>78</v>
      </c>
      <c r="E460" t="s">
        <v>71</v>
      </c>
      <c r="F460" t="s">
        <v>77</v>
      </c>
      <c r="G460" t="s">
        <v>75</v>
      </c>
      <c r="H460" t="s">
        <v>91</v>
      </c>
      <c r="I460" t="s">
        <v>74</v>
      </c>
      <c r="J460" t="s">
        <v>72</v>
      </c>
      <c r="K460" t="s">
        <v>73</v>
      </c>
      <c r="L460" t="s">
        <v>71</v>
      </c>
    </row>
    <row r="461" spans="1:12" x14ac:dyDescent="0.25">
      <c r="A461">
        <v>460</v>
      </c>
      <c r="B461">
        <v>8</v>
      </c>
      <c r="C461" t="str">
        <f>INDEX([2]!stems,MOD(ROW()-2,10)+1)&amp;INDEX([2]!branches,MOD(ROW()-2,12)+1)</f>
        <v>癸卯</v>
      </c>
      <c r="D461" t="s">
        <v>71</v>
      </c>
      <c r="E461" t="s">
        <v>77</v>
      </c>
      <c r="F461" t="s">
        <v>75</v>
      </c>
      <c r="G461" t="s">
        <v>91</v>
      </c>
      <c r="H461" t="s">
        <v>74</v>
      </c>
      <c r="I461" t="s">
        <v>72</v>
      </c>
      <c r="J461" t="s">
        <v>73</v>
      </c>
      <c r="K461" t="s">
        <v>78</v>
      </c>
      <c r="L461" t="s">
        <v>71</v>
      </c>
    </row>
    <row r="462" spans="1:12" x14ac:dyDescent="0.25">
      <c r="A462">
        <v>461</v>
      </c>
      <c r="B462">
        <v>8</v>
      </c>
      <c r="C462" t="str">
        <f>INDEX([2]!stems,MOD(ROW()-2,10)+1)&amp;INDEX([2]!branches,MOD(ROW()-2,12)+1)</f>
        <v>甲辰</v>
      </c>
      <c r="D462" t="s">
        <v>75</v>
      </c>
      <c r="E462" t="s">
        <v>91</v>
      </c>
      <c r="F462" t="s">
        <v>74</v>
      </c>
      <c r="G462" t="s">
        <v>72</v>
      </c>
      <c r="H462" t="s">
        <v>73</v>
      </c>
      <c r="I462" t="s">
        <v>78</v>
      </c>
      <c r="J462" t="s">
        <v>71</v>
      </c>
      <c r="K462" t="s">
        <v>77</v>
      </c>
      <c r="L462" t="s">
        <v>91</v>
      </c>
    </row>
    <row r="463" spans="1:12" x14ac:dyDescent="0.25">
      <c r="A463">
        <v>462</v>
      </c>
      <c r="B463">
        <v>8</v>
      </c>
      <c r="C463" t="str">
        <f>INDEX([2]!stems,MOD(ROW()-2,10)+1)&amp;INDEX([2]!branches,MOD(ROW()-2,12)+1)</f>
        <v>乙巳</v>
      </c>
      <c r="D463" t="s">
        <v>73</v>
      </c>
      <c r="E463" t="s">
        <v>78</v>
      </c>
      <c r="F463" t="s">
        <v>71</v>
      </c>
      <c r="G463" t="s">
        <v>77</v>
      </c>
      <c r="H463" t="s">
        <v>75</v>
      </c>
      <c r="I463" t="s">
        <v>91</v>
      </c>
      <c r="J463" t="s">
        <v>74</v>
      </c>
      <c r="K463" t="s">
        <v>72</v>
      </c>
      <c r="L463" t="s">
        <v>91</v>
      </c>
    </row>
    <row r="464" spans="1:12" x14ac:dyDescent="0.25">
      <c r="A464">
        <v>463</v>
      </c>
      <c r="B464">
        <v>8</v>
      </c>
      <c r="C464" t="str">
        <f>INDEX([2]!stems,MOD(ROW()-2,10)+1)&amp;INDEX([2]!branches,MOD(ROW()-2,12)+1)</f>
        <v>丙午</v>
      </c>
      <c r="D464" t="s">
        <v>78</v>
      </c>
      <c r="E464" t="s">
        <v>71</v>
      </c>
      <c r="F464" t="s">
        <v>77</v>
      </c>
      <c r="G464" t="s">
        <v>75</v>
      </c>
      <c r="H464" t="s">
        <v>91</v>
      </c>
      <c r="I464" t="s">
        <v>74</v>
      </c>
      <c r="J464" t="s">
        <v>72</v>
      </c>
      <c r="K464" t="s">
        <v>73</v>
      </c>
      <c r="L464" t="s">
        <v>91</v>
      </c>
    </row>
    <row r="465" spans="1:12" x14ac:dyDescent="0.25">
      <c r="A465">
        <v>464</v>
      </c>
      <c r="B465">
        <v>8</v>
      </c>
      <c r="C465" t="str">
        <f>INDEX([2]!stems,MOD(ROW()-2,10)+1)&amp;INDEX([2]!branches,MOD(ROW()-2,12)+1)</f>
        <v>丁未</v>
      </c>
      <c r="D465" t="s">
        <v>72</v>
      </c>
      <c r="E465" t="s">
        <v>73</v>
      </c>
      <c r="F465" t="s">
        <v>78</v>
      </c>
      <c r="G465" t="s">
        <v>71</v>
      </c>
      <c r="H465" t="s">
        <v>77</v>
      </c>
      <c r="I465" t="s">
        <v>75</v>
      </c>
      <c r="J465" t="s">
        <v>91</v>
      </c>
      <c r="K465" t="s">
        <v>74</v>
      </c>
      <c r="L465" t="s">
        <v>91</v>
      </c>
    </row>
    <row r="466" spans="1:12" x14ac:dyDescent="0.25">
      <c r="A466">
        <v>465</v>
      </c>
      <c r="B466">
        <v>8</v>
      </c>
      <c r="C466" t="str">
        <f>INDEX([2]!stems,MOD(ROW()-2,10)+1)&amp;INDEX([2]!branches,MOD(ROW()-2,12)+1)</f>
        <v>戊申</v>
      </c>
      <c r="D466" t="s">
        <v>77</v>
      </c>
      <c r="E466" t="s">
        <v>75</v>
      </c>
      <c r="F466" t="s">
        <v>91</v>
      </c>
      <c r="G466" t="s">
        <v>74</v>
      </c>
      <c r="H466" t="s">
        <v>72</v>
      </c>
      <c r="I466" t="s">
        <v>73</v>
      </c>
      <c r="J466" t="s">
        <v>78</v>
      </c>
      <c r="K466" t="s">
        <v>71</v>
      </c>
      <c r="L466" t="s">
        <v>91</v>
      </c>
    </row>
    <row r="467" spans="1:12" x14ac:dyDescent="0.25">
      <c r="A467">
        <v>466</v>
      </c>
      <c r="B467">
        <v>8</v>
      </c>
      <c r="C467" t="str">
        <f>INDEX([2]!stems,MOD(ROW()-2,10)+1)&amp;INDEX([2]!branches,MOD(ROW()-2,12)+1)</f>
        <v>己酉</v>
      </c>
      <c r="D467" t="s">
        <v>74</v>
      </c>
      <c r="E467" t="s">
        <v>72</v>
      </c>
      <c r="F467" t="s">
        <v>73</v>
      </c>
      <c r="G467" t="s">
        <v>78</v>
      </c>
      <c r="H467" t="s">
        <v>71</v>
      </c>
      <c r="I467" t="s">
        <v>77</v>
      </c>
      <c r="J467" t="s">
        <v>75</v>
      </c>
      <c r="K467" t="s">
        <v>91</v>
      </c>
      <c r="L467" t="s">
        <v>91</v>
      </c>
    </row>
    <row r="468" spans="1:12" x14ac:dyDescent="0.25">
      <c r="A468">
        <v>467</v>
      </c>
      <c r="B468">
        <v>8</v>
      </c>
      <c r="C468" t="str">
        <f>INDEX([2]!stems,MOD(ROW()-2,10)+1)&amp;INDEX([2]!branches,MOD(ROW()-2,12)+1)</f>
        <v>庚戌</v>
      </c>
      <c r="D468" t="s">
        <v>71</v>
      </c>
      <c r="E468" t="s">
        <v>77</v>
      </c>
      <c r="F468" t="s">
        <v>75</v>
      </c>
      <c r="G468" t="s">
        <v>91</v>
      </c>
      <c r="H468" t="s">
        <v>74</v>
      </c>
      <c r="I468" t="s">
        <v>72</v>
      </c>
      <c r="J468" t="s">
        <v>73</v>
      </c>
      <c r="K468" t="s">
        <v>78</v>
      </c>
      <c r="L468" t="s">
        <v>91</v>
      </c>
    </row>
    <row r="469" spans="1:12" x14ac:dyDescent="0.25">
      <c r="A469">
        <v>468</v>
      </c>
      <c r="B469">
        <v>8</v>
      </c>
      <c r="C469" t="str">
        <f>INDEX([2]!stems,MOD(ROW()-2,10)+1)&amp;INDEX([2]!branches,MOD(ROW()-2,12)+1)</f>
        <v>辛亥</v>
      </c>
      <c r="D469" t="s">
        <v>72</v>
      </c>
      <c r="E469" t="s">
        <v>73</v>
      </c>
      <c r="F469" t="s">
        <v>78</v>
      </c>
      <c r="G469" t="s">
        <v>71</v>
      </c>
      <c r="H469" t="s">
        <v>77</v>
      </c>
      <c r="I469" t="s">
        <v>75</v>
      </c>
      <c r="J469" t="s">
        <v>91</v>
      </c>
      <c r="K469" t="s">
        <v>74</v>
      </c>
      <c r="L469" t="s">
        <v>91</v>
      </c>
    </row>
    <row r="470" spans="1:12" x14ac:dyDescent="0.25">
      <c r="A470">
        <v>469</v>
      </c>
      <c r="B470">
        <v>8</v>
      </c>
      <c r="C470" t="str">
        <f>INDEX([2]!stems,MOD(ROW()-2,10)+1)&amp;INDEX([2]!branches,MOD(ROW()-2,12)+1)</f>
        <v>壬子</v>
      </c>
      <c r="D470" t="s">
        <v>75</v>
      </c>
      <c r="E470" t="s">
        <v>91</v>
      </c>
      <c r="F470" t="s">
        <v>74</v>
      </c>
      <c r="G470" t="s">
        <v>72</v>
      </c>
      <c r="H470" t="s">
        <v>73</v>
      </c>
      <c r="I470" t="s">
        <v>78</v>
      </c>
      <c r="J470" t="s">
        <v>71</v>
      </c>
      <c r="K470" t="s">
        <v>77</v>
      </c>
      <c r="L470" t="s">
        <v>91</v>
      </c>
    </row>
    <row r="471" spans="1:12" x14ac:dyDescent="0.25">
      <c r="A471">
        <v>470</v>
      </c>
      <c r="B471">
        <v>8</v>
      </c>
      <c r="C471" t="str">
        <f>INDEX([2]!stems,MOD(ROW()-2,10)+1)&amp;INDEX([2]!branches,MOD(ROW()-2,12)+1)</f>
        <v>癸丑</v>
      </c>
      <c r="D471" t="s">
        <v>91</v>
      </c>
      <c r="E471" t="s">
        <v>74</v>
      </c>
      <c r="F471" t="s">
        <v>72</v>
      </c>
      <c r="G471" t="s">
        <v>73</v>
      </c>
      <c r="H471" t="s">
        <v>78</v>
      </c>
      <c r="I471" t="s">
        <v>71</v>
      </c>
      <c r="J471" t="s">
        <v>77</v>
      </c>
      <c r="K471" t="s">
        <v>75</v>
      </c>
      <c r="L471" t="s">
        <v>91</v>
      </c>
    </row>
    <row r="472" spans="1:12" x14ac:dyDescent="0.25">
      <c r="A472">
        <v>471</v>
      </c>
      <c r="B472">
        <v>8</v>
      </c>
      <c r="C472" t="str">
        <f>INDEX([2]!stems,MOD(ROW()-2,10)+1)&amp;INDEX([2]!branches,MOD(ROW()-2,12)+1)</f>
        <v>甲寅</v>
      </c>
      <c r="D472" t="s">
        <v>75</v>
      </c>
      <c r="E472" t="s">
        <v>91</v>
      </c>
      <c r="F472" t="s">
        <v>74</v>
      </c>
      <c r="G472" t="s">
        <v>72</v>
      </c>
      <c r="H472" t="s">
        <v>73</v>
      </c>
      <c r="I472" t="s">
        <v>78</v>
      </c>
      <c r="J472" t="s">
        <v>71</v>
      </c>
      <c r="K472" t="s">
        <v>77</v>
      </c>
      <c r="L472" t="s">
        <v>75</v>
      </c>
    </row>
    <row r="473" spans="1:12" x14ac:dyDescent="0.25">
      <c r="A473">
        <v>472</v>
      </c>
      <c r="B473">
        <v>8</v>
      </c>
      <c r="C473" t="str">
        <f>INDEX([2]!stems,MOD(ROW()-2,10)+1)&amp;INDEX([2]!branches,MOD(ROW()-2,12)+1)</f>
        <v>乙卯</v>
      </c>
      <c r="D473" t="s">
        <v>72</v>
      </c>
      <c r="E473" t="s">
        <v>73</v>
      </c>
      <c r="F473" t="s">
        <v>78</v>
      </c>
      <c r="G473" t="s">
        <v>71</v>
      </c>
      <c r="H473" t="s">
        <v>77</v>
      </c>
      <c r="I473" t="s">
        <v>75</v>
      </c>
      <c r="J473" t="s">
        <v>91</v>
      </c>
      <c r="K473" t="s">
        <v>74</v>
      </c>
      <c r="L473" t="s">
        <v>75</v>
      </c>
    </row>
    <row r="474" spans="1:12" x14ac:dyDescent="0.25">
      <c r="A474">
        <v>473</v>
      </c>
      <c r="B474">
        <v>8</v>
      </c>
      <c r="C474" t="str">
        <f>INDEX([2]!stems,MOD(ROW()-2,10)+1)&amp;INDEX([2]!branches,MOD(ROW()-2,12)+1)</f>
        <v>丙辰</v>
      </c>
      <c r="D474" t="s">
        <v>73</v>
      </c>
      <c r="E474" t="s">
        <v>78</v>
      </c>
      <c r="F474" t="s">
        <v>71</v>
      </c>
      <c r="G474" t="s">
        <v>77</v>
      </c>
      <c r="H474" t="s">
        <v>75</v>
      </c>
      <c r="I474" t="s">
        <v>91</v>
      </c>
      <c r="J474" t="s">
        <v>74</v>
      </c>
      <c r="K474" t="s">
        <v>72</v>
      </c>
      <c r="L474" t="s">
        <v>75</v>
      </c>
    </row>
    <row r="475" spans="1:12" x14ac:dyDescent="0.25">
      <c r="A475">
        <v>474</v>
      </c>
      <c r="B475">
        <v>8</v>
      </c>
      <c r="C475" t="str">
        <f>INDEX([2]!stems,MOD(ROW()-2,10)+1)&amp;INDEX([2]!branches,MOD(ROW()-2,12)+1)</f>
        <v>丁巳</v>
      </c>
      <c r="D475" t="s">
        <v>74</v>
      </c>
      <c r="E475" t="s">
        <v>72</v>
      </c>
      <c r="F475" t="s">
        <v>73</v>
      </c>
      <c r="G475" t="s">
        <v>78</v>
      </c>
      <c r="H475" t="s">
        <v>71</v>
      </c>
      <c r="I475" t="s">
        <v>77</v>
      </c>
      <c r="J475" t="s">
        <v>75</v>
      </c>
      <c r="K475" t="s">
        <v>91</v>
      </c>
      <c r="L475" t="s">
        <v>75</v>
      </c>
    </row>
    <row r="476" spans="1:12" x14ac:dyDescent="0.25">
      <c r="A476">
        <v>475</v>
      </c>
      <c r="B476">
        <v>8</v>
      </c>
      <c r="C476" t="str">
        <f>INDEX([2]!stems,MOD(ROW()-2,10)+1)&amp;INDEX([2]!branches,MOD(ROW()-2,12)+1)</f>
        <v>戊午</v>
      </c>
      <c r="D476" t="s">
        <v>71</v>
      </c>
      <c r="E476" t="s">
        <v>77</v>
      </c>
      <c r="F476" t="s">
        <v>75</v>
      </c>
      <c r="G476" t="s">
        <v>91</v>
      </c>
      <c r="H476" t="s">
        <v>74</v>
      </c>
      <c r="I476" t="s">
        <v>72</v>
      </c>
      <c r="J476" t="s">
        <v>73</v>
      </c>
      <c r="K476" t="s">
        <v>78</v>
      </c>
      <c r="L476" t="s">
        <v>75</v>
      </c>
    </row>
    <row r="477" spans="1:12" x14ac:dyDescent="0.25">
      <c r="A477">
        <v>476</v>
      </c>
      <c r="B477">
        <v>8</v>
      </c>
      <c r="C477" t="str">
        <f>INDEX([2]!stems,MOD(ROW()-2,10)+1)&amp;INDEX([2]!branches,MOD(ROW()-2,12)+1)</f>
        <v>己未</v>
      </c>
      <c r="D477" t="s">
        <v>91</v>
      </c>
      <c r="E477" t="s">
        <v>74</v>
      </c>
      <c r="F477" t="s">
        <v>72</v>
      </c>
      <c r="G477" t="s">
        <v>73</v>
      </c>
      <c r="H477" t="s">
        <v>78</v>
      </c>
      <c r="I477" t="s">
        <v>71</v>
      </c>
      <c r="J477" t="s">
        <v>77</v>
      </c>
      <c r="K477" t="s">
        <v>75</v>
      </c>
      <c r="L477" t="s">
        <v>75</v>
      </c>
    </row>
    <row r="478" spans="1:12" x14ac:dyDescent="0.25">
      <c r="A478">
        <v>477</v>
      </c>
      <c r="B478">
        <v>8</v>
      </c>
      <c r="C478" t="str">
        <f>INDEX([2]!stems,MOD(ROW()-2,10)+1)&amp;INDEX([2]!branches,MOD(ROW()-2,12)+1)</f>
        <v>庚申</v>
      </c>
      <c r="D478" t="s">
        <v>78</v>
      </c>
      <c r="E478" t="s">
        <v>71</v>
      </c>
      <c r="F478" t="s">
        <v>77</v>
      </c>
      <c r="G478" t="s">
        <v>75</v>
      </c>
      <c r="H478" t="s">
        <v>91</v>
      </c>
      <c r="I478" t="s">
        <v>74</v>
      </c>
      <c r="J478" t="s">
        <v>72</v>
      </c>
      <c r="K478" t="s">
        <v>73</v>
      </c>
      <c r="L478" t="s">
        <v>75</v>
      </c>
    </row>
    <row r="479" spans="1:12" x14ac:dyDescent="0.25">
      <c r="A479">
        <v>478</v>
      </c>
      <c r="B479">
        <v>8</v>
      </c>
      <c r="C479" t="str">
        <f>INDEX([2]!stems,MOD(ROW()-2,10)+1)&amp;INDEX([2]!branches,MOD(ROW()-2,12)+1)</f>
        <v>辛酉</v>
      </c>
      <c r="D479" t="s">
        <v>74</v>
      </c>
      <c r="E479" t="s">
        <v>72</v>
      </c>
      <c r="F479" t="s">
        <v>73</v>
      </c>
      <c r="G479" t="s">
        <v>78</v>
      </c>
      <c r="H479" t="s">
        <v>71</v>
      </c>
      <c r="I479" t="s">
        <v>77</v>
      </c>
      <c r="J479" t="s">
        <v>75</v>
      </c>
      <c r="K479" t="s">
        <v>91</v>
      </c>
      <c r="L479" t="s">
        <v>75</v>
      </c>
    </row>
    <row r="480" spans="1:12" x14ac:dyDescent="0.25">
      <c r="A480">
        <v>479</v>
      </c>
      <c r="B480">
        <v>8</v>
      </c>
      <c r="C480" t="str">
        <f>INDEX([2]!stems,MOD(ROW()-2,10)+1)&amp;INDEX([2]!branches,MOD(ROW()-2,12)+1)</f>
        <v>壬戌</v>
      </c>
      <c r="D480" t="s">
        <v>77</v>
      </c>
      <c r="E480" t="s">
        <v>75</v>
      </c>
      <c r="F480" t="s">
        <v>91</v>
      </c>
      <c r="G480" t="s">
        <v>74</v>
      </c>
      <c r="H480" t="s">
        <v>72</v>
      </c>
      <c r="I480" t="s">
        <v>73</v>
      </c>
      <c r="J480" t="s">
        <v>78</v>
      </c>
      <c r="K480" t="s">
        <v>71</v>
      </c>
      <c r="L480" t="s">
        <v>75</v>
      </c>
    </row>
    <row r="481" spans="1:12" x14ac:dyDescent="0.25">
      <c r="A481">
        <v>480</v>
      </c>
      <c r="B481">
        <v>8</v>
      </c>
      <c r="C481" t="str">
        <f>INDEX([2]!stems,MOD(ROW()-2,10)+1)&amp;INDEX([2]!branches,MOD(ROW()-2,12)+1)</f>
        <v>癸亥</v>
      </c>
      <c r="D481" t="s">
        <v>75</v>
      </c>
      <c r="E481" t="s">
        <v>91</v>
      </c>
      <c r="F481" t="s">
        <v>74</v>
      </c>
      <c r="G481" t="s">
        <v>72</v>
      </c>
      <c r="H481" t="s">
        <v>73</v>
      </c>
      <c r="I481" t="s">
        <v>78</v>
      </c>
      <c r="J481" t="s">
        <v>71</v>
      </c>
      <c r="K481" t="s">
        <v>77</v>
      </c>
      <c r="L481" t="s">
        <v>75</v>
      </c>
    </row>
    <row r="482" spans="1:12" x14ac:dyDescent="0.25">
      <c r="A482">
        <v>481</v>
      </c>
      <c r="B482">
        <v>9</v>
      </c>
      <c r="C482" t="str">
        <f>INDEX([2]!stems,MOD(ROW()-2,10)+1)&amp;INDEX([2]!branches,MOD(ROW()-2,12)+1)</f>
        <v>甲子</v>
      </c>
      <c r="D482" t="s">
        <v>91</v>
      </c>
      <c r="E482" t="s">
        <v>71</v>
      </c>
      <c r="F482" t="s">
        <v>78</v>
      </c>
      <c r="G482" t="s">
        <v>77</v>
      </c>
      <c r="H482" t="s">
        <v>76</v>
      </c>
      <c r="I482" t="s">
        <v>73</v>
      </c>
      <c r="J482" t="s">
        <v>72</v>
      </c>
      <c r="K482" t="s">
        <v>74</v>
      </c>
      <c r="L482" t="s">
        <v>74</v>
      </c>
    </row>
    <row r="483" spans="1:12" x14ac:dyDescent="0.25">
      <c r="A483">
        <v>482</v>
      </c>
      <c r="B483">
        <v>9</v>
      </c>
      <c r="C483" t="str">
        <f>INDEX([2]!stems,MOD(ROW()-2,10)+1)&amp;INDEX([2]!branches,MOD(ROW()-2,12)+1)</f>
        <v>乙丑</v>
      </c>
      <c r="D483" t="s">
        <v>73</v>
      </c>
      <c r="E483" t="s">
        <v>72</v>
      </c>
      <c r="F483" t="s">
        <v>74</v>
      </c>
      <c r="G483" t="s">
        <v>91</v>
      </c>
      <c r="H483" t="s">
        <v>71</v>
      </c>
      <c r="I483" t="s">
        <v>78</v>
      </c>
      <c r="J483" t="s">
        <v>77</v>
      </c>
      <c r="K483" t="s">
        <v>76</v>
      </c>
      <c r="L483" t="s">
        <v>74</v>
      </c>
    </row>
    <row r="484" spans="1:12" x14ac:dyDescent="0.25">
      <c r="A484">
        <v>483</v>
      </c>
      <c r="B484">
        <v>9</v>
      </c>
      <c r="C484" t="str">
        <f>INDEX([2]!stems,MOD(ROW()-2,10)+1)&amp;INDEX([2]!branches,MOD(ROW()-2,12)+1)</f>
        <v>丙寅</v>
      </c>
      <c r="D484" t="s">
        <v>78</v>
      </c>
      <c r="E484" t="s">
        <v>77</v>
      </c>
      <c r="F484" t="s">
        <v>76</v>
      </c>
      <c r="G484" t="s">
        <v>73</v>
      </c>
      <c r="H484" t="s">
        <v>72</v>
      </c>
      <c r="I484" t="s">
        <v>74</v>
      </c>
      <c r="J484" t="s">
        <v>91</v>
      </c>
      <c r="K484" t="s">
        <v>71</v>
      </c>
      <c r="L484" t="s">
        <v>74</v>
      </c>
    </row>
    <row r="485" spans="1:12" x14ac:dyDescent="0.25">
      <c r="A485">
        <v>484</v>
      </c>
      <c r="B485">
        <v>9</v>
      </c>
      <c r="C485" t="str">
        <f>INDEX([2]!stems,MOD(ROW()-2,10)+1)&amp;INDEX([2]!branches,MOD(ROW()-2,12)+1)</f>
        <v>丁卯</v>
      </c>
      <c r="D485" t="s">
        <v>77</v>
      </c>
      <c r="E485" t="s">
        <v>76</v>
      </c>
      <c r="F485" t="s">
        <v>73</v>
      </c>
      <c r="G485" t="s">
        <v>72</v>
      </c>
      <c r="H485" t="s">
        <v>74</v>
      </c>
      <c r="I485" t="s">
        <v>91</v>
      </c>
      <c r="J485" t="s">
        <v>71</v>
      </c>
      <c r="K485" t="s">
        <v>78</v>
      </c>
      <c r="L485" t="s">
        <v>74</v>
      </c>
    </row>
    <row r="486" spans="1:12" x14ac:dyDescent="0.25">
      <c r="A486">
        <v>485</v>
      </c>
      <c r="B486">
        <v>9</v>
      </c>
      <c r="C486" t="str">
        <f>INDEX([2]!stems,MOD(ROW()-2,10)+1)&amp;INDEX([2]!branches,MOD(ROW()-2,12)+1)</f>
        <v>戊辰</v>
      </c>
      <c r="D486" t="s">
        <v>91</v>
      </c>
      <c r="E486" t="s">
        <v>71</v>
      </c>
      <c r="F486" t="s">
        <v>78</v>
      </c>
      <c r="G486" t="s">
        <v>77</v>
      </c>
      <c r="H486" t="s">
        <v>76</v>
      </c>
      <c r="I486" t="s">
        <v>73</v>
      </c>
      <c r="J486" t="s">
        <v>72</v>
      </c>
      <c r="K486" t="s">
        <v>74</v>
      </c>
      <c r="L486" t="s">
        <v>74</v>
      </c>
    </row>
    <row r="487" spans="1:12" x14ac:dyDescent="0.25">
      <c r="A487">
        <v>486</v>
      </c>
      <c r="B487">
        <v>9</v>
      </c>
      <c r="C487" t="str">
        <f>INDEX([2]!stems,MOD(ROW()-2,10)+1)&amp;INDEX([2]!branches,MOD(ROW()-2,12)+1)</f>
        <v>己巳</v>
      </c>
      <c r="D487" t="s">
        <v>76</v>
      </c>
      <c r="E487" t="s">
        <v>73</v>
      </c>
      <c r="F487" t="s">
        <v>72</v>
      </c>
      <c r="G487" t="s">
        <v>74</v>
      </c>
      <c r="H487" t="s">
        <v>91</v>
      </c>
      <c r="I487" t="s">
        <v>71</v>
      </c>
      <c r="J487" t="s">
        <v>78</v>
      </c>
      <c r="K487" t="s">
        <v>77</v>
      </c>
      <c r="L487" t="s">
        <v>74</v>
      </c>
    </row>
    <row r="488" spans="1:12" x14ac:dyDescent="0.25">
      <c r="A488">
        <v>487</v>
      </c>
      <c r="B488">
        <v>9</v>
      </c>
      <c r="C488" t="str">
        <f>INDEX([2]!stems,MOD(ROW()-2,10)+1)&amp;INDEX([2]!branches,MOD(ROW()-2,12)+1)</f>
        <v>庚午</v>
      </c>
      <c r="D488" t="s">
        <v>71</v>
      </c>
      <c r="E488" t="s">
        <v>78</v>
      </c>
      <c r="F488" t="s">
        <v>77</v>
      </c>
      <c r="G488" t="s">
        <v>76</v>
      </c>
      <c r="H488" t="s">
        <v>73</v>
      </c>
      <c r="I488" t="s">
        <v>72</v>
      </c>
      <c r="J488" t="s">
        <v>74</v>
      </c>
      <c r="K488" t="s">
        <v>91</v>
      </c>
      <c r="L488" t="s">
        <v>74</v>
      </c>
    </row>
    <row r="489" spans="1:12" x14ac:dyDescent="0.25">
      <c r="A489">
        <v>488</v>
      </c>
      <c r="B489">
        <v>9</v>
      </c>
      <c r="C489" t="str">
        <f>INDEX([2]!stems,MOD(ROW()-2,10)+1)&amp;INDEX([2]!branches,MOD(ROW()-2,12)+1)</f>
        <v>辛未</v>
      </c>
      <c r="D489" t="s">
        <v>72</v>
      </c>
      <c r="E489" t="s">
        <v>74</v>
      </c>
      <c r="F489" t="s">
        <v>91</v>
      </c>
      <c r="G489" t="s">
        <v>71</v>
      </c>
      <c r="H489" t="s">
        <v>78</v>
      </c>
      <c r="I489" t="s">
        <v>77</v>
      </c>
      <c r="J489" t="s">
        <v>76</v>
      </c>
      <c r="K489" t="s">
        <v>73</v>
      </c>
      <c r="L489" t="s">
        <v>74</v>
      </c>
    </row>
    <row r="490" spans="1:12" x14ac:dyDescent="0.25">
      <c r="A490">
        <v>489</v>
      </c>
      <c r="B490">
        <v>9</v>
      </c>
      <c r="C490" t="str">
        <f>INDEX([2]!stems,MOD(ROW()-2,10)+1)&amp;INDEX([2]!branches,MOD(ROW()-2,12)+1)</f>
        <v>壬申</v>
      </c>
      <c r="D490" t="s">
        <v>74</v>
      </c>
      <c r="E490" t="s">
        <v>91</v>
      </c>
      <c r="F490" t="s">
        <v>71</v>
      </c>
      <c r="G490" t="s">
        <v>78</v>
      </c>
      <c r="H490" t="s">
        <v>77</v>
      </c>
      <c r="I490" t="s">
        <v>76</v>
      </c>
      <c r="J490" t="s">
        <v>73</v>
      </c>
      <c r="K490" t="s">
        <v>72</v>
      </c>
      <c r="L490" t="s">
        <v>74</v>
      </c>
    </row>
    <row r="491" spans="1:12" x14ac:dyDescent="0.25">
      <c r="A491">
        <v>490</v>
      </c>
      <c r="B491">
        <v>9</v>
      </c>
      <c r="C491" t="str">
        <f>INDEX([2]!stems,MOD(ROW()-2,10)+1)&amp;INDEX([2]!branches,MOD(ROW()-2,12)+1)</f>
        <v>癸酉</v>
      </c>
      <c r="D491" t="s">
        <v>71</v>
      </c>
      <c r="E491" t="s">
        <v>78</v>
      </c>
      <c r="F491" t="s">
        <v>77</v>
      </c>
      <c r="G491" t="s">
        <v>76</v>
      </c>
      <c r="H491" t="s">
        <v>73</v>
      </c>
      <c r="I491" t="s">
        <v>72</v>
      </c>
      <c r="J491" t="s">
        <v>74</v>
      </c>
      <c r="K491" t="s">
        <v>91</v>
      </c>
      <c r="L491" t="s">
        <v>74</v>
      </c>
    </row>
    <row r="492" spans="1:12" x14ac:dyDescent="0.25">
      <c r="A492">
        <v>491</v>
      </c>
      <c r="B492">
        <v>9</v>
      </c>
      <c r="C492" t="str">
        <f>INDEX([2]!stems,MOD(ROW()-2,10)+1)&amp;INDEX([2]!branches,MOD(ROW()-2,12)+1)</f>
        <v>甲戌</v>
      </c>
      <c r="D492" t="s">
        <v>91</v>
      </c>
      <c r="E492" t="s">
        <v>71</v>
      </c>
      <c r="F492" t="s">
        <v>78</v>
      </c>
      <c r="G492" t="s">
        <v>77</v>
      </c>
      <c r="H492" t="s">
        <v>76</v>
      </c>
      <c r="I492" t="s">
        <v>73</v>
      </c>
      <c r="J492" t="s">
        <v>72</v>
      </c>
      <c r="K492" t="s">
        <v>74</v>
      </c>
      <c r="L492" t="s">
        <v>77</v>
      </c>
    </row>
    <row r="493" spans="1:12" x14ac:dyDescent="0.25">
      <c r="A493">
        <v>492</v>
      </c>
      <c r="B493">
        <v>9</v>
      </c>
      <c r="C493" t="str">
        <f>INDEX([2]!stems,MOD(ROW()-2,10)+1)&amp;INDEX([2]!branches,MOD(ROW()-2,12)+1)</f>
        <v>乙亥</v>
      </c>
      <c r="D493" t="s">
        <v>71</v>
      </c>
      <c r="E493" t="s">
        <v>78</v>
      </c>
      <c r="F493" t="s">
        <v>77</v>
      </c>
      <c r="G493" t="s">
        <v>76</v>
      </c>
      <c r="H493" t="s">
        <v>73</v>
      </c>
      <c r="I493" t="s">
        <v>72</v>
      </c>
      <c r="J493" t="s">
        <v>74</v>
      </c>
      <c r="K493" t="s">
        <v>91</v>
      </c>
      <c r="L493" t="s">
        <v>77</v>
      </c>
    </row>
    <row r="494" spans="1:12" x14ac:dyDescent="0.25">
      <c r="A494">
        <v>493</v>
      </c>
      <c r="B494">
        <v>9</v>
      </c>
      <c r="C494" t="str">
        <f>INDEX([2]!stems,MOD(ROW()-2,10)+1)&amp;INDEX([2]!branches,MOD(ROW()-2,12)+1)</f>
        <v>丙子</v>
      </c>
      <c r="D494" t="s">
        <v>72</v>
      </c>
      <c r="E494" t="s">
        <v>74</v>
      </c>
      <c r="F494" t="s">
        <v>91</v>
      </c>
      <c r="G494" t="s">
        <v>71</v>
      </c>
      <c r="H494" t="s">
        <v>78</v>
      </c>
      <c r="I494" t="s">
        <v>77</v>
      </c>
      <c r="J494" t="s">
        <v>76</v>
      </c>
      <c r="K494" t="s">
        <v>73</v>
      </c>
      <c r="L494" t="s">
        <v>77</v>
      </c>
    </row>
    <row r="495" spans="1:12" x14ac:dyDescent="0.25">
      <c r="A495">
        <v>494</v>
      </c>
      <c r="B495">
        <v>9</v>
      </c>
      <c r="C495" t="str">
        <f>INDEX([2]!stems,MOD(ROW()-2,10)+1)&amp;INDEX([2]!branches,MOD(ROW()-2,12)+1)</f>
        <v>丁丑</v>
      </c>
      <c r="D495" t="s">
        <v>74</v>
      </c>
      <c r="E495" t="s">
        <v>91</v>
      </c>
      <c r="F495" t="s">
        <v>71</v>
      </c>
      <c r="G495" t="s">
        <v>78</v>
      </c>
      <c r="H495" t="s">
        <v>77</v>
      </c>
      <c r="I495" t="s">
        <v>76</v>
      </c>
      <c r="J495" t="s">
        <v>73</v>
      </c>
      <c r="K495" t="s">
        <v>72</v>
      </c>
      <c r="L495" t="s">
        <v>77</v>
      </c>
    </row>
    <row r="496" spans="1:12" x14ac:dyDescent="0.25">
      <c r="A496">
        <v>495</v>
      </c>
      <c r="B496">
        <v>9</v>
      </c>
      <c r="C496" t="str">
        <f>INDEX([2]!stems,MOD(ROW()-2,10)+1)&amp;INDEX([2]!branches,MOD(ROW()-2,12)+1)</f>
        <v>戊寅</v>
      </c>
      <c r="D496" t="s">
        <v>76</v>
      </c>
      <c r="E496" t="s">
        <v>73</v>
      </c>
      <c r="F496" t="s">
        <v>72</v>
      </c>
      <c r="G496" t="s">
        <v>74</v>
      </c>
      <c r="H496" t="s">
        <v>91</v>
      </c>
      <c r="I496" t="s">
        <v>71</v>
      </c>
      <c r="J496" t="s">
        <v>78</v>
      </c>
      <c r="K496" t="s">
        <v>77</v>
      </c>
      <c r="L496" t="s">
        <v>77</v>
      </c>
    </row>
    <row r="497" spans="1:12" x14ac:dyDescent="0.25">
      <c r="A497">
        <v>496</v>
      </c>
      <c r="B497">
        <v>9</v>
      </c>
      <c r="C497" t="str">
        <f>INDEX([2]!stems,MOD(ROW()-2,10)+1)&amp;INDEX([2]!branches,MOD(ROW()-2,12)+1)</f>
        <v>己卯</v>
      </c>
      <c r="D497" t="s">
        <v>91</v>
      </c>
      <c r="E497" t="s">
        <v>71</v>
      </c>
      <c r="F497" t="s">
        <v>78</v>
      </c>
      <c r="G497" t="s">
        <v>77</v>
      </c>
      <c r="H497" t="s">
        <v>76</v>
      </c>
      <c r="I497" t="s">
        <v>73</v>
      </c>
      <c r="J497" t="s">
        <v>72</v>
      </c>
      <c r="K497" t="s">
        <v>74</v>
      </c>
      <c r="L497" t="s">
        <v>77</v>
      </c>
    </row>
    <row r="498" spans="1:12" x14ac:dyDescent="0.25">
      <c r="A498">
        <v>497</v>
      </c>
      <c r="B498">
        <v>9</v>
      </c>
      <c r="C498" t="str">
        <f>INDEX([2]!stems,MOD(ROW()-2,10)+1)&amp;INDEX([2]!branches,MOD(ROW()-2,12)+1)</f>
        <v>庚辰</v>
      </c>
      <c r="D498" t="s">
        <v>73</v>
      </c>
      <c r="E498" t="s">
        <v>72</v>
      </c>
      <c r="F498" t="s">
        <v>74</v>
      </c>
      <c r="G498" t="s">
        <v>91</v>
      </c>
      <c r="H498" t="s">
        <v>71</v>
      </c>
      <c r="I498" t="s">
        <v>78</v>
      </c>
      <c r="J498" t="s">
        <v>77</v>
      </c>
      <c r="K498" t="s">
        <v>76</v>
      </c>
      <c r="L498" t="s">
        <v>77</v>
      </c>
    </row>
    <row r="499" spans="1:12" x14ac:dyDescent="0.25">
      <c r="A499">
        <v>498</v>
      </c>
      <c r="B499">
        <v>9</v>
      </c>
      <c r="C499" t="str">
        <f>INDEX([2]!stems,MOD(ROW()-2,10)+1)&amp;INDEX([2]!branches,MOD(ROW()-2,12)+1)</f>
        <v>辛巳</v>
      </c>
      <c r="D499" t="s">
        <v>78</v>
      </c>
      <c r="E499" t="s">
        <v>77</v>
      </c>
      <c r="F499" t="s">
        <v>76</v>
      </c>
      <c r="G499" t="s">
        <v>73</v>
      </c>
      <c r="H499" t="s">
        <v>72</v>
      </c>
      <c r="I499" t="s">
        <v>74</v>
      </c>
      <c r="J499" t="s">
        <v>91</v>
      </c>
      <c r="K499" t="s">
        <v>71</v>
      </c>
      <c r="L499" t="s">
        <v>77</v>
      </c>
    </row>
    <row r="500" spans="1:12" x14ac:dyDescent="0.25">
      <c r="A500">
        <v>499</v>
      </c>
      <c r="B500">
        <v>9</v>
      </c>
      <c r="C500" t="str">
        <f>INDEX([2]!stems,MOD(ROW()-2,10)+1)&amp;INDEX([2]!branches,MOD(ROW()-2,12)+1)</f>
        <v>壬午</v>
      </c>
      <c r="D500" t="s">
        <v>77</v>
      </c>
      <c r="E500" t="s">
        <v>76</v>
      </c>
      <c r="F500" t="s">
        <v>73</v>
      </c>
      <c r="G500" t="s">
        <v>72</v>
      </c>
      <c r="H500" t="s">
        <v>74</v>
      </c>
      <c r="I500" t="s">
        <v>91</v>
      </c>
      <c r="J500" t="s">
        <v>71</v>
      </c>
      <c r="K500" t="s">
        <v>78</v>
      </c>
      <c r="L500" t="s">
        <v>77</v>
      </c>
    </row>
    <row r="501" spans="1:12" x14ac:dyDescent="0.25">
      <c r="A501">
        <v>500</v>
      </c>
      <c r="B501">
        <v>9</v>
      </c>
      <c r="C501" t="str">
        <f>INDEX([2]!stems,MOD(ROW()-2,10)+1)&amp;INDEX([2]!branches,MOD(ROW()-2,12)+1)</f>
        <v>癸未</v>
      </c>
      <c r="D501" t="s">
        <v>73</v>
      </c>
      <c r="E501" t="s">
        <v>72</v>
      </c>
      <c r="F501" t="s">
        <v>74</v>
      </c>
      <c r="G501" t="s">
        <v>91</v>
      </c>
      <c r="H501" t="s">
        <v>71</v>
      </c>
      <c r="I501" t="s">
        <v>78</v>
      </c>
      <c r="J501" t="s">
        <v>77</v>
      </c>
      <c r="K501" t="s">
        <v>76</v>
      </c>
      <c r="L501" t="s">
        <v>77</v>
      </c>
    </row>
    <row r="502" spans="1:12" x14ac:dyDescent="0.25">
      <c r="A502">
        <v>501</v>
      </c>
      <c r="B502">
        <v>9</v>
      </c>
      <c r="C502" t="str">
        <f>INDEX([2]!stems,MOD(ROW()-2,10)+1)&amp;INDEX([2]!branches,MOD(ROW()-2,12)+1)</f>
        <v>甲申</v>
      </c>
      <c r="D502" t="s">
        <v>91</v>
      </c>
      <c r="E502" t="s">
        <v>71</v>
      </c>
      <c r="F502" t="s">
        <v>78</v>
      </c>
      <c r="G502" t="s">
        <v>77</v>
      </c>
      <c r="H502" t="s">
        <v>76</v>
      </c>
      <c r="I502" t="s">
        <v>73</v>
      </c>
      <c r="J502" t="s">
        <v>72</v>
      </c>
      <c r="K502" t="s">
        <v>74</v>
      </c>
      <c r="L502" t="s">
        <v>72</v>
      </c>
    </row>
    <row r="503" spans="1:12" x14ac:dyDescent="0.25">
      <c r="A503">
        <v>502</v>
      </c>
      <c r="B503">
        <v>9</v>
      </c>
      <c r="C503" t="str">
        <f>INDEX([2]!stems,MOD(ROW()-2,10)+1)&amp;INDEX([2]!branches,MOD(ROW()-2,12)+1)</f>
        <v>乙酉</v>
      </c>
      <c r="D503" t="s">
        <v>76</v>
      </c>
      <c r="E503" t="s">
        <v>73</v>
      </c>
      <c r="F503" t="s">
        <v>72</v>
      </c>
      <c r="G503" t="s">
        <v>74</v>
      </c>
      <c r="H503" t="s">
        <v>91</v>
      </c>
      <c r="I503" t="s">
        <v>71</v>
      </c>
      <c r="J503" t="s">
        <v>78</v>
      </c>
      <c r="K503" t="s">
        <v>77</v>
      </c>
      <c r="L503" t="s">
        <v>72</v>
      </c>
    </row>
    <row r="504" spans="1:12" x14ac:dyDescent="0.25">
      <c r="A504">
        <v>503</v>
      </c>
      <c r="B504">
        <v>9</v>
      </c>
      <c r="C504" t="str">
        <f>INDEX([2]!stems,MOD(ROW()-2,10)+1)&amp;INDEX([2]!branches,MOD(ROW()-2,12)+1)</f>
        <v>丙戌</v>
      </c>
      <c r="D504" t="s">
        <v>71</v>
      </c>
      <c r="E504" t="s">
        <v>78</v>
      </c>
      <c r="F504" t="s">
        <v>77</v>
      </c>
      <c r="G504" t="s">
        <v>76</v>
      </c>
      <c r="H504" t="s">
        <v>73</v>
      </c>
      <c r="I504" t="s">
        <v>72</v>
      </c>
      <c r="J504" t="s">
        <v>74</v>
      </c>
      <c r="K504" t="s">
        <v>91</v>
      </c>
      <c r="L504" t="s">
        <v>72</v>
      </c>
    </row>
    <row r="505" spans="1:12" x14ac:dyDescent="0.25">
      <c r="A505">
        <v>504</v>
      </c>
      <c r="B505">
        <v>9</v>
      </c>
      <c r="C505" t="str">
        <f>INDEX([2]!stems,MOD(ROW()-2,10)+1)&amp;INDEX([2]!branches,MOD(ROW()-2,12)+1)</f>
        <v>丁亥</v>
      </c>
      <c r="D505" t="s">
        <v>78</v>
      </c>
      <c r="E505" t="s">
        <v>77</v>
      </c>
      <c r="F505" t="s">
        <v>76</v>
      </c>
      <c r="G505" t="s">
        <v>73</v>
      </c>
      <c r="H505" t="s">
        <v>72</v>
      </c>
      <c r="I505" t="s">
        <v>74</v>
      </c>
      <c r="J505" t="s">
        <v>91</v>
      </c>
      <c r="K505" t="s">
        <v>71</v>
      </c>
      <c r="L505" t="s">
        <v>72</v>
      </c>
    </row>
    <row r="506" spans="1:12" x14ac:dyDescent="0.25">
      <c r="A506">
        <v>505</v>
      </c>
      <c r="B506">
        <v>9</v>
      </c>
      <c r="C506" t="str">
        <f>INDEX([2]!stems,MOD(ROW()-2,10)+1)&amp;INDEX([2]!branches,MOD(ROW()-2,12)+1)</f>
        <v>戊子</v>
      </c>
      <c r="D506" t="s">
        <v>74</v>
      </c>
      <c r="E506" t="s">
        <v>91</v>
      </c>
      <c r="F506" t="s">
        <v>71</v>
      </c>
      <c r="G506" t="s">
        <v>78</v>
      </c>
      <c r="H506" t="s">
        <v>77</v>
      </c>
      <c r="I506" t="s">
        <v>76</v>
      </c>
      <c r="J506" t="s">
        <v>73</v>
      </c>
      <c r="K506" t="s">
        <v>72</v>
      </c>
      <c r="L506" t="s">
        <v>72</v>
      </c>
    </row>
    <row r="507" spans="1:12" x14ac:dyDescent="0.25">
      <c r="A507">
        <v>506</v>
      </c>
      <c r="B507">
        <v>9</v>
      </c>
      <c r="C507" t="str">
        <f>INDEX([2]!stems,MOD(ROW()-2,10)+1)&amp;INDEX([2]!branches,MOD(ROW()-2,12)+1)</f>
        <v>己丑</v>
      </c>
      <c r="D507" t="s">
        <v>77</v>
      </c>
      <c r="E507" t="s">
        <v>76</v>
      </c>
      <c r="F507" t="s">
        <v>73</v>
      </c>
      <c r="G507" t="s">
        <v>72</v>
      </c>
      <c r="H507" t="s">
        <v>74</v>
      </c>
      <c r="I507" t="s">
        <v>91</v>
      </c>
      <c r="J507" t="s">
        <v>71</v>
      </c>
      <c r="K507" t="s">
        <v>78</v>
      </c>
      <c r="L507" t="s">
        <v>72</v>
      </c>
    </row>
    <row r="508" spans="1:12" x14ac:dyDescent="0.25">
      <c r="A508">
        <v>507</v>
      </c>
      <c r="B508">
        <v>9</v>
      </c>
      <c r="C508" t="str">
        <f>INDEX([2]!stems,MOD(ROW()-2,10)+1)&amp;INDEX([2]!branches,MOD(ROW()-2,12)+1)</f>
        <v>庚寅</v>
      </c>
      <c r="D508" t="s">
        <v>91</v>
      </c>
      <c r="E508" t="s">
        <v>71</v>
      </c>
      <c r="F508" t="s">
        <v>78</v>
      </c>
      <c r="G508" t="s">
        <v>77</v>
      </c>
      <c r="H508" t="s">
        <v>76</v>
      </c>
      <c r="I508" t="s">
        <v>73</v>
      </c>
      <c r="J508" t="s">
        <v>72</v>
      </c>
      <c r="K508" t="s">
        <v>74</v>
      </c>
      <c r="L508" t="s">
        <v>72</v>
      </c>
    </row>
    <row r="509" spans="1:12" x14ac:dyDescent="0.25">
      <c r="A509">
        <v>508</v>
      </c>
      <c r="B509">
        <v>9</v>
      </c>
      <c r="C509" t="str">
        <f>INDEX([2]!stems,MOD(ROW()-2,10)+1)&amp;INDEX([2]!branches,MOD(ROW()-2,12)+1)</f>
        <v>辛卯</v>
      </c>
      <c r="D509" t="s">
        <v>73</v>
      </c>
      <c r="E509" t="s">
        <v>72</v>
      </c>
      <c r="F509" t="s">
        <v>74</v>
      </c>
      <c r="G509" t="s">
        <v>91</v>
      </c>
      <c r="H509" t="s">
        <v>71</v>
      </c>
      <c r="I509" t="s">
        <v>78</v>
      </c>
      <c r="J509" t="s">
        <v>77</v>
      </c>
      <c r="K509" t="s">
        <v>76</v>
      </c>
      <c r="L509" t="s">
        <v>72</v>
      </c>
    </row>
    <row r="510" spans="1:12" x14ac:dyDescent="0.25">
      <c r="A510">
        <v>509</v>
      </c>
      <c r="B510">
        <v>9</v>
      </c>
      <c r="C510" t="str">
        <f>INDEX([2]!stems,MOD(ROW()-2,10)+1)&amp;INDEX([2]!branches,MOD(ROW()-2,12)+1)</f>
        <v>壬辰</v>
      </c>
      <c r="D510" t="s">
        <v>72</v>
      </c>
      <c r="E510" t="s">
        <v>74</v>
      </c>
      <c r="F510" t="s">
        <v>91</v>
      </c>
      <c r="G510" t="s">
        <v>71</v>
      </c>
      <c r="H510" t="s">
        <v>78</v>
      </c>
      <c r="I510" t="s">
        <v>77</v>
      </c>
      <c r="J510" t="s">
        <v>76</v>
      </c>
      <c r="K510" t="s">
        <v>73</v>
      </c>
      <c r="L510" t="s">
        <v>72</v>
      </c>
    </row>
    <row r="511" spans="1:12" x14ac:dyDescent="0.25">
      <c r="A511">
        <v>510</v>
      </c>
      <c r="B511">
        <v>9</v>
      </c>
      <c r="C511" t="str">
        <f>INDEX([2]!stems,MOD(ROW()-2,10)+1)&amp;INDEX([2]!branches,MOD(ROW()-2,12)+1)</f>
        <v>癸巳</v>
      </c>
      <c r="D511" t="s">
        <v>91</v>
      </c>
      <c r="E511" t="s">
        <v>71</v>
      </c>
      <c r="F511" t="s">
        <v>78</v>
      </c>
      <c r="G511" t="s">
        <v>77</v>
      </c>
      <c r="H511" t="s">
        <v>76</v>
      </c>
      <c r="I511" t="s">
        <v>73</v>
      </c>
      <c r="J511" t="s">
        <v>72</v>
      </c>
      <c r="K511" t="s">
        <v>74</v>
      </c>
      <c r="L511" t="s">
        <v>72</v>
      </c>
    </row>
    <row r="512" spans="1:12" x14ac:dyDescent="0.25">
      <c r="A512">
        <v>511</v>
      </c>
      <c r="B512">
        <v>9</v>
      </c>
      <c r="C512" t="str">
        <f>INDEX([2]!stems,MOD(ROW()-2,10)+1)&amp;INDEX([2]!branches,MOD(ROW()-2,12)+1)</f>
        <v>甲午</v>
      </c>
      <c r="D512" t="s">
        <v>91</v>
      </c>
      <c r="E512" t="s">
        <v>71</v>
      </c>
      <c r="F512" t="s">
        <v>78</v>
      </c>
      <c r="G512" t="s">
        <v>77</v>
      </c>
      <c r="H512" t="s">
        <v>76</v>
      </c>
      <c r="I512" t="s">
        <v>73</v>
      </c>
      <c r="J512" t="s">
        <v>72</v>
      </c>
      <c r="K512" t="s">
        <v>74</v>
      </c>
      <c r="L512" t="s">
        <v>71</v>
      </c>
    </row>
    <row r="513" spans="1:12" x14ac:dyDescent="0.25">
      <c r="A513">
        <v>512</v>
      </c>
      <c r="B513">
        <v>9</v>
      </c>
      <c r="C513" t="str">
        <f>INDEX([2]!stems,MOD(ROW()-2,10)+1)&amp;INDEX([2]!branches,MOD(ROW()-2,12)+1)</f>
        <v>乙未</v>
      </c>
      <c r="D513" t="s">
        <v>74</v>
      </c>
      <c r="E513" t="s">
        <v>91</v>
      </c>
      <c r="F513" t="s">
        <v>71</v>
      </c>
      <c r="G513" t="s">
        <v>78</v>
      </c>
      <c r="H513" t="s">
        <v>77</v>
      </c>
      <c r="I513" t="s">
        <v>76</v>
      </c>
      <c r="J513" t="s">
        <v>73</v>
      </c>
      <c r="K513" t="s">
        <v>72</v>
      </c>
      <c r="L513" t="s">
        <v>71</v>
      </c>
    </row>
    <row r="514" spans="1:12" x14ac:dyDescent="0.25">
      <c r="A514">
        <v>513</v>
      </c>
      <c r="B514">
        <v>9</v>
      </c>
      <c r="C514" t="str">
        <f>INDEX([2]!stems,MOD(ROW()-2,10)+1)&amp;INDEX([2]!branches,MOD(ROW()-2,12)+1)</f>
        <v>丙申</v>
      </c>
      <c r="D514" t="s">
        <v>76</v>
      </c>
      <c r="E514" t="s">
        <v>73</v>
      </c>
      <c r="F514" t="s">
        <v>72</v>
      </c>
      <c r="G514" t="s">
        <v>74</v>
      </c>
      <c r="H514" t="s">
        <v>91</v>
      </c>
      <c r="I514" t="s">
        <v>71</v>
      </c>
      <c r="J514" t="s">
        <v>78</v>
      </c>
      <c r="K514" t="s">
        <v>77</v>
      </c>
      <c r="L514" t="s">
        <v>71</v>
      </c>
    </row>
    <row r="515" spans="1:12" x14ac:dyDescent="0.25">
      <c r="A515">
        <v>514</v>
      </c>
      <c r="B515">
        <v>9</v>
      </c>
      <c r="C515" t="str">
        <f>INDEX([2]!stems,MOD(ROW()-2,10)+1)&amp;INDEX([2]!branches,MOD(ROW()-2,12)+1)</f>
        <v>丁酉</v>
      </c>
      <c r="D515" t="s">
        <v>73</v>
      </c>
      <c r="E515" t="s">
        <v>72</v>
      </c>
      <c r="F515" t="s">
        <v>74</v>
      </c>
      <c r="G515" t="s">
        <v>91</v>
      </c>
      <c r="H515" t="s">
        <v>71</v>
      </c>
      <c r="I515" t="s">
        <v>78</v>
      </c>
      <c r="J515" t="s">
        <v>77</v>
      </c>
      <c r="K515" t="s">
        <v>76</v>
      </c>
      <c r="L515" t="s">
        <v>71</v>
      </c>
    </row>
    <row r="516" spans="1:12" x14ac:dyDescent="0.25">
      <c r="A516">
        <v>515</v>
      </c>
      <c r="B516">
        <v>9</v>
      </c>
      <c r="C516" t="str">
        <f>INDEX([2]!stems,MOD(ROW()-2,10)+1)&amp;INDEX([2]!branches,MOD(ROW()-2,12)+1)</f>
        <v>戊戌</v>
      </c>
      <c r="D516" t="s">
        <v>78</v>
      </c>
      <c r="E516" t="s">
        <v>77</v>
      </c>
      <c r="F516" t="s">
        <v>76</v>
      </c>
      <c r="G516" t="s">
        <v>73</v>
      </c>
      <c r="H516" t="s">
        <v>72</v>
      </c>
      <c r="I516" t="s">
        <v>74</v>
      </c>
      <c r="J516" t="s">
        <v>91</v>
      </c>
      <c r="K516" t="s">
        <v>71</v>
      </c>
      <c r="L516" t="s">
        <v>71</v>
      </c>
    </row>
    <row r="517" spans="1:12" x14ac:dyDescent="0.25">
      <c r="A517">
        <v>516</v>
      </c>
      <c r="B517">
        <v>9</v>
      </c>
      <c r="C517" t="str">
        <f>INDEX([2]!stems,MOD(ROW()-2,10)+1)&amp;INDEX([2]!branches,MOD(ROW()-2,12)+1)</f>
        <v>己亥</v>
      </c>
      <c r="D517" t="s">
        <v>72</v>
      </c>
      <c r="E517" t="s">
        <v>74</v>
      </c>
      <c r="F517" t="s">
        <v>91</v>
      </c>
      <c r="G517" t="s">
        <v>71</v>
      </c>
      <c r="H517" t="s">
        <v>78</v>
      </c>
      <c r="I517" t="s">
        <v>77</v>
      </c>
      <c r="J517" t="s">
        <v>76</v>
      </c>
      <c r="K517" t="s">
        <v>73</v>
      </c>
      <c r="L517" t="s">
        <v>71</v>
      </c>
    </row>
    <row r="518" spans="1:12" x14ac:dyDescent="0.25">
      <c r="A518">
        <v>517</v>
      </c>
      <c r="B518">
        <v>9</v>
      </c>
      <c r="C518" t="str">
        <f>INDEX([2]!stems,MOD(ROW()-2,10)+1)&amp;INDEX([2]!branches,MOD(ROW()-2,12)+1)</f>
        <v>庚子</v>
      </c>
      <c r="D518" t="s">
        <v>77</v>
      </c>
      <c r="E518" t="s">
        <v>76</v>
      </c>
      <c r="F518" t="s">
        <v>73</v>
      </c>
      <c r="G518" t="s">
        <v>72</v>
      </c>
      <c r="H518" t="s">
        <v>74</v>
      </c>
      <c r="I518" t="s">
        <v>91</v>
      </c>
      <c r="J518" t="s">
        <v>71</v>
      </c>
      <c r="K518" t="s">
        <v>78</v>
      </c>
      <c r="L518" t="s">
        <v>71</v>
      </c>
    </row>
    <row r="519" spans="1:12" x14ac:dyDescent="0.25">
      <c r="A519">
        <v>518</v>
      </c>
      <c r="B519">
        <v>9</v>
      </c>
      <c r="C519" t="str">
        <f>INDEX([2]!stems,MOD(ROW()-2,10)+1)&amp;INDEX([2]!branches,MOD(ROW()-2,12)+1)</f>
        <v>辛丑</v>
      </c>
      <c r="D519" t="s">
        <v>91</v>
      </c>
      <c r="E519" t="s">
        <v>71</v>
      </c>
      <c r="F519" t="s">
        <v>78</v>
      </c>
      <c r="G519" t="s">
        <v>77</v>
      </c>
      <c r="H519" t="s">
        <v>76</v>
      </c>
      <c r="I519" t="s">
        <v>73</v>
      </c>
      <c r="J519" t="s">
        <v>72</v>
      </c>
      <c r="K519" t="s">
        <v>74</v>
      </c>
      <c r="L519" t="s">
        <v>71</v>
      </c>
    </row>
    <row r="520" spans="1:12" x14ac:dyDescent="0.25">
      <c r="A520">
        <v>519</v>
      </c>
      <c r="B520">
        <v>9</v>
      </c>
      <c r="C520" t="str">
        <f>INDEX([2]!stems,MOD(ROW()-2,10)+1)&amp;INDEX([2]!branches,MOD(ROW()-2,12)+1)</f>
        <v>壬寅</v>
      </c>
      <c r="D520" t="s">
        <v>71</v>
      </c>
      <c r="E520" t="s">
        <v>78</v>
      </c>
      <c r="F520" t="s">
        <v>77</v>
      </c>
      <c r="G520" t="s">
        <v>76</v>
      </c>
      <c r="H520" t="s">
        <v>73</v>
      </c>
      <c r="I520" t="s">
        <v>72</v>
      </c>
      <c r="J520" t="s">
        <v>74</v>
      </c>
      <c r="K520" t="s">
        <v>91</v>
      </c>
      <c r="L520" t="s">
        <v>71</v>
      </c>
    </row>
    <row r="521" spans="1:12" x14ac:dyDescent="0.25">
      <c r="A521">
        <v>520</v>
      </c>
      <c r="B521">
        <v>9</v>
      </c>
      <c r="C521" t="str">
        <f>INDEX([2]!stems,MOD(ROW()-2,10)+1)&amp;INDEX([2]!branches,MOD(ROW()-2,12)+1)</f>
        <v>癸卯</v>
      </c>
      <c r="D521" t="s">
        <v>77</v>
      </c>
      <c r="E521" t="s">
        <v>76</v>
      </c>
      <c r="F521" t="s">
        <v>73</v>
      </c>
      <c r="G521" t="s">
        <v>72</v>
      </c>
      <c r="H521" t="s">
        <v>74</v>
      </c>
      <c r="I521" t="s">
        <v>91</v>
      </c>
      <c r="J521" t="s">
        <v>71</v>
      </c>
      <c r="K521" t="s">
        <v>78</v>
      </c>
      <c r="L521" t="s">
        <v>71</v>
      </c>
    </row>
    <row r="522" spans="1:12" x14ac:dyDescent="0.25">
      <c r="A522">
        <v>521</v>
      </c>
      <c r="B522">
        <v>9</v>
      </c>
      <c r="C522" t="str">
        <f>INDEX([2]!stems,MOD(ROW()-2,10)+1)&amp;INDEX([2]!branches,MOD(ROW()-2,12)+1)</f>
        <v>甲辰</v>
      </c>
      <c r="D522" t="s">
        <v>91</v>
      </c>
      <c r="E522" t="s">
        <v>71</v>
      </c>
      <c r="F522" t="s">
        <v>78</v>
      </c>
      <c r="G522" t="s">
        <v>77</v>
      </c>
      <c r="H522" t="s">
        <v>76</v>
      </c>
      <c r="I522" t="s">
        <v>73</v>
      </c>
      <c r="J522" t="s">
        <v>72</v>
      </c>
      <c r="K522" t="s">
        <v>74</v>
      </c>
      <c r="L522" t="s">
        <v>91</v>
      </c>
    </row>
    <row r="523" spans="1:12" x14ac:dyDescent="0.25">
      <c r="A523">
        <v>522</v>
      </c>
      <c r="B523">
        <v>9</v>
      </c>
      <c r="C523" t="str">
        <f>INDEX([2]!stems,MOD(ROW()-2,10)+1)&amp;INDEX([2]!branches,MOD(ROW()-2,12)+1)</f>
        <v>乙巳</v>
      </c>
      <c r="D523" t="s">
        <v>72</v>
      </c>
      <c r="E523" t="s">
        <v>74</v>
      </c>
      <c r="F523" t="s">
        <v>91</v>
      </c>
      <c r="G523" t="s">
        <v>71</v>
      </c>
      <c r="H523" t="s">
        <v>78</v>
      </c>
      <c r="I523" t="s">
        <v>77</v>
      </c>
      <c r="J523" t="s">
        <v>76</v>
      </c>
      <c r="K523" t="s">
        <v>73</v>
      </c>
      <c r="L523" t="s">
        <v>91</v>
      </c>
    </row>
    <row r="524" spans="1:12" x14ac:dyDescent="0.25">
      <c r="A524">
        <v>523</v>
      </c>
      <c r="B524">
        <v>9</v>
      </c>
      <c r="C524" t="str">
        <f>INDEX([2]!stems,MOD(ROW()-2,10)+1)&amp;INDEX([2]!branches,MOD(ROW()-2,12)+1)</f>
        <v>丙午</v>
      </c>
      <c r="D524" t="s">
        <v>77</v>
      </c>
      <c r="E524" t="s">
        <v>76</v>
      </c>
      <c r="F524" t="s">
        <v>73</v>
      </c>
      <c r="G524" t="s">
        <v>72</v>
      </c>
      <c r="H524" t="s">
        <v>74</v>
      </c>
      <c r="I524" t="s">
        <v>91</v>
      </c>
      <c r="J524" t="s">
        <v>71</v>
      </c>
      <c r="K524" t="s">
        <v>78</v>
      </c>
      <c r="L524" t="s">
        <v>91</v>
      </c>
    </row>
    <row r="525" spans="1:12" x14ac:dyDescent="0.25">
      <c r="A525">
        <v>524</v>
      </c>
      <c r="B525">
        <v>9</v>
      </c>
      <c r="C525" t="str">
        <f>INDEX([2]!stems,MOD(ROW()-2,10)+1)&amp;INDEX([2]!branches,MOD(ROW()-2,12)+1)</f>
        <v>丁未</v>
      </c>
      <c r="D525" t="s">
        <v>76</v>
      </c>
      <c r="E525" t="s">
        <v>73</v>
      </c>
      <c r="F525" t="s">
        <v>72</v>
      </c>
      <c r="G525" t="s">
        <v>74</v>
      </c>
      <c r="H525" t="s">
        <v>91</v>
      </c>
      <c r="I525" t="s">
        <v>71</v>
      </c>
      <c r="J525" t="s">
        <v>78</v>
      </c>
      <c r="K525" t="s">
        <v>77</v>
      </c>
      <c r="L525" t="s">
        <v>91</v>
      </c>
    </row>
    <row r="526" spans="1:12" x14ac:dyDescent="0.25">
      <c r="A526">
        <v>525</v>
      </c>
      <c r="B526">
        <v>9</v>
      </c>
      <c r="C526" t="str">
        <f>INDEX([2]!stems,MOD(ROW()-2,10)+1)&amp;INDEX([2]!branches,MOD(ROW()-2,12)+1)</f>
        <v>戊申</v>
      </c>
      <c r="D526" t="s">
        <v>71</v>
      </c>
      <c r="E526" t="s">
        <v>78</v>
      </c>
      <c r="F526" t="s">
        <v>77</v>
      </c>
      <c r="G526" t="s">
        <v>76</v>
      </c>
      <c r="H526" t="s">
        <v>73</v>
      </c>
      <c r="I526" t="s">
        <v>72</v>
      </c>
      <c r="J526" t="s">
        <v>74</v>
      </c>
      <c r="K526" t="s">
        <v>91</v>
      </c>
      <c r="L526" t="s">
        <v>91</v>
      </c>
    </row>
    <row r="527" spans="1:12" x14ac:dyDescent="0.25">
      <c r="A527">
        <v>526</v>
      </c>
      <c r="B527">
        <v>9</v>
      </c>
      <c r="C527" t="str">
        <f>INDEX([2]!stems,MOD(ROW()-2,10)+1)&amp;INDEX([2]!branches,MOD(ROW()-2,12)+1)</f>
        <v>己酉</v>
      </c>
      <c r="D527" t="s">
        <v>73</v>
      </c>
      <c r="E527" t="s">
        <v>72</v>
      </c>
      <c r="F527" t="s">
        <v>74</v>
      </c>
      <c r="G527" t="s">
        <v>91</v>
      </c>
      <c r="H527" t="s">
        <v>71</v>
      </c>
      <c r="I527" t="s">
        <v>78</v>
      </c>
      <c r="J527" t="s">
        <v>77</v>
      </c>
      <c r="K527" t="s">
        <v>76</v>
      </c>
      <c r="L527" t="s">
        <v>91</v>
      </c>
    </row>
    <row r="528" spans="1:12" x14ac:dyDescent="0.25">
      <c r="A528">
        <v>527</v>
      </c>
      <c r="B528">
        <v>9</v>
      </c>
      <c r="C528" t="str">
        <f>INDEX([2]!stems,MOD(ROW()-2,10)+1)&amp;INDEX([2]!branches,MOD(ROW()-2,12)+1)</f>
        <v>庚戌</v>
      </c>
      <c r="D528" t="s">
        <v>78</v>
      </c>
      <c r="E528" t="s">
        <v>77</v>
      </c>
      <c r="F528" t="s">
        <v>76</v>
      </c>
      <c r="G528" t="s">
        <v>73</v>
      </c>
      <c r="H528" t="s">
        <v>72</v>
      </c>
      <c r="I528" t="s">
        <v>74</v>
      </c>
      <c r="J528" t="s">
        <v>91</v>
      </c>
      <c r="K528" t="s">
        <v>71</v>
      </c>
      <c r="L528" t="s">
        <v>91</v>
      </c>
    </row>
    <row r="529" spans="1:12" x14ac:dyDescent="0.25">
      <c r="A529">
        <v>528</v>
      </c>
      <c r="B529">
        <v>9</v>
      </c>
      <c r="C529" t="str">
        <f>INDEX([2]!stems,MOD(ROW()-2,10)+1)&amp;INDEX([2]!branches,MOD(ROW()-2,12)+1)</f>
        <v>辛亥</v>
      </c>
      <c r="D529" t="s">
        <v>74</v>
      </c>
      <c r="E529" t="s">
        <v>91</v>
      </c>
      <c r="F529" t="s">
        <v>71</v>
      </c>
      <c r="G529" t="s">
        <v>78</v>
      </c>
      <c r="H529" t="s">
        <v>77</v>
      </c>
      <c r="I529" t="s">
        <v>76</v>
      </c>
      <c r="J529" t="s">
        <v>73</v>
      </c>
      <c r="K529" t="s">
        <v>72</v>
      </c>
      <c r="L529" t="s">
        <v>91</v>
      </c>
    </row>
    <row r="530" spans="1:12" x14ac:dyDescent="0.25">
      <c r="A530">
        <v>529</v>
      </c>
      <c r="B530">
        <v>9</v>
      </c>
      <c r="C530" t="str">
        <f>INDEX([2]!stems,MOD(ROW()-2,10)+1)&amp;INDEX([2]!branches,MOD(ROW()-2,12)+1)</f>
        <v>壬子</v>
      </c>
      <c r="D530" t="s">
        <v>91</v>
      </c>
      <c r="E530" t="s">
        <v>71</v>
      </c>
      <c r="F530" t="s">
        <v>78</v>
      </c>
      <c r="G530" t="s">
        <v>77</v>
      </c>
      <c r="H530" t="s">
        <v>76</v>
      </c>
      <c r="I530" t="s">
        <v>73</v>
      </c>
      <c r="J530" t="s">
        <v>72</v>
      </c>
      <c r="K530" t="s">
        <v>74</v>
      </c>
      <c r="L530" t="s">
        <v>91</v>
      </c>
    </row>
    <row r="531" spans="1:12" x14ac:dyDescent="0.25">
      <c r="A531">
        <v>530</v>
      </c>
      <c r="B531">
        <v>9</v>
      </c>
      <c r="C531" t="str">
        <f>INDEX([2]!stems,MOD(ROW()-2,10)+1)&amp;INDEX([2]!branches,MOD(ROW()-2,12)+1)</f>
        <v>癸丑</v>
      </c>
      <c r="D531" t="s">
        <v>78</v>
      </c>
      <c r="E531" t="s">
        <v>77</v>
      </c>
      <c r="F531" t="s">
        <v>76</v>
      </c>
      <c r="G531" t="s">
        <v>73</v>
      </c>
      <c r="H531" t="s">
        <v>72</v>
      </c>
      <c r="I531" t="s">
        <v>74</v>
      </c>
      <c r="J531" t="s">
        <v>91</v>
      </c>
      <c r="K531" t="s">
        <v>71</v>
      </c>
      <c r="L531" t="s">
        <v>91</v>
      </c>
    </row>
    <row r="532" spans="1:12" x14ac:dyDescent="0.25">
      <c r="A532">
        <v>531</v>
      </c>
      <c r="B532">
        <v>9</v>
      </c>
      <c r="C532" t="str">
        <f>INDEX([2]!stems,MOD(ROW()-2,10)+1)&amp;INDEX([2]!branches,MOD(ROW()-2,12)+1)</f>
        <v>甲寅</v>
      </c>
      <c r="D532" t="s">
        <v>91</v>
      </c>
      <c r="E532" t="s">
        <v>71</v>
      </c>
      <c r="F532" t="s">
        <v>78</v>
      </c>
      <c r="G532" t="s">
        <v>77</v>
      </c>
      <c r="H532" t="s">
        <v>76</v>
      </c>
      <c r="I532" t="s">
        <v>73</v>
      </c>
      <c r="J532" t="s">
        <v>72</v>
      </c>
      <c r="K532" t="s">
        <v>74</v>
      </c>
      <c r="L532" t="s">
        <v>75</v>
      </c>
    </row>
    <row r="533" spans="1:12" x14ac:dyDescent="0.25">
      <c r="A533">
        <v>532</v>
      </c>
      <c r="B533">
        <v>9</v>
      </c>
      <c r="C533" t="str">
        <f>INDEX([2]!stems,MOD(ROW()-2,10)+1)&amp;INDEX([2]!branches,MOD(ROW()-2,12)+1)</f>
        <v>乙卯</v>
      </c>
      <c r="D533" t="s">
        <v>76</v>
      </c>
      <c r="E533" t="s">
        <v>73</v>
      </c>
      <c r="F533" t="s">
        <v>72</v>
      </c>
      <c r="G533" t="s">
        <v>74</v>
      </c>
      <c r="H533" t="s">
        <v>91</v>
      </c>
      <c r="I533" t="s">
        <v>71</v>
      </c>
      <c r="J533" t="s">
        <v>78</v>
      </c>
      <c r="K533" t="s">
        <v>77</v>
      </c>
      <c r="L533" t="s">
        <v>75</v>
      </c>
    </row>
    <row r="534" spans="1:12" x14ac:dyDescent="0.25">
      <c r="A534">
        <v>533</v>
      </c>
      <c r="B534">
        <v>9</v>
      </c>
      <c r="C534" t="str">
        <f>INDEX([2]!stems,MOD(ROW()-2,10)+1)&amp;INDEX([2]!branches,MOD(ROW()-2,12)+1)</f>
        <v>丙辰</v>
      </c>
      <c r="D534" t="s">
        <v>71</v>
      </c>
      <c r="E534" t="s">
        <v>78</v>
      </c>
      <c r="F534" t="s">
        <v>77</v>
      </c>
      <c r="G534" t="s">
        <v>76</v>
      </c>
      <c r="H534" t="s">
        <v>73</v>
      </c>
      <c r="I534" t="s">
        <v>72</v>
      </c>
      <c r="J534" t="s">
        <v>74</v>
      </c>
      <c r="K534" t="s">
        <v>91</v>
      </c>
      <c r="L534" t="s">
        <v>75</v>
      </c>
    </row>
    <row r="535" spans="1:12" x14ac:dyDescent="0.25">
      <c r="A535">
        <v>534</v>
      </c>
      <c r="B535">
        <v>9</v>
      </c>
      <c r="C535" t="str">
        <f>INDEX([2]!stems,MOD(ROW()-2,10)+1)&amp;INDEX([2]!branches,MOD(ROW()-2,12)+1)</f>
        <v>丁巳</v>
      </c>
      <c r="D535" t="s">
        <v>78</v>
      </c>
      <c r="E535" t="s">
        <v>77</v>
      </c>
      <c r="F535" t="s">
        <v>76</v>
      </c>
      <c r="G535" t="s">
        <v>73</v>
      </c>
      <c r="H535" t="s">
        <v>72</v>
      </c>
      <c r="I535" t="s">
        <v>74</v>
      </c>
      <c r="J535" t="s">
        <v>91</v>
      </c>
      <c r="K535" t="s">
        <v>71</v>
      </c>
      <c r="L535" t="s">
        <v>75</v>
      </c>
    </row>
    <row r="536" spans="1:12" x14ac:dyDescent="0.25">
      <c r="A536">
        <v>535</v>
      </c>
      <c r="B536">
        <v>9</v>
      </c>
      <c r="C536" t="str">
        <f>INDEX([2]!stems,MOD(ROW()-2,10)+1)&amp;INDEX([2]!branches,MOD(ROW()-2,12)+1)</f>
        <v>戊午</v>
      </c>
      <c r="D536" t="s">
        <v>74</v>
      </c>
      <c r="E536" t="s">
        <v>91</v>
      </c>
      <c r="F536" t="s">
        <v>71</v>
      </c>
      <c r="G536" t="s">
        <v>78</v>
      </c>
      <c r="H536" t="s">
        <v>77</v>
      </c>
      <c r="I536" t="s">
        <v>76</v>
      </c>
      <c r="J536" t="s">
        <v>73</v>
      </c>
      <c r="K536" t="s">
        <v>72</v>
      </c>
      <c r="L536" t="s">
        <v>75</v>
      </c>
    </row>
    <row r="537" spans="1:12" x14ac:dyDescent="0.25">
      <c r="A537">
        <v>536</v>
      </c>
      <c r="B537">
        <v>9</v>
      </c>
      <c r="C537" t="str">
        <f>INDEX([2]!stems,MOD(ROW()-2,10)+1)&amp;INDEX([2]!branches,MOD(ROW()-2,12)+1)</f>
        <v>己未</v>
      </c>
      <c r="D537" t="s">
        <v>77</v>
      </c>
      <c r="E537" t="s">
        <v>76</v>
      </c>
      <c r="F537" t="s">
        <v>73</v>
      </c>
      <c r="G537" t="s">
        <v>72</v>
      </c>
      <c r="H537" t="s">
        <v>74</v>
      </c>
      <c r="I537" t="s">
        <v>91</v>
      </c>
      <c r="J537" t="s">
        <v>71</v>
      </c>
      <c r="K537" t="s">
        <v>78</v>
      </c>
      <c r="L537" t="s">
        <v>75</v>
      </c>
    </row>
    <row r="538" spans="1:12" x14ac:dyDescent="0.25">
      <c r="A538">
        <v>537</v>
      </c>
      <c r="B538">
        <v>9</v>
      </c>
      <c r="C538" t="str">
        <f>INDEX([2]!stems,MOD(ROW()-2,10)+1)&amp;INDEX([2]!branches,MOD(ROW()-2,12)+1)</f>
        <v>庚申</v>
      </c>
      <c r="D538" t="s">
        <v>91</v>
      </c>
      <c r="E538" t="s">
        <v>71</v>
      </c>
      <c r="F538" t="s">
        <v>78</v>
      </c>
      <c r="G538" t="s">
        <v>77</v>
      </c>
      <c r="H538" t="s">
        <v>76</v>
      </c>
      <c r="I538" t="s">
        <v>73</v>
      </c>
      <c r="J538" t="s">
        <v>72</v>
      </c>
      <c r="K538" t="s">
        <v>74</v>
      </c>
      <c r="L538" t="s">
        <v>75</v>
      </c>
    </row>
    <row r="539" spans="1:12" x14ac:dyDescent="0.25">
      <c r="A539">
        <v>538</v>
      </c>
      <c r="B539">
        <v>9</v>
      </c>
      <c r="C539" t="str">
        <f>INDEX([2]!stems,MOD(ROW()-2,10)+1)&amp;INDEX([2]!branches,MOD(ROW()-2,12)+1)</f>
        <v>辛酉</v>
      </c>
      <c r="D539" t="s">
        <v>73</v>
      </c>
      <c r="E539" t="s">
        <v>72</v>
      </c>
      <c r="F539" t="s">
        <v>74</v>
      </c>
      <c r="G539" t="s">
        <v>91</v>
      </c>
      <c r="H539" t="s">
        <v>71</v>
      </c>
      <c r="I539" t="s">
        <v>78</v>
      </c>
      <c r="J539" t="s">
        <v>77</v>
      </c>
      <c r="K539" t="s">
        <v>76</v>
      </c>
      <c r="L539" t="s">
        <v>75</v>
      </c>
    </row>
    <row r="540" spans="1:12" x14ac:dyDescent="0.25">
      <c r="A540">
        <v>539</v>
      </c>
      <c r="B540">
        <v>9</v>
      </c>
      <c r="C540" t="str">
        <f>INDEX([2]!stems,MOD(ROW()-2,10)+1)&amp;INDEX([2]!branches,MOD(ROW()-2,12)+1)</f>
        <v>壬戌</v>
      </c>
      <c r="D540" t="s">
        <v>72</v>
      </c>
      <c r="E540" t="s">
        <v>74</v>
      </c>
      <c r="F540" t="s">
        <v>91</v>
      </c>
      <c r="G540" t="s">
        <v>71</v>
      </c>
      <c r="H540" t="s">
        <v>78</v>
      </c>
      <c r="I540" t="s">
        <v>77</v>
      </c>
      <c r="J540" t="s">
        <v>76</v>
      </c>
      <c r="K540" t="s">
        <v>73</v>
      </c>
      <c r="L540" t="s">
        <v>75</v>
      </c>
    </row>
    <row r="541" spans="1:12" x14ac:dyDescent="0.25">
      <c r="A541">
        <v>540</v>
      </c>
      <c r="B541">
        <v>9</v>
      </c>
      <c r="C541" t="str">
        <f>INDEX([2]!stems,MOD(ROW()-2,10)+1)&amp;INDEX([2]!branches,MOD(ROW()-2,12)+1)</f>
        <v>癸亥</v>
      </c>
      <c r="D541" t="s">
        <v>91</v>
      </c>
      <c r="E541" t="s">
        <v>71</v>
      </c>
      <c r="F541" t="s">
        <v>78</v>
      </c>
      <c r="G541" t="s">
        <v>77</v>
      </c>
      <c r="H541" t="s">
        <v>76</v>
      </c>
      <c r="I541" t="s">
        <v>73</v>
      </c>
      <c r="J541" t="s">
        <v>72</v>
      </c>
      <c r="K541" t="s">
        <v>74</v>
      </c>
      <c r="L541" t="s">
        <v>75</v>
      </c>
    </row>
    <row r="542" spans="1:12" x14ac:dyDescent="0.25">
      <c r="A542">
        <v>541</v>
      </c>
      <c r="B542">
        <v>-1</v>
      </c>
      <c r="C542" t="str">
        <f>INDEX([2]!stems,MOD(ROW()-2,10)+1)&amp;INDEX([2]!branches,MOD(ROW()-2,12)+1)</f>
        <v>甲子</v>
      </c>
      <c r="D542" t="s">
        <v>76</v>
      </c>
      <c r="E542" t="s">
        <v>73</v>
      </c>
      <c r="F542" t="s">
        <v>72</v>
      </c>
      <c r="G542" t="s">
        <v>74</v>
      </c>
      <c r="H542" t="s">
        <v>91</v>
      </c>
      <c r="I542" t="s">
        <v>71</v>
      </c>
      <c r="J542" t="s">
        <v>78</v>
      </c>
      <c r="K542" t="s">
        <v>77</v>
      </c>
      <c r="L542" t="s">
        <v>74</v>
      </c>
    </row>
    <row r="543" spans="1:12" x14ac:dyDescent="0.25">
      <c r="A543">
        <v>542</v>
      </c>
      <c r="B543">
        <v>-1</v>
      </c>
      <c r="C543" t="str">
        <f>INDEX([2]!stems,MOD(ROW()-2,10)+1)&amp;INDEX([2]!branches,MOD(ROW()-2,12)+1)</f>
        <v>乙丑</v>
      </c>
      <c r="D543" t="s">
        <v>71</v>
      </c>
      <c r="E543" t="s">
        <v>78</v>
      </c>
      <c r="F543" t="s">
        <v>77</v>
      </c>
      <c r="G543" t="s">
        <v>76</v>
      </c>
      <c r="H543" t="s">
        <v>73</v>
      </c>
      <c r="I543" t="s">
        <v>72</v>
      </c>
      <c r="J543" t="s">
        <v>74</v>
      </c>
      <c r="K543" t="s">
        <v>91</v>
      </c>
      <c r="L543" t="s">
        <v>74</v>
      </c>
    </row>
    <row r="544" spans="1:12" x14ac:dyDescent="0.25">
      <c r="A544">
        <v>543</v>
      </c>
      <c r="B544">
        <v>-1</v>
      </c>
      <c r="C544" t="str">
        <f>INDEX([2]!stems,MOD(ROW()-2,10)+1)&amp;INDEX([2]!branches,MOD(ROW()-2,12)+1)</f>
        <v>丙寅</v>
      </c>
      <c r="D544" t="s">
        <v>72</v>
      </c>
      <c r="E544" t="s">
        <v>74</v>
      </c>
      <c r="F544" t="s">
        <v>91</v>
      </c>
      <c r="G544" t="s">
        <v>71</v>
      </c>
      <c r="H544" t="s">
        <v>78</v>
      </c>
      <c r="I544" t="s">
        <v>77</v>
      </c>
      <c r="J544" t="s">
        <v>76</v>
      </c>
      <c r="K544" t="s">
        <v>73</v>
      </c>
      <c r="L544" t="s">
        <v>74</v>
      </c>
    </row>
    <row r="545" spans="1:12" x14ac:dyDescent="0.25">
      <c r="A545">
        <v>544</v>
      </c>
      <c r="B545">
        <v>-1</v>
      </c>
      <c r="C545" t="str">
        <f>INDEX([2]!stems,MOD(ROW()-2,10)+1)&amp;INDEX([2]!branches,MOD(ROW()-2,12)+1)</f>
        <v>丁卯</v>
      </c>
      <c r="D545" t="s">
        <v>74</v>
      </c>
      <c r="E545" t="s">
        <v>91</v>
      </c>
      <c r="F545" t="s">
        <v>71</v>
      </c>
      <c r="G545" t="s">
        <v>78</v>
      </c>
      <c r="H545" t="s">
        <v>77</v>
      </c>
      <c r="I545" t="s">
        <v>76</v>
      </c>
      <c r="J545" t="s">
        <v>73</v>
      </c>
      <c r="K545" t="s">
        <v>72</v>
      </c>
      <c r="L545" t="s">
        <v>74</v>
      </c>
    </row>
    <row r="546" spans="1:12" x14ac:dyDescent="0.25">
      <c r="A546">
        <v>545</v>
      </c>
      <c r="B546">
        <v>-1</v>
      </c>
      <c r="C546" t="str">
        <f>INDEX([2]!stems,MOD(ROW()-2,10)+1)&amp;INDEX([2]!branches,MOD(ROW()-2,12)+1)</f>
        <v>戊辰</v>
      </c>
      <c r="D546" t="s">
        <v>76</v>
      </c>
      <c r="E546" t="s">
        <v>73</v>
      </c>
      <c r="F546" t="s">
        <v>72</v>
      </c>
      <c r="G546" t="s">
        <v>74</v>
      </c>
      <c r="H546" t="s">
        <v>91</v>
      </c>
      <c r="I546" t="s">
        <v>71</v>
      </c>
      <c r="J546" t="s">
        <v>78</v>
      </c>
      <c r="K546" t="s">
        <v>77</v>
      </c>
      <c r="L546" t="s">
        <v>74</v>
      </c>
    </row>
    <row r="547" spans="1:12" x14ac:dyDescent="0.25">
      <c r="A547">
        <v>546</v>
      </c>
      <c r="B547">
        <v>-1</v>
      </c>
      <c r="C547" t="str">
        <f>INDEX([2]!stems,MOD(ROW()-2,10)+1)&amp;INDEX([2]!branches,MOD(ROW()-2,12)+1)</f>
        <v>己巳</v>
      </c>
      <c r="D547" t="s">
        <v>91</v>
      </c>
      <c r="E547" t="s">
        <v>71</v>
      </c>
      <c r="F547" t="s">
        <v>78</v>
      </c>
      <c r="G547" t="s">
        <v>77</v>
      </c>
      <c r="H547" t="s">
        <v>76</v>
      </c>
      <c r="I547" t="s">
        <v>73</v>
      </c>
      <c r="J547" t="s">
        <v>72</v>
      </c>
      <c r="K547" t="s">
        <v>74</v>
      </c>
      <c r="L547" t="s">
        <v>74</v>
      </c>
    </row>
    <row r="548" spans="1:12" x14ac:dyDescent="0.25">
      <c r="A548">
        <v>547</v>
      </c>
      <c r="B548">
        <v>-1</v>
      </c>
      <c r="C548" t="str">
        <f>INDEX([2]!stems,MOD(ROW()-2,10)+1)&amp;INDEX([2]!branches,MOD(ROW()-2,12)+1)</f>
        <v>庚午</v>
      </c>
      <c r="D548" t="s">
        <v>73</v>
      </c>
      <c r="E548" t="s">
        <v>72</v>
      </c>
      <c r="F548" t="s">
        <v>74</v>
      </c>
      <c r="G548" t="s">
        <v>91</v>
      </c>
      <c r="H548" t="s">
        <v>71</v>
      </c>
      <c r="I548" t="s">
        <v>78</v>
      </c>
      <c r="J548" t="s">
        <v>77</v>
      </c>
      <c r="K548" t="s">
        <v>76</v>
      </c>
      <c r="L548" t="s">
        <v>74</v>
      </c>
    </row>
    <row r="549" spans="1:12" x14ac:dyDescent="0.25">
      <c r="A549">
        <v>548</v>
      </c>
      <c r="B549">
        <v>-1</v>
      </c>
      <c r="C549" t="str">
        <f>INDEX([2]!stems,MOD(ROW()-2,10)+1)&amp;INDEX([2]!branches,MOD(ROW()-2,12)+1)</f>
        <v>辛未</v>
      </c>
      <c r="D549" t="s">
        <v>78</v>
      </c>
      <c r="E549" t="s">
        <v>77</v>
      </c>
      <c r="F549" t="s">
        <v>76</v>
      </c>
      <c r="G549" t="s">
        <v>73</v>
      </c>
      <c r="H549" t="s">
        <v>72</v>
      </c>
      <c r="I549" t="s">
        <v>74</v>
      </c>
      <c r="J549" t="s">
        <v>91</v>
      </c>
      <c r="K549" t="s">
        <v>71</v>
      </c>
      <c r="L549" t="s">
        <v>74</v>
      </c>
    </row>
    <row r="550" spans="1:12" x14ac:dyDescent="0.25">
      <c r="A550">
        <v>549</v>
      </c>
      <c r="B550">
        <v>-1</v>
      </c>
      <c r="C550" t="str">
        <f>INDEX([2]!stems,MOD(ROW()-2,10)+1)&amp;INDEX([2]!branches,MOD(ROW()-2,12)+1)</f>
        <v>壬申</v>
      </c>
      <c r="D550" t="s">
        <v>77</v>
      </c>
      <c r="E550" t="s">
        <v>76</v>
      </c>
      <c r="F550" t="s">
        <v>73</v>
      </c>
      <c r="G550" t="s">
        <v>72</v>
      </c>
      <c r="H550" t="s">
        <v>74</v>
      </c>
      <c r="I550" t="s">
        <v>91</v>
      </c>
      <c r="J550" t="s">
        <v>71</v>
      </c>
      <c r="K550" t="s">
        <v>78</v>
      </c>
      <c r="L550" t="s">
        <v>74</v>
      </c>
    </row>
    <row r="551" spans="1:12" x14ac:dyDescent="0.25">
      <c r="A551">
        <v>550</v>
      </c>
      <c r="B551">
        <v>-1</v>
      </c>
      <c r="C551" t="str">
        <f>INDEX([2]!stems,MOD(ROW()-2,10)+1)&amp;INDEX([2]!branches,MOD(ROW()-2,12)+1)</f>
        <v>癸酉</v>
      </c>
      <c r="D551" t="s">
        <v>71</v>
      </c>
      <c r="E551" t="s">
        <v>78</v>
      </c>
      <c r="F551" t="s">
        <v>77</v>
      </c>
      <c r="G551" t="s">
        <v>76</v>
      </c>
      <c r="H551" t="s">
        <v>73</v>
      </c>
      <c r="I551" t="s">
        <v>72</v>
      </c>
      <c r="J551" t="s">
        <v>74</v>
      </c>
      <c r="K551" t="s">
        <v>91</v>
      </c>
      <c r="L551" t="s">
        <v>74</v>
      </c>
    </row>
    <row r="552" spans="1:12" x14ac:dyDescent="0.25">
      <c r="A552">
        <v>551</v>
      </c>
      <c r="B552">
        <v>-1</v>
      </c>
      <c r="C552" t="str">
        <f>INDEX([2]!stems,MOD(ROW()-2,10)+1)&amp;INDEX([2]!branches,MOD(ROW()-2,12)+1)</f>
        <v>甲戌</v>
      </c>
      <c r="D552" t="s">
        <v>76</v>
      </c>
      <c r="E552" t="s">
        <v>73</v>
      </c>
      <c r="F552" t="s">
        <v>72</v>
      </c>
      <c r="G552" t="s">
        <v>74</v>
      </c>
      <c r="H552" t="s">
        <v>91</v>
      </c>
      <c r="I552" t="s">
        <v>71</v>
      </c>
      <c r="J552" t="s">
        <v>78</v>
      </c>
      <c r="K552" t="s">
        <v>77</v>
      </c>
      <c r="L552" t="s">
        <v>77</v>
      </c>
    </row>
    <row r="553" spans="1:12" x14ac:dyDescent="0.25">
      <c r="A553">
        <v>552</v>
      </c>
      <c r="B553">
        <v>-1</v>
      </c>
      <c r="C553" t="str">
        <f>INDEX([2]!stems,MOD(ROW()-2,10)+1)&amp;INDEX([2]!branches,MOD(ROW()-2,12)+1)</f>
        <v>乙亥</v>
      </c>
      <c r="D553" t="s">
        <v>73</v>
      </c>
      <c r="E553" t="s">
        <v>72</v>
      </c>
      <c r="F553" t="s">
        <v>74</v>
      </c>
      <c r="G553" t="s">
        <v>91</v>
      </c>
      <c r="H553" t="s">
        <v>71</v>
      </c>
      <c r="I553" t="s">
        <v>78</v>
      </c>
      <c r="J553" t="s">
        <v>77</v>
      </c>
      <c r="K553" t="s">
        <v>76</v>
      </c>
      <c r="L553" t="s">
        <v>77</v>
      </c>
    </row>
    <row r="554" spans="1:12" x14ac:dyDescent="0.25">
      <c r="A554">
        <v>553</v>
      </c>
      <c r="B554">
        <v>-1</v>
      </c>
      <c r="C554" t="str">
        <f>INDEX([2]!stems,MOD(ROW()-2,10)+1)&amp;INDEX([2]!branches,MOD(ROW()-2,12)+1)</f>
        <v>丙子</v>
      </c>
      <c r="D554" t="s">
        <v>78</v>
      </c>
      <c r="E554" t="s">
        <v>77</v>
      </c>
      <c r="F554" t="s">
        <v>76</v>
      </c>
      <c r="G554" t="s">
        <v>73</v>
      </c>
      <c r="H554" t="s">
        <v>72</v>
      </c>
      <c r="I554" t="s">
        <v>74</v>
      </c>
      <c r="J554" t="s">
        <v>91</v>
      </c>
      <c r="K554" t="s">
        <v>71</v>
      </c>
      <c r="L554" t="s">
        <v>77</v>
      </c>
    </row>
    <row r="555" spans="1:12" x14ac:dyDescent="0.25">
      <c r="A555">
        <v>554</v>
      </c>
      <c r="B555">
        <v>-1</v>
      </c>
      <c r="C555" t="str">
        <f>INDEX([2]!stems,MOD(ROW()-2,10)+1)&amp;INDEX([2]!branches,MOD(ROW()-2,12)+1)</f>
        <v>丁丑</v>
      </c>
      <c r="D555" t="s">
        <v>77</v>
      </c>
      <c r="E555" t="s">
        <v>76</v>
      </c>
      <c r="F555" t="s">
        <v>73</v>
      </c>
      <c r="G555" t="s">
        <v>72</v>
      </c>
      <c r="H555" t="s">
        <v>74</v>
      </c>
      <c r="I555" t="s">
        <v>91</v>
      </c>
      <c r="J555" t="s">
        <v>71</v>
      </c>
      <c r="K555" t="s">
        <v>78</v>
      </c>
      <c r="L555" t="s">
        <v>77</v>
      </c>
    </row>
    <row r="556" spans="1:12" x14ac:dyDescent="0.25">
      <c r="A556">
        <v>555</v>
      </c>
      <c r="B556">
        <v>-1</v>
      </c>
      <c r="C556" t="str">
        <f>INDEX([2]!stems,MOD(ROW()-2,10)+1)&amp;INDEX([2]!branches,MOD(ROW()-2,12)+1)</f>
        <v>戊寅</v>
      </c>
      <c r="D556" t="s">
        <v>91</v>
      </c>
      <c r="E556" t="s">
        <v>71</v>
      </c>
      <c r="F556" t="s">
        <v>78</v>
      </c>
      <c r="G556" t="s">
        <v>77</v>
      </c>
      <c r="H556" t="s">
        <v>76</v>
      </c>
      <c r="I556" t="s">
        <v>73</v>
      </c>
      <c r="J556" t="s">
        <v>72</v>
      </c>
      <c r="K556" t="s">
        <v>74</v>
      </c>
      <c r="L556" t="s">
        <v>77</v>
      </c>
    </row>
    <row r="557" spans="1:12" x14ac:dyDescent="0.25">
      <c r="A557">
        <v>556</v>
      </c>
      <c r="B557">
        <v>-1</v>
      </c>
      <c r="C557" t="str">
        <f>INDEX([2]!stems,MOD(ROW()-2,10)+1)&amp;INDEX([2]!branches,MOD(ROW()-2,12)+1)</f>
        <v>己卯</v>
      </c>
      <c r="D557" t="s">
        <v>76</v>
      </c>
      <c r="E557" t="s">
        <v>73</v>
      </c>
      <c r="F557" t="s">
        <v>72</v>
      </c>
      <c r="G557" t="s">
        <v>74</v>
      </c>
      <c r="H557" t="s">
        <v>91</v>
      </c>
      <c r="I557" t="s">
        <v>71</v>
      </c>
      <c r="J557" t="s">
        <v>78</v>
      </c>
      <c r="K557" t="s">
        <v>77</v>
      </c>
      <c r="L557" t="s">
        <v>77</v>
      </c>
    </row>
    <row r="558" spans="1:12" x14ac:dyDescent="0.25">
      <c r="A558">
        <v>557</v>
      </c>
      <c r="B558">
        <v>-1</v>
      </c>
      <c r="C558" t="str">
        <f>INDEX([2]!stems,MOD(ROW()-2,10)+1)&amp;INDEX([2]!branches,MOD(ROW()-2,12)+1)</f>
        <v>庚辰</v>
      </c>
      <c r="D558" t="s">
        <v>71</v>
      </c>
      <c r="E558" t="s">
        <v>78</v>
      </c>
      <c r="F558" t="s">
        <v>77</v>
      </c>
      <c r="G558" t="s">
        <v>76</v>
      </c>
      <c r="H558" t="s">
        <v>73</v>
      </c>
      <c r="I558" t="s">
        <v>72</v>
      </c>
      <c r="J558" t="s">
        <v>74</v>
      </c>
      <c r="K558" t="s">
        <v>91</v>
      </c>
      <c r="L558" t="s">
        <v>77</v>
      </c>
    </row>
    <row r="559" spans="1:12" x14ac:dyDescent="0.25">
      <c r="A559">
        <v>558</v>
      </c>
      <c r="B559">
        <v>-1</v>
      </c>
      <c r="C559" t="str">
        <f>INDEX([2]!stems,MOD(ROW()-2,10)+1)&amp;INDEX([2]!branches,MOD(ROW()-2,12)+1)</f>
        <v>辛巳</v>
      </c>
      <c r="D559" t="s">
        <v>72</v>
      </c>
      <c r="E559" t="s">
        <v>74</v>
      </c>
      <c r="F559" t="s">
        <v>91</v>
      </c>
      <c r="G559" t="s">
        <v>71</v>
      </c>
      <c r="H559" t="s">
        <v>78</v>
      </c>
      <c r="I559" t="s">
        <v>77</v>
      </c>
      <c r="J559" t="s">
        <v>76</v>
      </c>
      <c r="K559" t="s">
        <v>73</v>
      </c>
      <c r="L559" t="s">
        <v>77</v>
      </c>
    </row>
    <row r="560" spans="1:12" x14ac:dyDescent="0.25">
      <c r="A560">
        <v>559</v>
      </c>
      <c r="B560">
        <v>-1</v>
      </c>
      <c r="C560" t="str">
        <f>INDEX([2]!stems,MOD(ROW()-2,10)+1)&amp;INDEX([2]!branches,MOD(ROW()-2,12)+1)</f>
        <v>壬午</v>
      </c>
      <c r="D560" t="s">
        <v>74</v>
      </c>
      <c r="E560" t="s">
        <v>91</v>
      </c>
      <c r="F560" t="s">
        <v>71</v>
      </c>
      <c r="G560" t="s">
        <v>78</v>
      </c>
      <c r="H560" t="s">
        <v>77</v>
      </c>
      <c r="I560" t="s">
        <v>76</v>
      </c>
      <c r="J560" t="s">
        <v>73</v>
      </c>
      <c r="K560" t="s">
        <v>72</v>
      </c>
      <c r="L560" t="s">
        <v>77</v>
      </c>
    </row>
    <row r="561" spans="1:12" x14ac:dyDescent="0.25">
      <c r="A561">
        <v>560</v>
      </c>
      <c r="B561">
        <v>-1</v>
      </c>
      <c r="C561" t="str">
        <f>INDEX([2]!stems,MOD(ROW()-2,10)+1)&amp;INDEX([2]!branches,MOD(ROW()-2,12)+1)</f>
        <v>癸未</v>
      </c>
      <c r="D561" t="s">
        <v>73</v>
      </c>
      <c r="E561" t="s">
        <v>72</v>
      </c>
      <c r="F561" t="s">
        <v>74</v>
      </c>
      <c r="G561" t="s">
        <v>91</v>
      </c>
      <c r="H561" t="s">
        <v>71</v>
      </c>
      <c r="I561" t="s">
        <v>78</v>
      </c>
      <c r="J561" t="s">
        <v>77</v>
      </c>
      <c r="K561" t="s">
        <v>76</v>
      </c>
      <c r="L561" t="s">
        <v>77</v>
      </c>
    </row>
    <row r="562" spans="1:12" x14ac:dyDescent="0.25">
      <c r="A562">
        <v>561</v>
      </c>
      <c r="B562">
        <v>-1</v>
      </c>
      <c r="C562" t="str">
        <f>INDEX([2]!stems,MOD(ROW()-2,10)+1)&amp;INDEX([2]!branches,MOD(ROW()-2,12)+1)</f>
        <v>甲申</v>
      </c>
      <c r="D562" t="s">
        <v>76</v>
      </c>
      <c r="E562" t="s">
        <v>73</v>
      </c>
      <c r="F562" t="s">
        <v>72</v>
      </c>
      <c r="G562" t="s">
        <v>74</v>
      </c>
      <c r="H562" t="s">
        <v>91</v>
      </c>
      <c r="I562" t="s">
        <v>71</v>
      </c>
      <c r="J562" t="s">
        <v>78</v>
      </c>
      <c r="K562" t="s">
        <v>77</v>
      </c>
      <c r="L562" t="s">
        <v>72</v>
      </c>
    </row>
    <row r="563" spans="1:12" x14ac:dyDescent="0.25">
      <c r="A563">
        <v>562</v>
      </c>
      <c r="B563">
        <v>-1</v>
      </c>
      <c r="C563" t="str">
        <f>INDEX([2]!stems,MOD(ROW()-2,10)+1)&amp;INDEX([2]!branches,MOD(ROW()-2,12)+1)</f>
        <v>乙酉</v>
      </c>
      <c r="D563" t="s">
        <v>91</v>
      </c>
      <c r="E563" t="s">
        <v>71</v>
      </c>
      <c r="F563" t="s">
        <v>78</v>
      </c>
      <c r="G563" t="s">
        <v>77</v>
      </c>
      <c r="H563" t="s">
        <v>76</v>
      </c>
      <c r="I563" t="s">
        <v>73</v>
      </c>
      <c r="J563" t="s">
        <v>72</v>
      </c>
      <c r="K563" t="s">
        <v>74</v>
      </c>
      <c r="L563" t="s">
        <v>72</v>
      </c>
    </row>
    <row r="564" spans="1:12" x14ac:dyDescent="0.25">
      <c r="A564">
        <v>563</v>
      </c>
      <c r="B564">
        <v>-1</v>
      </c>
      <c r="C564" t="str">
        <f>INDEX([2]!stems,MOD(ROW()-2,10)+1)&amp;INDEX([2]!branches,MOD(ROW()-2,12)+1)</f>
        <v>丙戌</v>
      </c>
      <c r="D564" t="s">
        <v>73</v>
      </c>
      <c r="E564" t="s">
        <v>72</v>
      </c>
      <c r="F564" t="s">
        <v>74</v>
      </c>
      <c r="G564" t="s">
        <v>91</v>
      </c>
      <c r="H564" t="s">
        <v>71</v>
      </c>
      <c r="I564" t="s">
        <v>78</v>
      </c>
      <c r="J564" t="s">
        <v>77</v>
      </c>
      <c r="K564" t="s">
        <v>76</v>
      </c>
      <c r="L564" t="s">
        <v>72</v>
      </c>
    </row>
    <row r="565" spans="1:12" x14ac:dyDescent="0.25">
      <c r="A565">
        <v>564</v>
      </c>
      <c r="B565">
        <v>-1</v>
      </c>
      <c r="C565" t="str">
        <f>INDEX([2]!stems,MOD(ROW()-2,10)+1)&amp;INDEX([2]!branches,MOD(ROW()-2,12)+1)</f>
        <v>丁亥</v>
      </c>
      <c r="D565" t="s">
        <v>72</v>
      </c>
      <c r="E565" t="s">
        <v>74</v>
      </c>
      <c r="F565" t="s">
        <v>91</v>
      </c>
      <c r="G565" t="s">
        <v>71</v>
      </c>
      <c r="H565" t="s">
        <v>78</v>
      </c>
      <c r="I565" t="s">
        <v>77</v>
      </c>
      <c r="J565" t="s">
        <v>76</v>
      </c>
      <c r="K565" t="s">
        <v>73</v>
      </c>
      <c r="L565" t="s">
        <v>72</v>
      </c>
    </row>
    <row r="566" spans="1:12" x14ac:dyDescent="0.25">
      <c r="A566">
        <v>565</v>
      </c>
      <c r="B566">
        <v>-1</v>
      </c>
      <c r="C566" t="str">
        <f>INDEX([2]!stems,MOD(ROW()-2,10)+1)&amp;INDEX([2]!branches,MOD(ROW()-2,12)+1)</f>
        <v>戊子</v>
      </c>
      <c r="D566" t="s">
        <v>77</v>
      </c>
      <c r="E566" t="s">
        <v>76</v>
      </c>
      <c r="F566" t="s">
        <v>73</v>
      </c>
      <c r="G566" t="s">
        <v>72</v>
      </c>
      <c r="H566" t="s">
        <v>74</v>
      </c>
      <c r="I566" t="s">
        <v>91</v>
      </c>
      <c r="J566" t="s">
        <v>71</v>
      </c>
      <c r="K566" t="s">
        <v>78</v>
      </c>
      <c r="L566" t="s">
        <v>72</v>
      </c>
    </row>
    <row r="567" spans="1:12" x14ac:dyDescent="0.25">
      <c r="A567">
        <v>566</v>
      </c>
      <c r="B567">
        <v>-1</v>
      </c>
      <c r="C567" t="str">
        <f>INDEX([2]!stems,MOD(ROW()-2,10)+1)&amp;INDEX([2]!branches,MOD(ROW()-2,12)+1)</f>
        <v>己丑</v>
      </c>
      <c r="D567" t="s">
        <v>74</v>
      </c>
      <c r="E567" t="s">
        <v>91</v>
      </c>
      <c r="F567" t="s">
        <v>71</v>
      </c>
      <c r="G567" t="s">
        <v>78</v>
      </c>
      <c r="H567" t="s">
        <v>77</v>
      </c>
      <c r="I567" t="s">
        <v>76</v>
      </c>
      <c r="J567" t="s">
        <v>73</v>
      </c>
      <c r="K567" t="s">
        <v>72</v>
      </c>
      <c r="L567" t="s">
        <v>72</v>
      </c>
    </row>
    <row r="568" spans="1:12" x14ac:dyDescent="0.25">
      <c r="A568">
        <v>567</v>
      </c>
      <c r="B568">
        <v>-1</v>
      </c>
      <c r="C568" t="str">
        <f>INDEX([2]!stems,MOD(ROW()-2,10)+1)&amp;INDEX([2]!branches,MOD(ROW()-2,12)+1)</f>
        <v>庚寅</v>
      </c>
      <c r="D568" t="s">
        <v>76</v>
      </c>
      <c r="E568" t="s">
        <v>73</v>
      </c>
      <c r="F568" t="s">
        <v>72</v>
      </c>
      <c r="G568" t="s">
        <v>74</v>
      </c>
      <c r="H568" t="s">
        <v>91</v>
      </c>
      <c r="I568" t="s">
        <v>71</v>
      </c>
      <c r="J568" t="s">
        <v>78</v>
      </c>
      <c r="K568" t="s">
        <v>77</v>
      </c>
      <c r="L568" t="s">
        <v>72</v>
      </c>
    </row>
    <row r="569" spans="1:12" x14ac:dyDescent="0.25">
      <c r="A569">
        <v>568</v>
      </c>
      <c r="B569">
        <v>-1</v>
      </c>
      <c r="C569" t="str">
        <f>INDEX([2]!stems,MOD(ROW()-2,10)+1)&amp;INDEX([2]!branches,MOD(ROW()-2,12)+1)</f>
        <v>辛卯</v>
      </c>
      <c r="D569" t="s">
        <v>71</v>
      </c>
      <c r="E569" t="s">
        <v>78</v>
      </c>
      <c r="F569" t="s">
        <v>77</v>
      </c>
      <c r="G569" t="s">
        <v>76</v>
      </c>
      <c r="H569" t="s">
        <v>73</v>
      </c>
      <c r="I569" t="s">
        <v>72</v>
      </c>
      <c r="J569" t="s">
        <v>74</v>
      </c>
      <c r="K569" t="s">
        <v>91</v>
      </c>
      <c r="L569" t="s">
        <v>72</v>
      </c>
    </row>
    <row r="570" spans="1:12" x14ac:dyDescent="0.25">
      <c r="A570">
        <v>569</v>
      </c>
      <c r="B570">
        <v>-1</v>
      </c>
      <c r="C570" t="str">
        <f>INDEX([2]!stems,MOD(ROW()-2,10)+1)&amp;INDEX([2]!branches,MOD(ROW()-2,12)+1)</f>
        <v>壬辰</v>
      </c>
      <c r="D570" t="s">
        <v>78</v>
      </c>
      <c r="E570" t="s">
        <v>77</v>
      </c>
      <c r="F570" t="s">
        <v>76</v>
      </c>
      <c r="G570" t="s">
        <v>73</v>
      </c>
      <c r="H570" t="s">
        <v>72</v>
      </c>
      <c r="I570" t="s">
        <v>74</v>
      </c>
      <c r="J570" t="s">
        <v>91</v>
      </c>
      <c r="K570" t="s">
        <v>71</v>
      </c>
      <c r="L570" t="s">
        <v>72</v>
      </c>
    </row>
    <row r="571" spans="1:12" x14ac:dyDescent="0.25">
      <c r="A571">
        <v>570</v>
      </c>
      <c r="B571">
        <v>-1</v>
      </c>
      <c r="C571" t="str">
        <f>INDEX([2]!stems,MOD(ROW()-2,10)+1)&amp;INDEX([2]!branches,MOD(ROW()-2,12)+1)</f>
        <v>癸巳</v>
      </c>
      <c r="D571" t="s">
        <v>91</v>
      </c>
      <c r="E571" t="s">
        <v>71</v>
      </c>
      <c r="F571" t="s">
        <v>78</v>
      </c>
      <c r="G571" t="s">
        <v>77</v>
      </c>
      <c r="H571" t="s">
        <v>76</v>
      </c>
      <c r="I571" t="s">
        <v>73</v>
      </c>
      <c r="J571" t="s">
        <v>72</v>
      </c>
      <c r="K571" t="s">
        <v>74</v>
      </c>
      <c r="L571" t="s">
        <v>72</v>
      </c>
    </row>
    <row r="572" spans="1:12" x14ac:dyDescent="0.25">
      <c r="A572">
        <v>571</v>
      </c>
      <c r="B572">
        <v>-1</v>
      </c>
      <c r="C572" t="str">
        <f>INDEX([2]!stems,MOD(ROW()-2,10)+1)&amp;INDEX([2]!branches,MOD(ROW()-2,12)+1)</f>
        <v>甲午</v>
      </c>
      <c r="D572" t="s">
        <v>76</v>
      </c>
      <c r="E572" t="s">
        <v>73</v>
      </c>
      <c r="F572" t="s">
        <v>72</v>
      </c>
      <c r="G572" t="s">
        <v>74</v>
      </c>
      <c r="H572" t="s">
        <v>91</v>
      </c>
      <c r="I572" t="s">
        <v>71</v>
      </c>
      <c r="J572" t="s">
        <v>78</v>
      </c>
      <c r="K572" t="s">
        <v>77</v>
      </c>
      <c r="L572" t="s">
        <v>71</v>
      </c>
    </row>
    <row r="573" spans="1:12" x14ac:dyDescent="0.25">
      <c r="A573">
        <v>572</v>
      </c>
      <c r="B573">
        <v>-1</v>
      </c>
      <c r="C573" t="str">
        <f>INDEX([2]!stems,MOD(ROW()-2,10)+1)&amp;INDEX([2]!branches,MOD(ROW()-2,12)+1)</f>
        <v>乙未</v>
      </c>
      <c r="D573" t="s">
        <v>77</v>
      </c>
      <c r="E573" t="s">
        <v>76</v>
      </c>
      <c r="F573" t="s">
        <v>73</v>
      </c>
      <c r="G573" t="s">
        <v>72</v>
      </c>
      <c r="H573" t="s">
        <v>74</v>
      </c>
      <c r="I573" t="s">
        <v>91</v>
      </c>
      <c r="J573" t="s">
        <v>71</v>
      </c>
      <c r="K573" t="s">
        <v>78</v>
      </c>
      <c r="L573" t="s">
        <v>71</v>
      </c>
    </row>
    <row r="574" spans="1:12" x14ac:dyDescent="0.25">
      <c r="A574">
        <v>573</v>
      </c>
      <c r="B574">
        <v>-1</v>
      </c>
      <c r="C574" t="str">
        <f>INDEX([2]!stems,MOD(ROW()-2,10)+1)&amp;INDEX([2]!branches,MOD(ROW()-2,12)+1)</f>
        <v>丙申</v>
      </c>
      <c r="D574" t="s">
        <v>91</v>
      </c>
      <c r="E574" t="s">
        <v>71</v>
      </c>
      <c r="F574" t="s">
        <v>78</v>
      </c>
      <c r="G574" t="s">
        <v>77</v>
      </c>
      <c r="H574" t="s">
        <v>76</v>
      </c>
      <c r="I574" t="s">
        <v>73</v>
      </c>
      <c r="J574" t="s">
        <v>72</v>
      </c>
      <c r="K574" t="s">
        <v>74</v>
      </c>
      <c r="L574" t="s">
        <v>71</v>
      </c>
    </row>
    <row r="575" spans="1:12" x14ac:dyDescent="0.25">
      <c r="A575">
        <v>574</v>
      </c>
      <c r="B575">
        <v>-1</v>
      </c>
      <c r="C575" t="str">
        <f>INDEX([2]!stems,MOD(ROW()-2,10)+1)&amp;INDEX([2]!branches,MOD(ROW()-2,12)+1)</f>
        <v>丁酉</v>
      </c>
      <c r="D575" t="s">
        <v>71</v>
      </c>
      <c r="E575" t="s">
        <v>78</v>
      </c>
      <c r="F575" t="s">
        <v>77</v>
      </c>
      <c r="G575" t="s">
        <v>76</v>
      </c>
      <c r="H575" t="s">
        <v>73</v>
      </c>
      <c r="I575" t="s">
        <v>72</v>
      </c>
      <c r="J575" t="s">
        <v>74</v>
      </c>
      <c r="K575" t="s">
        <v>91</v>
      </c>
      <c r="L575" t="s">
        <v>71</v>
      </c>
    </row>
    <row r="576" spans="1:12" x14ac:dyDescent="0.25">
      <c r="A576">
        <v>575</v>
      </c>
      <c r="B576">
        <v>-1</v>
      </c>
      <c r="C576" t="str">
        <f>INDEX([2]!stems,MOD(ROW()-2,10)+1)&amp;INDEX([2]!branches,MOD(ROW()-2,12)+1)</f>
        <v>戊戌</v>
      </c>
      <c r="D576" t="s">
        <v>72</v>
      </c>
      <c r="E576" t="s">
        <v>74</v>
      </c>
      <c r="F576" t="s">
        <v>91</v>
      </c>
      <c r="G576" t="s">
        <v>71</v>
      </c>
      <c r="H576" t="s">
        <v>78</v>
      </c>
      <c r="I576" t="s">
        <v>77</v>
      </c>
      <c r="J576" t="s">
        <v>76</v>
      </c>
      <c r="K576" t="s">
        <v>73</v>
      </c>
      <c r="L576" t="s">
        <v>71</v>
      </c>
    </row>
    <row r="577" spans="1:12" x14ac:dyDescent="0.25">
      <c r="A577">
        <v>576</v>
      </c>
      <c r="B577">
        <v>-1</v>
      </c>
      <c r="C577" t="str">
        <f>INDEX([2]!stems,MOD(ROW()-2,10)+1)&amp;INDEX([2]!branches,MOD(ROW()-2,12)+1)</f>
        <v>己亥</v>
      </c>
      <c r="D577" t="s">
        <v>78</v>
      </c>
      <c r="E577" t="s">
        <v>77</v>
      </c>
      <c r="F577" t="s">
        <v>76</v>
      </c>
      <c r="G577" t="s">
        <v>73</v>
      </c>
      <c r="H577" t="s">
        <v>72</v>
      </c>
      <c r="I577" t="s">
        <v>74</v>
      </c>
      <c r="J577" t="s">
        <v>91</v>
      </c>
      <c r="K577" t="s">
        <v>71</v>
      </c>
      <c r="L577" t="s">
        <v>71</v>
      </c>
    </row>
    <row r="578" spans="1:12" x14ac:dyDescent="0.25">
      <c r="A578">
        <v>577</v>
      </c>
      <c r="B578">
        <v>-1</v>
      </c>
      <c r="C578" t="str">
        <f>INDEX([2]!stems,MOD(ROW()-2,10)+1)&amp;INDEX([2]!branches,MOD(ROW()-2,12)+1)</f>
        <v>庚子</v>
      </c>
      <c r="D578" t="s">
        <v>74</v>
      </c>
      <c r="E578" t="s">
        <v>91</v>
      </c>
      <c r="F578" t="s">
        <v>71</v>
      </c>
      <c r="G578" t="s">
        <v>78</v>
      </c>
      <c r="H578" t="s">
        <v>77</v>
      </c>
      <c r="I578" t="s">
        <v>76</v>
      </c>
      <c r="J578" t="s">
        <v>73</v>
      </c>
      <c r="K578" t="s">
        <v>72</v>
      </c>
      <c r="L578" t="s">
        <v>71</v>
      </c>
    </row>
    <row r="579" spans="1:12" x14ac:dyDescent="0.25">
      <c r="A579">
        <v>578</v>
      </c>
      <c r="B579">
        <v>-1</v>
      </c>
      <c r="C579" t="str">
        <f>INDEX([2]!stems,MOD(ROW()-2,10)+1)&amp;INDEX([2]!branches,MOD(ROW()-2,12)+1)</f>
        <v>辛丑</v>
      </c>
      <c r="D579" t="s">
        <v>76</v>
      </c>
      <c r="E579" t="s">
        <v>73</v>
      </c>
      <c r="F579" t="s">
        <v>72</v>
      </c>
      <c r="G579" t="s">
        <v>74</v>
      </c>
      <c r="H579" t="s">
        <v>91</v>
      </c>
      <c r="I579" t="s">
        <v>71</v>
      </c>
      <c r="J579" t="s">
        <v>78</v>
      </c>
      <c r="K579" t="s">
        <v>77</v>
      </c>
      <c r="L579" t="s">
        <v>71</v>
      </c>
    </row>
    <row r="580" spans="1:12" x14ac:dyDescent="0.25">
      <c r="A580">
        <v>579</v>
      </c>
      <c r="B580">
        <v>-1</v>
      </c>
      <c r="C580" t="str">
        <f>INDEX([2]!stems,MOD(ROW()-2,10)+1)&amp;INDEX([2]!branches,MOD(ROW()-2,12)+1)</f>
        <v>壬寅</v>
      </c>
      <c r="D580" t="s">
        <v>73</v>
      </c>
      <c r="E580" t="s">
        <v>72</v>
      </c>
      <c r="F580" t="s">
        <v>74</v>
      </c>
      <c r="G580" t="s">
        <v>91</v>
      </c>
      <c r="H580" t="s">
        <v>71</v>
      </c>
      <c r="I580" t="s">
        <v>78</v>
      </c>
      <c r="J580" t="s">
        <v>77</v>
      </c>
      <c r="K580" t="s">
        <v>76</v>
      </c>
      <c r="L580" t="s">
        <v>71</v>
      </c>
    </row>
    <row r="581" spans="1:12" x14ac:dyDescent="0.25">
      <c r="A581">
        <v>580</v>
      </c>
      <c r="B581">
        <v>-1</v>
      </c>
      <c r="C581" t="str">
        <f>INDEX([2]!stems,MOD(ROW()-2,10)+1)&amp;INDEX([2]!branches,MOD(ROW()-2,12)+1)</f>
        <v>癸卯</v>
      </c>
      <c r="D581" t="s">
        <v>77</v>
      </c>
      <c r="E581" t="s">
        <v>76</v>
      </c>
      <c r="F581" t="s">
        <v>73</v>
      </c>
      <c r="G581" t="s">
        <v>72</v>
      </c>
      <c r="H581" t="s">
        <v>74</v>
      </c>
      <c r="I581" t="s">
        <v>91</v>
      </c>
      <c r="J581" t="s">
        <v>71</v>
      </c>
      <c r="K581" t="s">
        <v>78</v>
      </c>
      <c r="L581" t="s">
        <v>71</v>
      </c>
    </row>
    <row r="582" spans="1:12" x14ac:dyDescent="0.25">
      <c r="A582">
        <v>581</v>
      </c>
      <c r="B582">
        <v>-1</v>
      </c>
      <c r="C582" t="str">
        <f>INDEX([2]!stems,MOD(ROW()-2,10)+1)&amp;INDEX([2]!branches,MOD(ROW()-2,12)+1)</f>
        <v>甲辰</v>
      </c>
      <c r="D582" t="s">
        <v>76</v>
      </c>
      <c r="E582" t="s">
        <v>73</v>
      </c>
      <c r="F582" t="s">
        <v>72</v>
      </c>
      <c r="G582" t="s">
        <v>74</v>
      </c>
      <c r="H582" t="s">
        <v>91</v>
      </c>
      <c r="I582" t="s">
        <v>71</v>
      </c>
      <c r="J582" t="s">
        <v>78</v>
      </c>
      <c r="K582" t="s">
        <v>77</v>
      </c>
      <c r="L582" t="s">
        <v>91</v>
      </c>
    </row>
    <row r="583" spans="1:12" x14ac:dyDescent="0.25">
      <c r="A583">
        <v>582</v>
      </c>
      <c r="B583">
        <v>-1</v>
      </c>
      <c r="C583" t="str">
        <f>INDEX([2]!stems,MOD(ROW()-2,10)+1)&amp;INDEX([2]!branches,MOD(ROW()-2,12)+1)</f>
        <v>乙巳</v>
      </c>
      <c r="D583" t="s">
        <v>78</v>
      </c>
      <c r="E583" t="s">
        <v>77</v>
      </c>
      <c r="F583" t="s">
        <v>76</v>
      </c>
      <c r="G583" t="s">
        <v>73</v>
      </c>
      <c r="H583" t="s">
        <v>72</v>
      </c>
      <c r="I583" t="s">
        <v>74</v>
      </c>
      <c r="J583" t="s">
        <v>91</v>
      </c>
      <c r="K583" t="s">
        <v>71</v>
      </c>
      <c r="L583" t="s">
        <v>91</v>
      </c>
    </row>
    <row r="584" spans="1:12" x14ac:dyDescent="0.25">
      <c r="A584">
        <v>583</v>
      </c>
      <c r="B584">
        <v>-1</v>
      </c>
      <c r="C584" t="str">
        <f>INDEX([2]!stems,MOD(ROW()-2,10)+1)&amp;INDEX([2]!branches,MOD(ROW()-2,12)+1)</f>
        <v>丙午</v>
      </c>
      <c r="D584" t="s">
        <v>74</v>
      </c>
      <c r="E584" t="s">
        <v>91</v>
      </c>
      <c r="F584" t="s">
        <v>71</v>
      </c>
      <c r="G584" t="s">
        <v>78</v>
      </c>
      <c r="H584" t="s">
        <v>77</v>
      </c>
      <c r="I584" t="s">
        <v>76</v>
      </c>
      <c r="J584" t="s">
        <v>73</v>
      </c>
      <c r="K584" t="s">
        <v>72</v>
      </c>
      <c r="L584" t="s">
        <v>91</v>
      </c>
    </row>
    <row r="585" spans="1:12" x14ac:dyDescent="0.25">
      <c r="A585">
        <v>584</v>
      </c>
      <c r="B585">
        <v>-1</v>
      </c>
      <c r="C585" t="str">
        <f>INDEX([2]!stems,MOD(ROW()-2,10)+1)&amp;INDEX([2]!branches,MOD(ROW()-2,12)+1)</f>
        <v>丁未</v>
      </c>
      <c r="D585" t="s">
        <v>91</v>
      </c>
      <c r="E585" t="s">
        <v>71</v>
      </c>
      <c r="F585" t="s">
        <v>78</v>
      </c>
      <c r="G585" t="s">
        <v>77</v>
      </c>
      <c r="H585" t="s">
        <v>76</v>
      </c>
      <c r="I585" t="s">
        <v>73</v>
      </c>
      <c r="J585" t="s">
        <v>72</v>
      </c>
      <c r="K585" t="s">
        <v>74</v>
      </c>
      <c r="L585" t="s">
        <v>91</v>
      </c>
    </row>
    <row r="586" spans="1:12" x14ac:dyDescent="0.25">
      <c r="A586">
        <v>585</v>
      </c>
      <c r="B586">
        <v>-1</v>
      </c>
      <c r="C586" t="str">
        <f>INDEX([2]!stems,MOD(ROW()-2,10)+1)&amp;INDEX([2]!branches,MOD(ROW()-2,12)+1)</f>
        <v>戊申</v>
      </c>
      <c r="D586" t="s">
        <v>73</v>
      </c>
      <c r="E586" t="s">
        <v>72</v>
      </c>
      <c r="F586" t="s">
        <v>74</v>
      </c>
      <c r="G586" t="s">
        <v>91</v>
      </c>
      <c r="H586" t="s">
        <v>71</v>
      </c>
      <c r="I586" t="s">
        <v>78</v>
      </c>
      <c r="J586" t="s">
        <v>77</v>
      </c>
      <c r="K586" t="s">
        <v>76</v>
      </c>
      <c r="L586" t="s">
        <v>91</v>
      </c>
    </row>
    <row r="587" spans="1:12" x14ac:dyDescent="0.25">
      <c r="A587">
        <v>586</v>
      </c>
      <c r="B587">
        <v>-1</v>
      </c>
      <c r="C587" t="str">
        <f>INDEX([2]!stems,MOD(ROW()-2,10)+1)&amp;INDEX([2]!branches,MOD(ROW()-2,12)+1)</f>
        <v>己酉</v>
      </c>
      <c r="D587" t="s">
        <v>71</v>
      </c>
      <c r="E587" t="s">
        <v>78</v>
      </c>
      <c r="F587" t="s">
        <v>77</v>
      </c>
      <c r="G587" t="s">
        <v>76</v>
      </c>
      <c r="H587" t="s">
        <v>73</v>
      </c>
      <c r="I587" t="s">
        <v>72</v>
      </c>
      <c r="J587" t="s">
        <v>74</v>
      </c>
      <c r="K587" t="s">
        <v>91</v>
      </c>
      <c r="L587" t="s">
        <v>91</v>
      </c>
    </row>
    <row r="588" spans="1:12" x14ac:dyDescent="0.25">
      <c r="A588">
        <v>587</v>
      </c>
      <c r="B588">
        <v>-1</v>
      </c>
      <c r="C588" t="str">
        <f>INDEX([2]!stems,MOD(ROW()-2,10)+1)&amp;INDEX([2]!branches,MOD(ROW()-2,12)+1)</f>
        <v>庚戌</v>
      </c>
      <c r="D588" t="s">
        <v>72</v>
      </c>
      <c r="E588" t="s">
        <v>74</v>
      </c>
      <c r="F588" t="s">
        <v>91</v>
      </c>
      <c r="G588" t="s">
        <v>71</v>
      </c>
      <c r="H588" t="s">
        <v>78</v>
      </c>
      <c r="I588" t="s">
        <v>77</v>
      </c>
      <c r="J588" t="s">
        <v>76</v>
      </c>
      <c r="K588" t="s">
        <v>73</v>
      </c>
      <c r="L588" t="s">
        <v>91</v>
      </c>
    </row>
    <row r="589" spans="1:12" x14ac:dyDescent="0.25">
      <c r="A589">
        <v>588</v>
      </c>
      <c r="B589">
        <v>-1</v>
      </c>
      <c r="C589" t="str">
        <f>INDEX([2]!stems,MOD(ROW()-2,10)+1)&amp;INDEX([2]!branches,MOD(ROW()-2,12)+1)</f>
        <v>辛亥</v>
      </c>
      <c r="D589" t="s">
        <v>77</v>
      </c>
      <c r="E589" t="s">
        <v>76</v>
      </c>
      <c r="F589" t="s">
        <v>73</v>
      </c>
      <c r="G589" t="s">
        <v>72</v>
      </c>
      <c r="H589" t="s">
        <v>74</v>
      </c>
      <c r="I589" t="s">
        <v>91</v>
      </c>
      <c r="J589" t="s">
        <v>71</v>
      </c>
      <c r="K589" t="s">
        <v>78</v>
      </c>
      <c r="L589" t="s">
        <v>91</v>
      </c>
    </row>
    <row r="590" spans="1:12" x14ac:dyDescent="0.25">
      <c r="A590">
        <v>589</v>
      </c>
      <c r="B590">
        <v>-1</v>
      </c>
      <c r="C590" t="str">
        <f>INDEX([2]!stems,MOD(ROW()-2,10)+1)&amp;INDEX([2]!branches,MOD(ROW()-2,12)+1)</f>
        <v>壬子</v>
      </c>
      <c r="D590" t="s">
        <v>76</v>
      </c>
      <c r="E590" t="s">
        <v>73</v>
      </c>
      <c r="F590" t="s">
        <v>72</v>
      </c>
      <c r="G590" t="s">
        <v>74</v>
      </c>
      <c r="H590" t="s">
        <v>91</v>
      </c>
      <c r="I590" t="s">
        <v>71</v>
      </c>
      <c r="J590" t="s">
        <v>78</v>
      </c>
      <c r="K590" t="s">
        <v>77</v>
      </c>
      <c r="L590" t="s">
        <v>91</v>
      </c>
    </row>
    <row r="591" spans="1:12" x14ac:dyDescent="0.25">
      <c r="A591">
        <v>590</v>
      </c>
      <c r="B591">
        <v>-1</v>
      </c>
      <c r="C591" t="str">
        <f>INDEX([2]!stems,MOD(ROW()-2,10)+1)&amp;INDEX([2]!branches,MOD(ROW()-2,12)+1)</f>
        <v>癸丑</v>
      </c>
      <c r="D591" t="s">
        <v>78</v>
      </c>
      <c r="E591" t="s">
        <v>77</v>
      </c>
      <c r="F591" t="s">
        <v>76</v>
      </c>
      <c r="G591" t="s">
        <v>73</v>
      </c>
      <c r="H591" t="s">
        <v>72</v>
      </c>
      <c r="I591" t="s">
        <v>74</v>
      </c>
      <c r="J591" t="s">
        <v>91</v>
      </c>
      <c r="K591" t="s">
        <v>71</v>
      </c>
      <c r="L591" t="s">
        <v>91</v>
      </c>
    </row>
    <row r="592" spans="1:12" x14ac:dyDescent="0.25">
      <c r="A592">
        <v>591</v>
      </c>
      <c r="B592">
        <v>-1</v>
      </c>
      <c r="C592" t="str">
        <f>INDEX([2]!stems,MOD(ROW()-2,10)+1)&amp;INDEX([2]!branches,MOD(ROW()-2,12)+1)</f>
        <v>甲寅</v>
      </c>
      <c r="D592" t="s">
        <v>76</v>
      </c>
      <c r="E592" t="s">
        <v>73</v>
      </c>
      <c r="F592" t="s">
        <v>72</v>
      </c>
      <c r="G592" t="s">
        <v>74</v>
      </c>
      <c r="H592" t="s">
        <v>91</v>
      </c>
      <c r="I592" t="s">
        <v>71</v>
      </c>
      <c r="J592" t="s">
        <v>78</v>
      </c>
      <c r="K592" t="s">
        <v>77</v>
      </c>
      <c r="L592" t="s">
        <v>75</v>
      </c>
    </row>
    <row r="593" spans="1:12" x14ac:dyDescent="0.25">
      <c r="A593">
        <v>592</v>
      </c>
      <c r="B593">
        <v>-1</v>
      </c>
      <c r="C593" t="str">
        <f>INDEX([2]!stems,MOD(ROW()-2,10)+1)&amp;INDEX([2]!branches,MOD(ROW()-2,12)+1)</f>
        <v>乙卯</v>
      </c>
      <c r="D593" t="s">
        <v>76</v>
      </c>
      <c r="E593" t="s">
        <v>73</v>
      </c>
      <c r="F593" t="s">
        <v>72</v>
      </c>
      <c r="G593" t="s">
        <v>74</v>
      </c>
      <c r="H593" t="s">
        <v>91</v>
      </c>
      <c r="I593" t="s">
        <v>71</v>
      </c>
      <c r="J593" t="s">
        <v>78</v>
      </c>
      <c r="K593" t="s">
        <v>77</v>
      </c>
      <c r="L593" t="s">
        <v>75</v>
      </c>
    </row>
    <row r="594" spans="1:12" x14ac:dyDescent="0.25">
      <c r="A594">
        <v>593</v>
      </c>
      <c r="B594">
        <v>-1</v>
      </c>
      <c r="C594" t="str">
        <f>INDEX([2]!stems,MOD(ROW()-2,10)+1)&amp;INDEX([2]!branches,MOD(ROW()-2,12)+1)</f>
        <v>丙辰</v>
      </c>
      <c r="D594" t="s">
        <v>71</v>
      </c>
      <c r="E594" t="s">
        <v>78</v>
      </c>
      <c r="F594" t="s">
        <v>77</v>
      </c>
      <c r="G594" t="s">
        <v>76</v>
      </c>
      <c r="H594" t="s">
        <v>73</v>
      </c>
      <c r="I594" t="s">
        <v>72</v>
      </c>
      <c r="J594" t="s">
        <v>74</v>
      </c>
      <c r="K594" t="s">
        <v>91</v>
      </c>
      <c r="L594" t="s">
        <v>75</v>
      </c>
    </row>
    <row r="595" spans="1:12" x14ac:dyDescent="0.25">
      <c r="A595">
        <v>594</v>
      </c>
      <c r="B595">
        <v>-1</v>
      </c>
      <c r="C595" t="str">
        <f>INDEX([2]!stems,MOD(ROW()-2,10)+1)&amp;INDEX([2]!branches,MOD(ROW()-2,12)+1)</f>
        <v>丁巳</v>
      </c>
      <c r="D595" t="s">
        <v>78</v>
      </c>
      <c r="E595" t="s">
        <v>77</v>
      </c>
      <c r="F595" t="s">
        <v>76</v>
      </c>
      <c r="G595" t="s">
        <v>73</v>
      </c>
      <c r="H595" t="s">
        <v>72</v>
      </c>
      <c r="I595" t="s">
        <v>74</v>
      </c>
      <c r="J595" t="s">
        <v>91</v>
      </c>
      <c r="K595" t="s">
        <v>71</v>
      </c>
      <c r="L595" t="s">
        <v>75</v>
      </c>
    </row>
    <row r="596" spans="1:12" x14ac:dyDescent="0.25">
      <c r="A596">
        <v>595</v>
      </c>
      <c r="B596">
        <v>-1</v>
      </c>
      <c r="C596" t="str">
        <f>INDEX([2]!stems,MOD(ROW()-2,10)+1)&amp;INDEX([2]!branches,MOD(ROW()-2,12)+1)</f>
        <v>戊午</v>
      </c>
      <c r="D596" t="s">
        <v>74</v>
      </c>
      <c r="E596" t="s">
        <v>91</v>
      </c>
      <c r="F596" t="s">
        <v>71</v>
      </c>
      <c r="G596" t="s">
        <v>78</v>
      </c>
      <c r="H596" t="s">
        <v>77</v>
      </c>
      <c r="I596" t="s">
        <v>76</v>
      </c>
      <c r="J596" t="s">
        <v>73</v>
      </c>
      <c r="K596" t="s">
        <v>72</v>
      </c>
      <c r="L596" t="s">
        <v>75</v>
      </c>
    </row>
    <row r="597" spans="1:12" x14ac:dyDescent="0.25">
      <c r="A597">
        <v>596</v>
      </c>
      <c r="B597">
        <v>-1</v>
      </c>
      <c r="C597" t="str">
        <f>INDEX([2]!stems,MOD(ROW()-2,10)+1)&amp;INDEX([2]!branches,MOD(ROW()-2,12)+1)</f>
        <v>己未</v>
      </c>
      <c r="D597" t="s">
        <v>77</v>
      </c>
      <c r="E597" t="s">
        <v>76</v>
      </c>
      <c r="F597" t="s">
        <v>73</v>
      </c>
      <c r="G597" t="s">
        <v>72</v>
      </c>
      <c r="H597" t="s">
        <v>74</v>
      </c>
      <c r="I597" t="s">
        <v>91</v>
      </c>
      <c r="J597" t="s">
        <v>71</v>
      </c>
      <c r="K597" t="s">
        <v>78</v>
      </c>
      <c r="L597" t="s">
        <v>75</v>
      </c>
    </row>
    <row r="598" spans="1:12" x14ac:dyDescent="0.25">
      <c r="A598">
        <v>597</v>
      </c>
      <c r="B598">
        <v>-1</v>
      </c>
      <c r="C598" t="str">
        <f>INDEX([2]!stems,MOD(ROW()-2,10)+1)&amp;INDEX([2]!branches,MOD(ROW()-2,12)+1)</f>
        <v>庚申</v>
      </c>
      <c r="D598" t="s">
        <v>91</v>
      </c>
      <c r="E598" t="s">
        <v>71</v>
      </c>
      <c r="F598" t="s">
        <v>78</v>
      </c>
      <c r="G598" t="s">
        <v>77</v>
      </c>
      <c r="H598" t="s">
        <v>76</v>
      </c>
      <c r="I598" t="s">
        <v>73</v>
      </c>
      <c r="J598" t="s">
        <v>72</v>
      </c>
      <c r="K598" t="s">
        <v>74</v>
      </c>
      <c r="L598" t="s">
        <v>75</v>
      </c>
    </row>
    <row r="599" spans="1:12" x14ac:dyDescent="0.25">
      <c r="A599">
        <v>598</v>
      </c>
      <c r="B599">
        <v>-1</v>
      </c>
      <c r="C599" t="str">
        <f>INDEX([2]!stems,MOD(ROW()-2,10)+1)&amp;INDEX([2]!branches,MOD(ROW()-2,12)+1)</f>
        <v>辛酉</v>
      </c>
      <c r="D599" t="s">
        <v>73</v>
      </c>
      <c r="E599" t="s">
        <v>72</v>
      </c>
      <c r="F599" t="s">
        <v>74</v>
      </c>
      <c r="G599" t="s">
        <v>91</v>
      </c>
      <c r="H599" t="s">
        <v>71</v>
      </c>
      <c r="I599" t="s">
        <v>78</v>
      </c>
      <c r="J599" t="s">
        <v>77</v>
      </c>
      <c r="K599" t="s">
        <v>76</v>
      </c>
      <c r="L599" t="s">
        <v>75</v>
      </c>
    </row>
    <row r="600" spans="1:12" x14ac:dyDescent="0.25">
      <c r="A600">
        <v>599</v>
      </c>
      <c r="B600">
        <v>-1</v>
      </c>
      <c r="C600" t="str">
        <f>INDEX([2]!stems,MOD(ROW()-2,10)+1)&amp;INDEX([2]!branches,MOD(ROW()-2,12)+1)</f>
        <v>壬戌</v>
      </c>
      <c r="D600" t="s">
        <v>72</v>
      </c>
      <c r="E600" t="s">
        <v>74</v>
      </c>
      <c r="F600" t="s">
        <v>91</v>
      </c>
      <c r="G600" t="s">
        <v>71</v>
      </c>
      <c r="H600" t="s">
        <v>78</v>
      </c>
      <c r="I600" t="s">
        <v>77</v>
      </c>
      <c r="J600" t="s">
        <v>76</v>
      </c>
      <c r="K600" t="s">
        <v>73</v>
      </c>
      <c r="L600" t="s">
        <v>75</v>
      </c>
    </row>
    <row r="601" spans="1:12" x14ac:dyDescent="0.25">
      <c r="A601">
        <v>600</v>
      </c>
      <c r="B601">
        <v>-1</v>
      </c>
      <c r="C601" t="str">
        <f>INDEX([2]!stems,MOD(ROW()-2,10)+1)&amp;INDEX([2]!branches,MOD(ROW()-2,12)+1)</f>
        <v>癸亥</v>
      </c>
      <c r="D601" t="s">
        <v>76</v>
      </c>
      <c r="E601" t="s">
        <v>73</v>
      </c>
      <c r="F601" t="s">
        <v>72</v>
      </c>
      <c r="G601" t="s">
        <v>74</v>
      </c>
      <c r="H601" t="s">
        <v>91</v>
      </c>
      <c r="I601" t="s">
        <v>71</v>
      </c>
      <c r="J601" t="s">
        <v>78</v>
      </c>
      <c r="K601" t="s">
        <v>77</v>
      </c>
      <c r="L601" t="s">
        <v>75</v>
      </c>
    </row>
    <row r="602" spans="1:12" x14ac:dyDescent="0.25">
      <c r="A602">
        <v>601</v>
      </c>
      <c r="B602">
        <v>-2</v>
      </c>
      <c r="C602" t="str">
        <f>INDEX([2]!stems,MOD(ROW()-2,10)+1)&amp;INDEX([2]!branches,MOD(ROW()-2,12)+1)</f>
        <v>甲子</v>
      </c>
      <c r="D602" t="s">
        <v>73</v>
      </c>
      <c r="E602" t="s">
        <v>78</v>
      </c>
      <c r="F602" t="s">
        <v>71</v>
      </c>
      <c r="G602" t="s">
        <v>77</v>
      </c>
      <c r="H602" t="s">
        <v>75</v>
      </c>
      <c r="I602" t="s">
        <v>91</v>
      </c>
      <c r="J602" t="s">
        <v>74</v>
      </c>
      <c r="K602" t="s">
        <v>72</v>
      </c>
      <c r="L602" t="s">
        <v>74</v>
      </c>
    </row>
    <row r="603" spans="1:12" x14ac:dyDescent="0.25">
      <c r="A603">
        <v>602</v>
      </c>
      <c r="B603">
        <v>-2</v>
      </c>
      <c r="C603" t="str">
        <f>INDEX([2]!stems,MOD(ROW()-2,10)+1)&amp;INDEX([2]!branches,MOD(ROW()-2,12)+1)</f>
        <v>乙丑</v>
      </c>
      <c r="D603" t="s">
        <v>91</v>
      </c>
      <c r="E603" t="s">
        <v>74</v>
      </c>
      <c r="F603" t="s">
        <v>72</v>
      </c>
      <c r="G603" t="s">
        <v>73</v>
      </c>
      <c r="H603" t="s">
        <v>78</v>
      </c>
      <c r="I603" t="s">
        <v>71</v>
      </c>
      <c r="J603" t="s">
        <v>77</v>
      </c>
      <c r="K603" t="s">
        <v>75</v>
      </c>
      <c r="L603" t="s">
        <v>74</v>
      </c>
    </row>
    <row r="604" spans="1:12" x14ac:dyDescent="0.25">
      <c r="A604">
        <v>603</v>
      </c>
      <c r="B604">
        <v>-2</v>
      </c>
      <c r="C604" t="str">
        <f>INDEX([2]!stems,MOD(ROW()-2,10)+1)&amp;INDEX([2]!branches,MOD(ROW()-2,12)+1)</f>
        <v>丙寅</v>
      </c>
      <c r="D604" t="s">
        <v>74</v>
      </c>
      <c r="E604" t="s">
        <v>72</v>
      </c>
      <c r="F604" t="s">
        <v>73</v>
      </c>
      <c r="G604" t="s">
        <v>78</v>
      </c>
      <c r="H604" t="s">
        <v>71</v>
      </c>
      <c r="I604" t="s">
        <v>77</v>
      </c>
      <c r="J604" t="s">
        <v>75</v>
      </c>
      <c r="K604" t="s">
        <v>91</v>
      </c>
      <c r="L604" t="s">
        <v>74</v>
      </c>
    </row>
    <row r="605" spans="1:12" x14ac:dyDescent="0.25">
      <c r="A605">
        <v>604</v>
      </c>
      <c r="B605">
        <v>-2</v>
      </c>
      <c r="C605" t="str">
        <f>INDEX([2]!stems,MOD(ROW()-2,10)+1)&amp;INDEX([2]!branches,MOD(ROW()-2,12)+1)</f>
        <v>丁卯</v>
      </c>
      <c r="D605" t="s">
        <v>73</v>
      </c>
      <c r="E605" t="s">
        <v>78</v>
      </c>
      <c r="F605" t="s">
        <v>71</v>
      </c>
      <c r="G605" t="s">
        <v>77</v>
      </c>
      <c r="H605" t="s">
        <v>75</v>
      </c>
      <c r="I605" t="s">
        <v>91</v>
      </c>
      <c r="J605" t="s">
        <v>74</v>
      </c>
      <c r="K605" t="s">
        <v>72</v>
      </c>
      <c r="L605" t="s">
        <v>74</v>
      </c>
    </row>
    <row r="606" spans="1:12" x14ac:dyDescent="0.25">
      <c r="A606">
        <v>605</v>
      </c>
      <c r="B606">
        <v>-2</v>
      </c>
      <c r="C606" t="str">
        <f>INDEX([2]!stems,MOD(ROW()-2,10)+1)&amp;INDEX([2]!branches,MOD(ROW()-2,12)+1)</f>
        <v>戊辰</v>
      </c>
      <c r="D606" t="s">
        <v>73</v>
      </c>
      <c r="E606" t="s">
        <v>78</v>
      </c>
      <c r="F606" t="s">
        <v>71</v>
      </c>
      <c r="G606" t="s">
        <v>77</v>
      </c>
      <c r="H606" t="s">
        <v>75</v>
      </c>
      <c r="I606" t="s">
        <v>91</v>
      </c>
      <c r="J606" t="s">
        <v>74</v>
      </c>
      <c r="K606" t="s">
        <v>72</v>
      </c>
      <c r="L606" t="s">
        <v>74</v>
      </c>
    </row>
    <row r="607" spans="1:12" x14ac:dyDescent="0.25">
      <c r="A607">
        <v>606</v>
      </c>
      <c r="B607">
        <v>-2</v>
      </c>
      <c r="C607" t="str">
        <f>INDEX([2]!stems,MOD(ROW()-2,10)+1)&amp;INDEX([2]!branches,MOD(ROW()-2,12)+1)</f>
        <v>己巳</v>
      </c>
      <c r="D607" t="s">
        <v>77</v>
      </c>
      <c r="E607" t="s">
        <v>75</v>
      </c>
      <c r="F607" t="s">
        <v>91</v>
      </c>
      <c r="G607" t="s">
        <v>74</v>
      </c>
      <c r="H607" t="s">
        <v>72</v>
      </c>
      <c r="I607" t="s">
        <v>73</v>
      </c>
      <c r="J607" t="s">
        <v>78</v>
      </c>
      <c r="K607" t="s">
        <v>71</v>
      </c>
      <c r="L607" t="s">
        <v>74</v>
      </c>
    </row>
    <row r="608" spans="1:12" x14ac:dyDescent="0.25">
      <c r="A608">
        <v>607</v>
      </c>
      <c r="B608">
        <v>-2</v>
      </c>
      <c r="C608" t="str">
        <f>INDEX([2]!stems,MOD(ROW()-2,10)+1)&amp;INDEX([2]!branches,MOD(ROW()-2,12)+1)</f>
        <v>庚午</v>
      </c>
      <c r="D608" t="s">
        <v>72</v>
      </c>
      <c r="E608" t="s">
        <v>73</v>
      </c>
      <c r="F608" t="s">
        <v>78</v>
      </c>
      <c r="G608" t="s">
        <v>71</v>
      </c>
      <c r="H608" t="s">
        <v>77</v>
      </c>
      <c r="I608" t="s">
        <v>75</v>
      </c>
      <c r="J608" t="s">
        <v>91</v>
      </c>
      <c r="K608" t="s">
        <v>74</v>
      </c>
      <c r="L608" t="s">
        <v>74</v>
      </c>
    </row>
    <row r="609" spans="1:12" x14ac:dyDescent="0.25">
      <c r="A609">
        <v>608</v>
      </c>
      <c r="B609">
        <v>-2</v>
      </c>
      <c r="C609" t="str">
        <f>INDEX([2]!stems,MOD(ROW()-2,10)+1)&amp;INDEX([2]!branches,MOD(ROW()-2,12)+1)</f>
        <v>辛未</v>
      </c>
      <c r="D609" t="s">
        <v>75</v>
      </c>
      <c r="E609" t="s">
        <v>91</v>
      </c>
      <c r="F609" t="s">
        <v>74</v>
      </c>
      <c r="G609" t="s">
        <v>72</v>
      </c>
      <c r="H609" t="s">
        <v>73</v>
      </c>
      <c r="I609" t="s">
        <v>78</v>
      </c>
      <c r="J609" t="s">
        <v>71</v>
      </c>
      <c r="K609" t="s">
        <v>77</v>
      </c>
      <c r="L609" t="s">
        <v>74</v>
      </c>
    </row>
    <row r="610" spans="1:12" x14ac:dyDescent="0.25">
      <c r="A610">
        <v>609</v>
      </c>
      <c r="B610">
        <v>-2</v>
      </c>
      <c r="C610" t="str">
        <f>INDEX([2]!stems,MOD(ROW()-2,10)+1)&amp;INDEX([2]!branches,MOD(ROW()-2,12)+1)</f>
        <v>壬申</v>
      </c>
      <c r="D610" t="s">
        <v>78</v>
      </c>
      <c r="E610" t="s">
        <v>71</v>
      </c>
      <c r="F610" t="s">
        <v>77</v>
      </c>
      <c r="G610" t="s">
        <v>75</v>
      </c>
      <c r="H610" t="s">
        <v>91</v>
      </c>
      <c r="I610" t="s">
        <v>74</v>
      </c>
      <c r="J610" t="s">
        <v>72</v>
      </c>
      <c r="K610" t="s">
        <v>73</v>
      </c>
      <c r="L610" t="s">
        <v>74</v>
      </c>
    </row>
    <row r="611" spans="1:12" x14ac:dyDescent="0.25">
      <c r="A611">
        <v>610</v>
      </c>
      <c r="B611">
        <v>-2</v>
      </c>
      <c r="C611" t="str">
        <f>INDEX([2]!stems,MOD(ROW()-2,10)+1)&amp;INDEX([2]!branches,MOD(ROW()-2,12)+1)</f>
        <v>癸酉</v>
      </c>
      <c r="D611" t="s">
        <v>71</v>
      </c>
      <c r="E611" t="s">
        <v>77</v>
      </c>
      <c r="F611" t="s">
        <v>75</v>
      </c>
      <c r="G611" t="s">
        <v>91</v>
      </c>
      <c r="H611" t="s">
        <v>74</v>
      </c>
      <c r="I611" t="s">
        <v>72</v>
      </c>
      <c r="J611" t="s">
        <v>73</v>
      </c>
      <c r="K611" t="s">
        <v>78</v>
      </c>
      <c r="L611" t="s">
        <v>74</v>
      </c>
    </row>
    <row r="612" spans="1:12" x14ac:dyDescent="0.25">
      <c r="A612">
        <v>611</v>
      </c>
      <c r="B612">
        <v>-2</v>
      </c>
      <c r="C612" t="str">
        <f>INDEX([2]!stems,MOD(ROW()-2,10)+1)&amp;INDEX([2]!branches,MOD(ROW()-2,12)+1)</f>
        <v>甲戌</v>
      </c>
      <c r="D612" t="s">
        <v>73</v>
      </c>
      <c r="E612" t="s">
        <v>78</v>
      </c>
      <c r="F612" t="s">
        <v>71</v>
      </c>
      <c r="G612" t="s">
        <v>77</v>
      </c>
      <c r="H612" t="s">
        <v>75</v>
      </c>
      <c r="I612" t="s">
        <v>91</v>
      </c>
      <c r="J612" t="s">
        <v>74</v>
      </c>
      <c r="K612" t="s">
        <v>72</v>
      </c>
      <c r="L612" t="s">
        <v>77</v>
      </c>
    </row>
    <row r="613" spans="1:12" x14ac:dyDescent="0.25">
      <c r="A613">
        <v>612</v>
      </c>
      <c r="B613">
        <v>-2</v>
      </c>
      <c r="C613" t="str">
        <f>INDEX([2]!stems,MOD(ROW()-2,10)+1)&amp;INDEX([2]!branches,MOD(ROW()-2,12)+1)</f>
        <v>乙亥</v>
      </c>
      <c r="D613" t="s">
        <v>71</v>
      </c>
      <c r="E613" t="s">
        <v>77</v>
      </c>
      <c r="F613" t="s">
        <v>75</v>
      </c>
      <c r="G613" t="s">
        <v>91</v>
      </c>
      <c r="H613" t="s">
        <v>74</v>
      </c>
      <c r="I613" t="s">
        <v>72</v>
      </c>
      <c r="J613" t="s">
        <v>73</v>
      </c>
      <c r="K613" t="s">
        <v>78</v>
      </c>
      <c r="L613" t="s">
        <v>77</v>
      </c>
    </row>
    <row r="614" spans="1:12" x14ac:dyDescent="0.25">
      <c r="A614">
        <v>613</v>
      </c>
      <c r="B614">
        <v>-2</v>
      </c>
      <c r="C614" t="str">
        <f>INDEX([2]!stems,MOD(ROW()-2,10)+1)&amp;INDEX([2]!branches,MOD(ROW()-2,12)+1)</f>
        <v>丙子</v>
      </c>
      <c r="D614" t="s">
        <v>77</v>
      </c>
      <c r="E614" t="s">
        <v>75</v>
      </c>
      <c r="F614" t="s">
        <v>91</v>
      </c>
      <c r="G614" t="s">
        <v>74</v>
      </c>
      <c r="H614" t="s">
        <v>72</v>
      </c>
      <c r="I614" t="s">
        <v>73</v>
      </c>
      <c r="J614" t="s">
        <v>78</v>
      </c>
      <c r="K614" t="s">
        <v>71</v>
      </c>
      <c r="L614" t="s">
        <v>77</v>
      </c>
    </row>
    <row r="615" spans="1:12" x14ac:dyDescent="0.25">
      <c r="A615">
        <v>614</v>
      </c>
      <c r="B615">
        <v>-2</v>
      </c>
      <c r="C615" t="str">
        <f>INDEX([2]!stems,MOD(ROW()-2,10)+1)&amp;INDEX([2]!branches,MOD(ROW()-2,12)+1)</f>
        <v>丁丑</v>
      </c>
      <c r="D615" t="s">
        <v>91</v>
      </c>
      <c r="E615" t="s">
        <v>74</v>
      </c>
      <c r="F615" t="s">
        <v>72</v>
      </c>
      <c r="G615" t="s">
        <v>73</v>
      </c>
      <c r="H615" t="s">
        <v>78</v>
      </c>
      <c r="I615" t="s">
        <v>71</v>
      </c>
      <c r="J615" t="s">
        <v>77</v>
      </c>
      <c r="K615" t="s">
        <v>75</v>
      </c>
      <c r="L615" t="s">
        <v>77</v>
      </c>
    </row>
    <row r="616" spans="1:12" x14ac:dyDescent="0.25">
      <c r="A616">
        <v>615</v>
      </c>
      <c r="B616">
        <v>-2</v>
      </c>
      <c r="C616" t="str">
        <f>INDEX([2]!stems,MOD(ROW()-2,10)+1)&amp;INDEX([2]!branches,MOD(ROW()-2,12)+1)</f>
        <v>戊寅</v>
      </c>
      <c r="D616" t="s">
        <v>91</v>
      </c>
      <c r="E616" t="s">
        <v>74</v>
      </c>
      <c r="F616" t="s">
        <v>72</v>
      </c>
      <c r="G616" t="s">
        <v>73</v>
      </c>
      <c r="H616" t="s">
        <v>78</v>
      </c>
      <c r="I616" t="s">
        <v>71</v>
      </c>
      <c r="J616" t="s">
        <v>77</v>
      </c>
      <c r="K616" t="s">
        <v>75</v>
      </c>
      <c r="L616" t="s">
        <v>77</v>
      </c>
    </row>
    <row r="617" spans="1:12" x14ac:dyDescent="0.25">
      <c r="A617">
        <v>616</v>
      </c>
      <c r="B617">
        <v>-2</v>
      </c>
      <c r="C617" t="str">
        <f>INDEX([2]!stems,MOD(ROW()-2,10)+1)&amp;INDEX([2]!branches,MOD(ROW()-2,12)+1)</f>
        <v>己卯</v>
      </c>
      <c r="D617" t="s">
        <v>73</v>
      </c>
      <c r="E617" t="s">
        <v>78</v>
      </c>
      <c r="F617" t="s">
        <v>71</v>
      </c>
      <c r="G617" t="s">
        <v>77</v>
      </c>
      <c r="H617" t="s">
        <v>75</v>
      </c>
      <c r="I617" t="s">
        <v>91</v>
      </c>
      <c r="J617" t="s">
        <v>74</v>
      </c>
      <c r="K617" t="s">
        <v>72</v>
      </c>
      <c r="L617" t="s">
        <v>77</v>
      </c>
    </row>
    <row r="618" spans="1:12" x14ac:dyDescent="0.25">
      <c r="A618">
        <v>617</v>
      </c>
      <c r="B618">
        <v>-2</v>
      </c>
      <c r="C618" t="str">
        <f>INDEX([2]!stems,MOD(ROW()-2,10)+1)&amp;INDEX([2]!branches,MOD(ROW()-2,12)+1)</f>
        <v>庚辰</v>
      </c>
      <c r="D618" t="s">
        <v>75</v>
      </c>
      <c r="E618" t="s">
        <v>91</v>
      </c>
      <c r="F618" t="s">
        <v>74</v>
      </c>
      <c r="G618" t="s">
        <v>72</v>
      </c>
      <c r="H618" t="s">
        <v>73</v>
      </c>
      <c r="I618" t="s">
        <v>78</v>
      </c>
      <c r="J618" t="s">
        <v>71</v>
      </c>
      <c r="K618" t="s">
        <v>77</v>
      </c>
      <c r="L618" t="s">
        <v>77</v>
      </c>
    </row>
    <row r="619" spans="1:12" x14ac:dyDescent="0.25">
      <c r="A619">
        <v>618</v>
      </c>
      <c r="B619">
        <v>-2</v>
      </c>
      <c r="C619" t="str">
        <f>INDEX([2]!stems,MOD(ROW()-2,10)+1)&amp;INDEX([2]!branches,MOD(ROW()-2,12)+1)</f>
        <v>辛巳</v>
      </c>
      <c r="D619" t="s">
        <v>78</v>
      </c>
      <c r="E619" t="s">
        <v>71</v>
      </c>
      <c r="F619" t="s">
        <v>77</v>
      </c>
      <c r="G619" t="s">
        <v>75</v>
      </c>
      <c r="H619" t="s">
        <v>91</v>
      </c>
      <c r="I619" t="s">
        <v>74</v>
      </c>
      <c r="J619" t="s">
        <v>72</v>
      </c>
      <c r="K619" t="s">
        <v>73</v>
      </c>
      <c r="L619" t="s">
        <v>77</v>
      </c>
    </row>
    <row r="620" spans="1:12" x14ac:dyDescent="0.25">
      <c r="A620">
        <v>619</v>
      </c>
      <c r="B620">
        <v>-2</v>
      </c>
      <c r="C620" t="str">
        <f>INDEX([2]!stems,MOD(ROW()-2,10)+1)&amp;INDEX([2]!branches,MOD(ROW()-2,12)+1)</f>
        <v>壬午</v>
      </c>
      <c r="D620" t="s">
        <v>74</v>
      </c>
      <c r="E620" t="s">
        <v>72</v>
      </c>
      <c r="F620" t="s">
        <v>73</v>
      </c>
      <c r="G620" t="s">
        <v>78</v>
      </c>
      <c r="H620" t="s">
        <v>71</v>
      </c>
      <c r="I620" t="s">
        <v>77</v>
      </c>
      <c r="J620" t="s">
        <v>75</v>
      </c>
      <c r="K620" t="s">
        <v>91</v>
      </c>
      <c r="L620" t="s">
        <v>77</v>
      </c>
    </row>
    <row r="621" spans="1:12" x14ac:dyDescent="0.25">
      <c r="A621">
        <v>620</v>
      </c>
      <c r="B621">
        <v>-2</v>
      </c>
      <c r="C621" t="str">
        <f>INDEX([2]!stems,MOD(ROW()-2,10)+1)&amp;INDEX([2]!branches,MOD(ROW()-2,12)+1)</f>
        <v>癸未</v>
      </c>
      <c r="D621" t="s">
        <v>72</v>
      </c>
      <c r="E621" t="s">
        <v>73</v>
      </c>
      <c r="F621" t="s">
        <v>78</v>
      </c>
      <c r="G621" t="s">
        <v>71</v>
      </c>
      <c r="H621" t="s">
        <v>77</v>
      </c>
      <c r="I621" t="s">
        <v>75</v>
      </c>
      <c r="J621" t="s">
        <v>91</v>
      </c>
      <c r="K621" t="s">
        <v>74</v>
      </c>
      <c r="L621" t="s">
        <v>77</v>
      </c>
    </row>
    <row r="622" spans="1:12" x14ac:dyDescent="0.25">
      <c r="A622">
        <v>621</v>
      </c>
      <c r="B622">
        <v>-2</v>
      </c>
      <c r="C622" t="str">
        <f>INDEX([2]!stems,MOD(ROW()-2,10)+1)&amp;INDEX([2]!branches,MOD(ROW()-2,12)+1)</f>
        <v>甲申</v>
      </c>
      <c r="D622" t="s">
        <v>73</v>
      </c>
      <c r="E622" t="s">
        <v>78</v>
      </c>
      <c r="F622" t="s">
        <v>71</v>
      </c>
      <c r="G622" t="s">
        <v>77</v>
      </c>
      <c r="H622" t="s">
        <v>75</v>
      </c>
      <c r="I622" t="s">
        <v>91</v>
      </c>
      <c r="J622" t="s">
        <v>74</v>
      </c>
      <c r="K622" t="s">
        <v>72</v>
      </c>
      <c r="L622" t="s">
        <v>72</v>
      </c>
    </row>
    <row r="623" spans="1:12" x14ac:dyDescent="0.25">
      <c r="A623">
        <v>622</v>
      </c>
      <c r="B623">
        <v>-2</v>
      </c>
      <c r="C623" t="str">
        <f>INDEX([2]!stems,MOD(ROW()-2,10)+1)&amp;INDEX([2]!branches,MOD(ROW()-2,12)+1)</f>
        <v>乙酉</v>
      </c>
      <c r="D623" t="s">
        <v>74</v>
      </c>
      <c r="E623" t="s">
        <v>72</v>
      </c>
      <c r="F623" t="s">
        <v>73</v>
      </c>
      <c r="G623" t="s">
        <v>78</v>
      </c>
      <c r="H623" t="s">
        <v>71</v>
      </c>
      <c r="I623" t="s">
        <v>77</v>
      </c>
      <c r="J623" t="s">
        <v>75</v>
      </c>
      <c r="K623" t="s">
        <v>91</v>
      </c>
      <c r="L623" t="s">
        <v>72</v>
      </c>
    </row>
    <row r="624" spans="1:12" x14ac:dyDescent="0.25">
      <c r="A624">
        <v>623</v>
      </c>
      <c r="B624">
        <v>-2</v>
      </c>
      <c r="C624" t="str">
        <f>INDEX([2]!stems,MOD(ROW()-2,10)+1)&amp;INDEX([2]!branches,MOD(ROW()-2,12)+1)</f>
        <v>丙戌</v>
      </c>
      <c r="D624" t="s">
        <v>72</v>
      </c>
      <c r="E624" t="s">
        <v>73</v>
      </c>
      <c r="F624" t="s">
        <v>78</v>
      </c>
      <c r="G624" t="s">
        <v>71</v>
      </c>
      <c r="H624" t="s">
        <v>77</v>
      </c>
      <c r="I624" t="s">
        <v>75</v>
      </c>
      <c r="J624" t="s">
        <v>91</v>
      </c>
      <c r="K624" t="s">
        <v>74</v>
      </c>
      <c r="L624" t="s">
        <v>72</v>
      </c>
    </row>
    <row r="625" spans="1:12" x14ac:dyDescent="0.25">
      <c r="A625">
        <v>624</v>
      </c>
      <c r="B625">
        <v>-2</v>
      </c>
      <c r="C625" t="str">
        <f>INDEX([2]!stems,MOD(ROW()-2,10)+1)&amp;INDEX([2]!branches,MOD(ROW()-2,12)+1)</f>
        <v>丁亥</v>
      </c>
      <c r="D625" t="s">
        <v>78</v>
      </c>
      <c r="E625" t="s">
        <v>71</v>
      </c>
      <c r="F625" t="s">
        <v>77</v>
      </c>
      <c r="G625" t="s">
        <v>75</v>
      </c>
      <c r="H625" t="s">
        <v>91</v>
      </c>
      <c r="I625" t="s">
        <v>74</v>
      </c>
      <c r="J625" t="s">
        <v>72</v>
      </c>
      <c r="K625" t="s">
        <v>73</v>
      </c>
      <c r="L625" t="s">
        <v>72</v>
      </c>
    </row>
    <row r="626" spans="1:12" x14ac:dyDescent="0.25">
      <c r="A626">
        <v>625</v>
      </c>
      <c r="B626">
        <v>-2</v>
      </c>
      <c r="C626" t="str">
        <f>INDEX([2]!stems,MOD(ROW()-2,10)+1)&amp;INDEX([2]!branches,MOD(ROW()-2,12)+1)</f>
        <v>戊子</v>
      </c>
      <c r="D626" t="s">
        <v>78</v>
      </c>
      <c r="E626" t="s">
        <v>71</v>
      </c>
      <c r="F626" t="s">
        <v>77</v>
      </c>
      <c r="G626" t="s">
        <v>75</v>
      </c>
      <c r="H626" t="s">
        <v>91</v>
      </c>
      <c r="I626" t="s">
        <v>74</v>
      </c>
      <c r="J626" t="s">
        <v>72</v>
      </c>
      <c r="K626" t="s">
        <v>73</v>
      </c>
      <c r="L626" t="s">
        <v>72</v>
      </c>
    </row>
    <row r="627" spans="1:12" x14ac:dyDescent="0.25">
      <c r="A627">
        <v>626</v>
      </c>
      <c r="B627">
        <v>-2</v>
      </c>
      <c r="C627" t="str">
        <f>INDEX([2]!stems,MOD(ROW()-2,10)+1)&amp;INDEX([2]!branches,MOD(ROW()-2,12)+1)</f>
        <v>己丑</v>
      </c>
      <c r="D627" t="s">
        <v>75</v>
      </c>
      <c r="E627" t="s">
        <v>91</v>
      </c>
      <c r="F627" t="s">
        <v>74</v>
      </c>
      <c r="G627" t="s">
        <v>72</v>
      </c>
      <c r="H627" t="s">
        <v>73</v>
      </c>
      <c r="I627" t="s">
        <v>78</v>
      </c>
      <c r="J627" t="s">
        <v>71</v>
      </c>
      <c r="K627" t="s">
        <v>77</v>
      </c>
      <c r="L627" t="s">
        <v>72</v>
      </c>
    </row>
    <row r="628" spans="1:12" x14ac:dyDescent="0.25">
      <c r="A628">
        <v>627</v>
      </c>
      <c r="B628">
        <v>-2</v>
      </c>
      <c r="C628" t="str">
        <f>INDEX([2]!stems,MOD(ROW()-2,10)+1)&amp;INDEX([2]!branches,MOD(ROW()-2,12)+1)</f>
        <v>庚寅</v>
      </c>
      <c r="D628" t="s">
        <v>73</v>
      </c>
      <c r="E628" t="s">
        <v>78</v>
      </c>
      <c r="F628" t="s">
        <v>71</v>
      </c>
      <c r="G628" t="s">
        <v>77</v>
      </c>
      <c r="H628" t="s">
        <v>75</v>
      </c>
      <c r="I628" t="s">
        <v>91</v>
      </c>
      <c r="J628" t="s">
        <v>74</v>
      </c>
      <c r="K628" t="s">
        <v>72</v>
      </c>
      <c r="L628" t="s">
        <v>72</v>
      </c>
    </row>
    <row r="629" spans="1:12" x14ac:dyDescent="0.25">
      <c r="A629">
        <v>628</v>
      </c>
      <c r="B629">
        <v>-2</v>
      </c>
      <c r="C629" t="str">
        <f>INDEX([2]!stems,MOD(ROW()-2,10)+1)&amp;INDEX([2]!branches,MOD(ROW()-2,12)+1)</f>
        <v>辛卯</v>
      </c>
      <c r="D629" t="s">
        <v>91</v>
      </c>
      <c r="E629" t="s">
        <v>74</v>
      </c>
      <c r="F629" t="s">
        <v>72</v>
      </c>
      <c r="G629" t="s">
        <v>73</v>
      </c>
      <c r="H629" t="s">
        <v>78</v>
      </c>
      <c r="I629" t="s">
        <v>71</v>
      </c>
      <c r="J629" t="s">
        <v>77</v>
      </c>
      <c r="K629" t="s">
        <v>75</v>
      </c>
      <c r="L629" t="s">
        <v>72</v>
      </c>
    </row>
    <row r="630" spans="1:12" x14ac:dyDescent="0.25">
      <c r="A630">
        <v>629</v>
      </c>
      <c r="B630">
        <v>-2</v>
      </c>
      <c r="C630" t="str">
        <f>INDEX([2]!stems,MOD(ROW()-2,10)+1)&amp;INDEX([2]!branches,MOD(ROW()-2,12)+1)</f>
        <v>壬辰</v>
      </c>
      <c r="D630" t="s">
        <v>71</v>
      </c>
      <c r="E630" t="s">
        <v>77</v>
      </c>
      <c r="F630" t="s">
        <v>75</v>
      </c>
      <c r="G630" t="s">
        <v>91</v>
      </c>
      <c r="H630" t="s">
        <v>74</v>
      </c>
      <c r="I630" t="s">
        <v>72</v>
      </c>
      <c r="J630" t="s">
        <v>73</v>
      </c>
      <c r="K630" t="s">
        <v>78</v>
      </c>
      <c r="L630" t="s">
        <v>72</v>
      </c>
    </row>
    <row r="631" spans="1:12" x14ac:dyDescent="0.25">
      <c r="A631">
        <v>630</v>
      </c>
      <c r="B631">
        <v>-2</v>
      </c>
      <c r="C631" t="str">
        <f>INDEX([2]!stems,MOD(ROW()-2,10)+1)&amp;INDEX([2]!branches,MOD(ROW()-2,12)+1)</f>
        <v>癸巳</v>
      </c>
      <c r="D631" t="s">
        <v>77</v>
      </c>
      <c r="E631" t="s">
        <v>75</v>
      </c>
      <c r="F631" t="s">
        <v>91</v>
      </c>
      <c r="G631" t="s">
        <v>74</v>
      </c>
      <c r="H631" t="s">
        <v>72</v>
      </c>
      <c r="I631" t="s">
        <v>73</v>
      </c>
      <c r="J631" t="s">
        <v>78</v>
      </c>
      <c r="K631" t="s">
        <v>71</v>
      </c>
      <c r="L631" t="s">
        <v>72</v>
      </c>
    </row>
    <row r="632" spans="1:12" x14ac:dyDescent="0.25">
      <c r="A632">
        <v>631</v>
      </c>
      <c r="B632">
        <v>-2</v>
      </c>
      <c r="C632" t="str">
        <f>INDEX([2]!stems,MOD(ROW()-2,10)+1)&amp;INDEX([2]!branches,MOD(ROW()-2,12)+1)</f>
        <v>甲午</v>
      </c>
      <c r="D632" t="s">
        <v>73</v>
      </c>
      <c r="E632" t="s">
        <v>78</v>
      </c>
      <c r="F632" t="s">
        <v>71</v>
      </c>
      <c r="G632" t="s">
        <v>77</v>
      </c>
      <c r="H632" t="s">
        <v>75</v>
      </c>
      <c r="I632" t="s">
        <v>91</v>
      </c>
      <c r="J632" t="s">
        <v>74</v>
      </c>
      <c r="K632" t="s">
        <v>72</v>
      </c>
      <c r="L632" t="s">
        <v>71</v>
      </c>
    </row>
    <row r="633" spans="1:12" x14ac:dyDescent="0.25">
      <c r="A633">
        <v>632</v>
      </c>
      <c r="B633">
        <v>-2</v>
      </c>
      <c r="C633" t="str">
        <f>INDEX([2]!stems,MOD(ROW()-2,10)+1)&amp;INDEX([2]!branches,MOD(ROW()-2,12)+1)</f>
        <v>乙未</v>
      </c>
      <c r="D633" t="s">
        <v>78</v>
      </c>
      <c r="E633" t="s">
        <v>71</v>
      </c>
      <c r="F633" t="s">
        <v>77</v>
      </c>
      <c r="G633" t="s">
        <v>75</v>
      </c>
      <c r="H633" t="s">
        <v>91</v>
      </c>
      <c r="I633" t="s">
        <v>74</v>
      </c>
      <c r="J633" t="s">
        <v>72</v>
      </c>
      <c r="K633" t="s">
        <v>73</v>
      </c>
      <c r="L633" t="s">
        <v>71</v>
      </c>
    </row>
    <row r="634" spans="1:12" x14ac:dyDescent="0.25">
      <c r="A634">
        <v>633</v>
      </c>
      <c r="B634">
        <v>-2</v>
      </c>
      <c r="C634" t="str">
        <f>INDEX([2]!stems,MOD(ROW()-2,10)+1)&amp;INDEX([2]!branches,MOD(ROW()-2,12)+1)</f>
        <v>丙申</v>
      </c>
      <c r="D634" t="s">
        <v>71</v>
      </c>
      <c r="E634" t="s">
        <v>77</v>
      </c>
      <c r="F634" t="s">
        <v>75</v>
      </c>
      <c r="G634" t="s">
        <v>91</v>
      </c>
      <c r="H634" t="s">
        <v>74</v>
      </c>
      <c r="I634" t="s">
        <v>72</v>
      </c>
      <c r="J634" t="s">
        <v>73</v>
      </c>
      <c r="K634" t="s">
        <v>78</v>
      </c>
      <c r="L634" t="s">
        <v>71</v>
      </c>
    </row>
    <row r="635" spans="1:12" x14ac:dyDescent="0.25">
      <c r="A635">
        <v>634</v>
      </c>
      <c r="B635">
        <v>-2</v>
      </c>
      <c r="C635" t="str">
        <f>INDEX([2]!stems,MOD(ROW()-2,10)+1)&amp;INDEX([2]!branches,MOD(ROW()-2,12)+1)</f>
        <v>丁酉</v>
      </c>
      <c r="D635" t="s">
        <v>75</v>
      </c>
      <c r="E635" t="s">
        <v>91</v>
      </c>
      <c r="F635" t="s">
        <v>74</v>
      </c>
      <c r="G635" t="s">
        <v>72</v>
      </c>
      <c r="H635" t="s">
        <v>73</v>
      </c>
      <c r="I635" t="s">
        <v>78</v>
      </c>
      <c r="J635" t="s">
        <v>71</v>
      </c>
      <c r="K635" t="s">
        <v>77</v>
      </c>
      <c r="L635" t="s">
        <v>71</v>
      </c>
    </row>
    <row r="636" spans="1:12" x14ac:dyDescent="0.25">
      <c r="A636">
        <v>635</v>
      </c>
      <c r="B636">
        <v>-2</v>
      </c>
      <c r="C636" t="str">
        <f>INDEX([2]!stems,MOD(ROW()-2,10)+1)&amp;INDEX([2]!branches,MOD(ROW()-2,12)+1)</f>
        <v>戊戌</v>
      </c>
      <c r="D636" t="s">
        <v>75</v>
      </c>
      <c r="E636" t="s">
        <v>91</v>
      </c>
      <c r="F636" t="s">
        <v>74</v>
      </c>
      <c r="G636" t="s">
        <v>72</v>
      </c>
      <c r="H636" t="s">
        <v>73</v>
      </c>
      <c r="I636" t="s">
        <v>78</v>
      </c>
      <c r="J636" t="s">
        <v>71</v>
      </c>
      <c r="K636" t="s">
        <v>77</v>
      </c>
      <c r="L636" t="s">
        <v>71</v>
      </c>
    </row>
    <row r="637" spans="1:12" x14ac:dyDescent="0.25">
      <c r="A637">
        <v>636</v>
      </c>
      <c r="B637">
        <v>-2</v>
      </c>
      <c r="C637" t="str">
        <f>INDEX([2]!stems,MOD(ROW()-2,10)+1)&amp;INDEX([2]!branches,MOD(ROW()-2,12)+1)</f>
        <v>己亥</v>
      </c>
      <c r="D637" t="s">
        <v>72</v>
      </c>
      <c r="E637" t="s">
        <v>73</v>
      </c>
      <c r="F637" t="s">
        <v>78</v>
      </c>
      <c r="G637" t="s">
        <v>71</v>
      </c>
      <c r="H637" t="s">
        <v>77</v>
      </c>
      <c r="I637" t="s">
        <v>75</v>
      </c>
      <c r="J637" t="s">
        <v>91</v>
      </c>
      <c r="K637" t="s">
        <v>74</v>
      </c>
      <c r="L637" t="s">
        <v>71</v>
      </c>
    </row>
    <row r="638" spans="1:12" x14ac:dyDescent="0.25">
      <c r="A638">
        <v>637</v>
      </c>
      <c r="B638">
        <v>-2</v>
      </c>
      <c r="C638" t="str">
        <f>INDEX([2]!stems,MOD(ROW()-2,10)+1)&amp;INDEX([2]!branches,MOD(ROW()-2,12)+1)</f>
        <v>庚子</v>
      </c>
      <c r="D638" t="s">
        <v>77</v>
      </c>
      <c r="E638" t="s">
        <v>75</v>
      </c>
      <c r="F638" t="s">
        <v>91</v>
      </c>
      <c r="G638" t="s">
        <v>74</v>
      </c>
      <c r="H638" t="s">
        <v>72</v>
      </c>
      <c r="I638" t="s">
        <v>73</v>
      </c>
      <c r="J638" t="s">
        <v>78</v>
      </c>
      <c r="K638" t="s">
        <v>71</v>
      </c>
      <c r="L638" t="s">
        <v>71</v>
      </c>
    </row>
    <row r="639" spans="1:12" x14ac:dyDescent="0.25">
      <c r="A639">
        <v>638</v>
      </c>
      <c r="B639">
        <v>-2</v>
      </c>
      <c r="C639" t="str">
        <f>INDEX([2]!stems,MOD(ROW()-2,10)+1)&amp;INDEX([2]!branches,MOD(ROW()-2,12)+1)</f>
        <v>辛丑</v>
      </c>
      <c r="D639" t="s">
        <v>73</v>
      </c>
      <c r="E639" t="s">
        <v>78</v>
      </c>
      <c r="F639" t="s">
        <v>71</v>
      </c>
      <c r="G639" t="s">
        <v>77</v>
      </c>
      <c r="H639" t="s">
        <v>75</v>
      </c>
      <c r="I639" t="s">
        <v>91</v>
      </c>
      <c r="J639" t="s">
        <v>74</v>
      </c>
      <c r="K639" t="s">
        <v>72</v>
      </c>
      <c r="L639" t="s">
        <v>71</v>
      </c>
    </row>
    <row r="640" spans="1:12" x14ac:dyDescent="0.25">
      <c r="A640">
        <v>639</v>
      </c>
      <c r="B640">
        <v>-2</v>
      </c>
      <c r="C640" t="str">
        <f>INDEX([2]!stems,MOD(ROW()-2,10)+1)&amp;INDEX([2]!branches,MOD(ROW()-2,12)+1)</f>
        <v>壬寅</v>
      </c>
      <c r="D640" t="s">
        <v>91</v>
      </c>
      <c r="E640" t="s">
        <v>74</v>
      </c>
      <c r="F640" t="s">
        <v>72</v>
      </c>
      <c r="G640" t="s">
        <v>73</v>
      </c>
      <c r="H640" t="s">
        <v>78</v>
      </c>
      <c r="I640" t="s">
        <v>71</v>
      </c>
      <c r="J640" t="s">
        <v>77</v>
      </c>
      <c r="K640" t="s">
        <v>75</v>
      </c>
      <c r="L640" t="s">
        <v>71</v>
      </c>
    </row>
    <row r="641" spans="1:12" x14ac:dyDescent="0.25">
      <c r="A641">
        <v>640</v>
      </c>
      <c r="B641">
        <v>-2</v>
      </c>
      <c r="C641" t="str">
        <f>INDEX([2]!stems,MOD(ROW()-2,10)+1)&amp;INDEX([2]!branches,MOD(ROW()-2,12)+1)</f>
        <v>癸卯</v>
      </c>
      <c r="D641" t="s">
        <v>74</v>
      </c>
      <c r="E641" t="s">
        <v>72</v>
      </c>
      <c r="F641" t="s">
        <v>73</v>
      </c>
      <c r="G641" t="s">
        <v>78</v>
      </c>
      <c r="H641" t="s">
        <v>71</v>
      </c>
      <c r="I641" t="s">
        <v>77</v>
      </c>
      <c r="J641" t="s">
        <v>75</v>
      </c>
      <c r="K641" t="s">
        <v>91</v>
      </c>
      <c r="L641" t="s">
        <v>71</v>
      </c>
    </row>
    <row r="642" spans="1:12" x14ac:dyDescent="0.25">
      <c r="A642">
        <v>641</v>
      </c>
      <c r="B642">
        <v>-2</v>
      </c>
      <c r="C642" t="str">
        <f>INDEX([2]!stems,MOD(ROW()-2,10)+1)&amp;INDEX([2]!branches,MOD(ROW()-2,12)+1)</f>
        <v>甲辰</v>
      </c>
      <c r="D642" t="s">
        <v>73</v>
      </c>
      <c r="E642" t="s">
        <v>78</v>
      </c>
      <c r="F642" t="s">
        <v>71</v>
      </c>
      <c r="G642" t="s">
        <v>77</v>
      </c>
      <c r="H642" t="s">
        <v>75</v>
      </c>
      <c r="I642" t="s">
        <v>91</v>
      </c>
      <c r="J642" t="s">
        <v>74</v>
      </c>
      <c r="K642" t="s">
        <v>72</v>
      </c>
      <c r="L642" t="s">
        <v>91</v>
      </c>
    </row>
    <row r="643" spans="1:12" x14ac:dyDescent="0.25">
      <c r="A643">
        <v>642</v>
      </c>
      <c r="B643">
        <v>-2</v>
      </c>
      <c r="C643" t="str">
        <f>INDEX([2]!stems,MOD(ROW()-2,10)+1)&amp;INDEX([2]!branches,MOD(ROW()-2,12)+1)</f>
        <v>乙巳</v>
      </c>
      <c r="D643" t="s">
        <v>75</v>
      </c>
      <c r="E643" t="s">
        <v>91</v>
      </c>
      <c r="F643" t="s">
        <v>74</v>
      </c>
      <c r="G643" t="s">
        <v>72</v>
      </c>
      <c r="H643" t="s">
        <v>73</v>
      </c>
      <c r="I643" t="s">
        <v>78</v>
      </c>
      <c r="J643" t="s">
        <v>71</v>
      </c>
      <c r="K643" t="s">
        <v>77</v>
      </c>
      <c r="L643" t="s">
        <v>91</v>
      </c>
    </row>
    <row r="644" spans="1:12" x14ac:dyDescent="0.25">
      <c r="A644">
        <v>643</v>
      </c>
      <c r="B644">
        <v>-2</v>
      </c>
      <c r="C644" t="str">
        <f>INDEX([2]!stems,MOD(ROW()-2,10)+1)&amp;INDEX([2]!branches,MOD(ROW()-2,12)+1)</f>
        <v>丙午</v>
      </c>
      <c r="D644" t="s">
        <v>91</v>
      </c>
      <c r="E644" t="s">
        <v>74</v>
      </c>
      <c r="F644" t="s">
        <v>72</v>
      </c>
      <c r="G644" t="s">
        <v>73</v>
      </c>
      <c r="H644" t="s">
        <v>78</v>
      </c>
      <c r="I644" t="s">
        <v>71</v>
      </c>
      <c r="J644" t="s">
        <v>77</v>
      </c>
      <c r="K644" t="s">
        <v>75</v>
      </c>
      <c r="L644" t="s">
        <v>91</v>
      </c>
    </row>
    <row r="645" spans="1:12" x14ac:dyDescent="0.25">
      <c r="A645">
        <v>644</v>
      </c>
      <c r="B645">
        <v>-2</v>
      </c>
      <c r="C645" t="str">
        <f>INDEX([2]!stems,MOD(ROW()-2,10)+1)&amp;INDEX([2]!branches,MOD(ROW()-2,12)+1)</f>
        <v>丁未</v>
      </c>
      <c r="D645" t="s">
        <v>72</v>
      </c>
      <c r="E645" t="s">
        <v>73</v>
      </c>
      <c r="F645" t="s">
        <v>78</v>
      </c>
      <c r="G645" t="s">
        <v>71</v>
      </c>
      <c r="H645" t="s">
        <v>77</v>
      </c>
      <c r="I645" t="s">
        <v>75</v>
      </c>
      <c r="J645" t="s">
        <v>91</v>
      </c>
      <c r="K645" t="s">
        <v>74</v>
      </c>
      <c r="L645" t="s">
        <v>91</v>
      </c>
    </row>
    <row r="646" spans="1:12" x14ac:dyDescent="0.25">
      <c r="A646">
        <v>645</v>
      </c>
      <c r="B646">
        <v>-2</v>
      </c>
      <c r="C646" t="str">
        <f>INDEX([2]!stems,MOD(ROW()-2,10)+1)&amp;INDEX([2]!branches,MOD(ROW()-2,12)+1)</f>
        <v>戊申</v>
      </c>
      <c r="D646" t="s">
        <v>72</v>
      </c>
      <c r="E646" t="s">
        <v>73</v>
      </c>
      <c r="F646" t="s">
        <v>78</v>
      </c>
      <c r="G646" t="s">
        <v>71</v>
      </c>
      <c r="H646" t="s">
        <v>77</v>
      </c>
      <c r="I646" t="s">
        <v>75</v>
      </c>
      <c r="J646" t="s">
        <v>91</v>
      </c>
      <c r="K646" t="s">
        <v>74</v>
      </c>
      <c r="L646" t="s">
        <v>91</v>
      </c>
    </row>
    <row r="647" spans="1:12" x14ac:dyDescent="0.25">
      <c r="A647">
        <v>646</v>
      </c>
      <c r="B647">
        <v>-2</v>
      </c>
      <c r="C647" t="str">
        <f>INDEX([2]!stems,MOD(ROW()-2,10)+1)&amp;INDEX([2]!branches,MOD(ROW()-2,12)+1)</f>
        <v>己酉</v>
      </c>
      <c r="D647" t="s">
        <v>71</v>
      </c>
      <c r="E647" t="s">
        <v>77</v>
      </c>
      <c r="F647" t="s">
        <v>75</v>
      </c>
      <c r="G647" t="s">
        <v>91</v>
      </c>
      <c r="H647" t="s">
        <v>74</v>
      </c>
      <c r="I647" t="s">
        <v>72</v>
      </c>
      <c r="J647" t="s">
        <v>73</v>
      </c>
      <c r="K647" t="s">
        <v>78</v>
      </c>
      <c r="L647" t="s">
        <v>91</v>
      </c>
    </row>
    <row r="648" spans="1:12" x14ac:dyDescent="0.25">
      <c r="A648">
        <v>647</v>
      </c>
      <c r="B648">
        <v>-2</v>
      </c>
      <c r="C648" t="str">
        <f>INDEX([2]!stems,MOD(ROW()-2,10)+1)&amp;INDEX([2]!branches,MOD(ROW()-2,12)+1)</f>
        <v>庚戌</v>
      </c>
      <c r="D648" t="s">
        <v>74</v>
      </c>
      <c r="E648" t="s">
        <v>72</v>
      </c>
      <c r="F648" t="s">
        <v>73</v>
      </c>
      <c r="G648" t="s">
        <v>78</v>
      </c>
      <c r="H648" t="s">
        <v>71</v>
      </c>
      <c r="I648" t="s">
        <v>77</v>
      </c>
      <c r="J648" t="s">
        <v>75</v>
      </c>
      <c r="K648" t="s">
        <v>91</v>
      </c>
      <c r="L648" t="s">
        <v>91</v>
      </c>
    </row>
    <row r="649" spans="1:12" x14ac:dyDescent="0.25">
      <c r="A649">
        <v>648</v>
      </c>
      <c r="B649">
        <v>-2</v>
      </c>
      <c r="C649" t="str">
        <f>INDEX([2]!stems,MOD(ROW()-2,10)+1)&amp;INDEX([2]!branches,MOD(ROW()-2,12)+1)</f>
        <v>辛亥</v>
      </c>
      <c r="D649" t="s">
        <v>77</v>
      </c>
      <c r="E649" t="s">
        <v>75</v>
      </c>
      <c r="F649" t="s">
        <v>91</v>
      </c>
      <c r="G649" t="s">
        <v>74</v>
      </c>
      <c r="H649" t="s">
        <v>72</v>
      </c>
      <c r="I649" t="s">
        <v>73</v>
      </c>
      <c r="J649" t="s">
        <v>78</v>
      </c>
      <c r="K649" t="s">
        <v>71</v>
      </c>
      <c r="L649" t="s">
        <v>91</v>
      </c>
    </row>
    <row r="650" spans="1:12" x14ac:dyDescent="0.25">
      <c r="A650">
        <v>649</v>
      </c>
      <c r="B650">
        <v>-2</v>
      </c>
      <c r="C650" t="str">
        <f>INDEX([2]!stems,MOD(ROW()-2,10)+1)&amp;INDEX([2]!branches,MOD(ROW()-2,12)+1)</f>
        <v>壬子</v>
      </c>
      <c r="D650" t="s">
        <v>73</v>
      </c>
      <c r="E650" t="s">
        <v>78</v>
      </c>
      <c r="F650" t="s">
        <v>71</v>
      </c>
      <c r="G650" t="s">
        <v>77</v>
      </c>
      <c r="H650" t="s">
        <v>75</v>
      </c>
      <c r="I650" t="s">
        <v>91</v>
      </c>
      <c r="J650" t="s">
        <v>74</v>
      </c>
      <c r="K650" t="s">
        <v>72</v>
      </c>
      <c r="L650" t="s">
        <v>91</v>
      </c>
    </row>
    <row r="651" spans="1:12" x14ac:dyDescent="0.25">
      <c r="A651">
        <v>650</v>
      </c>
      <c r="B651">
        <v>-2</v>
      </c>
      <c r="C651" t="str">
        <f>INDEX([2]!stems,MOD(ROW()-2,10)+1)&amp;INDEX([2]!branches,MOD(ROW()-2,12)+1)</f>
        <v>癸丑</v>
      </c>
      <c r="D651" t="s">
        <v>78</v>
      </c>
      <c r="E651" t="s">
        <v>71</v>
      </c>
      <c r="F651" t="s">
        <v>77</v>
      </c>
      <c r="G651" t="s">
        <v>75</v>
      </c>
      <c r="H651" t="s">
        <v>91</v>
      </c>
      <c r="I651" t="s">
        <v>74</v>
      </c>
      <c r="J651" t="s">
        <v>72</v>
      </c>
      <c r="K651" t="s">
        <v>73</v>
      </c>
      <c r="L651" t="s">
        <v>91</v>
      </c>
    </row>
    <row r="652" spans="1:12" x14ac:dyDescent="0.25">
      <c r="A652">
        <v>651</v>
      </c>
      <c r="B652">
        <v>-2</v>
      </c>
      <c r="C652" t="str">
        <f>INDEX([2]!stems,MOD(ROW()-2,10)+1)&amp;INDEX([2]!branches,MOD(ROW()-2,12)+1)</f>
        <v>甲寅</v>
      </c>
      <c r="D652" t="s">
        <v>73</v>
      </c>
      <c r="E652" t="s">
        <v>78</v>
      </c>
      <c r="F652" t="s">
        <v>71</v>
      </c>
      <c r="G652" t="s">
        <v>77</v>
      </c>
      <c r="H652" t="s">
        <v>75</v>
      </c>
      <c r="I652" t="s">
        <v>91</v>
      </c>
      <c r="J652" t="s">
        <v>74</v>
      </c>
      <c r="K652" t="s">
        <v>72</v>
      </c>
      <c r="L652" t="s">
        <v>75</v>
      </c>
    </row>
    <row r="653" spans="1:12" x14ac:dyDescent="0.25">
      <c r="A653">
        <v>652</v>
      </c>
      <c r="B653">
        <v>-2</v>
      </c>
      <c r="C653" t="str">
        <f>INDEX([2]!stems,MOD(ROW()-2,10)+1)&amp;INDEX([2]!branches,MOD(ROW()-2,12)+1)</f>
        <v>乙卯</v>
      </c>
      <c r="D653" t="s">
        <v>77</v>
      </c>
      <c r="E653" t="s">
        <v>75</v>
      </c>
      <c r="F653" t="s">
        <v>91</v>
      </c>
      <c r="G653" t="s">
        <v>74</v>
      </c>
      <c r="H653" t="s">
        <v>72</v>
      </c>
      <c r="I653" t="s">
        <v>73</v>
      </c>
      <c r="J653" t="s">
        <v>78</v>
      </c>
      <c r="K653" t="s">
        <v>71</v>
      </c>
      <c r="L653" t="s">
        <v>75</v>
      </c>
    </row>
    <row r="654" spans="1:12" x14ac:dyDescent="0.25">
      <c r="A654">
        <v>653</v>
      </c>
      <c r="B654">
        <v>-2</v>
      </c>
      <c r="C654" t="str">
        <f>INDEX([2]!stems,MOD(ROW()-2,10)+1)&amp;INDEX([2]!branches,MOD(ROW()-2,12)+1)</f>
        <v>丙辰</v>
      </c>
      <c r="D654" t="s">
        <v>75</v>
      </c>
      <c r="E654" t="s">
        <v>91</v>
      </c>
      <c r="F654" t="s">
        <v>74</v>
      </c>
      <c r="G654" t="s">
        <v>72</v>
      </c>
      <c r="H654" t="s">
        <v>73</v>
      </c>
      <c r="I654" t="s">
        <v>78</v>
      </c>
      <c r="J654" t="s">
        <v>71</v>
      </c>
      <c r="K654" t="s">
        <v>77</v>
      </c>
      <c r="L654" t="s">
        <v>75</v>
      </c>
    </row>
    <row r="655" spans="1:12" x14ac:dyDescent="0.25">
      <c r="A655">
        <v>654</v>
      </c>
      <c r="B655">
        <v>-2</v>
      </c>
      <c r="C655" t="str">
        <f>INDEX([2]!stems,MOD(ROW()-2,10)+1)&amp;INDEX([2]!branches,MOD(ROW()-2,12)+1)</f>
        <v>丁巳</v>
      </c>
      <c r="D655" t="s">
        <v>74</v>
      </c>
      <c r="E655" t="s">
        <v>72</v>
      </c>
      <c r="F655" t="s">
        <v>73</v>
      </c>
      <c r="G655" t="s">
        <v>78</v>
      </c>
      <c r="H655" t="s">
        <v>71</v>
      </c>
      <c r="I655" t="s">
        <v>77</v>
      </c>
      <c r="J655" t="s">
        <v>75</v>
      </c>
      <c r="K655" t="s">
        <v>91</v>
      </c>
      <c r="L655" t="s">
        <v>75</v>
      </c>
    </row>
    <row r="656" spans="1:12" x14ac:dyDescent="0.25">
      <c r="A656">
        <v>655</v>
      </c>
      <c r="B656">
        <v>-2</v>
      </c>
      <c r="C656" t="str">
        <f>INDEX([2]!stems,MOD(ROW()-2,10)+1)&amp;INDEX([2]!branches,MOD(ROW()-2,12)+1)</f>
        <v>戊午</v>
      </c>
      <c r="D656" t="s">
        <v>74</v>
      </c>
      <c r="E656" t="s">
        <v>72</v>
      </c>
      <c r="F656" t="s">
        <v>73</v>
      </c>
      <c r="G656" t="s">
        <v>78</v>
      </c>
      <c r="H656" t="s">
        <v>71</v>
      </c>
      <c r="I656" t="s">
        <v>77</v>
      </c>
      <c r="J656" t="s">
        <v>75</v>
      </c>
      <c r="K656" t="s">
        <v>91</v>
      </c>
      <c r="L656" t="s">
        <v>75</v>
      </c>
    </row>
    <row r="657" spans="1:12" x14ac:dyDescent="0.25">
      <c r="A657">
        <v>656</v>
      </c>
      <c r="B657">
        <v>-2</v>
      </c>
      <c r="C657" t="str">
        <f>INDEX([2]!stems,MOD(ROW()-2,10)+1)&amp;INDEX([2]!branches,MOD(ROW()-2,12)+1)</f>
        <v>己未</v>
      </c>
      <c r="D657" t="s">
        <v>78</v>
      </c>
      <c r="E657" t="s">
        <v>71</v>
      </c>
      <c r="F657" t="s">
        <v>77</v>
      </c>
      <c r="G657" t="s">
        <v>75</v>
      </c>
      <c r="H657" t="s">
        <v>91</v>
      </c>
      <c r="I657" t="s">
        <v>74</v>
      </c>
      <c r="J657" t="s">
        <v>72</v>
      </c>
      <c r="K657" t="s">
        <v>73</v>
      </c>
      <c r="L657" t="s">
        <v>75</v>
      </c>
    </row>
    <row r="658" spans="1:12" x14ac:dyDescent="0.25">
      <c r="A658">
        <v>657</v>
      </c>
      <c r="B658">
        <v>-2</v>
      </c>
      <c r="C658" t="str">
        <f>INDEX([2]!stems,MOD(ROW()-2,10)+1)&amp;INDEX([2]!branches,MOD(ROW()-2,12)+1)</f>
        <v>庚申</v>
      </c>
      <c r="D658" t="s">
        <v>91</v>
      </c>
      <c r="E658" t="s">
        <v>74</v>
      </c>
      <c r="F658" t="s">
        <v>72</v>
      </c>
      <c r="G658" t="s">
        <v>73</v>
      </c>
      <c r="H658" t="s">
        <v>78</v>
      </c>
      <c r="I658" t="s">
        <v>71</v>
      </c>
      <c r="J658" t="s">
        <v>77</v>
      </c>
      <c r="K658" t="s">
        <v>75</v>
      </c>
      <c r="L658" t="s">
        <v>75</v>
      </c>
    </row>
    <row r="659" spans="1:12" x14ac:dyDescent="0.25">
      <c r="A659">
        <v>658</v>
      </c>
      <c r="B659">
        <v>-2</v>
      </c>
      <c r="C659" t="str">
        <f>INDEX([2]!stems,MOD(ROW()-2,10)+1)&amp;INDEX([2]!branches,MOD(ROW()-2,12)+1)</f>
        <v>辛酉</v>
      </c>
      <c r="D659" t="s">
        <v>71</v>
      </c>
      <c r="E659" t="s">
        <v>77</v>
      </c>
      <c r="F659" t="s">
        <v>75</v>
      </c>
      <c r="G659" t="s">
        <v>91</v>
      </c>
      <c r="H659" t="s">
        <v>74</v>
      </c>
      <c r="I659" t="s">
        <v>72</v>
      </c>
      <c r="J659" t="s">
        <v>73</v>
      </c>
      <c r="K659" t="s">
        <v>78</v>
      </c>
      <c r="L659" t="s">
        <v>75</v>
      </c>
    </row>
    <row r="660" spans="1:12" x14ac:dyDescent="0.25">
      <c r="A660">
        <v>659</v>
      </c>
      <c r="B660">
        <v>-2</v>
      </c>
      <c r="C660" t="str">
        <f>INDEX([2]!stems,MOD(ROW()-2,10)+1)&amp;INDEX([2]!branches,MOD(ROW()-2,12)+1)</f>
        <v>壬戌</v>
      </c>
      <c r="D660" t="s">
        <v>72</v>
      </c>
      <c r="E660" t="s">
        <v>73</v>
      </c>
      <c r="F660" t="s">
        <v>78</v>
      </c>
      <c r="G660" t="s">
        <v>71</v>
      </c>
      <c r="H660" t="s">
        <v>77</v>
      </c>
      <c r="I660" t="s">
        <v>75</v>
      </c>
      <c r="J660" t="s">
        <v>91</v>
      </c>
      <c r="K660" t="s">
        <v>74</v>
      </c>
      <c r="L660" t="s">
        <v>75</v>
      </c>
    </row>
    <row r="661" spans="1:12" x14ac:dyDescent="0.25">
      <c r="A661">
        <v>660</v>
      </c>
      <c r="B661">
        <v>-2</v>
      </c>
      <c r="C661" t="str">
        <f>INDEX([2]!stems,MOD(ROW()-2,10)+1)&amp;INDEX([2]!branches,MOD(ROW()-2,12)+1)</f>
        <v>癸亥</v>
      </c>
      <c r="D661" t="s">
        <v>73</v>
      </c>
      <c r="E661" t="s">
        <v>78</v>
      </c>
      <c r="F661" t="s">
        <v>71</v>
      </c>
      <c r="G661" t="s">
        <v>77</v>
      </c>
      <c r="H661" t="s">
        <v>75</v>
      </c>
      <c r="I661" t="s">
        <v>91</v>
      </c>
      <c r="J661" t="s">
        <v>74</v>
      </c>
      <c r="K661" t="s">
        <v>72</v>
      </c>
      <c r="L661" t="s">
        <v>75</v>
      </c>
    </row>
    <row r="662" spans="1:12" x14ac:dyDescent="0.25">
      <c r="A662">
        <v>661</v>
      </c>
      <c r="B662">
        <v>-3</v>
      </c>
      <c r="C662" t="str">
        <f>INDEX([2]!stems,MOD(ROW()-2,10)+1)&amp;INDEX([2]!branches,MOD(ROW()-2,12)+1)</f>
        <v>甲子</v>
      </c>
      <c r="D662" t="s">
        <v>78</v>
      </c>
      <c r="E662" t="s">
        <v>74</v>
      </c>
      <c r="F662" t="s">
        <v>91</v>
      </c>
      <c r="G662" t="s">
        <v>72</v>
      </c>
      <c r="H662" t="s">
        <v>76</v>
      </c>
      <c r="I662" t="s">
        <v>75</v>
      </c>
      <c r="J662" t="s">
        <v>77</v>
      </c>
      <c r="K662" t="s">
        <v>71</v>
      </c>
      <c r="L662" t="s">
        <v>74</v>
      </c>
    </row>
    <row r="663" spans="1:12" x14ac:dyDescent="0.25">
      <c r="A663">
        <v>662</v>
      </c>
      <c r="B663">
        <v>-3</v>
      </c>
      <c r="C663" t="str">
        <f>INDEX([2]!stems,MOD(ROW()-2,10)+1)&amp;INDEX([2]!branches,MOD(ROW()-2,12)+1)</f>
        <v>乙丑</v>
      </c>
      <c r="D663" t="s">
        <v>74</v>
      </c>
      <c r="E663" t="s">
        <v>91</v>
      </c>
      <c r="F663" t="s">
        <v>72</v>
      </c>
      <c r="G663" t="s">
        <v>76</v>
      </c>
      <c r="H663" t="s">
        <v>75</v>
      </c>
      <c r="I663" t="s">
        <v>77</v>
      </c>
      <c r="J663" t="s">
        <v>71</v>
      </c>
      <c r="K663" t="s">
        <v>78</v>
      </c>
      <c r="L663" t="s">
        <v>74</v>
      </c>
    </row>
    <row r="664" spans="1:12" x14ac:dyDescent="0.25">
      <c r="A664">
        <v>663</v>
      </c>
      <c r="B664">
        <v>-3</v>
      </c>
      <c r="C664" t="str">
        <f>INDEX([2]!stems,MOD(ROW()-2,10)+1)&amp;INDEX([2]!branches,MOD(ROW()-2,12)+1)</f>
        <v>丙寅</v>
      </c>
      <c r="D664" t="s">
        <v>72</v>
      </c>
      <c r="E664" t="s">
        <v>76</v>
      </c>
      <c r="F664" t="s">
        <v>75</v>
      </c>
      <c r="G664" t="s">
        <v>77</v>
      </c>
      <c r="H664" t="s">
        <v>71</v>
      </c>
      <c r="I664" t="s">
        <v>78</v>
      </c>
      <c r="J664" t="s">
        <v>74</v>
      </c>
      <c r="K664" t="s">
        <v>91</v>
      </c>
      <c r="L664" t="s">
        <v>74</v>
      </c>
    </row>
    <row r="665" spans="1:12" x14ac:dyDescent="0.25">
      <c r="A665">
        <v>664</v>
      </c>
      <c r="B665">
        <v>-3</v>
      </c>
      <c r="C665" t="str">
        <f>INDEX([2]!stems,MOD(ROW()-2,10)+1)&amp;INDEX([2]!branches,MOD(ROW()-2,12)+1)</f>
        <v>丁卯</v>
      </c>
      <c r="D665" t="s">
        <v>75</v>
      </c>
      <c r="E665" t="s">
        <v>77</v>
      </c>
      <c r="F665" t="s">
        <v>71</v>
      </c>
      <c r="G665" t="s">
        <v>78</v>
      </c>
      <c r="H665" t="s">
        <v>74</v>
      </c>
      <c r="I665" t="s">
        <v>91</v>
      </c>
      <c r="J665" t="s">
        <v>72</v>
      </c>
      <c r="K665" t="s">
        <v>76</v>
      </c>
      <c r="L665" t="s">
        <v>74</v>
      </c>
    </row>
    <row r="666" spans="1:12" x14ac:dyDescent="0.25">
      <c r="A666">
        <v>665</v>
      </c>
      <c r="B666">
        <v>-3</v>
      </c>
      <c r="C666" t="str">
        <f>INDEX([2]!stems,MOD(ROW()-2,10)+1)&amp;INDEX([2]!branches,MOD(ROW()-2,12)+1)</f>
        <v>戊辰</v>
      </c>
      <c r="D666" t="s">
        <v>78</v>
      </c>
      <c r="E666" t="s">
        <v>74</v>
      </c>
      <c r="F666" t="s">
        <v>91</v>
      </c>
      <c r="G666" t="s">
        <v>72</v>
      </c>
      <c r="H666" t="s">
        <v>76</v>
      </c>
      <c r="I666" t="s">
        <v>75</v>
      </c>
      <c r="J666" t="s">
        <v>77</v>
      </c>
      <c r="K666" t="s">
        <v>71</v>
      </c>
      <c r="L666" t="s">
        <v>74</v>
      </c>
    </row>
    <row r="667" spans="1:12" x14ac:dyDescent="0.25">
      <c r="A667">
        <v>666</v>
      </c>
      <c r="B667">
        <v>-3</v>
      </c>
      <c r="C667" t="str">
        <f>INDEX([2]!stems,MOD(ROW()-2,10)+1)&amp;INDEX([2]!branches,MOD(ROW()-2,12)+1)</f>
        <v>己巳</v>
      </c>
      <c r="D667" t="s">
        <v>72</v>
      </c>
      <c r="E667" t="s">
        <v>76</v>
      </c>
      <c r="F667" t="s">
        <v>75</v>
      </c>
      <c r="G667" t="s">
        <v>77</v>
      </c>
      <c r="H667" t="s">
        <v>71</v>
      </c>
      <c r="I667" t="s">
        <v>78</v>
      </c>
      <c r="J667" t="s">
        <v>74</v>
      </c>
      <c r="K667" t="s">
        <v>91</v>
      </c>
      <c r="L667" t="s">
        <v>74</v>
      </c>
    </row>
    <row r="668" spans="1:12" x14ac:dyDescent="0.25">
      <c r="A668">
        <v>667</v>
      </c>
      <c r="B668">
        <v>-3</v>
      </c>
      <c r="C668" t="str">
        <f>INDEX([2]!stems,MOD(ROW()-2,10)+1)&amp;INDEX([2]!branches,MOD(ROW()-2,12)+1)</f>
        <v>庚午</v>
      </c>
      <c r="D668" t="s">
        <v>77</v>
      </c>
      <c r="E668" t="s">
        <v>71</v>
      </c>
      <c r="F668" t="s">
        <v>78</v>
      </c>
      <c r="G668" t="s">
        <v>74</v>
      </c>
      <c r="H668" t="s">
        <v>91</v>
      </c>
      <c r="I668" t="s">
        <v>72</v>
      </c>
      <c r="J668" t="s">
        <v>76</v>
      </c>
      <c r="K668" t="s">
        <v>75</v>
      </c>
      <c r="L668" t="s">
        <v>74</v>
      </c>
    </row>
    <row r="669" spans="1:12" x14ac:dyDescent="0.25">
      <c r="A669">
        <v>668</v>
      </c>
      <c r="B669">
        <v>-3</v>
      </c>
      <c r="C669" t="str">
        <f>INDEX([2]!stems,MOD(ROW()-2,10)+1)&amp;INDEX([2]!branches,MOD(ROW()-2,12)+1)</f>
        <v>辛未</v>
      </c>
      <c r="D669" t="s">
        <v>91</v>
      </c>
      <c r="E669" t="s">
        <v>72</v>
      </c>
      <c r="F669" t="s">
        <v>76</v>
      </c>
      <c r="G669" t="s">
        <v>75</v>
      </c>
      <c r="H669" t="s">
        <v>77</v>
      </c>
      <c r="I669" t="s">
        <v>71</v>
      </c>
      <c r="J669" t="s">
        <v>78</v>
      </c>
      <c r="K669" t="s">
        <v>74</v>
      </c>
      <c r="L669" t="s">
        <v>74</v>
      </c>
    </row>
    <row r="670" spans="1:12" x14ac:dyDescent="0.25">
      <c r="A670">
        <v>669</v>
      </c>
      <c r="B670">
        <v>-3</v>
      </c>
      <c r="C670" t="str">
        <f>INDEX([2]!stems,MOD(ROW()-2,10)+1)&amp;INDEX([2]!branches,MOD(ROW()-2,12)+1)</f>
        <v>壬申</v>
      </c>
      <c r="D670" t="s">
        <v>71</v>
      </c>
      <c r="E670" t="s">
        <v>78</v>
      </c>
      <c r="F670" t="s">
        <v>74</v>
      </c>
      <c r="G670" t="s">
        <v>91</v>
      </c>
      <c r="H670" t="s">
        <v>72</v>
      </c>
      <c r="I670" t="s">
        <v>76</v>
      </c>
      <c r="J670" t="s">
        <v>75</v>
      </c>
      <c r="K670" t="s">
        <v>77</v>
      </c>
      <c r="L670" t="s">
        <v>74</v>
      </c>
    </row>
    <row r="671" spans="1:12" x14ac:dyDescent="0.25">
      <c r="A671">
        <v>670</v>
      </c>
      <c r="B671">
        <v>-3</v>
      </c>
      <c r="C671" t="str">
        <f>INDEX([2]!stems,MOD(ROW()-2,10)+1)&amp;INDEX([2]!branches,MOD(ROW()-2,12)+1)</f>
        <v>癸酉</v>
      </c>
      <c r="D671" t="s">
        <v>76</v>
      </c>
      <c r="E671" t="s">
        <v>75</v>
      </c>
      <c r="F671" t="s">
        <v>77</v>
      </c>
      <c r="G671" t="s">
        <v>71</v>
      </c>
      <c r="H671" t="s">
        <v>78</v>
      </c>
      <c r="I671" t="s">
        <v>74</v>
      </c>
      <c r="J671" t="s">
        <v>91</v>
      </c>
      <c r="K671" t="s">
        <v>72</v>
      </c>
      <c r="L671" t="s">
        <v>74</v>
      </c>
    </row>
    <row r="672" spans="1:12" x14ac:dyDescent="0.25">
      <c r="A672">
        <v>671</v>
      </c>
      <c r="B672">
        <v>-3</v>
      </c>
      <c r="C672" t="str">
        <f>INDEX([2]!stems,MOD(ROW()-2,10)+1)&amp;INDEX([2]!branches,MOD(ROW()-2,12)+1)</f>
        <v>甲戌</v>
      </c>
      <c r="D672" t="s">
        <v>78</v>
      </c>
      <c r="E672" t="s">
        <v>74</v>
      </c>
      <c r="F672" t="s">
        <v>91</v>
      </c>
      <c r="G672" t="s">
        <v>72</v>
      </c>
      <c r="H672" t="s">
        <v>76</v>
      </c>
      <c r="I672" t="s">
        <v>75</v>
      </c>
      <c r="J672" t="s">
        <v>77</v>
      </c>
      <c r="K672" t="s">
        <v>71</v>
      </c>
      <c r="L672" t="s">
        <v>77</v>
      </c>
    </row>
    <row r="673" spans="1:12" x14ac:dyDescent="0.25">
      <c r="A673">
        <v>672</v>
      </c>
      <c r="B673">
        <v>-3</v>
      </c>
      <c r="C673" t="str">
        <f>INDEX([2]!stems,MOD(ROW()-2,10)+1)&amp;INDEX([2]!branches,MOD(ROW()-2,12)+1)</f>
        <v>乙亥</v>
      </c>
      <c r="D673" t="s">
        <v>77</v>
      </c>
      <c r="E673" t="s">
        <v>71</v>
      </c>
      <c r="F673" t="s">
        <v>78</v>
      </c>
      <c r="G673" t="s">
        <v>74</v>
      </c>
      <c r="H673" t="s">
        <v>91</v>
      </c>
      <c r="I673" t="s">
        <v>72</v>
      </c>
      <c r="J673" t="s">
        <v>76</v>
      </c>
      <c r="K673" t="s">
        <v>75</v>
      </c>
      <c r="L673" t="s">
        <v>77</v>
      </c>
    </row>
    <row r="674" spans="1:12" x14ac:dyDescent="0.25">
      <c r="A674">
        <v>673</v>
      </c>
      <c r="B674">
        <v>-3</v>
      </c>
      <c r="C674" t="str">
        <f>INDEX([2]!stems,MOD(ROW()-2,10)+1)&amp;INDEX([2]!branches,MOD(ROW()-2,12)+1)</f>
        <v>丙子</v>
      </c>
      <c r="D674" t="s">
        <v>78</v>
      </c>
      <c r="E674" t="s">
        <v>74</v>
      </c>
      <c r="F674" t="s">
        <v>91</v>
      </c>
      <c r="G674" t="s">
        <v>72</v>
      </c>
      <c r="H674" t="s">
        <v>76</v>
      </c>
      <c r="I674" t="s">
        <v>75</v>
      </c>
      <c r="J674" t="s">
        <v>77</v>
      </c>
      <c r="K674" t="s">
        <v>71</v>
      </c>
      <c r="L674" t="s">
        <v>77</v>
      </c>
    </row>
    <row r="675" spans="1:12" x14ac:dyDescent="0.25">
      <c r="A675">
        <v>674</v>
      </c>
      <c r="B675">
        <v>-3</v>
      </c>
      <c r="C675" t="str">
        <f>INDEX([2]!stems,MOD(ROW()-2,10)+1)&amp;INDEX([2]!branches,MOD(ROW()-2,12)+1)</f>
        <v>丁丑</v>
      </c>
      <c r="D675" t="s">
        <v>91</v>
      </c>
      <c r="E675" t="s">
        <v>72</v>
      </c>
      <c r="F675" t="s">
        <v>76</v>
      </c>
      <c r="G675" t="s">
        <v>75</v>
      </c>
      <c r="H675" t="s">
        <v>77</v>
      </c>
      <c r="I675" t="s">
        <v>71</v>
      </c>
      <c r="J675" t="s">
        <v>78</v>
      </c>
      <c r="K675" t="s">
        <v>74</v>
      </c>
      <c r="L675" t="s">
        <v>77</v>
      </c>
    </row>
    <row r="676" spans="1:12" x14ac:dyDescent="0.25">
      <c r="A676">
        <v>675</v>
      </c>
      <c r="B676">
        <v>-3</v>
      </c>
      <c r="C676" t="str">
        <f>INDEX([2]!stems,MOD(ROW()-2,10)+1)&amp;INDEX([2]!branches,MOD(ROW()-2,12)+1)</f>
        <v>戊寅</v>
      </c>
      <c r="D676" t="s">
        <v>75</v>
      </c>
      <c r="E676" t="s">
        <v>77</v>
      </c>
      <c r="F676" t="s">
        <v>71</v>
      </c>
      <c r="G676" t="s">
        <v>78</v>
      </c>
      <c r="H676" t="s">
        <v>74</v>
      </c>
      <c r="I676" t="s">
        <v>91</v>
      </c>
      <c r="J676" t="s">
        <v>72</v>
      </c>
      <c r="K676" t="s">
        <v>76</v>
      </c>
      <c r="L676" t="s">
        <v>77</v>
      </c>
    </row>
    <row r="677" spans="1:12" x14ac:dyDescent="0.25">
      <c r="A677">
        <v>676</v>
      </c>
      <c r="B677">
        <v>-3</v>
      </c>
      <c r="C677" t="str">
        <f>INDEX([2]!stems,MOD(ROW()-2,10)+1)&amp;INDEX([2]!branches,MOD(ROW()-2,12)+1)</f>
        <v>己卯</v>
      </c>
      <c r="D677" t="s">
        <v>78</v>
      </c>
      <c r="E677" t="s">
        <v>74</v>
      </c>
      <c r="F677" t="s">
        <v>91</v>
      </c>
      <c r="G677" t="s">
        <v>72</v>
      </c>
      <c r="H677" t="s">
        <v>76</v>
      </c>
      <c r="I677" t="s">
        <v>75</v>
      </c>
      <c r="J677" t="s">
        <v>77</v>
      </c>
      <c r="K677" t="s">
        <v>71</v>
      </c>
      <c r="L677" t="s">
        <v>77</v>
      </c>
    </row>
    <row r="678" spans="1:12" x14ac:dyDescent="0.25">
      <c r="A678">
        <v>677</v>
      </c>
      <c r="B678">
        <v>-3</v>
      </c>
      <c r="C678" t="str">
        <f>INDEX([2]!stems,MOD(ROW()-2,10)+1)&amp;INDEX([2]!branches,MOD(ROW()-2,12)+1)</f>
        <v>庚辰</v>
      </c>
      <c r="D678" t="s">
        <v>72</v>
      </c>
      <c r="E678" t="s">
        <v>76</v>
      </c>
      <c r="F678" t="s">
        <v>75</v>
      </c>
      <c r="G678" t="s">
        <v>77</v>
      </c>
      <c r="H678" t="s">
        <v>71</v>
      </c>
      <c r="I678" t="s">
        <v>78</v>
      </c>
      <c r="J678" t="s">
        <v>74</v>
      </c>
      <c r="K678" t="s">
        <v>91</v>
      </c>
      <c r="L678" t="s">
        <v>77</v>
      </c>
    </row>
    <row r="679" spans="1:12" x14ac:dyDescent="0.25">
      <c r="A679">
        <v>678</v>
      </c>
      <c r="B679">
        <v>-3</v>
      </c>
      <c r="C679" t="str">
        <f>INDEX([2]!stems,MOD(ROW()-2,10)+1)&amp;INDEX([2]!branches,MOD(ROW()-2,12)+1)</f>
        <v>辛巳</v>
      </c>
      <c r="D679" t="s">
        <v>71</v>
      </c>
      <c r="E679" t="s">
        <v>78</v>
      </c>
      <c r="F679" t="s">
        <v>74</v>
      </c>
      <c r="G679" t="s">
        <v>91</v>
      </c>
      <c r="H679" t="s">
        <v>72</v>
      </c>
      <c r="I679" t="s">
        <v>76</v>
      </c>
      <c r="J679" t="s">
        <v>75</v>
      </c>
      <c r="K679" t="s">
        <v>77</v>
      </c>
      <c r="L679" t="s">
        <v>77</v>
      </c>
    </row>
    <row r="680" spans="1:12" x14ac:dyDescent="0.25">
      <c r="A680">
        <v>679</v>
      </c>
      <c r="B680">
        <v>-3</v>
      </c>
      <c r="C680" t="str">
        <f>INDEX([2]!stems,MOD(ROW()-2,10)+1)&amp;INDEX([2]!branches,MOD(ROW()-2,12)+1)</f>
        <v>壬午</v>
      </c>
      <c r="D680" t="s">
        <v>76</v>
      </c>
      <c r="E680" t="s">
        <v>75</v>
      </c>
      <c r="F680" t="s">
        <v>77</v>
      </c>
      <c r="G680" t="s">
        <v>71</v>
      </c>
      <c r="H680" t="s">
        <v>78</v>
      </c>
      <c r="I680" t="s">
        <v>74</v>
      </c>
      <c r="J680" t="s">
        <v>91</v>
      </c>
      <c r="K680" t="s">
        <v>72</v>
      </c>
      <c r="L680" t="s">
        <v>77</v>
      </c>
    </row>
    <row r="681" spans="1:12" x14ac:dyDescent="0.25">
      <c r="A681">
        <v>680</v>
      </c>
      <c r="B681">
        <v>-3</v>
      </c>
      <c r="C681" t="str">
        <f>INDEX([2]!stems,MOD(ROW()-2,10)+1)&amp;INDEX([2]!branches,MOD(ROW()-2,12)+1)</f>
        <v>癸未</v>
      </c>
      <c r="D681" t="s">
        <v>74</v>
      </c>
      <c r="E681" t="s">
        <v>91</v>
      </c>
      <c r="F681" t="s">
        <v>72</v>
      </c>
      <c r="G681" t="s">
        <v>76</v>
      </c>
      <c r="H681" t="s">
        <v>75</v>
      </c>
      <c r="I681" t="s">
        <v>77</v>
      </c>
      <c r="J681" t="s">
        <v>71</v>
      </c>
      <c r="K681" t="s">
        <v>78</v>
      </c>
      <c r="L681" t="s">
        <v>77</v>
      </c>
    </row>
    <row r="682" spans="1:12" x14ac:dyDescent="0.25">
      <c r="A682">
        <v>681</v>
      </c>
      <c r="B682">
        <v>-3</v>
      </c>
      <c r="C682" t="str">
        <f>INDEX([2]!stems,MOD(ROW()-2,10)+1)&amp;INDEX([2]!branches,MOD(ROW()-2,12)+1)</f>
        <v>甲申</v>
      </c>
      <c r="D682" t="s">
        <v>78</v>
      </c>
      <c r="E682" t="s">
        <v>74</v>
      </c>
      <c r="F682" t="s">
        <v>91</v>
      </c>
      <c r="G682" t="s">
        <v>72</v>
      </c>
      <c r="H682" t="s">
        <v>76</v>
      </c>
      <c r="I682" t="s">
        <v>75</v>
      </c>
      <c r="J682" t="s">
        <v>77</v>
      </c>
      <c r="K682" t="s">
        <v>71</v>
      </c>
      <c r="L682" t="s">
        <v>72</v>
      </c>
    </row>
    <row r="683" spans="1:12" x14ac:dyDescent="0.25">
      <c r="A683">
        <v>682</v>
      </c>
      <c r="B683">
        <v>-3</v>
      </c>
      <c r="C683" t="str">
        <f>INDEX([2]!stems,MOD(ROW()-2,10)+1)&amp;INDEX([2]!branches,MOD(ROW()-2,12)+1)</f>
        <v>乙酉</v>
      </c>
      <c r="D683" t="s">
        <v>72</v>
      </c>
      <c r="E683" t="s">
        <v>76</v>
      </c>
      <c r="F683" t="s">
        <v>75</v>
      </c>
      <c r="G683" t="s">
        <v>77</v>
      </c>
      <c r="H683" t="s">
        <v>71</v>
      </c>
      <c r="I683" t="s">
        <v>78</v>
      </c>
      <c r="J683" t="s">
        <v>74</v>
      </c>
      <c r="K683" t="s">
        <v>91</v>
      </c>
      <c r="L683" t="s">
        <v>72</v>
      </c>
    </row>
    <row r="684" spans="1:12" x14ac:dyDescent="0.25">
      <c r="A684">
        <v>683</v>
      </c>
      <c r="B684">
        <v>-3</v>
      </c>
      <c r="C684" t="str">
        <f>INDEX([2]!stems,MOD(ROW()-2,10)+1)&amp;INDEX([2]!branches,MOD(ROW()-2,12)+1)</f>
        <v>丙戌</v>
      </c>
      <c r="D684" t="s">
        <v>75</v>
      </c>
      <c r="E684" t="s">
        <v>77</v>
      </c>
      <c r="F684" t="s">
        <v>71</v>
      </c>
      <c r="G684" t="s">
        <v>78</v>
      </c>
      <c r="H684" t="s">
        <v>74</v>
      </c>
      <c r="I684" t="s">
        <v>91</v>
      </c>
      <c r="J684" t="s">
        <v>72</v>
      </c>
      <c r="K684" t="s">
        <v>76</v>
      </c>
      <c r="L684" t="s">
        <v>72</v>
      </c>
    </row>
    <row r="685" spans="1:12" x14ac:dyDescent="0.25">
      <c r="A685">
        <v>684</v>
      </c>
      <c r="B685">
        <v>-3</v>
      </c>
      <c r="C685" t="str">
        <f>INDEX([2]!stems,MOD(ROW()-2,10)+1)&amp;INDEX([2]!branches,MOD(ROW()-2,12)+1)</f>
        <v>丁亥</v>
      </c>
      <c r="D685" t="s">
        <v>71</v>
      </c>
      <c r="E685" t="s">
        <v>78</v>
      </c>
      <c r="F685" t="s">
        <v>74</v>
      </c>
      <c r="G685" t="s">
        <v>91</v>
      </c>
      <c r="H685" t="s">
        <v>72</v>
      </c>
      <c r="I685" t="s">
        <v>76</v>
      </c>
      <c r="J685" t="s">
        <v>75</v>
      </c>
      <c r="K685" t="s">
        <v>77</v>
      </c>
      <c r="L685" t="s">
        <v>72</v>
      </c>
    </row>
    <row r="686" spans="1:12" x14ac:dyDescent="0.25">
      <c r="A686">
        <v>685</v>
      </c>
      <c r="B686">
        <v>-3</v>
      </c>
      <c r="C686" t="str">
        <f>INDEX([2]!stems,MOD(ROW()-2,10)+1)&amp;INDEX([2]!branches,MOD(ROW()-2,12)+1)</f>
        <v>戊子</v>
      </c>
      <c r="D686" t="s">
        <v>91</v>
      </c>
      <c r="E686" t="s">
        <v>72</v>
      </c>
      <c r="F686" t="s">
        <v>76</v>
      </c>
      <c r="G686" t="s">
        <v>75</v>
      </c>
      <c r="H686" t="s">
        <v>77</v>
      </c>
      <c r="I686" t="s">
        <v>71</v>
      </c>
      <c r="J686" t="s">
        <v>78</v>
      </c>
      <c r="K686" t="s">
        <v>74</v>
      </c>
      <c r="L686" t="s">
        <v>72</v>
      </c>
    </row>
    <row r="687" spans="1:12" x14ac:dyDescent="0.25">
      <c r="A687">
        <v>686</v>
      </c>
      <c r="B687">
        <v>-3</v>
      </c>
      <c r="C687" t="str">
        <f>INDEX([2]!stems,MOD(ROW()-2,10)+1)&amp;INDEX([2]!branches,MOD(ROW()-2,12)+1)</f>
        <v>己丑</v>
      </c>
      <c r="D687" t="s">
        <v>75</v>
      </c>
      <c r="E687" t="s">
        <v>77</v>
      </c>
      <c r="F687" t="s">
        <v>71</v>
      </c>
      <c r="G687" t="s">
        <v>78</v>
      </c>
      <c r="H687" t="s">
        <v>74</v>
      </c>
      <c r="I687" t="s">
        <v>91</v>
      </c>
      <c r="J687" t="s">
        <v>72</v>
      </c>
      <c r="K687" t="s">
        <v>76</v>
      </c>
      <c r="L687" t="s">
        <v>72</v>
      </c>
    </row>
    <row r="688" spans="1:12" x14ac:dyDescent="0.25">
      <c r="A688">
        <v>687</v>
      </c>
      <c r="B688">
        <v>-3</v>
      </c>
      <c r="C688" t="str">
        <f>INDEX([2]!stems,MOD(ROW()-2,10)+1)&amp;INDEX([2]!branches,MOD(ROW()-2,12)+1)</f>
        <v>庚寅</v>
      </c>
      <c r="D688" t="s">
        <v>78</v>
      </c>
      <c r="E688" t="s">
        <v>74</v>
      </c>
      <c r="F688" t="s">
        <v>91</v>
      </c>
      <c r="G688" t="s">
        <v>72</v>
      </c>
      <c r="H688" t="s">
        <v>76</v>
      </c>
      <c r="I688" t="s">
        <v>75</v>
      </c>
      <c r="J688" t="s">
        <v>77</v>
      </c>
      <c r="K688" t="s">
        <v>71</v>
      </c>
      <c r="L688" t="s">
        <v>72</v>
      </c>
    </row>
    <row r="689" spans="1:12" x14ac:dyDescent="0.25">
      <c r="A689">
        <v>688</v>
      </c>
      <c r="B689">
        <v>-3</v>
      </c>
      <c r="C689" t="str">
        <f>INDEX([2]!stems,MOD(ROW()-2,10)+1)&amp;INDEX([2]!branches,MOD(ROW()-2,12)+1)</f>
        <v>辛卯</v>
      </c>
      <c r="D689" t="s">
        <v>76</v>
      </c>
      <c r="E689" t="s">
        <v>75</v>
      </c>
      <c r="F689" t="s">
        <v>77</v>
      </c>
      <c r="G689" t="s">
        <v>71</v>
      </c>
      <c r="H689" t="s">
        <v>78</v>
      </c>
      <c r="I689" t="s">
        <v>74</v>
      </c>
      <c r="J689" t="s">
        <v>91</v>
      </c>
      <c r="K689" t="s">
        <v>72</v>
      </c>
      <c r="L689" t="s">
        <v>72</v>
      </c>
    </row>
    <row r="690" spans="1:12" x14ac:dyDescent="0.25">
      <c r="A690">
        <v>689</v>
      </c>
      <c r="B690">
        <v>-3</v>
      </c>
      <c r="C690" t="str">
        <f>INDEX([2]!stems,MOD(ROW()-2,10)+1)&amp;INDEX([2]!branches,MOD(ROW()-2,12)+1)</f>
        <v>壬辰</v>
      </c>
      <c r="D690" t="s">
        <v>74</v>
      </c>
      <c r="E690" t="s">
        <v>91</v>
      </c>
      <c r="F690" t="s">
        <v>72</v>
      </c>
      <c r="G690" t="s">
        <v>76</v>
      </c>
      <c r="H690" t="s">
        <v>75</v>
      </c>
      <c r="I690" t="s">
        <v>77</v>
      </c>
      <c r="J690" t="s">
        <v>71</v>
      </c>
      <c r="K690" t="s">
        <v>78</v>
      </c>
      <c r="L690" t="s">
        <v>72</v>
      </c>
    </row>
    <row r="691" spans="1:12" x14ac:dyDescent="0.25">
      <c r="A691">
        <v>690</v>
      </c>
      <c r="B691">
        <v>-3</v>
      </c>
      <c r="C691" t="str">
        <f>INDEX([2]!stems,MOD(ROW()-2,10)+1)&amp;INDEX([2]!branches,MOD(ROW()-2,12)+1)</f>
        <v>癸巳</v>
      </c>
      <c r="D691" t="s">
        <v>77</v>
      </c>
      <c r="E691" t="s">
        <v>71</v>
      </c>
      <c r="F691" t="s">
        <v>78</v>
      </c>
      <c r="G691" t="s">
        <v>74</v>
      </c>
      <c r="H691" t="s">
        <v>91</v>
      </c>
      <c r="I691" t="s">
        <v>72</v>
      </c>
      <c r="J691" t="s">
        <v>76</v>
      </c>
      <c r="K691" t="s">
        <v>75</v>
      </c>
      <c r="L691" t="s">
        <v>72</v>
      </c>
    </row>
    <row r="692" spans="1:12" x14ac:dyDescent="0.25">
      <c r="A692">
        <v>691</v>
      </c>
      <c r="B692">
        <v>-3</v>
      </c>
      <c r="C692" t="str">
        <f>INDEX([2]!stems,MOD(ROW()-2,10)+1)&amp;INDEX([2]!branches,MOD(ROW()-2,12)+1)</f>
        <v>甲午</v>
      </c>
      <c r="D692" t="s">
        <v>78</v>
      </c>
      <c r="E692" t="s">
        <v>74</v>
      </c>
      <c r="F692" t="s">
        <v>91</v>
      </c>
      <c r="G692" t="s">
        <v>72</v>
      </c>
      <c r="H692" t="s">
        <v>76</v>
      </c>
      <c r="I692" t="s">
        <v>75</v>
      </c>
      <c r="J692" t="s">
        <v>77</v>
      </c>
      <c r="K692" t="s">
        <v>71</v>
      </c>
      <c r="L692" t="s">
        <v>71</v>
      </c>
    </row>
    <row r="693" spans="1:12" x14ac:dyDescent="0.25">
      <c r="A693">
        <v>692</v>
      </c>
      <c r="B693">
        <v>-3</v>
      </c>
      <c r="C693" t="str">
        <f>INDEX([2]!stems,MOD(ROW()-2,10)+1)&amp;INDEX([2]!branches,MOD(ROW()-2,12)+1)</f>
        <v>乙未</v>
      </c>
      <c r="D693" t="s">
        <v>71</v>
      </c>
      <c r="E693" t="s">
        <v>78</v>
      </c>
      <c r="F693" t="s">
        <v>74</v>
      </c>
      <c r="G693" t="s">
        <v>91</v>
      </c>
      <c r="H693" t="s">
        <v>72</v>
      </c>
      <c r="I693" t="s">
        <v>76</v>
      </c>
      <c r="J693" t="s">
        <v>75</v>
      </c>
      <c r="K693" t="s">
        <v>77</v>
      </c>
      <c r="L693" t="s">
        <v>71</v>
      </c>
    </row>
    <row r="694" spans="1:12" x14ac:dyDescent="0.25">
      <c r="A694">
        <v>693</v>
      </c>
      <c r="B694">
        <v>-3</v>
      </c>
      <c r="C694" t="str">
        <f>INDEX([2]!stems,MOD(ROW()-2,10)+1)&amp;INDEX([2]!branches,MOD(ROW()-2,12)+1)</f>
        <v>丙申</v>
      </c>
      <c r="D694" t="s">
        <v>74</v>
      </c>
      <c r="E694" t="s">
        <v>91</v>
      </c>
      <c r="F694" t="s">
        <v>72</v>
      </c>
      <c r="G694" t="s">
        <v>76</v>
      </c>
      <c r="H694" t="s">
        <v>75</v>
      </c>
      <c r="I694" t="s">
        <v>77</v>
      </c>
      <c r="J694" t="s">
        <v>71</v>
      </c>
      <c r="K694" t="s">
        <v>78</v>
      </c>
      <c r="L694" t="s">
        <v>71</v>
      </c>
    </row>
    <row r="695" spans="1:12" x14ac:dyDescent="0.25">
      <c r="A695">
        <v>694</v>
      </c>
      <c r="B695">
        <v>-3</v>
      </c>
      <c r="C695" t="str">
        <f>INDEX([2]!stems,MOD(ROW()-2,10)+1)&amp;INDEX([2]!branches,MOD(ROW()-2,12)+1)</f>
        <v>丁酉</v>
      </c>
      <c r="D695" t="s">
        <v>72</v>
      </c>
      <c r="E695" t="s">
        <v>76</v>
      </c>
      <c r="F695" t="s">
        <v>75</v>
      </c>
      <c r="G695" t="s">
        <v>77</v>
      </c>
      <c r="H695" t="s">
        <v>71</v>
      </c>
      <c r="I695" t="s">
        <v>78</v>
      </c>
      <c r="J695" t="s">
        <v>74</v>
      </c>
      <c r="K695" t="s">
        <v>91</v>
      </c>
      <c r="L695" t="s">
        <v>71</v>
      </c>
    </row>
    <row r="696" spans="1:12" x14ac:dyDescent="0.25">
      <c r="A696">
        <v>695</v>
      </c>
      <c r="B696">
        <v>-3</v>
      </c>
      <c r="C696" t="str">
        <f>INDEX([2]!stems,MOD(ROW()-2,10)+1)&amp;INDEX([2]!branches,MOD(ROW()-2,12)+1)</f>
        <v>戊戌</v>
      </c>
      <c r="D696" t="s">
        <v>77</v>
      </c>
      <c r="E696" t="s">
        <v>71</v>
      </c>
      <c r="F696" t="s">
        <v>78</v>
      </c>
      <c r="G696" t="s">
        <v>74</v>
      </c>
      <c r="H696" t="s">
        <v>91</v>
      </c>
      <c r="I696" t="s">
        <v>72</v>
      </c>
      <c r="J696" t="s">
        <v>76</v>
      </c>
      <c r="K696" t="s">
        <v>75</v>
      </c>
      <c r="L696" t="s">
        <v>71</v>
      </c>
    </row>
    <row r="697" spans="1:12" x14ac:dyDescent="0.25">
      <c r="A697">
        <v>696</v>
      </c>
      <c r="B697">
        <v>-3</v>
      </c>
      <c r="C697" t="str">
        <f>INDEX([2]!stems,MOD(ROW()-2,10)+1)&amp;INDEX([2]!branches,MOD(ROW()-2,12)+1)</f>
        <v>己亥</v>
      </c>
      <c r="D697" t="s">
        <v>74</v>
      </c>
      <c r="E697" t="s">
        <v>91</v>
      </c>
      <c r="F697" t="s">
        <v>72</v>
      </c>
      <c r="G697" t="s">
        <v>76</v>
      </c>
      <c r="H697" t="s">
        <v>75</v>
      </c>
      <c r="I697" t="s">
        <v>77</v>
      </c>
      <c r="J697" t="s">
        <v>71</v>
      </c>
      <c r="K697" t="s">
        <v>78</v>
      </c>
      <c r="L697" t="s">
        <v>71</v>
      </c>
    </row>
    <row r="698" spans="1:12" x14ac:dyDescent="0.25">
      <c r="A698">
        <v>697</v>
      </c>
      <c r="B698">
        <v>-3</v>
      </c>
      <c r="C698" t="str">
        <f>INDEX([2]!stems,MOD(ROW()-2,10)+1)&amp;INDEX([2]!branches,MOD(ROW()-2,12)+1)</f>
        <v>庚子</v>
      </c>
      <c r="D698" t="s">
        <v>76</v>
      </c>
      <c r="E698" t="s">
        <v>75</v>
      </c>
      <c r="F698" t="s">
        <v>77</v>
      </c>
      <c r="G698" t="s">
        <v>71</v>
      </c>
      <c r="H698" t="s">
        <v>78</v>
      </c>
      <c r="I698" t="s">
        <v>74</v>
      </c>
      <c r="J698" t="s">
        <v>91</v>
      </c>
      <c r="K698" t="s">
        <v>72</v>
      </c>
      <c r="L698" t="s">
        <v>71</v>
      </c>
    </row>
    <row r="699" spans="1:12" x14ac:dyDescent="0.25">
      <c r="A699">
        <v>698</v>
      </c>
      <c r="B699">
        <v>-3</v>
      </c>
      <c r="C699" t="str">
        <f>INDEX([2]!stems,MOD(ROW()-2,10)+1)&amp;INDEX([2]!branches,MOD(ROW()-2,12)+1)</f>
        <v>辛丑</v>
      </c>
      <c r="D699" t="s">
        <v>78</v>
      </c>
      <c r="E699" t="s">
        <v>74</v>
      </c>
      <c r="F699" t="s">
        <v>91</v>
      </c>
      <c r="G699" t="s">
        <v>72</v>
      </c>
      <c r="H699" t="s">
        <v>76</v>
      </c>
      <c r="I699" t="s">
        <v>75</v>
      </c>
      <c r="J699" t="s">
        <v>77</v>
      </c>
      <c r="K699" t="s">
        <v>71</v>
      </c>
      <c r="L699" t="s">
        <v>71</v>
      </c>
    </row>
    <row r="700" spans="1:12" x14ac:dyDescent="0.25">
      <c r="A700">
        <v>699</v>
      </c>
      <c r="B700">
        <v>-3</v>
      </c>
      <c r="C700" t="str">
        <f>INDEX([2]!stems,MOD(ROW()-2,10)+1)&amp;INDEX([2]!branches,MOD(ROW()-2,12)+1)</f>
        <v>壬寅</v>
      </c>
      <c r="D700" t="s">
        <v>75</v>
      </c>
      <c r="E700" t="s">
        <v>77</v>
      </c>
      <c r="F700" t="s">
        <v>71</v>
      </c>
      <c r="G700" t="s">
        <v>78</v>
      </c>
      <c r="H700" t="s">
        <v>74</v>
      </c>
      <c r="I700" t="s">
        <v>91</v>
      </c>
      <c r="J700" t="s">
        <v>72</v>
      </c>
      <c r="K700" t="s">
        <v>76</v>
      </c>
      <c r="L700" t="s">
        <v>71</v>
      </c>
    </row>
    <row r="701" spans="1:12" x14ac:dyDescent="0.25">
      <c r="A701">
        <v>700</v>
      </c>
      <c r="B701">
        <v>-3</v>
      </c>
      <c r="C701" t="str">
        <f>INDEX([2]!stems,MOD(ROW()-2,10)+1)&amp;INDEX([2]!branches,MOD(ROW()-2,12)+1)</f>
        <v>癸卯</v>
      </c>
      <c r="D701" t="s">
        <v>91</v>
      </c>
      <c r="E701" t="s">
        <v>72</v>
      </c>
      <c r="F701" t="s">
        <v>76</v>
      </c>
      <c r="G701" t="s">
        <v>75</v>
      </c>
      <c r="H701" t="s">
        <v>77</v>
      </c>
      <c r="I701" t="s">
        <v>71</v>
      </c>
      <c r="J701" t="s">
        <v>78</v>
      </c>
      <c r="K701" t="s">
        <v>74</v>
      </c>
      <c r="L701" t="s">
        <v>71</v>
      </c>
    </row>
    <row r="702" spans="1:12" x14ac:dyDescent="0.25">
      <c r="A702">
        <v>701</v>
      </c>
      <c r="B702">
        <v>-3</v>
      </c>
      <c r="C702" t="str">
        <f>INDEX([2]!stems,MOD(ROW()-2,10)+1)&amp;INDEX([2]!branches,MOD(ROW()-2,12)+1)</f>
        <v>甲辰</v>
      </c>
      <c r="D702" t="s">
        <v>78</v>
      </c>
      <c r="E702" t="s">
        <v>74</v>
      </c>
      <c r="F702" t="s">
        <v>91</v>
      </c>
      <c r="G702" t="s">
        <v>72</v>
      </c>
      <c r="H702" t="s">
        <v>76</v>
      </c>
      <c r="I702" t="s">
        <v>75</v>
      </c>
      <c r="J702" t="s">
        <v>77</v>
      </c>
      <c r="K702" t="s">
        <v>71</v>
      </c>
      <c r="L702" t="s">
        <v>91</v>
      </c>
    </row>
    <row r="703" spans="1:12" x14ac:dyDescent="0.25">
      <c r="A703">
        <v>702</v>
      </c>
      <c r="B703">
        <v>-3</v>
      </c>
      <c r="C703" t="str">
        <f>INDEX([2]!stems,MOD(ROW()-2,10)+1)&amp;INDEX([2]!branches,MOD(ROW()-2,12)+1)</f>
        <v>乙巳</v>
      </c>
      <c r="D703" t="s">
        <v>91</v>
      </c>
      <c r="E703" t="s">
        <v>72</v>
      </c>
      <c r="F703" t="s">
        <v>76</v>
      </c>
      <c r="G703" t="s">
        <v>75</v>
      </c>
      <c r="H703" t="s">
        <v>77</v>
      </c>
      <c r="I703" t="s">
        <v>71</v>
      </c>
      <c r="J703" t="s">
        <v>78</v>
      </c>
      <c r="K703" t="s">
        <v>74</v>
      </c>
      <c r="L703" t="s">
        <v>91</v>
      </c>
    </row>
    <row r="704" spans="1:12" x14ac:dyDescent="0.25">
      <c r="A704">
        <v>703</v>
      </c>
      <c r="B704">
        <v>-3</v>
      </c>
      <c r="C704" t="str">
        <f>INDEX([2]!stems,MOD(ROW()-2,10)+1)&amp;INDEX([2]!branches,MOD(ROW()-2,12)+1)</f>
        <v>丙午</v>
      </c>
      <c r="D704" t="s">
        <v>76</v>
      </c>
      <c r="E704" t="s">
        <v>75</v>
      </c>
      <c r="F704" t="s">
        <v>77</v>
      </c>
      <c r="G704" t="s">
        <v>71</v>
      </c>
      <c r="H704" t="s">
        <v>78</v>
      </c>
      <c r="I704" t="s">
        <v>74</v>
      </c>
      <c r="J704" t="s">
        <v>91</v>
      </c>
      <c r="K704" t="s">
        <v>72</v>
      </c>
      <c r="L704" t="s">
        <v>91</v>
      </c>
    </row>
    <row r="705" spans="1:12" x14ac:dyDescent="0.25">
      <c r="A705">
        <v>704</v>
      </c>
      <c r="B705">
        <v>-3</v>
      </c>
      <c r="C705" t="str">
        <f>INDEX([2]!stems,MOD(ROW()-2,10)+1)&amp;INDEX([2]!branches,MOD(ROW()-2,12)+1)</f>
        <v>丁未</v>
      </c>
      <c r="D705" t="s">
        <v>77</v>
      </c>
      <c r="E705" t="s">
        <v>71</v>
      </c>
      <c r="F705" t="s">
        <v>78</v>
      </c>
      <c r="G705" t="s">
        <v>74</v>
      </c>
      <c r="H705" t="s">
        <v>91</v>
      </c>
      <c r="I705" t="s">
        <v>72</v>
      </c>
      <c r="J705" t="s">
        <v>76</v>
      </c>
      <c r="K705" t="s">
        <v>75</v>
      </c>
      <c r="L705" t="s">
        <v>91</v>
      </c>
    </row>
    <row r="706" spans="1:12" x14ac:dyDescent="0.25">
      <c r="A706">
        <v>705</v>
      </c>
      <c r="B706">
        <v>-3</v>
      </c>
      <c r="C706" t="str">
        <f>INDEX([2]!stems,MOD(ROW()-2,10)+1)&amp;INDEX([2]!branches,MOD(ROW()-2,12)+1)</f>
        <v>戊申</v>
      </c>
      <c r="D706" t="s">
        <v>74</v>
      </c>
      <c r="E706" t="s">
        <v>91</v>
      </c>
      <c r="F706" t="s">
        <v>72</v>
      </c>
      <c r="G706" t="s">
        <v>76</v>
      </c>
      <c r="H706" t="s">
        <v>75</v>
      </c>
      <c r="I706" t="s">
        <v>77</v>
      </c>
      <c r="J706" t="s">
        <v>71</v>
      </c>
      <c r="K706" t="s">
        <v>78</v>
      </c>
      <c r="L706" t="s">
        <v>91</v>
      </c>
    </row>
    <row r="707" spans="1:12" x14ac:dyDescent="0.25">
      <c r="A707">
        <v>706</v>
      </c>
      <c r="B707">
        <v>-3</v>
      </c>
      <c r="C707" t="str">
        <f>INDEX([2]!stems,MOD(ROW()-2,10)+1)&amp;INDEX([2]!branches,MOD(ROW()-2,12)+1)</f>
        <v>己酉</v>
      </c>
      <c r="D707" t="s">
        <v>76</v>
      </c>
      <c r="E707" t="s">
        <v>75</v>
      </c>
      <c r="F707" t="s">
        <v>77</v>
      </c>
      <c r="G707" t="s">
        <v>71</v>
      </c>
      <c r="H707" t="s">
        <v>78</v>
      </c>
      <c r="I707" t="s">
        <v>74</v>
      </c>
      <c r="J707" t="s">
        <v>91</v>
      </c>
      <c r="K707" t="s">
        <v>72</v>
      </c>
      <c r="L707" t="s">
        <v>91</v>
      </c>
    </row>
    <row r="708" spans="1:12" x14ac:dyDescent="0.25">
      <c r="A708">
        <v>707</v>
      </c>
      <c r="B708">
        <v>-3</v>
      </c>
      <c r="C708" t="str">
        <f>INDEX([2]!stems,MOD(ROW()-2,10)+1)&amp;INDEX([2]!branches,MOD(ROW()-2,12)+1)</f>
        <v>庚戌</v>
      </c>
      <c r="D708" t="s">
        <v>71</v>
      </c>
      <c r="E708" t="s">
        <v>78</v>
      </c>
      <c r="F708" t="s">
        <v>74</v>
      </c>
      <c r="G708" t="s">
        <v>91</v>
      </c>
      <c r="H708" t="s">
        <v>72</v>
      </c>
      <c r="I708" t="s">
        <v>76</v>
      </c>
      <c r="J708" t="s">
        <v>75</v>
      </c>
      <c r="K708" t="s">
        <v>77</v>
      </c>
      <c r="L708" t="s">
        <v>91</v>
      </c>
    </row>
    <row r="709" spans="1:12" x14ac:dyDescent="0.25">
      <c r="A709">
        <v>708</v>
      </c>
      <c r="B709">
        <v>-3</v>
      </c>
      <c r="C709" t="str">
        <f>INDEX([2]!stems,MOD(ROW()-2,10)+1)&amp;INDEX([2]!branches,MOD(ROW()-2,12)+1)</f>
        <v>辛亥</v>
      </c>
      <c r="D709" t="s">
        <v>72</v>
      </c>
      <c r="E709" t="s">
        <v>76</v>
      </c>
      <c r="F709" t="s">
        <v>75</v>
      </c>
      <c r="G709" t="s">
        <v>77</v>
      </c>
      <c r="H709" t="s">
        <v>71</v>
      </c>
      <c r="I709" t="s">
        <v>78</v>
      </c>
      <c r="J709" t="s">
        <v>74</v>
      </c>
      <c r="K709" t="s">
        <v>91</v>
      </c>
      <c r="L709" t="s">
        <v>91</v>
      </c>
    </row>
    <row r="710" spans="1:12" x14ac:dyDescent="0.25">
      <c r="A710">
        <v>709</v>
      </c>
      <c r="B710">
        <v>-3</v>
      </c>
      <c r="C710" t="str">
        <f>INDEX([2]!stems,MOD(ROW()-2,10)+1)&amp;INDEX([2]!branches,MOD(ROW()-2,12)+1)</f>
        <v>壬子</v>
      </c>
      <c r="D710" t="s">
        <v>78</v>
      </c>
      <c r="E710" t="s">
        <v>74</v>
      </c>
      <c r="F710" t="s">
        <v>91</v>
      </c>
      <c r="G710" t="s">
        <v>72</v>
      </c>
      <c r="H710" t="s">
        <v>76</v>
      </c>
      <c r="I710" t="s">
        <v>75</v>
      </c>
      <c r="J710" t="s">
        <v>77</v>
      </c>
      <c r="K710" t="s">
        <v>71</v>
      </c>
      <c r="L710" t="s">
        <v>91</v>
      </c>
    </row>
    <row r="711" spans="1:12" x14ac:dyDescent="0.25">
      <c r="A711">
        <v>710</v>
      </c>
      <c r="B711">
        <v>-3</v>
      </c>
      <c r="C711" t="str">
        <f>INDEX([2]!stems,MOD(ROW()-2,10)+1)&amp;INDEX([2]!branches,MOD(ROW()-2,12)+1)</f>
        <v>癸丑</v>
      </c>
      <c r="D711" t="s">
        <v>75</v>
      </c>
      <c r="E711" t="s">
        <v>77</v>
      </c>
      <c r="F711" t="s">
        <v>71</v>
      </c>
      <c r="G711" t="s">
        <v>78</v>
      </c>
      <c r="H711" t="s">
        <v>74</v>
      </c>
      <c r="I711" t="s">
        <v>91</v>
      </c>
      <c r="J711" t="s">
        <v>72</v>
      </c>
      <c r="K711" t="s">
        <v>76</v>
      </c>
      <c r="L711" t="s">
        <v>91</v>
      </c>
    </row>
    <row r="712" spans="1:12" x14ac:dyDescent="0.25">
      <c r="A712">
        <v>711</v>
      </c>
      <c r="B712">
        <v>-3</v>
      </c>
      <c r="C712" t="str">
        <f>INDEX([2]!stems,MOD(ROW()-2,10)+1)&amp;INDEX([2]!branches,MOD(ROW()-2,12)+1)</f>
        <v>甲寅</v>
      </c>
      <c r="D712" t="s">
        <v>78</v>
      </c>
      <c r="E712" t="s">
        <v>74</v>
      </c>
      <c r="F712" t="s">
        <v>91</v>
      </c>
      <c r="G712" t="s">
        <v>72</v>
      </c>
      <c r="H712" t="s">
        <v>76</v>
      </c>
      <c r="I712" t="s">
        <v>75</v>
      </c>
      <c r="J712" t="s">
        <v>77</v>
      </c>
      <c r="K712" t="s">
        <v>71</v>
      </c>
      <c r="L712" t="s">
        <v>75</v>
      </c>
    </row>
    <row r="713" spans="1:12" x14ac:dyDescent="0.25">
      <c r="A713">
        <v>712</v>
      </c>
      <c r="B713">
        <v>-3</v>
      </c>
      <c r="C713" t="str">
        <f>INDEX([2]!stems,MOD(ROW()-2,10)+1)&amp;INDEX([2]!branches,MOD(ROW()-2,12)+1)</f>
        <v>乙卯</v>
      </c>
      <c r="D713" t="s">
        <v>75</v>
      </c>
      <c r="E713" t="s">
        <v>77</v>
      </c>
      <c r="F713" t="s">
        <v>71</v>
      </c>
      <c r="G713" t="s">
        <v>78</v>
      </c>
      <c r="H713" t="s">
        <v>74</v>
      </c>
      <c r="I713" t="s">
        <v>91</v>
      </c>
      <c r="J713" t="s">
        <v>72</v>
      </c>
      <c r="K713" t="s">
        <v>76</v>
      </c>
      <c r="L713" t="s">
        <v>75</v>
      </c>
    </row>
    <row r="714" spans="1:12" x14ac:dyDescent="0.25">
      <c r="A714">
        <v>713</v>
      </c>
      <c r="B714">
        <v>-3</v>
      </c>
      <c r="C714" t="str">
        <f>INDEX([2]!stems,MOD(ROW()-2,10)+1)&amp;INDEX([2]!branches,MOD(ROW()-2,12)+1)</f>
        <v>丙辰</v>
      </c>
      <c r="D714" t="s">
        <v>71</v>
      </c>
      <c r="E714" t="s">
        <v>78</v>
      </c>
      <c r="F714" t="s">
        <v>74</v>
      </c>
      <c r="G714" t="s">
        <v>91</v>
      </c>
      <c r="H714" t="s">
        <v>72</v>
      </c>
      <c r="I714" t="s">
        <v>76</v>
      </c>
      <c r="J714" t="s">
        <v>75</v>
      </c>
      <c r="K714" t="s">
        <v>77</v>
      </c>
      <c r="L714" t="s">
        <v>75</v>
      </c>
    </row>
    <row r="715" spans="1:12" x14ac:dyDescent="0.25">
      <c r="A715">
        <v>714</v>
      </c>
      <c r="B715">
        <v>-3</v>
      </c>
      <c r="C715" t="str">
        <f>INDEX([2]!stems,MOD(ROW()-2,10)+1)&amp;INDEX([2]!branches,MOD(ROW()-2,12)+1)</f>
        <v>丁巳</v>
      </c>
      <c r="D715" t="s">
        <v>74</v>
      </c>
      <c r="E715" t="s">
        <v>91</v>
      </c>
      <c r="F715" t="s">
        <v>72</v>
      </c>
      <c r="G715" t="s">
        <v>76</v>
      </c>
      <c r="H715" t="s">
        <v>75</v>
      </c>
      <c r="I715" t="s">
        <v>77</v>
      </c>
      <c r="J715" t="s">
        <v>71</v>
      </c>
      <c r="K715" t="s">
        <v>78</v>
      </c>
      <c r="L715" t="s">
        <v>75</v>
      </c>
    </row>
    <row r="716" spans="1:12" x14ac:dyDescent="0.25">
      <c r="A716">
        <v>715</v>
      </c>
      <c r="B716">
        <v>-3</v>
      </c>
      <c r="C716" t="str">
        <f>INDEX([2]!stems,MOD(ROW()-2,10)+1)&amp;INDEX([2]!branches,MOD(ROW()-2,12)+1)</f>
        <v>戊午</v>
      </c>
      <c r="D716" t="s">
        <v>76</v>
      </c>
      <c r="E716" t="s">
        <v>75</v>
      </c>
      <c r="F716" t="s">
        <v>77</v>
      </c>
      <c r="G716" t="s">
        <v>71</v>
      </c>
      <c r="H716" t="s">
        <v>78</v>
      </c>
      <c r="I716" t="s">
        <v>74</v>
      </c>
      <c r="J716" t="s">
        <v>91</v>
      </c>
      <c r="K716" t="s">
        <v>72</v>
      </c>
      <c r="L716" t="s">
        <v>75</v>
      </c>
    </row>
    <row r="717" spans="1:12" x14ac:dyDescent="0.25">
      <c r="A717">
        <v>716</v>
      </c>
      <c r="B717">
        <v>-3</v>
      </c>
      <c r="C717" t="str">
        <f>INDEX([2]!stems,MOD(ROW()-2,10)+1)&amp;INDEX([2]!branches,MOD(ROW()-2,12)+1)</f>
        <v>己未</v>
      </c>
      <c r="D717" t="s">
        <v>71</v>
      </c>
      <c r="E717" t="s">
        <v>78</v>
      </c>
      <c r="F717" t="s">
        <v>74</v>
      </c>
      <c r="G717" t="s">
        <v>91</v>
      </c>
      <c r="H717" t="s">
        <v>72</v>
      </c>
      <c r="I717" t="s">
        <v>76</v>
      </c>
      <c r="J717" t="s">
        <v>75</v>
      </c>
      <c r="K717" t="s">
        <v>77</v>
      </c>
      <c r="L717" t="s">
        <v>75</v>
      </c>
    </row>
    <row r="718" spans="1:12" x14ac:dyDescent="0.25">
      <c r="A718">
        <v>717</v>
      </c>
      <c r="B718">
        <v>-3</v>
      </c>
      <c r="C718" t="str">
        <f>INDEX([2]!stems,MOD(ROW()-2,10)+1)&amp;INDEX([2]!branches,MOD(ROW()-2,12)+1)</f>
        <v>庚申</v>
      </c>
      <c r="D718" t="s">
        <v>91</v>
      </c>
      <c r="E718" t="s">
        <v>72</v>
      </c>
      <c r="F718" t="s">
        <v>76</v>
      </c>
      <c r="G718" t="s">
        <v>75</v>
      </c>
      <c r="H718" t="s">
        <v>77</v>
      </c>
      <c r="I718" t="s">
        <v>71</v>
      </c>
      <c r="J718" t="s">
        <v>78</v>
      </c>
      <c r="K718" t="s">
        <v>74</v>
      </c>
      <c r="L718" t="s">
        <v>75</v>
      </c>
    </row>
    <row r="719" spans="1:12" x14ac:dyDescent="0.25">
      <c r="A719">
        <v>718</v>
      </c>
      <c r="B719">
        <v>-3</v>
      </c>
      <c r="C719" t="str">
        <f>INDEX([2]!stems,MOD(ROW()-2,10)+1)&amp;INDEX([2]!branches,MOD(ROW()-2,12)+1)</f>
        <v>辛酉</v>
      </c>
      <c r="D719" t="s">
        <v>77</v>
      </c>
      <c r="E719" t="s">
        <v>71</v>
      </c>
      <c r="F719" t="s">
        <v>78</v>
      </c>
      <c r="G719" t="s">
        <v>74</v>
      </c>
      <c r="H719" t="s">
        <v>91</v>
      </c>
      <c r="I719" t="s">
        <v>72</v>
      </c>
      <c r="J719" t="s">
        <v>76</v>
      </c>
      <c r="K719" t="s">
        <v>75</v>
      </c>
      <c r="L719" t="s">
        <v>75</v>
      </c>
    </row>
    <row r="720" spans="1:12" x14ac:dyDescent="0.25">
      <c r="A720">
        <v>719</v>
      </c>
      <c r="B720">
        <v>-3</v>
      </c>
      <c r="C720" t="str">
        <f>INDEX([2]!stems,MOD(ROW()-2,10)+1)&amp;INDEX([2]!branches,MOD(ROW()-2,12)+1)</f>
        <v>壬戌</v>
      </c>
      <c r="D720" t="s">
        <v>72</v>
      </c>
      <c r="E720" t="s">
        <v>76</v>
      </c>
      <c r="F720" t="s">
        <v>75</v>
      </c>
      <c r="G720" t="s">
        <v>77</v>
      </c>
      <c r="H720" t="s">
        <v>71</v>
      </c>
      <c r="I720" t="s">
        <v>78</v>
      </c>
      <c r="J720" t="s">
        <v>74</v>
      </c>
      <c r="K720" t="s">
        <v>91</v>
      </c>
      <c r="L720" t="s">
        <v>75</v>
      </c>
    </row>
    <row r="721" spans="1:12" x14ac:dyDescent="0.25">
      <c r="A721">
        <v>720</v>
      </c>
      <c r="B721">
        <v>-3</v>
      </c>
      <c r="C721" t="str">
        <f>INDEX([2]!stems,MOD(ROW()-2,10)+1)&amp;INDEX([2]!branches,MOD(ROW()-2,12)+1)</f>
        <v>癸亥</v>
      </c>
      <c r="D721" t="s">
        <v>78</v>
      </c>
      <c r="E721" t="s">
        <v>74</v>
      </c>
      <c r="F721" t="s">
        <v>91</v>
      </c>
      <c r="G721" t="s">
        <v>72</v>
      </c>
      <c r="H721" t="s">
        <v>76</v>
      </c>
      <c r="I721" t="s">
        <v>75</v>
      </c>
      <c r="J721" t="s">
        <v>77</v>
      </c>
      <c r="K721" t="s">
        <v>71</v>
      </c>
      <c r="L721" t="s">
        <v>75</v>
      </c>
    </row>
    <row r="722" spans="1:12" x14ac:dyDescent="0.25">
      <c r="A722">
        <v>721</v>
      </c>
      <c r="B722">
        <v>-4</v>
      </c>
      <c r="C722" t="str">
        <f>INDEX([2]!stems,MOD(ROW()-2,10)+1)&amp;INDEX([2]!branches,MOD(ROW()-2,12)+1)</f>
        <v>甲子</v>
      </c>
      <c r="D722" t="s">
        <v>74</v>
      </c>
      <c r="E722" t="s">
        <v>77</v>
      </c>
      <c r="F722" t="s">
        <v>75</v>
      </c>
      <c r="G722" t="s">
        <v>71</v>
      </c>
      <c r="H722" t="s">
        <v>73</v>
      </c>
      <c r="I722" t="s">
        <v>76</v>
      </c>
      <c r="J722" t="s">
        <v>72</v>
      </c>
      <c r="K722" t="s">
        <v>91</v>
      </c>
      <c r="L722" t="s">
        <v>74</v>
      </c>
    </row>
    <row r="723" spans="1:12" x14ac:dyDescent="0.25">
      <c r="A723">
        <v>722</v>
      </c>
      <c r="B723">
        <v>-4</v>
      </c>
      <c r="C723" t="str">
        <f>INDEX([2]!stems,MOD(ROW()-2,10)+1)&amp;INDEX([2]!branches,MOD(ROW()-2,12)+1)</f>
        <v>乙丑</v>
      </c>
      <c r="D723" t="s">
        <v>75</v>
      </c>
      <c r="E723" t="s">
        <v>71</v>
      </c>
      <c r="F723" t="s">
        <v>73</v>
      </c>
      <c r="G723" t="s">
        <v>76</v>
      </c>
      <c r="H723" t="s">
        <v>72</v>
      </c>
      <c r="I723" t="s">
        <v>91</v>
      </c>
      <c r="J723" t="s">
        <v>74</v>
      </c>
      <c r="K723" t="s">
        <v>77</v>
      </c>
      <c r="L723" t="s">
        <v>74</v>
      </c>
    </row>
    <row r="724" spans="1:12" x14ac:dyDescent="0.25">
      <c r="A724">
        <v>723</v>
      </c>
      <c r="B724">
        <v>-4</v>
      </c>
      <c r="C724" t="str">
        <f>INDEX([2]!stems,MOD(ROW()-2,10)+1)&amp;INDEX([2]!branches,MOD(ROW()-2,12)+1)</f>
        <v>丙寅</v>
      </c>
      <c r="D724" t="s">
        <v>73</v>
      </c>
      <c r="E724" t="s">
        <v>76</v>
      </c>
      <c r="F724" t="s">
        <v>72</v>
      </c>
      <c r="G724" t="s">
        <v>91</v>
      </c>
      <c r="H724" t="s">
        <v>74</v>
      </c>
      <c r="I724" t="s">
        <v>77</v>
      </c>
      <c r="J724" t="s">
        <v>75</v>
      </c>
      <c r="K724" t="s">
        <v>71</v>
      </c>
      <c r="L724" t="s">
        <v>74</v>
      </c>
    </row>
    <row r="725" spans="1:12" x14ac:dyDescent="0.25">
      <c r="A725">
        <v>724</v>
      </c>
      <c r="B725">
        <v>-4</v>
      </c>
      <c r="C725" t="str">
        <f>INDEX([2]!stems,MOD(ROW()-2,10)+1)&amp;INDEX([2]!branches,MOD(ROW()-2,12)+1)</f>
        <v>丁卯</v>
      </c>
      <c r="D725" t="s">
        <v>71</v>
      </c>
      <c r="E725" t="s">
        <v>73</v>
      </c>
      <c r="F725" t="s">
        <v>76</v>
      </c>
      <c r="G725" t="s">
        <v>72</v>
      </c>
      <c r="H725" t="s">
        <v>91</v>
      </c>
      <c r="I725" t="s">
        <v>74</v>
      </c>
      <c r="J725" t="s">
        <v>77</v>
      </c>
      <c r="K725" t="s">
        <v>75</v>
      </c>
      <c r="L725" t="s">
        <v>74</v>
      </c>
    </row>
    <row r="726" spans="1:12" x14ac:dyDescent="0.25">
      <c r="A726">
        <v>725</v>
      </c>
      <c r="B726">
        <v>-4</v>
      </c>
      <c r="C726" t="str">
        <f>INDEX([2]!stems,MOD(ROW()-2,10)+1)&amp;INDEX([2]!branches,MOD(ROW()-2,12)+1)</f>
        <v>戊辰</v>
      </c>
      <c r="D726" t="s">
        <v>74</v>
      </c>
      <c r="E726" t="s">
        <v>77</v>
      </c>
      <c r="F726" t="s">
        <v>75</v>
      </c>
      <c r="G726" t="s">
        <v>71</v>
      </c>
      <c r="H726" t="s">
        <v>73</v>
      </c>
      <c r="I726" t="s">
        <v>76</v>
      </c>
      <c r="J726" t="s">
        <v>72</v>
      </c>
      <c r="K726" t="s">
        <v>91</v>
      </c>
      <c r="L726" t="s">
        <v>74</v>
      </c>
    </row>
    <row r="727" spans="1:12" x14ac:dyDescent="0.25">
      <c r="A727">
        <v>726</v>
      </c>
      <c r="B727">
        <v>-4</v>
      </c>
      <c r="C727" t="str">
        <f>INDEX([2]!stems,MOD(ROW()-2,10)+1)&amp;INDEX([2]!branches,MOD(ROW()-2,12)+1)</f>
        <v>己巳</v>
      </c>
      <c r="D727" t="s">
        <v>91</v>
      </c>
      <c r="E727" t="s">
        <v>74</v>
      </c>
      <c r="F727" t="s">
        <v>77</v>
      </c>
      <c r="G727" t="s">
        <v>75</v>
      </c>
      <c r="H727" t="s">
        <v>71</v>
      </c>
      <c r="I727" t="s">
        <v>73</v>
      </c>
      <c r="J727" t="s">
        <v>76</v>
      </c>
      <c r="K727" t="s">
        <v>72</v>
      </c>
      <c r="L727" t="s">
        <v>74</v>
      </c>
    </row>
    <row r="728" spans="1:12" x14ac:dyDescent="0.25">
      <c r="A728">
        <v>727</v>
      </c>
      <c r="B728">
        <v>-4</v>
      </c>
      <c r="C728" t="str">
        <f>INDEX([2]!stems,MOD(ROW()-2,10)+1)&amp;INDEX([2]!branches,MOD(ROW()-2,12)+1)</f>
        <v>庚午</v>
      </c>
      <c r="D728" t="s">
        <v>75</v>
      </c>
      <c r="E728" t="s">
        <v>71</v>
      </c>
      <c r="F728" t="s">
        <v>73</v>
      </c>
      <c r="G728" t="s">
        <v>76</v>
      </c>
      <c r="H728" t="s">
        <v>72</v>
      </c>
      <c r="I728" t="s">
        <v>91</v>
      </c>
      <c r="J728" t="s">
        <v>74</v>
      </c>
      <c r="K728" t="s">
        <v>77</v>
      </c>
      <c r="L728" t="s">
        <v>74</v>
      </c>
    </row>
    <row r="729" spans="1:12" x14ac:dyDescent="0.25">
      <c r="A729">
        <v>728</v>
      </c>
      <c r="B729">
        <v>-4</v>
      </c>
      <c r="C729" t="str">
        <f>INDEX([2]!stems,MOD(ROW()-2,10)+1)&amp;INDEX([2]!branches,MOD(ROW()-2,12)+1)</f>
        <v>辛未</v>
      </c>
      <c r="D729" t="s">
        <v>76</v>
      </c>
      <c r="E729" t="s">
        <v>72</v>
      </c>
      <c r="F729" t="s">
        <v>91</v>
      </c>
      <c r="G729" t="s">
        <v>74</v>
      </c>
      <c r="H729" t="s">
        <v>77</v>
      </c>
      <c r="I729" t="s">
        <v>75</v>
      </c>
      <c r="J729" t="s">
        <v>71</v>
      </c>
      <c r="K729" t="s">
        <v>73</v>
      </c>
      <c r="L729" t="s">
        <v>74</v>
      </c>
    </row>
    <row r="730" spans="1:12" x14ac:dyDescent="0.25">
      <c r="A730">
        <v>729</v>
      </c>
      <c r="B730">
        <v>-4</v>
      </c>
      <c r="C730" t="str">
        <f>INDEX([2]!stems,MOD(ROW()-2,10)+1)&amp;INDEX([2]!branches,MOD(ROW()-2,12)+1)</f>
        <v>壬申</v>
      </c>
      <c r="D730" t="s">
        <v>77</v>
      </c>
      <c r="E730" t="s">
        <v>75</v>
      </c>
      <c r="F730" t="s">
        <v>71</v>
      </c>
      <c r="G730" t="s">
        <v>73</v>
      </c>
      <c r="H730" t="s">
        <v>76</v>
      </c>
      <c r="I730" t="s">
        <v>72</v>
      </c>
      <c r="J730" t="s">
        <v>91</v>
      </c>
      <c r="K730" t="s">
        <v>74</v>
      </c>
      <c r="L730" t="s">
        <v>74</v>
      </c>
    </row>
    <row r="731" spans="1:12" x14ac:dyDescent="0.25">
      <c r="A731">
        <v>730</v>
      </c>
      <c r="B731">
        <v>-4</v>
      </c>
      <c r="C731" t="str">
        <f>INDEX([2]!stems,MOD(ROW()-2,10)+1)&amp;INDEX([2]!branches,MOD(ROW()-2,12)+1)</f>
        <v>癸酉</v>
      </c>
      <c r="D731" t="s">
        <v>72</v>
      </c>
      <c r="E731" t="s">
        <v>91</v>
      </c>
      <c r="F731" t="s">
        <v>74</v>
      </c>
      <c r="G731" t="s">
        <v>77</v>
      </c>
      <c r="H731" t="s">
        <v>75</v>
      </c>
      <c r="I731" t="s">
        <v>71</v>
      </c>
      <c r="J731" t="s">
        <v>73</v>
      </c>
      <c r="K731" t="s">
        <v>76</v>
      </c>
      <c r="L731" t="s">
        <v>74</v>
      </c>
    </row>
    <row r="732" spans="1:12" x14ac:dyDescent="0.25">
      <c r="A732">
        <v>731</v>
      </c>
      <c r="B732">
        <v>-4</v>
      </c>
      <c r="C732" t="str">
        <f>INDEX([2]!stems,MOD(ROW()-2,10)+1)&amp;INDEX([2]!branches,MOD(ROW()-2,12)+1)</f>
        <v>甲戌</v>
      </c>
      <c r="D732" t="s">
        <v>74</v>
      </c>
      <c r="E732" t="s">
        <v>77</v>
      </c>
      <c r="F732" t="s">
        <v>75</v>
      </c>
      <c r="G732" t="s">
        <v>71</v>
      </c>
      <c r="H732" t="s">
        <v>73</v>
      </c>
      <c r="I732" t="s">
        <v>76</v>
      </c>
      <c r="J732" t="s">
        <v>72</v>
      </c>
      <c r="K732" t="s">
        <v>91</v>
      </c>
      <c r="L732" t="s">
        <v>77</v>
      </c>
    </row>
    <row r="733" spans="1:12" x14ac:dyDescent="0.25">
      <c r="A733">
        <v>732</v>
      </c>
      <c r="B733">
        <v>-4</v>
      </c>
      <c r="C733" t="str">
        <f>INDEX([2]!stems,MOD(ROW()-2,10)+1)&amp;INDEX([2]!branches,MOD(ROW()-2,12)+1)</f>
        <v>乙亥</v>
      </c>
      <c r="D733" t="s">
        <v>71</v>
      </c>
      <c r="E733" t="s">
        <v>73</v>
      </c>
      <c r="F733" t="s">
        <v>76</v>
      </c>
      <c r="G733" t="s">
        <v>72</v>
      </c>
      <c r="H733" t="s">
        <v>91</v>
      </c>
      <c r="I733" t="s">
        <v>74</v>
      </c>
      <c r="J733" t="s">
        <v>77</v>
      </c>
      <c r="K733" t="s">
        <v>75</v>
      </c>
      <c r="L733" t="s">
        <v>77</v>
      </c>
    </row>
    <row r="734" spans="1:12" x14ac:dyDescent="0.25">
      <c r="A734">
        <v>733</v>
      </c>
      <c r="B734">
        <v>-4</v>
      </c>
      <c r="C734" t="str">
        <f>INDEX([2]!stems,MOD(ROW()-2,10)+1)&amp;INDEX([2]!branches,MOD(ROW()-2,12)+1)</f>
        <v>丙子</v>
      </c>
      <c r="D734" t="s">
        <v>76</v>
      </c>
      <c r="E734" t="s">
        <v>72</v>
      </c>
      <c r="F734" t="s">
        <v>91</v>
      </c>
      <c r="G734" t="s">
        <v>74</v>
      </c>
      <c r="H734" t="s">
        <v>77</v>
      </c>
      <c r="I734" t="s">
        <v>75</v>
      </c>
      <c r="J734" t="s">
        <v>71</v>
      </c>
      <c r="K734" t="s">
        <v>73</v>
      </c>
      <c r="L734" t="s">
        <v>77</v>
      </c>
    </row>
    <row r="735" spans="1:12" x14ac:dyDescent="0.25">
      <c r="A735">
        <v>734</v>
      </c>
      <c r="B735">
        <v>-4</v>
      </c>
      <c r="C735" t="str">
        <f>INDEX([2]!stems,MOD(ROW()-2,10)+1)&amp;INDEX([2]!branches,MOD(ROW()-2,12)+1)</f>
        <v>丁丑</v>
      </c>
      <c r="D735" t="s">
        <v>73</v>
      </c>
      <c r="E735" t="s">
        <v>76</v>
      </c>
      <c r="F735" t="s">
        <v>72</v>
      </c>
      <c r="G735" t="s">
        <v>91</v>
      </c>
      <c r="H735" t="s">
        <v>74</v>
      </c>
      <c r="I735" t="s">
        <v>77</v>
      </c>
      <c r="J735" t="s">
        <v>75</v>
      </c>
      <c r="K735" t="s">
        <v>71</v>
      </c>
      <c r="L735" t="s">
        <v>77</v>
      </c>
    </row>
    <row r="736" spans="1:12" x14ac:dyDescent="0.25">
      <c r="A736">
        <v>735</v>
      </c>
      <c r="B736">
        <v>-4</v>
      </c>
      <c r="C736" t="str">
        <f>INDEX([2]!stems,MOD(ROW()-2,10)+1)&amp;INDEX([2]!branches,MOD(ROW()-2,12)+1)</f>
        <v>戊寅</v>
      </c>
      <c r="D736" t="s">
        <v>77</v>
      </c>
      <c r="E736" t="s">
        <v>75</v>
      </c>
      <c r="F736" t="s">
        <v>71</v>
      </c>
      <c r="G736" t="s">
        <v>73</v>
      </c>
      <c r="H736" t="s">
        <v>76</v>
      </c>
      <c r="I736" t="s">
        <v>72</v>
      </c>
      <c r="J736" t="s">
        <v>91</v>
      </c>
      <c r="K736" t="s">
        <v>74</v>
      </c>
      <c r="L736" t="s">
        <v>77</v>
      </c>
    </row>
    <row r="737" spans="1:12" x14ac:dyDescent="0.25">
      <c r="A737">
        <v>736</v>
      </c>
      <c r="B737">
        <v>-4</v>
      </c>
      <c r="C737" t="str">
        <f>INDEX([2]!stems,MOD(ROW()-2,10)+1)&amp;INDEX([2]!branches,MOD(ROW()-2,12)+1)</f>
        <v>己卯</v>
      </c>
      <c r="D737" t="s">
        <v>74</v>
      </c>
      <c r="E737" t="s">
        <v>77</v>
      </c>
      <c r="F737" t="s">
        <v>75</v>
      </c>
      <c r="G737" t="s">
        <v>71</v>
      </c>
      <c r="H737" t="s">
        <v>73</v>
      </c>
      <c r="I737" t="s">
        <v>76</v>
      </c>
      <c r="J737" t="s">
        <v>72</v>
      </c>
      <c r="K737" t="s">
        <v>91</v>
      </c>
      <c r="L737" t="s">
        <v>77</v>
      </c>
    </row>
    <row r="738" spans="1:12" x14ac:dyDescent="0.25">
      <c r="A738">
        <v>737</v>
      </c>
      <c r="B738">
        <v>-4</v>
      </c>
      <c r="C738" t="str">
        <f>INDEX([2]!stems,MOD(ROW()-2,10)+1)&amp;INDEX([2]!branches,MOD(ROW()-2,12)+1)</f>
        <v>庚辰</v>
      </c>
      <c r="D738" t="s">
        <v>71</v>
      </c>
      <c r="E738" t="s">
        <v>73</v>
      </c>
      <c r="F738" t="s">
        <v>76</v>
      </c>
      <c r="G738" t="s">
        <v>72</v>
      </c>
      <c r="H738" t="s">
        <v>91</v>
      </c>
      <c r="I738" t="s">
        <v>74</v>
      </c>
      <c r="J738" t="s">
        <v>77</v>
      </c>
      <c r="K738" t="s">
        <v>75</v>
      </c>
      <c r="L738" t="s">
        <v>77</v>
      </c>
    </row>
    <row r="739" spans="1:12" x14ac:dyDescent="0.25">
      <c r="A739">
        <v>738</v>
      </c>
      <c r="B739">
        <v>-4</v>
      </c>
      <c r="C739" t="str">
        <f>INDEX([2]!stems,MOD(ROW()-2,10)+1)&amp;INDEX([2]!branches,MOD(ROW()-2,12)+1)</f>
        <v>辛巳</v>
      </c>
      <c r="D739" t="s">
        <v>72</v>
      </c>
      <c r="E739" t="s">
        <v>91</v>
      </c>
      <c r="F739" t="s">
        <v>74</v>
      </c>
      <c r="G739" t="s">
        <v>77</v>
      </c>
      <c r="H739" t="s">
        <v>75</v>
      </c>
      <c r="I739" t="s">
        <v>71</v>
      </c>
      <c r="J739" t="s">
        <v>73</v>
      </c>
      <c r="K739" t="s">
        <v>76</v>
      </c>
      <c r="L739" t="s">
        <v>77</v>
      </c>
    </row>
    <row r="740" spans="1:12" x14ac:dyDescent="0.25">
      <c r="A740">
        <v>739</v>
      </c>
      <c r="B740">
        <v>-4</v>
      </c>
      <c r="C740" t="str">
        <f>INDEX([2]!stems,MOD(ROW()-2,10)+1)&amp;INDEX([2]!branches,MOD(ROW()-2,12)+1)</f>
        <v>壬午</v>
      </c>
      <c r="D740" t="s">
        <v>75</v>
      </c>
      <c r="E740" t="s">
        <v>71</v>
      </c>
      <c r="F740" t="s">
        <v>73</v>
      </c>
      <c r="G740" t="s">
        <v>76</v>
      </c>
      <c r="H740" t="s">
        <v>72</v>
      </c>
      <c r="I740" t="s">
        <v>91</v>
      </c>
      <c r="J740" t="s">
        <v>74</v>
      </c>
      <c r="K740" t="s">
        <v>77</v>
      </c>
      <c r="L740" t="s">
        <v>77</v>
      </c>
    </row>
    <row r="741" spans="1:12" x14ac:dyDescent="0.25">
      <c r="A741">
        <v>740</v>
      </c>
      <c r="B741">
        <v>-4</v>
      </c>
      <c r="C741" t="str">
        <f>INDEX([2]!stems,MOD(ROW()-2,10)+1)&amp;INDEX([2]!branches,MOD(ROW()-2,12)+1)</f>
        <v>癸未</v>
      </c>
      <c r="D741" t="s">
        <v>91</v>
      </c>
      <c r="E741" t="s">
        <v>74</v>
      </c>
      <c r="F741" t="s">
        <v>77</v>
      </c>
      <c r="G741" t="s">
        <v>75</v>
      </c>
      <c r="H741" t="s">
        <v>71</v>
      </c>
      <c r="I741" t="s">
        <v>73</v>
      </c>
      <c r="J741" t="s">
        <v>76</v>
      </c>
      <c r="K741" t="s">
        <v>72</v>
      </c>
      <c r="L741" t="s">
        <v>77</v>
      </c>
    </row>
    <row r="742" spans="1:12" x14ac:dyDescent="0.25">
      <c r="A742">
        <v>741</v>
      </c>
      <c r="B742">
        <v>-4</v>
      </c>
      <c r="C742" t="str">
        <f>INDEX([2]!stems,MOD(ROW()-2,10)+1)&amp;INDEX([2]!branches,MOD(ROW()-2,12)+1)</f>
        <v>甲申</v>
      </c>
      <c r="D742" t="s">
        <v>74</v>
      </c>
      <c r="E742" t="s">
        <v>77</v>
      </c>
      <c r="F742" t="s">
        <v>75</v>
      </c>
      <c r="G742" t="s">
        <v>71</v>
      </c>
      <c r="H742" t="s">
        <v>73</v>
      </c>
      <c r="I742" t="s">
        <v>76</v>
      </c>
      <c r="J742" t="s">
        <v>72</v>
      </c>
      <c r="K742" t="s">
        <v>91</v>
      </c>
      <c r="L742" t="s">
        <v>72</v>
      </c>
    </row>
    <row r="743" spans="1:12" x14ac:dyDescent="0.25">
      <c r="A743">
        <v>742</v>
      </c>
      <c r="B743">
        <v>-4</v>
      </c>
      <c r="C743" t="str">
        <f>INDEX([2]!stems,MOD(ROW()-2,10)+1)&amp;INDEX([2]!branches,MOD(ROW()-2,12)+1)</f>
        <v>乙酉</v>
      </c>
      <c r="D743" t="s">
        <v>74</v>
      </c>
      <c r="E743" t="s">
        <v>77</v>
      </c>
      <c r="F743" t="s">
        <v>75</v>
      </c>
      <c r="G743" t="s">
        <v>71</v>
      </c>
      <c r="H743" t="s">
        <v>73</v>
      </c>
      <c r="I743" t="s">
        <v>76</v>
      </c>
      <c r="J743" t="s">
        <v>72</v>
      </c>
      <c r="K743" t="s">
        <v>91</v>
      </c>
      <c r="L743" t="s">
        <v>72</v>
      </c>
    </row>
    <row r="744" spans="1:12" x14ac:dyDescent="0.25">
      <c r="A744">
        <v>743</v>
      </c>
      <c r="B744">
        <v>-4</v>
      </c>
      <c r="C744" t="str">
        <f>INDEX([2]!stems,MOD(ROW()-2,10)+1)&amp;INDEX([2]!branches,MOD(ROW()-2,12)+1)</f>
        <v>丙戌</v>
      </c>
      <c r="D744" t="s">
        <v>75</v>
      </c>
      <c r="E744" t="s">
        <v>71</v>
      </c>
      <c r="F744" t="s">
        <v>73</v>
      </c>
      <c r="G744" t="s">
        <v>76</v>
      </c>
      <c r="H744" t="s">
        <v>72</v>
      </c>
      <c r="I744" t="s">
        <v>91</v>
      </c>
      <c r="J744" t="s">
        <v>74</v>
      </c>
      <c r="K744" t="s">
        <v>77</v>
      </c>
      <c r="L744" t="s">
        <v>72</v>
      </c>
    </row>
    <row r="745" spans="1:12" x14ac:dyDescent="0.25">
      <c r="A745">
        <v>744</v>
      </c>
      <c r="B745">
        <v>-4</v>
      </c>
      <c r="C745" t="str">
        <f>INDEX([2]!stems,MOD(ROW()-2,10)+1)&amp;INDEX([2]!branches,MOD(ROW()-2,12)+1)</f>
        <v>丁亥</v>
      </c>
      <c r="D745" t="s">
        <v>77</v>
      </c>
      <c r="E745" t="s">
        <v>75</v>
      </c>
      <c r="F745" t="s">
        <v>71</v>
      </c>
      <c r="G745" t="s">
        <v>73</v>
      </c>
      <c r="H745" t="s">
        <v>76</v>
      </c>
      <c r="I745" t="s">
        <v>72</v>
      </c>
      <c r="J745" t="s">
        <v>91</v>
      </c>
      <c r="K745" t="s">
        <v>74</v>
      </c>
      <c r="L745" t="s">
        <v>72</v>
      </c>
    </row>
    <row r="746" spans="1:12" x14ac:dyDescent="0.25">
      <c r="A746">
        <v>745</v>
      </c>
      <c r="B746">
        <v>-4</v>
      </c>
      <c r="C746" t="str">
        <f>INDEX([2]!stems,MOD(ROW()-2,10)+1)&amp;INDEX([2]!branches,MOD(ROW()-2,12)+1)</f>
        <v>戊子</v>
      </c>
      <c r="D746" t="s">
        <v>72</v>
      </c>
      <c r="E746" t="s">
        <v>91</v>
      </c>
      <c r="F746" t="s">
        <v>74</v>
      </c>
      <c r="G746" t="s">
        <v>77</v>
      </c>
      <c r="H746" t="s">
        <v>75</v>
      </c>
      <c r="I746" t="s">
        <v>71</v>
      </c>
      <c r="J746" t="s">
        <v>73</v>
      </c>
      <c r="K746" t="s">
        <v>76</v>
      </c>
      <c r="L746" t="s">
        <v>72</v>
      </c>
    </row>
    <row r="747" spans="1:12" x14ac:dyDescent="0.25">
      <c r="A747">
        <v>746</v>
      </c>
      <c r="B747">
        <v>-4</v>
      </c>
      <c r="C747" t="str">
        <f>INDEX([2]!stems,MOD(ROW()-2,10)+1)&amp;INDEX([2]!branches,MOD(ROW()-2,12)+1)</f>
        <v>己丑</v>
      </c>
      <c r="D747" t="s">
        <v>76</v>
      </c>
      <c r="E747" t="s">
        <v>72</v>
      </c>
      <c r="F747" t="s">
        <v>91</v>
      </c>
      <c r="G747" t="s">
        <v>74</v>
      </c>
      <c r="H747" t="s">
        <v>77</v>
      </c>
      <c r="I747" t="s">
        <v>75</v>
      </c>
      <c r="J747" t="s">
        <v>71</v>
      </c>
      <c r="K747" t="s">
        <v>73</v>
      </c>
      <c r="L747" t="s">
        <v>72</v>
      </c>
    </row>
    <row r="748" spans="1:12" x14ac:dyDescent="0.25">
      <c r="A748">
        <v>747</v>
      </c>
      <c r="B748">
        <v>-4</v>
      </c>
      <c r="C748" t="str">
        <f>INDEX([2]!stems,MOD(ROW()-2,10)+1)&amp;INDEX([2]!branches,MOD(ROW()-2,12)+1)</f>
        <v>庚寅</v>
      </c>
      <c r="D748" t="s">
        <v>74</v>
      </c>
      <c r="E748" t="s">
        <v>77</v>
      </c>
      <c r="F748" t="s">
        <v>75</v>
      </c>
      <c r="G748" t="s">
        <v>71</v>
      </c>
      <c r="H748" t="s">
        <v>73</v>
      </c>
      <c r="I748" t="s">
        <v>76</v>
      </c>
      <c r="J748" t="s">
        <v>72</v>
      </c>
      <c r="K748" t="s">
        <v>91</v>
      </c>
      <c r="L748" t="s">
        <v>72</v>
      </c>
    </row>
    <row r="749" spans="1:12" x14ac:dyDescent="0.25">
      <c r="A749">
        <v>748</v>
      </c>
      <c r="B749">
        <v>-4</v>
      </c>
      <c r="C749" t="str">
        <f>INDEX([2]!stems,MOD(ROW()-2,10)+1)&amp;INDEX([2]!branches,MOD(ROW()-2,12)+1)</f>
        <v>辛卯</v>
      </c>
      <c r="D749" t="s">
        <v>71</v>
      </c>
      <c r="E749" t="s">
        <v>73</v>
      </c>
      <c r="F749" t="s">
        <v>76</v>
      </c>
      <c r="G749" t="s">
        <v>72</v>
      </c>
      <c r="H749" t="s">
        <v>91</v>
      </c>
      <c r="I749" t="s">
        <v>74</v>
      </c>
      <c r="J749" t="s">
        <v>77</v>
      </c>
      <c r="K749" t="s">
        <v>75</v>
      </c>
      <c r="L749" t="s">
        <v>72</v>
      </c>
    </row>
    <row r="750" spans="1:12" x14ac:dyDescent="0.25">
      <c r="A750">
        <v>749</v>
      </c>
      <c r="B750">
        <v>-4</v>
      </c>
      <c r="C750" t="str">
        <f>INDEX([2]!stems,MOD(ROW()-2,10)+1)&amp;INDEX([2]!branches,MOD(ROW()-2,12)+1)</f>
        <v>壬辰</v>
      </c>
      <c r="D750" t="s">
        <v>91</v>
      </c>
      <c r="E750" t="s">
        <v>74</v>
      </c>
      <c r="F750" t="s">
        <v>77</v>
      </c>
      <c r="G750" t="s">
        <v>75</v>
      </c>
      <c r="H750" t="s">
        <v>71</v>
      </c>
      <c r="I750" t="s">
        <v>73</v>
      </c>
      <c r="J750" t="s">
        <v>76</v>
      </c>
      <c r="K750" t="s">
        <v>72</v>
      </c>
      <c r="L750" t="s">
        <v>72</v>
      </c>
    </row>
    <row r="751" spans="1:12" x14ac:dyDescent="0.25">
      <c r="A751">
        <v>750</v>
      </c>
      <c r="B751">
        <v>-4</v>
      </c>
      <c r="C751" t="str">
        <f>INDEX([2]!stems,MOD(ROW()-2,10)+1)&amp;INDEX([2]!branches,MOD(ROW()-2,12)+1)</f>
        <v>癸巳</v>
      </c>
      <c r="D751" t="s">
        <v>73</v>
      </c>
      <c r="E751" t="s">
        <v>76</v>
      </c>
      <c r="F751" t="s">
        <v>72</v>
      </c>
      <c r="G751" t="s">
        <v>91</v>
      </c>
      <c r="H751" t="s">
        <v>74</v>
      </c>
      <c r="I751" t="s">
        <v>77</v>
      </c>
      <c r="J751" t="s">
        <v>75</v>
      </c>
      <c r="K751" t="s">
        <v>71</v>
      </c>
      <c r="L751" t="s">
        <v>72</v>
      </c>
    </row>
    <row r="752" spans="1:12" x14ac:dyDescent="0.25">
      <c r="A752">
        <v>751</v>
      </c>
      <c r="B752">
        <v>-4</v>
      </c>
      <c r="C752" t="str">
        <f>INDEX([2]!stems,MOD(ROW()-2,10)+1)&amp;INDEX([2]!branches,MOD(ROW()-2,12)+1)</f>
        <v>甲午</v>
      </c>
      <c r="D752" t="s">
        <v>74</v>
      </c>
      <c r="E752" t="s">
        <v>77</v>
      </c>
      <c r="F752" t="s">
        <v>75</v>
      </c>
      <c r="G752" t="s">
        <v>71</v>
      </c>
      <c r="H752" t="s">
        <v>73</v>
      </c>
      <c r="I752" t="s">
        <v>76</v>
      </c>
      <c r="J752" t="s">
        <v>72</v>
      </c>
      <c r="K752" t="s">
        <v>91</v>
      </c>
      <c r="L752" t="s">
        <v>71</v>
      </c>
    </row>
    <row r="753" spans="1:12" x14ac:dyDescent="0.25">
      <c r="A753">
        <v>752</v>
      </c>
      <c r="B753">
        <v>-4</v>
      </c>
      <c r="C753" t="str">
        <f>INDEX([2]!stems,MOD(ROW()-2,10)+1)&amp;INDEX([2]!branches,MOD(ROW()-2,12)+1)</f>
        <v>乙未</v>
      </c>
      <c r="D753" t="s">
        <v>76</v>
      </c>
      <c r="E753" t="s">
        <v>72</v>
      </c>
      <c r="F753" t="s">
        <v>91</v>
      </c>
      <c r="G753" t="s">
        <v>74</v>
      </c>
      <c r="H753" t="s">
        <v>77</v>
      </c>
      <c r="I753" t="s">
        <v>75</v>
      </c>
      <c r="J753" t="s">
        <v>71</v>
      </c>
      <c r="K753" t="s">
        <v>73</v>
      </c>
      <c r="L753" t="s">
        <v>71</v>
      </c>
    </row>
    <row r="754" spans="1:12" x14ac:dyDescent="0.25">
      <c r="A754">
        <v>753</v>
      </c>
      <c r="B754">
        <v>-4</v>
      </c>
      <c r="C754" t="str">
        <f>INDEX([2]!stems,MOD(ROW()-2,10)+1)&amp;INDEX([2]!branches,MOD(ROW()-2,12)+1)</f>
        <v>丙申</v>
      </c>
      <c r="D754" t="s">
        <v>91</v>
      </c>
      <c r="E754" t="s">
        <v>74</v>
      </c>
      <c r="F754" t="s">
        <v>77</v>
      </c>
      <c r="G754" t="s">
        <v>75</v>
      </c>
      <c r="H754" t="s">
        <v>71</v>
      </c>
      <c r="I754" t="s">
        <v>73</v>
      </c>
      <c r="J754" t="s">
        <v>76</v>
      </c>
      <c r="K754" t="s">
        <v>72</v>
      </c>
      <c r="L754" t="s">
        <v>71</v>
      </c>
    </row>
    <row r="755" spans="1:12" x14ac:dyDescent="0.25">
      <c r="A755">
        <v>754</v>
      </c>
      <c r="B755">
        <v>-4</v>
      </c>
      <c r="C755" t="str">
        <f>INDEX([2]!stems,MOD(ROW()-2,10)+1)&amp;INDEX([2]!branches,MOD(ROW()-2,12)+1)</f>
        <v>丁酉</v>
      </c>
      <c r="D755" t="s">
        <v>72</v>
      </c>
      <c r="E755" t="s">
        <v>91</v>
      </c>
      <c r="F755" t="s">
        <v>74</v>
      </c>
      <c r="G755" t="s">
        <v>77</v>
      </c>
      <c r="H755" t="s">
        <v>75</v>
      </c>
      <c r="I755" t="s">
        <v>71</v>
      </c>
      <c r="J755" t="s">
        <v>73</v>
      </c>
      <c r="K755" t="s">
        <v>76</v>
      </c>
      <c r="L755" t="s">
        <v>71</v>
      </c>
    </row>
    <row r="756" spans="1:12" x14ac:dyDescent="0.25">
      <c r="A756">
        <v>755</v>
      </c>
      <c r="B756">
        <v>-4</v>
      </c>
      <c r="C756" t="str">
        <f>INDEX([2]!stems,MOD(ROW()-2,10)+1)&amp;INDEX([2]!branches,MOD(ROW()-2,12)+1)</f>
        <v>戊戌</v>
      </c>
      <c r="D756" t="s">
        <v>71</v>
      </c>
      <c r="E756" t="s">
        <v>73</v>
      </c>
      <c r="F756" t="s">
        <v>76</v>
      </c>
      <c r="G756" t="s">
        <v>72</v>
      </c>
      <c r="H756" t="s">
        <v>91</v>
      </c>
      <c r="I756" t="s">
        <v>74</v>
      </c>
      <c r="J756" t="s">
        <v>77</v>
      </c>
      <c r="K756" t="s">
        <v>75</v>
      </c>
      <c r="L756" t="s">
        <v>71</v>
      </c>
    </row>
    <row r="757" spans="1:12" x14ac:dyDescent="0.25">
      <c r="A757">
        <v>756</v>
      </c>
      <c r="B757">
        <v>-4</v>
      </c>
      <c r="C757" t="str">
        <f>INDEX([2]!stems,MOD(ROW()-2,10)+1)&amp;INDEX([2]!branches,MOD(ROW()-2,12)+1)</f>
        <v>己亥</v>
      </c>
      <c r="D757" t="s">
        <v>75</v>
      </c>
      <c r="E757" t="s">
        <v>71</v>
      </c>
      <c r="F757" t="s">
        <v>73</v>
      </c>
      <c r="G757" t="s">
        <v>76</v>
      </c>
      <c r="H757" t="s">
        <v>72</v>
      </c>
      <c r="I757" t="s">
        <v>91</v>
      </c>
      <c r="J757" t="s">
        <v>74</v>
      </c>
      <c r="K757" t="s">
        <v>77</v>
      </c>
      <c r="L757" t="s">
        <v>71</v>
      </c>
    </row>
    <row r="758" spans="1:12" x14ac:dyDescent="0.25">
      <c r="A758">
        <v>757</v>
      </c>
      <c r="B758">
        <v>-4</v>
      </c>
      <c r="C758" t="str">
        <f>INDEX([2]!stems,MOD(ROW()-2,10)+1)&amp;INDEX([2]!branches,MOD(ROW()-2,12)+1)</f>
        <v>庚子</v>
      </c>
      <c r="D758" t="s">
        <v>76</v>
      </c>
      <c r="E758" t="s">
        <v>72</v>
      </c>
      <c r="F758" t="s">
        <v>91</v>
      </c>
      <c r="G758" t="s">
        <v>74</v>
      </c>
      <c r="H758" t="s">
        <v>77</v>
      </c>
      <c r="I758" t="s">
        <v>75</v>
      </c>
      <c r="J758" t="s">
        <v>71</v>
      </c>
      <c r="K758" t="s">
        <v>73</v>
      </c>
      <c r="L758" t="s">
        <v>71</v>
      </c>
    </row>
    <row r="759" spans="1:12" x14ac:dyDescent="0.25">
      <c r="A759">
        <v>758</v>
      </c>
      <c r="B759">
        <v>-4</v>
      </c>
      <c r="C759" t="str">
        <f>INDEX([2]!stems,MOD(ROW()-2,10)+1)&amp;INDEX([2]!branches,MOD(ROW()-2,12)+1)</f>
        <v>辛丑</v>
      </c>
      <c r="D759" t="s">
        <v>74</v>
      </c>
      <c r="E759" t="s">
        <v>77</v>
      </c>
      <c r="F759" t="s">
        <v>75</v>
      </c>
      <c r="G759" t="s">
        <v>71</v>
      </c>
      <c r="H759" t="s">
        <v>73</v>
      </c>
      <c r="I759" t="s">
        <v>76</v>
      </c>
      <c r="J759" t="s">
        <v>72</v>
      </c>
      <c r="K759" t="s">
        <v>91</v>
      </c>
      <c r="L759" t="s">
        <v>71</v>
      </c>
    </row>
    <row r="760" spans="1:12" x14ac:dyDescent="0.25">
      <c r="A760">
        <v>759</v>
      </c>
      <c r="B760">
        <v>-4</v>
      </c>
      <c r="C760" t="str">
        <f>INDEX([2]!stems,MOD(ROW()-2,10)+1)&amp;INDEX([2]!branches,MOD(ROW()-2,12)+1)</f>
        <v>壬寅</v>
      </c>
      <c r="D760" t="s">
        <v>73</v>
      </c>
      <c r="E760" t="s">
        <v>76</v>
      </c>
      <c r="F760" t="s">
        <v>72</v>
      </c>
      <c r="G760" t="s">
        <v>91</v>
      </c>
      <c r="H760" t="s">
        <v>74</v>
      </c>
      <c r="I760" t="s">
        <v>77</v>
      </c>
      <c r="J760" t="s">
        <v>75</v>
      </c>
      <c r="K760" t="s">
        <v>71</v>
      </c>
      <c r="L760" t="s">
        <v>71</v>
      </c>
    </row>
    <row r="761" spans="1:12" x14ac:dyDescent="0.25">
      <c r="A761">
        <v>760</v>
      </c>
      <c r="B761">
        <v>-4</v>
      </c>
      <c r="C761" t="str">
        <f>INDEX([2]!stems,MOD(ROW()-2,10)+1)&amp;INDEX([2]!branches,MOD(ROW()-2,12)+1)</f>
        <v>癸卯</v>
      </c>
      <c r="D761" t="s">
        <v>77</v>
      </c>
      <c r="E761" t="s">
        <v>75</v>
      </c>
      <c r="F761" t="s">
        <v>71</v>
      </c>
      <c r="G761" t="s">
        <v>73</v>
      </c>
      <c r="H761" t="s">
        <v>76</v>
      </c>
      <c r="I761" t="s">
        <v>72</v>
      </c>
      <c r="J761" t="s">
        <v>91</v>
      </c>
      <c r="K761" t="s">
        <v>74</v>
      </c>
      <c r="L761" t="s">
        <v>71</v>
      </c>
    </row>
    <row r="762" spans="1:12" x14ac:dyDescent="0.25">
      <c r="A762">
        <v>761</v>
      </c>
      <c r="B762">
        <v>-4</v>
      </c>
      <c r="C762" t="str">
        <f>INDEX([2]!stems,MOD(ROW()-2,10)+1)&amp;INDEX([2]!branches,MOD(ROW()-2,12)+1)</f>
        <v>甲辰</v>
      </c>
      <c r="D762" t="s">
        <v>74</v>
      </c>
      <c r="E762" t="s">
        <v>77</v>
      </c>
      <c r="F762" t="s">
        <v>75</v>
      </c>
      <c r="G762" t="s">
        <v>71</v>
      </c>
      <c r="H762" t="s">
        <v>73</v>
      </c>
      <c r="I762" t="s">
        <v>76</v>
      </c>
      <c r="J762" t="s">
        <v>72</v>
      </c>
      <c r="K762" t="s">
        <v>91</v>
      </c>
      <c r="L762" t="s">
        <v>91</v>
      </c>
    </row>
    <row r="763" spans="1:12" x14ac:dyDescent="0.25">
      <c r="A763">
        <v>762</v>
      </c>
      <c r="B763">
        <v>-4</v>
      </c>
      <c r="C763" t="str">
        <f>INDEX([2]!stems,MOD(ROW()-2,10)+1)&amp;INDEX([2]!branches,MOD(ROW()-2,12)+1)</f>
        <v>乙巳</v>
      </c>
      <c r="D763" t="s">
        <v>77</v>
      </c>
      <c r="E763" t="s">
        <v>75</v>
      </c>
      <c r="F763" t="s">
        <v>71</v>
      </c>
      <c r="G763" t="s">
        <v>73</v>
      </c>
      <c r="H763" t="s">
        <v>76</v>
      </c>
      <c r="I763" t="s">
        <v>72</v>
      </c>
      <c r="J763" t="s">
        <v>91</v>
      </c>
      <c r="K763" t="s">
        <v>74</v>
      </c>
      <c r="L763" t="s">
        <v>91</v>
      </c>
    </row>
    <row r="764" spans="1:12" x14ac:dyDescent="0.25">
      <c r="A764">
        <v>763</v>
      </c>
      <c r="B764">
        <v>-4</v>
      </c>
      <c r="C764" t="str">
        <f>INDEX([2]!stems,MOD(ROW()-2,10)+1)&amp;INDEX([2]!branches,MOD(ROW()-2,12)+1)</f>
        <v>丙午</v>
      </c>
      <c r="D764" t="s">
        <v>71</v>
      </c>
      <c r="E764" t="s">
        <v>73</v>
      </c>
      <c r="F764" t="s">
        <v>76</v>
      </c>
      <c r="G764" t="s">
        <v>72</v>
      </c>
      <c r="H764" t="s">
        <v>91</v>
      </c>
      <c r="I764" t="s">
        <v>74</v>
      </c>
      <c r="J764" t="s">
        <v>77</v>
      </c>
      <c r="K764" t="s">
        <v>75</v>
      </c>
      <c r="L764" t="s">
        <v>91</v>
      </c>
    </row>
    <row r="765" spans="1:12" x14ac:dyDescent="0.25">
      <c r="A765">
        <v>764</v>
      </c>
      <c r="B765">
        <v>-4</v>
      </c>
      <c r="C765" t="str">
        <f>INDEX([2]!stems,MOD(ROW()-2,10)+1)&amp;INDEX([2]!branches,MOD(ROW()-2,12)+1)</f>
        <v>丁未</v>
      </c>
      <c r="D765" t="s">
        <v>75</v>
      </c>
      <c r="E765" t="s">
        <v>71</v>
      </c>
      <c r="F765" t="s">
        <v>73</v>
      </c>
      <c r="G765" t="s">
        <v>76</v>
      </c>
      <c r="H765" t="s">
        <v>72</v>
      </c>
      <c r="I765" t="s">
        <v>91</v>
      </c>
      <c r="J765" t="s">
        <v>74</v>
      </c>
      <c r="K765" t="s">
        <v>77</v>
      </c>
      <c r="L765" t="s">
        <v>91</v>
      </c>
    </row>
    <row r="766" spans="1:12" x14ac:dyDescent="0.25">
      <c r="A766">
        <v>765</v>
      </c>
      <c r="B766">
        <v>-4</v>
      </c>
      <c r="C766" t="str">
        <f>INDEX([2]!stems,MOD(ROW()-2,10)+1)&amp;INDEX([2]!branches,MOD(ROW()-2,12)+1)</f>
        <v>戊申</v>
      </c>
      <c r="D766" t="s">
        <v>91</v>
      </c>
      <c r="E766" t="s">
        <v>74</v>
      </c>
      <c r="F766" t="s">
        <v>77</v>
      </c>
      <c r="G766" t="s">
        <v>75</v>
      </c>
      <c r="H766" t="s">
        <v>71</v>
      </c>
      <c r="I766" t="s">
        <v>73</v>
      </c>
      <c r="J766" t="s">
        <v>76</v>
      </c>
      <c r="K766" t="s">
        <v>72</v>
      </c>
      <c r="L766" t="s">
        <v>91</v>
      </c>
    </row>
    <row r="767" spans="1:12" x14ac:dyDescent="0.25">
      <c r="A767">
        <v>766</v>
      </c>
      <c r="B767">
        <v>-4</v>
      </c>
      <c r="C767" t="str">
        <f>INDEX([2]!stems,MOD(ROW()-2,10)+1)&amp;INDEX([2]!branches,MOD(ROW()-2,12)+1)</f>
        <v>己酉</v>
      </c>
      <c r="D767" t="s">
        <v>72</v>
      </c>
      <c r="E767" t="s">
        <v>91</v>
      </c>
      <c r="F767" t="s">
        <v>74</v>
      </c>
      <c r="G767" t="s">
        <v>77</v>
      </c>
      <c r="H767" t="s">
        <v>75</v>
      </c>
      <c r="I767" t="s">
        <v>71</v>
      </c>
      <c r="J767" t="s">
        <v>73</v>
      </c>
      <c r="K767" t="s">
        <v>76</v>
      </c>
      <c r="L767" t="s">
        <v>91</v>
      </c>
    </row>
    <row r="768" spans="1:12" x14ac:dyDescent="0.25">
      <c r="A768">
        <v>767</v>
      </c>
      <c r="B768">
        <v>-4</v>
      </c>
      <c r="C768" t="str">
        <f>INDEX([2]!stems,MOD(ROW()-2,10)+1)&amp;INDEX([2]!branches,MOD(ROW()-2,12)+1)</f>
        <v>庚戌</v>
      </c>
      <c r="D768" t="s">
        <v>77</v>
      </c>
      <c r="E768" t="s">
        <v>75</v>
      </c>
      <c r="F768" t="s">
        <v>71</v>
      </c>
      <c r="G768" t="s">
        <v>73</v>
      </c>
      <c r="H768" t="s">
        <v>76</v>
      </c>
      <c r="I768" t="s">
        <v>72</v>
      </c>
      <c r="J768" t="s">
        <v>91</v>
      </c>
      <c r="K768" t="s">
        <v>74</v>
      </c>
      <c r="L768" t="s">
        <v>91</v>
      </c>
    </row>
    <row r="769" spans="1:12" x14ac:dyDescent="0.25">
      <c r="A769">
        <v>768</v>
      </c>
      <c r="B769">
        <v>-4</v>
      </c>
      <c r="C769" t="str">
        <f>INDEX([2]!stems,MOD(ROW()-2,10)+1)&amp;INDEX([2]!branches,MOD(ROW()-2,12)+1)</f>
        <v>辛亥</v>
      </c>
      <c r="D769" t="s">
        <v>73</v>
      </c>
      <c r="E769" t="s">
        <v>76</v>
      </c>
      <c r="F769" t="s">
        <v>72</v>
      </c>
      <c r="G769" t="s">
        <v>91</v>
      </c>
      <c r="H769" t="s">
        <v>74</v>
      </c>
      <c r="I769" t="s">
        <v>77</v>
      </c>
      <c r="J769" t="s">
        <v>75</v>
      </c>
      <c r="K769" t="s">
        <v>71</v>
      </c>
      <c r="L769" t="s">
        <v>91</v>
      </c>
    </row>
    <row r="770" spans="1:12" x14ac:dyDescent="0.25">
      <c r="A770">
        <v>769</v>
      </c>
      <c r="B770">
        <v>-4</v>
      </c>
      <c r="C770" t="str">
        <f>INDEX([2]!stems,MOD(ROW()-2,10)+1)&amp;INDEX([2]!branches,MOD(ROW()-2,12)+1)</f>
        <v>壬子</v>
      </c>
      <c r="D770" t="s">
        <v>74</v>
      </c>
      <c r="E770" t="s">
        <v>77</v>
      </c>
      <c r="F770" t="s">
        <v>75</v>
      </c>
      <c r="G770" t="s">
        <v>71</v>
      </c>
      <c r="H770" t="s">
        <v>73</v>
      </c>
      <c r="I770" t="s">
        <v>76</v>
      </c>
      <c r="J770" t="s">
        <v>72</v>
      </c>
      <c r="K770" t="s">
        <v>91</v>
      </c>
      <c r="L770" t="s">
        <v>91</v>
      </c>
    </row>
    <row r="771" spans="1:12" x14ac:dyDescent="0.25">
      <c r="A771">
        <v>770</v>
      </c>
      <c r="B771">
        <v>-4</v>
      </c>
      <c r="C771" t="str">
        <f>INDEX([2]!stems,MOD(ROW()-2,10)+1)&amp;INDEX([2]!branches,MOD(ROW()-2,12)+1)</f>
        <v>癸丑</v>
      </c>
      <c r="D771" t="s">
        <v>76</v>
      </c>
      <c r="E771" t="s">
        <v>72</v>
      </c>
      <c r="F771" t="s">
        <v>91</v>
      </c>
      <c r="G771" t="s">
        <v>74</v>
      </c>
      <c r="H771" t="s">
        <v>77</v>
      </c>
      <c r="I771" t="s">
        <v>75</v>
      </c>
      <c r="J771" t="s">
        <v>71</v>
      </c>
      <c r="K771" t="s">
        <v>73</v>
      </c>
      <c r="L771" t="s">
        <v>91</v>
      </c>
    </row>
    <row r="772" spans="1:12" x14ac:dyDescent="0.25">
      <c r="A772">
        <v>771</v>
      </c>
      <c r="B772">
        <v>-4</v>
      </c>
      <c r="C772" t="str">
        <f>INDEX([2]!stems,MOD(ROW()-2,10)+1)&amp;INDEX([2]!branches,MOD(ROW()-2,12)+1)</f>
        <v>甲寅</v>
      </c>
      <c r="D772" t="s">
        <v>74</v>
      </c>
      <c r="E772" t="s">
        <v>77</v>
      </c>
      <c r="F772" t="s">
        <v>75</v>
      </c>
      <c r="G772" t="s">
        <v>71</v>
      </c>
      <c r="H772" t="s">
        <v>73</v>
      </c>
      <c r="I772" t="s">
        <v>76</v>
      </c>
      <c r="J772" t="s">
        <v>72</v>
      </c>
      <c r="K772" t="s">
        <v>91</v>
      </c>
      <c r="L772" t="s">
        <v>75</v>
      </c>
    </row>
    <row r="773" spans="1:12" x14ac:dyDescent="0.25">
      <c r="A773">
        <v>772</v>
      </c>
      <c r="B773">
        <v>-4</v>
      </c>
      <c r="C773" t="str">
        <f>INDEX([2]!stems,MOD(ROW()-2,10)+1)&amp;INDEX([2]!branches,MOD(ROW()-2,12)+1)</f>
        <v>乙卯</v>
      </c>
      <c r="D773" t="s">
        <v>73</v>
      </c>
      <c r="E773" t="s">
        <v>76</v>
      </c>
      <c r="F773" t="s">
        <v>72</v>
      </c>
      <c r="G773" t="s">
        <v>91</v>
      </c>
      <c r="H773" t="s">
        <v>74</v>
      </c>
      <c r="I773" t="s">
        <v>77</v>
      </c>
      <c r="J773" t="s">
        <v>75</v>
      </c>
      <c r="K773" t="s">
        <v>71</v>
      </c>
      <c r="L773" t="s">
        <v>75</v>
      </c>
    </row>
    <row r="774" spans="1:12" x14ac:dyDescent="0.25">
      <c r="A774">
        <v>773</v>
      </c>
      <c r="B774">
        <v>-4</v>
      </c>
      <c r="C774" t="str">
        <f>INDEX([2]!stems,MOD(ROW()-2,10)+1)&amp;INDEX([2]!branches,MOD(ROW()-2,12)+1)</f>
        <v>丙辰</v>
      </c>
      <c r="D774" t="s">
        <v>72</v>
      </c>
      <c r="E774" t="s">
        <v>91</v>
      </c>
      <c r="F774" t="s">
        <v>74</v>
      </c>
      <c r="G774" t="s">
        <v>77</v>
      </c>
      <c r="H774" t="s">
        <v>75</v>
      </c>
      <c r="I774" t="s">
        <v>71</v>
      </c>
      <c r="J774" t="s">
        <v>73</v>
      </c>
      <c r="K774" t="s">
        <v>76</v>
      </c>
      <c r="L774" t="s">
        <v>75</v>
      </c>
    </row>
    <row r="775" spans="1:12" x14ac:dyDescent="0.25">
      <c r="A775">
        <v>774</v>
      </c>
      <c r="B775">
        <v>-4</v>
      </c>
      <c r="C775" t="str">
        <f>INDEX([2]!stems,MOD(ROW()-2,10)+1)&amp;INDEX([2]!branches,MOD(ROW()-2,12)+1)</f>
        <v>丁巳</v>
      </c>
      <c r="D775" t="s">
        <v>76</v>
      </c>
      <c r="E775" t="s">
        <v>72</v>
      </c>
      <c r="F775" t="s">
        <v>91</v>
      </c>
      <c r="G775" t="s">
        <v>74</v>
      </c>
      <c r="H775" t="s">
        <v>77</v>
      </c>
      <c r="I775" t="s">
        <v>75</v>
      </c>
      <c r="J775" t="s">
        <v>71</v>
      </c>
      <c r="K775" t="s">
        <v>73</v>
      </c>
      <c r="L775" t="s">
        <v>75</v>
      </c>
    </row>
    <row r="776" spans="1:12" x14ac:dyDescent="0.25">
      <c r="A776">
        <v>775</v>
      </c>
      <c r="B776">
        <v>-4</v>
      </c>
      <c r="C776" t="str">
        <f>INDEX([2]!stems,MOD(ROW()-2,10)+1)&amp;INDEX([2]!branches,MOD(ROW()-2,12)+1)</f>
        <v>戊午</v>
      </c>
      <c r="D776" t="s">
        <v>75</v>
      </c>
      <c r="E776" t="s">
        <v>71</v>
      </c>
      <c r="F776" t="s">
        <v>73</v>
      </c>
      <c r="G776" t="s">
        <v>76</v>
      </c>
      <c r="H776" t="s">
        <v>72</v>
      </c>
      <c r="I776" t="s">
        <v>91</v>
      </c>
      <c r="J776" t="s">
        <v>74</v>
      </c>
      <c r="K776" t="s">
        <v>77</v>
      </c>
      <c r="L776" t="s">
        <v>75</v>
      </c>
    </row>
    <row r="777" spans="1:12" x14ac:dyDescent="0.25">
      <c r="A777">
        <v>776</v>
      </c>
      <c r="B777">
        <v>-4</v>
      </c>
      <c r="C777" t="str">
        <f>INDEX([2]!stems,MOD(ROW()-2,10)+1)&amp;INDEX([2]!branches,MOD(ROW()-2,12)+1)</f>
        <v>己未</v>
      </c>
      <c r="D777" t="s">
        <v>77</v>
      </c>
      <c r="E777" t="s">
        <v>75</v>
      </c>
      <c r="F777" t="s">
        <v>71</v>
      </c>
      <c r="G777" t="s">
        <v>73</v>
      </c>
      <c r="H777" t="s">
        <v>76</v>
      </c>
      <c r="I777" t="s">
        <v>72</v>
      </c>
      <c r="J777" t="s">
        <v>91</v>
      </c>
      <c r="K777" t="s">
        <v>74</v>
      </c>
      <c r="L777" t="s">
        <v>75</v>
      </c>
    </row>
    <row r="778" spans="1:12" x14ac:dyDescent="0.25">
      <c r="A778">
        <v>777</v>
      </c>
      <c r="B778">
        <v>-4</v>
      </c>
      <c r="C778" t="str">
        <f>INDEX([2]!stems,MOD(ROW()-2,10)+1)&amp;INDEX([2]!branches,MOD(ROW()-2,12)+1)</f>
        <v>庚申</v>
      </c>
      <c r="D778" t="s">
        <v>73</v>
      </c>
      <c r="E778" t="s">
        <v>76</v>
      </c>
      <c r="F778" t="s">
        <v>72</v>
      </c>
      <c r="G778" t="s">
        <v>91</v>
      </c>
      <c r="H778" t="s">
        <v>74</v>
      </c>
      <c r="I778" t="s">
        <v>77</v>
      </c>
      <c r="J778" t="s">
        <v>75</v>
      </c>
      <c r="K778" t="s">
        <v>71</v>
      </c>
      <c r="L778" t="s">
        <v>75</v>
      </c>
    </row>
    <row r="779" spans="1:12" x14ac:dyDescent="0.25">
      <c r="A779">
        <v>778</v>
      </c>
      <c r="B779">
        <v>-4</v>
      </c>
      <c r="C779" t="str">
        <f>INDEX([2]!stems,MOD(ROW()-2,10)+1)&amp;INDEX([2]!branches,MOD(ROW()-2,12)+1)</f>
        <v>辛酉</v>
      </c>
      <c r="D779" t="s">
        <v>91</v>
      </c>
      <c r="E779" t="s">
        <v>74</v>
      </c>
      <c r="F779" t="s">
        <v>77</v>
      </c>
      <c r="G779" t="s">
        <v>75</v>
      </c>
      <c r="H779" t="s">
        <v>71</v>
      </c>
      <c r="I779" t="s">
        <v>73</v>
      </c>
      <c r="J779" t="s">
        <v>76</v>
      </c>
      <c r="K779" t="s">
        <v>72</v>
      </c>
      <c r="L779" t="s">
        <v>75</v>
      </c>
    </row>
    <row r="780" spans="1:12" x14ac:dyDescent="0.25">
      <c r="A780">
        <v>779</v>
      </c>
      <c r="B780">
        <v>-4</v>
      </c>
      <c r="C780" t="str">
        <f>INDEX([2]!stems,MOD(ROW()-2,10)+1)&amp;INDEX([2]!branches,MOD(ROW()-2,12)+1)</f>
        <v>壬戌</v>
      </c>
      <c r="D780" t="s">
        <v>71</v>
      </c>
      <c r="E780" t="s">
        <v>73</v>
      </c>
      <c r="F780" t="s">
        <v>76</v>
      </c>
      <c r="G780" t="s">
        <v>72</v>
      </c>
      <c r="H780" t="s">
        <v>91</v>
      </c>
      <c r="I780" t="s">
        <v>74</v>
      </c>
      <c r="J780" t="s">
        <v>77</v>
      </c>
      <c r="K780" t="s">
        <v>75</v>
      </c>
      <c r="L780" t="s">
        <v>75</v>
      </c>
    </row>
    <row r="781" spans="1:12" x14ac:dyDescent="0.25">
      <c r="A781">
        <v>780</v>
      </c>
      <c r="B781">
        <v>-4</v>
      </c>
      <c r="C781" t="str">
        <f>INDEX([2]!stems,MOD(ROW()-2,10)+1)&amp;INDEX([2]!branches,MOD(ROW()-2,12)+1)</f>
        <v>癸亥</v>
      </c>
      <c r="D781" t="s">
        <v>74</v>
      </c>
      <c r="E781" t="s">
        <v>77</v>
      </c>
      <c r="F781" t="s">
        <v>75</v>
      </c>
      <c r="G781" t="s">
        <v>71</v>
      </c>
      <c r="H781" t="s">
        <v>73</v>
      </c>
      <c r="I781" t="s">
        <v>76</v>
      </c>
      <c r="J781" t="s">
        <v>72</v>
      </c>
      <c r="K781" t="s">
        <v>91</v>
      </c>
      <c r="L781" t="s">
        <v>75</v>
      </c>
    </row>
    <row r="782" spans="1:12" x14ac:dyDescent="0.25">
      <c r="A782">
        <v>781</v>
      </c>
      <c r="B782">
        <v>-5</v>
      </c>
      <c r="C782" t="str">
        <f>INDEX([2]!stems,MOD(ROW()-2,10)+1)&amp;INDEX([2]!branches,MOD(ROW()-2,12)+1)</f>
        <v>甲子</v>
      </c>
      <c r="D782" t="s">
        <v>77</v>
      </c>
      <c r="E782" t="s">
        <v>72</v>
      </c>
      <c r="F782" t="s">
        <v>76</v>
      </c>
      <c r="G782" t="s">
        <v>91</v>
      </c>
      <c r="H782" t="s">
        <v>78</v>
      </c>
      <c r="I782" t="s">
        <v>73</v>
      </c>
      <c r="J782" t="s">
        <v>71</v>
      </c>
      <c r="K782" t="s">
        <v>75</v>
      </c>
      <c r="L782" t="s">
        <v>74</v>
      </c>
    </row>
    <row r="783" spans="1:12" x14ac:dyDescent="0.25">
      <c r="A783">
        <v>782</v>
      </c>
      <c r="B783">
        <v>-5</v>
      </c>
      <c r="C783" t="str">
        <f>INDEX([2]!stems,MOD(ROW()-2,10)+1)&amp;INDEX([2]!branches,MOD(ROW()-2,12)+1)</f>
        <v>乙丑</v>
      </c>
      <c r="D783" t="s">
        <v>76</v>
      </c>
      <c r="E783" t="s">
        <v>91</v>
      </c>
      <c r="F783" t="s">
        <v>78</v>
      </c>
      <c r="G783" t="s">
        <v>73</v>
      </c>
      <c r="H783" t="s">
        <v>71</v>
      </c>
      <c r="I783" t="s">
        <v>75</v>
      </c>
      <c r="J783" t="s">
        <v>77</v>
      </c>
      <c r="K783" t="s">
        <v>72</v>
      </c>
      <c r="L783" t="s">
        <v>74</v>
      </c>
    </row>
    <row r="784" spans="1:12" x14ac:dyDescent="0.25">
      <c r="A784">
        <v>783</v>
      </c>
      <c r="B784">
        <v>-5</v>
      </c>
      <c r="C784" t="str">
        <f>INDEX([2]!stems,MOD(ROW()-2,10)+1)&amp;INDEX([2]!branches,MOD(ROW()-2,12)+1)</f>
        <v>丙寅</v>
      </c>
      <c r="D784" t="s">
        <v>72</v>
      </c>
      <c r="E784" t="s">
        <v>76</v>
      </c>
      <c r="F784" t="s">
        <v>91</v>
      </c>
      <c r="G784" t="s">
        <v>78</v>
      </c>
      <c r="H784" t="s">
        <v>73</v>
      </c>
      <c r="I784" t="s">
        <v>71</v>
      </c>
      <c r="J784" t="s">
        <v>75</v>
      </c>
      <c r="K784" t="s">
        <v>77</v>
      </c>
      <c r="L784" t="s">
        <v>74</v>
      </c>
    </row>
    <row r="785" spans="1:12" x14ac:dyDescent="0.25">
      <c r="A785">
        <v>784</v>
      </c>
      <c r="B785">
        <v>-5</v>
      </c>
      <c r="C785" t="str">
        <f>INDEX([2]!stems,MOD(ROW()-2,10)+1)&amp;INDEX([2]!branches,MOD(ROW()-2,12)+1)</f>
        <v>丁卯</v>
      </c>
      <c r="D785" t="s">
        <v>78</v>
      </c>
      <c r="E785" t="s">
        <v>73</v>
      </c>
      <c r="F785" t="s">
        <v>71</v>
      </c>
      <c r="G785" t="s">
        <v>75</v>
      </c>
      <c r="H785" t="s">
        <v>77</v>
      </c>
      <c r="I785" t="s">
        <v>72</v>
      </c>
      <c r="J785" t="s">
        <v>76</v>
      </c>
      <c r="K785" t="s">
        <v>91</v>
      </c>
      <c r="L785" t="s">
        <v>74</v>
      </c>
    </row>
    <row r="786" spans="1:12" x14ac:dyDescent="0.25">
      <c r="A786">
        <v>785</v>
      </c>
      <c r="B786">
        <v>-5</v>
      </c>
      <c r="C786" t="str">
        <f>INDEX([2]!stems,MOD(ROW()-2,10)+1)&amp;INDEX([2]!branches,MOD(ROW()-2,12)+1)</f>
        <v>戊辰</v>
      </c>
      <c r="D786" t="s">
        <v>77</v>
      </c>
      <c r="E786" t="s">
        <v>72</v>
      </c>
      <c r="F786" t="s">
        <v>76</v>
      </c>
      <c r="G786" t="s">
        <v>91</v>
      </c>
      <c r="H786" t="s">
        <v>78</v>
      </c>
      <c r="I786" t="s">
        <v>73</v>
      </c>
      <c r="J786" t="s">
        <v>71</v>
      </c>
      <c r="K786" t="s">
        <v>75</v>
      </c>
      <c r="L786" t="s">
        <v>74</v>
      </c>
    </row>
    <row r="787" spans="1:12" x14ac:dyDescent="0.25">
      <c r="A787">
        <v>786</v>
      </c>
      <c r="B787">
        <v>-5</v>
      </c>
      <c r="C787" t="str">
        <f>INDEX([2]!stems,MOD(ROW()-2,10)+1)&amp;INDEX([2]!branches,MOD(ROW()-2,12)+1)</f>
        <v>己巳</v>
      </c>
      <c r="D787" t="s">
        <v>71</v>
      </c>
      <c r="E787" t="s">
        <v>75</v>
      </c>
      <c r="F787" t="s">
        <v>77</v>
      </c>
      <c r="G787" t="s">
        <v>72</v>
      </c>
      <c r="H787" t="s">
        <v>76</v>
      </c>
      <c r="I787" t="s">
        <v>91</v>
      </c>
      <c r="J787" t="s">
        <v>78</v>
      </c>
      <c r="K787" t="s">
        <v>73</v>
      </c>
      <c r="L787" t="s">
        <v>74</v>
      </c>
    </row>
    <row r="788" spans="1:12" x14ac:dyDescent="0.25">
      <c r="A788">
        <v>787</v>
      </c>
      <c r="B788">
        <v>-5</v>
      </c>
      <c r="C788" t="str">
        <f>INDEX([2]!stems,MOD(ROW()-2,10)+1)&amp;INDEX([2]!branches,MOD(ROW()-2,12)+1)</f>
        <v>庚午</v>
      </c>
      <c r="D788" t="s">
        <v>73</v>
      </c>
      <c r="E788" t="s">
        <v>71</v>
      </c>
      <c r="F788" t="s">
        <v>75</v>
      </c>
      <c r="G788" t="s">
        <v>77</v>
      </c>
      <c r="H788" t="s">
        <v>72</v>
      </c>
      <c r="I788" t="s">
        <v>76</v>
      </c>
      <c r="J788" t="s">
        <v>91</v>
      </c>
      <c r="K788" t="s">
        <v>78</v>
      </c>
      <c r="L788" t="s">
        <v>74</v>
      </c>
    </row>
    <row r="789" spans="1:12" x14ac:dyDescent="0.25">
      <c r="A789">
        <v>788</v>
      </c>
      <c r="B789">
        <v>-5</v>
      </c>
      <c r="C789" t="str">
        <f>INDEX([2]!stems,MOD(ROW()-2,10)+1)&amp;INDEX([2]!branches,MOD(ROW()-2,12)+1)</f>
        <v>辛未</v>
      </c>
      <c r="D789" t="s">
        <v>77</v>
      </c>
      <c r="E789" t="s">
        <v>72</v>
      </c>
      <c r="F789" t="s">
        <v>76</v>
      </c>
      <c r="G789" t="s">
        <v>91</v>
      </c>
      <c r="H789" t="s">
        <v>78</v>
      </c>
      <c r="I789" t="s">
        <v>73</v>
      </c>
      <c r="J789" t="s">
        <v>71</v>
      </c>
      <c r="K789" t="s">
        <v>75</v>
      </c>
      <c r="L789" t="s">
        <v>74</v>
      </c>
    </row>
    <row r="790" spans="1:12" x14ac:dyDescent="0.25">
      <c r="A790">
        <v>789</v>
      </c>
      <c r="B790">
        <v>-5</v>
      </c>
      <c r="C790" t="str">
        <f>INDEX([2]!stems,MOD(ROW()-2,10)+1)&amp;INDEX([2]!branches,MOD(ROW()-2,12)+1)</f>
        <v>壬申</v>
      </c>
      <c r="D790" t="s">
        <v>91</v>
      </c>
      <c r="E790" t="s">
        <v>78</v>
      </c>
      <c r="F790" t="s">
        <v>73</v>
      </c>
      <c r="G790" t="s">
        <v>71</v>
      </c>
      <c r="H790" t="s">
        <v>75</v>
      </c>
      <c r="I790" t="s">
        <v>77</v>
      </c>
      <c r="J790" t="s">
        <v>72</v>
      </c>
      <c r="K790" t="s">
        <v>76</v>
      </c>
      <c r="L790" t="s">
        <v>74</v>
      </c>
    </row>
    <row r="791" spans="1:12" x14ac:dyDescent="0.25">
      <c r="A791">
        <v>790</v>
      </c>
      <c r="B791">
        <v>-5</v>
      </c>
      <c r="C791" t="str">
        <f>INDEX([2]!stems,MOD(ROW()-2,10)+1)&amp;INDEX([2]!branches,MOD(ROW()-2,12)+1)</f>
        <v>癸酉</v>
      </c>
      <c r="D791" t="s">
        <v>75</v>
      </c>
      <c r="E791" t="s">
        <v>77</v>
      </c>
      <c r="F791" t="s">
        <v>72</v>
      </c>
      <c r="G791" t="s">
        <v>76</v>
      </c>
      <c r="H791" t="s">
        <v>91</v>
      </c>
      <c r="I791" t="s">
        <v>78</v>
      </c>
      <c r="J791" t="s">
        <v>73</v>
      </c>
      <c r="K791" t="s">
        <v>71</v>
      </c>
      <c r="L791" t="s">
        <v>74</v>
      </c>
    </row>
    <row r="792" spans="1:12" x14ac:dyDescent="0.25">
      <c r="A792">
        <v>791</v>
      </c>
      <c r="B792">
        <v>-5</v>
      </c>
      <c r="C792" t="str">
        <f>INDEX([2]!stems,MOD(ROW()-2,10)+1)&amp;INDEX([2]!branches,MOD(ROW()-2,12)+1)</f>
        <v>甲戌</v>
      </c>
      <c r="D792" t="s">
        <v>77</v>
      </c>
      <c r="E792" t="s">
        <v>72</v>
      </c>
      <c r="F792" t="s">
        <v>76</v>
      </c>
      <c r="G792" t="s">
        <v>91</v>
      </c>
      <c r="H792" t="s">
        <v>78</v>
      </c>
      <c r="I792" t="s">
        <v>73</v>
      </c>
      <c r="J792" t="s">
        <v>71</v>
      </c>
      <c r="K792" t="s">
        <v>75</v>
      </c>
      <c r="L792" t="s">
        <v>77</v>
      </c>
    </row>
    <row r="793" spans="1:12" x14ac:dyDescent="0.25">
      <c r="A793">
        <v>792</v>
      </c>
      <c r="B793">
        <v>-5</v>
      </c>
      <c r="C793" t="str">
        <f>INDEX([2]!stems,MOD(ROW()-2,10)+1)&amp;INDEX([2]!branches,MOD(ROW()-2,12)+1)</f>
        <v>乙亥</v>
      </c>
      <c r="D793" t="s">
        <v>78</v>
      </c>
      <c r="E793" t="s">
        <v>73</v>
      </c>
      <c r="F793" t="s">
        <v>71</v>
      </c>
      <c r="G793" t="s">
        <v>75</v>
      </c>
      <c r="H793" t="s">
        <v>77</v>
      </c>
      <c r="I793" t="s">
        <v>72</v>
      </c>
      <c r="J793" t="s">
        <v>76</v>
      </c>
      <c r="K793" t="s">
        <v>91</v>
      </c>
      <c r="L793" t="s">
        <v>77</v>
      </c>
    </row>
    <row r="794" spans="1:12" x14ac:dyDescent="0.25">
      <c r="A794">
        <v>793</v>
      </c>
      <c r="B794">
        <v>-5</v>
      </c>
      <c r="C794" t="str">
        <f>INDEX([2]!stems,MOD(ROW()-2,10)+1)&amp;INDEX([2]!branches,MOD(ROW()-2,12)+1)</f>
        <v>丙子</v>
      </c>
      <c r="D794" t="s">
        <v>91</v>
      </c>
      <c r="E794" t="s">
        <v>78</v>
      </c>
      <c r="F794" t="s">
        <v>73</v>
      </c>
      <c r="G794" t="s">
        <v>71</v>
      </c>
      <c r="H794" t="s">
        <v>75</v>
      </c>
      <c r="I794" t="s">
        <v>77</v>
      </c>
      <c r="J794" t="s">
        <v>72</v>
      </c>
      <c r="K794" t="s">
        <v>76</v>
      </c>
      <c r="L794" t="s">
        <v>77</v>
      </c>
    </row>
    <row r="795" spans="1:12" x14ac:dyDescent="0.25">
      <c r="A795">
        <v>794</v>
      </c>
      <c r="B795">
        <v>-5</v>
      </c>
      <c r="C795" t="str">
        <f>INDEX([2]!stems,MOD(ROW()-2,10)+1)&amp;INDEX([2]!branches,MOD(ROW()-2,12)+1)</f>
        <v>丁丑</v>
      </c>
      <c r="D795" t="s">
        <v>71</v>
      </c>
      <c r="E795" t="s">
        <v>75</v>
      </c>
      <c r="F795" t="s">
        <v>77</v>
      </c>
      <c r="G795" t="s">
        <v>72</v>
      </c>
      <c r="H795" t="s">
        <v>76</v>
      </c>
      <c r="I795" t="s">
        <v>91</v>
      </c>
      <c r="J795" t="s">
        <v>78</v>
      </c>
      <c r="K795" t="s">
        <v>73</v>
      </c>
      <c r="L795" t="s">
        <v>77</v>
      </c>
    </row>
    <row r="796" spans="1:12" x14ac:dyDescent="0.25">
      <c r="A796">
        <v>795</v>
      </c>
      <c r="B796">
        <v>-5</v>
      </c>
      <c r="C796" t="str">
        <f>INDEX([2]!stems,MOD(ROW()-2,10)+1)&amp;INDEX([2]!branches,MOD(ROW()-2,12)+1)</f>
        <v>戊寅</v>
      </c>
      <c r="D796" t="s">
        <v>76</v>
      </c>
      <c r="E796" t="s">
        <v>91</v>
      </c>
      <c r="F796" t="s">
        <v>78</v>
      </c>
      <c r="G796" t="s">
        <v>73</v>
      </c>
      <c r="H796" t="s">
        <v>71</v>
      </c>
      <c r="I796" t="s">
        <v>75</v>
      </c>
      <c r="J796" t="s">
        <v>77</v>
      </c>
      <c r="K796" t="s">
        <v>72</v>
      </c>
      <c r="L796" t="s">
        <v>77</v>
      </c>
    </row>
    <row r="797" spans="1:12" x14ac:dyDescent="0.25">
      <c r="A797">
        <v>796</v>
      </c>
      <c r="B797">
        <v>-5</v>
      </c>
      <c r="C797" t="str">
        <f>INDEX([2]!stems,MOD(ROW()-2,10)+1)&amp;INDEX([2]!branches,MOD(ROW()-2,12)+1)</f>
        <v>己卯</v>
      </c>
      <c r="D797" t="s">
        <v>77</v>
      </c>
      <c r="E797" t="s">
        <v>72</v>
      </c>
      <c r="F797" t="s">
        <v>76</v>
      </c>
      <c r="G797" t="s">
        <v>91</v>
      </c>
      <c r="H797" t="s">
        <v>78</v>
      </c>
      <c r="I797" t="s">
        <v>73</v>
      </c>
      <c r="J797" t="s">
        <v>71</v>
      </c>
      <c r="K797" t="s">
        <v>75</v>
      </c>
      <c r="L797" t="s">
        <v>77</v>
      </c>
    </row>
    <row r="798" spans="1:12" x14ac:dyDescent="0.25">
      <c r="A798">
        <v>797</v>
      </c>
      <c r="B798">
        <v>-5</v>
      </c>
      <c r="C798" t="str">
        <f>INDEX([2]!stems,MOD(ROW()-2,10)+1)&amp;INDEX([2]!branches,MOD(ROW()-2,12)+1)</f>
        <v>庚辰</v>
      </c>
      <c r="D798" t="s">
        <v>75</v>
      </c>
      <c r="E798" t="s">
        <v>77</v>
      </c>
      <c r="F798" t="s">
        <v>72</v>
      </c>
      <c r="G798" t="s">
        <v>76</v>
      </c>
      <c r="H798" t="s">
        <v>91</v>
      </c>
      <c r="I798" t="s">
        <v>78</v>
      </c>
      <c r="J798" t="s">
        <v>73</v>
      </c>
      <c r="K798" t="s">
        <v>71</v>
      </c>
      <c r="L798" t="s">
        <v>77</v>
      </c>
    </row>
    <row r="799" spans="1:12" x14ac:dyDescent="0.25">
      <c r="A799">
        <v>798</v>
      </c>
      <c r="B799">
        <v>-5</v>
      </c>
      <c r="C799" t="str">
        <f>INDEX([2]!stems,MOD(ROW()-2,10)+1)&amp;INDEX([2]!branches,MOD(ROW()-2,12)+1)</f>
        <v>辛巳</v>
      </c>
      <c r="D799" t="s">
        <v>76</v>
      </c>
      <c r="E799" t="s">
        <v>91</v>
      </c>
      <c r="F799" t="s">
        <v>78</v>
      </c>
      <c r="G799" t="s">
        <v>73</v>
      </c>
      <c r="H799" t="s">
        <v>71</v>
      </c>
      <c r="I799" t="s">
        <v>75</v>
      </c>
      <c r="J799" t="s">
        <v>77</v>
      </c>
      <c r="K799" t="s">
        <v>72</v>
      </c>
      <c r="L799" t="s">
        <v>77</v>
      </c>
    </row>
    <row r="800" spans="1:12" x14ac:dyDescent="0.25">
      <c r="A800">
        <v>799</v>
      </c>
      <c r="B800">
        <v>-5</v>
      </c>
      <c r="C800" t="str">
        <f>INDEX([2]!stems,MOD(ROW()-2,10)+1)&amp;INDEX([2]!branches,MOD(ROW()-2,12)+1)</f>
        <v>壬午</v>
      </c>
      <c r="D800" t="s">
        <v>73</v>
      </c>
      <c r="E800" t="s">
        <v>71</v>
      </c>
      <c r="F800" t="s">
        <v>75</v>
      </c>
      <c r="G800" t="s">
        <v>77</v>
      </c>
      <c r="H800" t="s">
        <v>72</v>
      </c>
      <c r="I800" t="s">
        <v>76</v>
      </c>
      <c r="J800" t="s">
        <v>91</v>
      </c>
      <c r="K800" t="s">
        <v>78</v>
      </c>
      <c r="L800" t="s">
        <v>77</v>
      </c>
    </row>
    <row r="801" spans="1:12" x14ac:dyDescent="0.25">
      <c r="A801">
        <v>800</v>
      </c>
      <c r="B801">
        <v>-5</v>
      </c>
      <c r="C801" t="str">
        <f>INDEX([2]!stems,MOD(ROW()-2,10)+1)&amp;INDEX([2]!branches,MOD(ROW()-2,12)+1)</f>
        <v>癸未</v>
      </c>
      <c r="D801" t="s">
        <v>72</v>
      </c>
      <c r="E801" t="s">
        <v>76</v>
      </c>
      <c r="F801" t="s">
        <v>91</v>
      </c>
      <c r="G801" t="s">
        <v>78</v>
      </c>
      <c r="H801" t="s">
        <v>73</v>
      </c>
      <c r="I801" t="s">
        <v>71</v>
      </c>
      <c r="J801" t="s">
        <v>75</v>
      </c>
      <c r="K801" t="s">
        <v>77</v>
      </c>
      <c r="L801" t="s">
        <v>77</v>
      </c>
    </row>
    <row r="802" spans="1:12" x14ac:dyDescent="0.25">
      <c r="A802">
        <v>801</v>
      </c>
      <c r="B802">
        <v>-5</v>
      </c>
      <c r="C802" t="str">
        <f>INDEX([2]!stems,MOD(ROW()-2,10)+1)&amp;INDEX([2]!branches,MOD(ROW()-2,12)+1)</f>
        <v>甲申</v>
      </c>
      <c r="D802" t="s">
        <v>77</v>
      </c>
      <c r="E802" t="s">
        <v>72</v>
      </c>
      <c r="F802" t="s">
        <v>76</v>
      </c>
      <c r="G802" t="s">
        <v>91</v>
      </c>
      <c r="H802" t="s">
        <v>78</v>
      </c>
      <c r="I802" t="s">
        <v>73</v>
      </c>
      <c r="J802" t="s">
        <v>71</v>
      </c>
      <c r="K802" t="s">
        <v>75</v>
      </c>
      <c r="L802" t="s">
        <v>72</v>
      </c>
    </row>
    <row r="803" spans="1:12" x14ac:dyDescent="0.25">
      <c r="A803">
        <v>802</v>
      </c>
      <c r="B803">
        <v>-5</v>
      </c>
      <c r="C803" t="str">
        <f>INDEX([2]!stems,MOD(ROW()-2,10)+1)&amp;INDEX([2]!branches,MOD(ROW()-2,12)+1)</f>
        <v>乙酉</v>
      </c>
      <c r="D803" t="s">
        <v>73</v>
      </c>
      <c r="E803" t="s">
        <v>71</v>
      </c>
      <c r="F803" t="s">
        <v>75</v>
      </c>
      <c r="G803" t="s">
        <v>77</v>
      </c>
      <c r="H803" t="s">
        <v>72</v>
      </c>
      <c r="I803" t="s">
        <v>76</v>
      </c>
      <c r="J803" t="s">
        <v>91</v>
      </c>
      <c r="K803" t="s">
        <v>78</v>
      </c>
      <c r="L803" t="s">
        <v>72</v>
      </c>
    </row>
    <row r="804" spans="1:12" x14ac:dyDescent="0.25">
      <c r="A804">
        <v>803</v>
      </c>
      <c r="B804">
        <v>-5</v>
      </c>
      <c r="C804" t="str">
        <f>INDEX([2]!stems,MOD(ROW()-2,10)+1)&amp;INDEX([2]!branches,MOD(ROW()-2,12)+1)</f>
        <v>丙戌</v>
      </c>
      <c r="D804" t="s">
        <v>78</v>
      </c>
      <c r="E804" t="s">
        <v>73</v>
      </c>
      <c r="F804" t="s">
        <v>71</v>
      </c>
      <c r="G804" t="s">
        <v>75</v>
      </c>
      <c r="H804" t="s">
        <v>77</v>
      </c>
      <c r="I804" t="s">
        <v>72</v>
      </c>
      <c r="J804" t="s">
        <v>76</v>
      </c>
      <c r="K804" t="s">
        <v>91</v>
      </c>
      <c r="L804" t="s">
        <v>72</v>
      </c>
    </row>
    <row r="805" spans="1:12" x14ac:dyDescent="0.25">
      <c r="A805">
        <v>804</v>
      </c>
      <c r="B805">
        <v>-5</v>
      </c>
      <c r="C805" t="str">
        <f>INDEX([2]!stems,MOD(ROW()-2,10)+1)&amp;INDEX([2]!branches,MOD(ROW()-2,12)+1)</f>
        <v>丁亥</v>
      </c>
      <c r="D805" t="s">
        <v>75</v>
      </c>
      <c r="E805" t="s">
        <v>77</v>
      </c>
      <c r="F805" t="s">
        <v>72</v>
      </c>
      <c r="G805" t="s">
        <v>76</v>
      </c>
      <c r="H805" t="s">
        <v>91</v>
      </c>
      <c r="I805" t="s">
        <v>78</v>
      </c>
      <c r="J805" t="s">
        <v>73</v>
      </c>
      <c r="K805" t="s">
        <v>71</v>
      </c>
      <c r="L805" t="s">
        <v>72</v>
      </c>
    </row>
    <row r="806" spans="1:12" x14ac:dyDescent="0.25">
      <c r="A806">
        <v>805</v>
      </c>
      <c r="B806">
        <v>-5</v>
      </c>
      <c r="C806" t="str">
        <f>INDEX([2]!stems,MOD(ROW()-2,10)+1)&amp;INDEX([2]!branches,MOD(ROW()-2,12)+1)</f>
        <v>戊子</v>
      </c>
      <c r="D806" t="s">
        <v>91</v>
      </c>
      <c r="E806" t="s">
        <v>78</v>
      </c>
      <c r="F806" t="s">
        <v>73</v>
      </c>
      <c r="G806" t="s">
        <v>71</v>
      </c>
      <c r="H806" t="s">
        <v>75</v>
      </c>
      <c r="I806" t="s">
        <v>77</v>
      </c>
      <c r="J806" t="s">
        <v>72</v>
      </c>
      <c r="K806" t="s">
        <v>76</v>
      </c>
      <c r="L806" t="s">
        <v>72</v>
      </c>
    </row>
    <row r="807" spans="1:12" x14ac:dyDescent="0.25">
      <c r="A807">
        <v>806</v>
      </c>
      <c r="B807">
        <v>-5</v>
      </c>
      <c r="C807" t="str">
        <f>INDEX([2]!stems,MOD(ROW()-2,10)+1)&amp;INDEX([2]!branches,MOD(ROW()-2,12)+1)</f>
        <v>己丑</v>
      </c>
      <c r="D807" t="s">
        <v>72</v>
      </c>
      <c r="E807" t="s">
        <v>76</v>
      </c>
      <c r="F807" t="s">
        <v>91</v>
      </c>
      <c r="G807" t="s">
        <v>78</v>
      </c>
      <c r="H807" t="s">
        <v>73</v>
      </c>
      <c r="I807" t="s">
        <v>71</v>
      </c>
      <c r="J807" t="s">
        <v>75</v>
      </c>
      <c r="K807" t="s">
        <v>77</v>
      </c>
      <c r="L807" t="s">
        <v>72</v>
      </c>
    </row>
    <row r="808" spans="1:12" x14ac:dyDescent="0.25">
      <c r="A808">
        <v>807</v>
      </c>
      <c r="B808">
        <v>-5</v>
      </c>
      <c r="C808" t="str">
        <f>INDEX([2]!stems,MOD(ROW()-2,10)+1)&amp;INDEX([2]!branches,MOD(ROW()-2,12)+1)</f>
        <v>庚寅</v>
      </c>
      <c r="D808" t="s">
        <v>77</v>
      </c>
      <c r="E808" t="s">
        <v>72</v>
      </c>
      <c r="F808" t="s">
        <v>76</v>
      </c>
      <c r="G808" t="s">
        <v>91</v>
      </c>
      <c r="H808" t="s">
        <v>78</v>
      </c>
      <c r="I808" t="s">
        <v>73</v>
      </c>
      <c r="J808" t="s">
        <v>71</v>
      </c>
      <c r="K808" t="s">
        <v>75</v>
      </c>
      <c r="L808" t="s">
        <v>72</v>
      </c>
    </row>
    <row r="809" spans="1:12" x14ac:dyDescent="0.25">
      <c r="A809">
        <v>808</v>
      </c>
      <c r="B809">
        <v>-5</v>
      </c>
      <c r="C809" t="str">
        <f>INDEX([2]!stems,MOD(ROW()-2,10)+1)&amp;INDEX([2]!branches,MOD(ROW()-2,12)+1)</f>
        <v>辛卯</v>
      </c>
      <c r="D809" t="s">
        <v>91</v>
      </c>
      <c r="E809" t="s">
        <v>78</v>
      </c>
      <c r="F809" t="s">
        <v>73</v>
      </c>
      <c r="G809" t="s">
        <v>71</v>
      </c>
      <c r="H809" t="s">
        <v>75</v>
      </c>
      <c r="I809" t="s">
        <v>77</v>
      </c>
      <c r="J809" t="s">
        <v>72</v>
      </c>
      <c r="K809" t="s">
        <v>76</v>
      </c>
      <c r="L809" t="s">
        <v>72</v>
      </c>
    </row>
    <row r="810" spans="1:12" x14ac:dyDescent="0.25">
      <c r="A810">
        <v>809</v>
      </c>
      <c r="B810">
        <v>-5</v>
      </c>
      <c r="C810" t="str">
        <f>INDEX([2]!stems,MOD(ROW()-2,10)+1)&amp;INDEX([2]!branches,MOD(ROW()-2,12)+1)</f>
        <v>壬辰</v>
      </c>
      <c r="D810" t="s">
        <v>71</v>
      </c>
      <c r="E810" t="s">
        <v>75</v>
      </c>
      <c r="F810" t="s">
        <v>77</v>
      </c>
      <c r="G810" t="s">
        <v>72</v>
      </c>
      <c r="H810" t="s">
        <v>76</v>
      </c>
      <c r="I810" t="s">
        <v>91</v>
      </c>
      <c r="J810" t="s">
        <v>78</v>
      </c>
      <c r="K810" t="s">
        <v>73</v>
      </c>
      <c r="L810" t="s">
        <v>72</v>
      </c>
    </row>
    <row r="811" spans="1:12" x14ac:dyDescent="0.25">
      <c r="A811">
        <v>810</v>
      </c>
      <c r="B811">
        <v>-5</v>
      </c>
      <c r="C811" t="str">
        <f>INDEX([2]!stems,MOD(ROW()-2,10)+1)&amp;INDEX([2]!branches,MOD(ROW()-2,12)+1)</f>
        <v>癸巳</v>
      </c>
      <c r="D811" t="s">
        <v>76</v>
      </c>
      <c r="E811" t="s">
        <v>91</v>
      </c>
      <c r="F811" t="s">
        <v>78</v>
      </c>
      <c r="G811" t="s">
        <v>73</v>
      </c>
      <c r="H811" t="s">
        <v>71</v>
      </c>
      <c r="I811" t="s">
        <v>75</v>
      </c>
      <c r="J811" t="s">
        <v>77</v>
      </c>
      <c r="K811" t="s">
        <v>72</v>
      </c>
      <c r="L811" t="s">
        <v>72</v>
      </c>
    </row>
    <row r="812" spans="1:12" x14ac:dyDescent="0.25">
      <c r="A812">
        <v>811</v>
      </c>
      <c r="B812">
        <v>-5</v>
      </c>
      <c r="C812" t="str">
        <f>INDEX([2]!stems,MOD(ROW()-2,10)+1)&amp;INDEX([2]!branches,MOD(ROW()-2,12)+1)</f>
        <v>甲午</v>
      </c>
      <c r="D812" t="s">
        <v>77</v>
      </c>
      <c r="E812" t="s">
        <v>72</v>
      </c>
      <c r="F812" t="s">
        <v>76</v>
      </c>
      <c r="G812" t="s">
        <v>91</v>
      </c>
      <c r="H812" t="s">
        <v>78</v>
      </c>
      <c r="I812" t="s">
        <v>73</v>
      </c>
      <c r="J812" t="s">
        <v>71</v>
      </c>
      <c r="K812" t="s">
        <v>75</v>
      </c>
      <c r="L812" t="s">
        <v>71</v>
      </c>
    </row>
    <row r="813" spans="1:12" x14ac:dyDescent="0.25">
      <c r="A813">
        <v>812</v>
      </c>
      <c r="B813">
        <v>-5</v>
      </c>
      <c r="C813" t="str">
        <f>INDEX([2]!stems,MOD(ROW()-2,10)+1)&amp;INDEX([2]!branches,MOD(ROW()-2,12)+1)</f>
        <v>乙未</v>
      </c>
      <c r="D813" t="s">
        <v>76</v>
      </c>
      <c r="E813" t="s">
        <v>91</v>
      </c>
      <c r="F813" t="s">
        <v>78</v>
      </c>
      <c r="G813" t="s">
        <v>73</v>
      </c>
      <c r="H813" t="s">
        <v>71</v>
      </c>
      <c r="I813" t="s">
        <v>75</v>
      </c>
      <c r="J813" t="s">
        <v>77</v>
      </c>
      <c r="K813" t="s">
        <v>72</v>
      </c>
      <c r="L813" t="s">
        <v>71</v>
      </c>
    </row>
    <row r="814" spans="1:12" x14ac:dyDescent="0.25">
      <c r="A814">
        <v>813</v>
      </c>
      <c r="B814">
        <v>-5</v>
      </c>
      <c r="C814" t="str">
        <f>INDEX([2]!stems,MOD(ROW()-2,10)+1)&amp;INDEX([2]!branches,MOD(ROW()-2,12)+1)</f>
        <v>丙申</v>
      </c>
      <c r="D814" t="s">
        <v>72</v>
      </c>
      <c r="E814" t="s">
        <v>76</v>
      </c>
      <c r="F814" t="s">
        <v>91</v>
      </c>
      <c r="G814" t="s">
        <v>78</v>
      </c>
      <c r="H814" t="s">
        <v>73</v>
      </c>
      <c r="I814" t="s">
        <v>71</v>
      </c>
      <c r="J814" t="s">
        <v>75</v>
      </c>
      <c r="K814" t="s">
        <v>77</v>
      </c>
      <c r="L814" t="s">
        <v>71</v>
      </c>
    </row>
    <row r="815" spans="1:12" x14ac:dyDescent="0.25">
      <c r="A815">
        <v>814</v>
      </c>
      <c r="B815">
        <v>-5</v>
      </c>
      <c r="C815" t="str">
        <f>INDEX([2]!stems,MOD(ROW()-2,10)+1)&amp;INDEX([2]!branches,MOD(ROW()-2,12)+1)</f>
        <v>丁酉</v>
      </c>
      <c r="D815" t="s">
        <v>78</v>
      </c>
      <c r="E815" t="s">
        <v>73</v>
      </c>
      <c r="F815" t="s">
        <v>71</v>
      </c>
      <c r="G815" t="s">
        <v>75</v>
      </c>
      <c r="H815" t="s">
        <v>77</v>
      </c>
      <c r="I815" t="s">
        <v>72</v>
      </c>
      <c r="J815" t="s">
        <v>76</v>
      </c>
      <c r="K815" t="s">
        <v>91</v>
      </c>
      <c r="L815" t="s">
        <v>71</v>
      </c>
    </row>
    <row r="816" spans="1:12" x14ac:dyDescent="0.25">
      <c r="A816">
        <v>815</v>
      </c>
      <c r="B816">
        <v>-5</v>
      </c>
      <c r="C816" t="str">
        <f>INDEX([2]!stems,MOD(ROW()-2,10)+1)&amp;INDEX([2]!branches,MOD(ROW()-2,12)+1)</f>
        <v>戊戌</v>
      </c>
      <c r="D816" t="s">
        <v>77</v>
      </c>
      <c r="E816" t="s">
        <v>72</v>
      </c>
      <c r="F816" t="s">
        <v>76</v>
      </c>
      <c r="G816" t="s">
        <v>91</v>
      </c>
      <c r="H816" t="s">
        <v>78</v>
      </c>
      <c r="I816" t="s">
        <v>73</v>
      </c>
      <c r="J816" t="s">
        <v>71</v>
      </c>
      <c r="K816" t="s">
        <v>75</v>
      </c>
      <c r="L816" t="s">
        <v>71</v>
      </c>
    </row>
    <row r="817" spans="1:12" x14ac:dyDescent="0.25">
      <c r="A817">
        <v>816</v>
      </c>
      <c r="B817">
        <v>-5</v>
      </c>
      <c r="C817" t="str">
        <f>INDEX([2]!stems,MOD(ROW()-2,10)+1)&amp;INDEX([2]!branches,MOD(ROW()-2,12)+1)</f>
        <v>己亥</v>
      </c>
      <c r="D817" t="s">
        <v>71</v>
      </c>
      <c r="E817" t="s">
        <v>75</v>
      </c>
      <c r="F817" t="s">
        <v>77</v>
      </c>
      <c r="G817" t="s">
        <v>72</v>
      </c>
      <c r="H817" t="s">
        <v>76</v>
      </c>
      <c r="I817" t="s">
        <v>91</v>
      </c>
      <c r="J817" t="s">
        <v>78</v>
      </c>
      <c r="K817" t="s">
        <v>73</v>
      </c>
      <c r="L817" t="s">
        <v>71</v>
      </c>
    </row>
    <row r="818" spans="1:12" x14ac:dyDescent="0.25">
      <c r="A818">
        <v>817</v>
      </c>
      <c r="B818">
        <v>-5</v>
      </c>
      <c r="C818" t="str">
        <f>INDEX([2]!stems,MOD(ROW()-2,10)+1)&amp;INDEX([2]!branches,MOD(ROW()-2,12)+1)</f>
        <v>庚子</v>
      </c>
      <c r="D818" t="s">
        <v>73</v>
      </c>
      <c r="E818" t="s">
        <v>71</v>
      </c>
      <c r="F818" t="s">
        <v>75</v>
      </c>
      <c r="G818" t="s">
        <v>77</v>
      </c>
      <c r="H818" t="s">
        <v>72</v>
      </c>
      <c r="I818" t="s">
        <v>76</v>
      </c>
      <c r="J818" t="s">
        <v>91</v>
      </c>
      <c r="K818" t="s">
        <v>78</v>
      </c>
      <c r="L818" t="s">
        <v>71</v>
      </c>
    </row>
    <row r="819" spans="1:12" x14ac:dyDescent="0.25">
      <c r="A819">
        <v>818</v>
      </c>
      <c r="B819">
        <v>-5</v>
      </c>
      <c r="C819" t="str">
        <f>INDEX([2]!stems,MOD(ROW()-2,10)+1)&amp;INDEX([2]!branches,MOD(ROW()-2,12)+1)</f>
        <v>辛丑</v>
      </c>
      <c r="D819" t="s">
        <v>77</v>
      </c>
      <c r="E819" t="s">
        <v>72</v>
      </c>
      <c r="F819" t="s">
        <v>76</v>
      </c>
      <c r="G819" t="s">
        <v>91</v>
      </c>
      <c r="H819" t="s">
        <v>78</v>
      </c>
      <c r="I819" t="s">
        <v>73</v>
      </c>
      <c r="J819" t="s">
        <v>71</v>
      </c>
      <c r="K819" t="s">
        <v>75</v>
      </c>
      <c r="L819" t="s">
        <v>71</v>
      </c>
    </row>
    <row r="820" spans="1:12" x14ac:dyDescent="0.25">
      <c r="A820">
        <v>819</v>
      </c>
      <c r="B820">
        <v>-5</v>
      </c>
      <c r="C820" t="str">
        <f>INDEX([2]!stems,MOD(ROW()-2,10)+1)&amp;INDEX([2]!branches,MOD(ROW()-2,12)+1)</f>
        <v>壬寅</v>
      </c>
      <c r="D820" t="s">
        <v>91</v>
      </c>
      <c r="E820" t="s">
        <v>78</v>
      </c>
      <c r="F820" t="s">
        <v>73</v>
      </c>
      <c r="G820" t="s">
        <v>71</v>
      </c>
      <c r="H820" t="s">
        <v>75</v>
      </c>
      <c r="I820" t="s">
        <v>77</v>
      </c>
      <c r="J820" t="s">
        <v>72</v>
      </c>
      <c r="K820" t="s">
        <v>76</v>
      </c>
      <c r="L820" t="s">
        <v>71</v>
      </c>
    </row>
    <row r="821" spans="1:12" x14ac:dyDescent="0.25">
      <c r="A821">
        <v>820</v>
      </c>
      <c r="B821">
        <v>-5</v>
      </c>
      <c r="C821" t="str">
        <f>INDEX([2]!stems,MOD(ROW()-2,10)+1)&amp;INDEX([2]!branches,MOD(ROW()-2,12)+1)</f>
        <v>癸卯</v>
      </c>
      <c r="D821" t="s">
        <v>75</v>
      </c>
      <c r="E821" t="s">
        <v>77</v>
      </c>
      <c r="F821" t="s">
        <v>72</v>
      </c>
      <c r="G821" t="s">
        <v>76</v>
      </c>
      <c r="H821" t="s">
        <v>91</v>
      </c>
      <c r="I821" t="s">
        <v>78</v>
      </c>
      <c r="J821" t="s">
        <v>73</v>
      </c>
      <c r="K821" t="s">
        <v>71</v>
      </c>
      <c r="L821" t="s">
        <v>71</v>
      </c>
    </row>
    <row r="822" spans="1:12" x14ac:dyDescent="0.25">
      <c r="A822">
        <v>821</v>
      </c>
      <c r="B822">
        <v>-5</v>
      </c>
      <c r="C822" t="str">
        <f>INDEX([2]!stems,MOD(ROW()-2,10)+1)&amp;INDEX([2]!branches,MOD(ROW()-2,12)+1)</f>
        <v>甲辰</v>
      </c>
      <c r="D822" t="s">
        <v>77</v>
      </c>
      <c r="E822" t="s">
        <v>72</v>
      </c>
      <c r="F822" t="s">
        <v>76</v>
      </c>
      <c r="G822" t="s">
        <v>91</v>
      </c>
      <c r="H822" t="s">
        <v>78</v>
      </c>
      <c r="I822" t="s">
        <v>73</v>
      </c>
      <c r="J822" t="s">
        <v>71</v>
      </c>
      <c r="K822" t="s">
        <v>75</v>
      </c>
      <c r="L822" t="s">
        <v>91</v>
      </c>
    </row>
    <row r="823" spans="1:12" x14ac:dyDescent="0.25">
      <c r="A823">
        <v>822</v>
      </c>
      <c r="B823">
        <v>-5</v>
      </c>
      <c r="C823" t="str">
        <f>INDEX([2]!stems,MOD(ROW()-2,10)+1)&amp;INDEX([2]!branches,MOD(ROW()-2,12)+1)</f>
        <v>乙巳</v>
      </c>
      <c r="D823" t="s">
        <v>75</v>
      </c>
      <c r="E823" t="s">
        <v>77</v>
      </c>
      <c r="F823" t="s">
        <v>72</v>
      </c>
      <c r="G823" t="s">
        <v>76</v>
      </c>
      <c r="H823" t="s">
        <v>91</v>
      </c>
      <c r="I823" t="s">
        <v>78</v>
      </c>
      <c r="J823" t="s">
        <v>73</v>
      </c>
      <c r="K823" t="s">
        <v>71</v>
      </c>
      <c r="L823" t="s">
        <v>91</v>
      </c>
    </row>
    <row r="824" spans="1:12" x14ac:dyDescent="0.25">
      <c r="A824">
        <v>823</v>
      </c>
      <c r="B824">
        <v>-5</v>
      </c>
      <c r="C824" t="str">
        <f>INDEX([2]!stems,MOD(ROW()-2,10)+1)&amp;INDEX([2]!branches,MOD(ROW()-2,12)+1)</f>
        <v>丙午</v>
      </c>
      <c r="D824" t="s">
        <v>71</v>
      </c>
      <c r="E824" t="s">
        <v>75</v>
      </c>
      <c r="F824" t="s">
        <v>77</v>
      </c>
      <c r="G824" t="s">
        <v>72</v>
      </c>
      <c r="H824" t="s">
        <v>76</v>
      </c>
      <c r="I824" t="s">
        <v>91</v>
      </c>
      <c r="J824" t="s">
        <v>78</v>
      </c>
      <c r="K824" t="s">
        <v>73</v>
      </c>
      <c r="L824" t="s">
        <v>91</v>
      </c>
    </row>
    <row r="825" spans="1:12" x14ac:dyDescent="0.25">
      <c r="A825">
        <v>824</v>
      </c>
      <c r="B825">
        <v>-5</v>
      </c>
      <c r="C825" t="str">
        <f>INDEX([2]!stems,MOD(ROW()-2,10)+1)&amp;INDEX([2]!branches,MOD(ROW()-2,12)+1)</f>
        <v>丁未</v>
      </c>
      <c r="D825" t="s">
        <v>72</v>
      </c>
      <c r="E825" t="s">
        <v>76</v>
      </c>
      <c r="F825" t="s">
        <v>91</v>
      </c>
      <c r="G825" t="s">
        <v>78</v>
      </c>
      <c r="H825" t="s">
        <v>73</v>
      </c>
      <c r="I825" t="s">
        <v>71</v>
      </c>
      <c r="J825" t="s">
        <v>75</v>
      </c>
      <c r="K825" t="s">
        <v>77</v>
      </c>
      <c r="L825" t="s">
        <v>91</v>
      </c>
    </row>
    <row r="826" spans="1:12" x14ac:dyDescent="0.25">
      <c r="A826">
        <v>825</v>
      </c>
      <c r="B826">
        <v>-5</v>
      </c>
      <c r="C826" t="str">
        <f>INDEX([2]!stems,MOD(ROW()-2,10)+1)&amp;INDEX([2]!branches,MOD(ROW()-2,12)+1)</f>
        <v>戊申</v>
      </c>
      <c r="D826" t="s">
        <v>73</v>
      </c>
      <c r="E826" t="s">
        <v>71</v>
      </c>
      <c r="F826" t="s">
        <v>75</v>
      </c>
      <c r="G826" t="s">
        <v>77</v>
      </c>
      <c r="H826" t="s">
        <v>72</v>
      </c>
      <c r="I826" t="s">
        <v>76</v>
      </c>
      <c r="J826" t="s">
        <v>91</v>
      </c>
      <c r="K826" t="s">
        <v>78</v>
      </c>
      <c r="L826" t="s">
        <v>91</v>
      </c>
    </row>
    <row r="827" spans="1:12" x14ac:dyDescent="0.25">
      <c r="A827">
        <v>826</v>
      </c>
      <c r="B827">
        <v>-5</v>
      </c>
      <c r="C827" t="str">
        <f>INDEX([2]!stems,MOD(ROW()-2,10)+1)&amp;INDEX([2]!branches,MOD(ROW()-2,12)+1)</f>
        <v>己酉</v>
      </c>
      <c r="D827" t="s">
        <v>91</v>
      </c>
      <c r="E827" t="s">
        <v>78</v>
      </c>
      <c r="F827" t="s">
        <v>73</v>
      </c>
      <c r="G827" t="s">
        <v>71</v>
      </c>
      <c r="H827" t="s">
        <v>75</v>
      </c>
      <c r="I827" t="s">
        <v>77</v>
      </c>
      <c r="J827" t="s">
        <v>72</v>
      </c>
      <c r="K827" t="s">
        <v>76</v>
      </c>
      <c r="L827" t="s">
        <v>91</v>
      </c>
    </row>
    <row r="828" spans="1:12" x14ac:dyDescent="0.25">
      <c r="A828">
        <v>827</v>
      </c>
      <c r="B828">
        <v>-5</v>
      </c>
      <c r="C828" t="str">
        <f>INDEX([2]!stems,MOD(ROW()-2,10)+1)&amp;INDEX([2]!branches,MOD(ROW()-2,12)+1)</f>
        <v>庚戌</v>
      </c>
      <c r="D828" t="s">
        <v>76</v>
      </c>
      <c r="E828" t="s">
        <v>91</v>
      </c>
      <c r="F828" t="s">
        <v>78</v>
      </c>
      <c r="G828" t="s">
        <v>73</v>
      </c>
      <c r="H828" t="s">
        <v>71</v>
      </c>
      <c r="I828" t="s">
        <v>75</v>
      </c>
      <c r="J828" t="s">
        <v>77</v>
      </c>
      <c r="K828" t="s">
        <v>72</v>
      </c>
      <c r="L828" t="s">
        <v>91</v>
      </c>
    </row>
    <row r="829" spans="1:12" x14ac:dyDescent="0.25">
      <c r="A829">
        <v>828</v>
      </c>
      <c r="B829">
        <v>-5</v>
      </c>
      <c r="C829" t="str">
        <f>INDEX([2]!stems,MOD(ROW()-2,10)+1)&amp;INDEX([2]!branches,MOD(ROW()-2,12)+1)</f>
        <v>辛亥</v>
      </c>
      <c r="D829" t="s">
        <v>73</v>
      </c>
      <c r="E829" t="s">
        <v>71</v>
      </c>
      <c r="F829" t="s">
        <v>75</v>
      </c>
      <c r="G829" t="s">
        <v>77</v>
      </c>
      <c r="H829" t="s">
        <v>72</v>
      </c>
      <c r="I829" t="s">
        <v>76</v>
      </c>
      <c r="J829" t="s">
        <v>91</v>
      </c>
      <c r="K829" t="s">
        <v>78</v>
      </c>
      <c r="L829" t="s">
        <v>91</v>
      </c>
    </row>
    <row r="830" spans="1:12" x14ac:dyDescent="0.25">
      <c r="A830">
        <v>829</v>
      </c>
      <c r="B830">
        <v>-5</v>
      </c>
      <c r="C830" t="str">
        <f>INDEX([2]!stems,MOD(ROW()-2,10)+1)&amp;INDEX([2]!branches,MOD(ROW()-2,12)+1)</f>
        <v>壬子</v>
      </c>
      <c r="D830" t="s">
        <v>77</v>
      </c>
      <c r="E830" t="s">
        <v>72</v>
      </c>
      <c r="F830" t="s">
        <v>76</v>
      </c>
      <c r="G830" t="s">
        <v>91</v>
      </c>
      <c r="H830" t="s">
        <v>78</v>
      </c>
      <c r="I830" t="s">
        <v>73</v>
      </c>
      <c r="J830" t="s">
        <v>71</v>
      </c>
      <c r="K830" t="s">
        <v>75</v>
      </c>
      <c r="L830" t="s">
        <v>91</v>
      </c>
    </row>
    <row r="831" spans="1:12" x14ac:dyDescent="0.25">
      <c r="A831">
        <v>830</v>
      </c>
      <c r="B831">
        <v>-5</v>
      </c>
      <c r="C831" t="str">
        <f>INDEX([2]!stems,MOD(ROW()-2,10)+1)&amp;INDEX([2]!branches,MOD(ROW()-2,12)+1)</f>
        <v>癸丑</v>
      </c>
      <c r="D831" t="s">
        <v>78</v>
      </c>
      <c r="E831" t="s">
        <v>73</v>
      </c>
      <c r="F831" t="s">
        <v>71</v>
      </c>
      <c r="G831" t="s">
        <v>75</v>
      </c>
      <c r="H831" t="s">
        <v>77</v>
      </c>
      <c r="I831" t="s">
        <v>72</v>
      </c>
      <c r="J831" t="s">
        <v>76</v>
      </c>
      <c r="K831" t="s">
        <v>91</v>
      </c>
      <c r="L831" t="s">
        <v>91</v>
      </c>
    </row>
    <row r="832" spans="1:12" x14ac:dyDescent="0.25">
      <c r="A832">
        <v>831</v>
      </c>
      <c r="B832">
        <v>-5</v>
      </c>
      <c r="C832" t="str">
        <f>INDEX([2]!stems,MOD(ROW()-2,10)+1)&amp;INDEX([2]!branches,MOD(ROW()-2,12)+1)</f>
        <v>甲寅</v>
      </c>
      <c r="D832" t="s">
        <v>77</v>
      </c>
      <c r="E832" t="s">
        <v>72</v>
      </c>
      <c r="F832" t="s">
        <v>76</v>
      </c>
      <c r="G832" t="s">
        <v>91</v>
      </c>
      <c r="H832" t="s">
        <v>78</v>
      </c>
      <c r="I832" t="s">
        <v>73</v>
      </c>
      <c r="J832" t="s">
        <v>71</v>
      </c>
      <c r="K832" t="s">
        <v>75</v>
      </c>
      <c r="L832" t="s">
        <v>75</v>
      </c>
    </row>
    <row r="833" spans="1:12" x14ac:dyDescent="0.25">
      <c r="A833">
        <v>832</v>
      </c>
      <c r="B833">
        <v>-5</v>
      </c>
      <c r="C833" t="str">
        <f>INDEX([2]!stems,MOD(ROW()-2,10)+1)&amp;INDEX([2]!branches,MOD(ROW()-2,12)+1)</f>
        <v>乙卯</v>
      </c>
      <c r="D833" t="s">
        <v>91</v>
      </c>
      <c r="E833" t="s">
        <v>78</v>
      </c>
      <c r="F833" t="s">
        <v>73</v>
      </c>
      <c r="G833" t="s">
        <v>71</v>
      </c>
      <c r="H833" t="s">
        <v>75</v>
      </c>
      <c r="I833" t="s">
        <v>77</v>
      </c>
      <c r="J833" t="s">
        <v>72</v>
      </c>
      <c r="K833" t="s">
        <v>76</v>
      </c>
      <c r="L833" t="s">
        <v>75</v>
      </c>
    </row>
    <row r="834" spans="1:12" x14ac:dyDescent="0.25">
      <c r="A834">
        <v>833</v>
      </c>
      <c r="B834">
        <v>-5</v>
      </c>
      <c r="C834" t="str">
        <f>INDEX([2]!stems,MOD(ROW()-2,10)+1)&amp;INDEX([2]!branches,MOD(ROW()-2,12)+1)</f>
        <v>丙辰</v>
      </c>
      <c r="D834" t="s">
        <v>76</v>
      </c>
      <c r="E834" t="s">
        <v>91</v>
      </c>
      <c r="F834" t="s">
        <v>78</v>
      </c>
      <c r="G834" t="s">
        <v>73</v>
      </c>
      <c r="H834" t="s">
        <v>71</v>
      </c>
      <c r="I834" t="s">
        <v>75</v>
      </c>
      <c r="J834" t="s">
        <v>77</v>
      </c>
      <c r="K834" t="s">
        <v>72</v>
      </c>
      <c r="L834" t="s">
        <v>75</v>
      </c>
    </row>
    <row r="835" spans="1:12" x14ac:dyDescent="0.25">
      <c r="A835">
        <v>834</v>
      </c>
      <c r="B835">
        <v>-5</v>
      </c>
      <c r="C835" t="str">
        <f>INDEX([2]!stems,MOD(ROW()-2,10)+1)&amp;INDEX([2]!branches,MOD(ROW()-2,12)+1)</f>
        <v>丁巳</v>
      </c>
      <c r="D835" t="s">
        <v>73</v>
      </c>
      <c r="E835" t="s">
        <v>71</v>
      </c>
      <c r="F835" t="s">
        <v>75</v>
      </c>
      <c r="G835" t="s">
        <v>77</v>
      </c>
      <c r="H835" t="s">
        <v>72</v>
      </c>
      <c r="I835" t="s">
        <v>76</v>
      </c>
      <c r="J835" t="s">
        <v>91</v>
      </c>
      <c r="K835" t="s">
        <v>78</v>
      </c>
      <c r="L835" t="s">
        <v>75</v>
      </c>
    </row>
    <row r="836" spans="1:12" x14ac:dyDescent="0.25">
      <c r="A836">
        <v>835</v>
      </c>
      <c r="B836">
        <v>-5</v>
      </c>
      <c r="C836" t="str">
        <f>INDEX([2]!stems,MOD(ROW()-2,10)+1)&amp;INDEX([2]!branches,MOD(ROW()-2,12)+1)</f>
        <v>戊午</v>
      </c>
      <c r="D836" t="s">
        <v>72</v>
      </c>
      <c r="E836" t="s">
        <v>76</v>
      </c>
      <c r="F836" t="s">
        <v>91</v>
      </c>
      <c r="G836" t="s">
        <v>78</v>
      </c>
      <c r="H836" t="s">
        <v>73</v>
      </c>
      <c r="I836" t="s">
        <v>71</v>
      </c>
      <c r="J836" t="s">
        <v>75</v>
      </c>
      <c r="K836" t="s">
        <v>77</v>
      </c>
      <c r="L836" t="s">
        <v>75</v>
      </c>
    </row>
    <row r="837" spans="1:12" x14ac:dyDescent="0.25">
      <c r="A837">
        <v>836</v>
      </c>
      <c r="B837">
        <v>-5</v>
      </c>
      <c r="C837" t="str">
        <f>INDEX([2]!stems,MOD(ROW()-2,10)+1)&amp;INDEX([2]!branches,MOD(ROW()-2,12)+1)</f>
        <v>己未</v>
      </c>
      <c r="D837" t="s">
        <v>75</v>
      </c>
      <c r="E837" t="s">
        <v>77</v>
      </c>
      <c r="F837" t="s">
        <v>72</v>
      </c>
      <c r="G837" t="s">
        <v>76</v>
      </c>
      <c r="H837" t="s">
        <v>91</v>
      </c>
      <c r="I837" t="s">
        <v>78</v>
      </c>
      <c r="J837" t="s">
        <v>73</v>
      </c>
      <c r="K837" t="s">
        <v>71</v>
      </c>
      <c r="L837" t="s">
        <v>75</v>
      </c>
    </row>
    <row r="838" spans="1:12" x14ac:dyDescent="0.25">
      <c r="A838">
        <v>837</v>
      </c>
      <c r="B838">
        <v>-5</v>
      </c>
      <c r="C838" t="str">
        <f>INDEX([2]!stems,MOD(ROW()-2,10)+1)&amp;INDEX([2]!branches,MOD(ROW()-2,12)+1)</f>
        <v>庚申</v>
      </c>
      <c r="D838" t="s">
        <v>71</v>
      </c>
      <c r="E838" t="s">
        <v>75</v>
      </c>
      <c r="F838" t="s">
        <v>77</v>
      </c>
      <c r="G838" t="s">
        <v>72</v>
      </c>
      <c r="H838" t="s">
        <v>76</v>
      </c>
      <c r="I838" t="s">
        <v>91</v>
      </c>
      <c r="J838" t="s">
        <v>78</v>
      </c>
      <c r="K838" t="s">
        <v>73</v>
      </c>
      <c r="L838" t="s">
        <v>75</v>
      </c>
    </row>
    <row r="839" spans="1:12" x14ac:dyDescent="0.25">
      <c r="A839">
        <v>838</v>
      </c>
      <c r="B839">
        <v>-5</v>
      </c>
      <c r="C839" t="str">
        <f>INDEX([2]!stems,MOD(ROW()-2,10)+1)&amp;INDEX([2]!branches,MOD(ROW()-2,12)+1)</f>
        <v>辛酉</v>
      </c>
      <c r="D839" t="s">
        <v>72</v>
      </c>
      <c r="E839" t="s">
        <v>76</v>
      </c>
      <c r="F839" t="s">
        <v>91</v>
      </c>
      <c r="G839" t="s">
        <v>78</v>
      </c>
      <c r="H839" t="s">
        <v>73</v>
      </c>
      <c r="I839" t="s">
        <v>71</v>
      </c>
      <c r="J839" t="s">
        <v>75</v>
      </c>
      <c r="K839" t="s">
        <v>77</v>
      </c>
      <c r="L839" t="s">
        <v>75</v>
      </c>
    </row>
    <row r="840" spans="1:12" x14ac:dyDescent="0.25">
      <c r="A840">
        <v>839</v>
      </c>
      <c r="B840">
        <v>-5</v>
      </c>
      <c r="C840" t="str">
        <f>INDEX([2]!stems,MOD(ROW()-2,10)+1)&amp;INDEX([2]!branches,MOD(ROW()-2,12)+1)</f>
        <v>壬戌</v>
      </c>
      <c r="D840" t="s">
        <v>78</v>
      </c>
      <c r="E840" t="s">
        <v>73</v>
      </c>
      <c r="F840" t="s">
        <v>71</v>
      </c>
      <c r="G840" t="s">
        <v>75</v>
      </c>
      <c r="H840" t="s">
        <v>77</v>
      </c>
      <c r="I840" t="s">
        <v>72</v>
      </c>
      <c r="J840" t="s">
        <v>76</v>
      </c>
      <c r="K840" t="s">
        <v>91</v>
      </c>
      <c r="L840" t="s">
        <v>75</v>
      </c>
    </row>
    <row r="841" spans="1:12" x14ac:dyDescent="0.25">
      <c r="A841">
        <v>840</v>
      </c>
      <c r="B841">
        <v>-5</v>
      </c>
      <c r="C841" t="str">
        <f>INDEX([2]!stems,MOD(ROW()-2,10)+1)&amp;INDEX([2]!branches,MOD(ROW()-2,12)+1)</f>
        <v>癸亥</v>
      </c>
      <c r="D841" t="s">
        <v>77</v>
      </c>
      <c r="E841" t="s">
        <v>72</v>
      </c>
      <c r="F841" t="s">
        <v>76</v>
      </c>
      <c r="G841" t="s">
        <v>91</v>
      </c>
      <c r="H841" t="s">
        <v>78</v>
      </c>
      <c r="I841" t="s">
        <v>73</v>
      </c>
      <c r="J841" t="s">
        <v>71</v>
      </c>
      <c r="K841" t="s">
        <v>75</v>
      </c>
      <c r="L841" t="s">
        <v>75</v>
      </c>
    </row>
    <row r="842" spans="1:12" x14ac:dyDescent="0.25">
      <c r="A842">
        <v>841</v>
      </c>
      <c r="B842">
        <v>-6</v>
      </c>
      <c r="C842" t="str">
        <f>INDEX([2]!stems,MOD(ROW()-2,10)+1)&amp;INDEX([2]!branches,MOD(ROW()-2,12)+1)</f>
        <v>甲子</v>
      </c>
      <c r="D842" t="s">
        <v>72</v>
      </c>
      <c r="E842" t="s">
        <v>71</v>
      </c>
      <c r="F842" t="s">
        <v>73</v>
      </c>
      <c r="G842" t="s">
        <v>75</v>
      </c>
      <c r="H842" t="s">
        <v>74</v>
      </c>
      <c r="I842" t="s">
        <v>78</v>
      </c>
      <c r="J842" t="s">
        <v>91</v>
      </c>
      <c r="K842" t="s">
        <v>76</v>
      </c>
      <c r="L842" t="s">
        <v>74</v>
      </c>
    </row>
    <row r="843" spans="1:12" x14ac:dyDescent="0.25">
      <c r="A843">
        <v>842</v>
      </c>
      <c r="B843">
        <v>-6</v>
      </c>
      <c r="C843" t="str">
        <f>INDEX([2]!stems,MOD(ROW()-2,10)+1)&amp;INDEX([2]!branches,MOD(ROW()-2,12)+1)</f>
        <v>乙丑</v>
      </c>
      <c r="D843" t="s">
        <v>76</v>
      </c>
      <c r="E843" t="s">
        <v>72</v>
      </c>
      <c r="F843" t="s">
        <v>71</v>
      </c>
      <c r="G843" t="s">
        <v>73</v>
      </c>
      <c r="H843" t="s">
        <v>75</v>
      </c>
      <c r="I843" t="s">
        <v>74</v>
      </c>
      <c r="J843" t="s">
        <v>78</v>
      </c>
      <c r="K843" t="s">
        <v>91</v>
      </c>
      <c r="L843" t="s">
        <v>74</v>
      </c>
    </row>
    <row r="844" spans="1:12" x14ac:dyDescent="0.25">
      <c r="A844">
        <v>843</v>
      </c>
      <c r="B844">
        <v>-6</v>
      </c>
      <c r="C844" t="str">
        <f>INDEX([2]!stems,MOD(ROW()-2,10)+1)&amp;INDEX([2]!branches,MOD(ROW()-2,12)+1)</f>
        <v>丙寅</v>
      </c>
      <c r="D844" t="s">
        <v>73</v>
      </c>
      <c r="E844" t="s">
        <v>75</v>
      </c>
      <c r="F844" t="s">
        <v>74</v>
      </c>
      <c r="G844" t="s">
        <v>78</v>
      </c>
      <c r="H844" t="s">
        <v>91</v>
      </c>
      <c r="I844" t="s">
        <v>76</v>
      </c>
      <c r="J844" t="s">
        <v>72</v>
      </c>
      <c r="K844" t="s">
        <v>71</v>
      </c>
      <c r="L844" t="s">
        <v>74</v>
      </c>
    </row>
    <row r="845" spans="1:12" x14ac:dyDescent="0.25">
      <c r="A845">
        <v>844</v>
      </c>
      <c r="B845">
        <v>-6</v>
      </c>
      <c r="C845" t="str">
        <f>INDEX([2]!stems,MOD(ROW()-2,10)+1)&amp;INDEX([2]!branches,MOD(ROW()-2,12)+1)</f>
        <v>丁卯</v>
      </c>
      <c r="D845" t="s">
        <v>78</v>
      </c>
      <c r="E845" t="s">
        <v>91</v>
      </c>
      <c r="F845" t="s">
        <v>76</v>
      </c>
      <c r="G845" t="s">
        <v>72</v>
      </c>
      <c r="H845" t="s">
        <v>71</v>
      </c>
      <c r="I845" t="s">
        <v>73</v>
      </c>
      <c r="J845" t="s">
        <v>75</v>
      </c>
      <c r="K845" t="s">
        <v>74</v>
      </c>
      <c r="L845" t="s">
        <v>74</v>
      </c>
    </row>
    <row r="846" spans="1:12" x14ac:dyDescent="0.25">
      <c r="A846">
        <v>845</v>
      </c>
      <c r="B846">
        <v>-6</v>
      </c>
      <c r="C846" t="str">
        <f>INDEX([2]!stems,MOD(ROW()-2,10)+1)&amp;INDEX([2]!branches,MOD(ROW()-2,12)+1)</f>
        <v>戊辰</v>
      </c>
      <c r="D846" t="s">
        <v>72</v>
      </c>
      <c r="E846" t="s">
        <v>71</v>
      </c>
      <c r="F846" t="s">
        <v>73</v>
      </c>
      <c r="G846" t="s">
        <v>75</v>
      </c>
      <c r="H846" t="s">
        <v>74</v>
      </c>
      <c r="I846" t="s">
        <v>78</v>
      </c>
      <c r="J846" t="s">
        <v>91</v>
      </c>
      <c r="K846" t="s">
        <v>76</v>
      </c>
      <c r="L846" t="s">
        <v>74</v>
      </c>
    </row>
    <row r="847" spans="1:12" x14ac:dyDescent="0.25">
      <c r="A847">
        <v>846</v>
      </c>
      <c r="B847">
        <v>-6</v>
      </c>
      <c r="C847" t="str">
        <f>INDEX([2]!stems,MOD(ROW()-2,10)+1)&amp;INDEX([2]!branches,MOD(ROW()-2,12)+1)</f>
        <v>己巳</v>
      </c>
      <c r="D847" t="s">
        <v>91</v>
      </c>
      <c r="E847" t="s">
        <v>76</v>
      </c>
      <c r="F847" t="s">
        <v>72</v>
      </c>
      <c r="G847" t="s">
        <v>71</v>
      </c>
      <c r="H847" t="s">
        <v>73</v>
      </c>
      <c r="I847" t="s">
        <v>75</v>
      </c>
      <c r="J847" t="s">
        <v>74</v>
      </c>
      <c r="K847" t="s">
        <v>78</v>
      </c>
      <c r="L847" t="s">
        <v>74</v>
      </c>
    </row>
    <row r="848" spans="1:12" x14ac:dyDescent="0.25">
      <c r="A848">
        <v>847</v>
      </c>
      <c r="B848">
        <v>-6</v>
      </c>
      <c r="C848" t="str">
        <f>INDEX([2]!stems,MOD(ROW()-2,10)+1)&amp;INDEX([2]!branches,MOD(ROW()-2,12)+1)</f>
        <v>庚午</v>
      </c>
      <c r="D848" t="s">
        <v>74</v>
      </c>
      <c r="E848" t="s">
        <v>78</v>
      </c>
      <c r="F848" t="s">
        <v>91</v>
      </c>
      <c r="G848" t="s">
        <v>76</v>
      </c>
      <c r="H848" t="s">
        <v>72</v>
      </c>
      <c r="I848" t="s">
        <v>71</v>
      </c>
      <c r="J848" t="s">
        <v>73</v>
      </c>
      <c r="K848" t="s">
        <v>75</v>
      </c>
      <c r="L848" t="s">
        <v>74</v>
      </c>
    </row>
    <row r="849" spans="1:12" x14ac:dyDescent="0.25">
      <c r="A849">
        <v>848</v>
      </c>
      <c r="B849">
        <v>-6</v>
      </c>
      <c r="C849" t="str">
        <f>INDEX([2]!stems,MOD(ROW()-2,10)+1)&amp;INDEX([2]!branches,MOD(ROW()-2,12)+1)</f>
        <v>辛未</v>
      </c>
      <c r="D849" t="s">
        <v>75</v>
      </c>
      <c r="E849" t="s">
        <v>74</v>
      </c>
      <c r="F849" t="s">
        <v>78</v>
      </c>
      <c r="G849" t="s">
        <v>91</v>
      </c>
      <c r="H849" t="s">
        <v>76</v>
      </c>
      <c r="I849" t="s">
        <v>72</v>
      </c>
      <c r="J849" t="s">
        <v>71</v>
      </c>
      <c r="K849" t="s">
        <v>73</v>
      </c>
      <c r="L849" t="s">
        <v>74</v>
      </c>
    </row>
    <row r="850" spans="1:12" x14ac:dyDescent="0.25">
      <c r="A850">
        <v>849</v>
      </c>
      <c r="B850">
        <v>-6</v>
      </c>
      <c r="C850" t="str">
        <f>INDEX([2]!stems,MOD(ROW()-2,10)+1)&amp;INDEX([2]!branches,MOD(ROW()-2,12)+1)</f>
        <v>壬申</v>
      </c>
      <c r="D850" t="s">
        <v>91</v>
      </c>
      <c r="E850" t="s">
        <v>76</v>
      </c>
      <c r="F850" t="s">
        <v>72</v>
      </c>
      <c r="G850" t="s">
        <v>71</v>
      </c>
      <c r="H850" t="s">
        <v>73</v>
      </c>
      <c r="I850" t="s">
        <v>75</v>
      </c>
      <c r="J850" t="s">
        <v>74</v>
      </c>
      <c r="K850" t="s">
        <v>78</v>
      </c>
      <c r="L850" t="s">
        <v>74</v>
      </c>
    </row>
    <row r="851" spans="1:12" x14ac:dyDescent="0.25">
      <c r="A851">
        <v>850</v>
      </c>
      <c r="B851">
        <v>-6</v>
      </c>
      <c r="C851" t="str">
        <f>INDEX([2]!stems,MOD(ROW()-2,10)+1)&amp;INDEX([2]!branches,MOD(ROW()-2,12)+1)</f>
        <v>癸酉</v>
      </c>
      <c r="D851" t="s">
        <v>71</v>
      </c>
      <c r="E851" t="s">
        <v>73</v>
      </c>
      <c r="F851" t="s">
        <v>75</v>
      </c>
      <c r="G851" t="s">
        <v>74</v>
      </c>
      <c r="H851" t="s">
        <v>78</v>
      </c>
      <c r="I851" t="s">
        <v>91</v>
      </c>
      <c r="J851" t="s">
        <v>76</v>
      </c>
      <c r="K851" t="s">
        <v>72</v>
      </c>
      <c r="L851" t="s">
        <v>74</v>
      </c>
    </row>
    <row r="852" spans="1:12" x14ac:dyDescent="0.25">
      <c r="A852">
        <v>851</v>
      </c>
      <c r="B852">
        <v>-6</v>
      </c>
      <c r="C852" t="str">
        <f>INDEX([2]!stems,MOD(ROW()-2,10)+1)&amp;INDEX([2]!branches,MOD(ROW()-2,12)+1)</f>
        <v>甲戌</v>
      </c>
      <c r="D852" t="s">
        <v>72</v>
      </c>
      <c r="E852" t="s">
        <v>71</v>
      </c>
      <c r="F852" t="s">
        <v>73</v>
      </c>
      <c r="G852" t="s">
        <v>75</v>
      </c>
      <c r="H852" t="s">
        <v>74</v>
      </c>
      <c r="I852" t="s">
        <v>78</v>
      </c>
      <c r="J852" t="s">
        <v>91</v>
      </c>
      <c r="K852" t="s">
        <v>76</v>
      </c>
      <c r="L852" t="s">
        <v>77</v>
      </c>
    </row>
    <row r="853" spans="1:12" x14ac:dyDescent="0.25">
      <c r="A853">
        <v>852</v>
      </c>
      <c r="B853">
        <v>-6</v>
      </c>
      <c r="C853" t="str">
        <f>INDEX([2]!stems,MOD(ROW()-2,10)+1)&amp;INDEX([2]!branches,MOD(ROW()-2,12)+1)</f>
        <v>乙亥</v>
      </c>
      <c r="D853" t="s">
        <v>71</v>
      </c>
      <c r="E853" t="s">
        <v>73</v>
      </c>
      <c r="F853" t="s">
        <v>75</v>
      </c>
      <c r="G853" t="s">
        <v>74</v>
      </c>
      <c r="H853" t="s">
        <v>78</v>
      </c>
      <c r="I853" t="s">
        <v>91</v>
      </c>
      <c r="J853" t="s">
        <v>76</v>
      </c>
      <c r="K853" t="s">
        <v>72</v>
      </c>
      <c r="L853" t="s">
        <v>77</v>
      </c>
    </row>
    <row r="854" spans="1:12" x14ac:dyDescent="0.25">
      <c r="A854">
        <v>853</v>
      </c>
      <c r="B854">
        <v>-6</v>
      </c>
      <c r="C854" t="str">
        <f>INDEX([2]!stems,MOD(ROW()-2,10)+1)&amp;INDEX([2]!branches,MOD(ROW()-2,12)+1)</f>
        <v>丙子</v>
      </c>
      <c r="D854" t="s">
        <v>74</v>
      </c>
      <c r="E854" t="s">
        <v>78</v>
      </c>
      <c r="F854" t="s">
        <v>91</v>
      </c>
      <c r="G854" t="s">
        <v>76</v>
      </c>
      <c r="H854" t="s">
        <v>72</v>
      </c>
      <c r="I854" t="s">
        <v>71</v>
      </c>
      <c r="J854" t="s">
        <v>73</v>
      </c>
      <c r="K854" t="s">
        <v>75</v>
      </c>
      <c r="L854" t="s">
        <v>77</v>
      </c>
    </row>
    <row r="855" spans="1:12" x14ac:dyDescent="0.25">
      <c r="A855">
        <v>854</v>
      </c>
      <c r="B855">
        <v>-6</v>
      </c>
      <c r="C855" t="str">
        <f>INDEX([2]!stems,MOD(ROW()-2,10)+1)&amp;INDEX([2]!branches,MOD(ROW()-2,12)+1)</f>
        <v>丁丑</v>
      </c>
      <c r="D855" t="s">
        <v>76</v>
      </c>
      <c r="E855" t="s">
        <v>72</v>
      </c>
      <c r="F855" t="s">
        <v>71</v>
      </c>
      <c r="G855" t="s">
        <v>73</v>
      </c>
      <c r="H855" t="s">
        <v>75</v>
      </c>
      <c r="I855" t="s">
        <v>74</v>
      </c>
      <c r="J855" t="s">
        <v>78</v>
      </c>
      <c r="K855" t="s">
        <v>91</v>
      </c>
      <c r="L855" t="s">
        <v>77</v>
      </c>
    </row>
    <row r="856" spans="1:12" x14ac:dyDescent="0.25">
      <c r="A856">
        <v>855</v>
      </c>
      <c r="B856">
        <v>-6</v>
      </c>
      <c r="C856" t="str">
        <f>INDEX([2]!stems,MOD(ROW()-2,10)+1)&amp;INDEX([2]!branches,MOD(ROW()-2,12)+1)</f>
        <v>戊寅</v>
      </c>
      <c r="D856" t="s">
        <v>73</v>
      </c>
      <c r="E856" t="s">
        <v>75</v>
      </c>
      <c r="F856" t="s">
        <v>74</v>
      </c>
      <c r="G856" t="s">
        <v>78</v>
      </c>
      <c r="H856" t="s">
        <v>91</v>
      </c>
      <c r="I856" t="s">
        <v>76</v>
      </c>
      <c r="J856" t="s">
        <v>72</v>
      </c>
      <c r="K856" t="s">
        <v>71</v>
      </c>
      <c r="L856" t="s">
        <v>77</v>
      </c>
    </row>
    <row r="857" spans="1:12" x14ac:dyDescent="0.25">
      <c r="A857">
        <v>856</v>
      </c>
      <c r="B857">
        <v>-6</v>
      </c>
      <c r="C857" t="str">
        <f>INDEX([2]!stems,MOD(ROW()-2,10)+1)&amp;INDEX([2]!branches,MOD(ROW()-2,12)+1)</f>
        <v>己卯</v>
      </c>
      <c r="D857" t="s">
        <v>72</v>
      </c>
      <c r="E857" t="s">
        <v>71</v>
      </c>
      <c r="F857" t="s">
        <v>73</v>
      </c>
      <c r="G857" t="s">
        <v>75</v>
      </c>
      <c r="H857" t="s">
        <v>74</v>
      </c>
      <c r="I857" t="s">
        <v>78</v>
      </c>
      <c r="J857" t="s">
        <v>91</v>
      </c>
      <c r="K857" t="s">
        <v>76</v>
      </c>
      <c r="L857" t="s">
        <v>77</v>
      </c>
    </row>
    <row r="858" spans="1:12" x14ac:dyDescent="0.25">
      <c r="A858">
        <v>857</v>
      </c>
      <c r="B858">
        <v>-6</v>
      </c>
      <c r="C858" t="str">
        <f>INDEX([2]!stems,MOD(ROW()-2,10)+1)&amp;INDEX([2]!branches,MOD(ROW()-2,12)+1)</f>
        <v>庚辰</v>
      </c>
      <c r="D858" t="s">
        <v>91</v>
      </c>
      <c r="E858" t="s">
        <v>76</v>
      </c>
      <c r="F858" t="s">
        <v>72</v>
      </c>
      <c r="G858" t="s">
        <v>71</v>
      </c>
      <c r="H858" t="s">
        <v>73</v>
      </c>
      <c r="I858" t="s">
        <v>75</v>
      </c>
      <c r="J858" t="s">
        <v>74</v>
      </c>
      <c r="K858" t="s">
        <v>78</v>
      </c>
      <c r="L858" t="s">
        <v>77</v>
      </c>
    </row>
    <row r="859" spans="1:12" x14ac:dyDescent="0.25">
      <c r="A859">
        <v>858</v>
      </c>
      <c r="B859">
        <v>-6</v>
      </c>
      <c r="C859" t="str">
        <f>INDEX([2]!stems,MOD(ROW()-2,10)+1)&amp;INDEX([2]!branches,MOD(ROW()-2,12)+1)</f>
        <v>辛巳</v>
      </c>
      <c r="D859" t="s">
        <v>78</v>
      </c>
      <c r="E859" t="s">
        <v>91</v>
      </c>
      <c r="F859" t="s">
        <v>76</v>
      </c>
      <c r="G859" t="s">
        <v>72</v>
      </c>
      <c r="H859" t="s">
        <v>71</v>
      </c>
      <c r="I859" t="s">
        <v>73</v>
      </c>
      <c r="J859" t="s">
        <v>75</v>
      </c>
      <c r="K859" t="s">
        <v>74</v>
      </c>
      <c r="L859" t="s">
        <v>77</v>
      </c>
    </row>
    <row r="860" spans="1:12" x14ac:dyDescent="0.25">
      <c r="A860">
        <v>859</v>
      </c>
      <c r="B860">
        <v>-6</v>
      </c>
      <c r="C860" t="str">
        <f>INDEX([2]!stems,MOD(ROW()-2,10)+1)&amp;INDEX([2]!branches,MOD(ROW()-2,12)+1)</f>
        <v>壬午</v>
      </c>
      <c r="D860" t="s">
        <v>72</v>
      </c>
      <c r="E860" t="s">
        <v>71</v>
      </c>
      <c r="F860" t="s">
        <v>73</v>
      </c>
      <c r="G860" t="s">
        <v>75</v>
      </c>
      <c r="H860" t="s">
        <v>74</v>
      </c>
      <c r="I860" t="s">
        <v>78</v>
      </c>
      <c r="J860" t="s">
        <v>91</v>
      </c>
      <c r="K860" t="s">
        <v>76</v>
      </c>
      <c r="L860" t="s">
        <v>77</v>
      </c>
    </row>
    <row r="861" spans="1:12" x14ac:dyDescent="0.25">
      <c r="A861">
        <v>860</v>
      </c>
      <c r="B861">
        <v>-6</v>
      </c>
      <c r="C861" t="str">
        <f>INDEX([2]!stems,MOD(ROW()-2,10)+1)&amp;INDEX([2]!branches,MOD(ROW()-2,12)+1)</f>
        <v>癸未</v>
      </c>
      <c r="D861" t="s">
        <v>75</v>
      </c>
      <c r="E861" t="s">
        <v>74</v>
      </c>
      <c r="F861" t="s">
        <v>78</v>
      </c>
      <c r="G861" t="s">
        <v>91</v>
      </c>
      <c r="H861" t="s">
        <v>76</v>
      </c>
      <c r="I861" t="s">
        <v>72</v>
      </c>
      <c r="J861" t="s">
        <v>71</v>
      </c>
      <c r="K861" t="s">
        <v>73</v>
      </c>
      <c r="L861" t="s">
        <v>77</v>
      </c>
    </row>
    <row r="862" spans="1:12" x14ac:dyDescent="0.25">
      <c r="A862">
        <v>861</v>
      </c>
      <c r="B862">
        <v>-6</v>
      </c>
      <c r="C862" t="str">
        <f>INDEX([2]!stems,MOD(ROW()-2,10)+1)&amp;INDEX([2]!branches,MOD(ROW()-2,12)+1)</f>
        <v>甲申</v>
      </c>
      <c r="D862" t="s">
        <v>72</v>
      </c>
      <c r="E862" t="s">
        <v>71</v>
      </c>
      <c r="F862" t="s">
        <v>73</v>
      </c>
      <c r="G862" t="s">
        <v>75</v>
      </c>
      <c r="H862" t="s">
        <v>74</v>
      </c>
      <c r="I862" t="s">
        <v>78</v>
      </c>
      <c r="J862" t="s">
        <v>91</v>
      </c>
      <c r="K862" t="s">
        <v>76</v>
      </c>
      <c r="L862" t="s">
        <v>72</v>
      </c>
    </row>
    <row r="863" spans="1:12" x14ac:dyDescent="0.25">
      <c r="A863">
        <v>862</v>
      </c>
      <c r="B863">
        <v>-6</v>
      </c>
      <c r="C863" t="str">
        <f>INDEX([2]!stems,MOD(ROW()-2,10)+1)&amp;INDEX([2]!branches,MOD(ROW()-2,12)+1)</f>
        <v>乙酉</v>
      </c>
      <c r="D863" t="s">
        <v>75</v>
      </c>
      <c r="E863" t="s">
        <v>74</v>
      </c>
      <c r="F863" t="s">
        <v>78</v>
      </c>
      <c r="G863" t="s">
        <v>91</v>
      </c>
      <c r="H863" t="s">
        <v>76</v>
      </c>
      <c r="I863" t="s">
        <v>72</v>
      </c>
      <c r="J863" t="s">
        <v>71</v>
      </c>
      <c r="K863" t="s">
        <v>73</v>
      </c>
      <c r="L863" t="s">
        <v>72</v>
      </c>
    </row>
    <row r="864" spans="1:12" x14ac:dyDescent="0.25">
      <c r="A864">
        <v>863</v>
      </c>
      <c r="B864">
        <v>-6</v>
      </c>
      <c r="C864" t="str">
        <f>INDEX([2]!stems,MOD(ROW()-2,10)+1)&amp;INDEX([2]!branches,MOD(ROW()-2,12)+1)</f>
        <v>丙戌</v>
      </c>
      <c r="D864" t="s">
        <v>91</v>
      </c>
      <c r="E864" t="s">
        <v>76</v>
      </c>
      <c r="F864" t="s">
        <v>72</v>
      </c>
      <c r="G864" t="s">
        <v>71</v>
      </c>
      <c r="H864" t="s">
        <v>73</v>
      </c>
      <c r="I864" t="s">
        <v>75</v>
      </c>
      <c r="J864" t="s">
        <v>74</v>
      </c>
      <c r="K864" t="s">
        <v>78</v>
      </c>
      <c r="L864" t="s">
        <v>72</v>
      </c>
    </row>
    <row r="865" spans="1:12" x14ac:dyDescent="0.25">
      <c r="A865">
        <v>864</v>
      </c>
      <c r="B865">
        <v>-6</v>
      </c>
      <c r="C865" t="str">
        <f>INDEX([2]!stems,MOD(ROW()-2,10)+1)&amp;INDEX([2]!branches,MOD(ROW()-2,12)+1)</f>
        <v>丁亥</v>
      </c>
      <c r="D865" t="s">
        <v>71</v>
      </c>
      <c r="E865" t="s">
        <v>73</v>
      </c>
      <c r="F865" t="s">
        <v>75</v>
      </c>
      <c r="G865" t="s">
        <v>74</v>
      </c>
      <c r="H865" t="s">
        <v>78</v>
      </c>
      <c r="I865" t="s">
        <v>91</v>
      </c>
      <c r="J865" t="s">
        <v>76</v>
      </c>
      <c r="K865" t="s">
        <v>72</v>
      </c>
      <c r="L865" t="s">
        <v>72</v>
      </c>
    </row>
    <row r="866" spans="1:12" x14ac:dyDescent="0.25">
      <c r="A866">
        <v>865</v>
      </c>
      <c r="B866">
        <v>-6</v>
      </c>
      <c r="C866" t="str">
        <f>INDEX([2]!stems,MOD(ROW()-2,10)+1)&amp;INDEX([2]!branches,MOD(ROW()-2,12)+1)</f>
        <v>戊子</v>
      </c>
      <c r="D866" t="s">
        <v>74</v>
      </c>
      <c r="E866" t="s">
        <v>78</v>
      </c>
      <c r="F866" t="s">
        <v>91</v>
      </c>
      <c r="G866" t="s">
        <v>76</v>
      </c>
      <c r="H866" t="s">
        <v>72</v>
      </c>
      <c r="I866" t="s">
        <v>71</v>
      </c>
      <c r="J866" t="s">
        <v>73</v>
      </c>
      <c r="K866" t="s">
        <v>75</v>
      </c>
      <c r="L866" t="s">
        <v>72</v>
      </c>
    </row>
    <row r="867" spans="1:12" x14ac:dyDescent="0.25">
      <c r="A867">
        <v>866</v>
      </c>
      <c r="B867">
        <v>-6</v>
      </c>
      <c r="C867" t="str">
        <f>INDEX([2]!stems,MOD(ROW()-2,10)+1)&amp;INDEX([2]!branches,MOD(ROW()-2,12)+1)</f>
        <v>己丑</v>
      </c>
      <c r="D867" t="s">
        <v>73</v>
      </c>
      <c r="E867" t="s">
        <v>75</v>
      </c>
      <c r="F867" t="s">
        <v>74</v>
      </c>
      <c r="G867" t="s">
        <v>78</v>
      </c>
      <c r="H867" t="s">
        <v>91</v>
      </c>
      <c r="I867" t="s">
        <v>76</v>
      </c>
      <c r="J867" t="s">
        <v>72</v>
      </c>
      <c r="K867" t="s">
        <v>71</v>
      </c>
      <c r="L867" t="s">
        <v>72</v>
      </c>
    </row>
    <row r="868" spans="1:12" x14ac:dyDescent="0.25">
      <c r="A868">
        <v>867</v>
      </c>
      <c r="B868">
        <v>-6</v>
      </c>
      <c r="C868" t="str">
        <f>INDEX([2]!stems,MOD(ROW()-2,10)+1)&amp;INDEX([2]!branches,MOD(ROW()-2,12)+1)</f>
        <v>庚寅</v>
      </c>
      <c r="D868" t="s">
        <v>72</v>
      </c>
      <c r="E868" t="s">
        <v>71</v>
      </c>
      <c r="F868" t="s">
        <v>73</v>
      </c>
      <c r="G868" t="s">
        <v>75</v>
      </c>
      <c r="H868" t="s">
        <v>74</v>
      </c>
      <c r="I868" t="s">
        <v>78</v>
      </c>
      <c r="J868" t="s">
        <v>91</v>
      </c>
      <c r="K868" t="s">
        <v>76</v>
      </c>
      <c r="L868" t="s">
        <v>72</v>
      </c>
    </row>
    <row r="869" spans="1:12" x14ac:dyDescent="0.25">
      <c r="A869">
        <v>868</v>
      </c>
      <c r="B869">
        <v>-6</v>
      </c>
      <c r="C869" t="str">
        <f>INDEX([2]!stems,MOD(ROW()-2,10)+1)&amp;INDEX([2]!branches,MOD(ROW()-2,12)+1)</f>
        <v>辛卯</v>
      </c>
      <c r="D869" t="s">
        <v>76</v>
      </c>
      <c r="E869" t="s">
        <v>72</v>
      </c>
      <c r="F869" t="s">
        <v>71</v>
      </c>
      <c r="G869" t="s">
        <v>73</v>
      </c>
      <c r="H869" t="s">
        <v>75</v>
      </c>
      <c r="I869" t="s">
        <v>74</v>
      </c>
      <c r="J869" t="s">
        <v>78</v>
      </c>
      <c r="K869" t="s">
        <v>91</v>
      </c>
      <c r="L869" t="s">
        <v>72</v>
      </c>
    </row>
    <row r="870" spans="1:12" x14ac:dyDescent="0.25">
      <c r="A870">
        <v>869</v>
      </c>
      <c r="B870">
        <v>-6</v>
      </c>
      <c r="C870" t="str">
        <f>INDEX([2]!stems,MOD(ROW()-2,10)+1)&amp;INDEX([2]!branches,MOD(ROW()-2,12)+1)</f>
        <v>壬辰</v>
      </c>
      <c r="D870" t="s">
        <v>73</v>
      </c>
      <c r="E870" t="s">
        <v>75</v>
      </c>
      <c r="F870" t="s">
        <v>74</v>
      </c>
      <c r="G870" t="s">
        <v>78</v>
      </c>
      <c r="H870" t="s">
        <v>91</v>
      </c>
      <c r="I870" t="s">
        <v>76</v>
      </c>
      <c r="J870" t="s">
        <v>72</v>
      </c>
      <c r="K870" t="s">
        <v>71</v>
      </c>
      <c r="L870" t="s">
        <v>72</v>
      </c>
    </row>
    <row r="871" spans="1:12" x14ac:dyDescent="0.25">
      <c r="A871">
        <v>870</v>
      </c>
      <c r="B871">
        <v>-6</v>
      </c>
      <c r="C871" t="str">
        <f>INDEX([2]!stems,MOD(ROW()-2,10)+1)&amp;INDEX([2]!branches,MOD(ROW()-2,12)+1)</f>
        <v>癸巳</v>
      </c>
      <c r="D871" t="s">
        <v>78</v>
      </c>
      <c r="E871" t="s">
        <v>91</v>
      </c>
      <c r="F871" t="s">
        <v>76</v>
      </c>
      <c r="G871" t="s">
        <v>72</v>
      </c>
      <c r="H871" t="s">
        <v>71</v>
      </c>
      <c r="I871" t="s">
        <v>73</v>
      </c>
      <c r="J871" t="s">
        <v>75</v>
      </c>
      <c r="K871" t="s">
        <v>74</v>
      </c>
      <c r="L871" t="s">
        <v>72</v>
      </c>
    </row>
    <row r="872" spans="1:12" x14ac:dyDescent="0.25">
      <c r="A872">
        <v>871</v>
      </c>
      <c r="B872">
        <v>-6</v>
      </c>
      <c r="C872" t="str">
        <f>INDEX([2]!stems,MOD(ROW()-2,10)+1)&amp;INDEX([2]!branches,MOD(ROW()-2,12)+1)</f>
        <v>甲午</v>
      </c>
      <c r="D872" t="s">
        <v>72</v>
      </c>
      <c r="E872" t="s">
        <v>71</v>
      </c>
      <c r="F872" t="s">
        <v>73</v>
      </c>
      <c r="G872" t="s">
        <v>75</v>
      </c>
      <c r="H872" t="s">
        <v>74</v>
      </c>
      <c r="I872" t="s">
        <v>78</v>
      </c>
      <c r="J872" t="s">
        <v>91</v>
      </c>
      <c r="K872" t="s">
        <v>76</v>
      </c>
      <c r="L872" t="s">
        <v>71</v>
      </c>
    </row>
    <row r="873" spans="1:12" x14ac:dyDescent="0.25">
      <c r="A873">
        <v>872</v>
      </c>
      <c r="B873">
        <v>-6</v>
      </c>
      <c r="C873" t="str">
        <f>INDEX([2]!stems,MOD(ROW()-2,10)+1)&amp;INDEX([2]!branches,MOD(ROW()-2,12)+1)</f>
        <v>乙未</v>
      </c>
      <c r="D873" t="s">
        <v>74</v>
      </c>
      <c r="E873" t="s">
        <v>78</v>
      </c>
      <c r="F873" t="s">
        <v>91</v>
      </c>
      <c r="G873" t="s">
        <v>76</v>
      </c>
      <c r="H873" t="s">
        <v>72</v>
      </c>
      <c r="I873" t="s">
        <v>71</v>
      </c>
      <c r="J873" t="s">
        <v>73</v>
      </c>
      <c r="K873" t="s">
        <v>75</v>
      </c>
      <c r="L873" t="s">
        <v>71</v>
      </c>
    </row>
    <row r="874" spans="1:12" x14ac:dyDescent="0.25">
      <c r="A874">
        <v>873</v>
      </c>
      <c r="B874">
        <v>-6</v>
      </c>
      <c r="C874" t="str">
        <f>INDEX([2]!stems,MOD(ROW()-2,10)+1)&amp;INDEX([2]!branches,MOD(ROW()-2,12)+1)</f>
        <v>丙申</v>
      </c>
      <c r="D874" t="s">
        <v>76</v>
      </c>
      <c r="E874" t="s">
        <v>72</v>
      </c>
      <c r="F874" t="s">
        <v>71</v>
      </c>
      <c r="G874" t="s">
        <v>73</v>
      </c>
      <c r="H874" t="s">
        <v>75</v>
      </c>
      <c r="I874" t="s">
        <v>74</v>
      </c>
      <c r="J874" t="s">
        <v>78</v>
      </c>
      <c r="K874" t="s">
        <v>91</v>
      </c>
      <c r="L874" t="s">
        <v>71</v>
      </c>
    </row>
    <row r="875" spans="1:12" x14ac:dyDescent="0.25">
      <c r="A875">
        <v>874</v>
      </c>
      <c r="B875">
        <v>-6</v>
      </c>
      <c r="C875" t="str">
        <f>INDEX([2]!stems,MOD(ROW()-2,10)+1)&amp;INDEX([2]!branches,MOD(ROW()-2,12)+1)</f>
        <v>丁酉</v>
      </c>
      <c r="D875" t="s">
        <v>73</v>
      </c>
      <c r="E875" t="s">
        <v>75</v>
      </c>
      <c r="F875" t="s">
        <v>74</v>
      </c>
      <c r="G875" t="s">
        <v>78</v>
      </c>
      <c r="H875" t="s">
        <v>91</v>
      </c>
      <c r="I875" t="s">
        <v>76</v>
      </c>
      <c r="J875" t="s">
        <v>72</v>
      </c>
      <c r="K875" t="s">
        <v>71</v>
      </c>
      <c r="L875" t="s">
        <v>71</v>
      </c>
    </row>
    <row r="876" spans="1:12" x14ac:dyDescent="0.25">
      <c r="A876">
        <v>875</v>
      </c>
      <c r="B876">
        <v>-6</v>
      </c>
      <c r="C876" t="str">
        <f>INDEX([2]!stems,MOD(ROW()-2,10)+1)&amp;INDEX([2]!branches,MOD(ROW()-2,12)+1)</f>
        <v>戊戌</v>
      </c>
      <c r="D876" t="s">
        <v>78</v>
      </c>
      <c r="E876" t="s">
        <v>91</v>
      </c>
      <c r="F876" t="s">
        <v>76</v>
      </c>
      <c r="G876" t="s">
        <v>72</v>
      </c>
      <c r="H876" t="s">
        <v>71</v>
      </c>
      <c r="I876" t="s">
        <v>73</v>
      </c>
      <c r="J876" t="s">
        <v>75</v>
      </c>
      <c r="K876" t="s">
        <v>74</v>
      </c>
      <c r="L876" t="s">
        <v>71</v>
      </c>
    </row>
    <row r="877" spans="1:12" x14ac:dyDescent="0.25">
      <c r="A877">
        <v>876</v>
      </c>
      <c r="B877">
        <v>-6</v>
      </c>
      <c r="C877" t="str">
        <f>INDEX([2]!stems,MOD(ROW()-2,10)+1)&amp;INDEX([2]!branches,MOD(ROW()-2,12)+1)</f>
        <v>己亥</v>
      </c>
      <c r="D877" t="s">
        <v>75</v>
      </c>
      <c r="E877" t="s">
        <v>74</v>
      </c>
      <c r="F877" t="s">
        <v>78</v>
      </c>
      <c r="G877" t="s">
        <v>91</v>
      </c>
      <c r="H877" t="s">
        <v>76</v>
      </c>
      <c r="I877" t="s">
        <v>72</v>
      </c>
      <c r="J877" t="s">
        <v>71</v>
      </c>
      <c r="K877" t="s">
        <v>73</v>
      </c>
      <c r="L877" t="s">
        <v>71</v>
      </c>
    </row>
    <row r="878" spans="1:12" x14ac:dyDescent="0.25">
      <c r="A878">
        <v>877</v>
      </c>
      <c r="B878">
        <v>-6</v>
      </c>
      <c r="C878" t="str">
        <f>INDEX([2]!stems,MOD(ROW()-2,10)+1)&amp;INDEX([2]!branches,MOD(ROW()-2,12)+1)</f>
        <v>庚子</v>
      </c>
      <c r="D878" t="s">
        <v>71</v>
      </c>
      <c r="E878" t="s">
        <v>73</v>
      </c>
      <c r="F878" t="s">
        <v>75</v>
      </c>
      <c r="G878" t="s">
        <v>74</v>
      </c>
      <c r="H878" t="s">
        <v>78</v>
      </c>
      <c r="I878" t="s">
        <v>91</v>
      </c>
      <c r="J878" t="s">
        <v>76</v>
      </c>
      <c r="K878" t="s">
        <v>72</v>
      </c>
      <c r="L878" t="s">
        <v>71</v>
      </c>
    </row>
    <row r="879" spans="1:12" x14ac:dyDescent="0.25">
      <c r="A879">
        <v>878</v>
      </c>
      <c r="B879">
        <v>-6</v>
      </c>
      <c r="C879" t="str">
        <f>INDEX([2]!stems,MOD(ROW()-2,10)+1)&amp;INDEX([2]!branches,MOD(ROW()-2,12)+1)</f>
        <v>辛丑</v>
      </c>
      <c r="D879" t="s">
        <v>72</v>
      </c>
      <c r="E879" t="s">
        <v>71</v>
      </c>
      <c r="F879" t="s">
        <v>73</v>
      </c>
      <c r="G879" t="s">
        <v>75</v>
      </c>
      <c r="H879" t="s">
        <v>74</v>
      </c>
      <c r="I879" t="s">
        <v>78</v>
      </c>
      <c r="J879" t="s">
        <v>91</v>
      </c>
      <c r="K879" t="s">
        <v>76</v>
      </c>
      <c r="L879" t="s">
        <v>71</v>
      </c>
    </row>
    <row r="880" spans="1:12" x14ac:dyDescent="0.25">
      <c r="A880">
        <v>879</v>
      </c>
      <c r="B880">
        <v>-6</v>
      </c>
      <c r="C880" t="str">
        <f>INDEX([2]!stems,MOD(ROW()-2,10)+1)&amp;INDEX([2]!branches,MOD(ROW()-2,12)+1)</f>
        <v>壬寅</v>
      </c>
      <c r="D880" t="s">
        <v>75</v>
      </c>
      <c r="E880" t="s">
        <v>74</v>
      </c>
      <c r="F880" t="s">
        <v>78</v>
      </c>
      <c r="G880" t="s">
        <v>91</v>
      </c>
      <c r="H880" t="s">
        <v>76</v>
      </c>
      <c r="I880" t="s">
        <v>72</v>
      </c>
      <c r="J880" t="s">
        <v>71</v>
      </c>
      <c r="K880" t="s">
        <v>73</v>
      </c>
      <c r="L880" t="s">
        <v>71</v>
      </c>
    </row>
    <row r="881" spans="1:12" x14ac:dyDescent="0.25">
      <c r="A881">
        <v>880</v>
      </c>
      <c r="B881">
        <v>-6</v>
      </c>
      <c r="C881" t="str">
        <f>INDEX([2]!stems,MOD(ROW()-2,10)+1)&amp;INDEX([2]!branches,MOD(ROW()-2,12)+1)</f>
        <v>癸卯</v>
      </c>
      <c r="D881" t="s">
        <v>91</v>
      </c>
      <c r="E881" t="s">
        <v>76</v>
      </c>
      <c r="F881" t="s">
        <v>72</v>
      </c>
      <c r="G881" t="s">
        <v>71</v>
      </c>
      <c r="H881" t="s">
        <v>73</v>
      </c>
      <c r="I881" t="s">
        <v>75</v>
      </c>
      <c r="J881" t="s">
        <v>74</v>
      </c>
      <c r="K881" t="s">
        <v>78</v>
      </c>
      <c r="L881" t="s">
        <v>71</v>
      </c>
    </row>
    <row r="882" spans="1:12" x14ac:dyDescent="0.25">
      <c r="A882">
        <v>881</v>
      </c>
      <c r="B882">
        <v>-6</v>
      </c>
      <c r="C882" t="str">
        <f>INDEX([2]!stems,MOD(ROW()-2,10)+1)&amp;INDEX([2]!branches,MOD(ROW()-2,12)+1)</f>
        <v>甲辰</v>
      </c>
      <c r="D882" t="s">
        <v>72</v>
      </c>
      <c r="E882" t="s">
        <v>71</v>
      </c>
      <c r="F882" t="s">
        <v>73</v>
      </c>
      <c r="G882" t="s">
        <v>75</v>
      </c>
      <c r="H882" t="s">
        <v>74</v>
      </c>
      <c r="I882" t="s">
        <v>78</v>
      </c>
      <c r="J882" t="s">
        <v>91</v>
      </c>
      <c r="K882" t="s">
        <v>76</v>
      </c>
      <c r="L882" t="s">
        <v>91</v>
      </c>
    </row>
    <row r="883" spans="1:12" x14ac:dyDescent="0.25">
      <c r="A883">
        <v>882</v>
      </c>
      <c r="B883">
        <v>-6</v>
      </c>
      <c r="C883" t="str">
        <f>INDEX([2]!stems,MOD(ROW()-2,10)+1)&amp;INDEX([2]!branches,MOD(ROW()-2,12)+1)</f>
        <v>乙巳</v>
      </c>
      <c r="D883" t="s">
        <v>71</v>
      </c>
      <c r="E883" t="s">
        <v>73</v>
      </c>
      <c r="F883" t="s">
        <v>75</v>
      </c>
      <c r="G883" t="s">
        <v>74</v>
      </c>
      <c r="H883" t="s">
        <v>78</v>
      </c>
      <c r="I883" t="s">
        <v>91</v>
      </c>
      <c r="J883" t="s">
        <v>76</v>
      </c>
      <c r="K883" t="s">
        <v>72</v>
      </c>
      <c r="L883" t="s">
        <v>91</v>
      </c>
    </row>
    <row r="884" spans="1:12" x14ac:dyDescent="0.25">
      <c r="A884">
        <v>883</v>
      </c>
      <c r="B884">
        <v>-6</v>
      </c>
      <c r="C884" t="str">
        <f>INDEX([2]!stems,MOD(ROW()-2,10)+1)&amp;INDEX([2]!branches,MOD(ROW()-2,12)+1)</f>
        <v>丙午</v>
      </c>
      <c r="D884" t="s">
        <v>74</v>
      </c>
      <c r="E884" t="s">
        <v>78</v>
      </c>
      <c r="F884" t="s">
        <v>91</v>
      </c>
      <c r="G884" t="s">
        <v>76</v>
      </c>
      <c r="H884" t="s">
        <v>72</v>
      </c>
      <c r="I884" t="s">
        <v>71</v>
      </c>
      <c r="J884" t="s">
        <v>73</v>
      </c>
      <c r="K884" t="s">
        <v>75</v>
      </c>
      <c r="L884" t="s">
        <v>91</v>
      </c>
    </row>
    <row r="885" spans="1:12" x14ac:dyDescent="0.25">
      <c r="A885">
        <v>884</v>
      </c>
      <c r="B885">
        <v>-6</v>
      </c>
      <c r="C885" t="str">
        <f>INDEX([2]!stems,MOD(ROW()-2,10)+1)&amp;INDEX([2]!branches,MOD(ROW()-2,12)+1)</f>
        <v>丁未</v>
      </c>
      <c r="D885" t="s">
        <v>76</v>
      </c>
      <c r="E885" t="s">
        <v>72</v>
      </c>
      <c r="F885" t="s">
        <v>71</v>
      </c>
      <c r="G885" t="s">
        <v>73</v>
      </c>
      <c r="H885" t="s">
        <v>75</v>
      </c>
      <c r="I885" t="s">
        <v>74</v>
      </c>
      <c r="J885" t="s">
        <v>78</v>
      </c>
      <c r="K885" t="s">
        <v>91</v>
      </c>
      <c r="L885" t="s">
        <v>91</v>
      </c>
    </row>
    <row r="886" spans="1:12" x14ac:dyDescent="0.25">
      <c r="A886">
        <v>885</v>
      </c>
      <c r="B886">
        <v>-6</v>
      </c>
      <c r="C886" t="str">
        <f>INDEX([2]!stems,MOD(ROW()-2,10)+1)&amp;INDEX([2]!branches,MOD(ROW()-2,12)+1)</f>
        <v>戊申</v>
      </c>
      <c r="D886" t="s">
        <v>73</v>
      </c>
      <c r="E886" t="s">
        <v>75</v>
      </c>
      <c r="F886" t="s">
        <v>74</v>
      </c>
      <c r="G886" t="s">
        <v>78</v>
      </c>
      <c r="H886" t="s">
        <v>91</v>
      </c>
      <c r="I886" t="s">
        <v>76</v>
      </c>
      <c r="J886" t="s">
        <v>72</v>
      </c>
      <c r="K886" t="s">
        <v>71</v>
      </c>
      <c r="L886" t="s">
        <v>91</v>
      </c>
    </row>
    <row r="887" spans="1:12" x14ac:dyDescent="0.25">
      <c r="A887">
        <v>886</v>
      </c>
      <c r="B887">
        <v>-6</v>
      </c>
      <c r="C887" t="str">
        <f>INDEX([2]!stems,MOD(ROW()-2,10)+1)&amp;INDEX([2]!branches,MOD(ROW()-2,12)+1)</f>
        <v>己酉</v>
      </c>
      <c r="D887" t="s">
        <v>72</v>
      </c>
      <c r="E887" t="s">
        <v>71</v>
      </c>
      <c r="F887" t="s">
        <v>73</v>
      </c>
      <c r="G887" t="s">
        <v>75</v>
      </c>
      <c r="H887" t="s">
        <v>74</v>
      </c>
      <c r="I887" t="s">
        <v>78</v>
      </c>
      <c r="J887" t="s">
        <v>91</v>
      </c>
      <c r="K887" t="s">
        <v>76</v>
      </c>
      <c r="L887" t="s">
        <v>91</v>
      </c>
    </row>
    <row r="888" spans="1:12" x14ac:dyDescent="0.25">
      <c r="A888">
        <v>887</v>
      </c>
      <c r="B888">
        <v>-6</v>
      </c>
      <c r="C888" t="str">
        <f>INDEX([2]!stems,MOD(ROW()-2,10)+1)&amp;INDEX([2]!branches,MOD(ROW()-2,12)+1)</f>
        <v>庚戌</v>
      </c>
      <c r="D888" t="s">
        <v>91</v>
      </c>
      <c r="E888" t="s">
        <v>76</v>
      </c>
      <c r="F888" t="s">
        <v>72</v>
      </c>
      <c r="G888" t="s">
        <v>71</v>
      </c>
      <c r="H888" t="s">
        <v>73</v>
      </c>
      <c r="I888" t="s">
        <v>75</v>
      </c>
      <c r="J888" t="s">
        <v>74</v>
      </c>
      <c r="K888" t="s">
        <v>78</v>
      </c>
      <c r="L888" t="s">
        <v>91</v>
      </c>
    </row>
    <row r="889" spans="1:12" x14ac:dyDescent="0.25">
      <c r="A889">
        <v>888</v>
      </c>
      <c r="B889">
        <v>-6</v>
      </c>
      <c r="C889" t="str">
        <f>INDEX([2]!stems,MOD(ROW()-2,10)+1)&amp;INDEX([2]!branches,MOD(ROW()-2,12)+1)</f>
        <v>辛亥</v>
      </c>
      <c r="D889" t="s">
        <v>78</v>
      </c>
      <c r="E889" t="s">
        <v>91</v>
      </c>
      <c r="F889" t="s">
        <v>76</v>
      </c>
      <c r="G889" t="s">
        <v>72</v>
      </c>
      <c r="H889" t="s">
        <v>71</v>
      </c>
      <c r="I889" t="s">
        <v>73</v>
      </c>
      <c r="J889" t="s">
        <v>75</v>
      </c>
      <c r="K889" t="s">
        <v>74</v>
      </c>
      <c r="L889" t="s">
        <v>91</v>
      </c>
    </row>
    <row r="890" spans="1:12" x14ac:dyDescent="0.25">
      <c r="A890">
        <v>889</v>
      </c>
      <c r="B890">
        <v>-6</v>
      </c>
      <c r="C890" t="str">
        <f>INDEX([2]!stems,MOD(ROW()-2,10)+1)&amp;INDEX([2]!branches,MOD(ROW()-2,12)+1)</f>
        <v>壬子</v>
      </c>
      <c r="D890" t="s">
        <v>72</v>
      </c>
      <c r="E890" t="s">
        <v>71</v>
      </c>
      <c r="F890" t="s">
        <v>73</v>
      </c>
      <c r="G890" t="s">
        <v>75</v>
      </c>
      <c r="H890" t="s">
        <v>74</v>
      </c>
      <c r="I890" t="s">
        <v>78</v>
      </c>
      <c r="J890" t="s">
        <v>91</v>
      </c>
      <c r="K890" t="s">
        <v>76</v>
      </c>
      <c r="L890" t="s">
        <v>91</v>
      </c>
    </row>
    <row r="891" spans="1:12" x14ac:dyDescent="0.25">
      <c r="A891">
        <v>890</v>
      </c>
      <c r="B891">
        <v>-6</v>
      </c>
      <c r="C891" t="str">
        <f>INDEX([2]!stems,MOD(ROW()-2,10)+1)&amp;INDEX([2]!branches,MOD(ROW()-2,12)+1)</f>
        <v>癸丑</v>
      </c>
      <c r="D891" t="s">
        <v>75</v>
      </c>
      <c r="E891" t="s">
        <v>74</v>
      </c>
      <c r="F891" t="s">
        <v>78</v>
      </c>
      <c r="G891" t="s">
        <v>91</v>
      </c>
      <c r="H891" t="s">
        <v>76</v>
      </c>
      <c r="I891" t="s">
        <v>72</v>
      </c>
      <c r="J891" t="s">
        <v>71</v>
      </c>
      <c r="K891" t="s">
        <v>73</v>
      </c>
      <c r="L891" t="s">
        <v>91</v>
      </c>
    </row>
    <row r="892" spans="1:12" x14ac:dyDescent="0.25">
      <c r="A892">
        <v>891</v>
      </c>
      <c r="B892">
        <v>-6</v>
      </c>
      <c r="C892" t="str">
        <f>INDEX([2]!stems,MOD(ROW()-2,10)+1)&amp;INDEX([2]!branches,MOD(ROW()-2,12)+1)</f>
        <v>甲寅</v>
      </c>
      <c r="D892" t="s">
        <v>72</v>
      </c>
      <c r="E892" t="s">
        <v>71</v>
      </c>
      <c r="F892" t="s">
        <v>73</v>
      </c>
      <c r="G892" t="s">
        <v>75</v>
      </c>
      <c r="H892" t="s">
        <v>74</v>
      </c>
      <c r="I892" t="s">
        <v>78</v>
      </c>
      <c r="J892" t="s">
        <v>91</v>
      </c>
      <c r="K892" t="s">
        <v>76</v>
      </c>
      <c r="L892" t="s">
        <v>75</v>
      </c>
    </row>
    <row r="893" spans="1:12" x14ac:dyDescent="0.25">
      <c r="A893">
        <v>892</v>
      </c>
      <c r="B893">
        <v>-6</v>
      </c>
      <c r="C893" t="str">
        <f>INDEX([2]!stems,MOD(ROW()-2,10)+1)&amp;INDEX([2]!branches,MOD(ROW()-2,12)+1)</f>
        <v>乙卯</v>
      </c>
      <c r="D893" t="s">
        <v>91</v>
      </c>
      <c r="E893" t="s">
        <v>76</v>
      </c>
      <c r="F893" t="s">
        <v>72</v>
      </c>
      <c r="G893" t="s">
        <v>71</v>
      </c>
      <c r="H893" t="s">
        <v>73</v>
      </c>
      <c r="I893" t="s">
        <v>75</v>
      </c>
      <c r="J893" t="s">
        <v>74</v>
      </c>
      <c r="K893" t="s">
        <v>78</v>
      </c>
      <c r="L893" t="s">
        <v>75</v>
      </c>
    </row>
    <row r="894" spans="1:12" x14ac:dyDescent="0.25">
      <c r="A894">
        <v>893</v>
      </c>
      <c r="B894">
        <v>-6</v>
      </c>
      <c r="C894" t="str">
        <f>INDEX([2]!stems,MOD(ROW()-2,10)+1)&amp;INDEX([2]!branches,MOD(ROW()-2,12)+1)</f>
        <v>丙辰</v>
      </c>
      <c r="D894" t="s">
        <v>71</v>
      </c>
      <c r="E894" t="s">
        <v>73</v>
      </c>
      <c r="F894" t="s">
        <v>75</v>
      </c>
      <c r="G894" t="s">
        <v>74</v>
      </c>
      <c r="H894" t="s">
        <v>78</v>
      </c>
      <c r="I894" t="s">
        <v>91</v>
      </c>
      <c r="J894" t="s">
        <v>76</v>
      </c>
      <c r="K894" t="s">
        <v>72</v>
      </c>
      <c r="L894" t="s">
        <v>75</v>
      </c>
    </row>
    <row r="895" spans="1:12" x14ac:dyDescent="0.25">
      <c r="A895">
        <v>894</v>
      </c>
      <c r="B895">
        <v>-6</v>
      </c>
      <c r="C895" t="str">
        <f>INDEX([2]!stems,MOD(ROW()-2,10)+1)&amp;INDEX([2]!branches,MOD(ROW()-2,12)+1)</f>
        <v>丁巳</v>
      </c>
      <c r="D895" t="s">
        <v>74</v>
      </c>
      <c r="E895" t="s">
        <v>78</v>
      </c>
      <c r="F895" t="s">
        <v>91</v>
      </c>
      <c r="G895" t="s">
        <v>76</v>
      </c>
      <c r="H895" t="s">
        <v>72</v>
      </c>
      <c r="I895" t="s">
        <v>71</v>
      </c>
      <c r="J895" t="s">
        <v>73</v>
      </c>
      <c r="K895" t="s">
        <v>75</v>
      </c>
      <c r="L895" t="s">
        <v>75</v>
      </c>
    </row>
    <row r="896" spans="1:12" x14ac:dyDescent="0.25">
      <c r="A896">
        <v>895</v>
      </c>
      <c r="B896">
        <v>-6</v>
      </c>
      <c r="C896" t="str">
        <f>INDEX([2]!stems,MOD(ROW()-2,10)+1)&amp;INDEX([2]!branches,MOD(ROW()-2,12)+1)</f>
        <v>戊午</v>
      </c>
      <c r="D896" t="s">
        <v>76</v>
      </c>
      <c r="E896" t="s">
        <v>72</v>
      </c>
      <c r="F896" t="s">
        <v>71</v>
      </c>
      <c r="G896" t="s">
        <v>73</v>
      </c>
      <c r="H896" t="s">
        <v>75</v>
      </c>
      <c r="I896" t="s">
        <v>74</v>
      </c>
      <c r="J896" t="s">
        <v>78</v>
      </c>
      <c r="K896" t="s">
        <v>91</v>
      </c>
      <c r="L896" t="s">
        <v>75</v>
      </c>
    </row>
    <row r="897" spans="1:12" x14ac:dyDescent="0.25">
      <c r="A897">
        <v>896</v>
      </c>
      <c r="B897">
        <v>-6</v>
      </c>
      <c r="C897" t="str">
        <f>INDEX([2]!stems,MOD(ROW()-2,10)+1)&amp;INDEX([2]!branches,MOD(ROW()-2,12)+1)</f>
        <v>己未</v>
      </c>
      <c r="D897" t="s">
        <v>78</v>
      </c>
      <c r="E897" t="s">
        <v>91</v>
      </c>
      <c r="F897" t="s">
        <v>76</v>
      </c>
      <c r="G897" t="s">
        <v>72</v>
      </c>
      <c r="H897" t="s">
        <v>71</v>
      </c>
      <c r="I897" t="s">
        <v>73</v>
      </c>
      <c r="J897" t="s">
        <v>75</v>
      </c>
      <c r="K897" t="s">
        <v>74</v>
      </c>
      <c r="L897" t="s">
        <v>75</v>
      </c>
    </row>
    <row r="898" spans="1:12" x14ac:dyDescent="0.25">
      <c r="A898">
        <v>897</v>
      </c>
      <c r="B898">
        <v>-6</v>
      </c>
      <c r="C898" t="str">
        <f>INDEX([2]!stems,MOD(ROW()-2,10)+1)&amp;INDEX([2]!branches,MOD(ROW()-2,12)+1)</f>
        <v>庚申</v>
      </c>
      <c r="D898" t="s">
        <v>75</v>
      </c>
      <c r="E898" t="s">
        <v>74</v>
      </c>
      <c r="F898" t="s">
        <v>78</v>
      </c>
      <c r="G898" t="s">
        <v>91</v>
      </c>
      <c r="H898" t="s">
        <v>76</v>
      </c>
      <c r="I898" t="s">
        <v>72</v>
      </c>
      <c r="J898" t="s">
        <v>71</v>
      </c>
      <c r="K898" t="s">
        <v>73</v>
      </c>
      <c r="L898" t="s">
        <v>75</v>
      </c>
    </row>
    <row r="899" spans="1:12" x14ac:dyDescent="0.25">
      <c r="A899">
        <v>898</v>
      </c>
      <c r="B899">
        <v>-6</v>
      </c>
      <c r="C899" t="str">
        <f>INDEX([2]!stems,MOD(ROW()-2,10)+1)&amp;INDEX([2]!branches,MOD(ROW()-2,12)+1)</f>
        <v>辛酉</v>
      </c>
      <c r="D899" t="s">
        <v>73</v>
      </c>
      <c r="E899" t="s">
        <v>75</v>
      </c>
      <c r="F899" t="s">
        <v>74</v>
      </c>
      <c r="G899" t="s">
        <v>78</v>
      </c>
      <c r="H899" t="s">
        <v>91</v>
      </c>
      <c r="I899" t="s">
        <v>76</v>
      </c>
      <c r="J899" t="s">
        <v>72</v>
      </c>
      <c r="K899" t="s">
        <v>71</v>
      </c>
      <c r="L899" t="s">
        <v>75</v>
      </c>
    </row>
    <row r="900" spans="1:12" x14ac:dyDescent="0.25">
      <c r="A900">
        <v>899</v>
      </c>
      <c r="B900">
        <v>-6</v>
      </c>
      <c r="C900" t="str">
        <f>INDEX([2]!stems,MOD(ROW()-2,10)+1)&amp;INDEX([2]!branches,MOD(ROW()-2,12)+1)</f>
        <v>壬戌</v>
      </c>
      <c r="D900" t="s">
        <v>78</v>
      </c>
      <c r="E900" t="s">
        <v>91</v>
      </c>
      <c r="F900" t="s">
        <v>76</v>
      </c>
      <c r="G900" t="s">
        <v>72</v>
      </c>
      <c r="H900" t="s">
        <v>71</v>
      </c>
      <c r="I900" t="s">
        <v>73</v>
      </c>
      <c r="J900" t="s">
        <v>75</v>
      </c>
      <c r="K900" t="s">
        <v>74</v>
      </c>
      <c r="L900" t="s">
        <v>75</v>
      </c>
    </row>
    <row r="901" spans="1:12" x14ac:dyDescent="0.25">
      <c r="A901">
        <v>900</v>
      </c>
      <c r="B901">
        <v>-6</v>
      </c>
      <c r="C901" t="str">
        <f>INDEX([2]!stems,MOD(ROW()-2,10)+1)&amp;INDEX([2]!branches,MOD(ROW()-2,12)+1)</f>
        <v>癸亥</v>
      </c>
      <c r="D901" t="s">
        <v>72</v>
      </c>
      <c r="E901" t="s">
        <v>71</v>
      </c>
      <c r="F901" t="s">
        <v>73</v>
      </c>
      <c r="G901" t="s">
        <v>75</v>
      </c>
      <c r="H901" t="s">
        <v>74</v>
      </c>
      <c r="I901" t="s">
        <v>78</v>
      </c>
      <c r="J901" t="s">
        <v>91</v>
      </c>
      <c r="K901" t="s">
        <v>76</v>
      </c>
      <c r="L901" t="s">
        <v>75</v>
      </c>
    </row>
    <row r="902" spans="1:12" x14ac:dyDescent="0.25">
      <c r="A902">
        <v>901</v>
      </c>
      <c r="B902">
        <v>-7</v>
      </c>
      <c r="C902" t="str">
        <f>INDEX([2]!stems,MOD(ROW()-2,10)+1)&amp;INDEX([2]!branches,MOD(ROW()-2,12)+1)</f>
        <v>甲子</v>
      </c>
      <c r="D902" t="s">
        <v>71</v>
      </c>
      <c r="E902" t="s">
        <v>91</v>
      </c>
      <c r="F902" t="s">
        <v>78</v>
      </c>
      <c r="G902" t="s">
        <v>76</v>
      </c>
      <c r="H902" t="s">
        <v>77</v>
      </c>
      <c r="I902" t="s">
        <v>74</v>
      </c>
      <c r="J902" t="s">
        <v>75</v>
      </c>
      <c r="K902" t="s">
        <v>73</v>
      </c>
      <c r="L902" t="s">
        <v>74</v>
      </c>
    </row>
    <row r="903" spans="1:12" x14ac:dyDescent="0.25">
      <c r="A903">
        <v>902</v>
      </c>
      <c r="B903">
        <v>-7</v>
      </c>
      <c r="C903" t="str">
        <f>INDEX([2]!stems,MOD(ROW()-2,10)+1)&amp;INDEX([2]!branches,MOD(ROW()-2,12)+1)</f>
        <v>乙丑</v>
      </c>
      <c r="D903" t="s">
        <v>76</v>
      </c>
      <c r="E903" t="s">
        <v>77</v>
      </c>
      <c r="F903" t="s">
        <v>74</v>
      </c>
      <c r="G903" t="s">
        <v>75</v>
      </c>
      <c r="H903" t="s">
        <v>73</v>
      </c>
      <c r="I903" t="s">
        <v>71</v>
      </c>
      <c r="J903" t="s">
        <v>91</v>
      </c>
      <c r="K903" t="s">
        <v>78</v>
      </c>
      <c r="L903" t="s">
        <v>74</v>
      </c>
    </row>
    <row r="904" spans="1:12" x14ac:dyDescent="0.25">
      <c r="A904">
        <v>903</v>
      </c>
      <c r="B904">
        <v>-7</v>
      </c>
      <c r="C904" t="str">
        <f>INDEX([2]!stems,MOD(ROW()-2,10)+1)&amp;INDEX([2]!branches,MOD(ROW()-2,12)+1)</f>
        <v>丙寅</v>
      </c>
      <c r="D904" t="s">
        <v>75</v>
      </c>
      <c r="E904" t="s">
        <v>73</v>
      </c>
      <c r="F904" t="s">
        <v>71</v>
      </c>
      <c r="G904" t="s">
        <v>91</v>
      </c>
      <c r="H904" t="s">
        <v>78</v>
      </c>
      <c r="I904" t="s">
        <v>76</v>
      </c>
      <c r="J904" t="s">
        <v>77</v>
      </c>
      <c r="K904" t="s">
        <v>74</v>
      </c>
      <c r="L904" t="s">
        <v>74</v>
      </c>
    </row>
    <row r="905" spans="1:12" x14ac:dyDescent="0.25">
      <c r="A905">
        <v>904</v>
      </c>
      <c r="B905">
        <v>-7</v>
      </c>
      <c r="C905" t="str">
        <f>INDEX([2]!stems,MOD(ROW()-2,10)+1)&amp;INDEX([2]!branches,MOD(ROW()-2,12)+1)</f>
        <v>丁卯</v>
      </c>
      <c r="D905" t="s">
        <v>78</v>
      </c>
      <c r="E905" t="s">
        <v>76</v>
      </c>
      <c r="F905" t="s">
        <v>77</v>
      </c>
      <c r="G905" t="s">
        <v>74</v>
      </c>
      <c r="H905" t="s">
        <v>75</v>
      </c>
      <c r="I905" t="s">
        <v>73</v>
      </c>
      <c r="J905" t="s">
        <v>71</v>
      </c>
      <c r="K905" t="s">
        <v>91</v>
      </c>
      <c r="L905" t="s">
        <v>74</v>
      </c>
    </row>
    <row r="906" spans="1:12" x14ac:dyDescent="0.25">
      <c r="A906">
        <v>905</v>
      </c>
      <c r="B906">
        <v>-7</v>
      </c>
      <c r="C906" t="str">
        <f>INDEX([2]!stems,MOD(ROW()-2,10)+1)&amp;INDEX([2]!branches,MOD(ROW()-2,12)+1)</f>
        <v>戊辰</v>
      </c>
      <c r="D906" t="s">
        <v>71</v>
      </c>
      <c r="E906" t="s">
        <v>91</v>
      </c>
      <c r="F906" t="s">
        <v>78</v>
      </c>
      <c r="G906" t="s">
        <v>76</v>
      </c>
      <c r="H906" t="s">
        <v>77</v>
      </c>
      <c r="I906" t="s">
        <v>74</v>
      </c>
      <c r="J906" t="s">
        <v>75</v>
      </c>
      <c r="K906" t="s">
        <v>73</v>
      </c>
      <c r="L906" t="s">
        <v>74</v>
      </c>
    </row>
    <row r="907" spans="1:12" x14ac:dyDescent="0.25">
      <c r="A907">
        <v>906</v>
      </c>
      <c r="B907">
        <v>-7</v>
      </c>
      <c r="C907" t="str">
        <f>INDEX([2]!stems,MOD(ROW()-2,10)+1)&amp;INDEX([2]!branches,MOD(ROW()-2,12)+1)</f>
        <v>己巳</v>
      </c>
      <c r="D907" t="s">
        <v>91</v>
      </c>
      <c r="E907" t="s">
        <v>78</v>
      </c>
      <c r="F907" t="s">
        <v>76</v>
      </c>
      <c r="G907" t="s">
        <v>77</v>
      </c>
      <c r="H907" t="s">
        <v>74</v>
      </c>
      <c r="I907" t="s">
        <v>75</v>
      </c>
      <c r="J907" t="s">
        <v>73</v>
      </c>
      <c r="K907" t="s">
        <v>71</v>
      </c>
      <c r="L907" t="s">
        <v>74</v>
      </c>
    </row>
    <row r="908" spans="1:12" x14ac:dyDescent="0.25">
      <c r="A908">
        <v>907</v>
      </c>
      <c r="B908">
        <v>-7</v>
      </c>
      <c r="C908" t="str">
        <f>INDEX([2]!stems,MOD(ROW()-2,10)+1)&amp;INDEX([2]!branches,MOD(ROW()-2,12)+1)</f>
        <v>庚午</v>
      </c>
      <c r="D908" t="s">
        <v>73</v>
      </c>
      <c r="E908" t="s">
        <v>71</v>
      </c>
      <c r="F908" t="s">
        <v>91</v>
      </c>
      <c r="G908" t="s">
        <v>78</v>
      </c>
      <c r="H908" t="s">
        <v>76</v>
      </c>
      <c r="I908" t="s">
        <v>77</v>
      </c>
      <c r="J908" t="s">
        <v>74</v>
      </c>
      <c r="K908" t="s">
        <v>75</v>
      </c>
      <c r="L908" t="s">
        <v>74</v>
      </c>
    </row>
    <row r="909" spans="1:12" x14ac:dyDescent="0.25">
      <c r="A909">
        <v>908</v>
      </c>
      <c r="B909">
        <v>-7</v>
      </c>
      <c r="C909" t="str">
        <f>INDEX([2]!stems,MOD(ROW()-2,10)+1)&amp;INDEX([2]!branches,MOD(ROW()-2,12)+1)</f>
        <v>辛未</v>
      </c>
      <c r="D909" t="s">
        <v>74</v>
      </c>
      <c r="E909" t="s">
        <v>75</v>
      </c>
      <c r="F909" t="s">
        <v>73</v>
      </c>
      <c r="G909" t="s">
        <v>71</v>
      </c>
      <c r="H909" t="s">
        <v>91</v>
      </c>
      <c r="I909" t="s">
        <v>78</v>
      </c>
      <c r="J909" t="s">
        <v>76</v>
      </c>
      <c r="K909" t="s">
        <v>77</v>
      </c>
      <c r="L909" t="s">
        <v>74</v>
      </c>
    </row>
    <row r="910" spans="1:12" x14ac:dyDescent="0.25">
      <c r="A910">
        <v>909</v>
      </c>
      <c r="B910">
        <v>-7</v>
      </c>
      <c r="C910" t="str">
        <f>INDEX([2]!stems,MOD(ROW()-2,10)+1)&amp;INDEX([2]!branches,MOD(ROW()-2,12)+1)</f>
        <v>壬申</v>
      </c>
      <c r="D910" t="s">
        <v>77</v>
      </c>
      <c r="E910" t="s">
        <v>74</v>
      </c>
      <c r="F910" t="s">
        <v>75</v>
      </c>
      <c r="G910" t="s">
        <v>73</v>
      </c>
      <c r="H910" t="s">
        <v>71</v>
      </c>
      <c r="I910" t="s">
        <v>91</v>
      </c>
      <c r="J910" t="s">
        <v>78</v>
      </c>
      <c r="K910" t="s">
        <v>76</v>
      </c>
      <c r="L910" t="s">
        <v>74</v>
      </c>
    </row>
    <row r="911" spans="1:12" x14ac:dyDescent="0.25">
      <c r="A911">
        <v>910</v>
      </c>
      <c r="B911">
        <v>-7</v>
      </c>
      <c r="C911" t="str">
        <f>INDEX([2]!stems,MOD(ROW()-2,10)+1)&amp;INDEX([2]!branches,MOD(ROW()-2,12)+1)</f>
        <v>癸酉</v>
      </c>
      <c r="D911" t="s">
        <v>73</v>
      </c>
      <c r="E911" t="s">
        <v>71</v>
      </c>
      <c r="F911" t="s">
        <v>91</v>
      </c>
      <c r="G911" t="s">
        <v>78</v>
      </c>
      <c r="H911" t="s">
        <v>76</v>
      </c>
      <c r="I911" t="s">
        <v>77</v>
      </c>
      <c r="J911" t="s">
        <v>74</v>
      </c>
      <c r="K911" t="s">
        <v>75</v>
      </c>
      <c r="L911" t="s">
        <v>74</v>
      </c>
    </row>
    <row r="912" spans="1:12" x14ac:dyDescent="0.25">
      <c r="A912">
        <v>911</v>
      </c>
      <c r="B912">
        <v>-7</v>
      </c>
      <c r="C912" t="str">
        <f>INDEX([2]!stems,MOD(ROW()-2,10)+1)&amp;INDEX([2]!branches,MOD(ROW()-2,12)+1)</f>
        <v>甲戌</v>
      </c>
      <c r="D912" t="s">
        <v>71</v>
      </c>
      <c r="E912" t="s">
        <v>91</v>
      </c>
      <c r="F912" t="s">
        <v>78</v>
      </c>
      <c r="G912" t="s">
        <v>76</v>
      </c>
      <c r="H912" t="s">
        <v>77</v>
      </c>
      <c r="I912" t="s">
        <v>74</v>
      </c>
      <c r="J912" t="s">
        <v>75</v>
      </c>
      <c r="K912" t="s">
        <v>73</v>
      </c>
      <c r="L912" t="s">
        <v>77</v>
      </c>
    </row>
    <row r="913" spans="1:12" x14ac:dyDescent="0.25">
      <c r="A913">
        <v>912</v>
      </c>
      <c r="B913">
        <v>-7</v>
      </c>
      <c r="C913" t="str">
        <f>INDEX([2]!stems,MOD(ROW()-2,10)+1)&amp;INDEX([2]!branches,MOD(ROW()-2,12)+1)</f>
        <v>乙亥</v>
      </c>
      <c r="D913" t="s">
        <v>78</v>
      </c>
      <c r="E913" t="s">
        <v>76</v>
      </c>
      <c r="F913" t="s">
        <v>77</v>
      </c>
      <c r="G913" t="s">
        <v>74</v>
      </c>
      <c r="H913" t="s">
        <v>75</v>
      </c>
      <c r="I913" t="s">
        <v>73</v>
      </c>
      <c r="J913" t="s">
        <v>71</v>
      </c>
      <c r="K913" t="s">
        <v>91</v>
      </c>
      <c r="L913" t="s">
        <v>77</v>
      </c>
    </row>
    <row r="914" spans="1:12" x14ac:dyDescent="0.25">
      <c r="A914">
        <v>913</v>
      </c>
      <c r="B914">
        <v>-7</v>
      </c>
      <c r="C914" t="str">
        <f>INDEX([2]!stems,MOD(ROW()-2,10)+1)&amp;INDEX([2]!branches,MOD(ROW()-2,12)+1)</f>
        <v>丙子</v>
      </c>
      <c r="D914" t="s">
        <v>74</v>
      </c>
      <c r="E914" t="s">
        <v>75</v>
      </c>
      <c r="F914" t="s">
        <v>73</v>
      </c>
      <c r="G914" t="s">
        <v>71</v>
      </c>
      <c r="H914" t="s">
        <v>91</v>
      </c>
      <c r="I914" t="s">
        <v>78</v>
      </c>
      <c r="J914" t="s">
        <v>76</v>
      </c>
      <c r="K914" t="s">
        <v>77</v>
      </c>
      <c r="L914" t="s">
        <v>77</v>
      </c>
    </row>
    <row r="915" spans="1:12" x14ac:dyDescent="0.25">
      <c r="A915">
        <v>914</v>
      </c>
      <c r="B915">
        <v>-7</v>
      </c>
      <c r="C915" t="str">
        <f>INDEX([2]!stems,MOD(ROW()-2,10)+1)&amp;INDEX([2]!branches,MOD(ROW()-2,12)+1)</f>
        <v>丁丑</v>
      </c>
      <c r="D915" t="s">
        <v>91</v>
      </c>
      <c r="E915" t="s">
        <v>78</v>
      </c>
      <c r="F915" t="s">
        <v>76</v>
      </c>
      <c r="G915" t="s">
        <v>77</v>
      </c>
      <c r="H915" t="s">
        <v>74</v>
      </c>
      <c r="I915" t="s">
        <v>75</v>
      </c>
      <c r="J915" t="s">
        <v>73</v>
      </c>
      <c r="K915" t="s">
        <v>71</v>
      </c>
      <c r="L915" t="s">
        <v>77</v>
      </c>
    </row>
    <row r="916" spans="1:12" x14ac:dyDescent="0.25">
      <c r="A916">
        <v>915</v>
      </c>
      <c r="B916">
        <v>-7</v>
      </c>
      <c r="C916" t="str">
        <f>INDEX([2]!stems,MOD(ROW()-2,10)+1)&amp;INDEX([2]!branches,MOD(ROW()-2,12)+1)</f>
        <v>戊寅</v>
      </c>
      <c r="D916" t="s">
        <v>73</v>
      </c>
      <c r="E916" t="s">
        <v>71</v>
      </c>
      <c r="F916" t="s">
        <v>91</v>
      </c>
      <c r="G916" t="s">
        <v>78</v>
      </c>
      <c r="H916" t="s">
        <v>76</v>
      </c>
      <c r="I916" t="s">
        <v>77</v>
      </c>
      <c r="J916" t="s">
        <v>74</v>
      </c>
      <c r="K916" t="s">
        <v>75</v>
      </c>
      <c r="L916" t="s">
        <v>77</v>
      </c>
    </row>
    <row r="917" spans="1:12" x14ac:dyDescent="0.25">
      <c r="A917">
        <v>916</v>
      </c>
      <c r="B917">
        <v>-7</v>
      </c>
      <c r="C917" t="str">
        <f>INDEX([2]!stems,MOD(ROW()-2,10)+1)&amp;INDEX([2]!branches,MOD(ROW()-2,12)+1)</f>
        <v>己卯</v>
      </c>
      <c r="D917" t="s">
        <v>71</v>
      </c>
      <c r="E917" t="s">
        <v>91</v>
      </c>
      <c r="F917" t="s">
        <v>78</v>
      </c>
      <c r="G917" t="s">
        <v>76</v>
      </c>
      <c r="H917" t="s">
        <v>77</v>
      </c>
      <c r="I917" t="s">
        <v>74</v>
      </c>
      <c r="J917" t="s">
        <v>75</v>
      </c>
      <c r="K917" t="s">
        <v>73</v>
      </c>
      <c r="L917" t="s">
        <v>77</v>
      </c>
    </row>
    <row r="918" spans="1:12" x14ac:dyDescent="0.25">
      <c r="A918">
        <v>917</v>
      </c>
      <c r="B918">
        <v>-7</v>
      </c>
      <c r="C918" t="str">
        <f>INDEX([2]!stems,MOD(ROW()-2,10)+1)&amp;INDEX([2]!branches,MOD(ROW()-2,12)+1)</f>
        <v>庚辰</v>
      </c>
      <c r="D918" t="s">
        <v>75</v>
      </c>
      <c r="E918" t="s">
        <v>73</v>
      </c>
      <c r="F918" t="s">
        <v>71</v>
      </c>
      <c r="G918" t="s">
        <v>91</v>
      </c>
      <c r="H918" t="s">
        <v>78</v>
      </c>
      <c r="I918" t="s">
        <v>76</v>
      </c>
      <c r="J918" t="s">
        <v>77</v>
      </c>
      <c r="K918" t="s">
        <v>74</v>
      </c>
      <c r="L918" t="s">
        <v>77</v>
      </c>
    </row>
    <row r="919" spans="1:12" x14ac:dyDescent="0.25">
      <c r="A919">
        <v>918</v>
      </c>
      <c r="B919">
        <v>-7</v>
      </c>
      <c r="C919" t="str">
        <f>INDEX([2]!stems,MOD(ROW()-2,10)+1)&amp;INDEX([2]!branches,MOD(ROW()-2,12)+1)</f>
        <v>辛巳</v>
      </c>
      <c r="D919" t="s">
        <v>77</v>
      </c>
      <c r="E919" t="s">
        <v>74</v>
      </c>
      <c r="F919" t="s">
        <v>75</v>
      </c>
      <c r="G919" t="s">
        <v>73</v>
      </c>
      <c r="H919" t="s">
        <v>71</v>
      </c>
      <c r="I919" t="s">
        <v>91</v>
      </c>
      <c r="J919" t="s">
        <v>78</v>
      </c>
      <c r="K919" t="s">
        <v>76</v>
      </c>
      <c r="L919" t="s">
        <v>77</v>
      </c>
    </row>
    <row r="920" spans="1:12" x14ac:dyDescent="0.25">
      <c r="A920">
        <v>919</v>
      </c>
      <c r="B920">
        <v>-7</v>
      </c>
      <c r="C920" t="str">
        <f>INDEX([2]!stems,MOD(ROW()-2,10)+1)&amp;INDEX([2]!branches,MOD(ROW()-2,12)+1)</f>
        <v>壬午</v>
      </c>
      <c r="D920" t="s">
        <v>76</v>
      </c>
      <c r="E920" t="s">
        <v>77</v>
      </c>
      <c r="F920" t="s">
        <v>74</v>
      </c>
      <c r="G920" t="s">
        <v>75</v>
      </c>
      <c r="H920" t="s">
        <v>73</v>
      </c>
      <c r="I920" t="s">
        <v>71</v>
      </c>
      <c r="J920" t="s">
        <v>91</v>
      </c>
      <c r="K920" t="s">
        <v>78</v>
      </c>
      <c r="L920" t="s">
        <v>77</v>
      </c>
    </row>
    <row r="921" spans="1:12" x14ac:dyDescent="0.25">
      <c r="A921">
        <v>920</v>
      </c>
      <c r="B921">
        <v>-7</v>
      </c>
      <c r="C921" t="str">
        <f>INDEX([2]!stems,MOD(ROW()-2,10)+1)&amp;INDEX([2]!branches,MOD(ROW()-2,12)+1)</f>
        <v>癸未</v>
      </c>
      <c r="D921" t="s">
        <v>75</v>
      </c>
      <c r="E921" t="s">
        <v>73</v>
      </c>
      <c r="F921" t="s">
        <v>71</v>
      </c>
      <c r="G921" t="s">
        <v>91</v>
      </c>
      <c r="H921" t="s">
        <v>78</v>
      </c>
      <c r="I921" t="s">
        <v>76</v>
      </c>
      <c r="J921" t="s">
        <v>77</v>
      </c>
      <c r="K921" t="s">
        <v>74</v>
      </c>
      <c r="L921" t="s">
        <v>77</v>
      </c>
    </row>
    <row r="922" spans="1:12" x14ac:dyDescent="0.25">
      <c r="A922">
        <v>921</v>
      </c>
      <c r="B922">
        <v>-7</v>
      </c>
      <c r="C922" t="str">
        <f>INDEX([2]!stems,MOD(ROW()-2,10)+1)&amp;INDEX([2]!branches,MOD(ROW()-2,12)+1)</f>
        <v>甲申</v>
      </c>
      <c r="D922" t="s">
        <v>71</v>
      </c>
      <c r="E922" t="s">
        <v>91</v>
      </c>
      <c r="F922" t="s">
        <v>78</v>
      </c>
      <c r="G922" t="s">
        <v>76</v>
      </c>
      <c r="H922" t="s">
        <v>77</v>
      </c>
      <c r="I922" t="s">
        <v>74</v>
      </c>
      <c r="J922" t="s">
        <v>75</v>
      </c>
      <c r="K922" t="s">
        <v>73</v>
      </c>
      <c r="L922" t="s">
        <v>72</v>
      </c>
    </row>
    <row r="923" spans="1:12" x14ac:dyDescent="0.25">
      <c r="A923">
        <v>922</v>
      </c>
      <c r="B923">
        <v>-7</v>
      </c>
      <c r="C923" t="str">
        <f>INDEX([2]!stems,MOD(ROW()-2,10)+1)&amp;INDEX([2]!branches,MOD(ROW()-2,12)+1)</f>
        <v>乙酉</v>
      </c>
      <c r="D923" t="s">
        <v>77</v>
      </c>
      <c r="E923" t="s">
        <v>74</v>
      </c>
      <c r="F923" t="s">
        <v>75</v>
      </c>
      <c r="G923" t="s">
        <v>73</v>
      </c>
      <c r="H923" t="s">
        <v>71</v>
      </c>
      <c r="I923" t="s">
        <v>91</v>
      </c>
      <c r="J923" t="s">
        <v>78</v>
      </c>
      <c r="K923" t="s">
        <v>76</v>
      </c>
      <c r="L923" t="s">
        <v>72</v>
      </c>
    </row>
    <row r="924" spans="1:12" x14ac:dyDescent="0.25">
      <c r="A924">
        <v>923</v>
      </c>
      <c r="B924">
        <v>-7</v>
      </c>
      <c r="C924" t="str">
        <f>INDEX([2]!stems,MOD(ROW()-2,10)+1)&amp;INDEX([2]!branches,MOD(ROW()-2,12)+1)</f>
        <v>丙戌</v>
      </c>
      <c r="D924" t="s">
        <v>73</v>
      </c>
      <c r="E924" t="s">
        <v>71</v>
      </c>
      <c r="F924" t="s">
        <v>91</v>
      </c>
      <c r="G924" t="s">
        <v>78</v>
      </c>
      <c r="H924" t="s">
        <v>76</v>
      </c>
      <c r="I924" t="s">
        <v>77</v>
      </c>
      <c r="J924" t="s">
        <v>74</v>
      </c>
      <c r="K924" t="s">
        <v>75</v>
      </c>
      <c r="L924" t="s">
        <v>72</v>
      </c>
    </row>
    <row r="925" spans="1:12" x14ac:dyDescent="0.25">
      <c r="A925">
        <v>924</v>
      </c>
      <c r="B925">
        <v>-7</v>
      </c>
      <c r="C925" t="str">
        <f>INDEX([2]!stems,MOD(ROW()-2,10)+1)&amp;INDEX([2]!branches,MOD(ROW()-2,12)+1)</f>
        <v>丁亥</v>
      </c>
      <c r="D925" t="s">
        <v>76</v>
      </c>
      <c r="E925" t="s">
        <v>77</v>
      </c>
      <c r="F925" t="s">
        <v>74</v>
      </c>
      <c r="G925" t="s">
        <v>75</v>
      </c>
      <c r="H925" t="s">
        <v>73</v>
      </c>
      <c r="I925" t="s">
        <v>71</v>
      </c>
      <c r="J925" t="s">
        <v>91</v>
      </c>
      <c r="K925" t="s">
        <v>78</v>
      </c>
      <c r="L925" t="s">
        <v>72</v>
      </c>
    </row>
    <row r="926" spans="1:12" x14ac:dyDescent="0.25">
      <c r="A926">
        <v>925</v>
      </c>
      <c r="B926">
        <v>-7</v>
      </c>
      <c r="C926" t="str">
        <f>INDEX([2]!stems,MOD(ROW()-2,10)+1)&amp;INDEX([2]!branches,MOD(ROW()-2,12)+1)</f>
        <v>戊子</v>
      </c>
      <c r="D926" t="s">
        <v>91</v>
      </c>
      <c r="E926" t="s">
        <v>78</v>
      </c>
      <c r="F926" t="s">
        <v>76</v>
      </c>
      <c r="G926" t="s">
        <v>77</v>
      </c>
      <c r="H926" t="s">
        <v>74</v>
      </c>
      <c r="I926" t="s">
        <v>75</v>
      </c>
      <c r="J926" t="s">
        <v>73</v>
      </c>
      <c r="K926" t="s">
        <v>71</v>
      </c>
      <c r="L926" t="s">
        <v>72</v>
      </c>
    </row>
    <row r="927" spans="1:12" x14ac:dyDescent="0.25">
      <c r="A927">
        <v>926</v>
      </c>
      <c r="B927">
        <v>-7</v>
      </c>
      <c r="C927" t="str">
        <f>INDEX([2]!stems,MOD(ROW()-2,10)+1)&amp;INDEX([2]!branches,MOD(ROW()-2,12)+1)</f>
        <v>己丑</v>
      </c>
      <c r="D927" t="s">
        <v>78</v>
      </c>
      <c r="E927" t="s">
        <v>76</v>
      </c>
      <c r="F927" t="s">
        <v>77</v>
      </c>
      <c r="G927" t="s">
        <v>74</v>
      </c>
      <c r="H927" t="s">
        <v>75</v>
      </c>
      <c r="I927" t="s">
        <v>73</v>
      </c>
      <c r="J927" t="s">
        <v>71</v>
      </c>
      <c r="K927" t="s">
        <v>91</v>
      </c>
      <c r="L927" t="s">
        <v>72</v>
      </c>
    </row>
    <row r="928" spans="1:12" x14ac:dyDescent="0.25">
      <c r="A928">
        <v>927</v>
      </c>
      <c r="B928">
        <v>-7</v>
      </c>
      <c r="C928" t="str">
        <f>INDEX([2]!stems,MOD(ROW()-2,10)+1)&amp;INDEX([2]!branches,MOD(ROW()-2,12)+1)</f>
        <v>庚寅</v>
      </c>
      <c r="D928" t="s">
        <v>71</v>
      </c>
      <c r="E928" t="s">
        <v>91</v>
      </c>
      <c r="F928" t="s">
        <v>78</v>
      </c>
      <c r="G928" t="s">
        <v>76</v>
      </c>
      <c r="H928" t="s">
        <v>77</v>
      </c>
      <c r="I928" t="s">
        <v>74</v>
      </c>
      <c r="J928" t="s">
        <v>75</v>
      </c>
      <c r="K928" t="s">
        <v>73</v>
      </c>
      <c r="L928" t="s">
        <v>72</v>
      </c>
    </row>
    <row r="929" spans="1:12" x14ac:dyDescent="0.25">
      <c r="A929">
        <v>928</v>
      </c>
      <c r="B929">
        <v>-7</v>
      </c>
      <c r="C929" t="str">
        <f>INDEX([2]!stems,MOD(ROW()-2,10)+1)&amp;INDEX([2]!branches,MOD(ROW()-2,12)+1)</f>
        <v>辛卯</v>
      </c>
      <c r="D929" t="s">
        <v>75</v>
      </c>
      <c r="E929" t="s">
        <v>73</v>
      </c>
      <c r="F929" t="s">
        <v>71</v>
      </c>
      <c r="G929" t="s">
        <v>91</v>
      </c>
      <c r="H929" t="s">
        <v>78</v>
      </c>
      <c r="I929" t="s">
        <v>76</v>
      </c>
      <c r="J929" t="s">
        <v>77</v>
      </c>
      <c r="K929" t="s">
        <v>74</v>
      </c>
      <c r="L929" t="s">
        <v>72</v>
      </c>
    </row>
    <row r="930" spans="1:12" x14ac:dyDescent="0.25">
      <c r="A930">
        <v>929</v>
      </c>
      <c r="B930">
        <v>-7</v>
      </c>
      <c r="C930" t="str">
        <f>INDEX([2]!stems,MOD(ROW()-2,10)+1)&amp;INDEX([2]!branches,MOD(ROW()-2,12)+1)</f>
        <v>壬辰</v>
      </c>
      <c r="D930" t="s">
        <v>74</v>
      </c>
      <c r="E930" t="s">
        <v>75</v>
      </c>
      <c r="F930" t="s">
        <v>73</v>
      </c>
      <c r="G930" t="s">
        <v>71</v>
      </c>
      <c r="H930" t="s">
        <v>91</v>
      </c>
      <c r="I930" t="s">
        <v>78</v>
      </c>
      <c r="J930" t="s">
        <v>76</v>
      </c>
      <c r="K930" t="s">
        <v>77</v>
      </c>
      <c r="L930" t="s">
        <v>72</v>
      </c>
    </row>
    <row r="931" spans="1:12" x14ac:dyDescent="0.25">
      <c r="A931">
        <v>930</v>
      </c>
      <c r="B931">
        <v>-7</v>
      </c>
      <c r="C931" t="str">
        <f>INDEX([2]!stems,MOD(ROW()-2,10)+1)&amp;INDEX([2]!branches,MOD(ROW()-2,12)+1)</f>
        <v>癸巳</v>
      </c>
      <c r="D931" t="s">
        <v>71</v>
      </c>
      <c r="E931" t="s">
        <v>91</v>
      </c>
      <c r="F931" t="s">
        <v>78</v>
      </c>
      <c r="G931" t="s">
        <v>76</v>
      </c>
      <c r="H931" t="s">
        <v>77</v>
      </c>
      <c r="I931" t="s">
        <v>74</v>
      </c>
      <c r="J931" t="s">
        <v>75</v>
      </c>
      <c r="K931" t="s">
        <v>73</v>
      </c>
      <c r="L931" t="s">
        <v>72</v>
      </c>
    </row>
    <row r="932" spans="1:12" x14ac:dyDescent="0.25">
      <c r="A932">
        <v>931</v>
      </c>
      <c r="B932">
        <v>-7</v>
      </c>
      <c r="C932" t="str">
        <f>INDEX([2]!stems,MOD(ROW()-2,10)+1)&amp;INDEX([2]!branches,MOD(ROW()-2,12)+1)</f>
        <v>甲午</v>
      </c>
      <c r="D932" t="s">
        <v>71</v>
      </c>
      <c r="E932" t="s">
        <v>91</v>
      </c>
      <c r="F932" t="s">
        <v>78</v>
      </c>
      <c r="G932" t="s">
        <v>76</v>
      </c>
      <c r="H932" t="s">
        <v>77</v>
      </c>
      <c r="I932" t="s">
        <v>74</v>
      </c>
      <c r="J932" t="s">
        <v>75</v>
      </c>
      <c r="K932" t="s">
        <v>73</v>
      </c>
      <c r="L932" t="s">
        <v>71</v>
      </c>
    </row>
    <row r="933" spans="1:12" x14ac:dyDescent="0.25">
      <c r="A933">
        <v>932</v>
      </c>
      <c r="B933">
        <v>-7</v>
      </c>
      <c r="C933" t="str">
        <f>INDEX([2]!stems,MOD(ROW()-2,10)+1)&amp;INDEX([2]!branches,MOD(ROW()-2,12)+1)</f>
        <v>乙未</v>
      </c>
      <c r="D933" t="s">
        <v>75</v>
      </c>
      <c r="E933" t="s">
        <v>73</v>
      </c>
      <c r="F933" t="s">
        <v>71</v>
      </c>
      <c r="G933" t="s">
        <v>91</v>
      </c>
      <c r="H933" t="s">
        <v>78</v>
      </c>
      <c r="I933" t="s">
        <v>76</v>
      </c>
      <c r="J933" t="s">
        <v>77</v>
      </c>
      <c r="K933" t="s">
        <v>74</v>
      </c>
      <c r="L933" t="s">
        <v>71</v>
      </c>
    </row>
    <row r="934" spans="1:12" x14ac:dyDescent="0.25">
      <c r="A934">
        <v>933</v>
      </c>
      <c r="B934">
        <v>-7</v>
      </c>
      <c r="C934" t="str">
        <f>INDEX([2]!stems,MOD(ROW()-2,10)+1)&amp;INDEX([2]!branches,MOD(ROW()-2,12)+1)</f>
        <v>丙申</v>
      </c>
      <c r="D934" t="s">
        <v>91</v>
      </c>
      <c r="E934" t="s">
        <v>78</v>
      </c>
      <c r="F934" t="s">
        <v>76</v>
      </c>
      <c r="G934" t="s">
        <v>77</v>
      </c>
      <c r="H934" t="s">
        <v>74</v>
      </c>
      <c r="I934" t="s">
        <v>75</v>
      </c>
      <c r="J934" t="s">
        <v>73</v>
      </c>
      <c r="K934" t="s">
        <v>71</v>
      </c>
      <c r="L934" t="s">
        <v>71</v>
      </c>
    </row>
    <row r="935" spans="1:12" x14ac:dyDescent="0.25">
      <c r="A935">
        <v>934</v>
      </c>
      <c r="B935">
        <v>-7</v>
      </c>
      <c r="C935" t="str">
        <f>INDEX([2]!stems,MOD(ROW()-2,10)+1)&amp;INDEX([2]!branches,MOD(ROW()-2,12)+1)</f>
        <v>丁酉</v>
      </c>
      <c r="D935" t="s">
        <v>74</v>
      </c>
      <c r="E935" t="s">
        <v>75</v>
      </c>
      <c r="F935" t="s">
        <v>73</v>
      </c>
      <c r="G935" t="s">
        <v>71</v>
      </c>
      <c r="H935" t="s">
        <v>91</v>
      </c>
      <c r="I935" t="s">
        <v>78</v>
      </c>
      <c r="J935" t="s">
        <v>76</v>
      </c>
      <c r="K935" t="s">
        <v>77</v>
      </c>
      <c r="L935" t="s">
        <v>71</v>
      </c>
    </row>
    <row r="936" spans="1:12" x14ac:dyDescent="0.25">
      <c r="A936">
        <v>935</v>
      </c>
      <c r="B936">
        <v>-7</v>
      </c>
      <c r="C936" t="str">
        <f>INDEX([2]!stems,MOD(ROW()-2,10)+1)&amp;INDEX([2]!branches,MOD(ROW()-2,12)+1)</f>
        <v>戊戌</v>
      </c>
      <c r="D936" t="s">
        <v>76</v>
      </c>
      <c r="E936" t="s">
        <v>77</v>
      </c>
      <c r="F936" t="s">
        <v>74</v>
      </c>
      <c r="G936" t="s">
        <v>75</v>
      </c>
      <c r="H936" t="s">
        <v>73</v>
      </c>
      <c r="I936" t="s">
        <v>71</v>
      </c>
      <c r="J936" t="s">
        <v>91</v>
      </c>
      <c r="K936" t="s">
        <v>78</v>
      </c>
      <c r="L936" t="s">
        <v>71</v>
      </c>
    </row>
    <row r="937" spans="1:12" x14ac:dyDescent="0.25">
      <c r="A937">
        <v>936</v>
      </c>
      <c r="B937">
        <v>-7</v>
      </c>
      <c r="C937" t="str">
        <f>INDEX([2]!stems,MOD(ROW()-2,10)+1)&amp;INDEX([2]!branches,MOD(ROW()-2,12)+1)</f>
        <v>己亥</v>
      </c>
      <c r="D937" t="s">
        <v>77</v>
      </c>
      <c r="E937" t="s">
        <v>74</v>
      </c>
      <c r="F937" t="s">
        <v>75</v>
      </c>
      <c r="G937" t="s">
        <v>73</v>
      </c>
      <c r="H937" t="s">
        <v>71</v>
      </c>
      <c r="I937" t="s">
        <v>91</v>
      </c>
      <c r="J937" t="s">
        <v>78</v>
      </c>
      <c r="K937" t="s">
        <v>76</v>
      </c>
      <c r="L937" t="s">
        <v>71</v>
      </c>
    </row>
    <row r="938" spans="1:12" x14ac:dyDescent="0.25">
      <c r="A938">
        <v>937</v>
      </c>
      <c r="B938">
        <v>-7</v>
      </c>
      <c r="C938" t="str">
        <f>INDEX([2]!stems,MOD(ROW()-2,10)+1)&amp;INDEX([2]!branches,MOD(ROW()-2,12)+1)</f>
        <v>庚子</v>
      </c>
      <c r="D938" t="s">
        <v>78</v>
      </c>
      <c r="E938" t="s">
        <v>76</v>
      </c>
      <c r="F938" t="s">
        <v>77</v>
      </c>
      <c r="G938" t="s">
        <v>74</v>
      </c>
      <c r="H938" t="s">
        <v>75</v>
      </c>
      <c r="I938" t="s">
        <v>73</v>
      </c>
      <c r="J938" t="s">
        <v>71</v>
      </c>
      <c r="K938" t="s">
        <v>91</v>
      </c>
      <c r="L938" t="s">
        <v>71</v>
      </c>
    </row>
    <row r="939" spans="1:12" x14ac:dyDescent="0.25">
      <c r="A939">
        <v>938</v>
      </c>
      <c r="B939">
        <v>-7</v>
      </c>
      <c r="C939" t="str">
        <f>INDEX([2]!stems,MOD(ROW()-2,10)+1)&amp;INDEX([2]!branches,MOD(ROW()-2,12)+1)</f>
        <v>辛丑</v>
      </c>
      <c r="D939" t="s">
        <v>71</v>
      </c>
      <c r="E939" t="s">
        <v>91</v>
      </c>
      <c r="F939" t="s">
        <v>78</v>
      </c>
      <c r="G939" t="s">
        <v>76</v>
      </c>
      <c r="H939" t="s">
        <v>77</v>
      </c>
      <c r="I939" t="s">
        <v>74</v>
      </c>
      <c r="J939" t="s">
        <v>75</v>
      </c>
      <c r="K939" t="s">
        <v>73</v>
      </c>
      <c r="L939" t="s">
        <v>71</v>
      </c>
    </row>
    <row r="940" spans="1:12" x14ac:dyDescent="0.25">
      <c r="A940">
        <v>939</v>
      </c>
      <c r="B940">
        <v>-7</v>
      </c>
      <c r="C940" t="str">
        <f>INDEX([2]!stems,MOD(ROW()-2,10)+1)&amp;INDEX([2]!branches,MOD(ROW()-2,12)+1)</f>
        <v>壬寅</v>
      </c>
      <c r="D940" t="s">
        <v>73</v>
      </c>
      <c r="E940" t="s">
        <v>71</v>
      </c>
      <c r="F940" t="s">
        <v>91</v>
      </c>
      <c r="G940" t="s">
        <v>78</v>
      </c>
      <c r="H940" t="s">
        <v>76</v>
      </c>
      <c r="I940" t="s">
        <v>77</v>
      </c>
      <c r="J940" t="s">
        <v>74</v>
      </c>
      <c r="K940" t="s">
        <v>75</v>
      </c>
      <c r="L940" t="s">
        <v>71</v>
      </c>
    </row>
    <row r="941" spans="1:12" x14ac:dyDescent="0.25">
      <c r="A941">
        <v>940</v>
      </c>
      <c r="B941">
        <v>-7</v>
      </c>
      <c r="C941" t="str">
        <f>INDEX([2]!stems,MOD(ROW()-2,10)+1)&amp;INDEX([2]!branches,MOD(ROW()-2,12)+1)</f>
        <v>癸卯</v>
      </c>
      <c r="D941" t="s">
        <v>78</v>
      </c>
      <c r="E941" t="s">
        <v>76</v>
      </c>
      <c r="F941" t="s">
        <v>77</v>
      </c>
      <c r="G941" t="s">
        <v>74</v>
      </c>
      <c r="H941" t="s">
        <v>75</v>
      </c>
      <c r="I941" t="s">
        <v>73</v>
      </c>
      <c r="J941" t="s">
        <v>71</v>
      </c>
      <c r="K941" t="s">
        <v>91</v>
      </c>
      <c r="L941" t="s">
        <v>71</v>
      </c>
    </row>
    <row r="942" spans="1:12" x14ac:dyDescent="0.25">
      <c r="A942">
        <v>941</v>
      </c>
      <c r="B942">
        <v>-7</v>
      </c>
      <c r="C942" t="str">
        <f>INDEX([2]!stems,MOD(ROW()-2,10)+1)&amp;INDEX([2]!branches,MOD(ROW()-2,12)+1)</f>
        <v>甲辰</v>
      </c>
      <c r="D942" t="s">
        <v>71</v>
      </c>
      <c r="E942" t="s">
        <v>91</v>
      </c>
      <c r="F942" t="s">
        <v>78</v>
      </c>
      <c r="G942" t="s">
        <v>76</v>
      </c>
      <c r="H942" t="s">
        <v>77</v>
      </c>
      <c r="I942" t="s">
        <v>74</v>
      </c>
      <c r="J942" t="s">
        <v>75</v>
      </c>
      <c r="K942" t="s">
        <v>73</v>
      </c>
      <c r="L942" t="s">
        <v>91</v>
      </c>
    </row>
    <row r="943" spans="1:12" x14ac:dyDescent="0.25">
      <c r="A943">
        <v>942</v>
      </c>
      <c r="B943">
        <v>-7</v>
      </c>
      <c r="C943" t="str">
        <f>INDEX([2]!stems,MOD(ROW()-2,10)+1)&amp;INDEX([2]!branches,MOD(ROW()-2,12)+1)</f>
        <v>乙巳</v>
      </c>
      <c r="D943" t="s">
        <v>73</v>
      </c>
      <c r="E943" t="s">
        <v>71</v>
      </c>
      <c r="F943" t="s">
        <v>91</v>
      </c>
      <c r="G943" t="s">
        <v>78</v>
      </c>
      <c r="H943" t="s">
        <v>76</v>
      </c>
      <c r="I943" t="s">
        <v>77</v>
      </c>
      <c r="J943" t="s">
        <v>74</v>
      </c>
      <c r="K943" t="s">
        <v>75</v>
      </c>
      <c r="L943" t="s">
        <v>91</v>
      </c>
    </row>
    <row r="944" spans="1:12" x14ac:dyDescent="0.25">
      <c r="A944">
        <v>943</v>
      </c>
      <c r="B944">
        <v>-7</v>
      </c>
      <c r="C944" t="str">
        <f>INDEX([2]!stems,MOD(ROW()-2,10)+1)&amp;INDEX([2]!branches,MOD(ROW()-2,12)+1)</f>
        <v>丙午</v>
      </c>
      <c r="D944" t="s">
        <v>78</v>
      </c>
      <c r="E944" t="s">
        <v>76</v>
      </c>
      <c r="F944" t="s">
        <v>77</v>
      </c>
      <c r="G944" t="s">
        <v>74</v>
      </c>
      <c r="H944" t="s">
        <v>75</v>
      </c>
      <c r="I944" t="s">
        <v>73</v>
      </c>
      <c r="J944" t="s">
        <v>71</v>
      </c>
      <c r="K944" t="s">
        <v>91</v>
      </c>
      <c r="L944" t="s">
        <v>91</v>
      </c>
    </row>
    <row r="945" spans="1:12" x14ac:dyDescent="0.25">
      <c r="A945">
        <v>944</v>
      </c>
      <c r="B945">
        <v>-7</v>
      </c>
      <c r="C945" t="str">
        <f>INDEX([2]!stems,MOD(ROW()-2,10)+1)&amp;INDEX([2]!branches,MOD(ROW()-2,12)+1)</f>
        <v>丁未</v>
      </c>
      <c r="D945" t="s">
        <v>75</v>
      </c>
      <c r="E945" t="s">
        <v>73</v>
      </c>
      <c r="F945" t="s">
        <v>71</v>
      </c>
      <c r="G945" t="s">
        <v>91</v>
      </c>
      <c r="H945" t="s">
        <v>78</v>
      </c>
      <c r="I945" t="s">
        <v>76</v>
      </c>
      <c r="J945" t="s">
        <v>77</v>
      </c>
      <c r="K945" t="s">
        <v>74</v>
      </c>
      <c r="L945" t="s">
        <v>91</v>
      </c>
    </row>
    <row r="946" spans="1:12" x14ac:dyDescent="0.25">
      <c r="A946">
        <v>945</v>
      </c>
      <c r="B946">
        <v>-7</v>
      </c>
      <c r="C946" t="str">
        <f>INDEX([2]!stems,MOD(ROW()-2,10)+1)&amp;INDEX([2]!branches,MOD(ROW()-2,12)+1)</f>
        <v>戊申</v>
      </c>
      <c r="D946" t="s">
        <v>77</v>
      </c>
      <c r="E946" t="s">
        <v>74</v>
      </c>
      <c r="F946" t="s">
        <v>75</v>
      </c>
      <c r="G946" t="s">
        <v>73</v>
      </c>
      <c r="H946" t="s">
        <v>71</v>
      </c>
      <c r="I946" t="s">
        <v>91</v>
      </c>
      <c r="J946" t="s">
        <v>78</v>
      </c>
      <c r="K946" t="s">
        <v>76</v>
      </c>
      <c r="L946" t="s">
        <v>91</v>
      </c>
    </row>
    <row r="947" spans="1:12" x14ac:dyDescent="0.25">
      <c r="A947">
        <v>946</v>
      </c>
      <c r="B947">
        <v>-7</v>
      </c>
      <c r="C947" t="str">
        <f>INDEX([2]!stems,MOD(ROW()-2,10)+1)&amp;INDEX([2]!branches,MOD(ROW()-2,12)+1)</f>
        <v>己酉</v>
      </c>
      <c r="D947" t="s">
        <v>74</v>
      </c>
      <c r="E947" t="s">
        <v>75</v>
      </c>
      <c r="F947" t="s">
        <v>73</v>
      </c>
      <c r="G947" t="s">
        <v>71</v>
      </c>
      <c r="H947" t="s">
        <v>91</v>
      </c>
      <c r="I947" t="s">
        <v>78</v>
      </c>
      <c r="J947" t="s">
        <v>76</v>
      </c>
      <c r="K947" t="s">
        <v>77</v>
      </c>
      <c r="L947" t="s">
        <v>91</v>
      </c>
    </row>
    <row r="948" spans="1:12" x14ac:dyDescent="0.25">
      <c r="A948">
        <v>947</v>
      </c>
      <c r="B948">
        <v>-7</v>
      </c>
      <c r="C948" t="str">
        <f>INDEX([2]!stems,MOD(ROW()-2,10)+1)&amp;INDEX([2]!branches,MOD(ROW()-2,12)+1)</f>
        <v>庚戌</v>
      </c>
      <c r="D948" t="s">
        <v>76</v>
      </c>
      <c r="E948" t="s">
        <v>77</v>
      </c>
      <c r="F948" t="s">
        <v>74</v>
      </c>
      <c r="G948" t="s">
        <v>75</v>
      </c>
      <c r="H948" t="s">
        <v>73</v>
      </c>
      <c r="I948" t="s">
        <v>71</v>
      </c>
      <c r="J948" t="s">
        <v>91</v>
      </c>
      <c r="K948" t="s">
        <v>78</v>
      </c>
      <c r="L948" t="s">
        <v>91</v>
      </c>
    </row>
    <row r="949" spans="1:12" x14ac:dyDescent="0.25">
      <c r="A949">
        <v>948</v>
      </c>
      <c r="B949">
        <v>-7</v>
      </c>
      <c r="C949" t="str">
        <f>INDEX([2]!stems,MOD(ROW()-2,10)+1)&amp;INDEX([2]!branches,MOD(ROW()-2,12)+1)</f>
        <v>辛亥</v>
      </c>
      <c r="D949" t="s">
        <v>91</v>
      </c>
      <c r="E949" t="s">
        <v>78</v>
      </c>
      <c r="F949" t="s">
        <v>76</v>
      </c>
      <c r="G949" t="s">
        <v>77</v>
      </c>
      <c r="H949" t="s">
        <v>74</v>
      </c>
      <c r="I949" t="s">
        <v>75</v>
      </c>
      <c r="J949" t="s">
        <v>73</v>
      </c>
      <c r="K949" t="s">
        <v>71</v>
      </c>
      <c r="L949" t="s">
        <v>91</v>
      </c>
    </row>
    <row r="950" spans="1:12" x14ac:dyDescent="0.25">
      <c r="A950">
        <v>949</v>
      </c>
      <c r="B950">
        <v>-7</v>
      </c>
      <c r="C950" t="str">
        <f>INDEX([2]!stems,MOD(ROW()-2,10)+1)&amp;INDEX([2]!branches,MOD(ROW()-2,12)+1)</f>
        <v>壬子</v>
      </c>
      <c r="D950" t="s">
        <v>71</v>
      </c>
      <c r="E950" t="s">
        <v>91</v>
      </c>
      <c r="F950" t="s">
        <v>78</v>
      </c>
      <c r="G950" t="s">
        <v>76</v>
      </c>
      <c r="H950" t="s">
        <v>77</v>
      </c>
      <c r="I950" t="s">
        <v>74</v>
      </c>
      <c r="J950" t="s">
        <v>75</v>
      </c>
      <c r="K950" t="s">
        <v>73</v>
      </c>
      <c r="L950" t="s">
        <v>91</v>
      </c>
    </row>
    <row r="951" spans="1:12" x14ac:dyDescent="0.25">
      <c r="A951">
        <v>950</v>
      </c>
      <c r="B951">
        <v>-7</v>
      </c>
      <c r="C951" t="str">
        <f>INDEX([2]!stems,MOD(ROW()-2,10)+1)&amp;INDEX([2]!branches,MOD(ROW()-2,12)+1)</f>
        <v>癸丑</v>
      </c>
      <c r="D951" t="s">
        <v>76</v>
      </c>
      <c r="E951" t="s">
        <v>77</v>
      </c>
      <c r="F951" t="s">
        <v>74</v>
      </c>
      <c r="G951" t="s">
        <v>75</v>
      </c>
      <c r="H951" t="s">
        <v>73</v>
      </c>
      <c r="I951" t="s">
        <v>71</v>
      </c>
      <c r="J951" t="s">
        <v>91</v>
      </c>
      <c r="K951" t="s">
        <v>78</v>
      </c>
      <c r="L951" t="s">
        <v>91</v>
      </c>
    </row>
    <row r="952" spans="1:12" x14ac:dyDescent="0.25">
      <c r="A952">
        <v>951</v>
      </c>
      <c r="B952">
        <v>-7</v>
      </c>
      <c r="C952" t="str">
        <f>INDEX([2]!stems,MOD(ROW()-2,10)+1)&amp;INDEX([2]!branches,MOD(ROW()-2,12)+1)</f>
        <v>甲寅</v>
      </c>
      <c r="D952" t="s">
        <v>71</v>
      </c>
      <c r="E952" t="s">
        <v>91</v>
      </c>
      <c r="F952" t="s">
        <v>78</v>
      </c>
      <c r="G952" t="s">
        <v>76</v>
      </c>
      <c r="H952" t="s">
        <v>77</v>
      </c>
      <c r="I952" t="s">
        <v>74</v>
      </c>
      <c r="J952" t="s">
        <v>75</v>
      </c>
      <c r="K952" t="s">
        <v>73</v>
      </c>
      <c r="L952" t="s">
        <v>75</v>
      </c>
    </row>
    <row r="953" spans="1:12" x14ac:dyDescent="0.25">
      <c r="A953">
        <v>952</v>
      </c>
      <c r="B953">
        <v>-7</v>
      </c>
      <c r="C953" t="str">
        <f>INDEX([2]!stems,MOD(ROW()-2,10)+1)&amp;INDEX([2]!branches,MOD(ROW()-2,12)+1)</f>
        <v>乙卯</v>
      </c>
      <c r="D953" t="s">
        <v>77</v>
      </c>
      <c r="E953" t="s">
        <v>74</v>
      </c>
      <c r="F953" t="s">
        <v>75</v>
      </c>
      <c r="G953" t="s">
        <v>73</v>
      </c>
      <c r="H953" t="s">
        <v>71</v>
      </c>
      <c r="I953" t="s">
        <v>91</v>
      </c>
      <c r="J953" t="s">
        <v>78</v>
      </c>
      <c r="K953" t="s">
        <v>76</v>
      </c>
      <c r="L953" t="s">
        <v>75</v>
      </c>
    </row>
    <row r="954" spans="1:12" x14ac:dyDescent="0.25">
      <c r="A954">
        <v>953</v>
      </c>
      <c r="B954">
        <v>-7</v>
      </c>
      <c r="C954" t="str">
        <f>INDEX([2]!stems,MOD(ROW()-2,10)+1)&amp;INDEX([2]!branches,MOD(ROW()-2,12)+1)</f>
        <v>丙辰</v>
      </c>
      <c r="D954" t="s">
        <v>73</v>
      </c>
      <c r="E954" t="s">
        <v>71</v>
      </c>
      <c r="F954" t="s">
        <v>91</v>
      </c>
      <c r="G954" t="s">
        <v>78</v>
      </c>
      <c r="H954" t="s">
        <v>76</v>
      </c>
      <c r="I954" t="s">
        <v>77</v>
      </c>
      <c r="J954" t="s">
        <v>74</v>
      </c>
      <c r="K954" t="s">
        <v>75</v>
      </c>
      <c r="L954" t="s">
        <v>75</v>
      </c>
    </row>
    <row r="955" spans="1:12" x14ac:dyDescent="0.25">
      <c r="A955">
        <v>954</v>
      </c>
      <c r="B955">
        <v>-7</v>
      </c>
      <c r="C955" t="str">
        <f>INDEX([2]!stems,MOD(ROW()-2,10)+1)&amp;INDEX([2]!branches,MOD(ROW()-2,12)+1)</f>
        <v>丁巳</v>
      </c>
      <c r="D955" t="s">
        <v>76</v>
      </c>
      <c r="E955" t="s">
        <v>77</v>
      </c>
      <c r="F955" t="s">
        <v>74</v>
      </c>
      <c r="G955" t="s">
        <v>75</v>
      </c>
      <c r="H955" t="s">
        <v>73</v>
      </c>
      <c r="I955" t="s">
        <v>71</v>
      </c>
      <c r="J955" t="s">
        <v>91</v>
      </c>
      <c r="K955" t="s">
        <v>78</v>
      </c>
      <c r="L955" t="s">
        <v>75</v>
      </c>
    </row>
    <row r="956" spans="1:12" x14ac:dyDescent="0.25">
      <c r="A956">
        <v>955</v>
      </c>
      <c r="B956">
        <v>-7</v>
      </c>
      <c r="C956" t="str">
        <f>INDEX([2]!stems,MOD(ROW()-2,10)+1)&amp;INDEX([2]!branches,MOD(ROW()-2,12)+1)</f>
        <v>戊午</v>
      </c>
      <c r="D956" t="s">
        <v>91</v>
      </c>
      <c r="E956" t="s">
        <v>78</v>
      </c>
      <c r="F956" t="s">
        <v>76</v>
      </c>
      <c r="G956" t="s">
        <v>77</v>
      </c>
      <c r="H956" t="s">
        <v>74</v>
      </c>
      <c r="I956" t="s">
        <v>75</v>
      </c>
      <c r="J956" t="s">
        <v>73</v>
      </c>
      <c r="K956" t="s">
        <v>71</v>
      </c>
      <c r="L956" t="s">
        <v>75</v>
      </c>
    </row>
    <row r="957" spans="1:12" x14ac:dyDescent="0.25">
      <c r="A957">
        <v>956</v>
      </c>
      <c r="B957">
        <v>-7</v>
      </c>
      <c r="C957" t="str">
        <f>INDEX([2]!stems,MOD(ROW()-2,10)+1)&amp;INDEX([2]!branches,MOD(ROW()-2,12)+1)</f>
        <v>己未</v>
      </c>
      <c r="D957" t="s">
        <v>78</v>
      </c>
      <c r="E957" t="s">
        <v>76</v>
      </c>
      <c r="F957" t="s">
        <v>77</v>
      </c>
      <c r="G957" t="s">
        <v>74</v>
      </c>
      <c r="H957" t="s">
        <v>75</v>
      </c>
      <c r="I957" t="s">
        <v>73</v>
      </c>
      <c r="J957" t="s">
        <v>71</v>
      </c>
      <c r="K957" t="s">
        <v>91</v>
      </c>
      <c r="L957" t="s">
        <v>75</v>
      </c>
    </row>
    <row r="958" spans="1:12" x14ac:dyDescent="0.25">
      <c r="A958">
        <v>957</v>
      </c>
      <c r="B958">
        <v>-7</v>
      </c>
      <c r="C958" t="str">
        <f>INDEX([2]!stems,MOD(ROW()-2,10)+1)&amp;INDEX([2]!branches,MOD(ROW()-2,12)+1)</f>
        <v>庚申</v>
      </c>
      <c r="D958" t="s">
        <v>71</v>
      </c>
      <c r="E958" t="s">
        <v>91</v>
      </c>
      <c r="F958" t="s">
        <v>78</v>
      </c>
      <c r="G958" t="s">
        <v>76</v>
      </c>
      <c r="H958" t="s">
        <v>77</v>
      </c>
      <c r="I958" t="s">
        <v>74</v>
      </c>
      <c r="J958" t="s">
        <v>75</v>
      </c>
      <c r="K958" t="s">
        <v>73</v>
      </c>
      <c r="L958" t="s">
        <v>75</v>
      </c>
    </row>
    <row r="959" spans="1:12" x14ac:dyDescent="0.25">
      <c r="A959">
        <v>958</v>
      </c>
      <c r="B959">
        <v>-7</v>
      </c>
      <c r="C959" t="str">
        <f>INDEX([2]!stems,MOD(ROW()-2,10)+1)&amp;INDEX([2]!branches,MOD(ROW()-2,12)+1)</f>
        <v>辛酉</v>
      </c>
      <c r="D959" t="s">
        <v>75</v>
      </c>
      <c r="E959" t="s">
        <v>73</v>
      </c>
      <c r="F959" t="s">
        <v>71</v>
      </c>
      <c r="G959" t="s">
        <v>91</v>
      </c>
      <c r="H959" t="s">
        <v>78</v>
      </c>
      <c r="I959" t="s">
        <v>76</v>
      </c>
      <c r="J959" t="s">
        <v>77</v>
      </c>
      <c r="K959" t="s">
        <v>74</v>
      </c>
      <c r="L959" t="s">
        <v>75</v>
      </c>
    </row>
    <row r="960" spans="1:12" x14ac:dyDescent="0.25">
      <c r="A960">
        <v>959</v>
      </c>
      <c r="B960">
        <v>-7</v>
      </c>
      <c r="C960" t="str">
        <f>INDEX([2]!stems,MOD(ROW()-2,10)+1)&amp;INDEX([2]!branches,MOD(ROW()-2,12)+1)</f>
        <v>壬戌</v>
      </c>
      <c r="D960" t="s">
        <v>74</v>
      </c>
      <c r="E960" t="s">
        <v>75</v>
      </c>
      <c r="F960" t="s">
        <v>73</v>
      </c>
      <c r="G960" t="s">
        <v>71</v>
      </c>
      <c r="H960" t="s">
        <v>91</v>
      </c>
      <c r="I960" t="s">
        <v>78</v>
      </c>
      <c r="J960" t="s">
        <v>76</v>
      </c>
      <c r="K960" t="s">
        <v>77</v>
      </c>
      <c r="L960" t="s">
        <v>75</v>
      </c>
    </row>
    <row r="961" spans="1:12" x14ac:dyDescent="0.25">
      <c r="A961">
        <v>960</v>
      </c>
      <c r="B961">
        <v>-7</v>
      </c>
      <c r="C961" t="str">
        <f>INDEX([2]!stems,MOD(ROW()-2,10)+1)&amp;INDEX([2]!branches,MOD(ROW()-2,12)+1)</f>
        <v>癸亥</v>
      </c>
      <c r="D961" t="s">
        <v>71</v>
      </c>
      <c r="E961" t="s">
        <v>91</v>
      </c>
      <c r="F961" t="s">
        <v>78</v>
      </c>
      <c r="G961" t="s">
        <v>76</v>
      </c>
      <c r="H961" t="s">
        <v>77</v>
      </c>
      <c r="I961" t="s">
        <v>74</v>
      </c>
      <c r="J961" t="s">
        <v>75</v>
      </c>
      <c r="K961" t="s">
        <v>73</v>
      </c>
      <c r="L961" t="s">
        <v>75</v>
      </c>
    </row>
    <row r="962" spans="1:12" x14ac:dyDescent="0.25">
      <c r="A962">
        <v>961</v>
      </c>
      <c r="B962">
        <v>-8</v>
      </c>
      <c r="C962" t="str">
        <f>INDEX([2]!stems,MOD(ROW()-2,10)+1)&amp;INDEX([2]!branches,MOD(ROW()-2,12)+1)</f>
        <v>甲子</v>
      </c>
      <c r="D962" t="s">
        <v>91</v>
      </c>
      <c r="E962" t="s">
        <v>75</v>
      </c>
      <c r="F962" t="s">
        <v>74</v>
      </c>
      <c r="G962" t="s">
        <v>73</v>
      </c>
      <c r="H962" t="s">
        <v>72</v>
      </c>
      <c r="I962" t="s">
        <v>77</v>
      </c>
      <c r="J962" t="s">
        <v>76</v>
      </c>
      <c r="K962" t="s">
        <v>78</v>
      </c>
      <c r="L962" t="s">
        <v>74</v>
      </c>
    </row>
    <row r="963" spans="1:12" x14ac:dyDescent="0.25">
      <c r="A963">
        <v>962</v>
      </c>
      <c r="B963">
        <v>-8</v>
      </c>
      <c r="C963" t="str">
        <f>INDEX([2]!stems,MOD(ROW()-2,10)+1)&amp;INDEX([2]!branches,MOD(ROW()-2,12)+1)</f>
        <v>乙丑</v>
      </c>
      <c r="D963" t="s">
        <v>73</v>
      </c>
      <c r="E963" t="s">
        <v>72</v>
      </c>
      <c r="F963" t="s">
        <v>77</v>
      </c>
      <c r="G963" t="s">
        <v>76</v>
      </c>
      <c r="H963" t="s">
        <v>78</v>
      </c>
      <c r="I963" t="s">
        <v>91</v>
      </c>
      <c r="J963" t="s">
        <v>75</v>
      </c>
      <c r="K963" t="s">
        <v>74</v>
      </c>
      <c r="L963" t="s">
        <v>74</v>
      </c>
    </row>
    <row r="964" spans="1:12" x14ac:dyDescent="0.25">
      <c r="A964">
        <v>963</v>
      </c>
      <c r="B964">
        <v>-8</v>
      </c>
      <c r="C964" t="str">
        <f>INDEX([2]!stems,MOD(ROW()-2,10)+1)&amp;INDEX([2]!branches,MOD(ROW()-2,12)+1)</f>
        <v>丙寅</v>
      </c>
      <c r="D964" t="s">
        <v>78</v>
      </c>
      <c r="E964" t="s">
        <v>91</v>
      </c>
      <c r="F964" t="s">
        <v>75</v>
      </c>
      <c r="G964" t="s">
        <v>74</v>
      </c>
      <c r="H964" t="s">
        <v>73</v>
      </c>
      <c r="I964" t="s">
        <v>72</v>
      </c>
      <c r="J964" t="s">
        <v>77</v>
      </c>
      <c r="K964" t="s">
        <v>76</v>
      </c>
      <c r="L964" t="s">
        <v>74</v>
      </c>
    </row>
    <row r="965" spans="1:12" x14ac:dyDescent="0.25">
      <c r="A965">
        <v>964</v>
      </c>
      <c r="B965">
        <v>-8</v>
      </c>
      <c r="C965" t="str">
        <f>INDEX([2]!stems,MOD(ROW()-2,10)+1)&amp;INDEX([2]!branches,MOD(ROW()-2,12)+1)</f>
        <v>丁卯</v>
      </c>
      <c r="D965" t="s">
        <v>72</v>
      </c>
      <c r="E965" t="s">
        <v>77</v>
      </c>
      <c r="F965" t="s">
        <v>76</v>
      </c>
      <c r="G965" t="s">
        <v>78</v>
      </c>
      <c r="H965" t="s">
        <v>91</v>
      </c>
      <c r="I965" t="s">
        <v>75</v>
      </c>
      <c r="J965" t="s">
        <v>74</v>
      </c>
      <c r="K965" t="s">
        <v>73</v>
      </c>
      <c r="L965" t="s">
        <v>74</v>
      </c>
    </row>
    <row r="966" spans="1:12" x14ac:dyDescent="0.25">
      <c r="A966">
        <v>965</v>
      </c>
      <c r="B966">
        <v>-8</v>
      </c>
      <c r="C966" t="str">
        <f>INDEX([2]!stems,MOD(ROW()-2,10)+1)&amp;INDEX([2]!branches,MOD(ROW()-2,12)+1)</f>
        <v>戊辰</v>
      </c>
      <c r="D966" t="s">
        <v>91</v>
      </c>
      <c r="E966" t="s">
        <v>75</v>
      </c>
      <c r="F966" t="s">
        <v>74</v>
      </c>
      <c r="G966" t="s">
        <v>73</v>
      </c>
      <c r="H966" t="s">
        <v>72</v>
      </c>
      <c r="I966" t="s">
        <v>77</v>
      </c>
      <c r="J966" t="s">
        <v>76</v>
      </c>
      <c r="K966" t="s">
        <v>78</v>
      </c>
      <c r="L966" t="s">
        <v>74</v>
      </c>
    </row>
    <row r="967" spans="1:12" x14ac:dyDescent="0.25">
      <c r="A967">
        <v>966</v>
      </c>
      <c r="B967">
        <v>-8</v>
      </c>
      <c r="C967" t="str">
        <f>INDEX([2]!stems,MOD(ROW()-2,10)+1)&amp;INDEX([2]!branches,MOD(ROW()-2,12)+1)</f>
        <v>己巳</v>
      </c>
      <c r="D967" t="s">
        <v>77</v>
      </c>
      <c r="E967" t="s">
        <v>76</v>
      </c>
      <c r="F967" t="s">
        <v>78</v>
      </c>
      <c r="G967" t="s">
        <v>91</v>
      </c>
      <c r="H967" t="s">
        <v>75</v>
      </c>
      <c r="I967" t="s">
        <v>74</v>
      </c>
      <c r="J967" t="s">
        <v>73</v>
      </c>
      <c r="K967" t="s">
        <v>72</v>
      </c>
      <c r="L967" t="s">
        <v>74</v>
      </c>
    </row>
    <row r="968" spans="1:12" x14ac:dyDescent="0.25">
      <c r="A968">
        <v>967</v>
      </c>
      <c r="B968">
        <v>-8</v>
      </c>
      <c r="C968" t="str">
        <f>INDEX([2]!stems,MOD(ROW()-2,10)+1)&amp;INDEX([2]!branches,MOD(ROW()-2,12)+1)</f>
        <v>庚午</v>
      </c>
      <c r="D968" t="s">
        <v>76</v>
      </c>
      <c r="E968" t="s">
        <v>78</v>
      </c>
      <c r="F968" t="s">
        <v>91</v>
      </c>
      <c r="G968" t="s">
        <v>75</v>
      </c>
      <c r="H968" t="s">
        <v>74</v>
      </c>
      <c r="I968" t="s">
        <v>73</v>
      </c>
      <c r="J968" t="s">
        <v>72</v>
      </c>
      <c r="K968" t="s">
        <v>77</v>
      </c>
      <c r="L968" t="s">
        <v>74</v>
      </c>
    </row>
    <row r="969" spans="1:12" x14ac:dyDescent="0.25">
      <c r="A969">
        <v>968</v>
      </c>
      <c r="B969">
        <v>-8</v>
      </c>
      <c r="C969" t="str">
        <f>INDEX([2]!stems,MOD(ROW()-2,10)+1)&amp;INDEX([2]!branches,MOD(ROW()-2,12)+1)</f>
        <v>辛未</v>
      </c>
      <c r="D969" t="s">
        <v>72</v>
      </c>
      <c r="E969" t="s">
        <v>77</v>
      </c>
      <c r="F969" t="s">
        <v>76</v>
      </c>
      <c r="G969" t="s">
        <v>78</v>
      </c>
      <c r="H969" t="s">
        <v>91</v>
      </c>
      <c r="I969" t="s">
        <v>75</v>
      </c>
      <c r="J969" t="s">
        <v>74</v>
      </c>
      <c r="K969" t="s">
        <v>73</v>
      </c>
      <c r="L969" t="s">
        <v>74</v>
      </c>
    </row>
    <row r="970" spans="1:12" x14ac:dyDescent="0.25">
      <c r="A970">
        <v>969</v>
      </c>
      <c r="B970">
        <v>-8</v>
      </c>
      <c r="C970" t="str">
        <f>INDEX([2]!stems,MOD(ROW()-2,10)+1)&amp;INDEX([2]!branches,MOD(ROW()-2,12)+1)</f>
        <v>壬申</v>
      </c>
      <c r="D970" t="s">
        <v>74</v>
      </c>
      <c r="E970" t="s">
        <v>73</v>
      </c>
      <c r="F970" t="s">
        <v>72</v>
      </c>
      <c r="G970" t="s">
        <v>77</v>
      </c>
      <c r="H970" t="s">
        <v>76</v>
      </c>
      <c r="I970" t="s">
        <v>78</v>
      </c>
      <c r="J970" t="s">
        <v>91</v>
      </c>
      <c r="K970" t="s">
        <v>75</v>
      </c>
      <c r="L970" t="s">
        <v>74</v>
      </c>
    </row>
    <row r="971" spans="1:12" x14ac:dyDescent="0.25">
      <c r="A971">
        <v>970</v>
      </c>
      <c r="B971">
        <v>-8</v>
      </c>
      <c r="C971" t="str">
        <f>INDEX([2]!stems,MOD(ROW()-2,10)+1)&amp;INDEX([2]!branches,MOD(ROW()-2,12)+1)</f>
        <v>癸酉</v>
      </c>
      <c r="D971" t="s">
        <v>75</v>
      </c>
      <c r="E971" t="s">
        <v>74</v>
      </c>
      <c r="F971" t="s">
        <v>73</v>
      </c>
      <c r="G971" t="s">
        <v>72</v>
      </c>
      <c r="H971" t="s">
        <v>77</v>
      </c>
      <c r="I971" t="s">
        <v>76</v>
      </c>
      <c r="J971" t="s">
        <v>78</v>
      </c>
      <c r="K971" t="s">
        <v>91</v>
      </c>
      <c r="L971" t="s">
        <v>74</v>
      </c>
    </row>
    <row r="972" spans="1:12" x14ac:dyDescent="0.25">
      <c r="A972">
        <v>971</v>
      </c>
      <c r="B972">
        <v>-8</v>
      </c>
      <c r="C972" t="str">
        <f>INDEX([2]!stems,MOD(ROW()-2,10)+1)&amp;INDEX([2]!branches,MOD(ROW()-2,12)+1)</f>
        <v>甲戌</v>
      </c>
      <c r="D972" t="s">
        <v>91</v>
      </c>
      <c r="E972" t="s">
        <v>75</v>
      </c>
      <c r="F972" t="s">
        <v>74</v>
      </c>
      <c r="G972" t="s">
        <v>73</v>
      </c>
      <c r="H972" t="s">
        <v>72</v>
      </c>
      <c r="I972" t="s">
        <v>77</v>
      </c>
      <c r="J972" t="s">
        <v>76</v>
      </c>
      <c r="K972" t="s">
        <v>78</v>
      </c>
      <c r="L972" t="s">
        <v>77</v>
      </c>
    </row>
    <row r="973" spans="1:12" x14ac:dyDescent="0.25">
      <c r="A973">
        <v>972</v>
      </c>
      <c r="B973">
        <v>-8</v>
      </c>
      <c r="C973" t="str">
        <f>INDEX([2]!stems,MOD(ROW()-2,10)+1)&amp;INDEX([2]!branches,MOD(ROW()-2,12)+1)</f>
        <v>乙亥</v>
      </c>
      <c r="D973" t="s">
        <v>76</v>
      </c>
      <c r="E973" t="s">
        <v>78</v>
      </c>
      <c r="F973" t="s">
        <v>91</v>
      </c>
      <c r="G973" t="s">
        <v>75</v>
      </c>
      <c r="H973" t="s">
        <v>74</v>
      </c>
      <c r="I973" t="s">
        <v>73</v>
      </c>
      <c r="J973" t="s">
        <v>72</v>
      </c>
      <c r="K973" t="s">
        <v>77</v>
      </c>
      <c r="L973" t="s">
        <v>77</v>
      </c>
    </row>
    <row r="974" spans="1:12" x14ac:dyDescent="0.25">
      <c r="A974">
        <v>973</v>
      </c>
      <c r="B974">
        <v>-8</v>
      </c>
      <c r="C974" t="str">
        <f>INDEX([2]!stems,MOD(ROW()-2,10)+1)&amp;INDEX([2]!branches,MOD(ROW()-2,12)+1)</f>
        <v>丙子</v>
      </c>
      <c r="D974" t="s">
        <v>74</v>
      </c>
      <c r="E974" t="s">
        <v>73</v>
      </c>
      <c r="F974" t="s">
        <v>72</v>
      </c>
      <c r="G974" t="s">
        <v>77</v>
      </c>
      <c r="H974" t="s">
        <v>76</v>
      </c>
      <c r="I974" t="s">
        <v>78</v>
      </c>
      <c r="J974" t="s">
        <v>91</v>
      </c>
      <c r="K974" t="s">
        <v>75</v>
      </c>
      <c r="L974" t="s">
        <v>77</v>
      </c>
    </row>
    <row r="975" spans="1:12" x14ac:dyDescent="0.25">
      <c r="A975">
        <v>974</v>
      </c>
      <c r="B975">
        <v>-8</v>
      </c>
      <c r="C975" t="str">
        <f>INDEX([2]!stems,MOD(ROW()-2,10)+1)&amp;INDEX([2]!branches,MOD(ROW()-2,12)+1)</f>
        <v>丁丑</v>
      </c>
      <c r="D975" t="s">
        <v>78</v>
      </c>
      <c r="E975" t="s">
        <v>91</v>
      </c>
      <c r="F975" t="s">
        <v>75</v>
      </c>
      <c r="G975" t="s">
        <v>74</v>
      </c>
      <c r="H975" t="s">
        <v>73</v>
      </c>
      <c r="I975" t="s">
        <v>72</v>
      </c>
      <c r="J975" t="s">
        <v>77</v>
      </c>
      <c r="K975" t="s">
        <v>76</v>
      </c>
      <c r="L975" t="s">
        <v>77</v>
      </c>
    </row>
    <row r="976" spans="1:12" x14ac:dyDescent="0.25">
      <c r="A976">
        <v>975</v>
      </c>
      <c r="B976">
        <v>-8</v>
      </c>
      <c r="C976" t="str">
        <f>INDEX([2]!stems,MOD(ROW()-2,10)+1)&amp;INDEX([2]!branches,MOD(ROW()-2,12)+1)</f>
        <v>戊寅</v>
      </c>
      <c r="D976" t="s">
        <v>73</v>
      </c>
      <c r="E976" t="s">
        <v>72</v>
      </c>
      <c r="F976" t="s">
        <v>77</v>
      </c>
      <c r="G976" t="s">
        <v>76</v>
      </c>
      <c r="H976" t="s">
        <v>78</v>
      </c>
      <c r="I976" t="s">
        <v>91</v>
      </c>
      <c r="J976" t="s">
        <v>75</v>
      </c>
      <c r="K976" t="s">
        <v>74</v>
      </c>
      <c r="L976" t="s">
        <v>77</v>
      </c>
    </row>
    <row r="977" spans="1:12" x14ac:dyDescent="0.25">
      <c r="A977">
        <v>976</v>
      </c>
      <c r="B977">
        <v>-8</v>
      </c>
      <c r="C977" t="str">
        <f>INDEX([2]!stems,MOD(ROW()-2,10)+1)&amp;INDEX([2]!branches,MOD(ROW()-2,12)+1)</f>
        <v>己卯</v>
      </c>
      <c r="D977" t="s">
        <v>91</v>
      </c>
      <c r="E977" t="s">
        <v>75</v>
      </c>
      <c r="F977" t="s">
        <v>74</v>
      </c>
      <c r="G977" t="s">
        <v>73</v>
      </c>
      <c r="H977" t="s">
        <v>72</v>
      </c>
      <c r="I977" t="s">
        <v>77</v>
      </c>
      <c r="J977" t="s">
        <v>76</v>
      </c>
      <c r="K977" t="s">
        <v>78</v>
      </c>
      <c r="L977" t="s">
        <v>77</v>
      </c>
    </row>
    <row r="978" spans="1:12" x14ac:dyDescent="0.25">
      <c r="A978">
        <v>977</v>
      </c>
      <c r="B978">
        <v>-8</v>
      </c>
      <c r="C978" t="str">
        <f>INDEX([2]!stems,MOD(ROW()-2,10)+1)&amp;INDEX([2]!branches,MOD(ROW()-2,12)+1)</f>
        <v>庚辰</v>
      </c>
      <c r="D978" t="s">
        <v>75</v>
      </c>
      <c r="E978" t="s">
        <v>74</v>
      </c>
      <c r="F978" t="s">
        <v>73</v>
      </c>
      <c r="G978" t="s">
        <v>72</v>
      </c>
      <c r="H978" t="s">
        <v>77</v>
      </c>
      <c r="I978" t="s">
        <v>76</v>
      </c>
      <c r="J978" t="s">
        <v>78</v>
      </c>
      <c r="K978" t="s">
        <v>91</v>
      </c>
      <c r="L978" t="s">
        <v>77</v>
      </c>
    </row>
    <row r="979" spans="1:12" x14ac:dyDescent="0.25">
      <c r="A979">
        <v>978</v>
      </c>
      <c r="B979">
        <v>-8</v>
      </c>
      <c r="C979" t="str">
        <f>INDEX([2]!stems,MOD(ROW()-2,10)+1)&amp;INDEX([2]!branches,MOD(ROW()-2,12)+1)</f>
        <v>辛巳</v>
      </c>
      <c r="D979" t="s">
        <v>78</v>
      </c>
      <c r="E979" t="s">
        <v>91</v>
      </c>
      <c r="F979" t="s">
        <v>75</v>
      </c>
      <c r="G979" t="s">
        <v>74</v>
      </c>
      <c r="H979" t="s">
        <v>73</v>
      </c>
      <c r="I979" t="s">
        <v>72</v>
      </c>
      <c r="J979" t="s">
        <v>77</v>
      </c>
      <c r="K979" t="s">
        <v>76</v>
      </c>
      <c r="L979" t="s">
        <v>77</v>
      </c>
    </row>
    <row r="980" spans="1:12" x14ac:dyDescent="0.25">
      <c r="A980">
        <v>979</v>
      </c>
      <c r="B980">
        <v>-8</v>
      </c>
      <c r="C980" t="str">
        <f>INDEX([2]!stems,MOD(ROW()-2,10)+1)&amp;INDEX([2]!branches,MOD(ROW()-2,12)+1)</f>
        <v>壬午</v>
      </c>
      <c r="D980" t="s">
        <v>77</v>
      </c>
      <c r="E980" t="s">
        <v>76</v>
      </c>
      <c r="F980" t="s">
        <v>78</v>
      </c>
      <c r="G980" t="s">
        <v>91</v>
      </c>
      <c r="H980" t="s">
        <v>75</v>
      </c>
      <c r="I980" t="s">
        <v>74</v>
      </c>
      <c r="J980" t="s">
        <v>73</v>
      </c>
      <c r="K980" t="s">
        <v>72</v>
      </c>
      <c r="L980" t="s">
        <v>77</v>
      </c>
    </row>
    <row r="981" spans="1:12" x14ac:dyDescent="0.25">
      <c r="A981">
        <v>980</v>
      </c>
      <c r="B981">
        <v>-8</v>
      </c>
      <c r="C981" t="str">
        <f>INDEX([2]!stems,MOD(ROW()-2,10)+1)&amp;INDEX([2]!branches,MOD(ROW()-2,12)+1)</f>
        <v>癸未</v>
      </c>
      <c r="D981" t="s">
        <v>72</v>
      </c>
      <c r="E981" t="s">
        <v>77</v>
      </c>
      <c r="F981" t="s">
        <v>76</v>
      </c>
      <c r="G981" t="s">
        <v>78</v>
      </c>
      <c r="H981" t="s">
        <v>91</v>
      </c>
      <c r="I981" t="s">
        <v>75</v>
      </c>
      <c r="J981" t="s">
        <v>74</v>
      </c>
      <c r="K981" t="s">
        <v>73</v>
      </c>
      <c r="L981" t="s">
        <v>77</v>
      </c>
    </row>
    <row r="982" spans="1:12" x14ac:dyDescent="0.25">
      <c r="A982">
        <v>981</v>
      </c>
      <c r="B982">
        <v>-8</v>
      </c>
      <c r="C982" t="str">
        <f>INDEX([2]!stems,MOD(ROW()-2,10)+1)&amp;INDEX([2]!branches,MOD(ROW()-2,12)+1)</f>
        <v>甲申</v>
      </c>
      <c r="D982" t="s">
        <v>91</v>
      </c>
      <c r="E982" t="s">
        <v>75</v>
      </c>
      <c r="F982" t="s">
        <v>74</v>
      </c>
      <c r="G982" t="s">
        <v>73</v>
      </c>
      <c r="H982" t="s">
        <v>72</v>
      </c>
      <c r="I982" t="s">
        <v>77</v>
      </c>
      <c r="J982" t="s">
        <v>76</v>
      </c>
      <c r="K982" t="s">
        <v>78</v>
      </c>
      <c r="L982" t="s">
        <v>72</v>
      </c>
    </row>
    <row r="983" spans="1:12" x14ac:dyDescent="0.25">
      <c r="A983">
        <v>982</v>
      </c>
      <c r="B983">
        <v>-8</v>
      </c>
      <c r="C983" t="str">
        <f>INDEX([2]!stems,MOD(ROW()-2,10)+1)&amp;INDEX([2]!branches,MOD(ROW()-2,12)+1)</f>
        <v>乙酉</v>
      </c>
      <c r="D983" t="s">
        <v>77</v>
      </c>
      <c r="E983" t="s">
        <v>76</v>
      </c>
      <c r="F983" t="s">
        <v>78</v>
      </c>
      <c r="G983" t="s">
        <v>91</v>
      </c>
      <c r="H983" t="s">
        <v>75</v>
      </c>
      <c r="I983" t="s">
        <v>74</v>
      </c>
      <c r="J983" t="s">
        <v>73</v>
      </c>
      <c r="K983" t="s">
        <v>72</v>
      </c>
      <c r="L983" t="s">
        <v>72</v>
      </c>
    </row>
    <row r="984" spans="1:12" x14ac:dyDescent="0.25">
      <c r="A984">
        <v>983</v>
      </c>
      <c r="B984">
        <v>-8</v>
      </c>
      <c r="C984" t="str">
        <f>INDEX([2]!stems,MOD(ROW()-2,10)+1)&amp;INDEX([2]!branches,MOD(ROW()-2,12)+1)</f>
        <v>丙戌</v>
      </c>
      <c r="D984" t="s">
        <v>75</v>
      </c>
      <c r="E984" t="s">
        <v>74</v>
      </c>
      <c r="F984" t="s">
        <v>73</v>
      </c>
      <c r="G984" t="s">
        <v>72</v>
      </c>
      <c r="H984" t="s">
        <v>77</v>
      </c>
      <c r="I984" t="s">
        <v>76</v>
      </c>
      <c r="J984" t="s">
        <v>78</v>
      </c>
      <c r="K984" t="s">
        <v>91</v>
      </c>
      <c r="L984" t="s">
        <v>72</v>
      </c>
    </row>
    <row r="985" spans="1:12" x14ac:dyDescent="0.25">
      <c r="A985">
        <v>984</v>
      </c>
      <c r="B985">
        <v>-8</v>
      </c>
      <c r="C985" t="str">
        <f>INDEX([2]!stems,MOD(ROW()-2,10)+1)&amp;INDEX([2]!branches,MOD(ROW()-2,12)+1)</f>
        <v>丁亥</v>
      </c>
      <c r="D985" t="s">
        <v>76</v>
      </c>
      <c r="E985" t="s">
        <v>78</v>
      </c>
      <c r="F985" t="s">
        <v>91</v>
      </c>
      <c r="G985" t="s">
        <v>75</v>
      </c>
      <c r="H985" t="s">
        <v>74</v>
      </c>
      <c r="I985" t="s">
        <v>73</v>
      </c>
      <c r="J985" t="s">
        <v>72</v>
      </c>
      <c r="K985" t="s">
        <v>77</v>
      </c>
      <c r="L985" t="s">
        <v>72</v>
      </c>
    </row>
    <row r="986" spans="1:12" x14ac:dyDescent="0.25">
      <c r="A986">
        <v>985</v>
      </c>
      <c r="B986">
        <v>-8</v>
      </c>
      <c r="C986" t="str">
        <f>INDEX([2]!stems,MOD(ROW()-2,10)+1)&amp;INDEX([2]!branches,MOD(ROW()-2,12)+1)</f>
        <v>戊子</v>
      </c>
      <c r="D986" t="s">
        <v>74</v>
      </c>
      <c r="E986" t="s">
        <v>73</v>
      </c>
      <c r="F986" t="s">
        <v>72</v>
      </c>
      <c r="G986" t="s">
        <v>77</v>
      </c>
      <c r="H986" t="s">
        <v>76</v>
      </c>
      <c r="I986" t="s">
        <v>78</v>
      </c>
      <c r="J986" t="s">
        <v>91</v>
      </c>
      <c r="K986" t="s">
        <v>75</v>
      </c>
      <c r="L986" t="s">
        <v>72</v>
      </c>
    </row>
    <row r="987" spans="1:12" x14ac:dyDescent="0.25">
      <c r="A987">
        <v>986</v>
      </c>
      <c r="B987">
        <v>-8</v>
      </c>
      <c r="C987" t="str">
        <f>INDEX([2]!stems,MOD(ROW()-2,10)+1)&amp;INDEX([2]!branches,MOD(ROW()-2,12)+1)</f>
        <v>己丑</v>
      </c>
      <c r="D987" t="s">
        <v>78</v>
      </c>
      <c r="E987" t="s">
        <v>91</v>
      </c>
      <c r="F987" t="s">
        <v>75</v>
      </c>
      <c r="G987" t="s">
        <v>74</v>
      </c>
      <c r="H987" t="s">
        <v>73</v>
      </c>
      <c r="I987" t="s">
        <v>72</v>
      </c>
      <c r="J987" t="s">
        <v>77</v>
      </c>
      <c r="K987" t="s">
        <v>76</v>
      </c>
      <c r="L987" t="s">
        <v>72</v>
      </c>
    </row>
    <row r="988" spans="1:12" x14ac:dyDescent="0.25">
      <c r="A988">
        <v>987</v>
      </c>
      <c r="B988">
        <v>-8</v>
      </c>
      <c r="C988" t="str">
        <f>INDEX([2]!stems,MOD(ROW()-2,10)+1)&amp;INDEX([2]!branches,MOD(ROW()-2,12)+1)</f>
        <v>庚寅</v>
      </c>
      <c r="D988" t="s">
        <v>91</v>
      </c>
      <c r="E988" t="s">
        <v>75</v>
      </c>
      <c r="F988" t="s">
        <v>74</v>
      </c>
      <c r="G988" t="s">
        <v>73</v>
      </c>
      <c r="H988" t="s">
        <v>72</v>
      </c>
      <c r="I988" t="s">
        <v>77</v>
      </c>
      <c r="J988" t="s">
        <v>76</v>
      </c>
      <c r="K988" t="s">
        <v>78</v>
      </c>
      <c r="L988" t="s">
        <v>72</v>
      </c>
    </row>
    <row r="989" spans="1:12" x14ac:dyDescent="0.25">
      <c r="A989">
        <v>988</v>
      </c>
      <c r="B989">
        <v>-8</v>
      </c>
      <c r="C989" t="str">
        <f>INDEX([2]!stems,MOD(ROW()-2,10)+1)&amp;INDEX([2]!branches,MOD(ROW()-2,12)+1)</f>
        <v>辛卯</v>
      </c>
      <c r="D989" t="s">
        <v>76</v>
      </c>
      <c r="E989" t="s">
        <v>78</v>
      </c>
      <c r="F989" t="s">
        <v>91</v>
      </c>
      <c r="G989" t="s">
        <v>75</v>
      </c>
      <c r="H989" t="s">
        <v>74</v>
      </c>
      <c r="I989" t="s">
        <v>73</v>
      </c>
      <c r="J989" t="s">
        <v>72</v>
      </c>
      <c r="K989" t="s">
        <v>77</v>
      </c>
      <c r="L989" t="s">
        <v>72</v>
      </c>
    </row>
    <row r="990" spans="1:12" x14ac:dyDescent="0.25">
      <c r="A990">
        <v>989</v>
      </c>
      <c r="B990">
        <v>-8</v>
      </c>
      <c r="C990" t="str">
        <f>INDEX([2]!stems,MOD(ROW()-2,10)+1)&amp;INDEX([2]!branches,MOD(ROW()-2,12)+1)</f>
        <v>壬辰</v>
      </c>
      <c r="D990" t="s">
        <v>72</v>
      </c>
      <c r="E990" t="s">
        <v>77</v>
      </c>
      <c r="F990" t="s">
        <v>76</v>
      </c>
      <c r="G990" t="s">
        <v>78</v>
      </c>
      <c r="H990" t="s">
        <v>91</v>
      </c>
      <c r="I990" t="s">
        <v>75</v>
      </c>
      <c r="J990" t="s">
        <v>74</v>
      </c>
      <c r="K990" t="s">
        <v>73</v>
      </c>
      <c r="L990" t="s">
        <v>72</v>
      </c>
    </row>
    <row r="991" spans="1:12" x14ac:dyDescent="0.25">
      <c r="A991">
        <v>990</v>
      </c>
      <c r="B991">
        <v>-8</v>
      </c>
      <c r="C991" t="str">
        <f>INDEX([2]!stems,MOD(ROW()-2,10)+1)&amp;INDEX([2]!branches,MOD(ROW()-2,12)+1)</f>
        <v>癸巳</v>
      </c>
      <c r="D991" t="s">
        <v>73</v>
      </c>
      <c r="E991" t="s">
        <v>72</v>
      </c>
      <c r="F991" t="s">
        <v>77</v>
      </c>
      <c r="G991" t="s">
        <v>76</v>
      </c>
      <c r="H991" t="s">
        <v>78</v>
      </c>
      <c r="I991" t="s">
        <v>91</v>
      </c>
      <c r="J991" t="s">
        <v>75</v>
      </c>
      <c r="K991" t="s">
        <v>74</v>
      </c>
      <c r="L991" t="s">
        <v>72</v>
      </c>
    </row>
    <row r="992" spans="1:12" x14ac:dyDescent="0.25">
      <c r="A992">
        <v>991</v>
      </c>
      <c r="B992">
        <v>-8</v>
      </c>
      <c r="C992" t="str">
        <f>INDEX([2]!stems,MOD(ROW()-2,10)+1)&amp;INDEX([2]!branches,MOD(ROW()-2,12)+1)</f>
        <v>甲午</v>
      </c>
      <c r="D992" t="s">
        <v>91</v>
      </c>
      <c r="E992" t="s">
        <v>75</v>
      </c>
      <c r="F992" t="s">
        <v>74</v>
      </c>
      <c r="G992" t="s">
        <v>73</v>
      </c>
      <c r="H992" t="s">
        <v>72</v>
      </c>
      <c r="I992" t="s">
        <v>77</v>
      </c>
      <c r="J992" t="s">
        <v>76</v>
      </c>
      <c r="K992" t="s">
        <v>78</v>
      </c>
      <c r="L992" t="s">
        <v>71</v>
      </c>
    </row>
    <row r="993" spans="1:12" x14ac:dyDescent="0.25">
      <c r="A993">
        <v>992</v>
      </c>
      <c r="B993">
        <v>-8</v>
      </c>
      <c r="C993" t="str">
        <f>INDEX([2]!stems,MOD(ROW()-2,10)+1)&amp;INDEX([2]!branches,MOD(ROW()-2,12)+1)</f>
        <v>乙未</v>
      </c>
      <c r="D993" t="s">
        <v>78</v>
      </c>
      <c r="E993" t="s">
        <v>91</v>
      </c>
      <c r="F993" t="s">
        <v>75</v>
      </c>
      <c r="G993" t="s">
        <v>74</v>
      </c>
      <c r="H993" t="s">
        <v>73</v>
      </c>
      <c r="I993" t="s">
        <v>72</v>
      </c>
      <c r="J993" t="s">
        <v>77</v>
      </c>
      <c r="K993" t="s">
        <v>76</v>
      </c>
      <c r="L993" t="s">
        <v>71</v>
      </c>
    </row>
    <row r="994" spans="1:12" x14ac:dyDescent="0.25">
      <c r="A994">
        <v>993</v>
      </c>
      <c r="B994">
        <v>-8</v>
      </c>
      <c r="C994" t="str">
        <f>INDEX([2]!stems,MOD(ROW()-2,10)+1)&amp;INDEX([2]!branches,MOD(ROW()-2,12)+1)</f>
        <v>丙申</v>
      </c>
      <c r="D994" t="s">
        <v>73</v>
      </c>
      <c r="E994" t="s">
        <v>72</v>
      </c>
      <c r="F994" t="s">
        <v>77</v>
      </c>
      <c r="G994" t="s">
        <v>76</v>
      </c>
      <c r="H994" t="s">
        <v>78</v>
      </c>
      <c r="I994" t="s">
        <v>91</v>
      </c>
      <c r="J994" t="s">
        <v>75</v>
      </c>
      <c r="K994" t="s">
        <v>74</v>
      </c>
      <c r="L994" t="s">
        <v>71</v>
      </c>
    </row>
    <row r="995" spans="1:12" x14ac:dyDescent="0.25">
      <c r="A995">
        <v>994</v>
      </c>
      <c r="B995">
        <v>-8</v>
      </c>
      <c r="C995" t="str">
        <f>INDEX([2]!stems,MOD(ROW()-2,10)+1)&amp;INDEX([2]!branches,MOD(ROW()-2,12)+1)</f>
        <v>丁酉</v>
      </c>
      <c r="D995" t="s">
        <v>91</v>
      </c>
      <c r="E995" t="s">
        <v>75</v>
      </c>
      <c r="F995" t="s">
        <v>74</v>
      </c>
      <c r="G995" t="s">
        <v>73</v>
      </c>
      <c r="H995" t="s">
        <v>72</v>
      </c>
      <c r="I995" t="s">
        <v>77</v>
      </c>
      <c r="J995" t="s">
        <v>76</v>
      </c>
      <c r="K995" t="s">
        <v>78</v>
      </c>
      <c r="L995" t="s">
        <v>71</v>
      </c>
    </row>
    <row r="996" spans="1:12" x14ac:dyDescent="0.25">
      <c r="A996">
        <v>995</v>
      </c>
      <c r="B996">
        <v>-8</v>
      </c>
      <c r="C996" t="str">
        <f>INDEX([2]!stems,MOD(ROW()-2,10)+1)&amp;INDEX([2]!branches,MOD(ROW()-2,12)+1)</f>
        <v>戊戌</v>
      </c>
      <c r="D996" t="s">
        <v>72</v>
      </c>
      <c r="E996" t="s">
        <v>77</v>
      </c>
      <c r="F996" t="s">
        <v>76</v>
      </c>
      <c r="G996" t="s">
        <v>78</v>
      </c>
      <c r="H996" t="s">
        <v>91</v>
      </c>
      <c r="I996" t="s">
        <v>75</v>
      </c>
      <c r="J996" t="s">
        <v>74</v>
      </c>
      <c r="K996" t="s">
        <v>73</v>
      </c>
      <c r="L996" t="s">
        <v>71</v>
      </c>
    </row>
    <row r="997" spans="1:12" x14ac:dyDescent="0.25">
      <c r="A997">
        <v>996</v>
      </c>
      <c r="B997">
        <v>-8</v>
      </c>
      <c r="C997" t="str">
        <f>INDEX([2]!stems,MOD(ROW()-2,10)+1)&amp;INDEX([2]!branches,MOD(ROW()-2,12)+1)</f>
        <v>己亥</v>
      </c>
      <c r="D997" t="s">
        <v>75</v>
      </c>
      <c r="E997" t="s">
        <v>74</v>
      </c>
      <c r="F997" t="s">
        <v>73</v>
      </c>
      <c r="G997" t="s">
        <v>72</v>
      </c>
      <c r="H997" t="s">
        <v>77</v>
      </c>
      <c r="I997" t="s">
        <v>76</v>
      </c>
      <c r="J997" t="s">
        <v>78</v>
      </c>
      <c r="K997" t="s">
        <v>91</v>
      </c>
      <c r="L997" t="s">
        <v>71</v>
      </c>
    </row>
    <row r="998" spans="1:12" x14ac:dyDescent="0.25">
      <c r="A998">
        <v>997</v>
      </c>
      <c r="B998">
        <v>-8</v>
      </c>
      <c r="C998" t="str">
        <f>INDEX([2]!stems,MOD(ROW()-2,10)+1)&amp;INDEX([2]!branches,MOD(ROW()-2,12)+1)</f>
        <v>庚子</v>
      </c>
      <c r="D998" t="s">
        <v>74</v>
      </c>
      <c r="E998" t="s">
        <v>73</v>
      </c>
      <c r="F998" t="s">
        <v>72</v>
      </c>
      <c r="G998" t="s">
        <v>77</v>
      </c>
      <c r="H998" t="s">
        <v>76</v>
      </c>
      <c r="I998" t="s">
        <v>78</v>
      </c>
      <c r="J998" t="s">
        <v>91</v>
      </c>
      <c r="K998" t="s">
        <v>75</v>
      </c>
      <c r="L998" t="s">
        <v>71</v>
      </c>
    </row>
    <row r="999" spans="1:12" x14ac:dyDescent="0.25">
      <c r="A999">
        <v>998</v>
      </c>
      <c r="B999">
        <v>-8</v>
      </c>
      <c r="C999" t="str">
        <f>INDEX([2]!stems,MOD(ROW()-2,10)+1)&amp;INDEX([2]!branches,MOD(ROW()-2,12)+1)</f>
        <v>辛丑</v>
      </c>
      <c r="D999" t="s">
        <v>91</v>
      </c>
      <c r="E999" t="s">
        <v>75</v>
      </c>
      <c r="F999" t="s">
        <v>74</v>
      </c>
      <c r="G999" t="s">
        <v>73</v>
      </c>
      <c r="H999" t="s">
        <v>72</v>
      </c>
      <c r="I999" t="s">
        <v>77</v>
      </c>
      <c r="J999" t="s">
        <v>76</v>
      </c>
      <c r="K999" t="s">
        <v>78</v>
      </c>
      <c r="L999" t="s">
        <v>71</v>
      </c>
    </row>
    <row r="1000" spans="1:12" x14ac:dyDescent="0.25">
      <c r="A1000">
        <v>999</v>
      </c>
      <c r="B1000">
        <v>-8</v>
      </c>
      <c r="C1000" t="str">
        <f>INDEX([2]!stems,MOD(ROW()-2,10)+1)&amp;INDEX([2]!branches,MOD(ROW()-2,12)+1)</f>
        <v>壬寅</v>
      </c>
      <c r="D1000" t="s">
        <v>76</v>
      </c>
      <c r="E1000" t="s">
        <v>78</v>
      </c>
      <c r="F1000" t="s">
        <v>91</v>
      </c>
      <c r="G1000" t="s">
        <v>75</v>
      </c>
      <c r="H1000" t="s">
        <v>74</v>
      </c>
      <c r="I1000" t="s">
        <v>73</v>
      </c>
      <c r="J1000" t="s">
        <v>72</v>
      </c>
      <c r="K1000" t="s">
        <v>77</v>
      </c>
      <c r="L1000" t="s">
        <v>71</v>
      </c>
    </row>
    <row r="1001" spans="1:12" x14ac:dyDescent="0.25">
      <c r="A1001">
        <v>1000</v>
      </c>
      <c r="B1001">
        <v>-8</v>
      </c>
      <c r="C1001" t="str">
        <f>INDEX([2]!stems,MOD(ROW()-2,10)+1)&amp;INDEX([2]!branches,MOD(ROW()-2,12)+1)</f>
        <v>癸卯</v>
      </c>
      <c r="D1001" t="s">
        <v>77</v>
      </c>
      <c r="E1001" t="s">
        <v>76</v>
      </c>
      <c r="F1001" t="s">
        <v>78</v>
      </c>
      <c r="G1001" t="s">
        <v>91</v>
      </c>
      <c r="H1001" t="s">
        <v>75</v>
      </c>
      <c r="I1001" t="s">
        <v>74</v>
      </c>
      <c r="J1001" t="s">
        <v>73</v>
      </c>
      <c r="K1001" t="s">
        <v>72</v>
      </c>
      <c r="L1001" t="s">
        <v>71</v>
      </c>
    </row>
    <row r="1002" spans="1:12" x14ac:dyDescent="0.25">
      <c r="A1002">
        <v>1001</v>
      </c>
      <c r="B1002">
        <v>-8</v>
      </c>
      <c r="C1002" t="str">
        <f>INDEX([2]!stems,MOD(ROW()-2,10)+1)&amp;INDEX([2]!branches,MOD(ROW()-2,12)+1)</f>
        <v>甲辰</v>
      </c>
      <c r="D1002" t="s">
        <v>91</v>
      </c>
      <c r="E1002" t="s">
        <v>75</v>
      </c>
      <c r="F1002" t="s">
        <v>74</v>
      </c>
      <c r="G1002" t="s">
        <v>73</v>
      </c>
      <c r="H1002" t="s">
        <v>72</v>
      </c>
      <c r="I1002" t="s">
        <v>77</v>
      </c>
      <c r="J1002" t="s">
        <v>76</v>
      </c>
      <c r="K1002" t="s">
        <v>78</v>
      </c>
      <c r="L1002" t="s">
        <v>91</v>
      </c>
    </row>
    <row r="1003" spans="1:12" x14ac:dyDescent="0.25">
      <c r="A1003">
        <v>1002</v>
      </c>
      <c r="B1003">
        <v>-8</v>
      </c>
      <c r="C1003" t="str">
        <f>INDEX([2]!stems,MOD(ROW()-2,10)+1)&amp;INDEX([2]!branches,MOD(ROW()-2,12)+1)</f>
        <v>乙巳</v>
      </c>
      <c r="D1003" t="s">
        <v>75</v>
      </c>
      <c r="E1003" t="s">
        <v>74</v>
      </c>
      <c r="F1003" t="s">
        <v>73</v>
      </c>
      <c r="G1003" t="s">
        <v>72</v>
      </c>
      <c r="H1003" t="s">
        <v>77</v>
      </c>
      <c r="I1003" t="s">
        <v>76</v>
      </c>
      <c r="J1003" t="s">
        <v>78</v>
      </c>
      <c r="K1003" t="s">
        <v>91</v>
      </c>
      <c r="L1003" t="s">
        <v>91</v>
      </c>
    </row>
    <row r="1004" spans="1:12" x14ac:dyDescent="0.25">
      <c r="A1004">
        <v>1003</v>
      </c>
      <c r="B1004">
        <v>-8</v>
      </c>
      <c r="C1004" t="str">
        <f>INDEX([2]!stems,MOD(ROW()-2,10)+1)&amp;INDEX([2]!branches,MOD(ROW()-2,12)+1)</f>
        <v>丙午</v>
      </c>
      <c r="D1004" t="s">
        <v>77</v>
      </c>
      <c r="E1004" t="s">
        <v>76</v>
      </c>
      <c r="F1004" t="s">
        <v>78</v>
      </c>
      <c r="G1004" t="s">
        <v>91</v>
      </c>
      <c r="H1004" t="s">
        <v>75</v>
      </c>
      <c r="I1004" t="s">
        <v>74</v>
      </c>
      <c r="J1004" t="s">
        <v>73</v>
      </c>
      <c r="K1004" t="s">
        <v>72</v>
      </c>
      <c r="L1004" t="s">
        <v>91</v>
      </c>
    </row>
    <row r="1005" spans="1:12" x14ac:dyDescent="0.25">
      <c r="A1005">
        <v>1004</v>
      </c>
      <c r="B1005">
        <v>-8</v>
      </c>
      <c r="C1005" t="str">
        <f>INDEX([2]!stems,MOD(ROW()-2,10)+1)&amp;INDEX([2]!branches,MOD(ROW()-2,12)+1)</f>
        <v>丁未</v>
      </c>
      <c r="D1005" t="s">
        <v>74</v>
      </c>
      <c r="E1005" t="s">
        <v>73</v>
      </c>
      <c r="F1005" t="s">
        <v>72</v>
      </c>
      <c r="G1005" t="s">
        <v>77</v>
      </c>
      <c r="H1005" t="s">
        <v>76</v>
      </c>
      <c r="I1005" t="s">
        <v>78</v>
      </c>
      <c r="J1005" t="s">
        <v>91</v>
      </c>
      <c r="K1005" t="s">
        <v>75</v>
      </c>
      <c r="L1005" t="s">
        <v>91</v>
      </c>
    </row>
    <row r="1006" spans="1:12" x14ac:dyDescent="0.25">
      <c r="A1006">
        <v>1005</v>
      </c>
      <c r="B1006">
        <v>-8</v>
      </c>
      <c r="C1006" t="str">
        <f>INDEX([2]!stems,MOD(ROW()-2,10)+1)&amp;INDEX([2]!branches,MOD(ROW()-2,12)+1)</f>
        <v>戊申</v>
      </c>
      <c r="D1006" t="s">
        <v>76</v>
      </c>
      <c r="E1006" t="s">
        <v>78</v>
      </c>
      <c r="F1006" t="s">
        <v>91</v>
      </c>
      <c r="G1006" t="s">
        <v>75</v>
      </c>
      <c r="H1006" t="s">
        <v>74</v>
      </c>
      <c r="I1006" t="s">
        <v>73</v>
      </c>
      <c r="J1006" t="s">
        <v>72</v>
      </c>
      <c r="K1006" t="s">
        <v>77</v>
      </c>
      <c r="L1006" t="s">
        <v>91</v>
      </c>
    </row>
    <row r="1007" spans="1:12" x14ac:dyDescent="0.25">
      <c r="A1007">
        <v>1006</v>
      </c>
      <c r="B1007">
        <v>-8</v>
      </c>
      <c r="C1007" t="str">
        <f>INDEX([2]!stems,MOD(ROW()-2,10)+1)&amp;INDEX([2]!branches,MOD(ROW()-2,12)+1)</f>
        <v>己酉</v>
      </c>
      <c r="D1007" t="s">
        <v>73</v>
      </c>
      <c r="E1007" t="s">
        <v>72</v>
      </c>
      <c r="F1007" t="s">
        <v>77</v>
      </c>
      <c r="G1007" t="s">
        <v>76</v>
      </c>
      <c r="H1007" t="s">
        <v>78</v>
      </c>
      <c r="I1007" t="s">
        <v>91</v>
      </c>
      <c r="J1007" t="s">
        <v>75</v>
      </c>
      <c r="K1007" t="s">
        <v>74</v>
      </c>
      <c r="L1007" t="s">
        <v>91</v>
      </c>
    </row>
    <row r="1008" spans="1:12" x14ac:dyDescent="0.25">
      <c r="A1008">
        <v>1007</v>
      </c>
      <c r="B1008">
        <v>-8</v>
      </c>
      <c r="C1008" t="str">
        <f>INDEX([2]!stems,MOD(ROW()-2,10)+1)&amp;INDEX([2]!branches,MOD(ROW()-2,12)+1)</f>
        <v>庚戌</v>
      </c>
      <c r="D1008" t="s">
        <v>72</v>
      </c>
      <c r="E1008" t="s">
        <v>77</v>
      </c>
      <c r="F1008" t="s">
        <v>76</v>
      </c>
      <c r="G1008" t="s">
        <v>78</v>
      </c>
      <c r="H1008" t="s">
        <v>91</v>
      </c>
      <c r="I1008" t="s">
        <v>75</v>
      </c>
      <c r="J1008" t="s">
        <v>74</v>
      </c>
      <c r="K1008" t="s">
        <v>73</v>
      </c>
      <c r="L1008" t="s">
        <v>91</v>
      </c>
    </row>
    <row r="1009" spans="1:12" x14ac:dyDescent="0.25">
      <c r="A1009">
        <v>1008</v>
      </c>
      <c r="B1009">
        <v>-8</v>
      </c>
      <c r="C1009" t="str">
        <f>INDEX([2]!stems,MOD(ROW()-2,10)+1)&amp;INDEX([2]!branches,MOD(ROW()-2,12)+1)</f>
        <v>辛亥</v>
      </c>
      <c r="D1009" t="s">
        <v>74</v>
      </c>
      <c r="E1009" t="s">
        <v>73</v>
      </c>
      <c r="F1009" t="s">
        <v>72</v>
      </c>
      <c r="G1009" t="s">
        <v>77</v>
      </c>
      <c r="H1009" t="s">
        <v>76</v>
      </c>
      <c r="I1009" t="s">
        <v>78</v>
      </c>
      <c r="J1009" t="s">
        <v>91</v>
      </c>
      <c r="K1009" t="s">
        <v>75</v>
      </c>
      <c r="L1009" t="s">
        <v>91</v>
      </c>
    </row>
    <row r="1010" spans="1:12" x14ac:dyDescent="0.25">
      <c r="A1010">
        <v>1009</v>
      </c>
      <c r="B1010">
        <v>-8</v>
      </c>
      <c r="C1010" t="str">
        <f>INDEX([2]!stems,MOD(ROW()-2,10)+1)&amp;INDEX([2]!branches,MOD(ROW()-2,12)+1)</f>
        <v>壬子</v>
      </c>
      <c r="D1010" t="s">
        <v>91</v>
      </c>
      <c r="E1010" t="s">
        <v>75</v>
      </c>
      <c r="F1010" t="s">
        <v>74</v>
      </c>
      <c r="G1010" t="s">
        <v>73</v>
      </c>
      <c r="H1010" t="s">
        <v>72</v>
      </c>
      <c r="I1010" t="s">
        <v>77</v>
      </c>
      <c r="J1010" t="s">
        <v>76</v>
      </c>
      <c r="K1010" t="s">
        <v>78</v>
      </c>
      <c r="L1010" t="s">
        <v>91</v>
      </c>
    </row>
    <row r="1011" spans="1:12" x14ac:dyDescent="0.25">
      <c r="A1011">
        <v>1010</v>
      </c>
      <c r="B1011">
        <v>-8</v>
      </c>
      <c r="C1011" t="str">
        <f>INDEX([2]!stems,MOD(ROW()-2,10)+1)&amp;INDEX([2]!branches,MOD(ROW()-2,12)+1)</f>
        <v>癸丑</v>
      </c>
      <c r="D1011" t="s">
        <v>78</v>
      </c>
      <c r="E1011" t="s">
        <v>91</v>
      </c>
      <c r="F1011" t="s">
        <v>75</v>
      </c>
      <c r="G1011" t="s">
        <v>74</v>
      </c>
      <c r="H1011" t="s">
        <v>73</v>
      </c>
      <c r="I1011" t="s">
        <v>72</v>
      </c>
      <c r="J1011" t="s">
        <v>77</v>
      </c>
      <c r="K1011" t="s">
        <v>76</v>
      </c>
      <c r="L1011" t="s">
        <v>91</v>
      </c>
    </row>
    <row r="1012" spans="1:12" x14ac:dyDescent="0.25">
      <c r="A1012">
        <v>1011</v>
      </c>
      <c r="B1012">
        <v>-8</v>
      </c>
      <c r="C1012" t="str">
        <f>INDEX([2]!stems,MOD(ROW()-2,10)+1)&amp;INDEX([2]!branches,MOD(ROW()-2,12)+1)</f>
        <v>甲寅</v>
      </c>
      <c r="D1012" t="s">
        <v>91</v>
      </c>
      <c r="E1012" t="s">
        <v>75</v>
      </c>
      <c r="F1012" t="s">
        <v>74</v>
      </c>
      <c r="G1012" t="s">
        <v>73</v>
      </c>
      <c r="H1012" t="s">
        <v>72</v>
      </c>
      <c r="I1012" t="s">
        <v>77</v>
      </c>
      <c r="J1012" t="s">
        <v>76</v>
      </c>
      <c r="K1012" t="s">
        <v>78</v>
      </c>
      <c r="L1012" t="s">
        <v>75</v>
      </c>
    </row>
    <row r="1013" spans="1:12" x14ac:dyDescent="0.25">
      <c r="A1013">
        <v>1012</v>
      </c>
      <c r="B1013">
        <v>-8</v>
      </c>
      <c r="C1013" t="str">
        <f>INDEX([2]!stems,MOD(ROW()-2,10)+1)&amp;INDEX([2]!branches,MOD(ROW()-2,12)+1)</f>
        <v>乙卯</v>
      </c>
      <c r="D1013" t="s">
        <v>74</v>
      </c>
      <c r="E1013" t="s">
        <v>73</v>
      </c>
      <c r="F1013" t="s">
        <v>72</v>
      </c>
      <c r="G1013" t="s">
        <v>77</v>
      </c>
      <c r="H1013" t="s">
        <v>76</v>
      </c>
      <c r="I1013" t="s">
        <v>78</v>
      </c>
      <c r="J1013" t="s">
        <v>91</v>
      </c>
      <c r="K1013" t="s">
        <v>75</v>
      </c>
      <c r="L1013" t="s">
        <v>75</v>
      </c>
    </row>
    <row r="1014" spans="1:12" x14ac:dyDescent="0.25">
      <c r="A1014">
        <v>1013</v>
      </c>
      <c r="B1014">
        <v>-8</v>
      </c>
      <c r="C1014" t="str">
        <f>INDEX([2]!stems,MOD(ROW()-2,10)+1)&amp;INDEX([2]!branches,MOD(ROW()-2,12)+1)</f>
        <v>丙辰</v>
      </c>
      <c r="D1014" t="s">
        <v>76</v>
      </c>
      <c r="E1014" t="s">
        <v>78</v>
      </c>
      <c r="F1014" t="s">
        <v>91</v>
      </c>
      <c r="G1014" t="s">
        <v>75</v>
      </c>
      <c r="H1014" t="s">
        <v>74</v>
      </c>
      <c r="I1014" t="s">
        <v>73</v>
      </c>
      <c r="J1014" t="s">
        <v>72</v>
      </c>
      <c r="K1014" t="s">
        <v>77</v>
      </c>
      <c r="L1014" t="s">
        <v>75</v>
      </c>
    </row>
    <row r="1015" spans="1:12" x14ac:dyDescent="0.25">
      <c r="A1015">
        <v>1014</v>
      </c>
      <c r="B1015">
        <v>-8</v>
      </c>
      <c r="C1015" t="str">
        <f>INDEX([2]!stems,MOD(ROW()-2,10)+1)&amp;INDEX([2]!branches,MOD(ROW()-2,12)+1)</f>
        <v>丁巳</v>
      </c>
      <c r="D1015" t="s">
        <v>73</v>
      </c>
      <c r="E1015" t="s">
        <v>72</v>
      </c>
      <c r="F1015" t="s">
        <v>77</v>
      </c>
      <c r="G1015" t="s">
        <v>76</v>
      </c>
      <c r="H1015" t="s">
        <v>78</v>
      </c>
      <c r="I1015" t="s">
        <v>91</v>
      </c>
      <c r="J1015" t="s">
        <v>75</v>
      </c>
      <c r="K1015" t="s">
        <v>74</v>
      </c>
      <c r="L1015" t="s">
        <v>75</v>
      </c>
    </row>
    <row r="1016" spans="1:12" x14ac:dyDescent="0.25">
      <c r="A1016">
        <v>1015</v>
      </c>
      <c r="B1016">
        <v>-8</v>
      </c>
      <c r="C1016" t="str">
        <f>INDEX([2]!stems,MOD(ROW()-2,10)+1)&amp;INDEX([2]!branches,MOD(ROW()-2,12)+1)</f>
        <v>戊午</v>
      </c>
      <c r="D1016" t="s">
        <v>78</v>
      </c>
      <c r="E1016" t="s">
        <v>91</v>
      </c>
      <c r="F1016" t="s">
        <v>75</v>
      </c>
      <c r="G1016" t="s">
        <v>74</v>
      </c>
      <c r="H1016" t="s">
        <v>73</v>
      </c>
      <c r="I1016" t="s">
        <v>72</v>
      </c>
      <c r="J1016" t="s">
        <v>77</v>
      </c>
      <c r="K1016" t="s">
        <v>76</v>
      </c>
      <c r="L1016" t="s">
        <v>75</v>
      </c>
    </row>
    <row r="1017" spans="1:12" x14ac:dyDescent="0.25">
      <c r="A1017">
        <v>1016</v>
      </c>
      <c r="B1017">
        <v>-8</v>
      </c>
      <c r="C1017" t="str">
        <f>INDEX([2]!stems,MOD(ROW()-2,10)+1)&amp;INDEX([2]!branches,MOD(ROW()-2,12)+1)</f>
        <v>己未</v>
      </c>
      <c r="D1017" t="s">
        <v>72</v>
      </c>
      <c r="E1017" t="s">
        <v>77</v>
      </c>
      <c r="F1017" t="s">
        <v>76</v>
      </c>
      <c r="G1017" t="s">
        <v>78</v>
      </c>
      <c r="H1017" t="s">
        <v>91</v>
      </c>
      <c r="I1017" t="s">
        <v>75</v>
      </c>
      <c r="J1017" t="s">
        <v>74</v>
      </c>
      <c r="K1017" t="s">
        <v>73</v>
      </c>
      <c r="L1017" t="s">
        <v>75</v>
      </c>
    </row>
    <row r="1018" spans="1:12" x14ac:dyDescent="0.25">
      <c r="A1018">
        <v>1017</v>
      </c>
      <c r="B1018">
        <v>-8</v>
      </c>
      <c r="C1018" t="str">
        <f>INDEX([2]!stems,MOD(ROW()-2,10)+1)&amp;INDEX([2]!branches,MOD(ROW()-2,12)+1)</f>
        <v>庚申</v>
      </c>
      <c r="D1018" t="s">
        <v>77</v>
      </c>
      <c r="E1018" t="s">
        <v>76</v>
      </c>
      <c r="F1018" t="s">
        <v>78</v>
      </c>
      <c r="G1018" t="s">
        <v>91</v>
      </c>
      <c r="H1018" t="s">
        <v>75</v>
      </c>
      <c r="I1018" t="s">
        <v>74</v>
      </c>
      <c r="J1018" t="s">
        <v>73</v>
      </c>
      <c r="K1018" t="s">
        <v>72</v>
      </c>
      <c r="L1018" t="s">
        <v>75</v>
      </c>
    </row>
    <row r="1019" spans="1:12" x14ac:dyDescent="0.25">
      <c r="A1019">
        <v>1018</v>
      </c>
      <c r="B1019">
        <v>-8</v>
      </c>
      <c r="C1019" t="str">
        <f>INDEX([2]!stems,MOD(ROW()-2,10)+1)&amp;INDEX([2]!branches,MOD(ROW()-2,12)+1)</f>
        <v>辛酉</v>
      </c>
      <c r="D1019" t="s">
        <v>73</v>
      </c>
      <c r="E1019" t="s">
        <v>72</v>
      </c>
      <c r="F1019" t="s">
        <v>77</v>
      </c>
      <c r="G1019" t="s">
        <v>76</v>
      </c>
      <c r="H1019" t="s">
        <v>78</v>
      </c>
      <c r="I1019" t="s">
        <v>91</v>
      </c>
      <c r="J1019" t="s">
        <v>75</v>
      </c>
      <c r="K1019" t="s">
        <v>74</v>
      </c>
      <c r="L1019" t="s">
        <v>75</v>
      </c>
    </row>
    <row r="1020" spans="1:12" x14ac:dyDescent="0.25">
      <c r="A1020">
        <v>1019</v>
      </c>
      <c r="B1020">
        <v>-8</v>
      </c>
      <c r="C1020" t="str">
        <f>INDEX([2]!stems,MOD(ROW()-2,10)+1)&amp;INDEX([2]!branches,MOD(ROW()-2,12)+1)</f>
        <v>壬戌</v>
      </c>
      <c r="D1020" t="s">
        <v>75</v>
      </c>
      <c r="E1020" t="s">
        <v>74</v>
      </c>
      <c r="F1020" t="s">
        <v>73</v>
      </c>
      <c r="G1020" t="s">
        <v>72</v>
      </c>
      <c r="H1020" t="s">
        <v>77</v>
      </c>
      <c r="I1020" t="s">
        <v>76</v>
      </c>
      <c r="J1020" t="s">
        <v>78</v>
      </c>
      <c r="K1020" t="s">
        <v>91</v>
      </c>
      <c r="L1020" t="s">
        <v>75</v>
      </c>
    </row>
    <row r="1021" spans="1:12" x14ac:dyDescent="0.25">
      <c r="A1021">
        <v>1020</v>
      </c>
      <c r="B1021">
        <v>-8</v>
      </c>
      <c r="C1021" t="str">
        <f>INDEX([2]!stems,MOD(ROW()-2,10)+1)&amp;INDEX([2]!branches,MOD(ROW()-2,12)+1)</f>
        <v>癸亥</v>
      </c>
      <c r="D1021" t="s">
        <v>91</v>
      </c>
      <c r="E1021" t="s">
        <v>75</v>
      </c>
      <c r="F1021" t="s">
        <v>74</v>
      </c>
      <c r="G1021" t="s">
        <v>73</v>
      </c>
      <c r="H1021" t="s">
        <v>72</v>
      </c>
      <c r="I1021" t="s">
        <v>77</v>
      </c>
      <c r="J1021" t="s">
        <v>76</v>
      </c>
      <c r="K1021" t="s">
        <v>78</v>
      </c>
      <c r="L1021" t="s">
        <v>75</v>
      </c>
    </row>
    <row r="1022" spans="1:12" x14ac:dyDescent="0.25">
      <c r="A1022">
        <v>1021</v>
      </c>
      <c r="B1022">
        <v>-9</v>
      </c>
      <c r="C1022" t="str">
        <f>INDEX([2]!stems,MOD(ROW()-2,10)+1)&amp;INDEX([2]!branches,MOD(ROW()-2,12)+1)</f>
        <v>甲子</v>
      </c>
      <c r="D1022" t="s">
        <v>75</v>
      </c>
      <c r="E1022" t="s">
        <v>76</v>
      </c>
      <c r="F1022" t="s">
        <v>77</v>
      </c>
      <c r="G1022" t="s">
        <v>78</v>
      </c>
      <c r="H1022" t="s">
        <v>71</v>
      </c>
      <c r="I1022" t="s">
        <v>72</v>
      </c>
      <c r="J1022" t="s">
        <v>73</v>
      </c>
      <c r="K1022" t="s">
        <v>74</v>
      </c>
      <c r="L1022" t="s">
        <v>74</v>
      </c>
    </row>
    <row r="1023" spans="1:12" x14ac:dyDescent="0.25">
      <c r="A1023">
        <v>1022</v>
      </c>
      <c r="B1023">
        <v>-9</v>
      </c>
      <c r="C1023" t="str">
        <f>INDEX([2]!stems,MOD(ROW()-2,10)+1)&amp;INDEX([2]!branches,MOD(ROW()-2,12)+1)</f>
        <v>乙丑</v>
      </c>
      <c r="D1023" t="s">
        <v>71</v>
      </c>
      <c r="E1023" t="s">
        <v>72</v>
      </c>
      <c r="F1023" t="s">
        <v>73</v>
      </c>
      <c r="G1023" t="s">
        <v>74</v>
      </c>
      <c r="H1023" t="s">
        <v>75</v>
      </c>
      <c r="I1023" t="s">
        <v>76</v>
      </c>
      <c r="J1023" t="s">
        <v>77</v>
      </c>
      <c r="K1023" t="s">
        <v>78</v>
      </c>
      <c r="L1023" t="s">
        <v>74</v>
      </c>
    </row>
    <row r="1024" spans="1:12" x14ac:dyDescent="0.25">
      <c r="A1024">
        <v>1023</v>
      </c>
      <c r="B1024">
        <v>-9</v>
      </c>
      <c r="C1024" t="str">
        <f>INDEX([2]!stems,MOD(ROW()-2,10)+1)&amp;INDEX([2]!branches,MOD(ROW()-2,12)+1)</f>
        <v>丙寅</v>
      </c>
      <c r="D1024" t="s">
        <v>76</v>
      </c>
      <c r="E1024" t="s">
        <v>77</v>
      </c>
      <c r="F1024" t="s">
        <v>78</v>
      </c>
      <c r="G1024" t="s">
        <v>71</v>
      </c>
      <c r="H1024" t="s">
        <v>72</v>
      </c>
      <c r="I1024" t="s">
        <v>73</v>
      </c>
      <c r="J1024" t="s">
        <v>74</v>
      </c>
      <c r="K1024" t="s">
        <v>75</v>
      </c>
      <c r="L1024" t="s">
        <v>74</v>
      </c>
    </row>
    <row r="1025" spans="1:12" x14ac:dyDescent="0.25">
      <c r="A1025">
        <v>1024</v>
      </c>
      <c r="B1025">
        <v>-9</v>
      </c>
      <c r="C1025" t="str">
        <f>INDEX([2]!stems,MOD(ROW()-2,10)+1)&amp;INDEX([2]!branches,MOD(ROW()-2,12)+1)</f>
        <v>丁卯</v>
      </c>
      <c r="D1025" t="s">
        <v>73</v>
      </c>
      <c r="E1025" t="s">
        <v>74</v>
      </c>
      <c r="F1025" t="s">
        <v>75</v>
      </c>
      <c r="G1025" t="s">
        <v>76</v>
      </c>
      <c r="H1025" t="s">
        <v>77</v>
      </c>
      <c r="I1025" t="s">
        <v>78</v>
      </c>
      <c r="J1025" t="s">
        <v>71</v>
      </c>
      <c r="K1025" t="s">
        <v>72</v>
      </c>
      <c r="L1025" t="s">
        <v>74</v>
      </c>
    </row>
    <row r="1026" spans="1:12" x14ac:dyDescent="0.25">
      <c r="A1026">
        <v>1025</v>
      </c>
      <c r="B1026">
        <v>-9</v>
      </c>
      <c r="C1026" t="str">
        <f>INDEX([2]!stems,MOD(ROW()-2,10)+1)&amp;INDEX([2]!branches,MOD(ROW()-2,12)+1)</f>
        <v>戊辰</v>
      </c>
      <c r="D1026" t="s">
        <v>75</v>
      </c>
      <c r="E1026" t="s">
        <v>76</v>
      </c>
      <c r="F1026" t="s">
        <v>77</v>
      </c>
      <c r="G1026" t="s">
        <v>78</v>
      </c>
      <c r="H1026" t="s">
        <v>71</v>
      </c>
      <c r="I1026" t="s">
        <v>72</v>
      </c>
      <c r="J1026" t="s">
        <v>73</v>
      </c>
      <c r="K1026" t="s">
        <v>74</v>
      </c>
      <c r="L1026" t="s">
        <v>74</v>
      </c>
    </row>
    <row r="1027" spans="1:12" x14ac:dyDescent="0.25">
      <c r="A1027">
        <v>1026</v>
      </c>
      <c r="B1027">
        <v>-9</v>
      </c>
      <c r="C1027" t="str">
        <f>INDEX([2]!stems,MOD(ROW()-2,10)+1)&amp;INDEX([2]!branches,MOD(ROW()-2,12)+1)</f>
        <v>己巳</v>
      </c>
      <c r="D1027" t="s">
        <v>72</v>
      </c>
      <c r="E1027" t="s">
        <v>73</v>
      </c>
      <c r="F1027" t="s">
        <v>74</v>
      </c>
      <c r="G1027" t="s">
        <v>75</v>
      </c>
      <c r="H1027" t="s">
        <v>76</v>
      </c>
      <c r="I1027" t="s">
        <v>77</v>
      </c>
      <c r="J1027" t="s">
        <v>78</v>
      </c>
      <c r="K1027" t="s">
        <v>71</v>
      </c>
      <c r="L1027" t="s">
        <v>74</v>
      </c>
    </row>
    <row r="1028" spans="1:12" x14ac:dyDescent="0.25">
      <c r="A1028">
        <v>1027</v>
      </c>
      <c r="B1028">
        <v>-9</v>
      </c>
      <c r="C1028" t="str">
        <f>INDEX([2]!stems,MOD(ROW()-2,10)+1)&amp;INDEX([2]!branches,MOD(ROW()-2,12)+1)</f>
        <v>庚午</v>
      </c>
      <c r="D1028" t="s">
        <v>77</v>
      </c>
      <c r="E1028" t="s">
        <v>78</v>
      </c>
      <c r="F1028" t="s">
        <v>71</v>
      </c>
      <c r="G1028" t="s">
        <v>72</v>
      </c>
      <c r="H1028" t="s">
        <v>73</v>
      </c>
      <c r="I1028" t="s">
        <v>74</v>
      </c>
      <c r="J1028" t="s">
        <v>75</v>
      </c>
      <c r="K1028" t="s">
        <v>76</v>
      </c>
      <c r="L1028" t="s">
        <v>74</v>
      </c>
    </row>
    <row r="1029" spans="1:12" x14ac:dyDescent="0.25">
      <c r="A1029">
        <v>1028</v>
      </c>
      <c r="B1029">
        <v>-9</v>
      </c>
      <c r="C1029" t="str">
        <f>INDEX([2]!stems,MOD(ROW()-2,10)+1)&amp;INDEX([2]!branches,MOD(ROW()-2,12)+1)</f>
        <v>辛未</v>
      </c>
      <c r="D1029" t="s">
        <v>78</v>
      </c>
      <c r="E1029" t="s">
        <v>71</v>
      </c>
      <c r="F1029" t="s">
        <v>72</v>
      </c>
      <c r="G1029" t="s">
        <v>73</v>
      </c>
      <c r="H1029" t="s">
        <v>74</v>
      </c>
      <c r="I1029" t="s">
        <v>75</v>
      </c>
      <c r="J1029" t="s">
        <v>76</v>
      </c>
      <c r="K1029" t="s">
        <v>77</v>
      </c>
      <c r="L1029" t="s">
        <v>74</v>
      </c>
    </row>
    <row r="1030" spans="1:12" x14ac:dyDescent="0.25">
      <c r="A1030">
        <v>1029</v>
      </c>
      <c r="B1030">
        <v>-9</v>
      </c>
      <c r="C1030" t="str">
        <f>INDEX([2]!stems,MOD(ROW()-2,10)+1)&amp;INDEX([2]!branches,MOD(ROW()-2,12)+1)</f>
        <v>壬申</v>
      </c>
      <c r="D1030" t="s">
        <v>76</v>
      </c>
      <c r="E1030" t="s">
        <v>77</v>
      </c>
      <c r="F1030" t="s">
        <v>78</v>
      </c>
      <c r="G1030" t="s">
        <v>71</v>
      </c>
      <c r="H1030" t="s">
        <v>72</v>
      </c>
      <c r="I1030" t="s">
        <v>73</v>
      </c>
      <c r="J1030" t="s">
        <v>74</v>
      </c>
      <c r="K1030" t="s">
        <v>75</v>
      </c>
      <c r="L1030" t="s">
        <v>74</v>
      </c>
    </row>
    <row r="1031" spans="1:12" x14ac:dyDescent="0.25">
      <c r="A1031">
        <v>1030</v>
      </c>
      <c r="B1031">
        <v>-9</v>
      </c>
      <c r="C1031" t="str">
        <f>INDEX([2]!stems,MOD(ROW()-2,10)+1)&amp;INDEX([2]!branches,MOD(ROW()-2,12)+1)</f>
        <v>癸酉</v>
      </c>
      <c r="D1031" t="s">
        <v>74</v>
      </c>
      <c r="E1031" t="s">
        <v>75</v>
      </c>
      <c r="F1031" t="s">
        <v>76</v>
      </c>
      <c r="G1031" t="s">
        <v>77</v>
      </c>
      <c r="H1031" t="s">
        <v>78</v>
      </c>
      <c r="I1031" t="s">
        <v>71</v>
      </c>
      <c r="J1031" t="s">
        <v>72</v>
      </c>
      <c r="K1031" t="s">
        <v>73</v>
      </c>
      <c r="L1031" t="s">
        <v>74</v>
      </c>
    </row>
    <row r="1032" spans="1:12" x14ac:dyDescent="0.25">
      <c r="A1032">
        <v>1031</v>
      </c>
      <c r="B1032">
        <v>-9</v>
      </c>
      <c r="C1032" t="str">
        <f>INDEX([2]!stems,MOD(ROW()-2,10)+1)&amp;INDEX([2]!branches,MOD(ROW()-2,12)+1)</f>
        <v>甲戌</v>
      </c>
      <c r="D1032" t="s">
        <v>75</v>
      </c>
      <c r="E1032" t="s">
        <v>76</v>
      </c>
      <c r="F1032" t="s">
        <v>77</v>
      </c>
      <c r="G1032" t="s">
        <v>78</v>
      </c>
      <c r="H1032" t="s">
        <v>71</v>
      </c>
      <c r="I1032" t="s">
        <v>72</v>
      </c>
      <c r="J1032" t="s">
        <v>73</v>
      </c>
      <c r="K1032" t="s">
        <v>74</v>
      </c>
      <c r="L1032" t="s">
        <v>77</v>
      </c>
    </row>
    <row r="1033" spans="1:12" x14ac:dyDescent="0.25">
      <c r="A1033">
        <v>1032</v>
      </c>
      <c r="B1033">
        <v>-9</v>
      </c>
      <c r="C1033" t="str">
        <f>INDEX([2]!stems,MOD(ROW()-2,10)+1)&amp;INDEX([2]!branches,MOD(ROW()-2,12)+1)</f>
        <v>乙亥</v>
      </c>
      <c r="D1033" t="s">
        <v>74</v>
      </c>
      <c r="E1033" t="s">
        <v>75</v>
      </c>
      <c r="F1033" t="s">
        <v>76</v>
      </c>
      <c r="G1033" t="s">
        <v>77</v>
      </c>
      <c r="H1033" t="s">
        <v>78</v>
      </c>
      <c r="I1033" t="s">
        <v>71</v>
      </c>
      <c r="J1033" t="s">
        <v>72</v>
      </c>
      <c r="K1033" t="s">
        <v>73</v>
      </c>
      <c r="L1033" t="s">
        <v>77</v>
      </c>
    </row>
    <row r="1034" spans="1:12" x14ac:dyDescent="0.25">
      <c r="A1034">
        <v>1033</v>
      </c>
      <c r="B1034">
        <v>-9</v>
      </c>
      <c r="C1034" t="str">
        <f>INDEX([2]!stems,MOD(ROW()-2,10)+1)&amp;INDEX([2]!branches,MOD(ROW()-2,12)+1)</f>
        <v>丙子</v>
      </c>
      <c r="D1034" t="s">
        <v>71</v>
      </c>
      <c r="E1034" t="s">
        <v>72</v>
      </c>
      <c r="F1034" t="s">
        <v>73</v>
      </c>
      <c r="G1034" t="s">
        <v>74</v>
      </c>
      <c r="H1034" t="s">
        <v>75</v>
      </c>
      <c r="I1034" t="s">
        <v>76</v>
      </c>
      <c r="J1034" t="s">
        <v>77</v>
      </c>
      <c r="K1034" t="s">
        <v>78</v>
      </c>
      <c r="L1034" t="s">
        <v>77</v>
      </c>
    </row>
    <row r="1035" spans="1:12" x14ac:dyDescent="0.25">
      <c r="A1035">
        <v>1034</v>
      </c>
      <c r="B1035">
        <v>-9</v>
      </c>
      <c r="C1035" t="str">
        <f>INDEX([2]!stems,MOD(ROW()-2,10)+1)&amp;INDEX([2]!branches,MOD(ROW()-2,12)+1)</f>
        <v>丁丑</v>
      </c>
      <c r="D1035" t="s">
        <v>76</v>
      </c>
      <c r="E1035" t="s">
        <v>77</v>
      </c>
      <c r="F1035" t="s">
        <v>78</v>
      </c>
      <c r="G1035" t="s">
        <v>71</v>
      </c>
      <c r="H1035" t="s">
        <v>72</v>
      </c>
      <c r="I1035" t="s">
        <v>73</v>
      </c>
      <c r="J1035" t="s">
        <v>74</v>
      </c>
      <c r="K1035" t="s">
        <v>75</v>
      </c>
      <c r="L1035" t="s">
        <v>77</v>
      </c>
    </row>
    <row r="1036" spans="1:12" x14ac:dyDescent="0.25">
      <c r="A1036">
        <v>1035</v>
      </c>
      <c r="B1036">
        <v>-9</v>
      </c>
      <c r="C1036" t="str">
        <f>INDEX([2]!stems,MOD(ROW()-2,10)+1)&amp;INDEX([2]!branches,MOD(ROW()-2,12)+1)</f>
        <v>戊寅</v>
      </c>
      <c r="D1036" t="s">
        <v>78</v>
      </c>
      <c r="E1036" t="s">
        <v>71</v>
      </c>
      <c r="F1036" t="s">
        <v>72</v>
      </c>
      <c r="G1036" t="s">
        <v>73</v>
      </c>
      <c r="H1036" t="s">
        <v>74</v>
      </c>
      <c r="I1036" t="s">
        <v>75</v>
      </c>
      <c r="J1036" t="s">
        <v>76</v>
      </c>
      <c r="K1036" t="s">
        <v>77</v>
      </c>
      <c r="L1036" t="s">
        <v>77</v>
      </c>
    </row>
    <row r="1037" spans="1:12" x14ac:dyDescent="0.25">
      <c r="A1037">
        <v>1036</v>
      </c>
      <c r="B1037">
        <v>-9</v>
      </c>
      <c r="C1037" t="str">
        <f>INDEX([2]!stems,MOD(ROW()-2,10)+1)&amp;INDEX([2]!branches,MOD(ROW()-2,12)+1)</f>
        <v>己卯</v>
      </c>
      <c r="D1037" t="s">
        <v>75</v>
      </c>
      <c r="E1037" t="s">
        <v>76</v>
      </c>
      <c r="F1037" t="s">
        <v>77</v>
      </c>
      <c r="G1037" t="s">
        <v>78</v>
      </c>
      <c r="H1037" t="s">
        <v>71</v>
      </c>
      <c r="I1037" t="s">
        <v>72</v>
      </c>
      <c r="J1037" t="s">
        <v>73</v>
      </c>
      <c r="K1037" t="s">
        <v>74</v>
      </c>
      <c r="L1037" t="s">
        <v>77</v>
      </c>
    </row>
    <row r="1038" spans="1:12" x14ac:dyDescent="0.25">
      <c r="A1038">
        <v>1037</v>
      </c>
      <c r="B1038">
        <v>-9</v>
      </c>
      <c r="C1038" t="str">
        <f>INDEX([2]!stems,MOD(ROW()-2,10)+1)&amp;INDEX([2]!branches,MOD(ROW()-2,12)+1)</f>
        <v>庚辰</v>
      </c>
      <c r="D1038" t="s">
        <v>72</v>
      </c>
      <c r="E1038" t="s">
        <v>73</v>
      </c>
      <c r="F1038" t="s">
        <v>74</v>
      </c>
      <c r="G1038" t="s">
        <v>75</v>
      </c>
      <c r="H1038" t="s">
        <v>76</v>
      </c>
      <c r="I1038" t="s">
        <v>77</v>
      </c>
      <c r="J1038" t="s">
        <v>78</v>
      </c>
      <c r="K1038" t="s">
        <v>71</v>
      </c>
      <c r="L1038" t="s">
        <v>77</v>
      </c>
    </row>
    <row r="1039" spans="1:12" x14ac:dyDescent="0.25">
      <c r="A1039">
        <v>1038</v>
      </c>
      <c r="B1039">
        <v>-9</v>
      </c>
      <c r="C1039" t="str">
        <f>INDEX([2]!stems,MOD(ROW()-2,10)+1)&amp;INDEX([2]!branches,MOD(ROW()-2,12)+1)</f>
        <v>辛巳</v>
      </c>
      <c r="D1039" t="s">
        <v>73</v>
      </c>
      <c r="E1039" t="s">
        <v>74</v>
      </c>
      <c r="F1039" t="s">
        <v>75</v>
      </c>
      <c r="G1039" t="s">
        <v>76</v>
      </c>
      <c r="H1039" t="s">
        <v>77</v>
      </c>
      <c r="I1039" t="s">
        <v>78</v>
      </c>
      <c r="J1039" t="s">
        <v>71</v>
      </c>
      <c r="K1039" t="s">
        <v>72</v>
      </c>
      <c r="L1039" t="s">
        <v>77</v>
      </c>
    </row>
    <row r="1040" spans="1:12" x14ac:dyDescent="0.25">
      <c r="A1040">
        <v>1039</v>
      </c>
      <c r="B1040">
        <v>-9</v>
      </c>
      <c r="C1040" t="str">
        <f>INDEX([2]!stems,MOD(ROW()-2,10)+1)&amp;INDEX([2]!branches,MOD(ROW()-2,12)+1)</f>
        <v>壬午</v>
      </c>
      <c r="D1040" t="s">
        <v>71</v>
      </c>
      <c r="E1040" t="s">
        <v>72</v>
      </c>
      <c r="F1040" t="s">
        <v>73</v>
      </c>
      <c r="G1040" t="s">
        <v>74</v>
      </c>
      <c r="H1040" t="s">
        <v>75</v>
      </c>
      <c r="I1040" t="s">
        <v>76</v>
      </c>
      <c r="J1040" t="s">
        <v>77</v>
      </c>
      <c r="K1040" t="s">
        <v>78</v>
      </c>
      <c r="L1040" t="s">
        <v>77</v>
      </c>
    </row>
    <row r="1041" spans="1:12" x14ac:dyDescent="0.25">
      <c r="A1041">
        <v>1040</v>
      </c>
      <c r="B1041">
        <v>-9</v>
      </c>
      <c r="C1041" t="str">
        <f>INDEX([2]!stems,MOD(ROW()-2,10)+1)&amp;INDEX([2]!branches,MOD(ROW()-2,12)+1)</f>
        <v>癸未</v>
      </c>
      <c r="D1041" t="s">
        <v>77</v>
      </c>
      <c r="E1041" t="s">
        <v>78</v>
      </c>
      <c r="F1041" t="s">
        <v>71</v>
      </c>
      <c r="G1041" t="s">
        <v>72</v>
      </c>
      <c r="H1041" t="s">
        <v>73</v>
      </c>
      <c r="I1041" t="s">
        <v>74</v>
      </c>
      <c r="J1041" t="s">
        <v>75</v>
      </c>
      <c r="K1041" t="s">
        <v>76</v>
      </c>
      <c r="L1041" t="s">
        <v>77</v>
      </c>
    </row>
    <row r="1042" spans="1:12" x14ac:dyDescent="0.25">
      <c r="A1042">
        <v>1041</v>
      </c>
      <c r="B1042">
        <v>-9</v>
      </c>
      <c r="C1042" t="str">
        <f>INDEX([2]!stems,MOD(ROW()-2,10)+1)&amp;INDEX([2]!branches,MOD(ROW()-2,12)+1)</f>
        <v>甲申</v>
      </c>
      <c r="D1042" t="s">
        <v>75</v>
      </c>
      <c r="E1042" t="s">
        <v>76</v>
      </c>
      <c r="F1042" t="s">
        <v>77</v>
      </c>
      <c r="G1042" t="s">
        <v>78</v>
      </c>
      <c r="H1042" t="s">
        <v>71</v>
      </c>
      <c r="I1042" t="s">
        <v>72</v>
      </c>
      <c r="J1042" t="s">
        <v>73</v>
      </c>
      <c r="K1042" t="s">
        <v>74</v>
      </c>
      <c r="L1042" t="s">
        <v>72</v>
      </c>
    </row>
    <row r="1043" spans="1:12" x14ac:dyDescent="0.25">
      <c r="A1043">
        <v>1042</v>
      </c>
      <c r="B1043">
        <v>-9</v>
      </c>
      <c r="C1043" t="str">
        <f>INDEX([2]!stems,MOD(ROW()-2,10)+1)&amp;INDEX([2]!branches,MOD(ROW()-2,12)+1)</f>
        <v>乙酉</v>
      </c>
      <c r="D1043" t="s">
        <v>77</v>
      </c>
      <c r="E1043" t="s">
        <v>78</v>
      </c>
      <c r="F1043" t="s">
        <v>71</v>
      </c>
      <c r="G1043" t="s">
        <v>72</v>
      </c>
      <c r="H1043" t="s">
        <v>73</v>
      </c>
      <c r="I1043" t="s">
        <v>74</v>
      </c>
      <c r="J1043" t="s">
        <v>75</v>
      </c>
      <c r="K1043" t="s">
        <v>76</v>
      </c>
      <c r="L1043" t="s">
        <v>72</v>
      </c>
    </row>
    <row r="1044" spans="1:12" x14ac:dyDescent="0.25">
      <c r="A1044">
        <v>1043</v>
      </c>
      <c r="B1044">
        <v>-9</v>
      </c>
      <c r="C1044" t="str">
        <f>INDEX([2]!stems,MOD(ROW()-2,10)+1)&amp;INDEX([2]!branches,MOD(ROW()-2,12)+1)</f>
        <v>丙戌</v>
      </c>
      <c r="D1044" t="s">
        <v>74</v>
      </c>
      <c r="E1044" t="s">
        <v>75</v>
      </c>
      <c r="F1044" t="s">
        <v>76</v>
      </c>
      <c r="G1044" t="s">
        <v>77</v>
      </c>
      <c r="H1044" t="s">
        <v>78</v>
      </c>
      <c r="I1044" t="s">
        <v>71</v>
      </c>
      <c r="J1044" t="s">
        <v>72</v>
      </c>
      <c r="K1044" t="s">
        <v>73</v>
      </c>
      <c r="L1044" t="s">
        <v>72</v>
      </c>
    </row>
    <row r="1045" spans="1:12" x14ac:dyDescent="0.25">
      <c r="A1045">
        <v>1044</v>
      </c>
      <c r="B1045">
        <v>-9</v>
      </c>
      <c r="C1045" t="str">
        <f>INDEX([2]!stems,MOD(ROW()-2,10)+1)&amp;INDEX([2]!branches,MOD(ROW()-2,12)+1)</f>
        <v>丁亥</v>
      </c>
      <c r="D1045" t="s">
        <v>71</v>
      </c>
      <c r="E1045" t="s">
        <v>72</v>
      </c>
      <c r="F1045" t="s">
        <v>73</v>
      </c>
      <c r="G1045" t="s">
        <v>74</v>
      </c>
      <c r="H1045" t="s">
        <v>75</v>
      </c>
      <c r="I1045" t="s">
        <v>76</v>
      </c>
      <c r="J1045" t="s">
        <v>77</v>
      </c>
      <c r="K1045" t="s">
        <v>78</v>
      </c>
      <c r="L1045" t="s">
        <v>72</v>
      </c>
    </row>
    <row r="1046" spans="1:12" x14ac:dyDescent="0.25">
      <c r="A1046">
        <v>1045</v>
      </c>
      <c r="B1046">
        <v>-9</v>
      </c>
      <c r="C1046" t="str">
        <f>INDEX([2]!stems,MOD(ROW()-2,10)+1)&amp;INDEX([2]!branches,MOD(ROW()-2,12)+1)</f>
        <v>戊子</v>
      </c>
      <c r="D1046" t="s">
        <v>73</v>
      </c>
      <c r="E1046" t="s">
        <v>74</v>
      </c>
      <c r="F1046" t="s">
        <v>75</v>
      </c>
      <c r="G1046" t="s">
        <v>76</v>
      </c>
      <c r="H1046" t="s">
        <v>77</v>
      </c>
      <c r="I1046" t="s">
        <v>78</v>
      </c>
      <c r="J1046" t="s">
        <v>71</v>
      </c>
      <c r="K1046" t="s">
        <v>72</v>
      </c>
      <c r="L1046" t="s">
        <v>72</v>
      </c>
    </row>
    <row r="1047" spans="1:12" x14ac:dyDescent="0.25">
      <c r="A1047">
        <v>1046</v>
      </c>
      <c r="B1047">
        <v>-9</v>
      </c>
      <c r="C1047" t="str">
        <f>INDEX([2]!stems,MOD(ROW()-2,10)+1)&amp;INDEX([2]!branches,MOD(ROW()-2,12)+1)</f>
        <v>己丑</v>
      </c>
      <c r="D1047" t="s">
        <v>78</v>
      </c>
      <c r="E1047" t="s">
        <v>71</v>
      </c>
      <c r="F1047" t="s">
        <v>72</v>
      </c>
      <c r="G1047" t="s">
        <v>73</v>
      </c>
      <c r="H1047" t="s">
        <v>74</v>
      </c>
      <c r="I1047" t="s">
        <v>75</v>
      </c>
      <c r="J1047" t="s">
        <v>76</v>
      </c>
      <c r="K1047" t="s">
        <v>77</v>
      </c>
      <c r="L1047" t="s">
        <v>72</v>
      </c>
    </row>
    <row r="1048" spans="1:12" x14ac:dyDescent="0.25">
      <c r="A1048">
        <v>1047</v>
      </c>
      <c r="B1048">
        <v>-9</v>
      </c>
      <c r="C1048" t="str">
        <f>INDEX([2]!stems,MOD(ROW()-2,10)+1)&amp;INDEX([2]!branches,MOD(ROW()-2,12)+1)</f>
        <v>庚寅</v>
      </c>
      <c r="D1048" t="s">
        <v>75</v>
      </c>
      <c r="E1048" t="s">
        <v>76</v>
      </c>
      <c r="F1048" t="s">
        <v>77</v>
      </c>
      <c r="G1048" t="s">
        <v>78</v>
      </c>
      <c r="H1048" t="s">
        <v>71</v>
      </c>
      <c r="I1048" t="s">
        <v>72</v>
      </c>
      <c r="J1048" t="s">
        <v>73</v>
      </c>
      <c r="K1048" t="s">
        <v>74</v>
      </c>
      <c r="L1048" t="s">
        <v>72</v>
      </c>
    </row>
    <row r="1049" spans="1:12" x14ac:dyDescent="0.25">
      <c r="A1049">
        <v>1048</v>
      </c>
      <c r="B1049">
        <v>-9</v>
      </c>
      <c r="C1049" t="str">
        <f>INDEX([2]!stems,MOD(ROW()-2,10)+1)&amp;INDEX([2]!branches,MOD(ROW()-2,12)+1)</f>
        <v>辛卯</v>
      </c>
      <c r="D1049" t="s">
        <v>76</v>
      </c>
      <c r="E1049" t="s">
        <v>77</v>
      </c>
      <c r="F1049" t="s">
        <v>78</v>
      </c>
      <c r="G1049" t="s">
        <v>71</v>
      </c>
      <c r="H1049" t="s">
        <v>72</v>
      </c>
      <c r="I1049" t="s">
        <v>73</v>
      </c>
      <c r="J1049" t="s">
        <v>74</v>
      </c>
      <c r="K1049" t="s">
        <v>75</v>
      </c>
      <c r="L1049" t="s">
        <v>72</v>
      </c>
    </row>
    <row r="1050" spans="1:12" x14ac:dyDescent="0.25">
      <c r="A1050">
        <v>1049</v>
      </c>
      <c r="B1050">
        <v>-9</v>
      </c>
      <c r="C1050" t="str">
        <f>INDEX([2]!stems,MOD(ROW()-2,10)+1)&amp;INDEX([2]!branches,MOD(ROW()-2,12)+1)</f>
        <v>壬辰</v>
      </c>
      <c r="D1050" t="s">
        <v>74</v>
      </c>
      <c r="E1050" t="s">
        <v>75</v>
      </c>
      <c r="F1050" t="s">
        <v>76</v>
      </c>
      <c r="G1050" t="s">
        <v>77</v>
      </c>
      <c r="H1050" t="s">
        <v>78</v>
      </c>
      <c r="I1050" t="s">
        <v>71</v>
      </c>
      <c r="J1050" t="s">
        <v>72</v>
      </c>
      <c r="K1050" t="s">
        <v>73</v>
      </c>
      <c r="L1050" t="s">
        <v>72</v>
      </c>
    </row>
    <row r="1051" spans="1:12" x14ac:dyDescent="0.25">
      <c r="A1051">
        <v>1050</v>
      </c>
      <c r="B1051">
        <v>-9</v>
      </c>
      <c r="C1051" t="str">
        <f>INDEX([2]!stems,MOD(ROW()-2,10)+1)&amp;INDEX([2]!branches,MOD(ROW()-2,12)+1)</f>
        <v>癸巳</v>
      </c>
      <c r="D1051" t="s">
        <v>72</v>
      </c>
      <c r="E1051" t="s">
        <v>73</v>
      </c>
      <c r="F1051" t="s">
        <v>74</v>
      </c>
      <c r="G1051" t="s">
        <v>75</v>
      </c>
      <c r="H1051" t="s">
        <v>76</v>
      </c>
      <c r="I1051" t="s">
        <v>77</v>
      </c>
      <c r="J1051" t="s">
        <v>78</v>
      </c>
      <c r="K1051" t="s">
        <v>71</v>
      </c>
      <c r="L1051" t="s">
        <v>72</v>
      </c>
    </row>
    <row r="1052" spans="1:12" x14ac:dyDescent="0.25">
      <c r="A1052">
        <v>1051</v>
      </c>
      <c r="B1052">
        <v>-9</v>
      </c>
      <c r="C1052" t="str">
        <f>INDEX([2]!stems,MOD(ROW()-2,10)+1)&amp;INDEX([2]!branches,MOD(ROW()-2,12)+1)</f>
        <v>甲午</v>
      </c>
      <c r="D1052" t="s">
        <v>75</v>
      </c>
      <c r="E1052" t="s">
        <v>76</v>
      </c>
      <c r="F1052" t="s">
        <v>77</v>
      </c>
      <c r="G1052" t="s">
        <v>78</v>
      </c>
      <c r="H1052" t="s">
        <v>71</v>
      </c>
      <c r="I1052" t="s">
        <v>72</v>
      </c>
      <c r="J1052" t="s">
        <v>73</v>
      </c>
      <c r="K1052" t="s">
        <v>74</v>
      </c>
      <c r="L1052" t="s">
        <v>71</v>
      </c>
    </row>
    <row r="1053" spans="1:12" x14ac:dyDescent="0.25">
      <c r="A1053">
        <v>1052</v>
      </c>
      <c r="B1053">
        <v>-9</v>
      </c>
      <c r="C1053" t="str">
        <f>INDEX([2]!stems,MOD(ROW()-2,10)+1)&amp;INDEX([2]!branches,MOD(ROW()-2,12)+1)</f>
        <v>乙未</v>
      </c>
      <c r="D1053" t="s">
        <v>76</v>
      </c>
      <c r="E1053" t="s">
        <v>77</v>
      </c>
      <c r="F1053" t="s">
        <v>78</v>
      </c>
      <c r="G1053" t="s">
        <v>71</v>
      </c>
      <c r="H1053" t="s">
        <v>72</v>
      </c>
      <c r="I1053" t="s">
        <v>73</v>
      </c>
      <c r="J1053" t="s">
        <v>74</v>
      </c>
      <c r="K1053" t="s">
        <v>75</v>
      </c>
      <c r="L1053" t="s">
        <v>71</v>
      </c>
    </row>
    <row r="1054" spans="1:12" x14ac:dyDescent="0.25">
      <c r="A1054">
        <v>1053</v>
      </c>
      <c r="B1054">
        <v>-9</v>
      </c>
      <c r="C1054" t="str">
        <f>INDEX([2]!stems,MOD(ROW()-2,10)+1)&amp;INDEX([2]!branches,MOD(ROW()-2,12)+1)</f>
        <v>丙申</v>
      </c>
      <c r="D1054" t="s">
        <v>73</v>
      </c>
      <c r="E1054" t="s">
        <v>74</v>
      </c>
      <c r="F1054" t="s">
        <v>75</v>
      </c>
      <c r="G1054" t="s">
        <v>76</v>
      </c>
      <c r="H1054" t="s">
        <v>77</v>
      </c>
      <c r="I1054" t="s">
        <v>78</v>
      </c>
      <c r="J1054" t="s">
        <v>71</v>
      </c>
      <c r="K1054" t="s">
        <v>72</v>
      </c>
      <c r="L1054" t="s">
        <v>71</v>
      </c>
    </row>
    <row r="1055" spans="1:12" x14ac:dyDescent="0.25">
      <c r="A1055">
        <v>1054</v>
      </c>
      <c r="B1055">
        <v>-9</v>
      </c>
      <c r="C1055" t="str">
        <f>INDEX([2]!stems,MOD(ROW()-2,10)+1)&amp;INDEX([2]!branches,MOD(ROW()-2,12)+1)</f>
        <v>丁酉</v>
      </c>
      <c r="D1055" t="s">
        <v>78</v>
      </c>
      <c r="E1055" t="s">
        <v>71</v>
      </c>
      <c r="F1055" t="s">
        <v>72</v>
      </c>
      <c r="G1055" t="s">
        <v>73</v>
      </c>
      <c r="H1055" t="s">
        <v>74</v>
      </c>
      <c r="I1055" t="s">
        <v>75</v>
      </c>
      <c r="J1055" t="s">
        <v>76</v>
      </c>
      <c r="K1055" t="s">
        <v>77</v>
      </c>
      <c r="L1055" t="s">
        <v>71</v>
      </c>
    </row>
    <row r="1056" spans="1:12" x14ac:dyDescent="0.25">
      <c r="A1056">
        <v>1055</v>
      </c>
      <c r="B1056">
        <v>-9</v>
      </c>
      <c r="C1056" t="str">
        <f>INDEX([2]!stems,MOD(ROW()-2,10)+1)&amp;INDEX([2]!branches,MOD(ROW()-2,12)+1)</f>
        <v>戊戌</v>
      </c>
      <c r="D1056" t="s">
        <v>72</v>
      </c>
      <c r="E1056" t="s">
        <v>73</v>
      </c>
      <c r="F1056" t="s">
        <v>74</v>
      </c>
      <c r="G1056" t="s">
        <v>75</v>
      </c>
      <c r="H1056" t="s">
        <v>76</v>
      </c>
      <c r="I1056" t="s">
        <v>77</v>
      </c>
      <c r="J1056" t="s">
        <v>78</v>
      </c>
      <c r="K1056" t="s">
        <v>71</v>
      </c>
      <c r="L1056" t="s">
        <v>71</v>
      </c>
    </row>
    <row r="1057" spans="1:12" x14ac:dyDescent="0.25">
      <c r="A1057">
        <v>1056</v>
      </c>
      <c r="B1057">
        <v>-9</v>
      </c>
      <c r="C1057" t="str">
        <f>INDEX([2]!stems,MOD(ROW()-2,10)+1)&amp;INDEX([2]!branches,MOD(ROW()-2,12)+1)</f>
        <v>己亥</v>
      </c>
      <c r="D1057" t="s">
        <v>77</v>
      </c>
      <c r="E1057" t="s">
        <v>78</v>
      </c>
      <c r="F1057" t="s">
        <v>71</v>
      </c>
      <c r="G1057" t="s">
        <v>72</v>
      </c>
      <c r="H1057" t="s">
        <v>73</v>
      </c>
      <c r="I1057" t="s">
        <v>74</v>
      </c>
      <c r="J1057" t="s">
        <v>75</v>
      </c>
      <c r="K1057" t="s">
        <v>76</v>
      </c>
      <c r="L1057" t="s">
        <v>71</v>
      </c>
    </row>
    <row r="1058" spans="1:12" x14ac:dyDescent="0.25">
      <c r="A1058">
        <v>1057</v>
      </c>
      <c r="B1058">
        <v>-9</v>
      </c>
      <c r="C1058" t="str">
        <f>INDEX([2]!stems,MOD(ROW()-2,10)+1)&amp;INDEX([2]!branches,MOD(ROW()-2,12)+1)</f>
        <v>庚子</v>
      </c>
      <c r="D1058" t="s">
        <v>74</v>
      </c>
      <c r="E1058" t="s">
        <v>75</v>
      </c>
      <c r="F1058" t="s">
        <v>76</v>
      </c>
      <c r="G1058" t="s">
        <v>77</v>
      </c>
      <c r="H1058" t="s">
        <v>78</v>
      </c>
      <c r="I1058" t="s">
        <v>71</v>
      </c>
      <c r="J1058" t="s">
        <v>72</v>
      </c>
      <c r="K1058" t="s">
        <v>73</v>
      </c>
      <c r="L1058" t="s">
        <v>71</v>
      </c>
    </row>
    <row r="1059" spans="1:12" x14ac:dyDescent="0.25">
      <c r="A1059">
        <v>1058</v>
      </c>
      <c r="B1059">
        <v>-9</v>
      </c>
      <c r="C1059" t="str">
        <f>INDEX([2]!stems,MOD(ROW()-2,10)+1)&amp;INDEX([2]!branches,MOD(ROW()-2,12)+1)</f>
        <v>辛丑</v>
      </c>
      <c r="D1059" t="s">
        <v>75</v>
      </c>
      <c r="E1059" t="s">
        <v>76</v>
      </c>
      <c r="F1059" t="s">
        <v>77</v>
      </c>
      <c r="G1059" t="s">
        <v>78</v>
      </c>
      <c r="H1059" t="s">
        <v>71</v>
      </c>
      <c r="I1059" t="s">
        <v>72</v>
      </c>
      <c r="J1059" t="s">
        <v>73</v>
      </c>
      <c r="K1059" t="s">
        <v>74</v>
      </c>
      <c r="L1059" t="s">
        <v>71</v>
      </c>
    </row>
    <row r="1060" spans="1:12" x14ac:dyDescent="0.25">
      <c r="A1060">
        <v>1059</v>
      </c>
      <c r="B1060">
        <v>-9</v>
      </c>
      <c r="C1060" t="str">
        <f>INDEX([2]!stems,MOD(ROW()-2,10)+1)&amp;INDEX([2]!branches,MOD(ROW()-2,12)+1)</f>
        <v>壬寅</v>
      </c>
      <c r="D1060" t="s">
        <v>73</v>
      </c>
      <c r="E1060" t="s">
        <v>74</v>
      </c>
      <c r="F1060" t="s">
        <v>75</v>
      </c>
      <c r="G1060" t="s">
        <v>76</v>
      </c>
      <c r="H1060" t="s">
        <v>77</v>
      </c>
      <c r="I1060" t="s">
        <v>78</v>
      </c>
      <c r="J1060" t="s">
        <v>71</v>
      </c>
      <c r="K1060" t="s">
        <v>72</v>
      </c>
      <c r="L1060" t="s">
        <v>71</v>
      </c>
    </row>
    <row r="1061" spans="1:12" x14ac:dyDescent="0.25">
      <c r="A1061">
        <v>1060</v>
      </c>
      <c r="B1061">
        <v>-9</v>
      </c>
      <c r="C1061" t="str">
        <f>INDEX([2]!stems,MOD(ROW()-2,10)+1)&amp;INDEX([2]!branches,MOD(ROW()-2,12)+1)</f>
        <v>癸卯</v>
      </c>
      <c r="D1061" t="s">
        <v>71</v>
      </c>
      <c r="E1061" t="s">
        <v>72</v>
      </c>
      <c r="F1061" t="s">
        <v>73</v>
      </c>
      <c r="G1061" t="s">
        <v>74</v>
      </c>
      <c r="H1061" t="s">
        <v>75</v>
      </c>
      <c r="I1061" t="s">
        <v>76</v>
      </c>
      <c r="J1061" t="s">
        <v>77</v>
      </c>
      <c r="K1061" t="s">
        <v>78</v>
      </c>
      <c r="L1061" t="s">
        <v>71</v>
      </c>
    </row>
    <row r="1062" spans="1:12" x14ac:dyDescent="0.25">
      <c r="A1062">
        <v>1061</v>
      </c>
      <c r="B1062">
        <v>-9</v>
      </c>
      <c r="C1062" t="str">
        <f>INDEX([2]!stems,MOD(ROW()-2,10)+1)&amp;INDEX([2]!branches,MOD(ROW()-2,12)+1)</f>
        <v>甲辰</v>
      </c>
      <c r="D1062" t="s">
        <v>75</v>
      </c>
      <c r="E1062" t="s">
        <v>76</v>
      </c>
      <c r="F1062" t="s">
        <v>77</v>
      </c>
      <c r="G1062" t="s">
        <v>78</v>
      </c>
      <c r="H1062" t="s">
        <v>71</v>
      </c>
      <c r="I1062" t="s">
        <v>72</v>
      </c>
      <c r="J1062" t="s">
        <v>73</v>
      </c>
      <c r="K1062" t="s">
        <v>74</v>
      </c>
      <c r="L1062" t="s">
        <v>91</v>
      </c>
    </row>
    <row r="1063" spans="1:12" x14ac:dyDescent="0.25">
      <c r="A1063">
        <v>1062</v>
      </c>
      <c r="B1063">
        <v>-9</v>
      </c>
      <c r="C1063" t="str">
        <f>INDEX([2]!stems,MOD(ROW()-2,10)+1)&amp;INDEX([2]!branches,MOD(ROW()-2,12)+1)</f>
        <v>乙巳</v>
      </c>
      <c r="D1063" t="s">
        <v>78</v>
      </c>
      <c r="E1063" t="s">
        <v>71</v>
      </c>
      <c r="F1063" t="s">
        <v>72</v>
      </c>
      <c r="G1063" t="s">
        <v>73</v>
      </c>
      <c r="H1063" t="s">
        <v>74</v>
      </c>
      <c r="I1063" t="s">
        <v>75</v>
      </c>
      <c r="J1063" t="s">
        <v>76</v>
      </c>
      <c r="K1063" t="s">
        <v>77</v>
      </c>
      <c r="L1063" t="s">
        <v>91</v>
      </c>
    </row>
    <row r="1064" spans="1:12" x14ac:dyDescent="0.25">
      <c r="A1064">
        <v>1063</v>
      </c>
      <c r="B1064">
        <v>-9</v>
      </c>
      <c r="C1064" t="str">
        <f>INDEX([2]!stems,MOD(ROW()-2,10)+1)&amp;INDEX([2]!branches,MOD(ROW()-2,12)+1)</f>
        <v>丙午</v>
      </c>
      <c r="D1064" t="s">
        <v>75</v>
      </c>
      <c r="E1064" t="s">
        <v>76</v>
      </c>
      <c r="F1064" t="s">
        <v>77</v>
      </c>
      <c r="G1064" t="s">
        <v>78</v>
      </c>
      <c r="H1064" t="s">
        <v>71</v>
      </c>
      <c r="I1064" t="s">
        <v>72</v>
      </c>
      <c r="J1064" t="s">
        <v>73</v>
      </c>
      <c r="K1064" t="s">
        <v>74</v>
      </c>
      <c r="L1064" t="s">
        <v>91</v>
      </c>
    </row>
    <row r="1065" spans="1:12" x14ac:dyDescent="0.25">
      <c r="A1065">
        <v>1064</v>
      </c>
      <c r="B1065">
        <v>-9</v>
      </c>
      <c r="C1065" t="str">
        <f>INDEX([2]!stems,MOD(ROW()-2,10)+1)&amp;INDEX([2]!branches,MOD(ROW()-2,12)+1)</f>
        <v>丁未</v>
      </c>
      <c r="D1065" t="s">
        <v>72</v>
      </c>
      <c r="E1065" t="s">
        <v>73</v>
      </c>
      <c r="F1065" t="s">
        <v>74</v>
      </c>
      <c r="G1065" t="s">
        <v>75</v>
      </c>
      <c r="H1065" t="s">
        <v>76</v>
      </c>
      <c r="I1065" t="s">
        <v>77</v>
      </c>
      <c r="J1065" t="s">
        <v>78</v>
      </c>
      <c r="K1065" t="s">
        <v>71</v>
      </c>
      <c r="L1065" t="s">
        <v>91</v>
      </c>
    </row>
    <row r="1066" spans="1:12" x14ac:dyDescent="0.25">
      <c r="A1066">
        <v>1065</v>
      </c>
      <c r="B1066">
        <v>-9</v>
      </c>
      <c r="C1066" t="str">
        <f>INDEX([2]!stems,MOD(ROW()-2,10)+1)&amp;INDEX([2]!branches,MOD(ROW()-2,12)+1)</f>
        <v>戊申</v>
      </c>
      <c r="D1066" t="s">
        <v>74</v>
      </c>
      <c r="E1066" t="s">
        <v>75</v>
      </c>
      <c r="F1066" t="s">
        <v>76</v>
      </c>
      <c r="G1066" t="s">
        <v>77</v>
      </c>
      <c r="H1066" t="s">
        <v>78</v>
      </c>
      <c r="I1066" t="s">
        <v>71</v>
      </c>
      <c r="J1066" t="s">
        <v>72</v>
      </c>
      <c r="K1066" t="s">
        <v>73</v>
      </c>
      <c r="L1066" t="s">
        <v>91</v>
      </c>
    </row>
    <row r="1067" spans="1:12" x14ac:dyDescent="0.25">
      <c r="A1067">
        <v>1066</v>
      </c>
      <c r="B1067">
        <v>-9</v>
      </c>
      <c r="C1067" t="str">
        <f>INDEX([2]!stems,MOD(ROW()-2,10)+1)&amp;INDEX([2]!branches,MOD(ROW()-2,12)+1)</f>
        <v>己酉</v>
      </c>
      <c r="D1067" t="s">
        <v>71</v>
      </c>
      <c r="E1067" t="s">
        <v>72</v>
      </c>
      <c r="F1067" t="s">
        <v>73</v>
      </c>
      <c r="G1067" t="s">
        <v>74</v>
      </c>
      <c r="H1067" t="s">
        <v>75</v>
      </c>
      <c r="I1067" t="s">
        <v>76</v>
      </c>
      <c r="J1067" t="s">
        <v>77</v>
      </c>
      <c r="K1067" t="s">
        <v>78</v>
      </c>
      <c r="L1067" t="s">
        <v>91</v>
      </c>
    </row>
    <row r="1068" spans="1:12" x14ac:dyDescent="0.25">
      <c r="A1068">
        <v>1067</v>
      </c>
      <c r="B1068">
        <v>-9</v>
      </c>
      <c r="C1068" t="str">
        <f>INDEX([2]!stems,MOD(ROW()-2,10)+1)&amp;INDEX([2]!branches,MOD(ROW()-2,12)+1)</f>
        <v>庚戌</v>
      </c>
      <c r="D1068" t="s">
        <v>76</v>
      </c>
      <c r="E1068" t="s">
        <v>77</v>
      </c>
      <c r="F1068" t="s">
        <v>78</v>
      </c>
      <c r="G1068" t="s">
        <v>71</v>
      </c>
      <c r="H1068" t="s">
        <v>72</v>
      </c>
      <c r="I1068" t="s">
        <v>73</v>
      </c>
      <c r="J1068" t="s">
        <v>74</v>
      </c>
      <c r="K1068" t="s">
        <v>75</v>
      </c>
      <c r="L1068" t="s">
        <v>91</v>
      </c>
    </row>
    <row r="1069" spans="1:12" x14ac:dyDescent="0.25">
      <c r="A1069">
        <v>1068</v>
      </c>
      <c r="B1069">
        <v>-9</v>
      </c>
      <c r="C1069" t="str">
        <f>INDEX([2]!stems,MOD(ROW()-2,10)+1)&amp;INDEX([2]!branches,MOD(ROW()-2,12)+1)</f>
        <v>辛亥</v>
      </c>
      <c r="D1069" t="s">
        <v>77</v>
      </c>
      <c r="E1069" t="s">
        <v>78</v>
      </c>
      <c r="F1069" t="s">
        <v>71</v>
      </c>
      <c r="G1069" t="s">
        <v>72</v>
      </c>
      <c r="H1069" t="s">
        <v>73</v>
      </c>
      <c r="I1069" t="s">
        <v>74</v>
      </c>
      <c r="J1069" t="s">
        <v>75</v>
      </c>
      <c r="K1069" t="s">
        <v>76</v>
      </c>
      <c r="L1069" t="s">
        <v>91</v>
      </c>
    </row>
    <row r="1070" spans="1:12" x14ac:dyDescent="0.25">
      <c r="A1070">
        <v>1069</v>
      </c>
      <c r="B1070">
        <v>-9</v>
      </c>
      <c r="C1070" t="str">
        <f>INDEX([2]!stems,MOD(ROW()-2,10)+1)&amp;INDEX([2]!branches,MOD(ROW()-2,12)+1)</f>
        <v>壬子</v>
      </c>
      <c r="D1070" t="s">
        <v>75</v>
      </c>
      <c r="E1070" t="s">
        <v>76</v>
      </c>
      <c r="F1070" t="s">
        <v>77</v>
      </c>
      <c r="G1070" t="s">
        <v>78</v>
      </c>
      <c r="H1070" t="s">
        <v>71</v>
      </c>
      <c r="I1070" t="s">
        <v>72</v>
      </c>
      <c r="J1070" t="s">
        <v>73</v>
      </c>
      <c r="K1070" t="s">
        <v>74</v>
      </c>
      <c r="L1070" t="s">
        <v>91</v>
      </c>
    </row>
    <row r="1071" spans="1:12" x14ac:dyDescent="0.25">
      <c r="A1071">
        <v>1070</v>
      </c>
      <c r="B1071">
        <v>-9</v>
      </c>
      <c r="C1071" t="str">
        <f>INDEX([2]!stems,MOD(ROW()-2,10)+1)&amp;INDEX([2]!branches,MOD(ROW()-2,12)+1)</f>
        <v>癸丑</v>
      </c>
      <c r="D1071" t="s">
        <v>73</v>
      </c>
      <c r="E1071" t="s">
        <v>74</v>
      </c>
      <c r="F1071" t="s">
        <v>75</v>
      </c>
      <c r="G1071" t="s">
        <v>76</v>
      </c>
      <c r="H1071" t="s">
        <v>77</v>
      </c>
      <c r="I1071" t="s">
        <v>78</v>
      </c>
      <c r="J1071" t="s">
        <v>71</v>
      </c>
      <c r="K1071" t="s">
        <v>72</v>
      </c>
      <c r="L1071" t="s">
        <v>91</v>
      </c>
    </row>
    <row r="1072" spans="1:12" x14ac:dyDescent="0.25">
      <c r="A1072">
        <v>1071</v>
      </c>
      <c r="B1072">
        <v>-9</v>
      </c>
      <c r="C1072" t="str">
        <f>INDEX([2]!stems,MOD(ROW()-2,10)+1)&amp;INDEX([2]!branches,MOD(ROW()-2,12)+1)</f>
        <v>甲寅</v>
      </c>
      <c r="D1072" t="s">
        <v>75</v>
      </c>
      <c r="E1072" t="s">
        <v>76</v>
      </c>
      <c r="F1072" t="s">
        <v>77</v>
      </c>
      <c r="G1072" t="s">
        <v>78</v>
      </c>
      <c r="H1072" t="s">
        <v>71</v>
      </c>
      <c r="I1072" t="s">
        <v>72</v>
      </c>
      <c r="J1072" t="s">
        <v>73</v>
      </c>
      <c r="K1072" t="s">
        <v>74</v>
      </c>
      <c r="L1072" t="s">
        <v>75</v>
      </c>
    </row>
    <row r="1073" spans="1:12" x14ac:dyDescent="0.25">
      <c r="A1073">
        <v>1072</v>
      </c>
      <c r="B1073">
        <v>-9</v>
      </c>
      <c r="C1073" t="str">
        <f>INDEX([2]!stems,MOD(ROW()-2,10)+1)&amp;INDEX([2]!branches,MOD(ROW()-2,12)+1)</f>
        <v>乙卯</v>
      </c>
      <c r="D1073" t="s">
        <v>72</v>
      </c>
      <c r="E1073" t="s">
        <v>73</v>
      </c>
      <c r="F1073" t="s">
        <v>74</v>
      </c>
      <c r="G1073" t="s">
        <v>75</v>
      </c>
      <c r="H1073" t="s">
        <v>76</v>
      </c>
      <c r="I1073" t="s">
        <v>77</v>
      </c>
      <c r="J1073" t="s">
        <v>78</v>
      </c>
      <c r="K1073" t="s">
        <v>71</v>
      </c>
      <c r="L1073" t="s">
        <v>75</v>
      </c>
    </row>
    <row r="1074" spans="1:12" x14ac:dyDescent="0.25">
      <c r="A1074">
        <v>1073</v>
      </c>
      <c r="B1074">
        <v>-9</v>
      </c>
      <c r="C1074" t="str">
        <f>INDEX([2]!stems,MOD(ROW()-2,10)+1)&amp;INDEX([2]!branches,MOD(ROW()-2,12)+1)</f>
        <v>丙辰</v>
      </c>
      <c r="D1074" t="s">
        <v>77</v>
      </c>
      <c r="E1074" t="s">
        <v>78</v>
      </c>
      <c r="F1074" t="s">
        <v>71</v>
      </c>
      <c r="G1074" t="s">
        <v>72</v>
      </c>
      <c r="H1074" t="s">
        <v>73</v>
      </c>
      <c r="I1074" t="s">
        <v>74</v>
      </c>
      <c r="J1074" t="s">
        <v>75</v>
      </c>
      <c r="K1074" t="s">
        <v>76</v>
      </c>
      <c r="L1074" t="s">
        <v>75</v>
      </c>
    </row>
    <row r="1075" spans="1:12" x14ac:dyDescent="0.25">
      <c r="A1075">
        <v>1074</v>
      </c>
      <c r="B1075">
        <v>-9</v>
      </c>
      <c r="C1075" t="str">
        <f>INDEX([2]!stems,MOD(ROW()-2,10)+1)&amp;INDEX([2]!branches,MOD(ROW()-2,12)+1)</f>
        <v>丁巳</v>
      </c>
      <c r="D1075" t="s">
        <v>74</v>
      </c>
      <c r="E1075" t="s">
        <v>75</v>
      </c>
      <c r="F1075" t="s">
        <v>76</v>
      </c>
      <c r="G1075" t="s">
        <v>77</v>
      </c>
      <c r="H1075" t="s">
        <v>78</v>
      </c>
      <c r="I1075" t="s">
        <v>71</v>
      </c>
      <c r="J1075" t="s">
        <v>72</v>
      </c>
      <c r="K1075" t="s">
        <v>73</v>
      </c>
      <c r="L1075" t="s">
        <v>75</v>
      </c>
    </row>
    <row r="1076" spans="1:12" x14ac:dyDescent="0.25">
      <c r="A1076">
        <v>1075</v>
      </c>
      <c r="B1076">
        <v>-9</v>
      </c>
      <c r="C1076" t="str">
        <f>INDEX([2]!stems,MOD(ROW()-2,10)+1)&amp;INDEX([2]!branches,MOD(ROW()-2,12)+1)</f>
        <v>戊午</v>
      </c>
      <c r="D1076" t="s">
        <v>76</v>
      </c>
      <c r="E1076" t="s">
        <v>77</v>
      </c>
      <c r="F1076" t="s">
        <v>78</v>
      </c>
      <c r="G1076" t="s">
        <v>71</v>
      </c>
      <c r="H1076" t="s">
        <v>72</v>
      </c>
      <c r="I1076" t="s">
        <v>73</v>
      </c>
      <c r="J1076" t="s">
        <v>74</v>
      </c>
      <c r="K1076" t="s">
        <v>75</v>
      </c>
      <c r="L1076" t="s">
        <v>75</v>
      </c>
    </row>
    <row r="1077" spans="1:12" x14ac:dyDescent="0.25">
      <c r="A1077">
        <v>1076</v>
      </c>
      <c r="B1077">
        <v>-9</v>
      </c>
      <c r="C1077" t="str">
        <f>INDEX([2]!stems,MOD(ROW()-2,10)+1)&amp;INDEX([2]!branches,MOD(ROW()-2,12)+1)</f>
        <v>己未</v>
      </c>
      <c r="D1077" t="s">
        <v>73</v>
      </c>
      <c r="E1077" t="s">
        <v>74</v>
      </c>
      <c r="F1077" t="s">
        <v>75</v>
      </c>
      <c r="G1077" t="s">
        <v>76</v>
      </c>
      <c r="H1077" t="s">
        <v>77</v>
      </c>
      <c r="I1077" t="s">
        <v>78</v>
      </c>
      <c r="J1077" t="s">
        <v>71</v>
      </c>
      <c r="K1077" t="s">
        <v>72</v>
      </c>
      <c r="L1077" t="s">
        <v>75</v>
      </c>
    </row>
    <row r="1078" spans="1:12" x14ac:dyDescent="0.25">
      <c r="A1078">
        <v>1077</v>
      </c>
      <c r="B1078">
        <v>-9</v>
      </c>
      <c r="C1078" t="str">
        <f>INDEX([2]!stems,MOD(ROW()-2,10)+1)&amp;INDEX([2]!branches,MOD(ROW()-2,12)+1)</f>
        <v>庚申</v>
      </c>
      <c r="D1078" t="s">
        <v>78</v>
      </c>
      <c r="E1078" t="s">
        <v>71</v>
      </c>
      <c r="F1078" t="s">
        <v>72</v>
      </c>
      <c r="G1078" t="s">
        <v>73</v>
      </c>
      <c r="H1078" t="s">
        <v>74</v>
      </c>
      <c r="I1078" t="s">
        <v>75</v>
      </c>
      <c r="J1078" t="s">
        <v>76</v>
      </c>
      <c r="K1078" t="s">
        <v>77</v>
      </c>
      <c r="L1078" t="s">
        <v>75</v>
      </c>
    </row>
    <row r="1079" spans="1:12" x14ac:dyDescent="0.25">
      <c r="A1079">
        <v>1078</v>
      </c>
      <c r="B1079">
        <v>-9</v>
      </c>
      <c r="C1079" t="str">
        <f>INDEX([2]!stems,MOD(ROW()-2,10)+1)&amp;INDEX([2]!branches,MOD(ROW()-2,12)+1)</f>
        <v>辛酉</v>
      </c>
      <c r="D1079" t="s">
        <v>71</v>
      </c>
      <c r="E1079" t="s">
        <v>72</v>
      </c>
      <c r="F1079" t="s">
        <v>73</v>
      </c>
      <c r="G1079" t="s">
        <v>74</v>
      </c>
      <c r="H1079" t="s">
        <v>75</v>
      </c>
      <c r="I1079" t="s">
        <v>76</v>
      </c>
      <c r="J1079" t="s">
        <v>77</v>
      </c>
      <c r="K1079" t="s">
        <v>78</v>
      </c>
      <c r="L1079" t="s">
        <v>75</v>
      </c>
    </row>
    <row r="1080" spans="1:12" x14ac:dyDescent="0.25">
      <c r="A1080">
        <v>1079</v>
      </c>
      <c r="B1080">
        <v>-9</v>
      </c>
      <c r="C1080" t="str">
        <f>INDEX([2]!stems,MOD(ROW()-2,10)+1)&amp;INDEX([2]!branches,MOD(ROW()-2,12)+1)</f>
        <v>壬戌</v>
      </c>
      <c r="D1080" t="s">
        <v>77</v>
      </c>
      <c r="E1080" t="s">
        <v>78</v>
      </c>
      <c r="F1080" t="s">
        <v>71</v>
      </c>
      <c r="G1080" t="s">
        <v>72</v>
      </c>
      <c r="H1080" t="s">
        <v>73</v>
      </c>
      <c r="I1080" t="s">
        <v>74</v>
      </c>
      <c r="J1080" t="s">
        <v>75</v>
      </c>
      <c r="K1080" t="s">
        <v>76</v>
      </c>
      <c r="L1080" t="s">
        <v>75</v>
      </c>
    </row>
    <row r="1081" spans="1:12" x14ac:dyDescent="0.25">
      <c r="A1081">
        <v>1080</v>
      </c>
      <c r="B1081">
        <v>-9</v>
      </c>
      <c r="C1081" t="str">
        <f>INDEX([2]!stems,MOD(ROW()-2,10)+1)&amp;INDEX([2]!branches,MOD(ROW()-2,12)+1)</f>
        <v>癸亥</v>
      </c>
      <c r="D1081" t="s">
        <v>75</v>
      </c>
      <c r="E1081" t="s">
        <v>76</v>
      </c>
      <c r="F1081" t="s">
        <v>77</v>
      </c>
      <c r="G1081" t="s">
        <v>78</v>
      </c>
      <c r="H1081" t="s">
        <v>71</v>
      </c>
      <c r="I1081" t="s">
        <v>72</v>
      </c>
      <c r="J1081" t="s">
        <v>73</v>
      </c>
      <c r="K1081" t="s">
        <v>74</v>
      </c>
      <c r="L1081" t="s">
        <v>75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E148FF-54F3-42C6-AFB7-F5D988C53A74}">
  <dimension ref="A1:L1081"/>
  <sheetViews>
    <sheetView workbookViewId="0">
      <pane xSplit="3" ySplit="1" topLeftCell="D233" activePane="bottomRight" state="frozen"/>
      <selection pane="topRight" activeCell="D1" sqref="D1"/>
      <selection pane="bottomLeft" activeCell="A2" sqref="A2"/>
      <selection pane="bottomRight" activeCell="D2" sqref="D2:K1081"/>
    </sheetView>
  </sheetViews>
  <sheetFormatPr defaultRowHeight="15" x14ac:dyDescent="0.25"/>
  <cols>
    <col min="1" max="1" width="8.28515625" bestFit="1" customWidth="1"/>
    <col min="2" max="2" width="5.42578125" bestFit="1" customWidth="1"/>
    <col min="3" max="3" width="5.42578125" customWidth="1"/>
    <col min="4" max="4" width="10.28515625" bestFit="1" customWidth="1"/>
    <col min="5" max="5" width="9.28515625" bestFit="1" customWidth="1"/>
    <col min="6" max="6" width="10.7109375" bestFit="1" customWidth="1"/>
    <col min="7" max="7" width="9.7109375" bestFit="1" customWidth="1"/>
    <col min="8" max="8" width="11.7109375" bestFit="1" customWidth="1"/>
    <col min="9" max="9" width="10.28515625" bestFit="1" customWidth="1"/>
    <col min="10" max="10" width="11.28515625" bestFit="1" customWidth="1"/>
    <col min="11" max="11" width="9.28515625" bestFit="1" customWidth="1"/>
    <col min="12" max="13" width="7.5703125" bestFit="1" customWidth="1"/>
  </cols>
  <sheetData>
    <row r="1" spans="1:12" x14ac:dyDescent="0.25">
      <c r="A1" t="s">
        <v>157</v>
      </c>
      <c r="B1" t="s">
        <v>53</v>
      </c>
      <c r="C1" t="s">
        <v>232</v>
      </c>
      <c r="D1" t="s">
        <v>55</v>
      </c>
      <c r="E1" t="s">
        <v>56</v>
      </c>
      <c r="F1" t="s">
        <v>57</v>
      </c>
      <c r="G1" t="s">
        <v>58</v>
      </c>
      <c r="H1" t="s">
        <v>59</v>
      </c>
      <c r="I1" t="s">
        <v>60</v>
      </c>
      <c r="J1" t="s">
        <v>61</v>
      </c>
      <c r="K1" t="s">
        <v>62</v>
      </c>
      <c r="L1" t="s">
        <v>188</v>
      </c>
    </row>
    <row r="2" spans="1:12" x14ac:dyDescent="0.25">
      <c r="A2">
        <v>1</v>
      </c>
      <c r="B2">
        <v>1</v>
      </c>
      <c r="C2" t="str">
        <f>INDEX([2]!stems,MOD(ROW()-2,10)+1)&amp;INDEX([2]!branches,MOD(ROW()-2,12)+1)</f>
        <v>甲子</v>
      </c>
      <c r="D2" t="s">
        <v>193</v>
      </c>
      <c r="E2" t="s">
        <v>194</v>
      </c>
      <c r="F2" t="s">
        <v>195</v>
      </c>
      <c r="G2" t="s">
        <v>196</v>
      </c>
      <c r="H2" t="s">
        <v>197</v>
      </c>
      <c r="I2" t="s">
        <v>198</v>
      </c>
      <c r="J2" t="s">
        <v>199</v>
      </c>
      <c r="K2" t="s">
        <v>200</v>
      </c>
      <c r="L2" t="s">
        <v>196</v>
      </c>
    </row>
    <row r="3" spans="1:12" x14ac:dyDescent="0.25">
      <c r="A3">
        <v>2</v>
      </c>
      <c r="B3">
        <v>1</v>
      </c>
      <c r="C3" t="str">
        <f>INDEX([2]!stems,MOD(ROW()-2,10)+1)&amp;INDEX([2]!branches,MOD(ROW()-2,12)+1)</f>
        <v>乙丑</v>
      </c>
      <c r="D3" t="s">
        <v>198</v>
      </c>
      <c r="E3" t="s">
        <v>199</v>
      </c>
      <c r="F3" t="s">
        <v>200</v>
      </c>
      <c r="G3" t="s">
        <v>193</v>
      </c>
      <c r="H3" t="s">
        <v>194</v>
      </c>
      <c r="I3" t="s">
        <v>195</v>
      </c>
      <c r="J3" t="s">
        <v>196</v>
      </c>
      <c r="K3" t="s">
        <v>197</v>
      </c>
      <c r="L3" t="s">
        <v>196</v>
      </c>
    </row>
    <row r="4" spans="1:12" x14ac:dyDescent="0.25">
      <c r="A4">
        <v>3</v>
      </c>
      <c r="B4">
        <v>1</v>
      </c>
      <c r="C4" t="str">
        <f>INDEX([2]!stems,MOD(ROW()-2,10)+1)&amp;INDEX([2]!branches,MOD(ROW()-2,12)+1)</f>
        <v>丙寅</v>
      </c>
      <c r="D4" t="s">
        <v>195</v>
      </c>
      <c r="E4" t="s">
        <v>196</v>
      </c>
      <c r="F4" t="s">
        <v>197</v>
      </c>
      <c r="G4" t="s">
        <v>198</v>
      </c>
      <c r="H4" t="s">
        <v>199</v>
      </c>
      <c r="I4" t="s">
        <v>200</v>
      </c>
      <c r="J4" t="s">
        <v>193</v>
      </c>
      <c r="K4" t="s">
        <v>194</v>
      </c>
      <c r="L4" t="s">
        <v>196</v>
      </c>
    </row>
    <row r="5" spans="1:12" x14ac:dyDescent="0.25">
      <c r="A5">
        <v>4</v>
      </c>
      <c r="B5">
        <v>1</v>
      </c>
      <c r="C5" t="str">
        <f>INDEX([2]!stems,MOD(ROW()-2,10)+1)&amp;INDEX([2]!branches,MOD(ROW()-2,12)+1)</f>
        <v>丁卯</v>
      </c>
      <c r="D5" t="s">
        <v>196</v>
      </c>
      <c r="E5" t="s">
        <v>197</v>
      </c>
      <c r="F5" t="s">
        <v>198</v>
      </c>
      <c r="G5" t="s">
        <v>199</v>
      </c>
      <c r="H5" t="s">
        <v>200</v>
      </c>
      <c r="I5" t="s">
        <v>193</v>
      </c>
      <c r="J5" t="s">
        <v>194</v>
      </c>
      <c r="K5" t="s">
        <v>195</v>
      </c>
      <c r="L5" t="s">
        <v>196</v>
      </c>
    </row>
    <row r="6" spans="1:12" x14ac:dyDescent="0.25">
      <c r="A6">
        <v>5</v>
      </c>
      <c r="B6">
        <v>1</v>
      </c>
      <c r="C6" t="str">
        <f>INDEX([2]!stems,MOD(ROW()-2,10)+1)&amp;INDEX([2]!branches,MOD(ROW()-2,12)+1)</f>
        <v>戊辰</v>
      </c>
      <c r="D6" t="s">
        <v>198</v>
      </c>
      <c r="E6" t="s">
        <v>199</v>
      </c>
      <c r="F6" t="s">
        <v>200</v>
      </c>
      <c r="G6" t="s">
        <v>193</v>
      </c>
      <c r="H6" t="s">
        <v>194</v>
      </c>
      <c r="I6" t="s">
        <v>195</v>
      </c>
      <c r="J6" t="s">
        <v>196</v>
      </c>
      <c r="K6" t="s">
        <v>197</v>
      </c>
      <c r="L6" t="s">
        <v>196</v>
      </c>
    </row>
    <row r="7" spans="1:12" x14ac:dyDescent="0.25">
      <c r="A7">
        <v>6</v>
      </c>
      <c r="B7">
        <v>1</v>
      </c>
      <c r="C7" t="str">
        <f>INDEX([2]!stems,MOD(ROW()-2,10)+1)&amp;INDEX([2]!branches,MOD(ROW()-2,12)+1)</f>
        <v>己巳</v>
      </c>
      <c r="D7" t="s">
        <v>200</v>
      </c>
      <c r="E7" t="s">
        <v>193</v>
      </c>
      <c r="F7" t="s">
        <v>194</v>
      </c>
      <c r="G7" t="s">
        <v>195</v>
      </c>
      <c r="H7" t="s">
        <v>196</v>
      </c>
      <c r="I7" t="s">
        <v>197</v>
      </c>
      <c r="J7" t="s">
        <v>198</v>
      </c>
      <c r="K7" t="s">
        <v>199</v>
      </c>
      <c r="L7" t="s">
        <v>196</v>
      </c>
    </row>
    <row r="8" spans="1:12" x14ac:dyDescent="0.25">
      <c r="A8">
        <v>7</v>
      </c>
      <c r="B8">
        <v>1</v>
      </c>
      <c r="C8" t="str">
        <f>INDEX([2]!stems,MOD(ROW()-2,10)+1)&amp;INDEX([2]!branches,MOD(ROW()-2,12)+1)</f>
        <v>庚午</v>
      </c>
      <c r="D8" t="s">
        <v>199</v>
      </c>
      <c r="E8" t="s">
        <v>200</v>
      </c>
      <c r="F8" t="s">
        <v>193</v>
      </c>
      <c r="G8" t="s">
        <v>194</v>
      </c>
      <c r="H8" t="s">
        <v>195</v>
      </c>
      <c r="I8" t="s">
        <v>196</v>
      </c>
      <c r="J8" t="s">
        <v>197</v>
      </c>
      <c r="K8" t="s">
        <v>198</v>
      </c>
      <c r="L8" t="s">
        <v>196</v>
      </c>
    </row>
    <row r="9" spans="1:12" x14ac:dyDescent="0.25">
      <c r="A9">
        <v>8</v>
      </c>
      <c r="B9">
        <v>1</v>
      </c>
      <c r="C9" t="str">
        <f>INDEX([2]!stems,MOD(ROW()-2,10)+1)&amp;INDEX([2]!branches,MOD(ROW()-2,12)+1)</f>
        <v>辛未</v>
      </c>
      <c r="D9" t="s">
        <v>194</v>
      </c>
      <c r="E9" t="s">
        <v>195</v>
      </c>
      <c r="F9" t="s">
        <v>196</v>
      </c>
      <c r="G9" t="s">
        <v>197</v>
      </c>
      <c r="H9" t="s">
        <v>198</v>
      </c>
      <c r="I9" t="s">
        <v>199</v>
      </c>
      <c r="J9" t="s">
        <v>200</v>
      </c>
      <c r="K9" t="s">
        <v>193</v>
      </c>
      <c r="L9" t="s">
        <v>196</v>
      </c>
    </row>
    <row r="10" spans="1:12" x14ac:dyDescent="0.25">
      <c r="A10">
        <v>9</v>
      </c>
      <c r="B10">
        <v>1</v>
      </c>
      <c r="C10" t="str">
        <f>INDEX([2]!stems,MOD(ROW()-2,10)+1)&amp;INDEX([2]!branches,MOD(ROW()-2,12)+1)</f>
        <v>壬申</v>
      </c>
      <c r="D10" t="s">
        <v>197</v>
      </c>
      <c r="E10" t="s">
        <v>198</v>
      </c>
      <c r="F10" t="s">
        <v>199</v>
      </c>
      <c r="G10" t="s">
        <v>200</v>
      </c>
      <c r="H10" t="s">
        <v>193</v>
      </c>
      <c r="I10" t="s">
        <v>194</v>
      </c>
      <c r="J10" t="s">
        <v>195</v>
      </c>
      <c r="K10" t="s">
        <v>196</v>
      </c>
      <c r="L10" t="s">
        <v>196</v>
      </c>
    </row>
    <row r="11" spans="1:12" x14ac:dyDescent="0.25">
      <c r="A11">
        <v>10</v>
      </c>
      <c r="B11">
        <v>1</v>
      </c>
      <c r="C11" t="str">
        <f>INDEX([2]!stems,MOD(ROW()-2,10)+1)&amp;INDEX([2]!branches,MOD(ROW()-2,12)+1)</f>
        <v>癸酉</v>
      </c>
      <c r="D11" t="s">
        <v>193</v>
      </c>
      <c r="E11" t="s">
        <v>194</v>
      </c>
      <c r="F11" t="s">
        <v>195</v>
      </c>
      <c r="G11" t="s">
        <v>196</v>
      </c>
      <c r="H11" t="s">
        <v>197</v>
      </c>
      <c r="I11" t="s">
        <v>198</v>
      </c>
      <c r="J11" t="s">
        <v>199</v>
      </c>
      <c r="K11" t="s">
        <v>200</v>
      </c>
      <c r="L11" t="s">
        <v>196</v>
      </c>
    </row>
    <row r="12" spans="1:12" x14ac:dyDescent="0.25">
      <c r="A12">
        <v>11</v>
      </c>
      <c r="B12">
        <v>1</v>
      </c>
      <c r="C12" t="str">
        <f>INDEX([2]!stems,MOD(ROW()-2,10)+1)&amp;INDEX([2]!branches,MOD(ROW()-2,12)+1)</f>
        <v>甲戌</v>
      </c>
      <c r="D12" t="s">
        <v>193</v>
      </c>
      <c r="E12" t="s">
        <v>194</v>
      </c>
      <c r="F12" t="s">
        <v>195</v>
      </c>
      <c r="G12" t="s">
        <v>196</v>
      </c>
      <c r="H12" t="s">
        <v>197</v>
      </c>
      <c r="I12" t="s">
        <v>198</v>
      </c>
      <c r="J12" t="s">
        <v>199</v>
      </c>
      <c r="K12" t="s">
        <v>200</v>
      </c>
      <c r="L12" t="s">
        <v>199</v>
      </c>
    </row>
    <row r="13" spans="1:12" x14ac:dyDescent="0.25">
      <c r="A13">
        <v>12</v>
      </c>
      <c r="B13">
        <v>1</v>
      </c>
      <c r="C13" t="str">
        <f>INDEX([2]!stems,MOD(ROW()-2,10)+1)&amp;INDEX([2]!branches,MOD(ROW()-2,12)+1)</f>
        <v>乙亥</v>
      </c>
      <c r="D13" t="s">
        <v>198</v>
      </c>
      <c r="E13" t="s">
        <v>199</v>
      </c>
      <c r="F13" t="s">
        <v>200</v>
      </c>
      <c r="G13" t="s">
        <v>193</v>
      </c>
      <c r="H13" t="s">
        <v>194</v>
      </c>
      <c r="I13" t="s">
        <v>195</v>
      </c>
      <c r="J13" t="s">
        <v>196</v>
      </c>
      <c r="K13" t="s">
        <v>197</v>
      </c>
      <c r="L13" t="s">
        <v>199</v>
      </c>
    </row>
    <row r="14" spans="1:12" x14ac:dyDescent="0.25">
      <c r="A14">
        <v>13</v>
      </c>
      <c r="B14">
        <v>1</v>
      </c>
      <c r="C14" t="str">
        <f>INDEX([2]!stems,MOD(ROW()-2,10)+1)&amp;INDEX([2]!branches,MOD(ROW()-2,12)+1)</f>
        <v>丙子</v>
      </c>
      <c r="D14" t="s">
        <v>199</v>
      </c>
      <c r="E14" t="s">
        <v>200</v>
      </c>
      <c r="F14" t="s">
        <v>193</v>
      </c>
      <c r="G14" t="s">
        <v>194</v>
      </c>
      <c r="H14" t="s">
        <v>195</v>
      </c>
      <c r="I14" t="s">
        <v>196</v>
      </c>
      <c r="J14" t="s">
        <v>197</v>
      </c>
      <c r="K14" t="s">
        <v>198</v>
      </c>
      <c r="L14" t="s">
        <v>199</v>
      </c>
    </row>
    <row r="15" spans="1:12" x14ac:dyDescent="0.25">
      <c r="A15">
        <v>14</v>
      </c>
      <c r="B15">
        <v>1</v>
      </c>
      <c r="C15" t="str">
        <f>INDEX([2]!stems,MOD(ROW()-2,10)+1)&amp;INDEX([2]!branches,MOD(ROW()-2,12)+1)</f>
        <v>丁丑</v>
      </c>
      <c r="D15" t="s">
        <v>193</v>
      </c>
      <c r="E15" t="s">
        <v>194</v>
      </c>
      <c r="F15" t="s">
        <v>195</v>
      </c>
      <c r="G15" t="s">
        <v>196</v>
      </c>
      <c r="H15" t="s">
        <v>197</v>
      </c>
      <c r="I15" t="s">
        <v>198</v>
      </c>
      <c r="J15" t="s">
        <v>199</v>
      </c>
      <c r="K15" t="s">
        <v>200</v>
      </c>
      <c r="L15" t="s">
        <v>199</v>
      </c>
    </row>
    <row r="16" spans="1:12" x14ac:dyDescent="0.25">
      <c r="A16">
        <v>15</v>
      </c>
      <c r="B16">
        <v>1</v>
      </c>
      <c r="C16" t="str">
        <f>INDEX([2]!stems,MOD(ROW()-2,10)+1)&amp;INDEX([2]!branches,MOD(ROW()-2,12)+1)</f>
        <v>戊寅</v>
      </c>
      <c r="D16" t="s">
        <v>195</v>
      </c>
      <c r="E16" t="s">
        <v>196</v>
      </c>
      <c r="F16" t="s">
        <v>197</v>
      </c>
      <c r="G16" t="s">
        <v>198</v>
      </c>
      <c r="H16" t="s">
        <v>199</v>
      </c>
      <c r="I16" t="s">
        <v>200</v>
      </c>
      <c r="J16" t="s">
        <v>193</v>
      </c>
      <c r="K16" t="s">
        <v>194</v>
      </c>
      <c r="L16" t="s">
        <v>199</v>
      </c>
    </row>
    <row r="17" spans="1:12" x14ac:dyDescent="0.25">
      <c r="A17">
        <v>16</v>
      </c>
      <c r="B17">
        <v>1</v>
      </c>
      <c r="C17" t="str">
        <f>INDEX([2]!stems,MOD(ROW()-2,10)+1)&amp;INDEX([2]!branches,MOD(ROW()-2,12)+1)</f>
        <v>己卯</v>
      </c>
      <c r="D17" t="s">
        <v>194</v>
      </c>
      <c r="E17" t="s">
        <v>195</v>
      </c>
      <c r="F17" t="s">
        <v>196</v>
      </c>
      <c r="G17" t="s">
        <v>197</v>
      </c>
      <c r="H17" t="s">
        <v>198</v>
      </c>
      <c r="I17" t="s">
        <v>199</v>
      </c>
      <c r="J17" t="s">
        <v>200</v>
      </c>
      <c r="K17" t="s">
        <v>193</v>
      </c>
      <c r="L17" t="s">
        <v>199</v>
      </c>
    </row>
    <row r="18" spans="1:12" x14ac:dyDescent="0.25">
      <c r="A18">
        <v>17</v>
      </c>
      <c r="B18">
        <v>1</v>
      </c>
      <c r="C18" t="str">
        <f>INDEX([2]!stems,MOD(ROW()-2,10)+1)&amp;INDEX([2]!branches,MOD(ROW()-2,12)+1)</f>
        <v>庚辰</v>
      </c>
      <c r="D18" t="s">
        <v>197</v>
      </c>
      <c r="E18" t="s">
        <v>198</v>
      </c>
      <c r="F18" t="s">
        <v>199</v>
      </c>
      <c r="G18" t="s">
        <v>200</v>
      </c>
      <c r="H18" t="s">
        <v>193</v>
      </c>
      <c r="I18" t="s">
        <v>194</v>
      </c>
      <c r="J18" t="s">
        <v>195</v>
      </c>
      <c r="K18" t="s">
        <v>196</v>
      </c>
      <c r="L18" t="s">
        <v>199</v>
      </c>
    </row>
    <row r="19" spans="1:12" x14ac:dyDescent="0.25">
      <c r="A19">
        <v>18</v>
      </c>
      <c r="B19">
        <v>1</v>
      </c>
      <c r="C19" t="str">
        <f>INDEX([2]!stems,MOD(ROW()-2,10)+1)&amp;INDEX([2]!branches,MOD(ROW()-2,12)+1)</f>
        <v>辛巳</v>
      </c>
      <c r="D19" t="s">
        <v>200</v>
      </c>
      <c r="E19" t="s">
        <v>193</v>
      </c>
      <c r="F19" t="s">
        <v>194</v>
      </c>
      <c r="G19" t="s">
        <v>195</v>
      </c>
      <c r="H19" t="s">
        <v>196</v>
      </c>
      <c r="I19" t="s">
        <v>197</v>
      </c>
      <c r="J19" t="s">
        <v>198</v>
      </c>
      <c r="K19" t="s">
        <v>199</v>
      </c>
      <c r="L19" t="s">
        <v>199</v>
      </c>
    </row>
    <row r="20" spans="1:12" x14ac:dyDescent="0.25">
      <c r="A20">
        <v>19</v>
      </c>
      <c r="B20">
        <v>1</v>
      </c>
      <c r="C20" t="str">
        <f>INDEX([2]!stems,MOD(ROW()-2,10)+1)&amp;INDEX([2]!branches,MOD(ROW()-2,12)+1)</f>
        <v>壬午</v>
      </c>
      <c r="D20" t="s">
        <v>196</v>
      </c>
      <c r="E20" t="s">
        <v>197</v>
      </c>
      <c r="F20" t="s">
        <v>198</v>
      </c>
      <c r="G20" t="s">
        <v>199</v>
      </c>
      <c r="H20" t="s">
        <v>200</v>
      </c>
      <c r="I20" t="s">
        <v>193</v>
      </c>
      <c r="J20" t="s">
        <v>194</v>
      </c>
      <c r="K20" t="s">
        <v>195</v>
      </c>
      <c r="L20" t="s">
        <v>199</v>
      </c>
    </row>
    <row r="21" spans="1:12" x14ac:dyDescent="0.25">
      <c r="A21">
        <v>20</v>
      </c>
      <c r="B21">
        <v>1</v>
      </c>
      <c r="C21" t="str">
        <f>INDEX([2]!stems,MOD(ROW()-2,10)+1)&amp;INDEX([2]!branches,MOD(ROW()-2,12)+1)</f>
        <v>癸未</v>
      </c>
      <c r="D21" t="s">
        <v>193</v>
      </c>
      <c r="E21" t="s">
        <v>194</v>
      </c>
      <c r="F21" t="s">
        <v>195</v>
      </c>
      <c r="G21" t="s">
        <v>196</v>
      </c>
      <c r="H21" t="s">
        <v>197</v>
      </c>
      <c r="I21" t="s">
        <v>198</v>
      </c>
      <c r="J21" t="s">
        <v>199</v>
      </c>
      <c r="K21" t="s">
        <v>200</v>
      </c>
      <c r="L21" t="s">
        <v>199</v>
      </c>
    </row>
    <row r="22" spans="1:12" x14ac:dyDescent="0.25">
      <c r="A22">
        <v>21</v>
      </c>
      <c r="B22">
        <v>1</v>
      </c>
      <c r="C22" t="str">
        <f>INDEX([2]!stems,MOD(ROW()-2,10)+1)&amp;INDEX([2]!branches,MOD(ROW()-2,12)+1)</f>
        <v>甲申</v>
      </c>
      <c r="D22" t="s">
        <v>193</v>
      </c>
      <c r="E22" t="s">
        <v>194</v>
      </c>
      <c r="F22" t="s">
        <v>195</v>
      </c>
      <c r="G22" t="s">
        <v>196</v>
      </c>
      <c r="H22" t="s">
        <v>197</v>
      </c>
      <c r="I22" t="s">
        <v>198</v>
      </c>
      <c r="J22" t="s">
        <v>199</v>
      </c>
      <c r="K22" t="s">
        <v>200</v>
      </c>
      <c r="L22" t="s">
        <v>194</v>
      </c>
    </row>
    <row r="23" spans="1:12" x14ac:dyDescent="0.25">
      <c r="A23">
        <v>22</v>
      </c>
      <c r="B23">
        <v>1</v>
      </c>
      <c r="C23" t="str">
        <f>INDEX([2]!stems,MOD(ROW()-2,10)+1)&amp;INDEX([2]!branches,MOD(ROW()-2,12)+1)</f>
        <v>乙酉</v>
      </c>
      <c r="D23" t="s">
        <v>194</v>
      </c>
      <c r="E23" t="s">
        <v>195</v>
      </c>
      <c r="F23" t="s">
        <v>196</v>
      </c>
      <c r="G23" t="s">
        <v>197</v>
      </c>
      <c r="H23" t="s">
        <v>198</v>
      </c>
      <c r="I23" t="s">
        <v>199</v>
      </c>
      <c r="J23" t="s">
        <v>200</v>
      </c>
      <c r="K23" t="s">
        <v>193</v>
      </c>
      <c r="L23" t="s">
        <v>194</v>
      </c>
    </row>
    <row r="24" spans="1:12" x14ac:dyDescent="0.25">
      <c r="A24">
        <v>23</v>
      </c>
      <c r="B24">
        <v>1</v>
      </c>
      <c r="C24" t="str">
        <f>INDEX([2]!stems,MOD(ROW()-2,10)+1)&amp;INDEX([2]!branches,MOD(ROW()-2,12)+1)</f>
        <v>丙戌</v>
      </c>
      <c r="D24" t="s">
        <v>196</v>
      </c>
      <c r="E24" t="s">
        <v>197</v>
      </c>
      <c r="F24" t="s">
        <v>198</v>
      </c>
      <c r="G24" t="s">
        <v>199</v>
      </c>
      <c r="H24" t="s">
        <v>200</v>
      </c>
      <c r="I24" t="s">
        <v>193</v>
      </c>
      <c r="J24" t="s">
        <v>194</v>
      </c>
      <c r="K24" t="s">
        <v>195</v>
      </c>
      <c r="L24" t="s">
        <v>194</v>
      </c>
    </row>
    <row r="25" spans="1:12" x14ac:dyDescent="0.25">
      <c r="A25">
        <v>24</v>
      </c>
      <c r="B25">
        <v>1</v>
      </c>
      <c r="C25" t="str">
        <f>INDEX([2]!stems,MOD(ROW()-2,10)+1)&amp;INDEX([2]!branches,MOD(ROW()-2,12)+1)</f>
        <v>丁亥</v>
      </c>
      <c r="D25" t="s">
        <v>198</v>
      </c>
      <c r="E25" t="s">
        <v>199</v>
      </c>
      <c r="F25" t="s">
        <v>200</v>
      </c>
      <c r="G25" t="s">
        <v>193</v>
      </c>
      <c r="H25" t="s">
        <v>194</v>
      </c>
      <c r="I25" t="s">
        <v>195</v>
      </c>
      <c r="J25" t="s">
        <v>196</v>
      </c>
      <c r="K25" t="s">
        <v>197</v>
      </c>
      <c r="L25" t="s">
        <v>194</v>
      </c>
    </row>
    <row r="26" spans="1:12" x14ac:dyDescent="0.25">
      <c r="A26">
        <v>25</v>
      </c>
      <c r="B26">
        <v>1</v>
      </c>
      <c r="C26" t="str">
        <f>INDEX([2]!stems,MOD(ROW()-2,10)+1)&amp;INDEX([2]!branches,MOD(ROW()-2,12)+1)</f>
        <v>戊子</v>
      </c>
      <c r="D26" t="s">
        <v>197</v>
      </c>
      <c r="E26" t="s">
        <v>198</v>
      </c>
      <c r="F26" t="s">
        <v>199</v>
      </c>
      <c r="G26" t="s">
        <v>200</v>
      </c>
      <c r="H26" t="s">
        <v>193</v>
      </c>
      <c r="I26" t="s">
        <v>194</v>
      </c>
      <c r="J26" t="s">
        <v>195</v>
      </c>
      <c r="K26" t="s">
        <v>196</v>
      </c>
      <c r="L26" t="s">
        <v>194</v>
      </c>
    </row>
    <row r="27" spans="1:12" x14ac:dyDescent="0.25">
      <c r="A27">
        <v>26</v>
      </c>
      <c r="B27">
        <v>1</v>
      </c>
      <c r="C27" t="str">
        <f>INDEX([2]!stems,MOD(ROW()-2,10)+1)&amp;INDEX([2]!branches,MOD(ROW()-2,12)+1)</f>
        <v>己丑</v>
      </c>
      <c r="D27" t="s">
        <v>200</v>
      </c>
      <c r="E27" t="s">
        <v>193</v>
      </c>
      <c r="F27" t="s">
        <v>194</v>
      </c>
      <c r="G27" t="s">
        <v>195</v>
      </c>
      <c r="H27" t="s">
        <v>196</v>
      </c>
      <c r="I27" t="s">
        <v>197</v>
      </c>
      <c r="J27" t="s">
        <v>198</v>
      </c>
      <c r="K27" t="s">
        <v>199</v>
      </c>
      <c r="L27" t="s">
        <v>194</v>
      </c>
    </row>
    <row r="28" spans="1:12" x14ac:dyDescent="0.25">
      <c r="A28">
        <v>27</v>
      </c>
      <c r="B28">
        <v>1</v>
      </c>
      <c r="C28" t="str">
        <f>INDEX([2]!stems,MOD(ROW()-2,10)+1)&amp;INDEX([2]!branches,MOD(ROW()-2,12)+1)</f>
        <v>庚寅</v>
      </c>
      <c r="D28" t="s">
        <v>195</v>
      </c>
      <c r="E28" t="s">
        <v>196</v>
      </c>
      <c r="F28" t="s">
        <v>197</v>
      </c>
      <c r="G28" t="s">
        <v>198</v>
      </c>
      <c r="H28" t="s">
        <v>199</v>
      </c>
      <c r="I28" t="s">
        <v>200</v>
      </c>
      <c r="J28" t="s">
        <v>193</v>
      </c>
      <c r="K28" t="s">
        <v>194</v>
      </c>
      <c r="L28" t="s">
        <v>194</v>
      </c>
    </row>
    <row r="29" spans="1:12" x14ac:dyDescent="0.25">
      <c r="A29">
        <v>28</v>
      </c>
      <c r="B29">
        <v>1</v>
      </c>
      <c r="C29" t="str">
        <f>INDEX([2]!stems,MOD(ROW()-2,10)+1)&amp;INDEX([2]!branches,MOD(ROW()-2,12)+1)</f>
        <v>辛卯</v>
      </c>
      <c r="D29" t="s">
        <v>199</v>
      </c>
      <c r="E29" t="s">
        <v>200</v>
      </c>
      <c r="F29" t="s">
        <v>193</v>
      </c>
      <c r="G29" t="s">
        <v>194</v>
      </c>
      <c r="H29" t="s">
        <v>195</v>
      </c>
      <c r="I29" t="s">
        <v>196</v>
      </c>
      <c r="J29" t="s">
        <v>197</v>
      </c>
      <c r="K29" t="s">
        <v>198</v>
      </c>
      <c r="L29" t="s">
        <v>194</v>
      </c>
    </row>
    <row r="30" spans="1:12" x14ac:dyDescent="0.25">
      <c r="A30">
        <v>29</v>
      </c>
      <c r="B30">
        <v>1</v>
      </c>
      <c r="C30" t="str">
        <f>INDEX([2]!stems,MOD(ROW()-2,10)+1)&amp;INDEX([2]!branches,MOD(ROW()-2,12)+1)</f>
        <v>壬辰</v>
      </c>
      <c r="D30" t="s">
        <v>196</v>
      </c>
      <c r="E30" t="s">
        <v>197</v>
      </c>
      <c r="F30" t="s">
        <v>198</v>
      </c>
      <c r="G30" t="s">
        <v>199</v>
      </c>
      <c r="H30" t="s">
        <v>200</v>
      </c>
      <c r="I30" t="s">
        <v>193</v>
      </c>
      <c r="J30" t="s">
        <v>194</v>
      </c>
      <c r="K30" t="s">
        <v>195</v>
      </c>
      <c r="L30" t="s">
        <v>194</v>
      </c>
    </row>
    <row r="31" spans="1:12" x14ac:dyDescent="0.25">
      <c r="A31">
        <v>30</v>
      </c>
      <c r="B31">
        <v>1</v>
      </c>
      <c r="C31" t="str">
        <f>INDEX([2]!stems,MOD(ROW()-2,10)+1)&amp;INDEX([2]!branches,MOD(ROW()-2,12)+1)</f>
        <v>癸巳</v>
      </c>
      <c r="D31" t="s">
        <v>193</v>
      </c>
      <c r="E31" t="s">
        <v>194</v>
      </c>
      <c r="F31" t="s">
        <v>195</v>
      </c>
      <c r="G31" t="s">
        <v>196</v>
      </c>
      <c r="H31" t="s">
        <v>197</v>
      </c>
      <c r="I31" t="s">
        <v>198</v>
      </c>
      <c r="J31" t="s">
        <v>199</v>
      </c>
      <c r="K31" t="s">
        <v>200</v>
      </c>
      <c r="L31" t="s">
        <v>194</v>
      </c>
    </row>
    <row r="32" spans="1:12" x14ac:dyDescent="0.25">
      <c r="A32">
        <v>31</v>
      </c>
      <c r="B32">
        <v>1</v>
      </c>
      <c r="C32" t="str">
        <f>INDEX([2]!stems,MOD(ROW()-2,10)+1)&amp;INDEX([2]!branches,MOD(ROW()-2,12)+1)</f>
        <v>甲午</v>
      </c>
      <c r="D32" t="s">
        <v>193</v>
      </c>
      <c r="E32" t="s">
        <v>194</v>
      </c>
      <c r="F32" t="s">
        <v>195</v>
      </c>
      <c r="G32" t="s">
        <v>196</v>
      </c>
      <c r="H32" t="s">
        <v>197</v>
      </c>
      <c r="I32" t="s">
        <v>198</v>
      </c>
      <c r="J32" t="s">
        <v>199</v>
      </c>
      <c r="K32" t="s">
        <v>200</v>
      </c>
      <c r="L32" t="s">
        <v>193</v>
      </c>
    </row>
    <row r="33" spans="1:12" x14ac:dyDescent="0.25">
      <c r="A33">
        <v>32</v>
      </c>
      <c r="B33">
        <v>1</v>
      </c>
      <c r="C33" t="str">
        <f>INDEX([2]!stems,MOD(ROW()-2,10)+1)&amp;INDEX([2]!branches,MOD(ROW()-2,12)+1)</f>
        <v>乙未</v>
      </c>
      <c r="D33" t="s">
        <v>195</v>
      </c>
      <c r="E33" t="s">
        <v>196</v>
      </c>
      <c r="F33" t="s">
        <v>197</v>
      </c>
      <c r="G33" t="s">
        <v>198</v>
      </c>
      <c r="H33" t="s">
        <v>199</v>
      </c>
      <c r="I33" t="s">
        <v>200</v>
      </c>
      <c r="J33" t="s">
        <v>193</v>
      </c>
      <c r="K33" t="s">
        <v>194</v>
      </c>
      <c r="L33" t="s">
        <v>193</v>
      </c>
    </row>
    <row r="34" spans="1:12" x14ac:dyDescent="0.25">
      <c r="A34">
        <v>33</v>
      </c>
      <c r="B34">
        <v>1</v>
      </c>
      <c r="C34" t="str">
        <f>INDEX([2]!stems,MOD(ROW()-2,10)+1)&amp;INDEX([2]!branches,MOD(ROW()-2,12)+1)</f>
        <v>丙申</v>
      </c>
      <c r="D34" t="s">
        <v>197</v>
      </c>
      <c r="E34" t="s">
        <v>198</v>
      </c>
      <c r="F34" t="s">
        <v>199</v>
      </c>
      <c r="G34" t="s">
        <v>200</v>
      </c>
      <c r="H34" t="s">
        <v>193</v>
      </c>
      <c r="I34" t="s">
        <v>194</v>
      </c>
      <c r="J34" t="s">
        <v>195</v>
      </c>
      <c r="K34" t="s">
        <v>196</v>
      </c>
      <c r="L34" t="s">
        <v>193</v>
      </c>
    </row>
    <row r="35" spans="1:12" x14ac:dyDescent="0.25">
      <c r="A35">
        <v>34</v>
      </c>
      <c r="B35">
        <v>1</v>
      </c>
      <c r="C35" t="str">
        <f>INDEX([2]!stems,MOD(ROW()-2,10)+1)&amp;INDEX([2]!branches,MOD(ROW()-2,12)+1)</f>
        <v>丁酉</v>
      </c>
      <c r="D35" t="s">
        <v>196</v>
      </c>
      <c r="E35" t="s">
        <v>197</v>
      </c>
      <c r="F35" t="s">
        <v>198</v>
      </c>
      <c r="G35" t="s">
        <v>199</v>
      </c>
      <c r="H35" t="s">
        <v>200</v>
      </c>
      <c r="I35" t="s">
        <v>193</v>
      </c>
      <c r="J35" t="s">
        <v>194</v>
      </c>
      <c r="K35" t="s">
        <v>195</v>
      </c>
      <c r="L35" t="s">
        <v>193</v>
      </c>
    </row>
    <row r="36" spans="1:12" x14ac:dyDescent="0.25">
      <c r="A36">
        <v>35</v>
      </c>
      <c r="B36">
        <v>1</v>
      </c>
      <c r="C36" t="str">
        <f>INDEX([2]!stems,MOD(ROW()-2,10)+1)&amp;INDEX([2]!branches,MOD(ROW()-2,12)+1)</f>
        <v>戊戌</v>
      </c>
      <c r="D36" t="s">
        <v>199</v>
      </c>
      <c r="E36" t="s">
        <v>200</v>
      </c>
      <c r="F36" t="s">
        <v>193</v>
      </c>
      <c r="G36" t="s">
        <v>194</v>
      </c>
      <c r="H36" t="s">
        <v>195</v>
      </c>
      <c r="I36" t="s">
        <v>196</v>
      </c>
      <c r="J36" t="s">
        <v>197</v>
      </c>
      <c r="K36" t="s">
        <v>198</v>
      </c>
      <c r="L36" t="s">
        <v>193</v>
      </c>
    </row>
    <row r="37" spans="1:12" x14ac:dyDescent="0.25">
      <c r="A37">
        <v>36</v>
      </c>
      <c r="B37">
        <v>1</v>
      </c>
      <c r="C37" t="str">
        <f>INDEX([2]!stems,MOD(ROW()-2,10)+1)&amp;INDEX([2]!branches,MOD(ROW()-2,12)+1)</f>
        <v>己亥</v>
      </c>
      <c r="D37" t="s">
        <v>194</v>
      </c>
      <c r="E37" t="s">
        <v>195</v>
      </c>
      <c r="F37" t="s">
        <v>196</v>
      </c>
      <c r="G37" t="s">
        <v>197</v>
      </c>
      <c r="H37" t="s">
        <v>198</v>
      </c>
      <c r="I37" t="s">
        <v>199</v>
      </c>
      <c r="J37" t="s">
        <v>200</v>
      </c>
      <c r="K37" t="s">
        <v>193</v>
      </c>
      <c r="L37" t="s">
        <v>193</v>
      </c>
    </row>
    <row r="38" spans="1:12" x14ac:dyDescent="0.25">
      <c r="A38">
        <v>37</v>
      </c>
      <c r="B38">
        <v>1</v>
      </c>
      <c r="C38" t="str">
        <f>INDEX([2]!stems,MOD(ROW()-2,10)+1)&amp;INDEX([2]!branches,MOD(ROW()-2,12)+1)</f>
        <v>庚子</v>
      </c>
      <c r="D38" t="s">
        <v>198</v>
      </c>
      <c r="E38" t="s">
        <v>199</v>
      </c>
      <c r="F38" t="s">
        <v>200</v>
      </c>
      <c r="G38" t="s">
        <v>193</v>
      </c>
      <c r="H38" t="s">
        <v>194</v>
      </c>
      <c r="I38" t="s">
        <v>195</v>
      </c>
      <c r="J38" t="s">
        <v>196</v>
      </c>
      <c r="K38" t="s">
        <v>197</v>
      </c>
      <c r="L38" t="s">
        <v>193</v>
      </c>
    </row>
    <row r="39" spans="1:12" x14ac:dyDescent="0.25">
      <c r="A39">
        <v>38</v>
      </c>
      <c r="B39">
        <v>1</v>
      </c>
      <c r="C39" t="str">
        <f>INDEX([2]!stems,MOD(ROW()-2,10)+1)&amp;INDEX([2]!branches,MOD(ROW()-2,12)+1)</f>
        <v>辛丑</v>
      </c>
      <c r="D39" t="s">
        <v>195</v>
      </c>
      <c r="E39" t="s">
        <v>196</v>
      </c>
      <c r="F39" t="s">
        <v>197</v>
      </c>
      <c r="G39" t="s">
        <v>198</v>
      </c>
      <c r="H39" t="s">
        <v>199</v>
      </c>
      <c r="I39" t="s">
        <v>200</v>
      </c>
      <c r="J39" t="s">
        <v>193</v>
      </c>
      <c r="K39" t="s">
        <v>194</v>
      </c>
      <c r="L39" t="s">
        <v>193</v>
      </c>
    </row>
    <row r="40" spans="1:12" x14ac:dyDescent="0.25">
      <c r="A40">
        <v>39</v>
      </c>
      <c r="B40">
        <v>1</v>
      </c>
      <c r="C40" t="str">
        <f>INDEX([2]!stems,MOD(ROW()-2,10)+1)&amp;INDEX([2]!branches,MOD(ROW()-2,12)+1)</f>
        <v>壬寅</v>
      </c>
      <c r="D40" t="s">
        <v>200</v>
      </c>
      <c r="E40" t="s">
        <v>193</v>
      </c>
      <c r="F40" t="s">
        <v>194</v>
      </c>
      <c r="G40" t="s">
        <v>195</v>
      </c>
      <c r="H40" t="s">
        <v>196</v>
      </c>
      <c r="I40" t="s">
        <v>197</v>
      </c>
      <c r="J40" t="s">
        <v>198</v>
      </c>
      <c r="K40" t="s">
        <v>199</v>
      </c>
      <c r="L40" t="s">
        <v>193</v>
      </c>
    </row>
    <row r="41" spans="1:12" x14ac:dyDescent="0.25">
      <c r="A41">
        <v>40</v>
      </c>
      <c r="B41">
        <v>1</v>
      </c>
      <c r="C41" t="str">
        <f>INDEX([2]!stems,MOD(ROW()-2,10)+1)&amp;INDEX([2]!branches,MOD(ROW()-2,12)+1)</f>
        <v>癸卯</v>
      </c>
      <c r="D41" t="s">
        <v>193</v>
      </c>
      <c r="E41" t="s">
        <v>194</v>
      </c>
      <c r="F41" t="s">
        <v>195</v>
      </c>
      <c r="G41" t="s">
        <v>196</v>
      </c>
      <c r="H41" t="s">
        <v>197</v>
      </c>
      <c r="I41" t="s">
        <v>198</v>
      </c>
      <c r="J41" t="s">
        <v>199</v>
      </c>
      <c r="K41" t="s">
        <v>200</v>
      </c>
      <c r="L41" t="s">
        <v>193</v>
      </c>
    </row>
    <row r="42" spans="1:12" x14ac:dyDescent="0.25">
      <c r="A42">
        <v>41</v>
      </c>
      <c r="B42">
        <v>1</v>
      </c>
      <c r="C42" t="str">
        <f>INDEX([2]!stems,MOD(ROW()-2,10)+1)&amp;INDEX([2]!branches,MOD(ROW()-2,12)+1)</f>
        <v>甲辰</v>
      </c>
      <c r="D42" t="s">
        <v>193</v>
      </c>
      <c r="E42" t="s">
        <v>194</v>
      </c>
      <c r="F42" t="s">
        <v>195</v>
      </c>
      <c r="G42" t="s">
        <v>196</v>
      </c>
      <c r="H42" t="s">
        <v>197</v>
      </c>
      <c r="I42" t="s">
        <v>198</v>
      </c>
      <c r="J42" t="s">
        <v>199</v>
      </c>
      <c r="K42" t="s">
        <v>200</v>
      </c>
      <c r="L42" t="s">
        <v>199</v>
      </c>
    </row>
    <row r="43" spans="1:12" x14ac:dyDescent="0.25">
      <c r="A43">
        <v>42</v>
      </c>
      <c r="B43">
        <v>1</v>
      </c>
      <c r="C43" t="str">
        <f>INDEX([2]!stems,MOD(ROW()-2,10)+1)&amp;INDEX([2]!branches,MOD(ROW()-2,12)+1)</f>
        <v>乙巳</v>
      </c>
      <c r="D43" t="s">
        <v>195</v>
      </c>
      <c r="E43" t="s">
        <v>196</v>
      </c>
      <c r="F43" t="s">
        <v>197</v>
      </c>
      <c r="G43" t="s">
        <v>198</v>
      </c>
      <c r="H43" t="s">
        <v>199</v>
      </c>
      <c r="I43" t="s">
        <v>200</v>
      </c>
      <c r="J43" t="s">
        <v>193</v>
      </c>
      <c r="K43" t="s">
        <v>194</v>
      </c>
      <c r="L43" t="s">
        <v>199</v>
      </c>
    </row>
    <row r="44" spans="1:12" x14ac:dyDescent="0.25">
      <c r="A44">
        <v>43</v>
      </c>
      <c r="B44">
        <v>1</v>
      </c>
      <c r="C44" t="str">
        <f>INDEX([2]!stems,MOD(ROW()-2,10)+1)&amp;INDEX([2]!branches,MOD(ROW()-2,12)+1)</f>
        <v>丙午</v>
      </c>
      <c r="D44" t="s">
        <v>194</v>
      </c>
      <c r="E44" t="s">
        <v>195</v>
      </c>
      <c r="F44" t="s">
        <v>196</v>
      </c>
      <c r="G44" t="s">
        <v>197</v>
      </c>
      <c r="H44" t="s">
        <v>198</v>
      </c>
      <c r="I44" t="s">
        <v>199</v>
      </c>
      <c r="J44" t="s">
        <v>200</v>
      </c>
      <c r="K44" t="s">
        <v>193</v>
      </c>
      <c r="L44" t="s">
        <v>199</v>
      </c>
    </row>
    <row r="45" spans="1:12" x14ac:dyDescent="0.25">
      <c r="A45">
        <v>44</v>
      </c>
      <c r="B45">
        <v>1</v>
      </c>
      <c r="C45" t="str">
        <f>INDEX([2]!stems,MOD(ROW()-2,10)+1)&amp;INDEX([2]!branches,MOD(ROW()-2,12)+1)</f>
        <v>丁未</v>
      </c>
      <c r="D45" t="s">
        <v>197</v>
      </c>
      <c r="E45" t="s">
        <v>198</v>
      </c>
      <c r="F45" t="s">
        <v>199</v>
      </c>
      <c r="G45" t="s">
        <v>200</v>
      </c>
      <c r="H45" t="s">
        <v>193</v>
      </c>
      <c r="I45" t="s">
        <v>194</v>
      </c>
      <c r="J45" t="s">
        <v>195</v>
      </c>
      <c r="K45" t="s">
        <v>196</v>
      </c>
      <c r="L45" t="s">
        <v>199</v>
      </c>
    </row>
    <row r="46" spans="1:12" x14ac:dyDescent="0.25">
      <c r="A46">
        <v>45</v>
      </c>
      <c r="B46">
        <v>1</v>
      </c>
      <c r="C46" t="str">
        <f>INDEX([2]!stems,MOD(ROW()-2,10)+1)&amp;INDEX([2]!branches,MOD(ROW()-2,12)+1)</f>
        <v>戊申</v>
      </c>
      <c r="D46" t="s">
        <v>200</v>
      </c>
      <c r="E46" t="s">
        <v>193</v>
      </c>
      <c r="F46" t="s">
        <v>194</v>
      </c>
      <c r="G46" t="s">
        <v>195</v>
      </c>
      <c r="H46" t="s">
        <v>196</v>
      </c>
      <c r="I46" t="s">
        <v>197</v>
      </c>
      <c r="J46" t="s">
        <v>198</v>
      </c>
      <c r="K46" t="s">
        <v>199</v>
      </c>
      <c r="L46" t="s">
        <v>199</v>
      </c>
    </row>
    <row r="47" spans="1:12" x14ac:dyDescent="0.25">
      <c r="A47">
        <v>46</v>
      </c>
      <c r="B47">
        <v>1</v>
      </c>
      <c r="C47" t="str">
        <f>INDEX([2]!stems,MOD(ROW()-2,10)+1)&amp;INDEX([2]!branches,MOD(ROW()-2,12)+1)</f>
        <v>己酉</v>
      </c>
      <c r="D47" t="s">
        <v>196</v>
      </c>
      <c r="E47" t="s">
        <v>197</v>
      </c>
      <c r="F47" t="s">
        <v>198</v>
      </c>
      <c r="G47" t="s">
        <v>199</v>
      </c>
      <c r="H47" t="s">
        <v>200</v>
      </c>
      <c r="I47" t="s">
        <v>193</v>
      </c>
      <c r="J47" t="s">
        <v>194</v>
      </c>
      <c r="K47" t="s">
        <v>195</v>
      </c>
      <c r="L47" t="s">
        <v>199</v>
      </c>
    </row>
    <row r="48" spans="1:12" x14ac:dyDescent="0.25">
      <c r="A48">
        <v>47</v>
      </c>
      <c r="B48">
        <v>1</v>
      </c>
      <c r="C48" t="str">
        <f>INDEX([2]!stems,MOD(ROW()-2,10)+1)&amp;INDEX([2]!branches,MOD(ROW()-2,12)+1)</f>
        <v>庚戌</v>
      </c>
      <c r="D48" t="s">
        <v>193</v>
      </c>
      <c r="E48" t="s">
        <v>194</v>
      </c>
      <c r="F48" t="s">
        <v>195</v>
      </c>
      <c r="G48" t="s">
        <v>196</v>
      </c>
      <c r="H48" t="s">
        <v>197</v>
      </c>
      <c r="I48" t="s">
        <v>198</v>
      </c>
      <c r="J48" t="s">
        <v>199</v>
      </c>
      <c r="K48" t="s">
        <v>200</v>
      </c>
      <c r="L48" t="s">
        <v>199</v>
      </c>
    </row>
    <row r="49" spans="1:12" x14ac:dyDescent="0.25">
      <c r="A49">
        <v>48</v>
      </c>
      <c r="B49">
        <v>1</v>
      </c>
      <c r="C49" t="str">
        <f>INDEX([2]!stems,MOD(ROW()-2,10)+1)&amp;INDEX([2]!branches,MOD(ROW()-2,12)+1)</f>
        <v>辛亥</v>
      </c>
      <c r="D49" t="s">
        <v>198</v>
      </c>
      <c r="E49" t="s">
        <v>199</v>
      </c>
      <c r="F49" t="s">
        <v>200</v>
      </c>
      <c r="G49" t="s">
        <v>193</v>
      </c>
      <c r="H49" t="s">
        <v>194</v>
      </c>
      <c r="I49" t="s">
        <v>195</v>
      </c>
      <c r="J49" t="s">
        <v>196</v>
      </c>
      <c r="K49" t="s">
        <v>197</v>
      </c>
      <c r="L49" t="s">
        <v>199</v>
      </c>
    </row>
    <row r="50" spans="1:12" x14ac:dyDescent="0.25">
      <c r="A50">
        <v>49</v>
      </c>
      <c r="B50">
        <v>1</v>
      </c>
      <c r="C50" t="str">
        <f>INDEX([2]!stems,MOD(ROW()-2,10)+1)&amp;INDEX([2]!branches,MOD(ROW()-2,12)+1)</f>
        <v>壬子</v>
      </c>
      <c r="D50" t="s">
        <v>199</v>
      </c>
      <c r="E50" t="s">
        <v>200</v>
      </c>
      <c r="F50" t="s">
        <v>193</v>
      </c>
      <c r="G50" t="s">
        <v>194</v>
      </c>
      <c r="H50" t="s">
        <v>195</v>
      </c>
      <c r="I50" t="s">
        <v>196</v>
      </c>
      <c r="J50" t="s">
        <v>197</v>
      </c>
      <c r="K50" t="s">
        <v>198</v>
      </c>
      <c r="L50" t="s">
        <v>199</v>
      </c>
    </row>
    <row r="51" spans="1:12" x14ac:dyDescent="0.25">
      <c r="A51">
        <v>50</v>
      </c>
      <c r="B51">
        <v>1</v>
      </c>
      <c r="C51" t="str">
        <f>INDEX([2]!stems,MOD(ROW()-2,10)+1)&amp;INDEX([2]!branches,MOD(ROW()-2,12)+1)</f>
        <v>癸丑</v>
      </c>
      <c r="D51" t="s">
        <v>193</v>
      </c>
      <c r="E51" t="s">
        <v>194</v>
      </c>
      <c r="F51" t="s">
        <v>195</v>
      </c>
      <c r="G51" t="s">
        <v>196</v>
      </c>
      <c r="H51" t="s">
        <v>197</v>
      </c>
      <c r="I51" t="s">
        <v>198</v>
      </c>
      <c r="J51" t="s">
        <v>199</v>
      </c>
      <c r="K51" t="s">
        <v>200</v>
      </c>
      <c r="L51" t="s">
        <v>199</v>
      </c>
    </row>
    <row r="52" spans="1:12" x14ac:dyDescent="0.25">
      <c r="A52">
        <v>51</v>
      </c>
      <c r="B52">
        <v>1</v>
      </c>
      <c r="C52" t="str">
        <f>INDEX([2]!stems,MOD(ROW()-2,10)+1)&amp;INDEX([2]!branches,MOD(ROW()-2,12)+1)</f>
        <v>甲寅</v>
      </c>
      <c r="D52" t="s">
        <v>193</v>
      </c>
      <c r="E52" t="s">
        <v>194</v>
      </c>
      <c r="F52" t="s">
        <v>195</v>
      </c>
      <c r="G52" t="s">
        <v>196</v>
      </c>
      <c r="H52" t="s">
        <v>197</v>
      </c>
      <c r="I52" t="s">
        <v>198</v>
      </c>
      <c r="J52" t="s">
        <v>199</v>
      </c>
      <c r="K52" t="s">
        <v>200</v>
      </c>
      <c r="L52" t="s">
        <v>197</v>
      </c>
    </row>
    <row r="53" spans="1:12" x14ac:dyDescent="0.25">
      <c r="A53">
        <v>52</v>
      </c>
      <c r="B53">
        <v>1</v>
      </c>
      <c r="C53" t="str">
        <f>INDEX([2]!stems,MOD(ROW()-2,10)+1)&amp;INDEX([2]!branches,MOD(ROW()-2,12)+1)</f>
        <v>乙卯</v>
      </c>
      <c r="D53" t="s">
        <v>200</v>
      </c>
      <c r="E53" t="s">
        <v>193</v>
      </c>
      <c r="F53" t="s">
        <v>194</v>
      </c>
      <c r="G53" t="s">
        <v>195</v>
      </c>
      <c r="H53" t="s">
        <v>196</v>
      </c>
      <c r="I53" t="s">
        <v>197</v>
      </c>
      <c r="J53" t="s">
        <v>198</v>
      </c>
      <c r="K53" t="s">
        <v>199</v>
      </c>
      <c r="L53" t="s">
        <v>197</v>
      </c>
    </row>
    <row r="54" spans="1:12" x14ac:dyDescent="0.25">
      <c r="A54">
        <v>53</v>
      </c>
      <c r="B54">
        <v>1</v>
      </c>
      <c r="C54" t="str">
        <f>INDEX([2]!stems,MOD(ROW()-2,10)+1)&amp;INDEX([2]!branches,MOD(ROW()-2,12)+1)</f>
        <v>丙辰</v>
      </c>
      <c r="D54" t="s">
        <v>195</v>
      </c>
      <c r="E54" t="s">
        <v>196</v>
      </c>
      <c r="F54" t="s">
        <v>197</v>
      </c>
      <c r="G54" t="s">
        <v>198</v>
      </c>
      <c r="H54" t="s">
        <v>199</v>
      </c>
      <c r="I54" t="s">
        <v>200</v>
      </c>
      <c r="J54" t="s">
        <v>193</v>
      </c>
      <c r="K54" t="s">
        <v>194</v>
      </c>
      <c r="L54" t="s">
        <v>197</v>
      </c>
    </row>
    <row r="55" spans="1:12" x14ac:dyDescent="0.25">
      <c r="A55">
        <v>54</v>
      </c>
      <c r="B55">
        <v>1</v>
      </c>
      <c r="C55" t="str">
        <f>INDEX([2]!stems,MOD(ROW()-2,10)+1)&amp;INDEX([2]!branches,MOD(ROW()-2,12)+1)</f>
        <v>丁巳</v>
      </c>
      <c r="D55" t="s">
        <v>198</v>
      </c>
      <c r="E55" t="s">
        <v>199</v>
      </c>
      <c r="F55" t="s">
        <v>200</v>
      </c>
      <c r="G55" t="s">
        <v>193</v>
      </c>
      <c r="H55" t="s">
        <v>194</v>
      </c>
      <c r="I55" t="s">
        <v>195</v>
      </c>
      <c r="J55" t="s">
        <v>196</v>
      </c>
      <c r="K55" t="s">
        <v>197</v>
      </c>
      <c r="L55" t="s">
        <v>197</v>
      </c>
    </row>
    <row r="56" spans="1:12" x14ac:dyDescent="0.25">
      <c r="A56">
        <v>55</v>
      </c>
      <c r="B56">
        <v>1</v>
      </c>
      <c r="C56" t="str">
        <f>INDEX([2]!stems,MOD(ROW()-2,10)+1)&amp;INDEX([2]!branches,MOD(ROW()-2,12)+1)</f>
        <v>戊午</v>
      </c>
      <c r="D56" t="s">
        <v>194</v>
      </c>
      <c r="E56" t="s">
        <v>195</v>
      </c>
      <c r="F56" t="s">
        <v>196</v>
      </c>
      <c r="G56" t="s">
        <v>197</v>
      </c>
      <c r="H56" t="s">
        <v>198</v>
      </c>
      <c r="I56" t="s">
        <v>199</v>
      </c>
      <c r="J56" t="s">
        <v>200</v>
      </c>
      <c r="K56" t="s">
        <v>193</v>
      </c>
      <c r="L56" t="s">
        <v>197</v>
      </c>
    </row>
    <row r="57" spans="1:12" x14ac:dyDescent="0.25">
      <c r="A57">
        <v>56</v>
      </c>
      <c r="B57">
        <v>1</v>
      </c>
      <c r="C57" t="str">
        <f>INDEX([2]!stems,MOD(ROW()-2,10)+1)&amp;INDEX([2]!branches,MOD(ROW()-2,12)+1)</f>
        <v>己未</v>
      </c>
      <c r="D57" t="s">
        <v>199</v>
      </c>
      <c r="E57" t="s">
        <v>200</v>
      </c>
      <c r="F57" t="s">
        <v>193</v>
      </c>
      <c r="G57" t="s">
        <v>194</v>
      </c>
      <c r="H57" t="s">
        <v>195</v>
      </c>
      <c r="I57" t="s">
        <v>196</v>
      </c>
      <c r="J57" t="s">
        <v>197</v>
      </c>
      <c r="K57" t="s">
        <v>198</v>
      </c>
      <c r="L57" t="s">
        <v>197</v>
      </c>
    </row>
    <row r="58" spans="1:12" x14ac:dyDescent="0.25">
      <c r="A58">
        <v>57</v>
      </c>
      <c r="B58">
        <v>1</v>
      </c>
      <c r="C58" t="str">
        <f>INDEX([2]!stems,MOD(ROW()-2,10)+1)&amp;INDEX([2]!branches,MOD(ROW()-2,12)+1)</f>
        <v>庚申</v>
      </c>
      <c r="D58" t="s">
        <v>196</v>
      </c>
      <c r="E58" t="s">
        <v>197</v>
      </c>
      <c r="F58" t="s">
        <v>198</v>
      </c>
      <c r="G58" t="s">
        <v>199</v>
      </c>
      <c r="H58" t="s">
        <v>200</v>
      </c>
      <c r="I58" t="s">
        <v>193</v>
      </c>
      <c r="J58" t="s">
        <v>194</v>
      </c>
      <c r="K58" t="s">
        <v>195</v>
      </c>
      <c r="L58" t="s">
        <v>197</v>
      </c>
    </row>
    <row r="59" spans="1:12" x14ac:dyDescent="0.25">
      <c r="A59">
        <v>58</v>
      </c>
      <c r="B59">
        <v>1</v>
      </c>
      <c r="C59" t="str">
        <f>INDEX([2]!stems,MOD(ROW()-2,10)+1)&amp;INDEX([2]!branches,MOD(ROW()-2,12)+1)</f>
        <v>辛酉</v>
      </c>
      <c r="D59" t="s">
        <v>197</v>
      </c>
      <c r="E59" t="s">
        <v>198</v>
      </c>
      <c r="F59" t="s">
        <v>199</v>
      </c>
      <c r="G59" t="s">
        <v>200</v>
      </c>
      <c r="H59" t="s">
        <v>193</v>
      </c>
      <c r="I59" t="s">
        <v>194</v>
      </c>
      <c r="J59" t="s">
        <v>195</v>
      </c>
      <c r="K59" t="s">
        <v>196</v>
      </c>
      <c r="L59" t="s">
        <v>197</v>
      </c>
    </row>
    <row r="60" spans="1:12" x14ac:dyDescent="0.25">
      <c r="A60">
        <v>59</v>
      </c>
      <c r="B60">
        <v>1</v>
      </c>
      <c r="C60" t="str">
        <f>INDEX([2]!stems,MOD(ROW()-2,10)+1)&amp;INDEX([2]!branches,MOD(ROW()-2,12)+1)</f>
        <v>壬戌</v>
      </c>
      <c r="D60" t="s">
        <v>199</v>
      </c>
      <c r="E60" t="s">
        <v>200</v>
      </c>
      <c r="F60" t="s">
        <v>193</v>
      </c>
      <c r="G60" t="s">
        <v>194</v>
      </c>
      <c r="H60" t="s">
        <v>195</v>
      </c>
      <c r="I60" t="s">
        <v>196</v>
      </c>
      <c r="J60" t="s">
        <v>197</v>
      </c>
      <c r="K60" t="s">
        <v>198</v>
      </c>
      <c r="L60" t="s">
        <v>197</v>
      </c>
    </row>
    <row r="61" spans="1:12" x14ac:dyDescent="0.25">
      <c r="A61">
        <v>60</v>
      </c>
      <c r="B61">
        <v>1</v>
      </c>
      <c r="C61" t="str">
        <f>INDEX([2]!stems,MOD(ROW()-2,10)+1)&amp;INDEX([2]!branches,MOD(ROW()-2,12)+1)</f>
        <v>癸亥</v>
      </c>
      <c r="D61" t="s">
        <v>193</v>
      </c>
      <c r="E61" t="s">
        <v>194</v>
      </c>
      <c r="F61" t="s">
        <v>195</v>
      </c>
      <c r="G61" t="s">
        <v>196</v>
      </c>
      <c r="H61" t="s">
        <v>197</v>
      </c>
      <c r="I61" t="s">
        <v>198</v>
      </c>
      <c r="J61" t="s">
        <v>199</v>
      </c>
      <c r="K61" t="s">
        <v>200</v>
      </c>
      <c r="L61" t="s">
        <v>197</v>
      </c>
    </row>
    <row r="62" spans="1:12" x14ac:dyDescent="0.25">
      <c r="A62">
        <v>61</v>
      </c>
      <c r="B62">
        <v>2</v>
      </c>
      <c r="C62" t="str">
        <f>INDEX([2]!stems,MOD(ROW()-2,10)+1)&amp;INDEX([2]!branches,MOD(ROW()-2,12)+1)</f>
        <v>甲子</v>
      </c>
      <c r="D62" t="s">
        <v>193</v>
      </c>
      <c r="E62" t="s">
        <v>194</v>
      </c>
      <c r="F62" t="s">
        <v>195</v>
      </c>
      <c r="G62" t="s">
        <v>196</v>
      </c>
      <c r="H62" t="s">
        <v>197</v>
      </c>
      <c r="I62" t="s">
        <v>198</v>
      </c>
      <c r="J62" t="s">
        <v>199</v>
      </c>
      <c r="K62" t="s">
        <v>200</v>
      </c>
      <c r="L62" t="s">
        <v>199</v>
      </c>
    </row>
    <row r="63" spans="1:12" x14ac:dyDescent="0.25">
      <c r="A63">
        <v>62</v>
      </c>
      <c r="B63">
        <v>2</v>
      </c>
      <c r="C63" t="str">
        <f>INDEX([2]!stems,MOD(ROW()-2,10)+1)&amp;INDEX([2]!branches,MOD(ROW()-2,12)+1)</f>
        <v>乙丑</v>
      </c>
      <c r="D63" t="s">
        <v>198</v>
      </c>
      <c r="E63" t="s">
        <v>199</v>
      </c>
      <c r="F63" t="s">
        <v>200</v>
      </c>
      <c r="G63" t="s">
        <v>193</v>
      </c>
      <c r="H63" t="s">
        <v>194</v>
      </c>
      <c r="I63" t="s">
        <v>195</v>
      </c>
      <c r="J63" t="s">
        <v>196</v>
      </c>
      <c r="K63" t="s">
        <v>197</v>
      </c>
      <c r="L63" t="s">
        <v>199</v>
      </c>
    </row>
    <row r="64" spans="1:12" x14ac:dyDescent="0.25">
      <c r="A64">
        <v>63</v>
      </c>
      <c r="B64">
        <v>2</v>
      </c>
      <c r="C64" t="str">
        <f>INDEX([2]!stems,MOD(ROW()-2,10)+1)&amp;INDEX([2]!branches,MOD(ROW()-2,12)+1)</f>
        <v>丙寅</v>
      </c>
      <c r="D64" t="s">
        <v>199</v>
      </c>
      <c r="E64" t="s">
        <v>200</v>
      </c>
      <c r="F64" t="s">
        <v>193</v>
      </c>
      <c r="G64" t="s">
        <v>194</v>
      </c>
      <c r="H64" t="s">
        <v>195</v>
      </c>
      <c r="I64" t="s">
        <v>196</v>
      </c>
      <c r="J64" t="s">
        <v>197</v>
      </c>
      <c r="K64" t="s">
        <v>198</v>
      </c>
      <c r="L64" t="s">
        <v>199</v>
      </c>
    </row>
    <row r="65" spans="1:12" x14ac:dyDescent="0.25">
      <c r="A65">
        <v>64</v>
      </c>
      <c r="B65">
        <v>2</v>
      </c>
      <c r="C65" t="str">
        <f>INDEX([2]!stems,MOD(ROW()-2,10)+1)&amp;INDEX([2]!branches,MOD(ROW()-2,12)+1)</f>
        <v>丁卯</v>
      </c>
      <c r="D65" t="s">
        <v>193</v>
      </c>
      <c r="E65" t="s">
        <v>194</v>
      </c>
      <c r="F65" t="s">
        <v>195</v>
      </c>
      <c r="G65" t="s">
        <v>196</v>
      </c>
      <c r="H65" t="s">
        <v>197</v>
      </c>
      <c r="I65" t="s">
        <v>198</v>
      </c>
      <c r="J65" t="s">
        <v>199</v>
      </c>
      <c r="K65" t="s">
        <v>200</v>
      </c>
      <c r="L65" t="s">
        <v>199</v>
      </c>
    </row>
    <row r="66" spans="1:12" x14ac:dyDescent="0.25">
      <c r="A66">
        <v>65</v>
      </c>
      <c r="B66">
        <v>2</v>
      </c>
      <c r="C66" t="str">
        <f>INDEX([2]!stems,MOD(ROW()-2,10)+1)&amp;INDEX([2]!branches,MOD(ROW()-2,12)+1)</f>
        <v>戊辰</v>
      </c>
      <c r="D66" t="s">
        <v>195</v>
      </c>
      <c r="E66" t="s">
        <v>196</v>
      </c>
      <c r="F66" t="s">
        <v>197</v>
      </c>
      <c r="G66" t="s">
        <v>198</v>
      </c>
      <c r="H66" t="s">
        <v>199</v>
      </c>
      <c r="I66" t="s">
        <v>200</v>
      </c>
      <c r="J66" t="s">
        <v>193</v>
      </c>
      <c r="K66" t="s">
        <v>194</v>
      </c>
      <c r="L66" t="s">
        <v>199</v>
      </c>
    </row>
    <row r="67" spans="1:12" x14ac:dyDescent="0.25">
      <c r="A67">
        <v>66</v>
      </c>
      <c r="B67">
        <v>2</v>
      </c>
      <c r="C67" t="str">
        <f>INDEX([2]!stems,MOD(ROW()-2,10)+1)&amp;INDEX([2]!branches,MOD(ROW()-2,12)+1)</f>
        <v>己巳</v>
      </c>
      <c r="D67" t="s">
        <v>194</v>
      </c>
      <c r="E67" t="s">
        <v>195</v>
      </c>
      <c r="F67" t="s">
        <v>196</v>
      </c>
      <c r="G67" t="s">
        <v>197</v>
      </c>
      <c r="H67" t="s">
        <v>198</v>
      </c>
      <c r="I67" t="s">
        <v>199</v>
      </c>
      <c r="J67" t="s">
        <v>200</v>
      </c>
      <c r="K67" t="s">
        <v>193</v>
      </c>
      <c r="L67" t="s">
        <v>199</v>
      </c>
    </row>
    <row r="68" spans="1:12" x14ac:dyDescent="0.25">
      <c r="A68">
        <v>67</v>
      </c>
      <c r="B68">
        <v>2</v>
      </c>
      <c r="C68" t="str">
        <f>INDEX([2]!stems,MOD(ROW()-2,10)+1)&amp;INDEX([2]!branches,MOD(ROW()-2,12)+1)</f>
        <v>庚午</v>
      </c>
      <c r="D68" t="s">
        <v>197</v>
      </c>
      <c r="E68" t="s">
        <v>198</v>
      </c>
      <c r="F68" t="s">
        <v>199</v>
      </c>
      <c r="G68" t="s">
        <v>200</v>
      </c>
      <c r="H68" t="s">
        <v>193</v>
      </c>
      <c r="I68" t="s">
        <v>194</v>
      </c>
      <c r="J68" t="s">
        <v>195</v>
      </c>
      <c r="K68" t="s">
        <v>196</v>
      </c>
      <c r="L68" t="s">
        <v>199</v>
      </c>
    </row>
    <row r="69" spans="1:12" x14ac:dyDescent="0.25">
      <c r="A69">
        <v>68</v>
      </c>
      <c r="B69">
        <v>2</v>
      </c>
      <c r="C69" t="str">
        <f>INDEX([2]!stems,MOD(ROW()-2,10)+1)&amp;INDEX([2]!branches,MOD(ROW()-2,12)+1)</f>
        <v>辛未</v>
      </c>
      <c r="D69" t="s">
        <v>200</v>
      </c>
      <c r="E69" t="s">
        <v>193</v>
      </c>
      <c r="F69" t="s">
        <v>194</v>
      </c>
      <c r="G69" t="s">
        <v>195</v>
      </c>
      <c r="H69" t="s">
        <v>196</v>
      </c>
      <c r="I69" t="s">
        <v>197</v>
      </c>
      <c r="J69" t="s">
        <v>198</v>
      </c>
      <c r="K69" t="s">
        <v>199</v>
      </c>
      <c r="L69" t="s">
        <v>199</v>
      </c>
    </row>
    <row r="70" spans="1:12" x14ac:dyDescent="0.25">
      <c r="A70">
        <v>69</v>
      </c>
      <c r="B70">
        <v>2</v>
      </c>
      <c r="C70" t="str">
        <f>INDEX([2]!stems,MOD(ROW()-2,10)+1)&amp;INDEX([2]!branches,MOD(ROW()-2,12)+1)</f>
        <v>壬申</v>
      </c>
      <c r="D70" t="s">
        <v>196</v>
      </c>
      <c r="E70" t="s">
        <v>197</v>
      </c>
      <c r="F70" t="s">
        <v>198</v>
      </c>
      <c r="G70" t="s">
        <v>199</v>
      </c>
      <c r="H70" t="s">
        <v>200</v>
      </c>
      <c r="I70" t="s">
        <v>193</v>
      </c>
      <c r="J70" t="s">
        <v>194</v>
      </c>
      <c r="K70" t="s">
        <v>195</v>
      </c>
      <c r="L70" t="s">
        <v>199</v>
      </c>
    </row>
    <row r="71" spans="1:12" x14ac:dyDescent="0.25">
      <c r="A71">
        <v>70</v>
      </c>
      <c r="B71">
        <v>2</v>
      </c>
      <c r="C71" t="str">
        <f>INDEX([2]!stems,MOD(ROW()-2,10)+1)&amp;INDEX([2]!branches,MOD(ROW()-2,12)+1)</f>
        <v>癸酉</v>
      </c>
      <c r="D71" t="s">
        <v>193</v>
      </c>
      <c r="E71" t="s">
        <v>194</v>
      </c>
      <c r="F71" t="s">
        <v>195</v>
      </c>
      <c r="G71" t="s">
        <v>196</v>
      </c>
      <c r="H71" t="s">
        <v>197</v>
      </c>
      <c r="I71" t="s">
        <v>198</v>
      </c>
      <c r="J71" t="s">
        <v>199</v>
      </c>
      <c r="K71" t="s">
        <v>200</v>
      </c>
      <c r="L71" t="s">
        <v>199</v>
      </c>
    </row>
    <row r="72" spans="1:12" x14ac:dyDescent="0.25">
      <c r="A72">
        <v>71</v>
      </c>
      <c r="B72">
        <v>2</v>
      </c>
      <c r="C72" t="str">
        <f>INDEX([2]!stems,MOD(ROW()-2,10)+1)&amp;INDEX([2]!branches,MOD(ROW()-2,12)+1)</f>
        <v>甲戌</v>
      </c>
      <c r="D72" t="s">
        <v>193</v>
      </c>
      <c r="E72" t="s">
        <v>194</v>
      </c>
      <c r="F72" t="s">
        <v>195</v>
      </c>
      <c r="G72" t="s">
        <v>196</v>
      </c>
      <c r="H72" t="s">
        <v>197</v>
      </c>
      <c r="I72" t="s">
        <v>198</v>
      </c>
      <c r="J72" t="s">
        <v>199</v>
      </c>
      <c r="K72" t="s">
        <v>200</v>
      </c>
      <c r="L72" t="s">
        <v>194</v>
      </c>
    </row>
    <row r="73" spans="1:12" x14ac:dyDescent="0.25">
      <c r="A73">
        <v>72</v>
      </c>
      <c r="B73">
        <v>2</v>
      </c>
      <c r="C73" t="str">
        <f>INDEX([2]!stems,MOD(ROW()-2,10)+1)&amp;INDEX([2]!branches,MOD(ROW()-2,12)+1)</f>
        <v>乙亥</v>
      </c>
      <c r="D73" t="s">
        <v>194</v>
      </c>
      <c r="E73" t="s">
        <v>195</v>
      </c>
      <c r="F73" t="s">
        <v>196</v>
      </c>
      <c r="G73" t="s">
        <v>197</v>
      </c>
      <c r="H73" t="s">
        <v>198</v>
      </c>
      <c r="I73" t="s">
        <v>199</v>
      </c>
      <c r="J73" t="s">
        <v>200</v>
      </c>
      <c r="K73" t="s">
        <v>193</v>
      </c>
      <c r="L73" t="s">
        <v>194</v>
      </c>
    </row>
    <row r="74" spans="1:12" x14ac:dyDescent="0.25">
      <c r="A74">
        <v>73</v>
      </c>
      <c r="B74">
        <v>2</v>
      </c>
      <c r="C74" t="str">
        <f>INDEX([2]!stems,MOD(ROW()-2,10)+1)&amp;INDEX([2]!branches,MOD(ROW()-2,12)+1)</f>
        <v>丙子</v>
      </c>
      <c r="D74" t="s">
        <v>196</v>
      </c>
      <c r="E74" t="s">
        <v>197</v>
      </c>
      <c r="F74" t="s">
        <v>198</v>
      </c>
      <c r="G74" t="s">
        <v>199</v>
      </c>
      <c r="H74" t="s">
        <v>200</v>
      </c>
      <c r="I74" t="s">
        <v>193</v>
      </c>
      <c r="J74" t="s">
        <v>194</v>
      </c>
      <c r="K74" t="s">
        <v>195</v>
      </c>
      <c r="L74" t="s">
        <v>194</v>
      </c>
    </row>
    <row r="75" spans="1:12" x14ac:dyDescent="0.25">
      <c r="A75">
        <v>74</v>
      </c>
      <c r="B75">
        <v>2</v>
      </c>
      <c r="C75" t="str">
        <f>INDEX([2]!stems,MOD(ROW()-2,10)+1)&amp;INDEX([2]!branches,MOD(ROW()-2,12)+1)</f>
        <v>丁丑</v>
      </c>
      <c r="D75" t="s">
        <v>198</v>
      </c>
      <c r="E75" t="s">
        <v>199</v>
      </c>
      <c r="F75" t="s">
        <v>200</v>
      </c>
      <c r="G75" t="s">
        <v>193</v>
      </c>
      <c r="H75" t="s">
        <v>194</v>
      </c>
      <c r="I75" t="s">
        <v>195</v>
      </c>
      <c r="J75" t="s">
        <v>196</v>
      </c>
      <c r="K75" t="s">
        <v>197</v>
      </c>
      <c r="L75" t="s">
        <v>194</v>
      </c>
    </row>
    <row r="76" spans="1:12" x14ac:dyDescent="0.25">
      <c r="A76">
        <v>75</v>
      </c>
      <c r="B76">
        <v>2</v>
      </c>
      <c r="C76" t="str">
        <f>INDEX([2]!stems,MOD(ROW()-2,10)+1)&amp;INDEX([2]!branches,MOD(ROW()-2,12)+1)</f>
        <v>戊寅</v>
      </c>
      <c r="D76" t="s">
        <v>197</v>
      </c>
      <c r="E76" t="s">
        <v>198</v>
      </c>
      <c r="F76" t="s">
        <v>199</v>
      </c>
      <c r="G76" t="s">
        <v>200</v>
      </c>
      <c r="H76" t="s">
        <v>193</v>
      </c>
      <c r="I76" t="s">
        <v>194</v>
      </c>
      <c r="J76" t="s">
        <v>195</v>
      </c>
      <c r="K76" t="s">
        <v>196</v>
      </c>
      <c r="L76" t="s">
        <v>194</v>
      </c>
    </row>
    <row r="77" spans="1:12" x14ac:dyDescent="0.25">
      <c r="A77">
        <v>76</v>
      </c>
      <c r="B77">
        <v>2</v>
      </c>
      <c r="C77" t="str">
        <f>INDEX([2]!stems,MOD(ROW()-2,10)+1)&amp;INDEX([2]!branches,MOD(ROW()-2,12)+1)</f>
        <v>己卯</v>
      </c>
      <c r="D77" t="s">
        <v>200</v>
      </c>
      <c r="E77" t="s">
        <v>193</v>
      </c>
      <c r="F77" t="s">
        <v>194</v>
      </c>
      <c r="G77" t="s">
        <v>195</v>
      </c>
      <c r="H77" t="s">
        <v>196</v>
      </c>
      <c r="I77" t="s">
        <v>197</v>
      </c>
      <c r="J77" t="s">
        <v>198</v>
      </c>
      <c r="K77" t="s">
        <v>199</v>
      </c>
      <c r="L77" t="s">
        <v>194</v>
      </c>
    </row>
    <row r="78" spans="1:12" x14ac:dyDescent="0.25">
      <c r="A78">
        <v>77</v>
      </c>
      <c r="B78">
        <v>2</v>
      </c>
      <c r="C78" t="str">
        <f>INDEX([2]!stems,MOD(ROW()-2,10)+1)&amp;INDEX([2]!branches,MOD(ROW()-2,12)+1)</f>
        <v>庚辰</v>
      </c>
      <c r="D78" t="s">
        <v>195</v>
      </c>
      <c r="E78" t="s">
        <v>196</v>
      </c>
      <c r="F78" t="s">
        <v>197</v>
      </c>
      <c r="G78" t="s">
        <v>198</v>
      </c>
      <c r="H78" t="s">
        <v>199</v>
      </c>
      <c r="I78" t="s">
        <v>200</v>
      </c>
      <c r="J78" t="s">
        <v>193</v>
      </c>
      <c r="K78" t="s">
        <v>194</v>
      </c>
      <c r="L78" t="s">
        <v>194</v>
      </c>
    </row>
    <row r="79" spans="1:12" x14ac:dyDescent="0.25">
      <c r="A79">
        <v>78</v>
      </c>
      <c r="B79">
        <v>2</v>
      </c>
      <c r="C79" t="str">
        <f>INDEX([2]!stems,MOD(ROW()-2,10)+1)&amp;INDEX([2]!branches,MOD(ROW()-2,12)+1)</f>
        <v>辛巳</v>
      </c>
      <c r="D79" t="s">
        <v>199</v>
      </c>
      <c r="E79" t="s">
        <v>200</v>
      </c>
      <c r="F79" t="s">
        <v>193</v>
      </c>
      <c r="G79" t="s">
        <v>194</v>
      </c>
      <c r="H79" t="s">
        <v>195</v>
      </c>
      <c r="I79" t="s">
        <v>196</v>
      </c>
      <c r="J79" t="s">
        <v>197</v>
      </c>
      <c r="K79" t="s">
        <v>198</v>
      </c>
      <c r="L79" t="s">
        <v>194</v>
      </c>
    </row>
    <row r="80" spans="1:12" x14ac:dyDescent="0.25">
      <c r="A80">
        <v>79</v>
      </c>
      <c r="B80">
        <v>2</v>
      </c>
      <c r="C80" t="str">
        <f>INDEX([2]!stems,MOD(ROW()-2,10)+1)&amp;INDEX([2]!branches,MOD(ROW()-2,12)+1)</f>
        <v>壬午</v>
      </c>
      <c r="D80" t="s">
        <v>196</v>
      </c>
      <c r="E80" t="s">
        <v>197</v>
      </c>
      <c r="F80" t="s">
        <v>198</v>
      </c>
      <c r="G80" t="s">
        <v>199</v>
      </c>
      <c r="H80" t="s">
        <v>200</v>
      </c>
      <c r="I80" t="s">
        <v>193</v>
      </c>
      <c r="J80" t="s">
        <v>194</v>
      </c>
      <c r="K80" t="s">
        <v>195</v>
      </c>
      <c r="L80" t="s">
        <v>194</v>
      </c>
    </row>
    <row r="81" spans="1:12" x14ac:dyDescent="0.25">
      <c r="A81">
        <v>80</v>
      </c>
      <c r="B81">
        <v>2</v>
      </c>
      <c r="C81" t="str">
        <f>INDEX([2]!stems,MOD(ROW()-2,10)+1)&amp;INDEX([2]!branches,MOD(ROW()-2,12)+1)</f>
        <v>癸未</v>
      </c>
      <c r="D81" t="s">
        <v>193</v>
      </c>
      <c r="E81" t="s">
        <v>194</v>
      </c>
      <c r="F81" t="s">
        <v>195</v>
      </c>
      <c r="G81" t="s">
        <v>196</v>
      </c>
      <c r="H81" t="s">
        <v>197</v>
      </c>
      <c r="I81" t="s">
        <v>198</v>
      </c>
      <c r="J81" t="s">
        <v>199</v>
      </c>
      <c r="K81" t="s">
        <v>200</v>
      </c>
      <c r="L81" t="s">
        <v>194</v>
      </c>
    </row>
    <row r="82" spans="1:12" x14ac:dyDescent="0.25">
      <c r="A82">
        <v>81</v>
      </c>
      <c r="B82">
        <v>2</v>
      </c>
      <c r="C82" t="str">
        <f>INDEX([2]!stems,MOD(ROW()-2,10)+1)&amp;INDEX([2]!branches,MOD(ROW()-2,12)+1)</f>
        <v>甲申</v>
      </c>
      <c r="D82" t="s">
        <v>193</v>
      </c>
      <c r="E82" t="s">
        <v>194</v>
      </c>
      <c r="F82" t="s">
        <v>195</v>
      </c>
      <c r="G82" t="s">
        <v>196</v>
      </c>
      <c r="H82" t="s">
        <v>197</v>
      </c>
      <c r="I82" t="s">
        <v>198</v>
      </c>
      <c r="J82" t="s">
        <v>199</v>
      </c>
      <c r="K82" t="s">
        <v>200</v>
      </c>
      <c r="L82" t="s">
        <v>193</v>
      </c>
    </row>
    <row r="83" spans="1:12" x14ac:dyDescent="0.25">
      <c r="A83">
        <v>82</v>
      </c>
      <c r="B83">
        <v>2</v>
      </c>
      <c r="C83" t="str">
        <f>INDEX([2]!stems,MOD(ROW()-2,10)+1)&amp;INDEX([2]!branches,MOD(ROW()-2,12)+1)</f>
        <v>乙酉</v>
      </c>
      <c r="D83" t="s">
        <v>195</v>
      </c>
      <c r="E83" t="s">
        <v>196</v>
      </c>
      <c r="F83" t="s">
        <v>197</v>
      </c>
      <c r="G83" t="s">
        <v>198</v>
      </c>
      <c r="H83" t="s">
        <v>199</v>
      </c>
      <c r="I83" t="s">
        <v>200</v>
      </c>
      <c r="J83" t="s">
        <v>193</v>
      </c>
      <c r="K83" t="s">
        <v>194</v>
      </c>
      <c r="L83" t="s">
        <v>193</v>
      </c>
    </row>
    <row r="84" spans="1:12" x14ac:dyDescent="0.25">
      <c r="A84">
        <v>83</v>
      </c>
      <c r="B84">
        <v>2</v>
      </c>
      <c r="C84" t="str">
        <f>INDEX([2]!stems,MOD(ROW()-2,10)+1)&amp;INDEX([2]!branches,MOD(ROW()-2,12)+1)</f>
        <v>丙戌</v>
      </c>
      <c r="D84" t="s">
        <v>197</v>
      </c>
      <c r="E84" t="s">
        <v>198</v>
      </c>
      <c r="F84" t="s">
        <v>199</v>
      </c>
      <c r="G84" t="s">
        <v>200</v>
      </c>
      <c r="H84" t="s">
        <v>193</v>
      </c>
      <c r="I84" t="s">
        <v>194</v>
      </c>
      <c r="J84" t="s">
        <v>195</v>
      </c>
      <c r="K84" t="s">
        <v>196</v>
      </c>
      <c r="L84" t="s">
        <v>193</v>
      </c>
    </row>
    <row r="85" spans="1:12" x14ac:dyDescent="0.25">
      <c r="A85">
        <v>84</v>
      </c>
      <c r="B85">
        <v>2</v>
      </c>
      <c r="C85" t="str">
        <f>INDEX([2]!stems,MOD(ROW()-2,10)+1)&amp;INDEX([2]!branches,MOD(ROW()-2,12)+1)</f>
        <v>丁亥</v>
      </c>
      <c r="D85" t="s">
        <v>196</v>
      </c>
      <c r="E85" t="s">
        <v>197</v>
      </c>
      <c r="F85" t="s">
        <v>198</v>
      </c>
      <c r="G85" t="s">
        <v>199</v>
      </c>
      <c r="H85" t="s">
        <v>200</v>
      </c>
      <c r="I85" t="s">
        <v>193</v>
      </c>
      <c r="J85" t="s">
        <v>194</v>
      </c>
      <c r="K85" t="s">
        <v>195</v>
      </c>
      <c r="L85" t="s">
        <v>193</v>
      </c>
    </row>
    <row r="86" spans="1:12" x14ac:dyDescent="0.25">
      <c r="A86">
        <v>85</v>
      </c>
      <c r="B86">
        <v>2</v>
      </c>
      <c r="C86" t="str">
        <f>INDEX([2]!stems,MOD(ROW()-2,10)+1)&amp;INDEX([2]!branches,MOD(ROW()-2,12)+1)</f>
        <v>戊子</v>
      </c>
      <c r="D86" t="s">
        <v>199</v>
      </c>
      <c r="E86" t="s">
        <v>200</v>
      </c>
      <c r="F86" t="s">
        <v>193</v>
      </c>
      <c r="G86" t="s">
        <v>194</v>
      </c>
      <c r="H86" t="s">
        <v>195</v>
      </c>
      <c r="I86" t="s">
        <v>196</v>
      </c>
      <c r="J86" t="s">
        <v>197</v>
      </c>
      <c r="K86" t="s">
        <v>198</v>
      </c>
      <c r="L86" t="s">
        <v>193</v>
      </c>
    </row>
    <row r="87" spans="1:12" x14ac:dyDescent="0.25">
      <c r="A87">
        <v>86</v>
      </c>
      <c r="B87">
        <v>2</v>
      </c>
      <c r="C87" t="str">
        <f>INDEX([2]!stems,MOD(ROW()-2,10)+1)&amp;INDEX([2]!branches,MOD(ROW()-2,12)+1)</f>
        <v>己丑</v>
      </c>
      <c r="D87" t="s">
        <v>194</v>
      </c>
      <c r="E87" t="s">
        <v>195</v>
      </c>
      <c r="F87" t="s">
        <v>196</v>
      </c>
      <c r="G87" t="s">
        <v>197</v>
      </c>
      <c r="H87" t="s">
        <v>198</v>
      </c>
      <c r="I87" t="s">
        <v>199</v>
      </c>
      <c r="J87" t="s">
        <v>200</v>
      </c>
      <c r="K87" t="s">
        <v>193</v>
      </c>
      <c r="L87" t="s">
        <v>193</v>
      </c>
    </row>
    <row r="88" spans="1:12" x14ac:dyDescent="0.25">
      <c r="A88">
        <v>87</v>
      </c>
      <c r="B88">
        <v>2</v>
      </c>
      <c r="C88" t="str">
        <f>INDEX([2]!stems,MOD(ROW()-2,10)+1)&amp;INDEX([2]!branches,MOD(ROW()-2,12)+1)</f>
        <v>庚寅</v>
      </c>
      <c r="D88" t="s">
        <v>198</v>
      </c>
      <c r="E88" t="s">
        <v>199</v>
      </c>
      <c r="F88" t="s">
        <v>200</v>
      </c>
      <c r="G88" t="s">
        <v>193</v>
      </c>
      <c r="H88" t="s">
        <v>194</v>
      </c>
      <c r="I88" t="s">
        <v>195</v>
      </c>
      <c r="J88" t="s">
        <v>196</v>
      </c>
      <c r="K88" t="s">
        <v>197</v>
      </c>
      <c r="L88" t="s">
        <v>193</v>
      </c>
    </row>
    <row r="89" spans="1:12" x14ac:dyDescent="0.25">
      <c r="A89">
        <v>88</v>
      </c>
      <c r="B89">
        <v>2</v>
      </c>
      <c r="C89" t="str">
        <f>INDEX([2]!stems,MOD(ROW()-2,10)+1)&amp;INDEX([2]!branches,MOD(ROW()-2,12)+1)</f>
        <v>辛卯</v>
      </c>
      <c r="D89" t="s">
        <v>195</v>
      </c>
      <c r="E89" t="s">
        <v>196</v>
      </c>
      <c r="F89" t="s">
        <v>197</v>
      </c>
      <c r="G89" t="s">
        <v>198</v>
      </c>
      <c r="H89" t="s">
        <v>199</v>
      </c>
      <c r="I89" t="s">
        <v>200</v>
      </c>
      <c r="J89" t="s">
        <v>193</v>
      </c>
      <c r="K89" t="s">
        <v>194</v>
      </c>
      <c r="L89" t="s">
        <v>193</v>
      </c>
    </row>
    <row r="90" spans="1:12" x14ac:dyDescent="0.25">
      <c r="A90">
        <v>89</v>
      </c>
      <c r="B90">
        <v>2</v>
      </c>
      <c r="C90" t="str">
        <f>INDEX([2]!stems,MOD(ROW()-2,10)+1)&amp;INDEX([2]!branches,MOD(ROW()-2,12)+1)</f>
        <v>壬辰</v>
      </c>
      <c r="D90" t="s">
        <v>200</v>
      </c>
      <c r="E90" t="s">
        <v>193</v>
      </c>
      <c r="F90" t="s">
        <v>194</v>
      </c>
      <c r="G90" t="s">
        <v>195</v>
      </c>
      <c r="H90" t="s">
        <v>196</v>
      </c>
      <c r="I90" t="s">
        <v>197</v>
      </c>
      <c r="J90" t="s">
        <v>198</v>
      </c>
      <c r="K90" t="s">
        <v>199</v>
      </c>
      <c r="L90" t="s">
        <v>193</v>
      </c>
    </row>
    <row r="91" spans="1:12" x14ac:dyDescent="0.25">
      <c r="A91">
        <v>90</v>
      </c>
      <c r="B91">
        <v>2</v>
      </c>
      <c r="C91" t="str">
        <f>INDEX([2]!stems,MOD(ROW()-2,10)+1)&amp;INDEX([2]!branches,MOD(ROW()-2,12)+1)</f>
        <v>癸巳</v>
      </c>
      <c r="D91" t="s">
        <v>193</v>
      </c>
      <c r="E91" t="s">
        <v>194</v>
      </c>
      <c r="F91" t="s">
        <v>195</v>
      </c>
      <c r="G91" t="s">
        <v>196</v>
      </c>
      <c r="H91" t="s">
        <v>197</v>
      </c>
      <c r="I91" t="s">
        <v>198</v>
      </c>
      <c r="J91" t="s">
        <v>199</v>
      </c>
      <c r="K91" t="s">
        <v>200</v>
      </c>
      <c r="L91" t="s">
        <v>193</v>
      </c>
    </row>
    <row r="92" spans="1:12" x14ac:dyDescent="0.25">
      <c r="A92">
        <v>91</v>
      </c>
      <c r="B92">
        <v>2</v>
      </c>
      <c r="C92" t="str">
        <f>INDEX([2]!stems,MOD(ROW()-2,10)+1)&amp;INDEX([2]!branches,MOD(ROW()-2,12)+1)</f>
        <v>甲午</v>
      </c>
      <c r="D92" t="s">
        <v>193</v>
      </c>
      <c r="E92" t="s">
        <v>194</v>
      </c>
      <c r="F92" t="s">
        <v>195</v>
      </c>
      <c r="G92" t="s">
        <v>196</v>
      </c>
      <c r="H92" t="s">
        <v>197</v>
      </c>
      <c r="I92" t="s">
        <v>198</v>
      </c>
      <c r="J92" t="s">
        <v>199</v>
      </c>
      <c r="K92" t="s">
        <v>200</v>
      </c>
      <c r="L92" t="s">
        <v>199</v>
      </c>
    </row>
    <row r="93" spans="1:12" x14ac:dyDescent="0.25">
      <c r="A93">
        <v>92</v>
      </c>
      <c r="B93">
        <v>2</v>
      </c>
      <c r="C93" t="str">
        <f>INDEX([2]!stems,MOD(ROW()-2,10)+1)&amp;INDEX([2]!branches,MOD(ROW()-2,12)+1)</f>
        <v>乙未</v>
      </c>
      <c r="D93" t="s">
        <v>195</v>
      </c>
      <c r="E93" t="s">
        <v>196</v>
      </c>
      <c r="F93" t="s">
        <v>197</v>
      </c>
      <c r="G93" t="s">
        <v>198</v>
      </c>
      <c r="H93" t="s">
        <v>199</v>
      </c>
      <c r="I93" t="s">
        <v>200</v>
      </c>
      <c r="J93" t="s">
        <v>193</v>
      </c>
      <c r="K93" t="s">
        <v>194</v>
      </c>
      <c r="L93" t="s">
        <v>199</v>
      </c>
    </row>
    <row r="94" spans="1:12" x14ac:dyDescent="0.25">
      <c r="A94">
        <v>93</v>
      </c>
      <c r="B94">
        <v>2</v>
      </c>
      <c r="C94" t="str">
        <f>INDEX([2]!stems,MOD(ROW()-2,10)+1)&amp;INDEX([2]!branches,MOD(ROW()-2,12)+1)</f>
        <v>丙申</v>
      </c>
      <c r="D94" t="s">
        <v>194</v>
      </c>
      <c r="E94" t="s">
        <v>195</v>
      </c>
      <c r="F94" t="s">
        <v>196</v>
      </c>
      <c r="G94" t="s">
        <v>197</v>
      </c>
      <c r="H94" t="s">
        <v>198</v>
      </c>
      <c r="I94" t="s">
        <v>199</v>
      </c>
      <c r="J94" t="s">
        <v>200</v>
      </c>
      <c r="K94" t="s">
        <v>193</v>
      </c>
      <c r="L94" t="s">
        <v>199</v>
      </c>
    </row>
    <row r="95" spans="1:12" x14ac:dyDescent="0.25">
      <c r="A95">
        <v>94</v>
      </c>
      <c r="B95">
        <v>2</v>
      </c>
      <c r="C95" t="str">
        <f>INDEX([2]!stems,MOD(ROW()-2,10)+1)&amp;INDEX([2]!branches,MOD(ROW()-2,12)+1)</f>
        <v>丁酉</v>
      </c>
      <c r="D95" t="s">
        <v>197</v>
      </c>
      <c r="E95" t="s">
        <v>198</v>
      </c>
      <c r="F95" t="s">
        <v>199</v>
      </c>
      <c r="G95" t="s">
        <v>200</v>
      </c>
      <c r="H95" t="s">
        <v>193</v>
      </c>
      <c r="I95" t="s">
        <v>194</v>
      </c>
      <c r="J95" t="s">
        <v>195</v>
      </c>
      <c r="K95" t="s">
        <v>196</v>
      </c>
      <c r="L95" t="s">
        <v>199</v>
      </c>
    </row>
    <row r="96" spans="1:12" x14ac:dyDescent="0.25">
      <c r="A96">
        <v>95</v>
      </c>
      <c r="B96">
        <v>2</v>
      </c>
      <c r="C96" t="str">
        <f>INDEX([2]!stems,MOD(ROW()-2,10)+1)&amp;INDEX([2]!branches,MOD(ROW()-2,12)+1)</f>
        <v>戊戌</v>
      </c>
      <c r="D96" t="s">
        <v>200</v>
      </c>
      <c r="E96" t="s">
        <v>193</v>
      </c>
      <c r="F96" t="s">
        <v>194</v>
      </c>
      <c r="G96" t="s">
        <v>195</v>
      </c>
      <c r="H96" t="s">
        <v>196</v>
      </c>
      <c r="I96" t="s">
        <v>197</v>
      </c>
      <c r="J96" t="s">
        <v>198</v>
      </c>
      <c r="K96" t="s">
        <v>199</v>
      </c>
      <c r="L96" t="s">
        <v>199</v>
      </c>
    </row>
    <row r="97" spans="1:12" x14ac:dyDescent="0.25">
      <c r="A97">
        <v>96</v>
      </c>
      <c r="B97">
        <v>2</v>
      </c>
      <c r="C97" t="str">
        <f>INDEX([2]!stems,MOD(ROW()-2,10)+1)&amp;INDEX([2]!branches,MOD(ROW()-2,12)+1)</f>
        <v>己亥</v>
      </c>
      <c r="D97" t="s">
        <v>196</v>
      </c>
      <c r="E97" t="s">
        <v>197</v>
      </c>
      <c r="F97" t="s">
        <v>198</v>
      </c>
      <c r="G97" t="s">
        <v>199</v>
      </c>
      <c r="H97" t="s">
        <v>200</v>
      </c>
      <c r="I97" t="s">
        <v>193</v>
      </c>
      <c r="J97" t="s">
        <v>194</v>
      </c>
      <c r="K97" t="s">
        <v>195</v>
      </c>
      <c r="L97" t="s">
        <v>199</v>
      </c>
    </row>
    <row r="98" spans="1:12" x14ac:dyDescent="0.25">
      <c r="A98">
        <v>97</v>
      </c>
      <c r="B98">
        <v>2</v>
      </c>
      <c r="C98" t="str">
        <f>INDEX([2]!stems,MOD(ROW()-2,10)+1)&amp;INDEX([2]!branches,MOD(ROW()-2,12)+1)</f>
        <v>庚子</v>
      </c>
      <c r="D98" t="s">
        <v>193</v>
      </c>
      <c r="E98" t="s">
        <v>194</v>
      </c>
      <c r="F98" t="s">
        <v>195</v>
      </c>
      <c r="G98" t="s">
        <v>196</v>
      </c>
      <c r="H98" t="s">
        <v>197</v>
      </c>
      <c r="I98" t="s">
        <v>198</v>
      </c>
      <c r="J98" t="s">
        <v>199</v>
      </c>
      <c r="K98" t="s">
        <v>200</v>
      </c>
      <c r="L98" t="s">
        <v>199</v>
      </c>
    </row>
    <row r="99" spans="1:12" x14ac:dyDescent="0.25">
      <c r="A99">
        <v>98</v>
      </c>
      <c r="B99">
        <v>2</v>
      </c>
      <c r="C99" t="str">
        <f>INDEX([2]!stems,MOD(ROW()-2,10)+1)&amp;INDEX([2]!branches,MOD(ROW()-2,12)+1)</f>
        <v>辛丑</v>
      </c>
      <c r="D99" t="s">
        <v>198</v>
      </c>
      <c r="E99" t="s">
        <v>199</v>
      </c>
      <c r="F99" t="s">
        <v>200</v>
      </c>
      <c r="G99" t="s">
        <v>193</v>
      </c>
      <c r="H99" t="s">
        <v>194</v>
      </c>
      <c r="I99" t="s">
        <v>195</v>
      </c>
      <c r="J99" t="s">
        <v>196</v>
      </c>
      <c r="K99" t="s">
        <v>197</v>
      </c>
      <c r="L99" t="s">
        <v>199</v>
      </c>
    </row>
    <row r="100" spans="1:12" x14ac:dyDescent="0.25">
      <c r="A100">
        <v>99</v>
      </c>
      <c r="B100">
        <v>2</v>
      </c>
      <c r="C100" t="str">
        <f>INDEX([2]!stems,MOD(ROW()-2,10)+1)&amp;INDEX([2]!branches,MOD(ROW()-2,12)+1)</f>
        <v>壬寅</v>
      </c>
      <c r="D100" t="s">
        <v>199</v>
      </c>
      <c r="E100" t="s">
        <v>200</v>
      </c>
      <c r="F100" t="s">
        <v>193</v>
      </c>
      <c r="G100" t="s">
        <v>194</v>
      </c>
      <c r="H100" t="s">
        <v>195</v>
      </c>
      <c r="I100" t="s">
        <v>196</v>
      </c>
      <c r="J100" t="s">
        <v>197</v>
      </c>
      <c r="K100" t="s">
        <v>198</v>
      </c>
      <c r="L100" t="s">
        <v>199</v>
      </c>
    </row>
    <row r="101" spans="1:12" x14ac:dyDescent="0.25">
      <c r="A101">
        <v>100</v>
      </c>
      <c r="B101">
        <v>2</v>
      </c>
      <c r="C101" t="str">
        <f>INDEX([2]!stems,MOD(ROW()-2,10)+1)&amp;INDEX([2]!branches,MOD(ROW()-2,12)+1)</f>
        <v>癸卯</v>
      </c>
      <c r="D101" t="s">
        <v>193</v>
      </c>
      <c r="E101" t="s">
        <v>194</v>
      </c>
      <c r="F101" t="s">
        <v>195</v>
      </c>
      <c r="G101" t="s">
        <v>196</v>
      </c>
      <c r="H101" t="s">
        <v>197</v>
      </c>
      <c r="I101" t="s">
        <v>198</v>
      </c>
      <c r="J101" t="s">
        <v>199</v>
      </c>
      <c r="K101" t="s">
        <v>200</v>
      </c>
      <c r="L101" t="s">
        <v>199</v>
      </c>
    </row>
    <row r="102" spans="1:12" x14ac:dyDescent="0.25">
      <c r="A102">
        <v>101</v>
      </c>
      <c r="B102">
        <v>2</v>
      </c>
      <c r="C102" t="str">
        <f>INDEX([2]!stems,MOD(ROW()-2,10)+1)&amp;INDEX([2]!branches,MOD(ROW()-2,12)+1)</f>
        <v>甲辰</v>
      </c>
      <c r="D102" t="s">
        <v>193</v>
      </c>
      <c r="E102" t="s">
        <v>194</v>
      </c>
      <c r="F102" t="s">
        <v>195</v>
      </c>
      <c r="G102" t="s">
        <v>196</v>
      </c>
      <c r="H102" t="s">
        <v>197</v>
      </c>
      <c r="I102" t="s">
        <v>198</v>
      </c>
      <c r="J102" t="s">
        <v>199</v>
      </c>
      <c r="K102" t="s">
        <v>200</v>
      </c>
      <c r="L102" t="s">
        <v>197</v>
      </c>
    </row>
    <row r="103" spans="1:12" x14ac:dyDescent="0.25">
      <c r="A103">
        <v>102</v>
      </c>
      <c r="B103">
        <v>2</v>
      </c>
      <c r="C103" t="str">
        <f>INDEX([2]!stems,MOD(ROW()-2,10)+1)&amp;INDEX([2]!branches,MOD(ROW()-2,12)+1)</f>
        <v>乙巳</v>
      </c>
      <c r="D103" t="s">
        <v>200</v>
      </c>
      <c r="E103" t="s">
        <v>193</v>
      </c>
      <c r="F103" t="s">
        <v>194</v>
      </c>
      <c r="G103" t="s">
        <v>195</v>
      </c>
      <c r="H103" t="s">
        <v>196</v>
      </c>
      <c r="I103" t="s">
        <v>197</v>
      </c>
      <c r="J103" t="s">
        <v>198</v>
      </c>
      <c r="K103" t="s">
        <v>199</v>
      </c>
      <c r="L103" t="s">
        <v>197</v>
      </c>
    </row>
    <row r="104" spans="1:12" x14ac:dyDescent="0.25">
      <c r="A104">
        <v>103</v>
      </c>
      <c r="B104">
        <v>2</v>
      </c>
      <c r="C104" t="str">
        <f>INDEX([2]!stems,MOD(ROW()-2,10)+1)&amp;INDEX([2]!branches,MOD(ROW()-2,12)+1)</f>
        <v>丙午</v>
      </c>
      <c r="D104" t="s">
        <v>195</v>
      </c>
      <c r="E104" t="s">
        <v>196</v>
      </c>
      <c r="F104" t="s">
        <v>197</v>
      </c>
      <c r="G104" t="s">
        <v>198</v>
      </c>
      <c r="H104" t="s">
        <v>199</v>
      </c>
      <c r="I104" t="s">
        <v>200</v>
      </c>
      <c r="J104" t="s">
        <v>193</v>
      </c>
      <c r="K104" t="s">
        <v>194</v>
      </c>
      <c r="L104" t="s">
        <v>197</v>
      </c>
    </row>
    <row r="105" spans="1:12" x14ac:dyDescent="0.25">
      <c r="A105">
        <v>104</v>
      </c>
      <c r="B105">
        <v>2</v>
      </c>
      <c r="C105" t="str">
        <f>INDEX([2]!stems,MOD(ROW()-2,10)+1)&amp;INDEX([2]!branches,MOD(ROW()-2,12)+1)</f>
        <v>丁未</v>
      </c>
      <c r="D105" t="s">
        <v>198</v>
      </c>
      <c r="E105" t="s">
        <v>199</v>
      </c>
      <c r="F105" t="s">
        <v>200</v>
      </c>
      <c r="G105" t="s">
        <v>193</v>
      </c>
      <c r="H105" t="s">
        <v>194</v>
      </c>
      <c r="I105" t="s">
        <v>195</v>
      </c>
      <c r="J105" t="s">
        <v>196</v>
      </c>
      <c r="K105" t="s">
        <v>197</v>
      </c>
      <c r="L105" t="s">
        <v>197</v>
      </c>
    </row>
    <row r="106" spans="1:12" x14ac:dyDescent="0.25">
      <c r="A106">
        <v>105</v>
      </c>
      <c r="B106">
        <v>2</v>
      </c>
      <c r="C106" t="str">
        <f>INDEX([2]!stems,MOD(ROW()-2,10)+1)&amp;INDEX([2]!branches,MOD(ROW()-2,12)+1)</f>
        <v>戊申</v>
      </c>
      <c r="D106" t="s">
        <v>194</v>
      </c>
      <c r="E106" t="s">
        <v>195</v>
      </c>
      <c r="F106" t="s">
        <v>196</v>
      </c>
      <c r="G106" t="s">
        <v>197</v>
      </c>
      <c r="H106" t="s">
        <v>198</v>
      </c>
      <c r="I106" t="s">
        <v>199</v>
      </c>
      <c r="J106" t="s">
        <v>200</v>
      </c>
      <c r="K106" t="s">
        <v>193</v>
      </c>
      <c r="L106" t="s">
        <v>197</v>
      </c>
    </row>
    <row r="107" spans="1:12" x14ac:dyDescent="0.25">
      <c r="A107">
        <v>106</v>
      </c>
      <c r="B107">
        <v>2</v>
      </c>
      <c r="C107" t="str">
        <f>INDEX([2]!stems,MOD(ROW()-2,10)+1)&amp;INDEX([2]!branches,MOD(ROW()-2,12)+1)</f>
        <v>己酉</v>
      </c>
      <c r="D107" t="s">
        <v>199</v>
      </c>
      <c r="E107" t="s">
        <v>200</v>
      </c>
      <c r="F107" t="s">
        <v>193</v>
      </c>
      <c r="G107" t="s">
        <v>194</v>
      </c>
      <c r="H107" t="s">
        <v>195</v>
      </c>
      <c r="I107" t="s">
        <v>196</v>
      </c>
      <c r="J107" t="s">
        <v>197</v>
      </c>
      <c r="K107" t="s">
        <v>198</v>
      </c>
      <c r="L107" t="s">
        <v>197</v>
      </c>
    </row>
    <row r="108" spans="1:12" x14ac:dyDescent="0.25">
      <c r="A108">
        <v>107</v>
      </c>
      <c r="B108">
        <v>2</v>
      </c>
      <c r="C108" t="str">
        <f>INDEX([2]!stems,MOD(ROW()-2,10)+1)&amp;INDEX([2]!branches,MOD(ROW()-2,12)+1)</f>
        <v>庚戌</v>
      </c>
      <c r="D108" t="s">
        <v>196</v>
      </c>
      <c r="E108" t="s">
        <v>197</v>
      </c>
      <c r="F108" t="s">
        <v>198</v>
      </c>
      <c r="G108" t="s">
        <v>199</v>
      </c>
      <c r="H108" t="s">
        <v>200</v>
      </c>
      <c r="I108" t="s">
        <v>193</v>
      </c>
      <c r="J108" t="s">
        <v>194</v>
      </c>
      <c r="K108" t="s">
        <v>195</v>
      </c>
      <c r="L108" t="s">
        <v>197</v>
      </c>
    </row>
    <row r="109" spans="1:12" x14ac:dyDescent="0.25">
      <c r="A109">
        <v>108</v>
      </c>
      <c r="B109">
        <v>2</v>
      </c>
      <c r="C109" t="str">
        <f>INDEX([2]!stems,MOD(ROW()-2,10)+1)&amp;INDEX([2]!branches,MOD(ROW()-2,12)+1)</f>
        <v>辛亥</v>
      </c>
      <c r="D109" t="s">
        <v>197</v>
      </c>
      <c r="E109" t="s">
        <v>198</v>
      </c>
      <c r="F109" t="s">
        <v>199</v>
      </c>
      <c r="G109" t="s">
        <v>200</v>
      </c>
      <c r="H109" t="s">
        <v>193</v>
      </c>
      <c r="I109" t="s">
        <v>194</v>
      </c>
      <c r="J109" t="s">
        <v>195</v>
      </c>
      <c r="K109" t="s">
        <v>196</v>
      </c>
      <c r="L109" t="s">
        <v>197</v>
      </c>
    </row>
    <row r="110" spans="1:12" x14ac:dyDescent="0.25">
      <c r="A110">
        <v>109</v>
      </c>
      <c r="B110">
        <v>2</v>
      </c>
      <c r="C110" t="str">
        <f>INDEX([2]!stems,MOD(ROW()-2,10)+1)&amp;INDEX([2]!branches,MOD(ROW()-2,12)+1)</f>
        <v>壬子</v>
      </c>
      <c r="D110" t="s">
        <v>199</v>
      </c>
      <c r="E110" t="s">
        <v>200</v>
      </c>
      <c r="F110" t="s">
        <v>193</v>
      </c>
      <c r="G110" t="s">
        <v>194</v>
      </c>
      <c r="H110" t="s">
        <v>195</v>
      </c>
      <c r="I110" t="s">
        <v>196</v>
      </c>
      <c r="J110" t="s">
        <v>197</v>
      </c>
      <c r="K110" t="s">
        <v>198</v>
      </c>
      <c r="L110" t="s">
        <v>197</v>
      </c>
    </row>
    <row r="111" spans="1:12" x14ac:dyDescent="0.25">
      <c r="A111">
        <v>110</v>
      </c>
      <c r="B111">
        <v>2</v>
      </c>
      <c r="C111" t="str">
        <f>INDEX([2]!stems,MOD(ROW()-2,10)+1)&amp;INDEX([2]!branches,MOD(ROW()-2,12)+1)</f>
        <v>癸丑</v>
      </c>
      <c r="D111" t="s">
        <v>193</v>
      </c>
      <c r="E111" t="s">
        <v>194</v>
      </c>
      <c r="F111" t="s">
        <v>195</v>
      </c>
      <c r="G111" t="s">
        <v>196</v>
      </c>
      <c r="H111" t="s">
        <v>197</v>
      </c>
      <c r="I111" t="s">
        <v>198</v>
      </c>
      <c r="J111" t="s">
        <v>199</v>
      </c>
      <c r="K111" t="s">
        <v>200</v>
      </c>
      <c r="L111" t="s">
        <v>197</v>
      </c>
    </row>
    <row r="112" spans="1:12" x14ac:dyDescent="0.25">
      <c r="A112">
        <v>111</v>
      </c>
      <c r="B112">
        <v>2</v>
      </c>
      <c r="C112" t="str">
        <f>INDEX([2]!stems,MOD(ROW()-2,10)+1)&amp;INDEX([2]!branches,MOD(ROW()-2,12)+1)</f>
        <v>甲寅</v>
      </c>
      <c r="D112" t="s">
        <v>193</v>
      </c>
      <c r="E112" t="s">
        <v>194</v>
      </c>
      <c r="F112" t="s">
        <v>195</v>
      </c>
      <c r="G112" t="s">
        <v>196</v>
      </c>
      <c r="H112" t="s">
        <v>197</v>
      </c>
      <c r="I112" t="s">
        <v>198</v>
      </c>
      <c r="J112" t="s">
        <v>199</v>
      </c>
      <c r="K112" t="s">
        <v>200</v>
      </c>
      <c r="L112" t="s">
        <v>198</v>
      </c>
    </row>
    <row r="113" spans="1:12" x14ac:dyDescent="0.25">
      <c r="A113">
        <v>112</v>
      </c>
      <c r="B113">
        <v>2</v>
      </c>
      <c r="C113" t="str">
        <f>INDEX([2]!stems,MOD(ROW()-2,10)+1)&amp;INDEX([2]!branches,MOD(ROW()-2,12)+1)</f>
        <v>乙卯</v>
      </c>
      <c r="D113" t="s">
        <v>196</v>
      </c>
      <c r="E113" t="s">
        <v>197</v>
      </c>
      <c r="F113" t="s">
        <v>198</v>
      </c>
      <c r="G113" t="s">
        <v>199</v>
      </c>
      <c r="H113" t="s">
        <v>200</v>
      </c>
      <c r="I113" t="s">
        <v>193</v>
      </c>
      <c r="J113" t="s">
        <v>194</v>
      </c>
      <c r="K113" t="s">
        <v>195</v>
      </c>
      <c r="L113" t="s">
        <v>198</v>
      </c>
    </row>
    <row r="114" spans="1:12" x14ac:dyDescent="0.25">
      <c r="A114">
        <v>113</v>
      </c>
      <c r="B114">
        <v>2</v>
      </c>
      <c r="C114" t="str">
        <f>INDEX([2]!stems,MOD(ROW()-2,10)+1)&amp;INDEX([2]!branches,MOD(ROW()-2,12)+1)</f>
        <v>丙辰</v>
      </c>
      <c r="D114" t="s">
        <v>199</v>
      </c>
      <c r="E114" t="s">
        <v>200</v>
      </c>
      <c r="F114" t="s">
        <v>193</v>
      </c>
      <c r="G114" t="s">
        <v>194</v>
      </c>
      <c r="H114" t="s">
        <v>195</v>
      </c>
      <c r="I114" t="s">
        <v>196</v>
      </c>
      <c r="J114" t="s">
        <v>197</v>
      </c>
      <c r="K114" t="s">
        <v>198</v>
      </c>
      <c r="L114" t="s">
        <v>198</v>
      </c>
    </row>
    <row r="115" spans="1:12" x14ac:dyDescent="0.25">
      <c r="A115">
        <v>114</v>
      </c>
      <c r="B115">
        <v>2</v>
      </c>
      <c r="C115" t="str">
        <f>INDEX([2]!stems,MOD(ROW()-2,10)+1)&amp;INDEX([2]!branches,MOD(ROW()-2,12)+1)</f>
        <v>丁巳</v>
      </c>
      <c r="D115" t="s">
        <v>195</v>
      </c>
      <c r="E115" t="s">
        <v>196</v>
      </c>
      <c r="F115" t="s">
        <v>197</v>
      </c>
      <c r="G115" t="s">
        <v>198</v>
      </c>
      <c r="H115" t="s">
        <v>199</v>
      </c>
      <c r="I115" t="s">
        <v>200</v>
      </c>
      <c r="J115" t="s">
        <v>193</v>
      </c>
      <c r="K115" t="s">
        <v>194</v>
      </c>
      <c r="L115" t="s">
        <v>198</v>
      </c>
    </row>
    <row r="116" spans="1:12" x14ac:dyDescent="0.25">
      <c r="A116">
        <v>115</v>
      </c>
      <c r="B116">
        <v>2</v>
      </c>
      <c r="C116" t="str">
        <f>INDEX([2]!stems,MOD(ROW()-2,10)+1)&amp;INDEX([2]!branches,MOD(ROW()-2,12)+1)</f>
        <v>戊午</v>
      </c>
      <c r="D116" t="s">
        <v>200</v>
      </c>
      <c r="E116" t="s">
        <v>193</v>
      </c>
      <c r="F116" t="s">
        <v>194</v>
      </c>
      <c r="G116" t="s">
        <v>195</v>
      </c>
      <c r="H116" t="s">
        <v>196</v>
      </c>
      <c r="I116" t="s">
        <v>197</v>
      </c>
      <c r="J116" t="s">
        <v>198</v>
      </c>
      <c r="K116" t="s">
        <v>199</v>
      </c>
      <c r="L116" t="s">
        <v>198</v>
      </c>
    </row>
    <row r="117" spans="1:12" x14ac:dyDescent="0.25">
      <c r="A117">
        <v>116</v>
      </c>
      <c r="B117">
        <v>2</v>
      </c>
      <c r="C117" t="str">
        <f>INDEX([2]!stems,MOD(ROW()-2,10)+1)&amp;INDEX([2]!branches,MOD(ROW()-2,12)+1)</f>
        <v>己未</v>
      </c>
      <c r="D117" t="s">
        <v>197</v>
      </c>
      <c r="E117" t="s">
        <v>198</v>
      </c>
      <c r="F117" t="s">
        <v>199</v>
      </c>
      <c r="G117" t="s">
        <v>200</v>
      </c>
      <c r="H117" t="s">
        <v>193</v>
      </c>
      <c r="I117" t="s">
        <v>194</v>
      </c>
      <c r="J117" t="s">
        <v>195</v>
      </c>
      <c r="K117" t="s">
        <v>196</v>
      </c>
      <c r="L117" t="s">
        <v>198</v>
      </c>
    </row>
    <row r="118" spans="1:12" x14ac:dyDescent="0.25">
      <c r="A118">
        <v>117</v>
      </c>
      <c r="B118">
        <v>2</v>
      </c>
      <c r="C118" t="str">
        <f>INDEX([2]!stems,MOD(ROW()-2,10)+1)&amp;INDEX([2]!branches,MOD(ROW()-2,12)+1)</f>
        <v>庚申</v>
      </c>
      <c r="D118" t="s">
        <v>198</v>
      </c>
      <c r="E118" t="s">
        <v>199</v>
      </c>
      <c r="F118" t="s">
        <v>200</v>
      </c>
      <c r="G118" t="s">
        <v>193</v>
      </c>
      <c r="H118" t="s">
        <v>194</v>
      </c>
      <c r="I118" t="s">
        <v>195</v>
      </c>
      <c r="J118" t="s">
        <v>196</v>
      </c>
      <c r="K118" t="s">
        <v>197</v>
      </c>
      <c r="L118" t="s">
        <v>198</v>
      </c>
    </row>
    <row r="119" spans="1:12" x14ac:dyDescent="0.25">
      <c r="A119">
        <v>118</v>
      </c>
      <c r="B119">
        <v>2</v>
      </c>
      <c r="C119" t="str">
        <f>INDEX([2]!stems,MOD(ROW()-2,10)+1)&amp;INDEX([2]!branches,MOD(ROW()-2,12)+1)</f>
        <v>辛酉</v>
      </c>
      <c r="D119" t="s">
        <v>200</v>
      </c>
      <c r="E119" t="s">
        <v>193</v>
      </c>
      <c r="F119" t="s">
        <v>194</v>
      </c>
      <c r="G119" t="s">
        <v>195</v>
      </c>
      <c r="H119" t="s">
        <v>196</v>
      </c>
      <c r="I119" t="s">
        <v>197</v>
      </c>
      <c r="J119" t="s">
        <v>198</v>
      </c>
      <c r="K119" t="s">
        <v>199</v>
      </c>
      <c r="L119" t="s">
        <v>198</v>
      </c>
    </row>
    <row r="120" spans="1:12" x14ac:dyDescent="0.25">
      <c r="A120">
        <v>119</v>
      </c>
      <c r="B120">
        <v>2</v>
      </c>
      <c r="C120" t="str">
        <f>INDEX([2]!stems,MOD(ROW()-2,10)+1)&amp;INDEX([2]!branches,MOD(ROW()-2,12)+1)</f>
        <v>壬戌</v>
      </c>
      <c r="D120" t="s">
        <v>194</v>
      </c>
      <c r="E120" t="s">
        <v>195</v>
      </c>
      <c r="F120" t="s">
        <v>196</v>
      </c>
      <c r="G120" t="s">
        <v>197</v>
      </c>
      <c r="H120" t="s">
        <v>198</v>
      </c>
      <c r="I120" t="s">
        <v>199</v>
      </c>
      <c r="J120" t="s">
        <v>200</v>
      </c>
      <c r="K120" t="s">
        <v>193</v>
      </c>
      <c r="L120" t="s">
        <v>198</v>
      </c>
    </row>
    <row r="121" spans="1:12" x14ac:dyDescent="0.25">
      <c r="A121">
        <v>120</v>
      </c>
      <c r="B121">
        <v>2</v>
      </c>
      <c r="C121" t="str">
        <f>INDEX([2]!stems,MOD(ROW()-2,10)+1)&amp;INDEX([2]!branches,MOD(ROW()-2,12)+1)</f>
        <v>癸亥</v>
      </c>
      <c r="D121" t="s">
        <v>193</v>
      </c>
      <c r="E121" t="s">
        <v>194</v>
      </c>
      <c r="F121" t="s">
        <v>195</v>
      </c>
      <c r="G121" t="s">
        <v>196</v>
      </c>
      <c r="H121" t="s">
        <v>197</v>
      </c>
      <c r="I121" t="s">
        <v>198</v>
      </c>
      <c r="J121" t="s">
        <v>199</v>
      </c>
      <c r="K121" t="s">
        <v>200</v>
      </c>
      <c r="L121" t="s">
        <v>198</v>
      </c>
    </row>
    <row r="122" spans="1:12" x14ac:dyDescent="0.25">
      <c r="A122">
        <v>121</v>
      </c>
      <c r="B122">
        <v>3</v>
      </c>
      <c r="C122" t="str">
        <f>INDEX([2]!stems,MOD(ROW()-2,10)+1)&amp;INDEX([2]!branches,MOD(ROW()-2,12)+1)</f>
        <v>甲子</v>
      </c>
      <c r="D122" t="s">
        <v>193</v>
      </c>
      <c r="E122" t="s">
        <v>194</v>
      </c>
      <c r="F122" t="s">
        <v>195</v>
      </c>
      <c r="G122" t="s">
        <v>196</v>
      </c>
      <c r="H122" t="s">
        <v>197</v>
      </c>
      <c r="I122" t="s">
        <v>198</v>
      </c>
      <c r="J122" t="s">
        <v>199</v>
      </c>
      <c r="K122" t="s">
        <v>200</v>
      </c>
      <c r="L122" t="s">
        <v>194</v>
      </c>
    </row>
    <row r="123" spans="1:12" x14ac:dyDescent="0.25">
      <c r="A123">
        <v>122</v>
      </c>
      <c r="B123">
        <v>3</v>
      </c>
      <c r="C123" t="str">
        <f>INDEX([2]!stems,MOD(ROW()-2,10)+1)&amp;INDEX([2]!branches,MOD(ROW()-2,12)+1)</f>
        <v>乙丑</v>
      </c>
      <c r="D123" t="s">
        <v>194</v>
      </c>
      <c r="E123" t="s">
        <v>195</v>
      </c>
      <c r="F123" t="s">
        <v>196</v>
      </c>
      <c r="G123" t="s">
        <v>197</v>
      </c>
      <c r="H123" t="s">
        <v>198</v>
      </c>
      <c r="I123" t="s">
        <v>199</v>
      </c>
      <c r="J123" t="s">
        <v>200</v>
      </c>
      <c r="K123" t="s">
        <v>193</v>
      </c>
      <c r="L123" t="s">
        <v>194</v>
      </c>
    </row>
    <row r="124" spans="1:12" x14ac:dyDescent="0.25">
      <c r="A124">
        <v>123</v>
      </c>
      <c r="B124">
        <v>3</v>
      </c>
      <c r="C124" t="str">
        <f>INDEX([2]!stems,MOD(ROW()-2,10)+1)&amp;INDEX([2]!branches,MOD(ROW()-2,12)+1)</f>
        <v>丙寅</v>
      </c>
      <c r="D124" t="s">
        <v>196</v>
      </c>
      <c r="E124" t="s">
        <v>197</v>
      </c>
      <c r="F124" t="s">
        <v>198</v>
      </c>
      <c r="G124" t="s">
        <v>199</v>
      </c>
      <c r="H124" t="s">
        <v>200</v>
      </c>
      <c r="I124" t="s">
        <v>193</v>
      </c>
      <c r="J124" t="s">
        <v>194</v>
      </c>
      <c r="K124" t="s">
        <v>195</v>
      </c>
      <c r="L124" t="s">
        <v>194</v>
      </c>
    </row>
    <row r="125" spans="1:12" x14ac:dyDescent="0.25">
      <c r="A125">
        <v>124</v>
      </c>
      <c r="B125">
        <v>3</v>
      </c>
      <c r="C125" t="str">
        <f>INDEX([2]!stems,MOD(ROW()-2,10)+1)&amp;INDEX([2]!branches,MOD(ROW()-2,12)+1)</f>
        <v>丁卯</v>
      </c>
      <c r="D125" t="s">
        <v>198</v>
      </c>
      <c r="E125" t="s">
        <v>199</v>
      </c>
      <c r="F125" t="s">
        <v>200</v>
      </c>
      <c r="G125" t="s">
        <v>193</v>
      </c>
      <c r="H125" t="s">
        <v>194</v>
      </c>
      <c r="I125" t="s">
        <v>195</v>
      </c>
      <c r="J125" t="s">
        <v>196</v>
      </c>
      <c r="K125" t="s">
        <v>197</v>
      </c>
      <c r="L125" t="s">
        <v>194</v>
      </c>
    </row>
    <row r="126" spans="1:12" x14ac:dyDescent="0.25">
      <c r="A126">
        <v>125</v>
      </c>
      <c r="B126">
        <v>3</v>
      </c>
      <c r="C126" t="str">
        <f>INDEX([2]!stems,MOD(ROW()-2,10)+1)&amp;INDEX([2]!branches,MOD(ROW()-2,12)+1)</f>
        <v>戊辰</v>
      </c>
      <c r="D126" t="s">
        <v>197</v>
      </c>
      <c r="E126" t="s">
        <v>198</v>
      </c>
      <c r="F126" t="s">
        <v>199</v>
      </c>
      <c r="G126" t="s">
        <v>200</v>
      </c>
      <c r="H126" t="s">
        <v>193</v>
      </c>
      <c r="I126" t="s">
        <v>194</v>
      </c>
      <c r="J126" t="s">
        <v>195</v>
      </c>
      <c r="K126" t="s">
        <v>196</v>
      </c>
      <c r="L126" t="s">
        <v>194</v>
      </c>
    </row>
    <row r="127" spans="1:12" x14ac:dyDescent="0.25">
      <c r="A127">
        <v>126</v>
      </c>
      <c r="B127">
        <v>3</v>
      </c>
      <c r="C127" t="str">
        <f>INDEX([2]!stems,MOD(ROW()-2,10)+1)&amp;INDEX([2]!branches,MOD(ROW()-2,12)+1)</f>
        <v>己巳</v>
      </c>
      <c r="D127" t="s">
        <v>200</v>
      </c>
      <c r="E127" t="s">
        <v>193</v>
      </c>
      <c r="F127" t="s">
        <v>194</v>
      </c>
      <c r="G127" t="s">
        <v>195</v>
      </c>
      <c r="H127" t="s">
        <v>196</v>
      </c>
      <c r="I127" t="s">
        <v>197</v>
      </c>
      <c r="J127" t="s">
        <v>198</v>
      </c>
      <c r="K127" t="s">
        <v>199</v>
      </c>
      <c r="L127" t="s">
        <v>194</v>
      </c>
    </row>
    <row r="128" spans="1:12" x14ac:dyDescent="0.25">
      <c r="A128">
        <v>127</v>
      </c>
      <c r="B128">
        <v>3</v>
      </c>
      <c r="C128" t="str">
        <f>INDEX([2]!stems,MOD(ROW()-2,10)+1)&amp;INDEX([2]!branches,MOD(ROW()-2,12)+1)</f>
        <v>庚午</v>
      </c>
      <c r="D128" t="s">
        <v>195</v>
      </c>
      <c r="E128" t="s">
        <v>196</v>
      </c>
      <c r="F128" t="s">
        <v>197</v>
      </c>
      <c r="G128" t="s">
        <v>198</v>
      </c>
      <c r="H128" t="s">
        <v>199</v>
      </c>
      <c r="I128" t="s">
        <v>200</v>
      </c>
      <c r="J128" t="s">
        <v>193</v>
      </c>
      <c r="K128" t="s">
        <v>194</v>
      </c>
      <c r="L128" t="s">
        <v>194</v>
      </c>
    </row>
    <row r="129" spans="1:12" x14ac:dyDescent="0.25">
      <c r="A129">
        <v>128</v>
      </c>
      <c r="B129">
        <v>3</v>
      </c>
      <c r="C129" t="str">
        <f>INDEX([2]!stems,MOD(ROW()-2,10)+1)&amp;INDEX([2]!branches,MOD(ROW()-2,12)+1)</f>
        <v>辛未</v>
      </c>
      <c r="D129" t="s">
        <v>199</v>
      </c>
      <c r="E129" t="s">
        <v>200</v>
      </c>
      <c r="F129" t="s">
        <v>193</v>
      </c>
      <c r="G129" t="s">
        <v>194</v>
      </c>
      <c r="H129" t="s">
        <v>195</v>
      </c>
      <c r="I129" t="s">
        <v>196</v>
      </c>
      <c r="J129" t="s">
        <v>197</v>
      </c>
      <c r="K129" t="s">
        <v>198</v>
      </c>
      <c r="L129" t="s">
        <v>194</v>
      </c>
    </row>
    <row r="130" spans="1:12" x14ac:dyDescent="0.25">
      <c r="A130">
        <v>129</v>
      </c>
      <c r="B130">
        <v>3</v>
      </c>
      <c r="C130" t="str">
        <f>INDEX([2]!stems,MOD(ROW()-2,10)+1)&amp;INDEX([2]!branches,MOD(ROW()-2,12)+1)</f>
        <v>壬申</v>
      </c>
      <c r="D130" t="s">
        <v>196</v>
      </c>
      <c r="E130" t="s">
        <v>197</v>
      </c>
      <c r="F130" t="s">
        <v>198</v>
      </c>
      <c r="G130" t="s">
        <v>199</v>
      </c>
      <c r="H130" t="s">
        <v>200</v>
      </c>
      <c r="I130" t="s">
        <v>193</v>
      </c>
      <c r="J130" t="s">
        <v>194</v>
      </c>
      <c r="K130" t="s">
        <v>195</v>
      </c>
      <c r="L130" t="s">
        <v>194</v>
      </c>
    </row>
    <row r="131" spans="1:12" x14ac:dyDescent="0.25">
      <c r="A131">
        <v>130</v>
      </c>
      <c r="B131">
        <v>3</v>
      </c>
      <c r="C131" t="str">
        <f>INDEX([2]!stems,MOD(ROW()-2,10)+1)&amp;INDEX([2]!branches,MOD(ROW()-2,12)+1)</f>
        <v>癸酉</v>
      </c>
      <c r="D131" t="s">
        <v>193</v>
      </c>
      <c r="E131" t="s">
        <v>194</v>
      </c>
      <c r="F131" t="s">
        <v>195</v>
      </c>
      <c r="G131" t="s">
        <v>196</v>
      </c>
      <c r="H131" t="s">
        <v>197</v>
      </c>
      <c r="I131" t="s">
        <v>198</v>
      </c>
      <c r="J131" t="s">
        <v>199</v>
      </c>
      <c r="K131" t="s">
        <v>200</v>
      </c>
      <c r="L131" t="s">
        <v>194</v>
      </c>
    </row>
    <row r="132" spans="1:12" x14ac:dyDescent="0.25">
      <c r="A132">
        <v>131</v>
      </c>
      <c r="B132">
        <v>3</v>
      </c>
      <c r="C132" t="str">
        <f>INDEX([2]!stems,MOD(ROW()-2,10)+1)&amp;INDEX([2]!branches,MOD(ROW()-2,12)+1)</f>
        <v>甲戌</v>
      </c>
      <c r="D132" t="s">
        <v>193</v>
      </c>
      <c r="E132" t="s">
        <v>194</v>
      </c>
      <c r="F132" t="s">
        <v>195</v>
      </c>
      <c r="G132" t="s">
        <v>196</v>
      </c>
      <c r="H132" t="s">
        <v>197</v>
      </c>
      <c r="I132" t="s">
        <v>198</v>
      </c>
      <c r="J132" t="s">
        <v>199</v>
      </c>
      <c r="K132" t="s">
        <v>200</v>
      </c>
      <c r="L132" t="s">
        <v>193</v>
      </c>
    </row>
    <row r="133" spans="1:12" x14ac:dyDescent="0.25">
      <c r="A133">
        <v>132</v>
      </c>
      <c r="B133">
        <v>3</v>
      </c>
      <c r="C133" t="str">
        <f>INDEX([2]!stems,MOD(ROW()-2,10)+1)&amp;INDEX([2]!branches,MOD(ROW()-2,12)+1)</f>
        <v>乙亥</v>
      </c>
      <c r="D133" t="s">
        <v>195</v>
      </c>
      <c r="E133" t="s">
        <v>196</v>
      </c>
      <c r="F133" t="s">
        <v>197</v>
      </c>
      <c r="G133" t="s">
        <v>198</v>
      </c>
      <c r="H133" t="s">
        <v>199</v>
      </c>
      <c r="I133" t="s">
        <v>200</v>
      </c>
      <c r="J133" t="s">
        <v>193</v>
      </c>
      <c r="K133" t="s">
        <v>194</v>
      </c>
      <c r="L133" t="s">
        <v>193</v>
      </c>
    </row>
    <row r="134" spans="1:12" x14ac:dyDescent="0.25">
      <c r="A134">
        <v>133</v>
      </c>
      <c r="B134">
        <v>3</v>
      </c>
      <c r="C134" t="str">
        <f>INDEX([2]!stems,MOD(ROW()-2,10)+1)&amp;INDEX([2]!branches,MOD(ROW()-2,12)+1)</f>
        <v>丙子</v>
      </c>
      <c r="D134" t="s">
        <v>197</v>
      </c>
      <c r="E134" t="s">
        <v>198</v>
      </c>
      <c r="F134" t="s">
        <v>199</v>
      </c>
      <c r="G134" t="s">
        <v>200</v>
      </c>
      <c r="H134" t="s">
        <v>193</v>
      </c>
      <c r="I134" t="s">
        <v>194</v>
      </c>
      <c r="J134" t="s">
        <v>195</v>
      </c>
      <c r="K134" t="s">
        <v>196</v>
      </c>
      <c r="L134" t="s">
        <v>193</v>
      </c>
    </row>
    <row r="135" spans="1:12" x14ac:dyDescent="0.25">
      <c r="A135">
        <v>134</v>
      </c>
      <c r="B135">
        <v>3</v>
      </c>
      <c r="C135" t="str">
        <f>INDEX([2]!stems,MOD(ROW()-2,10)+1)&amp;INDEX([2]!branches,MOD(ROW()-2,12)+1)</f>
        <v>丁丑</v>
      </c>
      <c r="D135" t="s">
        <v>196</v>
      </c>
      <c r="E135" t="s">
        <v>197</v>
      </c>
      <c r="F135" t="s">
        <v>198</v>
      </c>
      <c r="G135" t="s">
        <v>199</v>
      </c>
      <c r="H135" t="s">
        <v>200</v>
      </c>
      <c r="I135" t="s">
        <v>193</v>
      </c>
      <c r="J135" t="s">
        <v>194</v>
      </c>
      <c r="K135" t="s">
        <v>195</v>
      </c>
      <c r="L135" t="s">
        <v>193</v>
      </c>
    </row>
    <row r="136" spans="1:12" x14ac:dyDescent="0.25">
      <c r="A136">
        <v>135</v>
      </c>
      <c r="B136">
        <v>3</v>
      </c>
      <c r="C136" t="str">
        <f>INDEX([2]!stems,MOD(ROW()-2,10)+1)&amp;INDEX([2]!branches,MOD(ROW()-2,12)+1)</f>
        <v>戊寅</v>
      </c>
      <c r="D136" t="s">
        <v>199</v>
      </c>
      <c r="E136" t="s">
        <v>200</v>
      </c>
      <c r="F136" t="s">
        <v>193</v>
      </c>
      <c r="G136" t="s">
        <v>194</v>
      </c>
      <c r="H136" t="s">
        <v>195</v>
      </c>
      <c r="I136" t="s">
        <v>196</v>
      </c>
      <c r="J136" t="s">
        <v>197</v>
      </c>
      <c r="K136" t="s">
        <v>198</v>
      </c>
      <c r="L136" t="s">
        <v>193</v>
      </c>
    </row>
    <row r="137" spans="1:12" x14ac:dyDescent="0.25">
      <c r="A137">
        <v>136</v>
      </c>
      <c r="B137">
        <v>3</v>
      </c>
      <c r="C137" t="str">
        <f>INDEX([2]!stems,MOD(ROW()-2,10)+1)&amp;INDEX([2]!branches,MOD(ROW()-2,12)+1)</f>
        <v>己卯</v>
      </c>
      <c r="D137" t="s">
        <v>194</v>
      </c>
      <c r="E137" t="s">
        <v>195</v>
      </c>
      <c r="F137" t="s">
        <v>196</v>
      </c>
      <c r="G137" t="s">
        <v>197</v>
      </c>
      <c r="H137" t="s">
        <v>198</v>
      </c>
      <c r="I137" t="s">
        <v>199</v>
      </c>
      <c r="J137" t="s">
        <v>200</v>
      </c>
      <c r="K137" t="s">
        <v>193</v>
      </c>
      <c r="L137" t="s">
        <v>193</v>
      </c>
    </row>
    <row r="138" spans="1:12" x14ac:dyDescent="0.25">
      <c r="A138">
        <v>137</v>
      </c>
      <c r="B138">
        <v>3</v>
      </c>
      <c r="C138" t="str">
        <f>INDEX([2]!stems,MOD(ROW()-2,10)+1)&amp;INDEX([2]!branches,MOD(ROW()-2,12)+1)</f>
        <v>庚辰</v>
      </c>
      <c r="D138" t="s">
        <v>198</v>
      </c>
      <c r="E138" t="s">
        <v>199</v>
      </c>
      <c r="F138" t="s">
        <v>200</v>
      </c>
      <c r="G138" t="s">
        <v>193</v>
      </c>
      <c r="H138" t="s">
        <v>194</v>
      </c>
      <c r="I138" t="s">
        <v>195</v>
      </c>
      <c r="J138" t="s">
        <v>196</v>
      </c>
      <c r="K138" t="s">
        <v>197</v>
      </c>
      <c r="L138" t="s">
        <v>193</v>
      </c>
    </row>
    <row r="139" spans="1:12" x14ac:dyDescent="0.25">
      <c r="A139">
        <v>138</v>
      </c>
      <c r="B139">
        <v>3</v>
      </c>
      <c r="C139" t="str">
        <f>INDEX([2]!stems,MOD(ROW()-2,10)+1)&amp;INDEX([2]!branches,MOD(ROW()-2,12)+1)</f>
        <v>辛巳</v>
      </c>
      <c r="D139" t="s">
        <v>195</v>
      </c>
      <c r="E139" t="s">
        <v>196</v>
      </c>
      <c r="F139" t="s">
        <v>197</v>
      </c>
      <c r="G139" t="s">
        <v>198</v>
      </c>
      <c r="H139" t="s">
        <v>199</v>
      </c>
      <c r="I139" t="s">
        <v>200</v>
      </c>
      <c r="J139" t="s">
        <v>193</v>
      </c>
      <c r="K139" t="s">
        <v>194</v>
      </c>
      <c r="L139" t="s">
        <v>193</v>
      </c>
    </row>
    <row r="140" spans="1:12" x14ac:dyDescent="0.25">
      <c r="A140">
        <v>139</v>
      </c>
      <c r="B140">
        <v>3</v>
      </c>
      <c r="C140" t="str">
        <f>INDEX([2]!stems,MOD(ROW()-2,10)+1)&amp;INDEX([2]!branches,MOD(ROW()-2,12)+1)</f>
        <v>壬午</v>
      </c>
      <c r="D140" t="s">
        <v>200</v>
      </c>
      <c r="E140" t="s">
        <v>193</v>
      </c>
      <c r="F140" t="s">
        <v>194</v>
      </c>
      <c r="G140" t="s">
        <v>195</v>
      </c>
      <c r="H140" t="s">
        <v>196</v>
      </c>
      <c r="I140" t="s">
        <v>197</v>
      </c>
      <c r="J140" t="s">
        <v>198</v>
      </c>
      <c r="K140" t="s">
        <v>199</v>
      </c>
      <c r="L140" t="s">
        <v>193</v>
      </c>
    </row>
    <row r="141" spans="1:12" x14ac:dyDescent="0.25">
      <c r="A141">
        <v>140</v>
      </c>
      <c r="B141">
        <v>3</v>
      </c>
      <c r="C141" t="str">
        <f>INDEX([2]!stems,MOD(ROW()-2,10)+1)&amp;INDEX([2]!branches,MOD(ROW()-2,12)+1)</f>
        <v>癸未</v>
      </c>
      <c r="D141" t="s">
        <v>193</v>
      </c>
      <c r="E141" t="s">
        <v>194</v>
      </c>
      <c r="F141" t="s">
        <v>195</v>
      </c>
      <c r="G141" t="s">
        <v>196</v>
      </c>
      <c r="H141" t="s">
        <v>197</v>
      </c>
      <c r="I141" t="s">
        <v>198</v>
      </c>
      <c r="J141" t="s">
        <v>199</v>
      </c>
      <c r="K141" t="s">
        <v>200</v>
      </c>
      <c r="L141" t="s">
        <v>193</v>
      </c>
    </row>
    <row r="142" spans="1:12" x14ac:dyDescent="0.25">
      <c r="A142">
        <v>141</v>
      </c>
      <c r="B142">
        <v>3</v>
      </c>
      <c r="C142" t="str">
        <f>INDEX([2]!stems,MOD(ROW()-2,10)+1)&amp;INDEX([2]!branches,MOD(ROW()-2,12)+1)</f>
        <v>甲申</v>
      </c>
      <c r="D142" t="s">
        <v>193</v>
      </c>
      <c r="E142" t="s">
        <v>194</v>
      </c>
      <c r="F142" t="s">
        <v>195</v>
      </c>
      <c r="G142" t="s">
        <v>196</v>
      </c>
      <c r="H142" t="s">
        <v>197</v>
      </c>
      <c r="I142" t="s">
        <v>198</v>
      </c>
      <c r="J142" t="s">
        <v>199</v>
      </c>
      <c r="K142" t="s">
        <v>200</v>
      </c>
      <c r="L142" t="s">
        <v>199</v>
      </c>
    </row>
    <row r="143" spans="1:12" x14ac:dyDescent="0.25">
      <c r="A143">
        <v>142</v>
      </c>
      <c r="B143">
        <v>3</v>
      </c>
      <c r="C143" t="str">
        <f>INDEX([2]!stems,MOD(ROW()-2,10)+1)&amp;INDEX([2]!branches,MOD(ROW()-2,12)+1)</f>
        <v>乙酉</v>
      </c>
      <c r="D143" t="s">
        <v>195</v>
      </c>
      <c r="E143" t="s">
        <v>196</v>
      </c>
      <c r="F143" t="s">
        <v>197</v>
      </c>
      <c r="G143" t="s">
        <v>198</v>
      </c>
      <c r="H143" t="s">
        <v>199</v>
      </c>
      <c r="I143" t="s">
        <v>200</v>
      </c>
      <c r="J143" t="s">
        <v>193</v>
      </c>
      <c r="K143" t="s">
        <v>194</v>
      </c>
      <c r="L143" t="s">
        <v>199</v>
      </c>
    </row>
    <row r="144" spans="1:12" x14ac:dyDescent="0.25">
      <c r="A144">
        <v>143</v>
      </c>
      <c r="B144">
        <v>3</v>
      </c>
      <c r="C144" t="str">
        <f>INDEX([2]!stems,MOD(ROW()-2,10)+1)&amp;INDEX([2]!branches,MOD(ROW()-2,12)+1)</f>
        <v>丙戌</v>
      </c>
      <c r="D144" t="s">
        <v>194</v>
      </c>
      <c r="E144" t="s">
        <v>195</v>
      </c>
      <c r="F144" t="s">
        <v>196</v>
      </c>
      <c r="G144" t="s">
        <v>197</v>
      </c>
      <c r="H144" t="s">
        <v>198</v>
      </c>
      <c r="I144" t="s">
        <v>199</v>
      </c>
      <c r="J144" t="s">
        <v>200</v>
      </c>
      <c r="K144" t="s">
        <v>193</v>
      </c>
      <c r="L144" t="s">
        <v>199</v>
      </c>
    </row>
    <row r="145" spans="1:12" x14ac:dyDescent="0.25">
      <c r="A145">
        <v>144</v>
      </c>
      <c r="B145">
        <v>3</v>
      </c>
      <c r="C145" t="str">
        <f>INDEX([2]!stems,MOD(ROW()-2,10)+1)&amp;INDEX([2]!branches,MOD(ROW()-2,12)+1)</f>
        <v>丁亥</v>
      </c>
      <c r="D145" t="s">
        <v>197</v>
      </c>
      <c r="E145" t="s">
        <v>198</v>
      </c>
      <c r="F145" t="s">
        <v>199</v>
      </c>
      <c r="G145" t="s">
        <v>200</v>
      </c>
      <c r="H145" t="s">
        <v>193</v>
      </c>
      <c r="I145" t="s">
        <v>194</v>
      </c>
      <c r="J145" t="s">
        <v>195</v>
      </c>
      <c r="K145" t="s">
        <v>196</v>
      </c>
      <c r="L145" t="s">
        <v>199</v>
      </c>
    </row>
    <row r="146" spans="1:12" x14ac:dyDescent="0.25">
      <c r="A146">
        <v>145</v>
      </c>
      <c r="B146">
        <v>3</v>
      </c>
      <c r="C146" t="str">
        <f>INDEX([2]!stems,MOD(ROW()-2,10)+1)&amp;INDEX([2]!branches,MOD(ROW()-2,12)+1)</f>
        <v>戊子</v>
      </c>
      <c r="D146" t="s">
        <v>200</v>
      </c>
      <c r="E146" t="s">
        <v>193</v>
      </c>
      <c r="F146" t="s">
        <v>194</v>
      </c>
      <c r="G146" t="s">
        <v>195</v>
      </c>
      <c r="H146" t="s">
        <v>196</v>
      </c>
      <c r="I146" t="s">
        <v>197</v>
      </c>
      <c r="J146" t="s">
        <v>198</v>
      </c>
      <c r="K146" t="s">
        <v>199</v>
      </c>
      <c r="L146" t="s">
        <v>199</v>
      </c>
    </row>
    <row r="147" spans="1:12" x14ac:dyDescent="0.25">
      <c r="A147">
        <v>146</v>
      </c>
      <c r="B147">
        <v>3</v>
      </c>
      <c r="C147" t="str">
        <f>INDEX([2]!stems,MOD(ROW()-2,10)+1)&amp;INDEX([2]!branches,MOD(ROW()-2,12)+1)</f>
        <v>己丑</v>
      </c>
      <c r="D147" t="s">
        <v>196</v>
      </c>
      <c r="E147" t="s">
        <v>197</v>
      </c>
      <c r="F147" t="s">
        <v>198</v>
      </c>
      <c r="G147" t="s">
        <v>199</v>
      </c>
      <c r="H147" t="s">
        <v>200</v>
      </c>
      <c r="I147" t="s">
        <v>193</v>
      </c>
      <c r="J147" t="s">
        <v>194</v>
      </c>
      <c r="K147" t="s">
        <v>195</v>
      </c>
      <c r="L147" t="s">
        <v>199</v>
      </c>
    </row>
    <row r="148" spans="1:12" x14ac:dyDescent="0.25">
      <c r="A148">
        <v>147</v>
      </c>
      <c r="B148">
        <v>3</v>
      </c>
      <c r="C148" t="str">
        <f>INDEX([2]!stems,MOD(ROW()-2,10)+1)&amp;INDEX([2]!branches,MOD(ROW()-2,12)+1)</f>
        <v>庚寅</v>
      </c>
      <c r="D148" t="s">
        <v>193</v>
      </c>
      <c r="E148" t="s">
        <v>194</v>
      </c>
      <c r="F148" t="s">
        <v>195</v>
      </c>
      <c r="G148" t="s">
        <v>196</v>
      </c>
      <c r="H148" t="s">
        <v>197</v>
      </c>
      <c r="I148" t="s">
        <v>198</v>
      </c>
      <c r="J148" t="s">
        <v>199</v>
      </c>
      <c r="K148" t="s">
        <v>200</v>
      </c>
      <c r="L148" t="s">
        <v>199</v>
      </c>
    </row>
    <row r="149" spans="1:12" x14ac:dyDescent="0.25">
      <c r="A149">
        <v>148</v>
      </c>
      <c r="B149">
        <v>3</v>
      </c>
      <c r="C149" t="str">
        <f>INDEX([2]!stems,MOD(ROW()-2,10)+1)&amp;INDEX([2]!branches,MOD(ROW()-2,12)+1)</f>
        <v>辛卯</v>
      </c>
      <c r="D149" t="s">
        <v>198</v>
      </c>
      <c r="E149" t="s">
        <v>199</v>
      </c>
      <c r="F149" t="s">
        <v>200</v>
      </c>
      <c r="G149" t="s">
        <v>193</v>
      </c>
      <c r="H149" t="s">
        <v>194</v>
      </c>
      <c r="I149" t="s">
        <v>195</v>
      </c>
      <c r="J149" t="s">
        <v>196</v>
      </c>
      <c r="K149" t="s">
        <v>197</v>
      </c>
      <c r="L149" t="s">
        <v>199</v>
      </c>
    </row>
    <row r="150" spans="1:12" x14ac:dyDescent="0.25">
      <c r="A150">
        <v>149</v>
      </c>
      <c r="B150">
        <v>3</v>
      </c>
      <c r="C150" t="str">
        <f>INDEX([2]!stems,MOD(ROW()-2,10)+1)&amp;INDEX([2]!branches,MOD(ROW()-2,12)+1)</f>
        <v>壬辰</v>
      </c>
      <c r="D150" t="s">
        <v>199</v>
      </c>
      <c r="E150" t="s">
        <v>200</v>
      </c>
      <c r="F150" t="s">
        <v>193</v>
      </c>
      <c r="G150" t="s">
        <v>194</v>
      </c>
      <c r="H150" t="s">
        <v>195</v>
      </c>
      <c r="I150" t="s">
        <v>196</v>
      </c>
      <c r="J150" t="s">
        <v>197</v>
      </c>
      <c r="K150" t="s">
        <v>198</v>
      </c>
      <c r="L150" t="s">
        <v>199</v>
      </c>
    </row>
    <row r="151" spans="1:12" x14ac:dyDescent="0.25">
      <c r="A151">
        <v>150</v>
      </c>
      <c r="B151">
        <v>3</v>
      </c>
      <c r="C151" t="str">
        <f>INDEX([2]!stems,MOD(ROW()-2,10)+1)&amp;INDEX([2]!branches,MOD(ROW()-2,12)+1)</f>
        <v>癸巳</v>
      </c>
      <c r="D151" t="s">
        <v>193</v>
      </c>
      <c r="E151" t="s">
        <v>194</v>
      </c>
      <c r="F151" t="s">
        <v>195</v>
      </c>
      <c r="G151" t="s">
        <v>196</v>
      </c>
      <c r="H151" t="s">
        <v>197</v>
      </c>
      <c r="I151" t="s">
        <v>198</v>
      </c>
      <c r="J151" t="s">
        <v>199</v>
      </c>
      <c r="K151" t="s">
        <v>200</v>
      </c>
      <c r="L151" t="s">
        <v>199</v>
      </c>
    </row>
    <row r="152" spans="1:12" x14ac:dyDescent="0.25">
      <c r="A152">
        <v>151</v>
      </c>
      <c r="B152">
        <v>3</v>
      </c>
      <c r="C152" t="str">
        <f>INDEX([2]!stems,MOD(ROW()-2,10)+1)&amp;INDEX([2]!branches,MOD(ROW()-2,12)+1)</f>
        <v>甲午</v>
      </c>
      <c r="D152" t="s">
        <v>193</v>
      </c>
      <c r="E152" t="s">
        <v>194</v>
      </c>
      <c r="F152" t="s">
        <v>195</v>
      </c>
      <c r="G152" t="s">
        <v>196</v>
      </c>
      <c r="H152" t="s">
        <v>197</v>
      </c>
      <c r="I152" t="s">
        <v>198</v>
      </c>
      <c r="J152" t="s">
        <v>199</v>
      </c>
      <c r="K152" t="s">
        <v>200</v>
      </c>
      <c r="L152" t="s">
        <v>197</v>
      </c>
    </row>
    <row r="153" spans="1:12" x14ac:dyDescent="0.25">
      <c r="A153">
        <v>152</v>
      </c>
      <c r="B153">
        <v>3</v>
      </c>
      <c r="C153" t="str">
        <f>INDEX([2]!stems,MOD(ROW()-2,10)+1)&amp;INDEX([2]!branches,MOD(ROW()-2,12)+1)</f>
        <v>乙未</v>
      </c>
      <c r="D153" t="s">
        <v>200</v>
      </c>
      <c r="E153" t="s">
        <v>193</v>
      </c>
      <c r="F153" t="s">
        <v>194</v>
      </c>
      <c r="G153" t="s">
        <v>195</v>
      </c>
      <c r="H153" t="s">
        <v>196</v>
      </c>
      <c r="I153" t="s">
        <v>197</v>
      </c>
      <c r="J153" t="s">
        <v>198</v>
      </c>
      <c r="K153" t="s">
        <v>199</v>
      </c>
      <c r="L153" t="s">
        <v>197</v>
      </c>
    </row>
    <row r="154" spans="1:12" x14ac:dyDescent="0.25">
      <c r="A154">
        <v>153</v>
      </c>
      <c r="B154">
        <v>3</v>
      </c>
      <c r="C154" t="str">
        <f>INDEX([2]!stems,MOD(ROW()-2,10)+1)&amp;INDEX([2]!branches,MOD(ROW()-2,12)+1)</f>
        <v>丙申</v>
      </c>
      <c r="D154" t="s">
        <v>195</v>
      </c>
      <c r="E154" t="s">
        <v>196</v>
      </c>
      <c r="F154" t="s">
        <v>197</v>
      </c>
      <c r="G154" t="s">
        <v>198</v>
      </c>
      <c r="H154" t="s">
        <v>199</v>
      </c>
      <c r="I154" t="s">
        <v>200</v>
      </c>
      <c r="J154" t="s">
        <v>193</v>
      </c>
      <c r="K154" t="s">
        <v>194</v>
      </c>
      <c r="L154" t="s">
        <v>197</v>
      </c>
    </row>
    <row r="155" spans="1:12" x14ac:dyDescent="0.25">
      <c r="A155">
        <v>154</v>
      </c>
      <c r="B155">
        <v>3</v>
      </c>
      <c r="C155" t="str">
        <f>INDEX([2]!stems,MOD(ROW()-2,10)+1)&amp;INDEX([2]!branches,MOD(ROW()-2,12)+1)</f>
        <v>丁酉</v>
      </c>
      <c r="D155" t="s">
        <v>198</v>
      </c>
      <c r="E155" t="s">
        <v>199</v>
      </c>
      <c r="F155" t="s">
        <v>200</v>
      </c>
      <c r="G155" t="s">
        <v>193</v>
      </c>
      <c r="H155" t="s">
        <v>194</v>
      </c>
      <c r="I155" t="s">
        <v>195</v>
      </c>
      <c r="J155" t="s">
        <v>196</v>
      </c>
      <c r="K155" t="s">
        <v>197</v>
      </c>
      <c r="L155" t="s">
        <v>197</v>
      </c>
    </row>
    <row r="156" spans="1:12" x14ac:dyDescent="0.25">
      <c r="A156">
        <v>155</v>
      </c>
      <c r="B156">
        <v>3</v>
      </c>
      <c r="C156" t="str">
        <f>INDEX([2]!stems,MOD(ROW()-2,10)+1)&amp;INDEX([2]!branches,MOD(ROW()-2,12)+1)</f>
        <v>戊戌</v>
      </c>
      <c r="D156" t="s">
        <v>194</v>
      </c>
      <c r="E156" t="s">
        <v>195</v>
      </c>
      <c r="F156" t="s">
        <v>196</v>
      </c>
      <c r="G156" t="s">
        <v>197</v>
      </c>
      <c r="H156" t="s">
        <v>198</v>
      </c>
      <c r="I156" t="s">
        <v>199</v>
      </c>
      <c r="J156" t="s">
        <v>200</v>
      </c>
      <c r="K156" t="s">
        <v>193</v>
      </c>
      <c r="L156" t="s">
        <v>197</v>
      </c>
    </row>
    <row r="157" spans="1:12" x14ac:dyDescent="0.25">
      <c r="A157">
        <v>156</v>
      </c>
      <c r="B157">
        <v>3</v>
      </c>
      <c r="C157" t="str">
        <f>INDEX([2]!stems,MOD(ROW()-2,10)+1)&amp;INDEX([2]!branches,MOD(ROW()-2,12)+1)</f>
        <v>己亥</v>
      </c>
      <c r="D157" t="s">
        <v>199</v>
      </c>
      <c r="E157" t="s">
        <v>200</v>
      </c>
      <c r="F157" t="s">
        <v>193</v>
      </c>
      <c r="G157" t="s">
        <v>194</v>
      </c>
      <c r="H157" t="s">
        <v>195</v>
      </c>
      <c r="I157" t="s">
        <v>196</v>
      </c>
      <c r="J157" t="s">
        <v>197</v>
      </c>
      <c r="K157" t="s">
        <v>198</v>
      </c>
      <c r="L157" t="s">
        <v>197</v>
      </c>
    </row>
    <row r="158" spans="1:12" x14ac:dyDescent="0.25">
      <c r="A158">
        <v>157</v>
      </c>
      <c r="B158">
        <v>3</v>
      </c>
      <c r="C158" t="str">
        <f>INDEX([2]!stems,MOD(ROW()-2,10)+1)&amp;INDEX([2]!branches,MOD(ROW()-2,12)+1)</f>
        <v>庚子</v>
      </c>
      <c r="D158" t="s">
        <v>196</v>
      </c>
      <c r="E158" t="s">
        <v>197</v>
      </c>
      <c r="F158" t="s">
        <v>198</v>
      </c>
      <c r="G158" t="s">
        <v>199</v>
      </c>
      <c r="H158" t="s">
        <v>200</v>
      </c>
      <c r="I158" t="s">
        <v>193</v>
      </c>
      <c r="J158" t="s">
        <v>194</v>
      </c>
      <c r="K158" t="s">
        <v>195</v>
      </c>
      <c r="L158" t="s">
        <v>197</v>
      </c>
    </row>
    <row r="159" spans="1:12" x14ac:dyDescent="0.25">
      <c r="A159">
        <v>158</v>
      </c>
      <c r="B159">
        <v>3</v>
      </c>
      <c r="C159" t="str">
        <f>INDEX([2]!stems,MOD(ROW()-2,10)+1)&amp;INDEX([2]!branches,MOD(ROW()-2,12)+1)</f>
        <v>辛丑</v>
      </c>
      <c r="D159" t="s">
        <v>197</v>
      </c>
      <c r="E159" t="s">
        <v>198</v>
      </c>
      <c r="F159" t="s">
        <v>199</v>
      </c>
      <c r="G159" t="s">
        <v>200</v>
      </c>
      <c r="H159" t="s">
        <v>193</v>
      </c>
      <c r="I159" t="s">
        <v>194</v>
      </c>
      <c r="J159" t="s">
        <v>195</v>
      </c>
      <c r="K159" t="s">
        <v>196</v>
      </c>
      <c r="L159" t="s">
        <v>197</v>
      </c>
    </row>
    <row r="160" spans="1:12" x14ac:dyDescent="0.25">
      <c r="A160">
        <v>159</v>
      </c>
      <c r="B160">
        <v>3</v>
      </c>
      <c r="C160" t="str">
        <f>INDEX([2]!stems,MOD(ROW()-2,10)+1)&amp;INDEX([2]!branches,MOD(ROW()-2,12)+1)</f>
        <v>壬寅</v>
      </c>
      <c r="D160" t="s">
        <v>199</v>
      </c>
      <c r="E160" t="s">
        <v>200</v>
      </c>
      <c r="F160" t="s">
        <v>193</v>
      </c>
      <c r="G160" t="s">
        <v>194</v>
      </c>
      <c r="H160" t="s">
        <v>195</v>
      </c>
      <c r="I160" t="s">
        <v>196</v>
      </c>
      <c r="J160" t="s">
        <v>197</v>
      </c>
      <c r="K160" t="s">
        <v>198</v>
      </c>
      <c r="L160" t="s">
        <v>197</v>
      </c>
    </row>
    <row r="161" spans="1:12" x14ac:dyDescent="0.25">
      <c r="A161">
        <v>160</v>
      </c>
      <c r="B161">
        <v>3</v>
      </c>
      <c r="C161" t="str">
        <f>INDEX([2]!stems,MOD(ROW()-2,10)+1)&amp;INDEX([2]!branches,MOD(ROW()-2,12)+1)</f>
        <v>癸卯</v>
      </c>
      <c r="D161" t="s">
        <v>193</v>
      </c>
      <c r="E161" t="s">
        <v>194</v>
      </c>
      <c r="F161" t="s">
        <v>195</v>
      </c>
      <c r="G161" t="s">
        <v>196</v>
      </c>
      <c r="H161" t="s">
        <v>197</v>
      </c>
      <c r="I161" t="s">
        <v>198</v>
      </c>
      <c r="J161" t="s">
        <v>199</v>
      </c>
      <c r="K161" t="s">
        <v>200</v>
      </c>
      <c r="L161" t="s">
        <v>197</v>
      </c>
    </row>
    <row r="162" spans="1:12" x14ac:dyDescent="0.25">
      <c r="A162">
        <v>161</v>
      </c>
      <c r="B162">
        <v>3</v>
      </c>
      <c r="C162" t="str">
        <f>INDEX([2]!stems,MOD(ROW()-2,10)+1)&amp;INDEX([2]!branches,MOD(ROW()-2,12)+1)</f>
        <v>甲辰</v>
      </c>
      <c r="D162" t="s">
        <v>193</v>
      </c>
      <c r="E162" t="s">
        <v>194</v>
      </c>
      <c r="F162" t="s">
        <v>195</v>
      </c>
      <c r="G162" t="s">
        <v>196</v>
      </c>
      <c r="H162" t="s">
        <v>197</v>
      </c>
      <c r="I162" t="s">
        <v>198</v>
      </c>
      <c r="J162" t="s">
        <v>199</v>
      </c>
      <c r="K162" t="s">
        <v>200</v>
      </c>
      <c r="L162" t="s">
        <v>198</v>
      </c>
    </row>
    <row r="163" spans="1:12" x14ac:dyDescent="0.25">
      <c r="A163">
        <v>162</v>
      </c>
      <c r="B163">
        <v>3</v>
      </c>
      <c r="C163" t="str">
        <f>INDEX([2]!stems,MOD(ROW()-2,10)+1)&amp;INDEX([2]!branches,MOD(ROW()-2,12)+1)</f>
        <v>乙巳</v>
      </c>
      <c r="D163" t="s">
        <v>196</v>
      </c>
      <c r="E163" t="s">
        <v>197</v>
      </c>
      <c r="F163" t="s">
        <v>198</v>
      </c>
      <c r="G163" t="s">
        <v>199</v>
      </c>
      <c r="H163" t="s">
        <v>200</v>
      </c>
      <c r="I163" t="s">
        <v>193</v>
      </c>
      <c r="J163" t="s">
        <v>194</v>
      </c>
      <c r="K163" t="s">
        <v>195</v>
      </c>
      <c r="L163" t="s">
        <v>198</v>
      </c>
    </row>
    <row r="164" spans="1:12" x14ac:dyDescent="0.25">
      <c r="A164">
        <v>163</v>
      </c>
      <c r="B164">
        <v>3</v>
      </c>
      <c r="C164" t="str">
        <f>INDEX([2]!stems,MOD(ROW()-2,10)+1)&amp;INDEX([2]!branches,MOD(ROW()-2,12)+1)</f>
        <v>丙午</v>
      </c>
      <c r="D164" t="s">
        <v>199</v>
      </c>
      <c r="E164" t="s">
        <v>200</v>
      </c>
      <c r="F164" t="s">
        <v>193</v>
      </c>
      <c r="G164" t="s">
        <v>194</v>
      </c>
      <c r="H164" t="s">
        <v>195</v>
      </c>
      <c r="I164" t="s">
        <v>196</v>
      </c>
      <c r="J164" t="s">
        <v>197</v>
      </c>
      <c r="K164" t="s">
        <v>198</v>
      </c>
      <c r="L164" t="s">
        <v>198</v>
      </c>
    </row>
    <row r="165" spans="1:12" x14ac:dyDescent="0.25">
      <c r="A165">
        <v>164</v>
      </c>
      <c r="B165">
        <v>3</v>
      </c>
      <c r="C165" t="str">
        <f>INDEX([2]!stems,MOD(ROW()-2,10)+1)&amp;INDEX([2]!branches,MOD(ROW()-2,12)+1)</f>
        <v>丁未</v>
      </c>
      <c r="D165" t="s">
        <v>195</v>
      </c>
      <c r="E165" t="s">
        <v>196</v>
      </c>
      <c r="F165" t="s">
        <v>197</v>
      </c>
      <c r="G165" t="s">
        <v>198</v>
      </c>
      <c r="H165" t="s">
        <v>199</v>
      </c>
      <c r="I165" t="s">
        <v>200</v>
      </c>
      <c r="J165" t="s">
        <v>193</v>
      </c>
      <c r="K165" t="s">
        <v>194</v>
      </c>
      <c r="L165" t="s">
        <v>198</v>
      </c>
    </row>
    <row r="166" spans="1:12" x14ac:dyDescent="0.25">
      <c r="A166">
        <v>165</v>
      </c>
      <c r="B166">
        <v>3</v>
      </c>
      <c r="C166" t="str">
        <f>INDEX([2]!stems,MOD(ROW()-2,10)+1)&amp;INDEX([2]!branches,MOD(ROW()-2,12)+1)</f>
        <v>戊申</v>
      </c>
      <c r="D166" t="s">
        <v>200</v>
      </c>
      <c r="E166" t="s">
        <v>193</v>
      </c>
      <c r="F166" t="s">
        <v>194</v>
      </c>
      <c r="G166" t="s">
        <v>195</v>
      </c>
      <c r="H166" t="s">
        <v>196</v>
      </c>
      <c r="I166" t="s">
        <v>197</v>
      </c>
      <c r="J166" t="s">
        <v>198</v>
      </c>
      <c r="K166" t="s">
        <v>199</v>
      </c>
      <c r="L166" t="s">
        <v>198</v>
      </c>
    </row>
    <row r="167" spans="1:12" x14ac:dyDescent="0.25">
      <c r="A167">
        <v>166</v>
      </c>
      <c r="B167">
        <v>3</v>
      </c>
      <c r="C167" t="str">
        <f>INDEX([2]!stems,MOD(ROW()-2,10)+1)&amp;INDEX([2]!branches,MOD(ROW()-2,12)+1)</f>
        <v>己酉</v>
      </c>
      <c r="D167" t="s">
        <v>197</v>
      </c>
      <c r="E167" t="s">
        <v>198</v>
      </c>
      <c r="F167" t="s">
        <v>199</v>
      </c>
      <c r="G167" t="s">
        <v>200</v>
      </c>
      <c r="H167" t="s">
        <v>193</v>
      </c>
      <c r="I167" t="s">
        <v>194</v>
      </c>
      <c r="J167" t="s">
        <v>195</v>
      </c>
      <c r="K167" t="s">
        <v>196</v>
      </c>
      <c r="L167" t="s">
        <v>198</v>
      </c>
    </row>
    <row r="168" spans="1:12" x14ac:dyDescent="0.25">
      <c r="A168">
        <v>167</v>
      </c>
      <c r="B168">
        <v>3</v>
      </c>
      <c r="C168" t="str">
        <f>INDEX([2]!stems,MOD(ROW()-2,10)+1)&amp;INDEX([2]!branches,MOD(ROW()-2,12)+1)</f>
        <v>庚戌</v>
      </c>
      <c r="D168" t="s">
        <v>198</v>
      </c>
      <c r="E168" t="s">
        <v>199</v>
      </c>
      <c r="F168" t="s">
        <v>200</v>
      </c>
      <c r="G168" t="s">
        <v>193</v>
      </c>
      <c r="H168" t="s">
        <v>194</v>
      </c>
      <c r="I168" t="s">
        <v>195</v>
      </c>
      <c r="J168" t="s">
        <v>196</v>
      </c>
      <c r="K168" t="s">
        <v>197</v>
      </c>
      <c r="L168" t="s">
        <v>198</v>
      </c>
    </row>
    <row r="169" spans="1:12" x14ac:dyDescent="0.25">
      <c r="A169">
        <v>168</v>
      </c>
      <c r="B169">
        <v>3</v>
      </c>
      <c r="C169" t="str">
        <f>INDEX([2]!stems,MOD(ROW()-2,10)+1)&amp;INDEX([2]!branches,MOD(ROW()-2,12)+1)</f>
        <v>辛亥</v>
      </c>
      <c r="D169" t="s">
        <v>200</v>
      </c>
      <c r="E169" t="s">
        <v>193</v>
      </c>
      <c r="F169" t="s">
        <v>194</v>
      </c>
      <c r="G169" t="s">
        <v>195</v>
      </c>
      <c r="H169" t="s">
        <v>196</v>
      </c>
      <c r="I169" t="s">
        <v>197</v>
      </c>
      <c r="J169" t="s">
        <v>198</v>
      </c>
      <c r="K169" t="s">
        <v>199</v>
      </c>
      <c r="L169" t="s">
        <v>198</v>
      </c>
    </row>
    <row r="170" spans="1:12" x14ac:dyDescent="0.25">
      <c r="A170">
        <v>169</v>
      </c>
      <c r="B170">
        <v>3</v>
      </c>
      <c r="C170" t="str">
        <f>INDEX([2]!stems,MOD(ROW()-2,10)+1)&amp;INDEX([2]!branches,MOD(ROW()-2,12)+1)</f>
        <v>壬子</v>
      </c>
      <c r="D170" t="s">
        <v>194</v>
      </c>
      <c r="E170" t="s">
        <v>195</v>
      </c>
      <c r="F170" t="s">
        <v>196</v>
      </c>
      <c r="G170" t="s">
        <v>197</v>
      </c>
      <c r="H170" t="s">
        <v>198</v>
      </c>
      <c r="I170" t="s">
        <v>199</v>
      </c>
      <c r="J170" t="s">
        <v>200</v>
      </c>
      <c r="K170" t="s">
        <v>193</v>
      </c>
      <c r="L170" t="s">
        <v>198</v>
      </c>
    </row>
    <row r="171" spans="1:12" x14ac:dyDescent="0.25">
      <c r="A171">
        <v>170</v>
      </c>
      <c r="B171">
        <v>3</v>
      </c>
      <c r="C171" t="str">
        <f>INDEX([2]!stems,MOD(ROW()-2,10)+1)&amp;INDEX([2]!branches,MOD(ROW()-2,12)+1)</f>
        <v>癸丑</v>
      </c>
      <c r="D171" t="s">
        <v>193</v>
      </c>
      <c r="E171" t="s">
        <v>194</v>
      </c>
      <c r="F171" t="s">
        <v>195</v>
      </c>
      <c r="G171" t="s">
        <v>196</v>
      </c>
      <c r="H171" t="s">
        <v>197</v>
      </c>
      <c r="I171" t="s">
        <v>198</v>
      </c>
      <c r="J171" t="s">
        <v>199</v>
      </c>
      <c r="K171" t="s">
        <v>200</v>
      </c>
      <c r="L171" t="s">
        <v>198</v>
      </c>
    </row>
    <row r="172" spans="1:12" x14ac:dyDescent="0.25">
      <c r="A172">
        <v>171</v>
      </c>
      <c r="B172">
        <v>3</v>
      </c>
      <c r="C172" t="str">
        <f>INDEX([2]!stems,MOD(ROW()-2,10)+1)&amp;INDEX([2]!branches,MOD(ROW()-2,12)+1)</f>
        <v>甲寅</v>
      </c>
      <c r="D172" t="s">
        <v>193</v>
      </c>
      <c r="E172" t="s">
        <v>194</v>
      </c>
      <c r="F172" t="s">
        <v>195</v>
      </c>
      <c r="G172" t="s">
        <v>196</v>
      </c>
      <c r="H172" t="s">
        <v>197</v>
      </c>
      <c r="I172" t="s">
        <v>198</v>
      </c>
      <c r="J172" t="s">
        <v>199</v>
      </c>
      <c r="K172" t="s">
        <v>200</v>
      </c>
      <c r="L172" t="s">
        <v>195</v>
      </c>
    </row>
    <row r="173" spans="1:12" x14ac:dyDescent="0.25">
      <c r="A173">
        <v>172</v>
      </c>
      <c r="B173">
        <v>3</v>
      </c>
      <c r="C173" t="str">
        <f>INDEX([2]!stems,MOD(ROW()-2,10)+1)&amp;INDEX([2]!branches,MOD(ROW()-2,12)+1)</f>
        <v>乙卯</v>
      </c>
      <c r="D173" t="s">
        <v>196</v>
      </c>
      <c r="E173" t="s">
        <v>197</v>
      </c>
      <c r="F173" t="s">
        <v>198</v>
      </c>
      <c r="G173" t="s">
        <v>199</v>
      </c>
      <c r="H173" t="s">
        <v>200</v>
      </c>
      <c r="I173" t="s">
        <v>193</v>
      </c>
      <c r="J173" t="s">
        <v>194</v>
      </c>
      <c r="K173" t="s">
        <v>195</v>
      </c>
      <c r="L173" t="s">
        <v>195</v>
      </c>
    </row>
    <row r="174" spans="1:12" x14ac:dyDescent="0.25">
      <c r="A174">
        <v>173</v>
      </c>
      <c r="B174">
        <v>3</v>
      </c>
      <c r="C174" t="str">
        <f>INDEX([2]!stems,MOD(ROW()-2,10)+1)&amp;INDEX([2]!branches,MOD(ROW()-2,12)+1)</f>
        <v>丙辰</v>
      </c>
      <c r="D174" t="s">
        <v>200</v>
      </c>
      <c r="E174" t="s">
        <v>193</v>
      </c>
      <c r="F174" t="s">
        <v>194</v>
      </c>
      <c r="G174" t="s">
        <v>195</v>
      </c>
      <c r="H174" t="s">
        <v>196</v>
      </c>
      <c r="I174" t="s">
        <v>197</v>
      </c>
      <c r="J174" t="s">
        <v>198</v>
      </c>
      <c r="K174" t="s">
        <v>199</v>
      </c>
      <c r="L174" t="s">
        <v>195</v>
      </c>
    </row>
    <row r="175" spans="1:12" x14ac:dyDescent="0.25">
      <c r="A175">
        <v>174</v>
      </c>
      <c r="B175">
        <v>3</v>
      </c>
      <c r="C175" t="str">
        <f>INDEX([2]!stems,MOD(ROW()-2,10)+1)&amp;INDEX([2]!branches,MOD(ROW()-2,12)+1)</f>
        <v>丁巳</v>
      </c>
      <c r="D175" t="s">
        <v>197</v>
      </c>
      <c r="E175" t="s">
        <v>198</v>
      </c>
      <c r="F175" t="s">
        <v>199</v>
      </c>
      <c r="G175" t="s">
        <v>200</v>
      </c>
      <c r="H175" t="s">
        <v>193</v>
      </c>
      <c r="I175" t="s">
        <v>194</v>
      </c>
      <c r="J175" t="s">
        <v>195</v>
      </c>
      <c r="K175" t="s">
        <v>196</v>
      </c>
      <c r="L175" t="s">
        <v>195</v>
      </c>
    </row>
    <row r="176" spans="1:12" x14ac:dyDescent="0.25">
      <c r="A176">
        <v>175</v>
      </c>
      <c r="B176">
        <v>3</v>
      </c>
      <c r="C176" t="str">
        <f>INDEX([2]!stems,MOD(ROW()-2,10)+1)&amp;INDEX([2]!branches,MOD(ROW()-2,12)+1)</f>
        <v>戊午</v>
      </c>
      <c r="D176" t="s">
        <v>194</v>
      </c>
      <c r="E176" t="s">
        <v>195</v>
      </c>
      <c r="F176" t="s">
        <v>196</v>
      </c>
      <c r="G176" t="s">
        <v>197</v>
      </c>
      <c r="H176" t="s">
        <v>198</v>
      </c>
      <c r="I176" t="s">
        <v>199</v>
      </c>
      <c r="J176" t="s">
        <v>200</v>
      </c>
      <c r="K176" t="s">
        <v>193</v>
      </c>
      <c r="L176" t="s">
        <v>195</v>
      </c>
    </row>
    <row r="177" spans="1:12" x14ac:dyDescent="0.25">
      <c r="A177">
        <v>176</v>
      </c>
      <c r="B177">
        <v>3</v>
      </c>
      <c r="C177" t="str">
        <f>INDEX([2]!stems,MOD(ROW()-2,10)+1)&amp;INDEX([2]!branches,MOD(ROW()-2,12)+1)</f>
        <v>己未</v>
      </c>
      <c r="D177" t="s">
        <v>195</v>
      </c>
      <c r="E177" t="s">
        <v>196</v>
      </c>
      <c r="F177" t="s">
        <v>197</v>
      </c>
      <c r="G177" t="s">
        <v>198</v>
      </c>
      <c r="H177" t="s">
        <v>199</v>
      </c>
      <c r="I177" t="s">
        <v>200</v>
      </c>
      <c r="J177" t="s">
        <v>193</v>
      </c>
      <c r="K177" t="s">
        <v>194</v>
      </c>
      <c r="L177" t="s">
        <v>195</v>
      </c>
    </row>
    <row r="178" spans="1:12" x14ac:dyDescent="0.25">
      <c r="A178">
        <v>177</v>
      </c>
      <c r="B178">
        <v>3</v>
      </c>
      <c r="C178" t="str">
        <f>INDEX([2]!stems,MOD(ROW()-2,10)+1)&amp;INDEX([2]!branches,MOD(ROW()-2,12)+1)</f>
        <v>庚申</v>
      </c>
      <c r="D178" t="s">
        <v>197</v>
      </c>
      <c r="E178" t="s">
        <v>198</v>
      </c>
      <c r="F178" t="s">
        <v>199</v>
      </c>
      <c r="G178" t="s">
        <v>200</v>
      </c>
      <c r="H178" t="s">
        <v>193</v>
      </c>
      <c r="I178" t="s">
        <v>194</v>
      </c>
      <c r="J178" t="s">
        <v>195</v>
      </c>
      <c r="K178" t="s">
        <v>196</v>
      </c>
      <c r="L178" t="s">
        <v>195</v>
      </c>
    </row>
    <row r="179" spans="1:12" x14ac:dyDescent="0.25">
      <c r="A179">
        <v>178</v>
      </c>
      <c r="B179">
        <v>3</v>
      </c>
      <c r="C179" t="str">
        <f>INDEX([2]!stems,MOD(ROW()-2,10)+1)&amp;INDEX([2]!branches,MOD(ROW()-2,12)+1)</f>
        <v>辛酉</v>
      </c>
      <c r="D179" t="s">
        <v>199</v>
      </c>
      <c r="E179" t="s">
        <v>200</v>
      </c>
      <c r="F179" t="s">
        <v>193</v>
      </c>
      <c r="G179" t="s">
        <v>194</v>
      </c>
      <c r="H179" t="s">
        <v>195</v>
      </c>
      <c r="I179" t="s">
        <v>196</v>
      </c>
      <c r="J179" t="s">
        <v>197</v>
      </c>
      <c r="K179" t="s">
        <v>198</v>
      </c>
      <c r="L179" t="s">
        <v>195</v>
      </c>
    </row>
    <row r="180" spans="1:12" x14ac:dyDescent="0.25">
      <c r="A180">
        <v>179</v>
      </c>
      <c r="B180">
        <v>3</v>
      </c>
      <c r="C180" t="str">
        <f>INDEX([2]!stems,MOD(ROW()-2,10)+1)&amp;INDEX([2]!branches,MOD(ROW()-2,12)+1)</f>
        <v>壬戌</v>
      </c>
      <c r="D180" t="s">
        <v>198</v>
      </c>
      <c r="E180" t="s">
        <v>199</v>
      </c>
      <c r="F180" t="s">
        <v>200</v>
      </c>
      <c r="G180" t="s">
        <v>193</v>
      </c>
      <c r="H180" t="s">
        <v>194</v>
      </c>
      <c r="I180" t="s">
        <v>195</v>
      </c>
      <c r="J180" t="s">
        <v>196</v>
      </c>
      <c r="K180" t="s">
        <v>197</v>
      </c>
      <c r="L180" t="s">
        <v>195</v>
      </c>
    </row>
    <row r="181" spans="1:12" x14ac:dyDescent="0.25">
      <c r="A181">
        <v>180</v>
      </c>
      <c r="B181">
        <v>3</v>
      </c>
      <c r="C181" t="str">
        <f>INDEX([2]!stems,MOD(ROW()-2,10)+1)&amp;INDEX([2]!branches,MOD(ROW()-2,12)+1)</f>
        <v>癸亥</v>
      </c>
      <c r="D181" t="s">
        <v>193</v>
      </c>
      <c r="E181" t="s">
        <v>194</v>
      </c>
      <c r="F181" t="s">
        <v>195</v>
      </c>
      <c r="G181" t="s">
        <v>196</v>
      </c>
      <c r="H181" t="s">
        <v>197</v>
      </c>
      <c r="I181" t="s">
        <v>198</v>
      </c>
      <c r="J181" t="s">
        <v>199</v>
      </c>
      <c r="K181" t="s">
        <v>200</v>
      </c>
      <c r="L181" t="s">
        <v>195</v>
      </c>
    </row>
    <row r="182" spans="1:12" x14ac:dyDescent="0.25">
      <c r="A182">
        <v>181</v>
      </c>
      <c r="B182">
        <v>4</v>
      </c>
      <c r="C182" t="str">
        <f>INDEX([2]!stems,MOD(ROW()-2,10)+1)&amp;INDEX([2]!branches,MOD(ROW()-2,12)+1)</f>
        <v>甲子</v>
      </c>
      <c r="D182" t="s">
        <v>193</v>
      </c>
      <c r="E182" t="s">
        <v>194</v>
      </c>
      <c r="F182" t="s">
        <v>195</v>
      </c>
      <c r="G182" t="s">
        <v>196</v>
      </c>
      <c r="H182" t="s">
        <v>197</v>
      </c>
      <c r="I182" t="s">
        <v>198</v>
      </c>
      <c r="J182" t="s">
        <v>199</v>
      </c>
      <c r="K182" t="s">
        <v>200</v>
      </c>
      <c r="L182" t="s">
        <v>193</v>
      </c>
    </row>
    <row r="183" spans="1:12" x14ac:dyDescent="0.25">
      <c r="A183">
        <v>182</v>
      </c>
      <c r="B183">
        <v>4</v>
      </c>
      <c r="C183" t="str">
        <f>INDEX([2]!stems,MOD(ROW()-2,10)+1)&amp;INDEX([2]!branches,MOD(ROW()-2,12)+1)</f>
        <v>乙丑</v>
      </c>
      <c r="D183" t="s">
        <v>195</v>
      </c>
      <c r="E183" t="s">
        <v>196</v>
      </c>
      <c r="F183" t="s">
        <v>197</v>
      </c>
      <c r="G183" t="s">
        <v>198</v>
      </c>
      <c r="H183" t="s">
        <v>199</v>
      </c>
      <c r="I183" t="s">
        <v>200</v>
      </c>
      <c r="J183" t="s">
        <v>193</v>
      </c>
      <c r="K183" t="s">
        <v>194</v>
      </c>
      <c r="L183" t="s">
        <v>193</v>
      </c>
    </row>
    <row r="184" spans="1:12" x14ac:dyDescent="0.25">
      <c r="A184">
        <v>183</v>
      </c>
      <c r="B184">
        <v>4</v>
      </c>
      <c r="C184" t="str">
        <f>INDEX([2]!stems,MOD(ROW()-2,10)+1)&amp;INDEX([2]!branches,MOD(ROW()-2,12)+1)</f>
        <v>丙寅</v>
      </c>
      <c r="D184" t="s">
        <v>197</v>
      </c>
      <c r="E184" t="s">
        <v>198</v>
      </c>
      <c r="F184" t="s">
        <v>199</v>
      </c>
      <c r="G184" t="s">
        <v>200</v>
      </c>
      <c r="H184" t="s">
        <v>193</v>
      </c>
      <c r="I184" t="s">
        <v>194</v>
      </c>
      <c r="J184" t="s">
        <v>195</v>
      </c>
      <c r="K184" t="s">
        <v>196</v>
      </c>
      <c r="L184" t="s">
        <v>193</v>
      </c>
    </row>
    <row r="185" spans="1:12" x14ac:dyDescent="0.25">
      <c r="A185">
        <v>184</v>
      </c>
      <c r="B185">
        <v>4</v>
      </c>
      <c r="C185" t="str">
        <f>INDEX([2]!stems,MOD(ROW()-2,10)+1)&amp;INDEX([2]!branches,MOD(ROW()-2,12)+1)</f>
        <v>丁卯</v>
      </c>
      <c r="D185" t="s">
        <v>196</v>
      </c>
      <c r="E185" t="s">
        <v>197</v>
      </c>
      <c r="F185" t="s">
        <v>198</v>
      </c>
      <c r="G185" t="s">
        <v>199</v>
      </c>
      <c r="H185" t="s">
        <v>200</v>
      </c>
      <c r="I185" t="s">
        <v>193</v>
      </c>
      <c r="J185" t="s">
        <v>194</v>
      </c>
      <c r="K185" t="s">
        <v>195</v>
      </c>
      <c r="L185" t="s">
        <v>193</v>
      </c>
    </row>
    <row r="186" spans="1:12" x14ac:dyDescent="0.25">
      <c r="A186">
        <v>185</v>
      </c>
      <c r="B186">
        <v>4</v>
      </c>
      <c r="C186" t="str">
        <f>INDEX([2]!stems,MOD(ROW()-2,10)+1)&amp;INDEX([2]!branches,MOD(ROW()-2,12)+1)</f>
        <v>戊辰</v>
      </c>
      <c r="D186" t="s">
        <v>199</v>
      </c>
      <c r="E186" t="s">
        <v>200</v>
      </c>
      <c r="F186" t="s">
        <v>193</v>
      </c>
      <c r="G186" t="s">
        <v>194</v>
      </c>
      <c r="H186" t="s">
        <v>195</v>
      </c>
      <c r="I186" t="s">
        <v>196</v>
      </c>
      <c r="J186" t="s">
        <v>197</v>
      </c>
      <c r="K186" t="s">
        <v>198</v>
      </c>
      <c r="L186" t="s">
        <v>193</v>
      </c>
    </row>
    <row r="187" spans="1:12" x14ac:dyDescent="0.25">
      <c r="A187">
        <v>186</v>
      </c>
      <c r="B187">
        <v>4</v>
      </c>
      <c r="C187" t="str">
        <f>INDEX([2]!stems,MOD(ROW()-2,10)+1)&amp;INDEX([2]!branches,MOD(ROW()-2,12)+1)</f>
        <v>己巳</v>
      </c>
      <c r="D187" t="s">
        <v>194</v>
      </c>
      <c r="E187" t="s">
        <v>195</v>
      </c>
      <c r="F187" t="s">
        <v>196</v>
      </c>
      <c r="G187" t="s">
        <v>197</v>
      </c>
      <c r="H187" t="s">
        <v>198</v>
      </c>
      <c r="I187" t="s">
        <v>199</v>
      </c>
      <c r="J187" t="s">
        <v>200</v>
      </c>
      <c r="K187" t="s">
        <v>193</v>
      </c>
      <c r="L187" t="s">
        <v>193</v>
      </c>
    </row>
    <row r="188" spans="1:12" x14ac:dyDescent="0.25">
      <c r="A188">
        <v>187</v>
      </c>
      <c r="B188">
        <v>4</v>
      </c>
      <c r="C188" t="str">
        <f>INDEX([2]!stems,MOD(ROW()-2,10)+1)&amp;INDEX([2]!branches,MOD(ROW()-2,12)+1)</f>
        <v>庚午</v>
      </c>
      <c r="D188" t="s">
        <v>198</v>
      </c>
      <c r="E188" t="s">
        <v>199</v>
      </c>
      <c r="F188" t="s">
        <v>200</v>
      </c>
      <c r="G188" t="s">
        <v>193</v>
      </c>
      <c r="H188" t="s">
        <v>194</v>
      </c>
      <c r="I188" t="s">
        <v>195</v>
      </c>
      <c r="J188" t="s">
        <v>196</v>
      </c>
      <c r="K188" t="s">
        <v>197</v>
      </c>
      <c r="L188" t="s">
        <v>193</v>
      </c>
    </row>
    <row r="189" spans="1:12" x14ac:dyDescent="0.25">
      <c r="A189">
        <v>188</v>
      </c>
      <c r="B189">
        <v>4</v>
      </c>
      <c r="C189" t="str">
        <f>INDEX([2]!stems,MOD(ROW()-2,10)+1)&amp;INDEX([2]!branches,MOD(ROW()-2,12)+1)</f>
        <v>辛未</v>
      </c>
      <c r="D189" t="s">
        <v>195</v>
      </c>
      <c r="E189" t="s">
        <v>196</v>
      </c>
      <c r="F189" t="s">
        <v>197</v>
      </c>
      <c r="G189" t="s">
        <v>198</v>
      </c>
      <c r="H189" t="s">
        <v>199</v>
      </c>
      <c r="I189" t="s">
        <v>200</v>
      </c>
      <c r="J189" t="s">
        <v>193</v>
      </c>
      <c r="K189" t="s">
        <v>194</v>
      </c>
      <c r="L189" t="s">
        <v>193</v>
      </c>
    </row>
    <row r="190" spans="1:12" x14ac:dyDescent="0.25">
      <c r="A190">
        <v>189</v>
      </c>
      <c r="B190">
        <v>4</v>
      </c>
      <c r="C190" t="str">
        <f>INDEX([2]!stems,MOD(ROW()-2,10)+1)&amp;INDEX([2]!branches,MOD(ROW()-2,12)+1)</f>
        <v>壬申</v>
      </c>
      <c r="D190" t="s">
        <v>200</v>
      </c>
      <c r="E190" t="s">
        <v>193</v>
      </c>
      <c r="F190" t="s">
        <v>194</v>
      </c>
      <c r="G190" t="s">
        <v>195</v>
      </c>
      <c r="H190" t="s">
        <v>196</v>
      </c>
      <c r="I190" t="s">
        <v>197</v>
      </c>
      <c r="J190" t="s">
        <v>198</v>
      </c>
      <c r="K190" t="s">
        <v>199</v>
      </c>
      <c r="L190" t="s">
        <v>193</v>
      </c>
    </row>
    <row r="191" spans="1:12" x14ac:dyDescent="0.25">
      <c r="A191">
        <v>190</v>
      </c>
      <c r="B191">
        <v>4</v>
      </c>
      <c r="C191" t="str">
        <f>INDEX([2]!stems,MOD(ROW()-2,10)+1)&amp;INDEX([2]!branches,MOD(ROW()-2,12)+1)</f>
        <v>癸酉</v>
      </c>
      <c r="D191" t="s">
        <v>193</v>
      </c>
      <c r="E191" t="s">
        <v>194</v>
      </c>
      <c r="F191" t="s">
        <v>195</v>
      </c>
      <c r="G191" t="s">
        <v>196</v>
      </c>
      <c r="H191" t="s">
        <v>197</v>
      </c>
      <c r="I191" t="s">
        <v>198</v>
      </c>
      <c r="J191" t="s">
        <v>199</v>
      </c>
      <c r="K191" t="s">
        <v>200</v>
      </c>
      <c r="L191" t="s">
        <v>193</v>
      </c>
    </row>
    <row r="192" spans="1:12" x14ac:dyDescent="0.25">
      <c r="A192">
        <v>191</v>
      </c>
      <c r="B192">
        <v>4</v>
      </c>
      <c r="C192" t="str">
        <f>INDEX([2]!stems,MOD(ROW()-2,10)+1)&amp;INDEX([2]!branches,MOD(ROW()-2,12)+1)</f>
        <v>甲戌</v>
      </c>
      <c r="D192" t="s">
        <v>193</v>
      </c>
      <c r="E192" t="s">
        <v>194</v>
      </c>
      <c r="F192" t="s">
        <v>195</v>
      </c>
      <c r="G192" t="s">
        <v>196</v>
      </c>
      <c r="H192" t="s">
        <v>197</v>
      </c>
      <c r="I192" t="s">
        <v>198</v>
      </c>
      <c r="J192" t="s">
        <v>199</v>
      </c>
      <c r="K192" t="s">
        <v>200</v>
      </c>
      <c r="L192" t="s">
        <v>199</v>
      </c>
    </row>
    <row r="193" spans="1:12" x14ac:dyDescent="0.25">
      <c r="A193">
        <v>192</v>
      </c>
      <c r="B193">
        <v>4</v>
      </c>
      <c r="C193" t="str">
        <f>INDEX([2]!stems,MOD(ROW()-2,10)+1)&amp;INDEX([2]!branches,MOD(ROW()-2,12)+1)</f>
        <v>乙亥</v>
      </c>
      <c r="D193" t="s">
        <v>195</v>
      </c>
      <c r="E193" t="s">
        <v>196</v>
      </c>
      <c r="F193" t="s">
        <v>197</v>
      </c>
      <c r="G193" t="s">
        <v>198</v>
      </c>
      <c r="H193" t="s">
        <v>199</v>
      </c>
      <c r="I193" t="s">
        <v>200</v>
      </c>
      <c r="J193" t="s">
        <v>193</v>
      </c>
      <c r="K193" t="s">
        <v>194</v>
      </c>
      <c r="L193" t="s">
        <v>199</v>
      </c>
    </row>
    <row r="194" spans="1:12" x14ac:dyDescent="0.25">
      <c r="A194">
        <v>193</v>
      </c>
      <c r="B194">
        <v>4</v>
      </c>
      <c r="C194" t="str">
        <f>INDEX([2]!stems,MOD(ROW()-2,10)+1)&amp;INDEX([2]!branches,MOD(ROW()-2,12)+1)</f>
        <v>丙子</v>
      </c>
      <c r="D194" t="s">
        <v>194</v>
      </c>
      <c r="E194" t="s">
        <v>195</v>
      </c>
      <c r="F194" t="s">
        <v>196</v>
      </c>
      <c r="G194" t="s">
        <v>197</v>
      </c>
      <c r="H194" t="s">
        <v>198</v>
      </c>
      <c r="I194" t="s">
        <v>199</v>
      </c>
      <c r="J194" t="s">
        <v>200</v>
      </c>
      <c r="K194" t="s">
        <v>193</v>
      </c>
      <c r="L194" t="s">
        <v>199</v>
      </c>
    </row>
    <row r="195" spans="1:12" x14ac:dyDescent="0.25">
      <c r="A195">
        <v>194</v>
      </c>
      <c r="B195">
        <v>4</v>
      </c>
      <c r="C195" t="str">
        <f>INDEX([2]!stems,MOD(ROW()-2,10)+1)&amp;INDEX([2]!branches,MOD(ROW()-2,12)+1)</f>
        <v>丁丑</v>
      </c>
      <c r="D195" t="s">
        <v>197</v>
      </c>
      <c r="E195" t="s">
        <v>198</v>
      </c>
      <c r="F195" t="s">
        <v>199</v>
      </c>
      <c r="G195" t="s">
        <v>200</v>
      </c>
      <c r="H195" t="s">
        <v>193</v>
      </c>
      <c r="I195" t="s">
        <v>194</v>
      </c>
      <c r="J195" t="s">
        <v>195</v>
      </c>
      <c r="K195" t="s">
        <v>196</v>
      </c>
      <c r="L195" t="s">
        <v>199</v>
      </c>
    </row>
    <row r="196" spans="1:12" x14ac:dyDescent="0.25">
      <c r="A196">
        <v>195</v>
      </c>
      <c r="B196">
        <v>4</v>
      </c>
      <c r="C196" t="str">
        <f>INDEX([2]!stems,MOD(ROW()-2,10)+1)&amp;INDEX([2]!branches,MOD(ROW()-2,12)+1)</f>
        <v>戊寅</v>
      </c>
      <c r="D196" t="s">
        <v>200</v>
      </c>
      <c r="E196" t="s">
        <v>193</v>
      </c>
      <c r="F196" t="s">
        <v>194</v>
      </c>
      <c r="G196" t="s">
        <v>195</v>
      </c>
      <c r="H196" t="s">
        <v>196</v>
      </c>
      <c r="I196" t="s">
        <v>197</v>
      </c>
      <c r="J196" t="s">
        <v>198</v>
      </c>
      <c r="K196" t="s">
        <v>199</v>
      </c>
      <c r="L196" t="s">
        <v>199</v>
      </c>
    </row>
    <row r="197" spans="1:12" x14ac:dyDescent="0.25">
      <c r="A197">
        <v>196</v>
      </c>
      <c r="B197">
        <v>4</v>
      </c>
      <c r="C197" t="str">
        <f>INDEX([2]!stems,MOD(ROW()-2,10)+1)&amp;INDEX([2]!branches,MOD(ROW()-2,12)+1)</f>
        <v>己卯</v>
      </c>
      <c r="D197" t="s">
        <v>196</v>
      </c>
      <c r="E197" t="s">
        <v>197</v>
      </c>
      <c r="F197" t="s">
        <v>198</v>
      </c>
      <c r="G197" t="s">
        <v>199</v>
      </c>
      <c r="H197" t="s">
        <v>200</v>
      </c>
      <c r="I197" t="s">
        <v>193</v>
      </c>
      <c r="J197" t="s">
        <v>194</v>
      </c>
      <c r="K197" t="s">
        <v>195</v>
      </c>
      <c r="L197" t="s">
        <v>199</v>
      </c>
    </row>
    <row r="198" spans="1:12" x14ac:dyDescent="0.25">
      <c r="A198">
        <v>197</v>
      </c>
      <c r="B198">
        <v>4</v>
      </c>
      <c r="C198" t="str">
        <f>INDEX([2]!stems,MOD(ROW()-2,10)+1)&amp;INDEX([2]!branches,MOD(ROW()-2,12)+1)</f>
        <v>庚辰</v>
      </c>
      <c r="D198" t="s">
        <v>193</v>
      </c>
      <c r="E198" t="s">
        <v>194</v>
      </c>
      <c r="F198" t="s">
        <v>195</v>
      </c>
      <c r="G198" t="s">
        <v>196</v>
      </c>
      <c r="H198" t="s">
        <v>197</v>
      </c>
      <c r="I198" t="s">
        <v>198</v>
      </c>
      <c r="J198" t="s">
        <v>199</v>
      </c>
      <c r="K198" t="s">
        <v>200</v>
      </c>
      <c r="L198" t="s">
        <v>199</v>
      </c>
    </row>
    <row r="199" spans="1:12" x14ac:dyDescent="0.25">
      <c r="A199">
        <v>198</v>
      </c>
      <c r="B199">
        <v>4</v>
      </c>
      <c r="C199" t="str">
        <f>INDEX([2]!stems,MOD(ROW()-2,10)+1)&amp;INDEX([2]!branches,MOD(ROW()-2,12)+1)</f>
        <v>辛巳</v>
      </c>
      <c r="D199" t="s">
        <v>198</v>
      </c>
      <c r="E199" t="s">
        <v>199</v>
      </c>
      <c r="F199" t="s">
        <v>200</v>
      </c>
      <c r="G199" t="s">
        <v>193</v>
      </c>
      <c r="H199" t="s">
        <v>194</v>
      </c>
      <c r="I199" t="s">
        <v>195</v>
      </c>
      <c r="J199" t="s">
        <v>196</v>
      </c>
      <c r="K199" t="s">
        <v>197</v>
      </c>
      <c r="L199" t="s">
        <v>199</v>
      </c>
    </row>
    <row r="200" spans="1:12" x14ac:dyDescent="0.25">
      <c r="A200">
        <v>199</v>
      </c>
      <c r="B200">
        <v>4</v>
      </c>
      <c r="C200" t="str">
        <f>INDEX([2]!stems,MOD(ROW()-2,10)+1)&amp;INDEX([2]!branches,MOD(ROW()-2,12)+1)</f>
        <v>壬午</v>
      </c>
      <c r="D200" t="s">
        <v>199</v>
      </c>
      <c r="E200" t="s">
        <v>200</v>
      </c>
      <c r="F200" t="s">
        <v>193</v>
      </c>
      <c r="G200" t="s">
        <v>194</v>
      </c>
      <c r="H200" t="s">
        <v>195</v>
      </c>
      <c r="I200" t="s">
        <v>196</v>
      </c>
      <c r="J200" t="s">
        <v>197</v>
      </c>
      <c r="K200" t="s">
        <v>198</v>
      </c>
      <c r="L200" t="s">
        <v>199</v>
      </c>
    </row>
    <row r="201" spans="1:12" x14ac:dyDescent="0.25">
      <c r="A201">
        <v>200</v>
      </c>
      <c r="B201">
        <v>4</v>
      </c>
      <c r="C201" t="str">
        <f>INDEX([2]!stems,MOD(ROW()-2,10)+1)&amp;INDEX([2]!branches,MOD(ROW()-2,12)+1)</f>
        <v>癸未</v>
      </c>
      <c r="D201" t="s">
        <v>193</v>
      </c>
      <c r="E201" t="s">
        <v>194</v>
      </c>
      <c r="F201" t="s">
        <v>195</v>
      </c>
      <c r="G201" t="s">
        <v>196</v>
      </c>
      <c r="H201" t="s">
        <v>197</v>
      </c>
      <c r="I201" t="s">
        <v>198</v>
      </c>
      <c r="J201" t="s">
        <v>199</v>
      </c>
      <c r="K201" t="s">
        <v>200</v>
      </c>
      <c r="L201" t="s">
        <v>199</v>
      </c>
    </row>
    <row r="202" spans="1:12" x14ac:dyDescent="0.25">
      <c r="A202">
        <v>201</v>
      </c>
      <c r="B202">
        <v>4</v>
      </c>
      <c r="C202" t="str">
        <f>INDEX([2]!stems,MOD(ROW()-2,10)+1)&amp;INDEX([2]!branches,MOD(ROW()-2,12)+1)</f>
        <v>甲申</v>
      </c>
      <c r="D202" t="s">
        <v>193</v>
      </c>
      <c r="E202" t="s">
        <v>194</v>
      </c>
      <c r="F202" t="s">
        <v>195</v>
      </c>
      <c r="G202" t="s">
        <v>196</v>
      </c>
      <c r="H202" t="s">
        <v>197</v>
      </c>
      <c r="I202" t="s">
        <v>198</v>
      </c>
      <c r="J202" t="s">
        <v>199</v>
      </c>
      <c r="K202" t="s">
        <v>200</v>
      </c>
      <c r="L202" t="s">
        <v>197</v>
      </c>
    </row>
    <row r="203" spans="1:12" x14ac:dyDescent="0.25">
      <c r="A203">
        <v>202</v>
      </c>
      <c r="B203">
        <v>4</v>
      </c>
      <c r="C203" t="str">
        <f>INDEX([2]!stems,MOD(ROW()-2,10)+1)&amp;INDEX([2]!branches,MOD(ROW()-2,12)+1)</f>
        <v>乙酉</v>
      </c>
      <c r="D203" t="s">
        <v>200</v>
      </c>
      <c r="E203" t="s">
        <v>193</v>
      </c>
      <c r="F203" t="s">
        <v>194</v>
      </c>
      <c r="G203" t="s">
        <v>195</v>
      </c>
      <c r="H203" t="s">
        <v>196</v>
      </c>
      <c r="I203" t="s">
        <v>197</v>
      </c>
      <c r="J203" t="s">
        <v>198</v>
      </c>
      <c r="K203" t="s">
        <v>199</v>
      </c>
      <c r="L203" t="s">
        <v>197</v>
      </c>
    </row>
    <row r="204" spans="1:12" x14ac:dyDescent="0.25">
      <c r="A204">
        <v>203</v>
      </c>
      <c r="B204">
        <v>4</v>
      </c>
      <c r="C204" t="str">
        <f>INDEX([2]!stems,MOD(ROW()-2,10)+1)&amp;INDEX([2]!branches,MOD(ROW()-2,12)+1)</f>
        <v>丙戌</v>
      </c>
      <c r="D204" t="s">
        <v>195</v>
      </c>
      <c r="E204" t="s">
        <v>196</v>
      </c>
      <c r="F204" t="s">
        <v>197</v>
      </c>
      <c r="G204" t="s">
        <v>198</v>
      </c>
      <c r="H204" t="s">
        <v>199</v>
      </c>
      <c r="I204" t="s">
        <v>200</v>
      </c>
      <c r="J204" t="s">
        <v>193</v>
      </c>
      <c r="K204" t="s">
        <v>194</v>
      </c>
      <c r="L204" t="s">
        <v>197</v>
      </c>
    </row>
    <row r="205" spans="1:12" x14ac:dyDescent="0.25">
      <c r="A205">
        <v>204</v>
      </c>
      <c r="B205">
        <v>4</v>
      </c>
      <c r="C205" t="str">
        <f>INDEX([2]!stems,MOD(ROW()-2,10)+1)&amp;INDEX([2]!branches,MOD(ROW()-2,12)+1)</f>
        <v>丁亥</v>
      </c>
      <c r="D205" t="s">
        <v>198</v>
      </c>
      <c r="E205" t="s">
        <v>199</v>
      </c>
      <c r="F205" t="s">
        <v>200</v>
      </c>
      <c r="G205" t="s">
        <v>193</v>
      </c>
      <c r="H205" t="s">
        <v>194</v>
      </c>
      <c r="I205" t="s">
        <v>195</v>
      </c>
      <c r="J205" t="s">
        <v>196</v>
      </c>
      <c r="K205" t="s">
        <v>197</v>
      </c>
      <c r="L205" t="s">
        <v>197</v>
      </c>
    </row>
    <row r="206" spans="1:12" x14ac:dyDescent="0.25">
      <c r="A206">
        <v>205</v>
      </c>
      <c r="B206">
        <v>4</v>
      </c>
      <c r="C206" t="str">
        <f>INDEX([2]!stems,MOD(ROW()-2,10)+1)&amp;INDEX([2]!branches,MOD(ROW()-2,12)+1)</f>
        <v>戊子</v>
      </c>
      <c r="D206" t="s">
        <v>194</v>
      </c>
      <c r="E206" t="s">
        <v>195</v>
      </c>
      <c r="F206" t="s">
        <v>196</v>
      </c>
      <c r="G206" t="s">
        <v>197</v>
      </c>
      <c r="H206" t="s">
        <v>198</v>
      </c>
      <c r="I206" t="s">
        <v>199</v>
      </c>
      <c r="J206" t="s">
        <v>200</v>
      </c>
      <c r="K206" t="s">
        <v>193</v>
      </c>
      <c r="L206" t="s">
        <v>197</v>
      </c>
    </row>
    <row r="207" spans="1:12" x14ac:dyDescent="0.25">
      <c r="A207">
        <v>206</v>
      </c>
      <c r="B207">
        <v>4</v>
      </c>
      <c r="C207" t="str">
        <f>INDEX([2]!stems,MOD(ROW()-2,10)+1)&amp;INDEX([2]!branches,MOD(ROW()-2,12)+1)</f>
        <v>己丑</v>
      </c>
      <c r="D207" t="s">
        <v>199</v>
      </c>
      <c r="E207" t="s">
        <v>200</v>
      </c>
      <c r="F207" t="s">
        <v>193</v>
      </c>
      <c r="G207" t="s">
        <v>194</v>
      </c>
      <c r="H207" t="s">
        <v>195</v>
      </c>
      <c r="I207" t="s">
        <v>196</v>
      </c>
      <c r="J207" t="s">
        <v>197</v>
      </c>
      <c r="K207" t="s">
        <v>198</v>
      </c>
      <c r="L207" t="s">
        <v>197</v>
      </c>
    </row>
    <row r="208" spans="1:12" x14ac:dyDescent="0.25">
      <c r="A208">
        <v>207</v>
      </c>
      <c r="B208">
        <v>4</v>
      </c>
      <c r="C208" t="str">
        <f>INDEX([2]!stems,MOD(ROW()-2,10)+1)&amp;INDEX([2]!branches,MOD(ROW()-2,12)+1)</f>
        <v>庚寅</v>
      </c>
      <c r="D208" t="s">
        <v>196</v>
      </c>
      <c r="E208" t="s">
        <v>197</v>
      </c>
      <c r="F208" t="s">
        <v>198</v>
      </c>
      <c r="G208" t="s">
        <v>199</v>
      </c>
      <c r="H208" t="s">
        <v>200</v>
      </c>
      <c r="I208" t="s">
        <v>193</v>
      </c>
      <c r="J208" t="s">
        <v>194</v>
      </c>
      <c r="K208" t="s">
        <v>195</v>
      </c>
      <c r="L208" t="s">
        <v>197</v>
      </c>
    </row>
    <row r="209" spans="1:12" x14ac:dyDescent="0.25">
      <c r="A209">
        <v>208</v>
      </c>
      <c r="B209">
        <v>4</v>
      </c>
      <c r="C209" t="str">
        <f>INDEX([2]!stems,MOD(ROW()-2,10)+1)&amp;INDEX([2]!branches,MOD(ROW()-2,12)+1)</f>
        <v>辛卯</v>
      </c>
      <c r="D209" t="s">
        <v>197</v>
      </c>
      <c r="E209" t="s">
        <v>198</v>
      </c>
      <c r="F209" t="s">
        <v>199</v>
      </c>
      <c r="G209" t="s">
        <v>200</v>
      </c>
      <c r="H209" t="s">
        <v>193</v>
      </c>
      <c r="I209" t="s">
        <v>194</v>
      </c>
      <c r="J209" t="s">
        <v>195</v>
      </c>
      <c r="K209" t="s">
        <v>196</v>
      </c>
      <c r="L209" t="s">
        <v>197</v>
      </c>
    </row>
    <row r="210" spans="1:12" x14ac:dyDescent="0.25">
      <c r="A210">
        <v>209</v>
      </c>
      <c r="B210">
        <v>4</v>
      </c>
      <c r="C210" t="str">
        <f>INDEX([2]!stems,MOD(ROW()-2,10)+1)&amp;INDEX([2]!branches,MOD(ROW()-2,12)+1)</f>
        <v>壬辰</v>
      </c>
      <c r="D210" t="s">
        <v>199</v>
      </c>
      <c r="E210" t="s">
        <v>200</v>
      </c>
      <c r="F210" t="s">
        <v>193</v>
      </c>
      <c r="G210" t="s">
        <v>194</v>
      </c>
      <c r="H210" t="s">
        <v>195</v>
      </c>
      <c r="I210" t="s">
        <v>196</v>
      </c>
      <c r="J210" t="s">
        <v>197</v>
      </c>
      <c r="K210" t="s">
        <v>198</v>
      </c>
      <c r="L210" t="s">
        <v>197</v>
      </c>
    </row>
    <row r="211" spans="1:12" x14ac:dyDescent="0.25">
      <c r="A211">
        <v>210</v>
      </c>
      <c r="B211">
        <v>4</v>
      </c>
      <c r="C211" t="str">
        <f>INDEX([2]!stems,MOD(ROW()-2,10)+1)&amp;INDEX([2]!branches,MOD(ROW()-2,12)+1)</f>
        <v>癸巳</v>
      </c>
      <c r="D211" t="s">
        <v>193</v>
      </c>
      <c r="E211" t="s">
        <v>194</v>
      </c>
      <c r="F211" t="s">
        <v>195</v>
      </c>
      <c r="G211" t="s">
        <v>196</v>
      </c>
      <c r="H211" t="s">
        <v>197</v>
      </c>
      <c r="I211" t="s">
        <v>198</v>
      </c>
      <c r="J211" t="s">
        <v>199</v>
      </c>
      <c r="K211" t="s">
        <v>200</v>
      </c>
      <c r="L211" t="s">
        <v>197</v>
      </c>
    </row>
    <row r="212" spans="1:12" x14ac:dyDescent="0.25">
      <c r="A212">
        <v>211</v>
      </c>
      <c r="B212">
        <v>4</v>
      </c>
      <c r="C212" t="str">
        <f>INDEX([2]!stems,MOD(ROW()-2,10)+1)&amp;INDEX([2]!branches,MOD(ROW()-2,12)+1)</f>
        <v>甲午</v>
      </c>
      <c r="D212" t="s">
        <v>193</v>
      </c>
      <c r="E212" t="s">
        <v>194</v>
      </c>
      <c r="F212" t="s">
        <v>195</v>
      </c>
      <c r="G212" t="s">
        <v>196</v>
      </c>
      <c r="H212" t="s">
        <v>197</v>
      </c>
      <c r="I212" t="s">
        <v>198</v>
      </c>
      <c r="J212" t="s">
        <v>199</v>
      </c>
      <c r="K212" t="s">
        <v>200</v>
      </c>
      <c r="L212" t="s">
        <v>198</v>
      </c>
    </row>
    <row r="213" spans="1:12" x14ac:dyDescent="0.25">
      <c r="A213">
        <v>212</v>
      </c>
      <c r="B213">
        <v>4</v>
      </c>
      <c r="C213" t="str">
        <f>INDEX([2]!stems,MOD(ROW()-2,10)+1)&amp;INDEX([2]!branches,MOD(ROW()-2,12)+1)</f>
        <v>乙未</v>
      </c>
      <c r="D213" t="s">
        <v>196</v>
      </c>
      <c r="E213" t="s">
        <v>197</v>
      </c>
      <c r="F213" t="s">
        <v>198</v>
      </c>
      <c r="G213" t="s">
        <v>199</v>
      </c>
      <c r="H213" t="s">
        <v>200</v>
      </c>
      <c r="I213" t="s">
        <v>193</v>
      </c>
      <c r="J213" t="s">
        <v>194</v>
      </c>
      <c r="K213" t="s">
        <v>195</v>
      </c>
      <c r="L213" t="s">
        <v>198</v>
      </c>
    </row>
    <row r="214" spans="1:12" x14ac:dyDescent="0.25">
      <c r="A214">
        <v>213</v>
      </c>
      <c r="B214">
        <v>4</v>
      </c>
      <c r="C214" t="str">
        <f>INDEX([2]!stems,MOD(ROW()-2,10)+1)&amp;INDEX([2]!branches,MOD(ROW()-2,12)+1)</f>
        <v>丙申</v>
      </c>
      <c r="D214" t="s">
        <v>199</v>
      </c>
      <c r="E214" t="s">
        <v>200</v>
      </c>
      <c r="F214" t="s">
        <v>193</v>
      </c>
      <c r="G214" t="s">
        <v>194</v>
      </c>
      <c r="H214" t="s">
        <v>195</v>
      </c>
      <c r="I214" t="s">
        <v>196</v>
      </c>
      <c r="J214" t="s">
        <v>197</v>
      </c>
      <c r="K214" t="s">
        <v>198</v>
      </c>
      <c r="L214" t="s">
        <v>198</v>
      </c>
    </row>
    <row r="215" spans="1:12" x14ac:dyDescent="0.25">
      <c r="A215">
        <v>214</v>
      </c>
      <c r="B215">
        <v>4</v>
      </c>
      <c r="C215" t="str">
        <f>INDEX([2]!stems,MOD(ROW()-2,10)+1)&amp;INDEX([2]!branches,MOD(ROW()-2,12)+1)</f>
        <v>丁酉</v>
      </c>
      <c r="D215" t="s">
        <v>195</v>
      </c>
      <c r="E215" t="s">
        <v>196</v>
      </c>
      <c r="F215" t="s">
        <v>197</v>
      </c>
      <c r="G215" t="s">
        <v>198</v>
      </c>
      <c r="H215" t="s">
        <v>199</v>
      </c>
      <c r="I215" t="s">
        <v>200</v>
      </c>
      <c r="J215" t="s">
        <v>193</v>
      </c>
      <c r="K215" t="s">
        <v>194</v>
      </c>
      <c r="L215" t="s">
        <v>198</v>
      </c>
    </row>
    <row r="216" spans="1:12" x14ac:dyDescent="0.25">
      <c r="A216">
        <v>215</v>
      </c>
      <c r="B216">
        <v>4</v>
      </c>
      <c r="C216" t="str">
        <f>INDEX([2]!stems,MOD(ROW()-2,10)+1)&amp;INDEX([2]!branches,MOD(ROW()-2,12)+1)</f>
        <v>戊戌</v>
      </c>
      <c r="D216" t="s">
        <v>200</v>
      </c>
      <c r="E216" t="s">
        <v>193</v>
      </c>
      <c r="F216" t="s">
        <v>194</v>
      </c>
      <c r="G216" t="s">
        <v>195</v>
      </c>
      <c r="H216" t="s">
        <v>196</v>
      </c>
      <c r="I216" t="s">
        <v>197</v>
      </c>
      <c r="J216" t="s">
        <v>198</v>
      </c>
      <c r="K216" t="s">
        <v>199</v>
      </c>
      <c r="L216" t="s">
        <v>198</v>
      </c>
    </row>
    <row r="217" spans="1:12" x14ac:dyDescent="0.25">
      <c r="A217">
        <v>216</v>
      </c>
      <c r="B217">
        <v>4</v>
      </c>
      <c r="C217" t="str">
        <f>INDEX([2]!stems,MOD(ROW()-2,10)+1)&amp;INDEX([2]!branches,MOD(ROW()-2,12)+1)</f>
        <v>己亥</v>
      </c>
      <c r="D217" t="s">
        <v>197</v>
      </c>
      <c r="E217" t="s">
        <v>198</v>
      </c>
      <c r="F217" t="s">
        <v>199</v>
      </c>
      <c r="G217" t="s">
        <v>200</v>
      </c>
      <c r="H217" t="s">
        <v>193</v>
      </c>
      <c r="I217" t="s">
        <v>194</v>
      </c>
      <c r="J217" t="s">
        <v>195</v>
      </c>
      <c r="K217" t="s">
        <v>196</v>
      </c>
      <c r="L217" t="s">
        <v>198</v>
      </c>
    </row>
    <row r="218" spans="1:12" x14ac:dyDescent="0.25">
      <c r="A218">
        <v>217</v>
      </c>
      <c r="B218">
        <v>4</v>
      </c>
      <c r="C218" t="str">
        <f>INDEX([2]!stems,MOD(ROW()-2,10)+1)&amp;INDEX([2]!branches,MOD(ROW()-2,12)+1)</f>
        <v>庚子</v>
      </c>
      <c r="D218" t="s">
        <v>198</v>
      </c>
      <c r="E218" t="s">
        <v>199</v>
      </c>
      <c r="F218" t="s">
        <v>200</v>
      </c>
      <c r="G218" t="s">
        <v>193</v>
      </c>
      <c r="H218" t="s">
        <v>194</v>
      </c>
      <c r="I218" t="s">
        <v>195</v>
      </c>
      <c r="J218" t="s">
        <v>196</v>
      </c>
      <c r="K218" t="s">
        <v>197</v>
      </c>
      <c r="L218" t="s">
        <v>198</v>
      </c>
    </row>
    <row r="219" spans="1:12" x14ac:dyDescent="0.25">
      <c r="A219">
        <v>218</v>
      </c>
      <c r="B219">
        <v>4</v>
      </c>
      <c r="C219" t="str">
        <f>INDEX([2]!stems,MOD(ROW()-2,10)+1)&amp;INDEX([2]!branches,MOD(ROW()-2,12)+1)</f>
        <v>辛丑</v>
      </c>
      <c r="D219" t="s">
        <v>200</v>
      </c>
      <c r="E219" t="s">
        <v>193</v>
      </c>
      <c r="F219" t="s">
        <v>194</v>
      </c>
      <c r="G219" t="s">
        <v>195</v>
      </c>
      <c r="H219" t="s">
        <v>196</v>
      </c>
      <c r="I219" t="s">
        <v>197</v>
      </c>
      <c r="J219" t="s">
        <v>198</v>
      </c>
      <c r="K219" t="s">
        <v>199</v>
      </c>
      <c r="L219" t="s">
        <v>198</v>
      </c>
    </row>
    <row r="220" spans="1:12" x14ac:dyDescent="0.25">
      <c r="A220">
        <v>219</v>
      </c>
      <c r="B220">
        <v>4</v>
      </c>
      <c r="C220" t="str">
        <f>INDEX([2]!stems,MOD(ROW()-2,10)+1)&amp;INDEX([2]!branches,MOD(ROW()-2,12)+1)</f>
        <v>壬寅</v>
      </c>
      <c r="D220" t="s">
        <v>194</v>
      </c>
      <c r="E220" t="s">
        <v>195</v>
      </c>
      <c r="F220" t="s">
        <v>196</v>
      </c>
      <c r="G220" t="s">
        <v>197</v>
      </c>
      <c r="H220" t="s">
        <v>198</v>
      </c>
      <c r="I220" t="s">
        <v>199</v>
      </c>
      <c r="J220" t="s">
        <v>200</v>
      </c>
      <c r="K220" t="s">
        <v>193</v>
      </c>
      <c r="L220" t="s">
        <v>198</v>
      </c>
    </row>
    <row r="221" spans="1:12" x14ac:dyDescent="0.25">
      <c r="A221">
        <v>220</v>
      </c>
      <c r="B221">
        <v>4</v>
      </c>
      <c r="C221" t="str">
        <f>INDEX([2]!stems,MOD(ROW()-2,10)+1)&amp;INDEX([2]!branches,MOD(ROW()-2,12)+1)</f>
        <v>癸卯</v>
      </c>
      <c r="D221" t="s">
        <v>193</v>
      </c>
      <c r="E221" t="s">
        <v>194</v>
      </c>
      <c r="F221" t="s">
        <v>195</v>
      </c>
      <c r="G221" t="s">
        <v>196</v>
      </c>
      <c r="H221" t="s">
        <v>197</v>
      </c>
      <c r="I221" t="s">
        <v>198</v>
      </c>
      <c r="J221" t="s">
        <v>199</v>
      </c>
      <c r="K221" t="s">
        <v>200</v>
      </c>
      <c r="L221" t="s">
        <v>198</v>
      </c>
    </row>
    <row r="222" spans="1:12" x14ac:dyDescent="0.25">
      <c r="A222">
        <v>221</v>
      </c>
      <c r="B222">
        <v>4</v>
      </c>
      <c r="C222" t="str">
        <f>INDEX([2]!stems,MOD(ROW()-2,10)+1)&amp;INDEX([2]!branches,MOD(ROW()-2,12)+1)</f>
        <v>甲辰</v>
      </c>
      <c r="D222" t="s">
        <v>193</v>
      </c>
      <c r="E222" t="s">
        <v>194</v>
      </c>
      <c r="F222" t="s">
        <v>195</v>
      </c>
      <c r="G222" t="s">
        <v>196</v>
      </c>
      <c r="H222" t="s">
        <v>197</v>
      </c>
      <c r="I222" t="s">
        <v>198</v>
      </c>
      <c r="J222" t="s">
        <v>199</v>
      </c>
      <c r="K222" t="s">
        <v>200</v>
      </c>
      <c r="L222" t="s">
        <v>195</v>
      </c>
    </row>
    <row r="223" spans="1:12" x14ac:dyDescent="0.25">
      <c r="A223">
        <v>222</v>
      </c>
      <c r="B223">
        <v>4</v>
      </c>
      <c r="C223" t="str">
        <f>INDEX([2]!stems,MOD(ROW()-2,10)+1)&amp;INDEX([2]!branches,MOD(ROW()-2,12)+1)</f>
        <v>乙巳</v>
      </c>
      <c r="D223" t="s">
        <v>196</v>
      </c>
      <c r="E223" t="s">
        <v>197</v>
      </c>
      <c r="F223" t="s">
        <v>198</v>
      </c>
      <c r="G223" t="s">
        <v>199</v>
      </c>
      <c r="H223" t="s">
        <v>200</v>
      </c>
      <c r="I223" t="s">
        <v>193</v>
      </c>
      <c r="J223" t="s">
        <v>194</v>
      </c>
      <c r="K223" t="s">
        <v>195</v>
      </c>
      <c r="L223" t="s">
        <v>195</v>
      </c>
    </row>
    <row r="224" spans="1:12" x14ac:dyDescent="0.25">
      <c r="A224">
        <v>223</v>
      </c>
      <c r="B224">
        <v>4</v>
      </c>
      <c r="C224" t="str">
        <f>INDEX([2]!stems,MOD(ROW()-2,10)+1)&amp;INDEX([2]!branches,MOD(ROW()-2,12)+1)</f>
        <v>丙午</v>
      </c>
      <c r="D224" t="s">
        <v>200</v>
      </c>
      <c r="E224" t="s">
        <v>193</v>
      </c>
      <c r="F224" t="s">
        <v>194</v>
      </c>
      <c r="G224" t="s">
        <v>195</v>
      </c>
      <c r="H224" t="s">
        <v>196</v>
      </c>
      <c r="I224" t="s">
        <v>197</v>
      </c>
      <c r="J224" t="s">
        <v>198</v>
      </c>
      <c r="K224" t="s">
        <v>199</v>
      </c>
      <c r="L224" t="s">
        <v>195</v>
      </c>
    </row>
    <row r="225" spans="1:12" x14ac:dyDescent="0.25">
      <c r="A225">
        <v>224</v>
      </c>
      <c r="B225">
        <v>4</v>
      </c>
      <c r="C225" t="str">
        <f>INDEX([2]!stems,MOD(ROW()-2,10)+1)&amp;INDEX([2]!branches,MOD(ROW()-2,12)+1)</f>
        <v>丁未</v>
      </c>
      <c r="D225" t="s">
        <v>197</v>
      </c>
      <c r="E225" t="s">
        <v>198</v>
      </c>
      <c r="F225" t="s">
        <v>199</v>
      </c>
      <c r="G225" t="s">
        <v>200</v>
      </c>
      <c r="H225" t="s">
        <v>193</v>
      </c>
      <c r="I225" t="s">
        <v>194</v>
      </c>
      <c r="J225" t="s">
        <v>195</v>
      </c>
      <c r="K225" t="s">
        <v>196</v>
      </c>
      <c r="L225" t="s">
        <v>195</v>
      </c>
    </row>
    <row r="226" spans="1:12" x14ac:dyDescent="0.25">
      <c r="A226">
        <v>225</v>
      </c>
      <c r="B226">
        <v>4</v>
      </c>
      <c r="C226" t="str">
        <f>INDEX([2]!stems,MOD(ROW()-2,10)+1)&amp;INDEX([2]!branches,MOD(ROW()-2,12)+1)</f>
        <v>戊申</v>
      </c>
      <c r="D226" t="s">
        <v>194</v>
      </c>
      <c r="E226" t="s">
        <v>195</v>
      </c>
      <c r="F226" t="s">
        <v>196</v>
      </c>
      <c r="G226" t="s">
        <v>197</v>
      </c>
      <c r="H226" t="s">
        <v>198</v>
      </c>
      <c r="I226" t="s">
        <v>199</v>
      </c>
      <c r="J226" t="s">
        <v>200</v>
      </c>
      <c r="K226" t="s">
        <v>193</v>
      </c>
      <c r="L226" t="s">
        <v>195</v>
      </c>
    </row>
    <row r="227" spans="1:12" x14ac:dyDescent="0.25">
      <c r="A227">
        <v>226</v>
      </c>
      <c r="B227">
        <v>4</v>
      </c>
      <c r="C227" t="str">
        <f>INDEX([2]!stems,MOD(ROW()-2,10)+1)&amp;INDEX([2]!branches,MOD(ROW()-2,12)+1)</f>
        <v>己酉</v>
      </c>
      <c r="D227" t="s">
        <v>195</v>
      </c>
      <c r="E227" t="s">
        <v>196</v>
      </c>
      <c r="F227" t="s">
        <v>197</v>
      </c>
      <c r="G227" t="s">
        <v>198</v>
      </c>
      <c r="H227" t="s">
        <v>199</v>
      </c>
      <c r="I227" t="s">
        <v>200</v>
      </c>
      <c r="J227" t="s">
        <v>193</v>
      </c>
      <c r="K227" t="s">
        <v>194</v>
      </c>
      <c r="L227" t="s">
        <v>195</v>
      </c>
    </row>
    <row r="228" spans="1:12" x14ac:dyDescent="0.25">
      <c r="A228">
        <v>227</v>
      </c>
      <c r="B228">
        <v>4</v>
      </c>
      <c r="C228" t="str">
        <f>INDEX([2]!stems,MOD(ROW()-2,10)+1)&amp;INDEX([2]!branches,MOD(ROW()-2,12)+1)</f>
        <v>庚戌</v>
      </c>
      <c r="D228" t="s">
        <v>197</v>
      </c>
      <c r="E228" t="s">
        <v>198</v>
      </c>
      <c r="F228" t="s">
        <v>199</v>
      </c>
      <c r="G228" t="s">
        <v>200</v>
      </c>
      <c r="H228" t="s">
        <v>193</v>
      </c>
      <c r="I228" t="s">
        <v>194</v>
      </c>
      <c r="J228" t="s">
        <v>195</v>
      </c>
      <c r="K228" t="s">
        <v>196</v>
      </c>
      <c r="L228" t="s">
        <v>195</v>
      </c>
    </row>
    <row r="229" spans="1:12" x14ac:dyDescent="0.25">
      <c r="A229">
        <v>228</v>
      </c>
      <c r="B229">
        <v>4</v>
      </c>
      <c r="C229" t="str">
        <f>INDEX([2]!stems,MOD(ROW()-2,10)+1)&amp;INDEX([2]!branches,MOD(ROW()-2,12)+1)</f>
        <v>辛亥</v>
      </c>
      <c r="D229" t="s">
        <v>199</v>
      </c>
      <c r="E229" t="s">
        <v>200</v>
      </c>
      <c r="F229" t="s">
        <v>193</v>
      </c>
      <c r="G229" t="s">
        <v>194</v>
      </c>
      <c r="H229" t="s">
        <v>195</v>
      </c>
      <c r="I229" t="s">
        <v>196</v>
      </c>
      <c r="J229" t="s">
        <v>197</v>
      </c>
      <c r="K229" t="s">
        <v>198</v>
      </c>
      <c r="L229" t="s">
        <v>195</v>
      </c>
    </row>
    <row r="230" spans="1:12" x14ac:dyDescent="0.25">
      <c r="A230">
        <v>229</v>
      </c>
      <c r="B230">
        <v>4</v>
      </c>
      <c r="C230" t="str">
        <f>INDEX([2]!stems,MOD(ROW()-2,10)+1)&amp;INDEX([2]!branches,MOD(ROW()-2,12)+1)</f>
        <v>壬子</v>
      </c>
      <c r="D230" t="s">
        <v>198</v>
      </c>
      <c r="E230" t="s">
        <v>199</v>
      </c>
      <c r="F230" t="s">
        <v>200</v>
      </c>
      <c r="G230" t="s">
        <v>193</v>
      </c>
      <c r="H230" t="s">
        <v>194</v>
      </c>
      <c r="I230" t="s">
        <v>195</v>
      </c>
      <c r="J230" t="s">
        <v>196</v>
      </c>
      <c r="K230" t="s">
        <v>197</v>
      </c>
      <c r="L230" t="s">
        <v>195</v>
      </c>
    </row>
    <row r="231" spans="1:12" x14ac:dyDescent="0.25">
      <c r="A231">
        <v>230</v>
      </c>
      <c r="B231">
        <v>4</v>
      </c>
      <c r="C231" t="str">
        <f>INDEX([2]!stems,MOD(ROW()-2,10)+1)&amp;INDEX([2]!branches,MOD(ROW()-2,12)+1)</f>
        <v>癸丑</v>
      </c>
      <c r="D231" t="s">
        <v>193</v>
      </c>
      <c r="E231" t="s">
        <v>194</v>
      </c>
      <c r="F231" t="s">
        <v>195</v>
      </c>
      <c r="G231" t="s">
        <v>196</v>
      </c>
      <c r="H231" t="s">
        <v>197</v>
      </c>
      <c r="I231" t="s">
        <v>198</v>
      </c>
      <c r="J231" t="s">
        <v>199</v>
      </c>
      <c r="K231" t="s">
        <v>200</v>
      </c>
      <c r="L231" t="s">
        <v>195</v>
      </c>
    </row>
    <row r="232" spans="1:12" x14ac:dyDescent="0.25">
      <c r="A232">
        <v>231</v>
      </c>
      <c r="B232">
        <v>4</v>
      </c>
      <c r="C232" t="str">
        <f>INDEX([2]!stems,MOD(ROW()-2,10)+1)&amp;INDEX([2]!branches,MOD(ROW()-2,12)+1)</f>
        <v>甲寅</v>
      </c>
      <c r="D232" t="s">
        <v>193</v>
      </c>
      <c r="E232" t="s">
        <v>194</v>
      </c>
      <c r="F232" t="s">
        <v>195</v>
      </c>
      <c r="G232" t="s">
        <v>196</v>
      </c>
      <c r="H232" t="s">
        <v>197</v>
      </c>
      <c r="I232" t="s">
        <v>198</v>
      </c>
      <c r="J232" t="s">
        <v>199</v>
      </c>
      <c r="K232" t="s">
        <v>200</v>
      </c>
      <c r="L232" t="s">
        <v>200</v>
      </c>
    </row>
    <row r="233" spans="1:12" x14ac:dyDescent="0.25">
      <c r="A233">
        <v>232</v>
      </c>
      <c r="B233">
        <v>4</v>
      </c>
      <c r="C233" t="str">
        <f>INDEX([2]!stems,MOD(ROW()-2,10)+1)&amp;INDEX([2]!branches,MOD(ROW()-2,12)+1)</f>
        <v>乙卯</v>
      </c>
      <c r="D233" t="s">
        <v>197</v>
      </c>
      <c r="E233" t="s">
        <v>198</v>
      </c>
      <c r="F233" t="s">
        <v>199</v>
      </c>
      <c r="G233" t="s">
        <v>200</v>
      </c>
      <c r="H233" t="s">
        <v>193</v>
      </c>
      <c r="I233" t="s">
        <v>194</v>
      </c>
      <c r="J233" t="s">
        <v>195</v>
      </c>
      <c r="K233" t="s">
        <v>196</v>
      </c>
      <c r="L233" t="s">
        <v>200</v>
      </c>
    </row>
    <row r="234" spans="1:12" x14ac:dyDescent="0.25">
      <c r="A234">
        <v>233</v>
      </c>
      <c r="B234">
        <v>4</v>
      </c>
      <c r="C234" t="str">
        <f>INDEX([2]!stems,MOD(ROW()-2,10)+1)&amp;INDEX([2]!branches,MOD(ROW()-2,12)+1)</f>
        <v>丙辰</v>
      </c>
      <c r="D234" t="s">
        <v>194</v>
      </c>
      <c r="E234" t="s">
        <v>195</v>
      </c>
      <c r="F234" t="s">
        <v>196</v>
      </c>
      <c r="G234" t="s">
        <v>197</v>
      </c>
      <c r="H234" t="s">
        <v>198</v>
      </c>
      <c r="I234" t="s">
        <v>199</v>
      </c>
      <c r="J234" t="s">
        <v>200</v>
      </c>
      <c r="K234" t="s">
        <v>193</v>
      </c>
      <c r="L234" t="s">
        <v>200</v>
      </c>
    </row>
    <row r="235" spans="1:12" x14ac:dyDescent="0.25">
      <c r="A235">
        <v>234</v>
      </c>
      <c r="B235">
        <v>4</v>
      </c>
      <c r="C235" t="str">
        <f>INDEX([2]!stems,MOD(ROW()-2,10)+1)&amp;INDEX([2]!branches,MOD(ROW()-2,12)+1)</f>
        <v>丁巳</v>
      </c>
      <c r="D235" t="s">
        <v>199</v>
      </c>
      <c r="E235" t="s">
        <v>200</v>
      </c>
      <c r="F235" t="s">
        <v>193</v>
      </c>
      <c r="G235" t="s">
        <v>194</v>
      </c>
      <c r="H235" t="s">
        <v>195</v>
      </c>
      <c r="I235" t="s">
        <v>196</v>
      </c>
      <c r="J235" t="s">
        <v>197</v>
      </c>
      <c r="K235" t="s">
        <v>198</v>
      </c>
      <c r="L235" t="s">
        <v>200</v>
      </c>
    </row>
    <row r="236" spans="1:12" x14ac:dyDescent="0.25">
      <c r="A236">
        <v>235</v>
      </c>
      <c r="B236">
        <v>4</v>
      </c>
      <c r="C236" t="str">
        <f>INDEX([2]!stems,MOD(ROW()-2,10)+1)&amp;INDEX([2]!branches,MOD(ROW()-2,12)+1)</f>
        <v>戊午</v>
      </c>
      <c r="D236" t="s">
        <v>200</v>
      </c>
      <c r="E236" t="s">
        <v>193</v>
      </c>
      <c r="F236" t="s">
        <v>194</v>
      </c>
      <c r="G236" t="s">
        <v>195</v>
      </c>
      <c r="H236" t="s">
        <v>196</v>
      </c>
      <c r="I236" t="s">
        <v>197</v>
      </c>
      <c r="J236" t="s">
        <v>198</v>
      </c>
      <c r="K236" t="s">
        <v>199</v>
      </c>
      <c r="L236" t="s">
        <v>200</v>
      </c>
    </row>
    <row r="237" spans="1:12" x14ac:dyDescent="0.25">
      <c r="A237">
        <v>236</v>
      </c>
      <c r="B237">
        <v>4</v>
      </c>
      <c r="C237" t="str">
        <f>INDEX([2]!stems,MOD(ROW()-2,10)+1)&amp;INDEX([2]!branches,MOD(ROW()-2,12)+1)</f>
        <v>己未</v>
      </c>
      <c r="D237" t="s">
        <v>194</v>
      </c>
      <c r="E237" t="s">
        <v>195</v>
      </c>
      <c r="F237" t="s">
        <v>196</v>
      </c>
      <c r="G237" t="s">
        <v>197</v>
      </c>
      <c r="H237" t="s">
        <v>198</v>
      </c>
      <c r="I237" t="s">
        <v>199</v>
      </c>
      <c r="J237" t="s">
        <v>200</v>
      </c>
      <c r="K237" t="s">
        <v>193</v>
      </c>
      <c r="L237" t="s">
        <v>200</v>
      </c>
    </row>
    <row r="238" spans="1:12" x14ac:dyDescent="0.25">
      <c r="A238">
        <v>237</v>
      </c>
      <c r="B238">
        <v>4</v>
      </c>
      <c r="C238" t="str">
        <f>INDEX([2]!stems,MOD(ROW()-2,10)+1)&amp;INDEX([2]!branches,MOD(ROW()-2,12)+1)</f>
        <v>庚申</v>
      </c>
      <c r="D238" t="s">
        <v>196</v>
      </c>
      <c r="E238" t="s">
        <v>197</v>
      </c>
      <c r="F238" t="s">
        <v>198</v>
      </c>
      <c r="G238" t="s">
        <v>199</v>
      </c>
      <c r="H238" t="s">
        <v>200</v>
      </c>
      <c r="I238" t="s">
        <v>193</v>
      </c>
      <c r="J238" t="s">
        <v>194</v>
      </c>
      <c r="K238" t="s">
        <v>195</v>
      </c>
      <c r="L238" t="s">
        <v>200</v>
      </c>
    </row>
    <row r="239" spans="1:12" x14ac:dyDescent="0.25">
      <c r="A239">
        <v>238</v>
      </c>
      <c r="B239">
        <v>4</v>
      </c>
      <c r="C239" t="str">
        <f>INDEX([2]!stems,MOD(ROW()-2,10)+1)&amp;INDEX([2]!branches,MOD(ROW()-2,12)+1)</f>
        <v>辛酉</v>
      </c>
      <c r="D239" t="s">
        <v>195</v>
      </c>
      <c r="E239" t="s">
        <v>196</v>
      </c>
      <c r="F239" t="s">
        <v>197</v>
      </c>
      <c r="G239" t="s">
        <v>198</v>
      </c>
      <c r="H239" t="s">
        <v>199</v>
      </c>
      <c r="I239" t="s">
        <v>200</v>
      </c>
      <c r="J239" t="s">
        <v>193</v>
      </c>
      <c r="K239" t="s">
        <v>194</v>
      </c>
      <c r="L239" t="s">
        <v>200</v>
      </c>
    </row>
    <row r="240" spans="1:12" x14ac:dyDescent="0.25">
      <c r="A240">
        <v>239</v>
      </c>
      <c r="B240">
        <v>4</v>
      </c>
      <c r="C240" t="str">
        <f>INDEX([2]!stems,MOD(ROW()-2,10)+1)&amp;INDEX([2]!branches,MOD(ROW()-2,12)+1)</f>
        <v>壬戌</v>
      </c>
      <c r="D240" t="s">
        <v>198</v>
      </c>
      <c r="E240" t="s">
        <v>199</v>
      </c>
      <c r="F240" t="s">
        <v>200</v>
      </c>
      <c r="G240" t="s">
        <v>193</v>
      </c>
      <c r="H240" t="s">
        <v>194</v>
      </c>
      <c r="I240" t="s">
        <v>195</v>
      </c>
      <c r="J240" t="s">
        <v>196</v>
      </c>
      <c r="K240" t="s">
        <v>197</v>
      </c>
      <c r="L240" t="s">
        <v>200</v>
      </c>
    </row>
    <row r="241" spans="1:12" x14ac:dyDescent="0.25">
      <c r="A241">
        <v>240</v>
      </c>
      <c r="B241">
        <v>4</v>
      </c>
      <c r="C241" t="str">
        <f>INDEX([2]!stems,MOD(ROW()-2,10)+1)&amp;INDEX([2]!branches,MOD(ROW()-2,12)+1)</f>
        <v>癸亥</v>
      </c>
      <c r="D241" t="s">
        <v>193</v>
      </c>
      <c r="E241" t="s">
        <v>194</v>
      </c>
      <c r="F241" t="s">
        <v>195</v>
      </c>
      <c r="G241" t="s">
        <v>196</v>
      </c>
      <c r="H241" t="s">
        <v>197</v>
      </c>
      <c r="I241" t="s">
        <v>198</v>
      </c>
      <c r="J241" t="s">
        <v>199</v>
      </c>
      <c r="K241" t="s">
        <v>200</v>
      </c>
      <c r="L241" t="s">
        <v>200</v>
      </c>
    </row>
    <row r="242" spans="1:12" x14ac:dyDescent="0.25">
      <c r="A242">
        <v>241</v>
      </c>
      <c r="B242">
        <v>5</v>
      </c>
      <c r="C242" t="str">
        <f>INDEX([2]!stems,MOD(ROW()-2,10)+1)&amp;INDEX([2]!branches,MOD(ROW()-2,12)+1)</f>
        <v>甲子</v>
      </c>
      <c r="D242" t="s">
        <v>193</v>
      </c>
      <c r="E242" t="s">
        <v>194</v>
      </c>
      <c r="F242" t="s">
        <v>195</v>
      </c>
      <c r="G242" t="s">
        <v>196</v>
      </c>
      <c r="H242" t="s">
        <v>197</v>
      </c>
      <c r="I242" t="s">
        <v>198</v>
      </c>
      <c r="J242" t="s">
        <v>199</v>
      </c>
      <c r="K242" t="s">
        <v>200</v>
      </c>
      <c r="L242" t="s">
        <v>199</v>
      </c>
    </row>
    <row r="243" spans="1:12" x14ac:dyDescent="0.25">
      <c r="A243">
        <v>242</v>
      </c>
      <c r="B243">
        <v>5</v>
      </c>
      <c r="C243" t="str">
        <f>INDEX([2]!stems,MOD(ROW()-2,10)+1)&amp;INDEX([2]!branches,MOD(ROW()-2,12)+1)</f>
        <v>乙丑</v>
      </c>
      <c r="D243" t="s">
        <v>195</v>
      </c>
      <c r="E243" t="s">
        <v>196</v>
      </c>
      <c r="F243" t="s">
        <v>197</v>
      </c>
      <c r="G243" t="s">
        <v>198</v>
      </c>
      <c r="H243" t="s">
        <v>199</v>
      </c>
      <c r="I243" t="s">
        <v>200</v>
      </c>
      <c r="J243" t="s">
        <v>193</v>
      </c>
      <c r="K243" t="s">
        <v>194</v>
      </c>
      <c r="L243" t="s">
        <v>199</v>
      </c>
    </row>
    <row r="244" spans="1:12" x14ac:dyDescent="0.25">
      <c r="A244">
        <v>243</v>
      </c>
      <c r="B244">
        <v>5</v>
      </c>
      <c r="C244" t="str">
        <f>INDEX([2]!stems,MOD(ROW()-2,10)+1)&amp;INDEX([2]!branches,MOD(ROW()-2,12)+1)</f>
        <v>丙寅</v>
      </c>
      <c r="D244" t="s">
        <v>194</v>
      </c>
      <c r="E244" t="s">
        <v>195</v>
      </c>
      <c r="F244" t="s">
        <v>196</v>
      </c>
      <c r="G244" t="s">
        <v>197</v>
      </c>
      <c r="H244" t="s">
        <v>198</v>
      </c>
      <c r="I244" t="s">
        <v>199</v>
      </c>
      <c r="J244" t="s">
        <v>200</v>
      </c>
      <c r="K244" t="s">
        <v>193</v>
      </c>
      <c r="L244" t="s">
        <v>199</v>
      </c>
    </row>
    <row r="245" spans="1:12" x14ac:dyDescent="0.25">
      <c r="A245">
        <v>244</v>
      </c>
      <c r="B245">
        <v>5</v>
      </c>
      <c r="C245" t="str">
        <f>INDEX([2]!stems,MOD(ROW()-2,10)+1)&amp;INDEX([2]!branches,MOD(ROW()-2,12)+1)</f>
        <v>丁卯</v>
      </c>
      <c r="D245" t="s">
        <v>197</v>
      </c>
      <c r="E245" t="s">
        <v>198</v>
      </c>
      <c r="F245" t="s">
        <v>199</v>
      </c>
      <c r="G245" t="s">
        <v>200</v>
      </c>
      <c r="H245" t="s">
        <v>193</v>
      </c>
      <c r="I245" t="s">
        <v>194</v>
      </c>
      <c r="J245" t="s">
        <v>195</v>
      </c>
      <c r="K245" t="s">
        <v>196</v>
      </c>
      <c r="L245" t="s">
        <v>199</v>
      </c>
    </row>
    <row r="246" spans="1:12" x14ac:dyDescent="0.25">
      <c r="A246">
        <v>245</v>
      </c>
      <c r="B246">
        <v>5</v>
      </c>
      <c r="C246" t="str">
        <f>INDEX([2]!stems,MOD(ROW()-2,10)+1)&amp;INDEX([2]!branches,MOD(ROW()-2,12)+1)</f>
        <v>戊辰</v>
      </c>
      <c r="D246" t="s">
        <v>200</v>
      </c>
      <c r="E246" t="s">
        <v>193</v>
      </c>
      <c r="F246" t="s">
        <v>194</v>
      </c>
      <c r="G246" t="s">
        <v>195</v>
      </c>
      <c r="H246" t="s">
        <v>196</v>
      </c>
      <c r="I246" t="s">
        <v>197</v>
      </c>
      <c r="J246" t="s">
        <v>198</v>
      </c>
      <c r="K246" t="s">
        <v>199</v>
      </c>
      <c r="L246" t="s">
        <v>199</v>
      </c>
    </row>
    <row r="247" spans="1:12" x14ac:dyDescent="0.25">
      <c r="A247">
        <v>246</v>
      </c>
      <c r="B247">
        <v>5</v>
      </c>
      <c r="C247" t="str">
        <f>INDEX([2]!stems,MOD(ROW()-2,10)+1)&amp;INDEX([2]!branches,MOD(ROW()-2,12)+1)</f>
        <v>己巳</v>
      </c>
      <c r="D247" t="s">
        <v>196</v>
      </c>
      <c r="E247" t="s">
        <v>197</v>
      </c>
      <c r="F247" t="s">
        <v>198</v>
      </c>
      <c r="G247" t="s">
        <v>199</v>
      </c>
      <c r="H247" t="s">
        <v>200</v>
      </c>
      <c r="I247" t="s">
        <v>193</v>
      </c>
      <c r="J247" t="s">
        <v>194</v>
      </c>
      <c r="K247" t="s">
        <v>195</v>
      </c>
      <c r="L247" t="s">
        <v>199</v>
      </c>
    </row>
    <row r="248" spans="1:12" x14ac:dyDescent="0.25">
      <c r="A248">
        <v>247</v>
      </c>
      <c r="B248">
        <v>5</v>
      </c>
      <c r="C248" t="str">
        <f>INDEX([2]!stems,MOD(ROW()-2,10)+1)&amp;INDEX([2]!branches,MOD(ROW()-2,12)+1)</f>
        <v>庚午</v>
      </c>
      <c r="D248" t="s">
        <v>193</v>
      </c>
      <c r="E248" t="s">
        <v>194</v>
      </c>
      <c r="F248" t="s">
        <v>195</v>
      </c>
      <c r="G248" t="s">
        <v>196</v>
      </c>
      <c r="H248" t="s">
        <v>197</v>
      </c>
      <c r="I248" t="s">
        <v>198</v>
      </c>
      <c r="J248" t="s">
        <v>199</v>
      </c>
      <c r="K248" t="s">
        <v>200</v>
      </c>
      <c r="L248" t="s">
        <v>199</v>
      </c>
    </row>
    <row r="249" spans="1:12" x14ac:dyDescent="0.25">
      <c r="A249">
        <v>248</v>
      </c>
      <c r="B249">
        <v>5</v>
      </c>
      <c r="C249" t="str">
        <f>INDEX([2]!stems,MOD(ROW()-2,10)+1)&amp;INDEX([2]!branches,MOD(ROW()-2,12)+1)</f>
        <v>辛未</v>
      </c>
      <c r="D249" t="s">
        <v>198</v>
      </c>
      <c r="E249" t="s">
        <v>199</v>
      </c>
      <c r="F249" t="s">
        <v>200</v>
      </c>
      <c r="G249" t="s">
        <v>193</v>
      </c>
      <c r="H249" t="s">
        <v>194</v>
      </c>
      <c r="I249" t="s">
        <v>195</v>
      </c>
      <c r="J249" t="s">
        <v>196</v>
      </c>
      <c r="K249" t="s">
        <v>197</v>
      </c>
      <c r="L249" t="s">
        <v>199</v>
      </c>
    </row>
    <row r="250" spans="1:12" x14ac:dyDescent="0.25">
      <c r="A250">
        <v>249</v>
      </c>
      <c r="B250">
        <v>5</v>
      </c>
      <c r="C250" t="str">
        <f>INDEX([2]!stems,MOD(ROW()-2,10)+1)&amp;INDEX([2]!branches,MOD(ROW()-2,12)+1)</f>
        <v>壬申</v>
      </c>
      <c r="D250" t="s">
        <v>199</v>
      </c>
      <c r="E250" t="s">
        <v>200</v>
      </c>
      <c r="F250" t="s">
        <v>193</v>
      </c>
      <c r="G250" t="s">
        <v>194</v>
      </c>
      <c r="H250" t="s">
        <v>195</v>
      </c>
      <c r="I250" t="s">
        <v>196</v>
      </c>
      <c r="J250" t="s">
        <v>197</v>
      </c>
      <c r="K250" t="s">
        <v>198</v>
      </c>
      <c r="L250" t="s">
        <v>199</v>
      </c>
    </row>
    <row r="251" spans="1:12" x14ac:dyDescent="0.25">
      <c r="A251">
        <v>250</v>
      </c>
      <c r="B251">
        <v>5</v>
      </c>
      <c r="C251" t="str">
        <f>INDEX([2]!stems,MOD(ROW()-2,10)+1)&amp;INDEX([2]!branches,MOD(ROW()-2,12)+1)</f>
        <v>癸酉</v>
      </c>
      <c r="D251" t="s">
        <v>193</v>
      </c>
      <c r="E251" t="s">
        <v>194</v>
      </c>
      <c r="F251" t="s">
        <v>195</v>
      </c>
      <c r="G251" t="s">
        <v>196</v>
      </c>
      <c r="H251" t="s">
        <v>197</v>
      </c>
      <c r="I251" t="s">
        <v>198</v>
      </c>
      <c r="J251" t="s">
        <v>199</v>
      </c>
      <c r="K251" t="s">
        <v>200</v>
      </c>
      <c r="L251" t="s">
        <v>199</v>
      </c>
    </row>
    <row r="252" spans="1:12" x14ac:dyDescent="0.25">
      <c r="A252">
        <v>251</v>
      </c>
      <c r="B252">
        <v>5</v>
      </c>
      <c r="C252" t="str">
        <f>INDEX([2]!stems,MOD(ROW()-2,10)+1)&amp;INDEX([2]!branches,MOD(ROW()-2,12)+1)</f>
        <v>甲戌</v>
      </c>
      <c r="D252" t="s">
        <v>193</v>
      </c>
      <c r="E252" t="s">
        <v>194</v>
      </c>
      <c r="F252" t="s">
        <v>195</v>
      </c>
      <c r="G252" t="s">
        <v>196</v>
      </c>
      <c r="H252" t="s">
        <v>197</v>
      </c>
      <c r="I252" t="s">
        <v>198</v>
      </c>
      <c r="J252" t="s">
        <v>199</v>
      </c>
      <c r="K252" t="s">
        <v>200</v>
      </c>
      <c r="L252" t="s">
        <v>197</v>
      </c>
    </row>
    <row r="253" spans="1:12" x14ac:dyDescent="0.25">
      <c r="A253">
        <v>252</v>
      </c>
      <c r="B253">
        <v>5</v>
      </c>
      <c r="C253" t="str">
        <f>INDEX([2]!stems,MOD(ROW()-2,10)+1)&amp;INDEX([2]!branches,MOD(ROW()-2,12)+1)</f>
        <v>乙亥</v>
      </c>
      <c r="D253" t="s">
        <v>200</v>
      </c>
      <c r="E253" t="s">
        <v>193</v>
      </c>
      <c r="F253" t="s">
        <v>194</v>
      </c>
      <c r="G253" t="s">
        <v>195</v>
      </c>
      <c r="H253" t="s">
        <v>196</v>
      </c>
      <c r="I253" t="s">
        <v>197</v>
      </c>
      <c r="J253" t="s">
        <v>198</v>
      </c>
      <c r="K253" t="s">
        <v>199</v>
      </c>
      <c r="L253" t="s">
        <v>197</v>
      </c>
    </row>
    <row r="254" spans="1:12" x14ac:dyDescent="0.25">
      <c r="A254">
        <v>253</v>
      </c>
      <c r="B254">
        <v>5</v>
      </c>
      <c r="C254" t="str">
        <f>INDEX([2]!stems,MOD(ROW()-2,10)+1)&amp;INDEX([2]!branches,MOD(ROW()-2,12)+1)</f>
        <v>丙子</v>
      </c>
      <c r="D254" t="s">
        <v>195</v>
      </c>
      <c r="E254" t="s">
        <v>196</v>
      </c>
      <c r="F254" t="s">
        <v>197</v>
      </c>
      <c r="G254" t="s">
        <v>198</v>
      </c>
      <c r="H254" t="s">
        <v>199</v>
      </c>
      <c r="I254" t="s">
        <v>200</v>
      </c>
      <c r="J254" t="s">
        <v>193</v>
      </c>
      <c r="K254" t="s">
        <v>194</v>
      </c>
      <c r="L254" t="s">
        <v>197</v>
      </c>
    </row>
    <row r="255" spans="1:12" x14ac:dyDescent="0.25">
      <c r="A255">
        <v>254</v>
      </c>
      <c r="B255">
        <v>5</v>
      </c>
      <c r="C255" t="str">
        <f>INDEX([2]!stems,MOD(ROW()-2,10)+1)&amp;INDEX([2]!branches,MOD(ROW()-2,12)+1)</f>
        <v>丁丑</v>
      </c>
      <c r="D255" t="s">
        <v>198</v>
      </c>
      <c r="E255" t="s">
        <v>199</v>
      </c>
      <c r="F255" t="s">
        <v>200</v>
      </c>
      <c r="G255" t="s">
        <v>193</v>
      </c>
      <c r="H255" t="s">
        <v>194</v>
      </c>
      <c r="I255" t="s">
        <v>195</v>
      </c>
      <c r="J255" t="s">
        <v>196</v>
      </c>
      <c r="K255" t="s">
        <v>197</v>
      </c>
      <c r="L255" t="s">
        <v>197</v>
      </c>
    </row>
    <row r="256" spans="1:12" x14ac:dyDescent="0.25">
      <c r="A256">
        <v>255</v>
      </c>
      <c r="B256">
        <v>5</v>
      </c>
      <c r="C256" t="str">
        <f>INDEX([2]!stems,MOD(ROW()-2,10)+1)&amp;INDEX([2]!branches,MOD(ROW()-2,12)+1)</f>
        <v>戊寅</v>
      </c>
      <c r="D256" t="s">
        <v>194</v>
      </c>
      <c r="E256" t="s">
        <v>195</v>
      </c>
      <c r="F256" t="s">
        <v>196</v>
      </c>
      <c r="G256" t="s">
        <v>197</v>
      </c>
      <c r="H256" t="s">
        <v>198</v>
      </c>
      <c r="I256" t="s">
        <v>199</v>
      </c>
      <c r="J256" t="s">
        <v>200</v>
      </c>
      <c r="K256" t="s">
        <v>193</v>
      </c>
      <c r="L256" t="s">
        <v>197</v>
      </c>
    </row>
    <row r="257" spans="1:12" x14ac:dyDescent="0.25">
      <c r="A257">
        <v>256</v>
      </c>
      <c r="B257">
        <v>5</v>
      </c>
      <c r="C257" t="str">
        <f>INDEX([2]!stems,MOD(ROW()-2,10)+1)&amp;INDEX([2]!branches,MOD(ROW()-2,12)+1)</f>
        <v>己卯</v>
      </c>
      <c r="D257" t="s">
        <v>199</v>
      </c>
      <c r="E257" t="s">
        <v>200</v>
      </c>
      <c r="F257" t="s">
        <v>193</v>
      </c>
      <c r="G257" t="s">
        <v>194</v>
      </c>
      <c r="H257" t="s">
        <v>195</v>
      </c>
      <c r="I257" t="s">
        <v>196</v>
      </c>
      <c r="J257" t="s">
        <v>197</v>
      </c>
      <c r="K257" t="s">
        <v>198</v>
      </c>
      <c r="L257" t="s">
        <v>197</v>
      </c>
    </row>
    <row r="258" spans="1:12" x14ac:dyDescent="0.25">
      <c r="A258">
        <v>257</v>
      </c>
      <c r="B258">
        <v>5</v>
      </c>
      <c r="C258" t="str">
        <f>INDEX([2]!stems,MOD(ROW()-2,10)+1)&amp;INDEX([2]!branches,MOD(ROW()-2,12)+1)</f>
        <v>庚辰</v>
      </c>
      <c r="D258" t="s">
        <v>196</v>
      </c>
      <c r="E258" t="s">
        <v>197</v>
      </c>
      <c r="F258" t="s">
        <v>198</v>
      </c>
      <c r="G258" t="s">
        <v>199</v>
      </c>
      <c r="H258" t="s">
        <v>200</v>
      </c>
      <c r="I258" t="s">
        <v>193</v>
      </c>
      <c r="J258" t="s">
        <v>194</v>
      </c>
      <c r="K258" t="s">
        <v>195</v>
      </c>
      <c r="L258" t="s">
        <v>197</v>
      </c>
    </row>
    <row r="259" spans="1:12" x14ac:dyDescent="0.25">
      <c r="A259">
        <v>258</v>
      </c>
      <c r="B259">
        <v>5</v>
      </c>
      <c r="C259" t="str">
        <f>INDEX([2]!stems,MOD(ROW()-2,10)+1)&amp;INDEX([2]!branches,MOD(ROW()-2,12)+1)</f>
        <v>辛巳</v>
      </c>
      <c r="D259" t="s">
        <v>197</v>
      </c>
      <c r="E259" t="s">
        <v>198</v>
      </c>
      <c r="F259" t="s">
        <v>199</v>
      </c>
      <c r="G259" t="s">
        <v>200</v>
      </c>
      <c r="H259" t="s">
        <v>193</v>
      </c>
      <c r="I259" t="s">
        <v>194</v>
      </c>
      <c r="J259" t="s">
        <v>195</v>
      </c>
      <c r="K259" t="s">
        <v>196</v>
      </c>
      <c r="L259" t="s">
        <v>197</v>
      </c>
    </row>
    <row r="260" spans="1:12" x14ac:dyDescent="0.25">
      <c r="A260">
        <v>259</v>
      </c>
      <c r="B260">
        <v>5</v>
      </c>
      <c r="C260" t="str">
        <f>INDEX([2]!stems,MOD(ROW()-2,10)+1)&amp;INDEX([2]!branches,MOD(ROW()-2,12)+1)</f>
        <v>壬午</v>
      </c>
      <c r="D260" t="s">
        <v>199</v>
      </c>
      <c r="E260" t="s">
        <v>200</v>
      </c>
      <c r="F260" t="s">
        <v>193</v>
      </c>
      <c r="G260" t="s">
        <v>194</v>
      </c>
      <c r="H260" t="s">
        <v>195</v>
      </c>
      <c r="I260" t="s">
        <v>196</v>
      </c>
      <c r="J260" t="s">
        <v>197</v>
      </c>
      <c r="K260" t="s">
        <v>198</v>
      </c>
      <c r="L260" t="s">
        <v>197</v>
      </c>
    </row>
    <row r="261" spans="1:12" x14ac:dyDescent="0.25">
      <c r="A261">
        <v>260</v>
      </c>
      <c r="B261">
        <v>5</v>
      </c>
      <c r="C261" t="str">
        <f>INDEX([2]!stems,MOD(ROW()-2,10)+1)&amp;INDEX([2]!branches,MOD(ROW()-2,12)+1)</f>
        <v>癸未</v>
      </c>
      <c r="D261" t="s">
        <v>193</v>
      </c>
      <c r="E261" t="s">
        <v>194</v>
      </c>
      <c r="F261" t="s">
        <v>195</v>
      </c>
      <c r="G261" t="s">
        <v>196</v>
      </c>
      <c r="H261" t="s">
        <v>197</v>
      </c>
      <c r="I261" t="s">
        <v>198</v>
      </c>
      <c r="J261" t="s">
        <v>199</v>
      </c>
      <c r="K261" t="s">
        <v>200</v>
      </c>
      <c r="L261" t="s">
        <v>197</v>
      </c>
    </row>
    <row r="262" spans="1:12" x14ac:dyDescent="0.25">
      <c r="A262">
        <v>261</v>
      </c>
      <c r="B262">
        <v>5</v>
      </c>
      <c r="C262" t="str">
        <f>INDEX([2]!stems,MOD(ROW()-2,10)+1)&amp;INDEX([2]!branches,MOD(ROW()-2,12)+1)</f>
        <v>甲申</v>
      </c>
      <c r="D262" t="s">
        <v>193</v>
      </c>
      <c r="E262" t="s">
        <v>194</v>
      </c>
      <c r="F262" t="s">
        <v>195</v>
      </c>
      <c r="G262" t="s">
        <v>196</v>
      </c>
      <c r="H262" t="s">
        <v>197</v>
      </c>
      <c r="I262" t="s">
        <v>198</v>
      </c>
      <c r="J262" t="s">
        <v>199</v>
      </c>
      <c r="K262" t="s">
        <v>200</v>
      </c>
      <c r="L262" t="s">
        <v>198</v>
      </c>
    </row>
    <row r="263" spans="1:12" x14ac:dyDescent="0.25">
      <c r="A263">
        <v>262</v>
      </c>
      <c r="B263">
        <v>5</v>
      </c>
      <c r="C263" t="str">
        <f>INDEX([2]!stems,MOD(ROW()-2,10)+1)&amp;INDEX([2]!branches,MOD(ROW()-2,12)+1)</f>
        <v>乙酉</v>
      </c>
      <c r="D263" t="s">
        <v>196</v>
      </c>
      <c r="E263" t="s">
        <v>197</v>
      </c>
      <c r="F263" t="s">
        <v>198</v>
      </c>
      <c r="G263" t="s">
        <v>199</v>
      </c>
      <c r="H263" t="s">
        <v>200</v>
      </c>
      <c r="I263" t="s">
        <v>193</v>
      </c>
      <c r="J263" t="s">
        <v>194</v>
      </c>
      <c r="K263" t="s">
        <v>195</v>
      </c>
      <c r="L263" t="s">
        <v>198</v>
      </c>
    </row>
    <row r="264" spans="1:12" x14ac:dyDescent="0.25">
      <c r="A264">
        <v>263</v>
      </c>
      <c r="B264">
        <v>5</v>
      </c>
      <c r="C264" t="str">
        <f>INDEX([2]!stems,MOD(ROW()-2,10)+1)&amp;INDEX([2]!branches,MOD(ROW()-2,12)+1)</f>
        <v>丙戌</v>
      </c>
      <c r="D264" t="s">
        <v>199</v>
      </c>
      <c r="E264" t="s">
        <v>200</v>
      </c>
      <c r="F264" t="s">
        <v>193</v>
      </c>
      <c r="G264" t="s">
        <v>194</v>
      </c>
      <c r="H264" t="s">
        <v>195</v>
      </c>
      <c r="I264" t="s">
        <v>196</v>
      </c>
      <c r="J264" t="s">
        <v>197</v>
      </c>
      <c r="K264" t="s">
        <v>198</v>
      </c>
      <c r="L264" t="s">
        <v>198</v>
      </c>
    </row>
    <row r="265" spans="1:12" x14ac:dyDescent="0.25">
      <c r="A265">
        <v>264</v>
      </c>
      <c r="B265">
        <v>5</v>
      </c>
      <c r="C265" t="str">
        <f>INDEX([2]!stems,MOD(ROW()-2,10)+1)&amp;INDEX([2]!branches,MOD(ROW()-2,12)+1)</f>
        <v>丁亥</v>
      </c>
      <c r="D265" t="s">
        <v>195</v>
      </c>
      <c r="E265" t="s">
        <v>196</v>
      </c>
      <c r="F265" t="s">
        <v>197</v>
      </c>
      <c r="G265" t="s">
        <v>198</v>
      </c>
      <c r="H265" t="s">
        <v>199</v>
      </c>
      <c r="I265" t="s">
        <v>200</v>
      </c>
      <c r="J265" t="s">
        <v>193</v>
      </c>
      <c r="K265" t="s">
        <v>194</v>
      </c>
      <c r="L265" t="s">
        <v>198</v>
      </c>
    </row>
    <row r="266" spans="1:12" x14ac:dyDescent="0.25">
      <c r="A266">
        <v>265</v>
      </c>
      <c r="B266">
        <v>5</v>
      </c>
      <c r="C266" t="str">
        <f>INDEX([2]!stems,MOD(ROW()-2,10)+1)&amp;INDEX([2]!branches,MOD(ROW()-2,12)+1)</f>
        <v>戊子</v>
      </c>
      <c r="D266" t="s">
        <v>200</v>
      </c>
      <c r="E266" t="s">
        <v>193</v>
      </c>
      <c r="F266" t="s">
        <v>194</v>
      </c>
      <c r="G266" t="s">
        <v>195</v>
      </c>
      <c r="H266" t="s">
        <v>196</v>
      </c>
      <c r="I266" t="s">
        <v>197</v>
      </c>
      <c r="J266" t="s">
        <v>198</v>
      </c>
      <c r="K266" t="s">
        <v>199</v>
      </c>
      <c r="L266" t="s">
        <v>198</v>
      </c>
    </row>
    <row r="267" spans="1:12" x14ac:dyDescent="0.25">
      <c r="A267">
        <v>266</v>
      </c>
      <c r="B267">
        <v>5</v>
      </c>
      <c r="C267" t="str">
        <f>INDEX([2]!stems,MOD(ROW()-2,10)+1)&amp;INDEX([2]!branches,MOD(ROW()-2,12)+1)</f>
        <v>己丑</v>
      </c>
      <c r="D267" t="s">
        <v>197</v>
      </c>
      <c r="E267" t="s">
        <v>198</v>
      </c>
      <c r="F267" t="s">
        <v>199</v>
      </c>
      <c r="G267" t="s">
        <v>200</v>
      </c>
      <c r="H267" t="s">
        <v>193</v>
      </c>
      <c r="I267" t="s">
        <v>194</v>
      </c>
      <c r="J267" t="s">
        <v>195</v>
      </c>
      <c r="K267" t="s">
        <v>196</v>
      </c>
      <c r="L267" t="s">
        <v>198</v>
      </c>
    </row>
    <row r="268" spans="1:12" x14ac:dyDescent="0.25">
      <c r="A268">
        <v>267</v>
      </c>
      <c r="B268">
        <v>5</v>
      </c>
      <c r="C268" t="str">
        <f>INDEX([2]!stems,MOD(ROW()-2,10)+1)&amp;INDEX([2]!branches,MOD(ROW()-2,12)+1)</f>
        <v>庚寅</v>
      </c>
      <c r="D268" t="s">
        <v>198</v>
      </c>
      <c r="E268" t="s">
        <v>199</v>
      </c>
      <c r="F268" t="s">
        <v>200</v>
      </c>
      <c r="G268" t="s">
        <v>193</v>
      </c>
      <c r="H268" t="s">
        <v>194</v>
      </c>
      <c r="I268" t="s">
        <v>195</v>
      </c>
      <c r="J268" t="s">
        <v>196</v>
      </c>
      <c r="K268" t="s">
        <v>197</v>
      </c>
      <c r="L268" t="s">
        <v>198</v>
      </c>
    </row>
    <row r="269" spans="1:12" x14ac:dyDescent="0.25">
      <c r="A269">
        <v>268</v>
      </c>
      <c r="B269">
        <v>5</v>
      </c>
      <c r="C269" t="str">
        <f>INDEX([2]!stems,MOD(ROW()-2,10)+1)&amp;INDEX([2]!branches,MOD(ROW()-2,12)+1)</f>
        <v>辛卯</v>
      </c>
      <c r="D269" t="s">
        <v>200</v>
      </c>
      <c r="E269" t="s">
        <v>193</v>
      </c>
      <c r="F269" t="s">
        <v>194</v>
      </c>
      <c r="G269" t="s">
        <v>195</v>
      </c>
      <c r="H269" t="s">
        <v>196</v>
      </c>
      <c r="I269" t="s">
        <v>197</v>
      </c>
      <c r="J269" t="s">
        <v>198</v>
      </c>
      <c r="K269" t="s">
        <v>199</v>
      </c>
      <c r="L269" t="s">
        <v>198</v>
      </c>
    </row>
    <row r="270" spans="1:12" x14ac:dyDescent="0.25">
      <c r="A270">
        <v>269</v>
      </c>
      <c r="B270">
        <v>5</v>
      </c>
      <c r="C270" t="str">
        <f>INDEX([2]!stems,MOD(ROW()-2,10)+1)&amp;INDEX([2]!branches,MOD(ROW()-2,12)+1)</f>
        <v>壬辰</v>
      </c>
      <c r="D270" t="s">
        <v>194</v>
      </c>
      <c r="E270" t="s">
        <v>195</v>
      </c>
      <c r="F270" t="s">
        <v>196</v>
      </c>
      <c r="G270" t="s">
        <v>197</v>
      </c>
      <c r="H270" t="s">
        <v>198</v>
      </c>
      <c r="I270" t="s">
        <v>199</v>
      </c>
      <c r="J270" t="s">
        <v>200</v>
      </c>
      <c r="K270" t="s">
        <v>193</v>
      </c>
      <c r="L270" t="s">
        <v>198</v>
      </c>
    </row>
    <row r="271" spans="1:12" x14ac:dyDescent="0.25">
      <c r="A271">
        <v>270</v>
      </c>
      <c r="B271">
        <v>5</v>
      </c>
      <c r="C271" t="str">
        <f>INDEX([2]!stems,MOD(ROW()-2,10)+1)&amp;INDEX([2]!branches,MOD(ROW()-2,12)+1)</f>
        <v>癸巳</v>
      </c>
      <c r="D271" t="s">
        <v>193</v>
      </c>
      <c r="E271" t="s">
        <v>194</v>
      </c>
      <c r="F271" t="s">
        <v>195</v>
      </c>
      <c r="G271" t="s">
        <v>196</v>
      </c>
      <c r="H271" t="s">
        <v>197</v>
      </c>
      <c r="I271" t="s">
        <v>198</v>
      </c>
      <c r="J271" t="s">
        <v>199</v>
      </c>
      <c r="K271" t="s">
        <v>200</v>
      </c>
      <c r="L271" t="s">
        <v>198</v>
      </c>
    </row>
    <row r="272" spans="1:12" x14ac:dyDescent="0.25">
      <c r="A272">
        <v>271</v>
      </c>
      <c r="B272">
        <v>5</v>
      </c>
      <c r="C272" t="str">
        <f>INDEX([2]!stems,MOD(ROW()-2,10)+1)&amp;INDEX([2]!branches,MOD(ROW()-2,12)+1)</f>
        <v>甲午</v>
      </c>
      <c r="D272" t="s">
        <v>193</v>
      </c>
      <c r="E272" t="s">
        <v>194</v>
      </c>
      <c r="F272" t="s">
        <v>195</v>
      </c>
      <c r="G272" t="s">
        <v>196</v>
      </c>
      <c r="H272" t="s">
        <v>197</v>
      </c>
      <c r="I272" t="s">
        <v>198</v>
      </c>
      <c r="J272" t="s">
        <v>199</v>
      </c>
      <c r="K272" t="s">
        <v>200</v>
      </c>
      <c r="L272" t="s">
        <v>195</v>
      </c>
    </row>
    <row r="273" spans="1:12" x14ac:dyDescent="0.25">
      <c r="A273">
        <v>272</v>
      </c>
      <c r="B273">
        <v>5</v>
      </c>
      <c r="C273" t="str">
        <f>INDEX([2]!stems,MOD(ROW()-2,10)+1)&amp;INDEX([2]!branches,MOD(ROW()-2,12)+1)</f>
        <v>乙未</v>
      </c>
      <c r="D273" t="s">
        <v>196</v>
      </c>
      <c r="E273" t="s">
        <v>197</v>
      </c>
      <c r="F273" t="s">
        <v>198</v>
      </c>
      <c r="G273" t="s">
        <v>199</v>
      </c>
      <c r="H273" t="s">
        <v>200</v>
      </c>
      <c r="I273" t="s">
        <v>193</v>
      </c>
      <c r="J273" t="s">
        <v>194</v>
      </c>
      <c r="K273" t="s">
        <v>195</v>
      </c>
      <c r="L273" t="s">
        <v>195</v>
      </c>
    </row>
    <row r="274" spans="1:12" x14ac:dyDescent="0.25">
      <c r="A274">
        <v>273</v>
      </c>
      <c r="B274">
        <v>5</v>
      </c>
      <c r="C274" t="str">
        <f>INDEX([2]!stems,MOD(ROW()-2,10)+1)&amp;INDEX([2]!branches,MOD(ROW()-2,12)+1)</f>
        <v>丙申</v>
      </c>
      <c r="D274" t="s">
        <v>200</v>
      </c>
      <c r="E274" t="s">
        <v>193</v>
      </c>
      <c r="F274" t="s">
        <v>194</v>
      </c>
      <c r="G274" t="s">
        <v>195</v>
      </c>
      <c r="H274" t="s">
        <v>196</v>
      </c>
      <c r="I274" t="s">
        <v>197</v>
      </c>
      <c r="J274" t="s">
        <v>198</v>
      </c>
      <c r="K274" t="s">
        <v>199</v>
      </c>
      <c r="L274" t="s">
        <v>195</v>
      </c>
    </row>
    <row r="275" spans="1:12" x14ac:dyDescent="0.25">
      <c r="A275">
        <v>274</v>
      </c>
      <c r="B275">
        <v>5</v>
      </c>
      <c r="C275" t="str">
        <f>INDEX([2]!stems,MOD(ROW()-2,10)+1)&amp;INDEX([2]!branches,MOD(ROW()-2,12)+1)</f>
        <v>丁酉</v>
      </c>
      <c r="D275" t="s">
        <v>197</v>
      </c>
      <c r="E275" t="s">
        <v>198</v>
      </c>
      <c r="F275" t="s">
        <v>199</v>
      </c>
      <c r="G275" t="s">
        <v>200</v>
      </c>
      <c r="H275" t="s">
        <v>193</v>
      </c>
      <c r="I275" t="s">
        <v>194</v>
      </c>
      <c r="J275" t="s">
        <v>195</v>
      </c>
      <c r="K275" t="s">
        <v>196</v>
      </c>
      <c r="L275" t="s">
        <v>195</v>
      </c>
    </row>
    <row r="276" spans="1:12" x14ac:dyDescent="0.25">
      <c r="A276">
        <v>275</v>
      </c>
      <c r="B276">
        <v>5</v>
      </c>
      <c r="C276" t="str">
        <f>INDEX([2]!stems,MOD(ROW()-2,10)+1)&amp;INDEX([2]!branches,MOD(ROW()-2,12)+1)</f>
        <v>戊戌</v>
      </c>
      <c r="D276" t="s">
        <v>194</v>
      </c>
      <c r="E276" t="s">
        <v>195</v>
      </c>
      <c r="F276" t="s">
        <v>196</v>
      </c>
      <c r="G276" t="s">
        <v>197</v>
      </c>
      <c r="H276" t="s">
        <v>198</v>
      </c>
      <c r="I276" t="s">
        <v>199</v>
      </c>
      <c r="J276" t="s">
        <v>200</v>
      </c>
      <c r="K276" t="s">
        <v>193</v>
      </c>
      <c r="L276" t="s">
        <v>195</v>
      </c>
    </row>
    <row r="277" spans="1:12" x14ac:dyDescent="0.25">
      <c r="A277">
        <v>276</v>
      </c>
      <c r="B277">
        <v>5</v>
      </c>
      <c r="C277" t="str">
        <f>INDEX([2]!stems,MOD(ROW()-2,10)+1)&amp;INDEX([2]!branches,MOD(ROW()-2,12)+1)</f>
        <v>己亥</v>
      </c>
      <c r="D277" t="s">
        <v>195</v>
      </c>
      <c r="E277" t="s">
        <v>196</v>
      </c>
      <c r="F277" t="s">
        <v>197</v>
      </c>
      <c r="G277" t="s">
        <v>198</v>
      </c>
      <c r="H277" t="s">
        <v>199</v>
      </c>
      <c r="I277" t="s">
        <v>200</v>
      </c>
      <c r="J277" t="s">
        <v>193</v>
      </c>
      <c r="K277" t="s">
        <v>194</v>
      </c>
      <c r="L277" t="s">
        <v>195</v>
      </c>
    </row>
    <row r="278" spans="1:12" x14ac:dyDescent="0.25">
      <c r="A278">
        <v>277</v>
      </c>
      <c r="B278">
        <v>5</v>
      </c>
      <c r="C278" t="str">
        <f>INDEX([2]!stems,MOD(ROW()-2,10)+1)&amp;INDEX([2]!branches,MOD(ROW()-2,12)+1)</f>
        <v>庚子</v>
      </c>
      <c r="D278" t="s">
        <v>197</v>
      </c>
      <c r="E278" t="s">
        <v>198</v>
      </c>
      <c r="F278" t="s">
        <v>199</v>
      </c>
      <c r="G278" t="s">
        <v>200</v>
      </c>
      <c r="H278" t="s">
        <v>193</v>
      </c>
      <c r="I278" t="s">
        <v>194</v>
      </c>
      <c r="J278" t="s">
        <v>195</v>
      </c>
      <c r="K278" t="s">
        <v>196</v>
      </c>
      <c r="L278" t="s">
        <v>195</v>
      </c>
    </row>
    <row r="279" spans="1:12" x14ac:dyDescent="0.25">
      <c r="A279">
        <v>278</v>
      </c>
      <c r="B279">
        <v>5</v>
      </c>
      <c r="C279" t="str">
        <f>INDEX([2]!stems,MOD(ROW()-2,10)+1)&amp;INDEX([2]!branches,MOD(ROW()-2,12)+1)</f>
        <v>辛丑</v>
      </c>
      <c r="D279" t="s">
        <v>199</v>
      </c>
      <c r="E279" t="s">
        <v>200</v>
      </c>
      <c r="F279" t="s">
        <v>193</v>
      </c>
      <c r="G279" t="s">
        <v>194</v>
      </c>
      <c r="H279" t="s">
        <v>195</v>
      </c>
      <c r="I279" t="s">
        <v>196</v>
      </c>
      <c r="J279" t="s">
        <v>197</v>
      </c>
      <c r="K279" t="s">
        <v>198</v>
      </c>
      <c r="L279" t="s">
        <v>195</v>
      </c>
    </row>
    <row r="280" spans="1:12" x14ac:dyDescent="0.25">
      <c r="A280">
        <v>279</v>
      </c>
      <c r="B280">
        <v>5</v>
      </c>
      <c r="C280" t="str">
        <f>INDEX([2]!stems,MOD(ROW()-2,10)+1)&amp;INDEX([2]!branches,MOD(ROW()-2,12)+1)</f>
        <v>壬寅</v>
      </c>
      <c r="D280" t="s">
        <v>198</v>
      </c>
      <c r="E280" t="s">
        <v>199</v>
      </c>
      <c r="F280" t="s">
        <v>200</v>
      </c>
      <c r="G280" t="s">
        <v>193</v>
      </c>
      <c r="H280" t="s">
        <v>194</v>
      </c>
      <c r="I280" t="s">
        <v>195</v>
      </c>
      <c r="J280" t="s">
        <v>196</v>
      </c>
      <c r="K280" t="s">
        <v>197</v>
      </c>
      <c r="L280" t="s">
        <v>195</v>
      </c>
    </row>
    <row r="281" spans="1:12" x14ac:dyDescent="0.25">
      <c r="A281">
        <v>280</v>
      </c>
      <c r="B281">
        <v>5</v>
      </c>
      <c r="C281" t="str">
        <f>INDEX([2]!stems,MOD(ROW()-2,10)+1)&amp;INDEX([2]!branches,MOD(ROW()-2,12)+1)</f>
        <v>癸卯</v>
      </c>
      <c r="D281" t="s">
        <v>193</v>
      </c>
      <c r="E281" t="s">
        <v>194</v>
      </c>
      <c r="F281" t="s">
        <v>195</v>
      </c>
      <c r="G281" t="s">
        <v>196</v>
      </c>
      <c r="H281" t="s">
        <v>197</v>
      </c>
      <c r="I281" t="s">
        <v>198</v>
      </c>
      <c r="J281" t="s">
        <v>199</v>
      </c>
      <c r="K281" t="s">
        <v>200</v>
      </c>
      <c r="L281" t="s">
        <v>195</v>
      </c>
    </row>
    <row r="282" spans="1:12" x14ac:dyDescent="0.25">
      <c r="A282">
        <v>281</v>
      </c>
      <c r="B282">
        <v>5</v>
      </c>
      <c r="C282" t="str">
        <f>INDEX([2]!stems,MOD(ROW()-2,10)+1)&amp;INDEX([2]!branches,MOD(ROW()-2,12)+1)</f>
        <v>甲辰</v>
      </c>
      <c r="D282" t="s">
        <v>193</v>
      </c>
      <c r="E282" t="s">
        <v>194</v>
      </c>
      <c r="F282" t="s">
        <v>195</v>
      </c>
      <c r="G282" t="s">
        <v>196</v>
      </c>
      <c r="H282" t="s">
        <v>197</v>
      </c>
      <c r="I282" t="s">
        <v>198</v>
      </c>
      <c r="J282" t="s">
        <v>199</v>
      </c>
      <c r="K282" t="s">
        <v>200</v>
      </c>
      <c r="L282" t="s">
        <v>200</v>
      </c>
    </row>
    <row r="283" spans="1:12" x14ac:dyDescent="0.25">
      <c r="A283">
        <v>282</v>
      </c>
      <c r="B283">
        <v>5</v>
      </c>
      <c r="C283" t="str">
        <f>INDEX([2]!stems,MOD(ROW()-2,10)+1)&amp;INDEX([2]!branches,MOD(ROW()-2,12)+1)</f>
        <v>乙巳</v>
      </c>
      <c r="D283" t="s">
        <v>197</v>
      </c>
      <c r="E283" t="s">
        <v>198</v>
      </c>
      <c r="F283" t="s">
        <v>199</v>
      </c>
      <c r="G283" t="s">
        <v>200</v>
      </c>
      <c r="H283" t="s">
        <v>193</v>
      </c>
      <c r="I283" t="s">
        <v>194</v>
      </c>
      <c r="J283" t="s">
        <v>195</v>
      </c>
      <c r="K283" t="s">
        <v>196</v>
      </c>
      <c r="L283" t="s">
        <v>200</v>
      </c>
    </row>
    <row r="284" spans="1:12" x14ac:dyDescent="0.25">
      <c r="A284">
        <v>283</v>
      </c>
      <c r="B284">
        <v>5</v>
      </c>
      <c r="C284" t="str">
        <f>INDEX([2]!stems,MOD(ROW()-2,10)+1)&amp;INDEX([2]!branches,MOD(ROW()-2,12)+1)</f>
        <v>丙午</v>
      </c>
      <c r="D284" t="s">
        <v>194</v>
      </c>
      <c r="E284" t="s">
        <v>195</v>
      </c>
      <c r="F284" t="s">
        <v>196</v>
      </c>
      <c r="G284" t="s">
        <v>197</v>
      </c>
      <c r="H284" t="s">
        <v>198</v>
      </c>
      <c r="I284" t="s">
        <v>199</v>
      </c>
      <c r="J284" t="s">
        <v>200</v>
      </c>
      <c r="K284" t="s">
        <v>193</v>
      </c>
      <c r="L284" t="s">
        <v>200</v>
      </c>
    </row>
    <row r="285" spans="1:12" x14ac:dyDescent="0.25">
      <c r="A285">
        <v>284</v>
      </c>
      <c r="B285">
        <v>5</v>
      </c>
      <c r="C285" t="str">
        <f>INDEX([2]!stems,MOD(ROW()-2,10)+1)&amp;INDEX([2]!branches,MOD(ROW()-2,12)+1)</f>
        <v>丁未</v>
      </c>
      <c r="D285" t="s">
        <v>199</v>
      </c>
      <c r="E285" t="s">
        <v>200</v>
      </c>
      <c r="F285" t="s">
        <v>193</v>
      </c>
      <c r="G285" t="s">
        <v>194</v>
      </c>
      <c r="H285" t="s">
        <v>195</v>
      </c>
      <c r="I285" t="s">
        <v>196</v>
      </c>
      <c r="J285" t="s">
        <v>197</v>
      </c>
      <c r="K285" t="s">
        <v>198</v>
      </c>
      <c r="L285" t="s">
        <v>200</v>
      </c>
    </row>
    <row r="286" spans="1:12" x14ac:dyDescent="0.25">
      <c r="A286">
        <v>285</v>
      </c>
      <c r="B286">
        <v>5</v>
      </c>
      <c r="C286" t="str">
        <f>INDEX([2]!stems,MOD(ROW()-2,10)+1)&amp;INDEX([2]!branches,MOD(ROW()-2,12)+1)</f>
        <v>戊申</v>
      </c>
      <c r="D286" t="s">
        <v>200</v>
      </c>
      <c r="E286" t="s">
        <v>193</v>
      </c>
      <c r="F286" t="s">
        <v>194</v>
      </c>
      <c r="G286" t="s">
        <v>195</v>
      </c>
      <c r="H286" t="s">
        <v>196</v>
      </c>
      <c r="I286" t="s">
        <v>197</v>
      </c>
      <c r="J286" t="s">
        <v>198</v>
      </c>
      <c r="K286" t="s">
        <v>199</v>
      </c>
      <c r="L286" t="s">
        <v>200</v>
      </c>
    </row>
    <row r="287" spans="1:12" x14ac:dyDescent="0.25">
      <c r="A287">
        <v>286</v>
      </c>
      <c r="B287">
        <v>5</v>
      </c>
      <c r="C287" t="str">
        <f>INDEX([2]!stems,MOD(ROW()-2,10)+1)&amp;INDEX([2]!branches,MOD(ROW()-2,12)+1)</f>
        <v>己酉</v>
      </c>
      <c r="D287" t="s">
        <v>194</v>
      </c>
      <c r="E287" t="s">
        <v>195</v>
      </c>
      <c r="F287" t="s">
        <v>196</v>
      </c>
      <c r="G287" t="s">
        <v>197</v>
      </c>
      <c r="H287" t="s">
        <v>198</v>
      </c>
      <c r="I287" t="s">
        <v>199</v>
      </c>
      <c r="J287" t="s">
        <v>200</v>
      </c>
      <c r="K287" t="s">
        <v>193</v>
      </c>
      <c r="L287" t="s">
        <v>200</v>
      </c>
    </row>
    <row r="288" spans="1:12" x14ac:dyDescent="0.25">
      <c r="A288">
        <v>287</v>
      </c>
      <c r="B288">
        <v>5</v>
      </c>
      <c r="C288" t="str">
        <f>INDEX([2]!stems,MOD(ROW()-2,10)+1)&amp;INDEX([2]!branches,MOD(ROW()-2,12)+1)</f>
        <v>庚戌</v>
      </c>
      <c r="D288" t="s">
        <v>196</v>
      </c>
      <c r="E288" t="s">
        <v>197</v>
      </c>
      <c r="F288" t="s">
        <v>198</v>
      </c>
      <c r="G288" t="s">
        <v>199</v>
      </c>
      <c r="H288" t="s">
        <v>200</v>
      </c>
      <c r="I288" t="s">
        <v>193</v>
      </c>
      <c r="J288" t="s">
        <v>194</v>
      </c>
      <c r="K288" t="s">
        <v>195</v>
      </c>
      <c r="L288" t="s">
        <v>200</v>
      </c>
    </row>
    <row r="289" spans="1:12" x14ac:dyDescent="0.25">
      <c r="A289">
        <v>288</v>
      </c>
      <c r="B289">
        <v>5</v>
      </c>
      <c r="C289" t="str">
        <f>INDEX([2]!stems,MOD(ROW()-2,10)+1)&amp;INDEX([2]!branches,MOD(ROW()-2,12)+1)</f>
        <v>辛亥</v>
      </c>
      <c r="D289" t="s">
        <v>195</v>
      </c>
      <c r="E289" t="s">
        <v>196</v>
      </c>
      <c r="F289" t="s">
        <v>197</v>
      </c>
      <c r="G289" t="s">
        <v>198</v>
      </c>
      <c r="H289" t="s">
        <v>199</v>
      </c>
      <c r="I289" t="s">
        <v>200</v>
      </c>
      <c r="J289" t="s">
        <v>193</v>
      </c>
      <c r="K289" t="s">
        <v>194</v>
      </c>
      <c r="L289" t="s">
        <v>200</v>
      </c>
    </row>
    <row r="290" spans="1:12" x14ac:dyDescent="0.25">
      <c r="A290">
        <v>289</v>
      </c>
      <c r="B290">
        <v>5</v>
      </c>
      <c r="C290" t="str">
        <f>INDEX([2]!stems,MOD(ROW()-2,10)+1)&amp;INDEX([2]!branches,MOD(ROW()-2,12)+1)</f>
        <v>壬子</v>
      </c>
      <c r="D290" t="s">
        <v>198</v>
      </c>
      <c r="E290" t="s">
        <v>199</v>
      </c>
      <c r="F290" t="s">
        <v>200</v>
      </c>
      <c r="G290" t="s">
        <v>193</v>
      </c>
      <c r="H290" t="s">
        <v>194</v>
      </c>
      <c r="I290" t="s">
        <v>195</v>
      </c>
      <c r="J290" t="s">
        <v>196</v>
      </c>
      <c r="K290" t="s">
        <v>197</v>
      </c>
      <c r="L290" t="s">
        <v>200</v>
      </c>
    </row>
    <row r="291" spans="1:12" x14ac:dyDescent="0.25">
      <c r="A291">
        <v>290</v>
      </c>
      <c r="B291">
        <v>5</v>
      </c>
      <c r="C291" t="str">
        <f>INDEX([2]!stems,MOD(ROW()-2,10)+1)&amp;INDEX([2]!branches,MOD(ROW()-2,12)+1)</f>
        <v>癸丑</v>
      </c>
      <c r="D291" t="s">
        <v>193</v>
      </c>
      <c r="E291" t="s">
        <v>194</v>
      </c>
      <c r="F291" t="s">
        <v>195</v>
      </c>
      <c r="G291" t="s">
        <v>196</v>
      </c>
      <c r="H291" t="s">
        <v>197</v>
      </c>
      <c r="I291" t="s">
        <v>198</v>
      </c>
      <c r="J291" t="s">
        <v>199</v>
      </c>
      <c r="K291" t="s">
        <v>200</v>
      </c>
      <c r="L291" t="s">
        <v>200</v>
      </c>
    </row>
    <row r="292" spans="1:12" x14ac:dyDescent="0.25">
      <c r="A292">
        <v>291</v>
      </c>
      <c r="B292">
        <v>5</v>
      </c>
      <c r="C292" t="str">
        <f>INDEX([2]!stems,MOD(ROW()-2,10)+1)&amp;INDEX([2]!branches,MOD(ROW()-2,12)+1)</f>
        <v>甲寅</v>
      </c>
      <c r="D292" t="s">
        <v>193</v>
      </c>
      <c r="E292" t="s">
        <v>194</v>
      </c>
      <c r="F292" t="s">
        <v>195</v>
      </c>
      <c r="G292" t="s">
        <v>196</v>
      </c>
      <c r="H292" t="s">
        <v>197</v>
      </c>
      <c r="I292" t="s">
        <v>198</v>
      </c>
      <c r="J292" t="s">
        <v>199</v>
      </c>
      <c r="K292" t="s">
        <v>200</v>
      </c>
      <c r="L292" t="s">
        <v>196</v>
      </c>
    </row>
    <row r="293" spans="1:12" x14ac:dyDescent="0.25">
      <c r="A293">
        <v>292</v>
      </c>
      <c r="B293">
        <v>5</v>
      </c>
      <c r="C293" t="str">
        <f>INDEX([2]!stems,MOD(ROW()-2,10)+1)&amp;INDEX([2]!branches,MOD(ROW()-2,12)+1)</f>
        <v>乙卯</v>
      </c>
      <c r="D293" t="s">
        <v>198</v>
      </c>
      <c r="E293" t="s">
        <v>199</v>
      </c>
      <c r="F293" t="s">
        <v>200</v>
      </c>
      <c r="G293" t="s">
        <v>193</v>
      </c>
      <c r="H293" t="s">
        <v>194</v>
      </c>
      <c r="I293" t="s">
        <v>195</v>
      </c>
      <c r="J293" t="s">
        <v>196</v>
      </c>
      <c r="K293" t="s">
        <v>197</v>
      </c>
      <c r="L293" t="s">
        <v>196</v>
      </c>
    </row>
    <row r="294" spans="1:12" x14ac:dyDescent="0.25">
      <c r="A294">
        <v>293</v>
      </c>
      <c r="B294">
        <v>5</v>
      </c>
      <c r="C294" t="str">
        <f>INDEX([2]!stems,MOD(ROW()-2,10)+1)&amp;INDEX([2]!branches,MOD(ROW()-2,12)+1)</f>
        <v>丙辰</v>
      </c>
      <c r="D294" t="s">
        <v>195</v>
      </c>
      <c r="E294" t="s">
        <v>196</v>
      </c>
      <c r="F294" t="s">
        <v>197</v>
      </c>
      <c r="G294" t="s">
        <v>198</v>
      </c>
      <c r="H294" t="s">
        <v>199</v>
      </c>
      <c r="I294" t="s">
        <v>200</v>
      </c>
      <c r="J294" t="s">
        <v>193</v>
      </c>
      <c r="K294" t="s">
        <v>194</v>
      </c>
      <c r="L294" t="s">
        <v>196</v>
      </c>
    </row>
    <row r="295" spans="1:12" x14ac:dyDescent="0.25">
      <c r="A295">
        <v>294</v>
      </c>
      <c r="B295">
        <v>5</v>
      </c>
      <c r="C295" t="str">
        <f>INDEX([2]!stems,MOD(ROW()-2,10)+1)&amp;INDEX([2]!branches,MOD(ROW()-2,12)+1)</f>
        <v>丁巳</v>
      </c>
      <c r="D295" t="s">
        <v>196</v>
      </c>
      <c r="E295" t="s">
        <v>197</v>
      </c>
      <c r="F295" t="s">
        <v>198</v>
      </c>
      <c r="G295" t="s">
        <v>199</v>
      </c>
      <c r="H295" t="s">
        <v>200</v>
      </c>
      <c r="I295" t="s">
        <v>193</v>
      </c>
      <c r="J295" t="s">
        <v>194</v>
      </c>
      <c r="K295" t="s">
        <v>195</v>
      </c>
      <c r="L295" t="s">
        <v>196</v>
      </c>
    </row>
    <row r="296" spans="1:12" x14ac:dyDescent="0.25">
      <c r="A296">
        <v>295</v>
      </c>
      <c r="B296">
        <v>5</v>
      </c>
      <c r="C296" t="str">
        <f>INDEX([2]!stems,MOD(ROW()-2,10)+1)&amp;INDEX([2]!branches,MOD(ROW()-2,12)+1)</f>
        <v>戊午</v>
      </c>
      <c r="D296" t="s">
        <v>198</v>
      </c>
      <c r="E296" t="s">
        <v>199</v>
      </c>
      <c r="F296" t="s">
        <v>200</v>
      </c>
      <c r="G296" t="s">
        <v>193</v>
      </c>
      <c r="H296" t="s">
        <v>194</v>
      </c>
      <c r="I296" t="s">
        <v>195</v>
      </c>
      <c r="J296" t="s">
        <v>196</v>
      </c>
      <c r="K296" t="s">
        <v>197</v>
      </c>
      <c r="L296" t="s">
        <v>196</v>
      </c>
    </row>
    <row r="297" spans="1:12" x14ac:dyDescent="0.25">
      <c r="A297">
        <v>296</v>
      </c>
      <c r="B297">
        <v>5</v>
      </c>
      <c r="C297" t="str">
        <f>INDEX([2]!stems,MOD(ROW()-2,10)+1)&amp;INDEX([2]!branches,MOD(ROW()-2,12)+1)</f>
        <v>己未</v>
      </c>
      <c r="D297" t="s">
        <v>200</v>
      </c>
      <c r="E297" t="s">
        <v>193</v>
      </c>
      <c r="F297" t="s">
        <v>194</v>
      </c>
      <c r="G297" t="s">
        <v>195</v>
      </c>
      <c r="H297" t="s">
        <v>196</v>
      </c>
      <c r="I297" t="s">
        <v>197</v>
      </c>
      <c r="J297" t="s">
        <v>198</v>
      </c>
      <c r="K297" t="s">
        <v>199</v>
      </c>
      <c r="L297" t="s">
        <v>196</v>
      </c>
    </row>
    <row r="298" spans="1:12" x14ac:dyDescent="0.25">
      <c r="A298">
        <v>297</v>
      </c>
      <c r="B298">
        <v>5</v>
      </c>
      <c r="C298" t="str">
        <f>INDEX([2]!stems,MOD(ROW()-2,10)+1)&amp;INDEX([2]!branches,MOD(ROW()-2,12)+1)</f>
        <v>庚申</v>
      </c>
      <c r="D298" t="s">
        <v>199</v>
      </c>
      <c r="E298" t="s">
        <v>200</v>
      </c>
      <c r="F298" t="s">
        <v>193</v>
      </c>
      <c r="G298" t="s">
        <v>194</v>
      </c>
      <c r="H298" t="s">
        <v>195</v>
      </c>
      <c r="I298" t="s">
        <v>196</v>
      </c>
      <c r="J298" t="s">
        <v>197</v>
      </c>
      <c r="K298" t="s">
        <v>198</v>
      </c>
      <c r="L298" t="s">
        <v>196</v>
      </c>
    </row>
    <row r="299" spans="1:12" x14ac:dyDescent="0.25">
      <c r="A299">
        <v>298</v>
      </c>
      <c r="B299">
        <v>5</v>
      </c>
      <c r="C299" t="str">
        <f>INDEX([2]!stems,MOD(ROW()-2,10)+1)&amp;INDEX([2]!branches,MOD(ROW()-2,12)+1)</f>
        <v>辛酉</v>
      </c>
      <c r="D299" t="s">
        <v>194</v>
      </c>
      <c r="E299" t="s">
        <v>195</v>
      </c>
      <c r="F299" t="s">
        <v>196</v>
      </c>
      <c r="G299" t="s">
        <v>197</v>
      </c>
      <c r="H299" t="s">
        <v>198</v>
      </c>
      <c r="I299" t="s">
        <v>199</v>
      </c>
      <c r="J299" t="s">
        <v>200</v>
      </c>
      <c r="K299" t="s">
        <v>193</v>
      </c>
      <c r="L299" t="s">
        <v>196</v>
      </c>
    </row>
    <row r="300" spans="1:12" x14ac:dyDescent="0.25">
      <c r="A300">
        <v>299</v>
      </c>
      <c r="B300">
        <v>5</v>
      </c>
      <c r="C300" t="str">
        <f>INDEX([2]!stems,MOD(ROW()-2,10)+1)&amp;INDEX([2]!branches,MOD(ROW()-2,12)+1)</f>
        <v>壬戌</v>
      </c>
      <c r="D300" t="s">
        <v>197</v>
      </c>
      <c r="E300" t="s">
        <v>198</v>
      </c>
      <c r="F300" t="s">
        <v>199</v>
      </c>
      <c r="G300" t="s">
        <v>200</v>
      </c>
      <c r="H300" t="s">
        <v>193</v>
      </c>
      <c r="I300" t="s">
        <v>194</v>
      </c>
      <c r="J300" t="s">
        <v>195</v>
      </c>
      <c r="K300" t="s">
        <v>196</v>
      </c>
      <c r="L300" t="s">
        <v>196</v>
      </c>
    </row>
    <row r="301" spans="1:12" x14ac:dyDescent="0.25">
      <c r="A301">
        <v>300</v>
      </c>
      <c r="B301">
        <v>5</v>
      </c>
      <c r="C301" t="str">
        <f>INDEX([2]!stems,MOD(ROW()-2,10)+1)&amp;INDEX([2]!branches,MOD(ROW()-2,12)+1)</f>
        <v>癸亥</v>
      </c>
      <c r="D301" t="s">
        <v>193</v>
      </c>
      <c r="E301" t="s">
        <v>194</v>
      </c>
      <c r="F301" t="s">
        <v>195</v>
      </c>
      <c r="G301" t="s">
        <v>196</v>
      </c>
      <c r="H301" t="s">
        <v>197</v>
      </c>
      <c r="I301" t="s">
        <v>198</v>
      </c>
      <c r="J301" t="s">
        <v>199</v>
      </c>
      <c r="K301" t="s">
        <v>200</v>
      </c>
      <c r="L301" t="s">
        <v>196</v>
      </c>
    </row>
    <row r="302" spans="1:12" x14ac:dyDescent="0.25">
      <c r="A302">
        <v>301</v>
      </c>
      <c r="B302">
        <v>6</v>
      </c>
      <c r="C302" t="str">
        <f>INDEX([2]!stems,MOD(ROW()-2,10)+1)&amp;INDEX([2]!branches,MOD(ROW()-2,12)+1)</f>
        <v>甲子</v>
      </c>
      <c r="D302" t="s">
        <v>193</v>
      </c>
      <c r="E302" t="s">
        <v>194</v>
      </c>
      <c r="F302" t="s">
        <v>195</v>
      </c>
      <c r="G302" t="s">
        <v>196</v>
      </c>
      <c r="H302" t="s">
        <v>197</v>
      </c>
      <c r="I302" t="s">
        <v>198</v>
      </c>
      <c r="J302" t="s">
        <v>199</v>
      </c>
      <c r="K302" t="s">
        <v>200</v>
      </c>
      <c r="L302" t="s">
        <v>197</v>
      </c>
    </row>
    <row r="303" spans="1:12" x14ac:dyDescent="0.25">
      <c r="A303">
        <v>302</v>
      </c>
      <c r="B303">
        <v>6</v>
      </c>
      <c r="C303" t="str">
        <f>INDEX([2]!stems,MOD(ROW()-2,10)+1)&amp;INDEX([2]!branches,MOD(ROW()-2,12)+1)</f>
        <v>乙丑</v>
      </c>
      <c r="D303" t="s">
        <v>200</v>
      </c>
      <c r="E303" t="s">
        <v>193</v>
      </c>
      <c r="F303" t="s">
        <v>194</v>
      </c>
      <c r="G303" t="s">
        <v>195</v>
      </c>
      <c r="H303" t="s">
        <v>196</v>
      </c>
      <c r="I303" t="s">
        <v>197</v>
      </c>
      <c r="J303" t="s">
        <v>198</v>
      </c>
      <c r="K303" t="s">
        <v>199</v>
      </c>
      <c r="L303" t="s">
        <v>197</v>
      </c>
    </row>
    <row r="304" spans="1:12" x14ac:dyDescent="0.25">
      <c r="A304">
        <v>303</v>
      </c>
      <c r="B304">
        <v>6</v>
      </c>
      <c r="C304" t="str">
        <f>INDEX([2]!stems,MOD(ROW()-2,10)+1)&amp;INDEX([2]!branches,MOD(ROW()-2,12)+1)</f>
        <v>丙寅</v>
      </c>
      <c r="D304" t="s">
        <v>195</v>
      </c>
      <c r="E304" t="s">
        <v>196</v>
      </c>
      <c r="F304" t="s">
        <v>197</v>
      </c>
      <c r="G304" t="s">
        <v>198</v>
      </c>
      <c r="H304" t="s">
        <v>199</v>
      </c>
      <c r="I304" t="s">
        <v>200</v>
      </c>
      <c r="J304" t="s">
        <v>193</v>
      </c>
      <c r="K304" t="s">
        <v>194</v>
      </c>
      <c r="L304" t="s">
        <v>197</v>
      </c>
    </row>
    <row r="305" spans="1:12" x14ac:dyDescent="0.25">
      <c r="A305">
        <v>304</v>
      </c>
      <c r="B305">
        <v>6</v>
      </c>
      <c r="C305" t="str">
        <f>INDEX([2]!stems,MOD(ROW()-2,10)+1)&amp;INDEX([2]!branches,MOD(ROW()-2,12)+1)</f>
        <v>丁卯</v>
      </c>
      <c r="D305" t="s">
        <v>198</v>
      </c>
      <c r="E305" t="s">
        <v>199</v>
      </c>
      <c r="F305" t="s">
        <v>200</v>
      </c>
      <c r="G305" t="s">
        <v>193</v>
      </c>
      <c r="H305" t="s">
        <v>194</v>
      </c>
      <c r="I305" t="s">
        <v>195</v>
      </c>
      <c r="J305" t="s">
        <v>196</v>
      </c>
      <c r="K305" t="s">
        <v>197</v>
      </c>
      <c r="L305" t="s">
        <v>197</v>
      </c>
    </row>
    <row r="306" spans="1:12" x14ac:dyDescent="0.25">
      <c r="A306">
        <v>305</v>
      </c>
      <c r="B306">
        <v>6</v>
      </c>
      <c r="C306" t="str">
        <f>INDEX([2]!stems,MOD(ROW()-2,10)+1)&amp;INDEX([2]!branches,MOD(ROW()-2,12)+1)</f>
        <v>戊辰</v>
      </c>
      <c r="D306" t="s">
        <v>194</v>
      </c>
      <c r="E306" t="s">
        <v>195</v>
      </c>
      <c r="F306" t="s">
        <v>196</v>
      </c>
      <c r="G306" t="s">
        <v>197</v>
      </c>
      <c r="H306" t="s">
        <v>198</v>
      </c>
      <c r="I306" t="s">
        <v>199</v>
      </c>
      <c r="J306" t="s">
        <v>200</v>
      </c>
      <c r="K306" t="s">
        <v>193</v>
      </c>
      <c r="L306" t="s">
        <v>197</v>
      </c>
    </row>
    <row r="307" spans="1:12" x14ac:dyDescent="0.25">
      <c r="A307">
        <v>306</v>
      </c>
      <c r="B307">
        <v>6</v>
      </c>
      <c r="C307" t="str">
        <f>INDEX([2]!stems,MOD(ROW()-2,10)+1)&amp;INDEX([2]!branches,MOD(ROW()-2,12)+1)</f>
        <v>己巳</v>
      </c>
      <c r="D307" t="s">
        <v>199</v>
      </c>
      <c r="E307" t="s">
        <v>200</v>
      </c>
      <c r="F307" t="s">
        <v>193</v>
      </c>
      <c r="G307" t="s">
        <v>194</v>
      </c>
      <c r="H307" t="s">
        <v>195</v>
      </c>
      <c r="I307" t="s">
        <v>196</v>
      </c>
      <c r="J307" t="s">
        <v>197</v>
      </c>
      <c r="K307" t="s">
        <v>198</v>
      </c>
      <c r="L307" t="s">
        <v>197</v>
      </c>
    </row>
    <row r="308" spans="1:12" x14ac:dyDescent="0.25">
      <c r="A308">
        <v>307</v>
      </c>
      <c r="B308">
        <v>6</v>
      </c>
      <c r="C308" t="str">
        <f>INDEX([2]!stems,MOD(ROW()-2,10)+1)&amp;INDEX([2]!branches,MOD(ROW()-2,12)+1)</f>
        <v>庚午</v>
      </c>
      <c r="D308" t="s">
        <v>196</v>
      </c>
      <c r="E308" t="s">
        <v>197</v>
      </c>
      <c r="F308" t="s">
        <v>198</v>
      </c>
      <c r="G308" t="s">
        <v>199</v>
      </c>
      <c r="H308" t="s">
        <v>200</v>
      </c>
      <c r="I308" t="s">
        <v>193</v>
      </c>
      <c r="J308" t="s">
        <v>194</v>
      </c>
      <c r="K308" t="s">
        <v>195</v>
      </c>
      <c r="L308" t="s">
        <v>197</v>
      </c>
    </row>
    <row r="309" spans="1:12" x14ac:dyDescent="0.25">
      <c r="A309">
        <v>308</v>
      </c>
      <c r="B309">
        <v>6</v>
      </c>
      <c r="C309" t="str">
        <f>INDEX([2]!stems,MOD(ROW()-2,10)+1)&amp;INDEX([2]!branches,MOD(ROW()-2,12)+1)</f>
        <v>辛未</v>
      </c>
      <c r="D309" t="s">
        <v>197</v>
      </c>
      <c r="E309" t="s">
        <v>198</v>
      </c>
      <c r="F309" t="s">
        <v>199</v>
      </c>
      <c r="G309" t="s">
        <v>200</v>
      </c>
      <c r="H309" t="s">
        <v>193</v>
      </c>
      <c r="I309" t="s">
        <v>194</v>
      </c>
      <c r="J309" t="s">
        <v>195</v>
      </c>
      <c r="K309" t="s">
        <v>196</v>
      </c>
      <c r="L309" t="s">
        <v>197</v>
      </c>
    </row>
    <row r="310" spans="1:12" x14ac:dyDescent="0.25">
      <c r="A310">
        <v>309</v>
      </c>
      <c r="B310">
        <v>6</v>
      </c>
      <c r="C310" t="str">
        <f>INDEX([2]!stems,MOD(ROW()-2,10)+1)&amp;INDEX([2]!branches,MOD(ROW()-2,12)+1)</f>
        <v>壬申</v>
      </c>
      <c r="D310" t="s">
        <v>199</v>
      </c>
      <c r="E310" t="s">
        <v>200</v>
      </c>
      <c r="F310" t="s">
        <v>193</v>
      </c>
      <c r="G310" t="s">
        <v>194</v>
      </c>
      <c r="H310" t="s">
        <v>195</v>
      </c>
      <c r="I310" t="s">
        <v>196</v>
      </c>
      <c r="J310" t="s">
        <v>197</v>
      </c>
      <c r="K310" t="s">
        <v>198</v>
      </c>
      <c r="L310" t="s">
        <v>197</v>
      </c>
    </row>
    <row r="311" spans="1:12" x14ac:dyDescent="0.25">
      <c r="A311">
        <v>310</v>
      </c>
      <c r="B311">
        <v>6</v>
      </c>
      <c r="C311" t="str">
        <f>INDEX([2]!stems,MOD(ROW()-2,10)+1)&amp;INDEX([2]!branches,MOD(ROW()-2,12)+1)</f>
        <v>癸酉</v>
      </c>
      <c r="D311" t="s">
        <v>193</v>
      </c>
      <c r="E311" t="s">
        <v>194</v>
      </c>
      <c r="F311" t="s">
        <v>195</v>
      </c>
      <c r="G311" t="s">
        <v>196</v>
      </c>
      <c r="H311" t="s">
        <v>197</v>
      </c>
      <c r="I311" t="s">
        <v>198</v>
      </c>
      <c r="J311" t="s">
        <v>199</v>
      </c>
      <c r="K311" t="s">
        <v>200</v>
      </c>
      <c r="L311" t="s">
        <v>197</v>
      </c>
    </row>
    <row r="312" spans="1:12" x14ac:dyDescent="0.25">
      <c r="A312">
        <v>311</v>
      </c>
      <c r="B312">
        <v>6</v>
      </c>
      <c r="C312" t="str">
        <f>INDEX([2]!stems,MOD(ROW()-2,10)+1)&amp;INDEX([2]!branches,MOD(ROW()-2,12)+1)</f>
        <v>甲戌</v>
      </c>
      <c r="D312" t="s">
        <v>193</v>
      </c>
      <c r="E312" t="s">
        <v>194</v>
      </c>
      <c r="F312" t="s">
        <v>195</v>
      </c>
      <c r="G312" t="s">
        <v>196</v>
      </c>
      <c r="H312" t="s">
        <v>197</v>
      </c>
      <c r="I312" t="s">
        <v>198</v>
      </c>
      <c r="J312" t="s">
        <v>199</v>
      </c>
      <c r="K312" t="s">
        <v>200</v>
      </c>
      <c r="L312" t="s">
        <v>198</v>
      </c>
    </row>
    <row r="313" spans="1:12" x14ac:dyDescent="0.25">
      <c r="A313">
        <v>312</v>
      </c>
      <c r="B313">
        <v>6</v>
      </c>
      <c r="C313" t="str">
        <f>INDEX([2]!stems,MOD(ROW()-2,10)+1)&amp;INDEX([2]!branches,MOD(ROW()-2,12)+1)</f>
        <v>乙亥</v>
      </c>
      <c r="D313" t="s">
        <v>196</v>
      </c>
      <c r="E313" t="s">
        <v>197</v>
      </c>
      <c r="F313" t="s">
        <v>198</v>
      </c>
      <c r="G313" t="s">
        <v>199</v>
      </c>
      <c r="H313" t="s">
        <v>200</v>
      </c>
      <c r="I313" t="s">
        <v>193</v>
      </c>
      <c r="J313" t="s">
        <v>194</v>
      </c>
      <c r="K313" t="s">
        <v>195</v>
      </c>
      <c r="L313" t="s">
        <v>198</v>
      </c>
    </row>
    <row r="314" spans="1:12" x14ac:dyDescent="0.25">
      <c r="A314">
        <v>313</v>
      </c>
      <c r="B314">
        <v>6</v>
      </c>
      <c r="C314" t="str">
        <f>INDEX([2]!stems,MOD(ROW()-2,10)+1)&amp;INDEX([2]!branches,MOD(ROW()-2,12)+1)</f>
        <v>丙子</v>
      </c>
      <c r="D314" t="s">
        <v>199</v>
      </c>
      <c r="E314" t="s">
        <v>200</v>
      </c>
      <c r="F314" t="s">
        <v>193</v>
      </c>
      <c r="G314" t="s">
        <v>194</v>
      </c>
      <c r="H314" t="s">
        <v>195</v>
      </c>
      <c r="I314" t="s">
        <v>196</v>
      </c>
      <c r="J314" t="s">
        <v>197</v>
      </c>
      <c r="K314" t="s">
        <v>198</v>
      </c>
      <c r="L314" t="s">
        <v>198</v>
      </c>
    </row>
    <row r="315" spans="1:12" x14ac:dyDescent="0.25">
      <c r="A315">
        <v>314</v>
      </c>
      <c r="B315">
        <v>6</v>
      </c>
      <c r="C315" t="str">
        <f>INDEX([2]!stems,MOD(ROW()-2,10)+1)&amp;INDEX([2]!branches,MOD(ROW()-2,12)+1)</f>
        <v>丁丑</v>
      </c>
      <c r="D315" t="s">
        <v>195</v>
      </c>
      <c r="E315" t="s">
        <v>196</v>
      </c>
      <c r="F315" t="s">
        <v>197</v>
      </c>
      <c r="G315" t="s">
        <v>198</v>
      </c>
      <c r="H315" t="s">
        <v>199</v>
      </c>
      <c r="I315" t="s">
        <v>200</v>
      </c>
      <c r="J315" t="s">
        <v>193</v>
      </c>
      <c r="K315" t="s">
        <v>194</v>
      </c>
      <c r="L315" t="s">
        <v>198</v>
      </c>
    </row>
    <row r="316" spans="1:12" x14ac:dyDescent="0.25">
      <c r="A316">
        <v>315</v>
      </c>
      <c r="B316">
        <v>6</v>
      </c>
      <c r="C316" t="str">
        <f>INDEX([2]!stems,MOD(ROW()-2,10)+1)&amp;INDEX([2]!branches,MOD(ROW()-2,12)+1)</f>
        <v>戊寅</v>
      </c>
      <c r="D316" t="s">
        <v>200</v>
      </c>
      <c r="E316" t="s">
        <v>193</v>
      </c>
      <c r="F316" t="s">
        <v>194</v>
      </c>
      <c r="G316" t="s">
        <v>195</v>
      </c>
      <c r="H316" t="s">
        <v>196</v>
      </c>
      <c r="I316" t="s">
        <v>197</v>
      </c>
      <c r="J316" t="s">
        <v>198</v>
      </c>
      <c r="K316" t="s">
        <v>199</v>
      </c>
      <c r="L316" t="s">
        <v>198</v>
      </c>
    </row>
    <row r="317" spans="1:12" x14ac:dyDescent="0.25">
      <c r="A317">
        <v>316</v>
      </c>
      <c r="B317">
        <v>6</v>
      </c>
      <c r="C317" t="str">
        <f>INDEX([2]!stems,MOD(ROW()-2,10)+1)&amp;INDEX([2]!branches,MOD(ROW()-2,12)+1)</f>
        <v>己卯</v>
      </c>
      <c r="D317" t="s">
        <v>197</v>
      </c>
      <c r="E317" t="s">
        <v>198</v>
      </c>
      <c r="F317" t="s">
        <v>199</v>
      </c>
      <c r="G317" t="s">
        <v>200</v>
      </c>
      <c r="H317" t="s">
        <v>193</v>
      </c>
      <c r="I317" t="s">
        <v>194</v>
      </c>
      <c r="J317" t="s">
        <v>195</v>
      </c>
      <c r="K317" t="s">
        <v>196</v>
      </c>
      <c r="L317" t="s">
        <v>198</v>
      </c>
    </row>
    <row r="318" spans="1:12" x14ac:dyDescent="0.25">
      <c r="A318">
        <v>317</v>
      </c>
      <c r="B318">
        <v>6</v>
      </c>
      <c r="C318" t="str">
        <f>INDEX([2]!stems,MOD(ROW()-2,10)+1)&amp;INDEX([2]!branches,MOD(ROW()-2,12)+1)</f>
        <v>庚辰</v>
      </c>
      <c r="D318" t="s">
        <v>198</v>
      </c>
      <c r="E318" t="s">
        <v>199</v>
      </c>
      <c r="F318" t="s">
        <v>200</v>
      </c>
      <c r="G318" t="s">
        <v>193</v>
      </c>
      <c r="H318" t="s">
        <v>194</v>
      </c>
      <c r="I318" t="s">
        <v>195</v>
      </c>
      <c r="J318" t="s">
        <v>196</v>
      </c>
      <c r="K318" t="s">
        <v>197</v>
      </c>
      <c r="L318" t="s">
        <v>198</v>
      </c>
    </row>
    <row r="319" spans="1:12" x14ac:dyDescent="0.25">
      <c r="A319">
        <v>318</v>
      </c>
      <c r="B319">
        <v>6</v>
      </c>
      <c r="C319" t="str">
        <f>INDEX([2]!stems,MOD(ROW()-2,10)+1)&amp;INDEX([2]!branches,MOD(ROW()-2,12)+1)</f>
        <v>辛巳</v>
      </c>
      <c r="D319" t="s">
        <v>200</v>
      </c>
      <c r="E319" t="s">
        <v>193</v>
      </c>
      <c r="F319" t="s">
        <v>194</v>
      </c>
      <c r="G319" t="s">
        <v>195</v>
      </c>
      <c r="H319" t="s">
        <v>196</v>
      </c>
      <c r="I319" t="s">
        <v>197</v>
      </c>
      <c r="J319" t="s">
        <v>198</v>
      </c>
      <c r="K319" t="s">
        <v>199</v>
      </c>
      <c r="L319" t="s">
        <v>198</v>
      </c>
    </row>
    <row r="320" spans="1:12" x14ac:dyDescent="0.25">
      <c r="A320">
        <v>319</v>
      </c>
      <c r="B320">
        <v>6</v>
      </c>
      <c r="C320" t="str">
        <f>INDEX([2]!stems,MOD(ROW()-2,10)+1)&amp;INDEX([2]!branches,MOD(ROW()-2,12)+1)</f>
        <v>壬午</v>
      </c>
      <c r="D320" t="s">
        <v>194</v>
      </c>
      <c r="E320" t="s">
        <v>195</v>
      </c>
      <c r="F320" t="s">
        <v>196</v>
      </c>
      <c r="G320" t="s">
        <v>197</v>
      </c>
      <c r="H320" t="s">
        <v>198</v>
      </c>
      <c r="I320" t="s">
        <v>199</v>
      </c>
      <c r="J320" t="s">
        <v>200</v>
      </c>
      <c r="K320" t="s">
        <v>193</v>
      </c>
      <c r="L320" t="s">
        <v>198</v>
      </c>
    </row>
    <row r="321" spans="1:12" x14ac:dyDescent="0.25">
      <c r="A321">
        <v>320</v>
      </c>
      <c r="B321">
        <v>6</v>
      </c>
      <c r="C321" t="str">
        <f>INDEX([2]!stems,MOD(ROW()-2,10)+1)&amp;INDEX([2]!branches,MOD(ROW()-2,12)+1)</f>
        <v>癸未</v>
      </c>
      <c r="D321" t="s">
        <v>193</v>
      </c>
      <c r="E321" t="s">
        <v>194</v>
      </c>
      <c r="F321" t="s">
        <v>195</v>
      </c>
      <c r="G321" t="s">
        <v>196</v>
      </c>
      <c r="H321" t="s">
        <v>197</v>
      </c>
      <c r="I321" t="s">
        <v>198</v>
      </c>
      <c r="J321" t="s">
        <v>199</v>
      </c>
      <c r="K321" t="s">
        <v>200</v>
      </c>
      <c r="L321" t="s">
        <v>198</v>
      </c>
    </row>
    <row r="322" spans="1:12" x14ac:dyDescent="0.25">
      <c r="A322">
        <v>321</v>
      </c>
      <c r="B322">
        <v>6</v>
      </c>
      <c r="C322" t="str">
        <f>INDEX([2]!stems,MOD(ROW()-2,10)+1)&amp;INDEX([2]!branches,MOD(ROW()-2,12)+1)</f>
        <v>甲申</v>
      </c>
      <c r="D322" t="s">
        <v>193</v>
      </c>
      <c r="E322" t="s">
        <v>194</v>
      </c>
      <c r="F322" t="s">
        <v>195</v>
      </c>
      <c r="G322" t="s">
        <v>196</v>
      </c>
      <c r="H322" t="s">
        <v>197</v>
      </c>
      <c r="I322" t="s">
        <v>198</v>
      </c>
      <c r="J322" t="s">
        <v>199</v>
      </c>
      <c r="K322" t="s">
        <v>200</v>
      </c>
      <c r="L322" t="s">
        <v>195</v>
      </c>
    </row>
    <row r="323" spans="1:12" x14ac:dyDescent="0.25">
      <c r="A323">
        <v>322</v>
      </c>
      <c r="B323">
        <v>6</v>
      </c>
      <c r="C323" t="str">
        <f>INDEX([2]!stems,MOD(ROW()-2,10)+1)&amp;INDEX([2]!branches,MOD(ROW()-2,12)+1)</f>
        <v>乙酉</v>
      </c>
      <c r="D323" t="s">
        <v>196</v>
      </c>
      <c r="E323" t="s">
        <v>197</v>
      </c>
      <c r="F323" t="s">
        <v>198</v>
      </c>
      <c r="G323" t="s">
        <v>199</v>
      </c>
      <c r="H323" t="s">
        <v>200</v>
      </c>
      <c r="I323" t="s">
        <v>193</v>
      </c>
      <c r="J323" t="s">
        <v>194</v>
      </c>
      <c r="K323" t="s">
        <v>195</v>
      </c>
      <c r="L323" t="s">
        <v>195</v>
      </c>
    </row>
    <row r="324" spans="1:12" x14ac:dyDescent="0.25">
      <c r="A324">
        <v>323</v>
      </c>
      <c r="B324">
        <v>6</v>
      </c>
      <c r="C324" t="str">
        <f>INDEX([2]!stems,MOD(ROW()-2,10)+1)&amp;INDEX([2]!branches,MOD(ROW()-2,12)+1)</f>
        <v>丙戌</v>
      </c>
      <c r="D324" t="s">
        <v>200</v>
      </c>
      <c r="E324" t="s">
        <v>193</v>
      </c>
      <c r="F324" t="s">
        <v>194</v>
      </c>
      <c r="G324" t="s">
        <v>195</v>
      </c>
      <c r="H324" t="s">
        <v>196</v>
      </c>
      <c r="I324" t="s">
        <v>197</v>
      </c>
      <c r="J324" t="s">
        <v>198</v>
      </c>
      <c r="K324" t="s">
        <v>199</v>
      </c>
      <c r="L324" t="s">
        <v>195</v>
      </c>
    </row>
    <row r="325" spans="1:12" x14ac:dyDescent="0.25">
      <c r="A325">
        <v>324</v>
      </c>
      <c r="B325">
        <v>6</v>
      </c>
      <c r="C325" t="str">
        <f>INDEX([2]!stems,MOD(ROW()-2,10)+1)&amp;INDEX([2]!branches,MOD(ROW()-2,12)+1)</f>
        <v>丁亥</v>
      </c>
      <c r="D325" t="s">
        <v>197</v>
      </c>
      <c r="E325" t="s">
        <v>198</v>
      </c>
      <c r="F325" t="s">
        <v>199</v>
      </c>
      <c r="G325" t="s">
        <v>200</v>
      </c>
      <c r="H325" t="s">
        <v>193</v>
      </c>
      <c r="I325" t="s">
        <v>194</v>
      </c>
      <c r="J325" t="s">
        <v>195</v>
      </c>
      <c r="K325" t="s">
        <v>196</v>
      </c>
      <c r="L325" t="s">
        <v>195</v>
      </c>
    </row>
    <row r="326" spans="1:12" x14ac:dyDescent="0.25">
      <c r="A326">
        <v>325</v>
      </c>
      <c r="B326">
        <v>6</v>
      </c>
      <c r="C326" t="str">
        <f>INDEX([2]!stems,MOD(ROW()-2,10)+1)&amp;INDEX([2]!branches,MOD(ROW()-2,12)+1)</f>
        <v>戊子</v>
      </c>
      <c r="D326" t="s">
        <v>194</v>
      </c>
      <c r="E326" t="s">
        <v>195</v>
      </c>
      <c r="F326" t="s">
        <v>196</v>
      </c>
      <c r="G326" t="s">
        <v>197</v>
      </c>
      <c r="H326" t="s">
        <v>198</v>
      </c>
      <c r="I326" t="s">
        <v>199</v>
      </c>
      <c r="J326" t="s">
        <v>200</v>
      </c>
      <c r="K326" t="s">
        <v>193</v>
      </c>
      <c r="L326" t="s">
        <v>195</v>
      </c>
    </row>
    <row r="327" spans="1:12" x14ac:dyDescent="0.25">
      <c r="A327">
        <v>326</v>
      </c>
      <c r="B327">
        <v>6</v>
      </c>
      <c r="C327" t="str">
        <f>INDEX([2]!stems,MOD(ROW()-2,10)+1)&amp;INDEX([2]!branches,MOD(ROW()-2,12)+1)</f>
        <v>己丑</v>
      </c>
      <c r="D327" t="s">
        <v>195</v>
      </c>
      <c r="E327" t="s">
        <v>196</v>
      </c>
      <c r="F327" t="s">
        <v>197</v>
      </c>
      <c r="G327" t="s">
        <v>198</v>
      </c>
      <c r="H327" t="s">
        <v>199</v>
      </c>
      <c r="I327" t="s">
        <v>200</v>
      </c>
      <c r="J327" t="s">
        <v>193</v>
      </c>
      <c r="K327" t="s">
        <v>194</v>
      </c>
      <c r="L327" t="s">
        <v>195</v>
      </c>
    </row>
    <row r="328" spans="1:12" x14ac:dyDescent="0.25">
      <c r="A328">
        <v>327</v>
      </c>
      <c r="B328">
        <v>6</v>
      </c>
      <c r="C328" t="str">
        <f>INDEX([2]!stems,MOD(ROW()-2,10)+1)&amp;INDEX([2]!branches,MOD(ROW()-2,12)+1)</f>
        <v>庚寅</v>
      </c>
      <c r="D328" t="s">
        <v>197</v>
      </c>
      <c r="E328" t="s">
        <v>198</v>
      </c>
      <c r="F328" t="s">
        <v>199</v>
      </c>
      <c r="G328" t="s">
        <v>200</v>
      </c>
      <c r="H328" t="s">
        <v>193</v>
      </c>
      <c r="I328" t="s">
        <v>194</v>
      </c>
      <c r="J328" t="s">
        <v>195</v>
      </c>
      <c r="K328" t="s">
        <v>196</v>
      </c>
      <c r="L328" t="s">
        <v>195</v>
      </c>
    </row>
    <row r="329" spans="1:12" x14ac:dyDescent="0.25">
      <c r="A329">
        <v>328</v>
      </c>
      <c r="B329">
        <v>6</v>
      </c>
      <c r="C329" t="str">
        <f>INDEX([2]!stems,MOD(ROW()-2,10)+1)&amp;INDEX([2]!branches,MOD(ROW()-2,12)+1)</f>
        <v>辛卯</v>
      </c>
      <c r="D329" t="s">
        <v>199</v>
      </c>
      <c r="E329" t="s">
        <v>200</v>
      </c>
      <c r="F329" t="s">
        <v>193</v>
      </c>
      <c r="G329" t="s">
        <v>194</v>
      </c>
      <c r="H329" t="s">
        <v>195</v>
      </c>
      <c r="I329" t="s">
        <v>196</v>
      </c>
      <c r="J329" t="s">
        <v>197</v>
      </c>
      <c r="K329" t="s">
        <v>198</v>
      </c>
      <c r="L329" t="s">
        <v>195</v>
      </c>
    </row>
    <row r="330" spans="1:12" x14ac:dyDescent="0.25">
      <c r="A330">
        <v>329</v>
      </c>
      <c r="B330">
        <v>6</v>
      </c>
      <c r="C330" t="str">
        <f>INDEX([2]!stems,MOD(ROW()-2,10)+1)&amp;INDEX([2]!branches,MOD(ROW()-2,12)+1)</f>
        <v>壬辰</v>
      </c>
      <c r="D330" t="s">
        <v>198</v>
      </c>
      <c r="E330" t="s">
        <v>199</v>
      </c>
      <c r="F330" t="s">
        <v>200</v>
      </c>
      <c r="G330" t="s">
        <v>193</v>
      </c>
      <c r="H330" t="s">
        <v>194</v>
      </c>
      <c r="I330" t="s">
        <v>195</v>
      </c>
      <c r="J330" t="s">
        <v>196</v>
      </c>
      <c r="K330" t="s">
        <v>197</v>
      </c>
      <c r="L330" t="s">
        <v>195</v>
      </c>
    </row>
    <row r="331" spans="1:12" x14ac:dyDescent="0.25">
      <c r="A331">
        <v>330</v>
      </c>
      <c r="B331">
        <v>6</v>
      </c>
      <c r="C331" t="str">
        <f>INDEX([2]!stems,MOD(ROW()-2,10)+1)&amp;INDEX([2]!branches,MOD(ROW()-2,12)+1)</f>
        <v>癸巳</v>
      </c>
      <c r="D331" t="s">
        <v>193</v>
      </c>
      <c r="E331" t="s">
        <v>194</v>
      </c>
      <c r="F331" t="s">
        <v>195</v>
      </c>
      <c r="G331" t="s">
        <v>196</v>
      </c>
      <c r="H331" t="s">
        <v>197</v>
      </c>
      <c r="I331" t="s">
        <v>198</v>
      </c>
      <c r="J331" t="s">
        <v>199</v>
      </c>
      <c r="K331" t="s">
        <v>200</v>
      </c>
      <c r="L331" t="s">
        <v>195</v>
      </c>
    </row>
    <row r="332" spans="1:12" x14ac:dyDescent="0.25">
      <c r="A332">
        <v>331</v>
      </c>
      <c r="B332">
        <v>6</v>
      </c>
      <c r="C332" t="str">
        <f>INDEX([2]!stems,MOD(ROW()-2,10)+1)&amp;INDEX([2]!branches,MOD(ROW()-2,12)+1)</f>
        <v>甲午</v>
      </c>
      <c r="D332" t="s">
        <v>193</v>
      </c>
      <c r="E332" t="s">
        <v>194</v>
      </c>
      <c r="F332" t="s">
        <v>195</v>
      </c>
      <c r="G332" t="s">
        <v>196</v>
      </c>
      <c r="H332" t="s">
        <v>197</v>
      </c>
      <c r="I332" t="s">
        <v>198</v>
      </c>
      <c r="J332" t="s">
        <v>199</v>
      </c>
      <c r="K332" t="s">
        <v>200</v>
      </c>
      <c r="L332" t="s">
        <v>200</v>
      </c>
    </row>
    <row r="333" spans="1:12" x14ac:dyDescent="0.25">
      <c r="A333">
        <v>332</v>
      </c>
      <c r="B333">
        <v>6</v>
      </c>
      <c r="C333" t="str">
        <f>INDEX([2]!stems,MOD(ROW()-2,10)+1)&amp;INDEX([2]!branches,MOD(ROW()-2,12)+1)</f>
        <v>乙未</v>
      </c>
      <c r="D333" t="s">
        <v>197</v>
      </c>
      <c r="E333" t="s">
        <v>198</v>
      </c>
      <c r="F333" t="s">
        <v>199</v>
      </c>
      <c r="G333" t="s">
        <v>200</v>
      </c>
      <c r="H333" t="s">
        <v>193</v>
      </c>
      <c r="I333" t="s">
        <v>194</v>
      </c>
      <c r="J333" t="s">
        <v>195</v>
      </c>
      <c r="K333" t="s">
        <v>196</v>
      </c>
      <c r="L333" t="s">
        <v>200</v>
      </c>
    </row>
    <row r="334" spans="1:12" x14ac:dyDescent="0.25">
      <c r="A334">
        <v>333</v>
      </c>
      <c r="B334">
        <v>6</v>
      </c>
      <c r="C334" t="str">
        <f>INDEX([2]!stems,MOD(ROW()-2,10)+1)&amp;INDEX([2]!branches,MOD(ROW()-2,12)+1)</f>
        <v>丙申</v>
      </c>
      <c r="D334" t="s">
        <v>194</v>
      </c>
      <c r="E334" t="s">
        <v>195</v>
      </c>
      <c r="F334" t="s">
        <v>196</v>
      </c>
      <c r="G334" t="s">
        <v>197</v>
      </c>
      <c r="H334" t="s">
        <v>198</v>
      </c>
      <c r="I334" t="s">
        <v>199</v>
      </c>
      <c r="J334" t="s">
        <v>200</v>
      </c>
      <c r="K334" t="s">
        <v>193</v>
      </c>
      <c r="L334" t="s">
        <v>200</v>
      </c>
    </row>
    <row r="335" spans="1:12" x14ac:dyDescent="0.25">
      <c r="A335">
        <v>334</v>
      </c>
      <c r="B335">
        <v>6</v>
      </c>
      <c r="C335" t="str">
        <f>INDEX([2]!stems,MOD(ROW()-2,10)+1)&amp;INDEX([2]!branches,MOD(ROW()-2,12)+1)</f>
        <v>丁酉</v>
      </c>
      <c r="D335" t="s">
        <v>199</v>
      </c>
      <c r="E335" t="s">
        <v>200</v>
      </c>
      <c r="F335" t="s">
        <v>193</v>
      </c>
      <c r="G335" t="s">
        <v>194</v>
      </c>
      <c r="H335" t="s">
        <v>195</v>
      </c>
      <c r="I335" t="s">
        <v>196</v>
      </c>
      <c r="J335" t="s">
        <v>197</v>
      </c>
      <c r="K335" t="s">
        <v>198</v>
      </c>
      <c r="L335" t="s">
        <v>200</v>
      </c>
    </row>
    <row r="336" spans="1:12" x14ac:dyDescent="0.25">
      <c r="A336">
        <v>335</v>
      </c>
      <c r="B336">
        <v>6</v>
      </c>
      <c r="C336" t="str">
        <f>INDEX([2]!stems,MOD(ROW()-2,10)+1)&amp;INDEX([2]!branches,MOD(ROW()-2,12)+1)</f>
        <v>戊戌</v>
      </c>
      <c r="D336" t="s">
        <v>200</v>
      </c>
      <c r="E336" t="s">
        <v>193</v>
      </c>
      <c r="F336" t="s">
        <v>194</v>
      </c>
      <c r="G336" t="s">
        <v>195</v>
      </c>
      <c r="H336" t="s">
        <v>196</v>
      </c>
      <c r="I336" t="s">
        <v>197</v>
      </c>
      <c r="J336" t="s">
        <v>198</v>
      </c>
      <c r="K336" t="s">
        <v>199</v>
      </c>
      <c r="L336" t="s">
        <v>200</v>
      </c>
    </row>
    <row r="337" spans="1:12" x14ac:dyDescent="0.25">
      <c r="A337">
        <v>336</v>
      </c>
      <c r="B337">
        <v>6</v>
      </c>
      <c r="C337" t="str">
        <f>INDEX([2]!stems,MOD(ROW()-2,10)+1)&amp;INDEX([2]!branches,MOD(ROW()-2,12)+1)</f>
        <v>己亥</v>
      </c>
      <c r="D337" t="s">
        <v>194</v>
      </c>
      <c r="E337" t="s">
        <v>195</v>
      </c>
      <c r="F337" t="s">
        <v>196</v>
      </c>
      <c r="G337" t="s">
        <v>197</v>
      </c>
      <c r="H337" t="s">
        <v>198</v>
      </c>
      <c r="I337" t="s">
        <v>199</v>
      </c>
      <c r="J337" t="s">
        <v>200</v>
      </c>
      <c r="K337" t="s">
        <v>193</v>
      </c>
      <c r="L337" t="s">
        <v>200</v>
      </c>
    </row>
    <row r="338" spans="1:12" x14ac:dyDescent="0.25">
      <c r="A338">
        <v>337</v>
      </c>
      <c r="B338">
        <v>6</v>
      </c>
      <c r="C338" t="str">
        <f>INDEX([2]!stems,MOD(ROW()-2,10)+1)&amp;INDEX([2]!branches,MOD(ROW()-2,12)+1)</f>
        <v>庚子</v>
      </c>
      <c r="D338" t="s">
        <v>196</v>
      </c>
      <c r="E338" t="s">
        <v>197</v>
      </c>
      <c r="F338" t="s">
        <v>198</v>
      </c>
      <c r="G338" t="s">
        <v>199</v>
      </c>
      <c r="H338" t="s">
        <v>200</v>
      </c>
      <c r="I338" t="s">
        <v>193</v>
      </c>
      <c r="J338" t="s">
        <v>194</v>
      </c>
      <c r="K338" t="s">
        <v>195</v>
      </c>
      <c r="L338" t="s">
        <v>200</v>
      </c>
    </row>
    <row r="339" spans="1:12" x14ac:dyDescent="0.25">
      <c r="A339">
        <v>338</v>
      </c>
      <c r="B339">
        <v>6</v>
      </c>
      <c r="C339" t="str">
        <f>INDEX([2]!stems,MOD(ROW()-2,10)+1)&amp;INDEX([2]!branches,MOD(ROW()-2,12)+1)</f>
        <v>辛丑</v>
      </c>
      <c r="D339" t="s">
        <v>195</v>
      </c>
      <c r="E339" t="s">
        <v>196</v>
      </c>
      <c r="F339" t="s">
        <v>197</v>
      </c>
      <c r="G339" t="s">
        <v>198</v>
      </c>
      <c r="H339" t="s">
        <v>199</v>
      </c>
      <c r="I339" t="s">
        <v>200</v>
      </c>
      <c r="J339" t="s">
        <v>193</v>
      </c>
      <c r="K339" t="s">
        <v>194</v>
      </c>
      <c r="L339" t="s">
        <v>200</v>
      </c>
    </row>
    <row r="340" spans="1:12" x14ac:dyDescent="0.25">
      <c r="A340">
        <v>339</v>
      </c>
      <c r="B340">
        <v>6</v>
      </c>
      <c r="C340" t="str">
        <f>INDEX([2]!stems,MOD(ROW()-2,10)+1)&amp;INDEX([2]!branches,MOD(ROW()-2,12)+1)</f>
        <v>壬寅</v>
      </c>
      <c r="D340" t="s">
        <v>198</v>
      </c>
      <c r="E340" t="s">
        <v>199</v>
      </c>
      <c r="F340" t="s">
        <v>200</v>
      </c>
      <c r="G340" t="s">
        <v>193</v>
      </c>
      <c r="H340" t="s">
        <v>194</v>
      </c>
      <c r="I340" t="s">
        <v>195</v>
      </c>
      <c r="J340" t="s">
        <v>196</v>
      </c>
      <c r="K340" t="s">
        <v>197</v>
      </c>
      <c r="L340" t="s">
        <v>200</v>
      </c>
    </row>
    <row r="341" spans="1:12" x14ac:dyDescent="0.25">
      <c r="A341">
        <v>340</v>
      </c>
      <c r="B341">
        <v>6</v>
      </c>
      <c r="C341" t="str">
        <f>INDEX([2]!stems,MOD(ROW()-2,10)+1)&amp;INDEX([2]!branches,MOD(ROW()-2,12)+1)</f>
        <v>癸卯</v>
      </c>
      <c r="D341" t="s">
        <v>193</v>
      </c>
      <c r="E341" t="s">
        <v>194</v>
      </c>
      <c r="F341" t="s">
        <v>195</v>
      </c>
      <c r="G341" t="s">
        <v>196</v>
      </c>
      <c r="H341" t="s">
        <v>197</v>
      </c>
      <c r="I341" t="s">
        <v>198</v>
      </c>
      <c r="J341" t="s">
        <v>199</v>
      </c>
      <c r="K341" t="s">
        <v>200</v>
      </c>
      <c r="L341" t="s">
        <v>200</v>
      </c>
    </row>
    <row r="342" spans="1:12" x14ac:dyDescent="0.25">
      <c r="A342">
        <v>341</v>
      </c>
      <c r="B342">
        <v>6</v>
      </c>
      <c r="C342" t="str">
        <f>INDEX([2]!stems,MOD(ROW()-2,10)+1)&amp;INDEX([2]!branches,MOD(ROW()-2,12)+1)</f>
        <v>甲辰</v>
      </c>
      <c r="D342" t="s">
        <v>193</v>
      </c>
      <c r="E342" t="s">
        <v>194</v>
      </c>
      <c r="F342" t="s">
        <v>195</v>
      </c>
      <c r="G342" t="s">
        <v>196</v>
      </c>
      <c r="H342" t="s">
        <v>197</v>
      </c>
      <c r="I342" t="s">
        <v>198</v>
      </c>
      <c r="J342" t="s">
        <v>199</v>
      </c>
      <c r="K342" t="s">
        <v>200</v>
      </c>
      <c r="L342" t="s">
        <v>196</v>
      </c>
    </row>
    <row r="343" spans="1:12" x14ac:dyDescent="0.25">
      <c r="A343">
        <v>342</v>
      </c>
      <c r="B343">
        <v>6</v>
      </c>
      <c r="C343" t="str">
        <f>INDEX([2]!stems,MOD(ROW()-2,10)+1)&amp;INDEX([2]!branches,MOD(ROW()-2,12)+1)</f>
        <v>乙巳</v>
      </c>
      <c r="D343" t="s">
        <v>198</v>
      </c>
      <c r="E343" t="s">
        <v>199</v>
      </c>
      <c r="F343" t="s">
        <v>200</v>
      </c>
      <c r="G343" t="s">
        <v>193</v>
      </c>
      <c r="H343" t="s">
        <v>194</v>
      </c>
      <c r="I343" t="s">
        <v>195</v>
      </c>
      <c r="J343" t="s">
        <v>196</v>
      </c>
      <c r="K343" t="s">
        <v>197</v>
      </c>
      <c r="L343" t="s">
        <v>196</v>
      </c>
    </row>
    <row r="344" spans="1:12" x14ac:dyDescent="0.25">
      <c r="A344">
        <v>343</v>
      </c>
      <c r="B344">
        <v>6</v>
      </c>
      <c r="C344" t="str">
        <f>INDEX([2]!stems,MOD(ROW()-2,10)+1)&amp;INDEX([2]!branches,MOD(ROW()-2,12)+1)</f>
        <v>丙午</v>
      </c>
      <c r="D344" t="s">
        <v>195</v>
      </c>
      <c r="E344" t="s">
        <v>196</v>
      </c>
      <c r="F344" t="s">
        <v>197</v>
      </c>
      <c r="G344" t="s">
        <v>198</v>
      </c>
      <c r="H344" t="s">
        <v>199</v>
      </c>
      <c r="I344" t="s">
        <v>200</v>
      </c>
      <c r="J344" t="s">
        <v>193</v>
      </c>
      <c r="K344" t="s">
        <v>194</v>
      </c>
      <c r="L344" t="s">
        <v>196</v>
      </c>
    </row>
    <row r="345" spans="1:12" x14ac:dyDescent="0.25">
      <c r="A345">
        <v>344</v>
      </c>
      <c r="B345">
        <v>6</v>
      </c>
      <c r="C345" t="str">
        <f>INDEX([2]!stems,MOD(ROW()-2,10)+1)&amp;INDEX([2]!branches,MOD(ROW()-2,12)+1)</f>
        <v>丁未</v>
      </c>
      <c r="D345" t="s">
        <v>196</v>
      </c>
      <c r="E345" t="s">
        <v>197</v>
      </c>
      <c r="F345" t="s">
        <v>198</v>
      </c>
      <c r="G345" t="s">
        <v>199</v>
      </c>
      <c r="H345" t="s">
        <v>200</v>
      </c>
      <c r="I345" t="s">
        <v>193</v>
      </c>
      <c r="J345" t="s">
        <v>194</v>
      </c>
      <c r="K345" t="s">
        <v>195</v>
      </c>
      <c r="L345" t="s">
        <v>196</v>
      </c>
    </row>
    <row r="346" spans="1:12" x14ac:dyDescent="0.25">
      <c r="A346">
        <v>345</v>
      </c>
      <c r="B346">
        <v>6</v>
      </c>
      <c r="C346" t="str">
        <f>INDEX([2]!stems,MOD(ROW()-2,10)+1)&amp;INDEX([2]!branches,MOD(ROW()-2,12)+1)</f>
        <v>戊申</v>
      </c>
      <c r="D346" t="s">
        <v>198</v>
      </c>
      <c r="E346" t="s">
        <v>199</v>
      </c>
      <c r="F346" t="s">
        <v>200</v>
      </c>
      <c r="G346" t="s">
        <v>193</v>
      </c>
      <c r="H346" t="s">
        <v>194</v>
      </c>
      <c r="I346" t="s">
        <v>195</v>
      </c>
      <c r="J346" t="s">
        <v>196</v>
      </c>
      <c r="K346" t="s">
        <v>197</v>
      </c>
      <c r="L346" t="s">
        <v>196</v>
      </c>
    </row>
    <row r="347" spans="1:12" x14ac:dyDescent="0.25">
      <c r="A347">
        <v>346</v>
      </c>
      <c r="B347">
        <v>6</v>
      </c>
      <c r="C347" t="str">
        <f>INDEX([2]!stems,MOD(ROW()-2,10)+1)&amp;INDEX([2]!branches,MOD(ROW()-2,12)+1)</f>
        <v>己酉</v>
      </c>
      <c r="D347" t="s">
        <v>200</v>
      </c>
      <c r="E347" t="s">
        <v>193</v>
      </c>
      <c r="F347" t="s">
        <v>194</v>
      </c>
      <c r="G347" t="s">
        <v>195</v>
      </c>
      <c r="H347" t="s">
        <v>196</v>
      </c>
      <c r="I347" t="s">
        <v>197</v>
      </c>
      <c r="J347" t="s">
        <v>198</v>
      </c>
      <c r="K347" t="s">
        <v>199</v>
      </c>
      <c r="L347" t="s">
        <v>196</v>
      </c>
    </row>
    <row r="348" spans="1:12" x14ac:dyDescent="0.25">
      <c r="A348">
        <v>347</v>
      </c>
      <c r="B348">
        <v>6</v>
      </c>
      <c r="C348" t="str">
        <f>INDEX([2]!stems,MOD(ROW()-2,10)+1)&amp;INDEX([2]!branches,MOD(ROW()-2,12)+1)</f>
        <v>庚戌</v>
      </c>
      <c r="D348" t="s">
        <v>199</v>
      </c>
      <c r="E348" t="s">
        <v>200</v>
      </c>
      <c r="F348" t="s">
        <v>193</v>
      </c>
      <c r="G348" t="s">
        <v>194</v>
      </c>
      <c r="H348" t="s">
        <v>195</v>
      </c>
      <c r="I348" t="s">
        <v>196</v>
      </c>
      <c r="J348" t="s">
        <v>197</v>
      </c>
      <c r="K348" t="s">
        <v>198</v>
      </c>
      <c r="L348" t="s">
        <v>196</v>
      </c>
    </row>
    <row r="349" spans="1:12" x14ac:dyDescent="0.25">
      <c r="A349">
        <v>348</v>
      </c>
      <c r="B349">
        <v>6</v>
      </c>
      <c r="C349" t="str">
        <f>INDEX([2]!stems,MOD(ROW()-2,10)+1)&amp;INDEX([2]!branches,MOD(ROW()-2,12)+1)</f>
        <v>辛亥</v>
      </c>
      <c r="D349" t="s">
        <v>194</v>
      </c>
      <c r="E349" t="s">
        <v>195</v>
      </c>
      <c r="F349" t="s">
        <v>196</v>
      </c>
      <c r="G349" t="s">
        <v>197</v>
      </c>
      <c r="H349" t="s">
        <v>198</v>
      </c>
      <c r="I349" t="s">
        <v>199</v>
      </c>
      <c r="J349" t="s">
        <v>200</v>
      </c>
      <c r="K349" t="s">
        <v>193</v>
      </c>
      <c r="L349" t="s">
        <v>196</v>
      </c>
    </row>
    <row r="350" spans="1:12" x14ac:dyDescent="0.25">
      <c r="A350">
        <v>349</v>
      </c>
      <c r="B350">
        <v>6</v>
      </c>
      <c r="C350" t="str">
        <f>INDEX([2]!stems,MOD(ROW()-2,10)+1)&amp;INDEX([2]!branches,MOD(ROW()-2,12)+1)</f>
        <v>壬子</v>
      </c>
      <c r="D350" t="s">
        <v>197</v>
      </c>
      <c r="E350" t="s">
        <v>198</v>
      </c>
      <c r="F350" t="s">
        <v>199</v>
      </c>
      <c r="G350" t="s">
        <v>200</v>
      </c>
      <c r="H350" t="s">
        <v>193</v>
      </c>
      <c r="I350" t="s">
        <v>194</v>
      </c>
      <c r="J350" t="s">
        <v>195</v>
      </c>
      <c r="K350" t="s">
        <v>196</v>
      </c>
      <c r="L350" t="s">
        <v>196</v>
      </c>
    </row>
    <row r="351" spans="1:12" x14ac:dyDescent="0.25">
      <c r="A351">
        <v>350</v>
      </c>
      <c r="B351">
        <v>6</v>
      </c>
      <c r="C351" t="str">
        <f>INDEX([2]!stems,MOD(ROW()-2,10)+1)&amp;INDEX([2]!branches,MOD(ROW()-2,12)+1)</f>
        <v>癸丑</v>
      </c>
      <c r="D351" t="s">
        <v>193</v>
      </c>
      <c r="E351" t="s">
        <v>194</v>
      </c>
      <c r="F351" t="s">
        <v>195</v>
      </c>
      <c r="G351" t="s">
        <v>196</v>
      </c>
      <c r="H351" t="s">
        <v>197</v>
      </c>
      <c r="I351" t="s">
        <v>198</v>
      </c>
      <c r="J351" t="s">
        <v>199</v>
      </c>
      <c r="K351" t="s">
        <v>200</v>
      </c>
      <c r="L351" t="s">
        <v>196</v>
      </c>
    </row>
    <row r="352" spans="1:12" x14ac:dyDescent="0.25">
      <c r="A352">
        <v>351</v>
      </c>
      <c r="B352">
        <v>6</v>
      </c>
      <c r="C352" t="str">
        <f>INDEX([2]!stems,MOD(ROW()-2,10)+1)&amp;INDEX([2]!branches,MOD(ROW()-2,12)+1)</f>
        <v>甲寅</v>
      </c>
      <c r="D352" t="s">
        <v>193</v>
      </c>
      <c r="E352" t="s">
        <v>194</v>
      </c>
      <c r="F352" t="s">
        <v>195</v>
      </c>
      <c r="G352" t="s">
        <v>196</v>
      </c>
      <c r="H352" t="s">
        <v>197</v>
      </c>
      <c r="I352" t="s">
        <v>198</v>
      </c>
      <c r="J352" t="s">
        <v>199</v>
      </c>
      <c r="K352" t="s">
        <v>200</v>
      </c>
      <c r="L352" t="s">
        <v>199</v>
      </c>
    </row>
    <row r="353" spans="1:12" x14ac:dyDescent="0.25">
      <c r="A353">
        <v>352</v>
      </c>
      <c r="B353">
        <v>6</v>
      </c>
      <c r="C353" t="str">
        <f>INDEX([2]!stems,MOD(ROW()-2,10)+1)&amp;INDEX([2]!branches,MOD(ROW()-2,12)+1)</f>
        <v>乙卯</v>
      </c>
      <c r="D353" t="s">
        <v>198</v>
      </c>
      <c r="E353" t="s">
        <v>199</v>
      </c>
      <c r="F353" t="s">
        <v>200</v>
      </c>
      <c r="G353" t="s">
        <v>193</v>
      </c>
      <c r="H353" t="s">
        <v>194</v>
      </c>
      <c r="I353" t="s">
        <v>195</v>
      </c>
      <c r="J353" t="s">
        <v>196</v>
      </c>
      <c r="K353" t="s">
        <v>197</v>
      </c>
      <c r="L353" t="s">
        <v>199</v>
      </c>
    </row>
    <row r="354" spans="1:12" x14ac:dyDescent="0.25">
      <c r="A354">
        <v>353</v>
      </c>
      <c r="B354">
        <v>6</v>
      </c>
      <c r="C354" t="str">
        <f>INDEX([2]!stems,MOD(ROW()-2,10)+1)&amp;INDEX([2]!branches,MOD(ROW()-2,12)+1)</f>
        <v>丙辰</v>
      </c>
      <c r="D354" t="s">
        <v>199</v>
      </c>
      <c r="E354" t="s">
        <v>200</v>
      </c>
      <c r="F354" t="s">
        <v>193</v>
      </c>
      <c r="G354" t="s">
        <v>194</v>
      </c>
      <c r="H354" t="s">
        <v>195</v>
      </c>
      <c r="I354" t="s">
        <v>196</v>
      </c>
      <c r="J354" t="s">
        <v>197</v>
      </c>
      <c r="K354" t="s">
        <v>198</v>
      </c>
      <c r="L354" t="s">
        <v>199</v>
      </c>
    </row>
    <row r="355" spans="1:12" x14ac:dyDescent="0.25">
      <c r="A355">
        <v>354</v>
      </c>
      <c r="B355">
        <v>6</v>
      </c>
      <c r="C355" t="str">
        <f>INDEX([2]!stems,MOD(ROW()-2,10)+1)&amp;INDEX([2]!branches,MOD(ROW()-2,12)+1)</f>
        <v>丁巳</v>
      </c>
      <c r="D355" t="s">
        <v>193</v>
      </c>
      <c r="E355" t="s">
        <v>194</v>
      </c>
      <c r="F355" t="s">
        <v>195</v>
      </c>
      <c r="G355" t="s">
        <v>196</v>
      </c>
      <c r="H355" t="s">
        <v>197</v>
      </c>
      <c r="I355" t="s">
        <v>198</v>
      </c>
      <c r="J355" t="s">
        <v>199</v>
      </c>
      <c r="K355" t="s">
        <v>200</v>
      </c>
      <c r="L355" t="s">
        <v>199</v>
      </c>
    </row>
    <row r="356" spans="1:12" x14ac:dyDescent="0.25">
      <c r="A356">
        <v>355</v>
      </c>
      <c r="B356">
        <v>6</v>
      </c>
      <c r="C356" t="str">
        <f>INDEX([2]!stems,MOD(ROW()-2,10)+1)&amp;INDEX([2]!branches,MOD(ROW()-2,12)+1)</f>
        <v>戊午</v>
      </c>
      <c r="D356" t="s">
        <v>195</v>
      </c>
      <c r="E356" t="s">
        <v>196</v>
      </c>
      <c r="F356" t="s">
        <v>197</v>
      </c>
      <c r="G356" t="s">
        <v>198</v>
      </c>
      <c r="H356" t="s">
        <v>199</v>
      </c>
      <c r="I356" t="s">
        <v>200</v>
      </c>
      <c r="J356" t="s">
        <v>193</v>
      </c>
      <c r="K356" t="s">
        <v>194</v>
      </c>
      <c r="L356" t="s">
        <v>199</v>
      </c>
    </row>
    <row r="357" spans="1:12" x14ac:dyDescent="0.25">
      <c r="A357">
        <v>356</v>
      </c>
      <c r="B357">
        <v>6</v>
      </c>
      <c r="C357" t="str">
        <f>INDEX([2]!stems,MOD(ROW()-2,10)+1)&amp;INDEX([2]!branches,MOD(ROW()-2,12)+1)</f>
        <v>己未</v>
      </c>
      <c r="D357" t="s">
        <v>194</v>
      </c>
      <c r="E357" t="s">
        <v>195</v>
      </c>
      <c r="F357" t="s">
        <v>196</v>
      </c>
      <c r="G357" t="s">
        <v>197</v>
      </c>
      <c r="H357" t="s">
        <v>198</v>
      </c>
      <c r="I357" t="s">
        <v>199</v>
      </c>
      <c r="J357" t="s">
        <v>200</v>
      </c>
      <c r="K357" t="s">
        <v>193</v>
      </c>
      <c r="L357" t="s">
        <v>199</v>
      </c>
    </row>
    <row r="358" spans="1:12" x14ac:dyDescent="0.25">
      <c r="A358">
        <v>357</v>
      </c>
      <c r="B358">
        <v>6</v>
      </c>
      <c r="C358" t="str">
        <f>INDEX([2]!stems,MOD(ROW()-2,10)+1)&amp;INDEX([2]!branches,MOD(ROW()-2,12)+1)</f>
        <v>庚申</v>
      </c>
      <c r="D358" t="s">
        <v>197</v>
      </c>
      <c r="E358" t="s">
        <v>198</v>
      </c>
      <c r="F358" t="s">
        <v>199</v>
      </c>
      <c r="G358" t="s">
        <v>200</v>
      </c>
      <c r="H358" t="s">
        <v>193</v>
      </c>
      <c r="I358" t="s">
        <v>194</v>
      </c>
      <c r="J358" t="s">
        <v>195</v>
      </c>
      <c r="K358" t="s">
        <v>196</v>
      </c>
      <c r="L358" t="s">
        <v>199</v>
      </c>
    </row>
    <row r="359" spans="1:12" x14ac:dyDescent="0.25">
      <c r="A359">
        <v>358</v>
      </c>
      <c r="B359">
        <v>6</v>
      </c>
      <c r="C359" t="str">
        <f>INDEX([2]!stems,MOD(ROW()-2,10)+1)&amp;INDEX([2]!branches,MOD(ROW()-2,12)+1)</f>
        <v>辛酉</v>
      </c>
      <c r="D359" t="s">
        <v>200</v>
      </c>
      <c r="E359" t="s">
        <v>193</v>
      </c>
      <c r="F359" t="s">
        <v>194</v>
      </c>
      <c r="G359" t="s">
        <v>195</v>
      </c>
      <c r="H359" t="s">
        <v>196</v>
      </c>
      <c r="I359" t="s">
        <v>197</v>
      </c>
      <c r="J359" t="s">
        <v>198</v>
      </c>
      <c r="K359" t="s">
        <v>199</v>
      </c>
      <c r="L359" t="s">
        <v>199</v>
      </c>
    </row>
    <row r="360" spans="1:12" x14ac:dyDescent="0.25">
      <c r="A360">
        <v>359</v>
      </c>
      <c r="B360">
        <v>6</v>
      </c>
      <c r="C360" t="str">
        <f>INDEX([2]!stems,MOD(ROW()-2,10)+1)&amp;INDEX([2]!branches,MOD(ROW()-2,12)+1)</f>
        <v>壬戌</v>
      </c>
      <c r="D360" t="s">
        <v>196</v>
      </c>
      <c r="E360" t="s">
        <v>197</v>
      </c>
      <c r="F360" t="s">
        <v>198</v>
      </c>
      <c r="G360" t="s">
        <v>199</v>
      </c>
      <c r="H360" t="s">
        <v>200</v>
      </c>
      <c r="I360" t="s">
        <v>193</v>
      </c>
      <c r="J360" t="s">
        <v>194</v>
      </c>
      <c r="K360" t="s">
        <v>195</v>
      </c>
      <c r="L360" t="s">
        <v>199</v>
      </c>
    </row>
    <row r="361" spans="1:12" x14ac:dyDescent="0.25">
      <c r="A361">
        <v>360</v>
      </c>
      <c r="B361">
        <v>6</v>
      </c>
      <c r="C361" t="str">
        <f>INDEX([2]!stems,MOD(ROW()-2,10)+1)&amp;INDEX([2]!branches,MOD(ROW()-2,12)+1)</f>
        <v>癸亥</v>
      </c>
      <c r="D361" t="s">
        <v>193</v>
      </c>
      <c r="E361" t="s">
        <v>194</v>
      </c>
      <c r="F361" t="s">
        <v>195</v>
      </c>
      <c r="G361" t="s">
        <v>196</v>
      </c>
      <c r="H361" t="s">
        <v>197</v>
      </c>
      <c r="I361" t="s">
        <v>198</v>
      </c>
      <c r="J361" t="s">
        <v>199</v>
      </c>
      <c r="K361" t="s">
        <v>200</v>
      </c>
      <c r="L361" t="s">
        <v>199</v>
      </c>
    </row>
    <row r="362" spans="1:12" x14ac:dyDescent="0.25">
      <c r="A362">
        <v>361</v>
      </c>
      <c r="B362">
        <v>7</v>
      </c>
      <c r="C362" t="str">
        <f>INDEX([2]!stems,MOD(ROW()-2,10)+1)&amp;INDEX([2]!branches,MOD(ROW()-2,12)+1)</f>
        <v>甲子</v>
      </c>
      <c r="D362" t="s">
        <v>193</v>
      </c>
      <c r="E362" t="s">
        <v>194</v>
      </c>
      <c r="F362" t="s">
        <v>195</v>
      </c>
      <c r="G362" t="s">
        <v>196</v>
      </c>
      <c r="H362" t="s">
        <v>197</v>
      </c>
      <c r="I362" t="s">
        <v>198</v>
      </c>
      <c r="J362" t="s">
        <v>199</v>
      </c>
      <c r="K362" t="s">
        <v>200</v>
      </c>
      <c r="L362" t="s">
        <v>198</v>
      </c>
    </row>
    <row r="363" spans="1:12" x14ac:dyDescent="0.25">
      <c r="A363">
        <v>362</v>
      </c>
      <c r="B363">
        <v>7</v>
      </c>
      <c r="C363" t="str">
        <f>INDEX([2]!stems,MOD(ROW()-2,10)+1)&amp;INDEX([2]!branches,MOD(ROW()-2,12)+1)</f>
        <v>乙丑</v>
      </c>
      <c r="D363" t="s">
        <v>196</v>
      </c>
      <c r="E363" t="s">
        <v>197</v>
      </c>
      <c r="F363" t="s">
        <v>198</v>
      </c>
      <c r="G363" t="s">
        <v>199</v>
      </c>
      <c r="H363" t="s">
        <v>200</v>
      </c>
      <c r="I363" t="s">
        <v>193</v>
      </c>
      <c r="J363" t="s">
        <v>194</v>
      </c>
      <c r="K363" t="s">
        <v>195</v>
      </c>
      <c r="L363" t="s">
        <v>198</v>
      </c>
    </row>
    <row r="364" spans="1:12" x14ac:dyDescent="0.25">
      <c r="A364">
        <v>363</v>
      </c>
      <c r="B364">
        <v>7</v>
      </c>
      <c r="C364" t="str">
        <f>INDEX([2]!stems,MOD(ROW()-2,10)+1)&amp;INDEX([2]!branches,MOD(ROW()-2,12)+1)</f>
        <v>丙寅</v>
      </c>
      <c r="D364" t="s">
        <v>199</v>
      </c>
      <c r="E364" t="s">
        <v>200</v>
      </c>
      <c r="F364" t="s">
        <v>193</v>
      </c>
      <c r="G364" t="s">
        <v>194</v>
      </c>
      <c r="H364" t="s">
        <v>195</v>
      </c>
      <c r="I364" t="s">
        <v>196</v>
      </c>
      <c r="J364" t="s">
        <v>197</v>
      </c>
      <c r="K364" t="s">
        <v>198</v>
      </c>
      <c r="L364" t="s">
        <v>198</v>
      </c>
    </row>
    <row r="365" spans="1:12" x14ac:dyDescent="0.25">
      <c r="A365">
        <v>364</v>
      </c>
      <c r="B365">
        <v>7</v>
      </c>
      <c r="C365" t="str">
        <f>INDEX([2]!stems,MOD(ROW()-2,10)+1)&amp;INDEX([2]!branches,MOD(ROW()-2,12)+1)</f>
        <v>丁卯</v>
      </c>
      <c r="D365" t="s">
        <v>195</v>
      </c>
      <c r="E365" t="s">
        <v>196</v>
      </c>
      <c r="F365" t="s">
        <v>197</v>
      </c>
      <c r="G365" t="s">
        <v>198</v>
      </c>
      <c r="H365" t="s">
        <v>199</v>
      </c>
      <c r="I365" t="s">
        <v>200</v>
      </c>
      <c r="J365" t="s">
        <v>193</v>
      </c>
      <c r="K365" t="s">
        <v>194</v>
      </c>
      <c r="L365" t="s">
        <v>198</v>
      </c>
    </row>
    <row r="366" spans="1:12" x14ac:dyDescent="0.25">
      <c r="A366">
        <v>365</v>
      </c>
      <c r="B366">
        <v>7</v>
      </c>
      <c r="C366" t="str">
        <f>INDEX([2]!stems,MOD(ROW()-2,10)+1)&amp;INDEX([2]!branches,MOD(ROW()-2,12)+1)</f>
        <v>戊辰</v>
      </c>
      <c r="D366" t="s">
        <v>200</v>
      </c>
      <c r="E366" t="s">
        <v>193</v>
      </c>
      <c r="F366" t="s">
        <v>194</v>
      </c>
      <c r="G366" t="s">
        <v>195</v>
      </c>
      <c r="H366" t="s">
        <v>196</v>
      </c>
      <c r="I366" t="s">
        <v>197</v>
      </c>
      <c r="J366" t="s">
        <v>198</v>
      </c>
      <c r="K366" t="s">
        <v>199</v>
      </c>
      <c r="L366" t="s">
        <v>198</v>
      </c>
    </row>
    <row r="367" spans="1:12" x14ac:dyDescent="0.25">
      <c r="A367">
        <v>366</v>
      </c>
      <c r="B367">
        <v>7</v>
      </c>
      <c r="C367" t="str">
        <f>INDEX([2]!stems,MOD(ROW()-2,10)+1)&amp;INDEX([2]!branches,MOD(ROW()-2,12)+1)</f>
        <v>己巳</v>
      </c>
      <c r="D367" t="s">
        <v>197</v>
      </c>
      <c r="E367" t="s">
        <v>198</v>
      </c>
      <c r="F367" t="s">
        <v>199</v>
      </c>
      <c r="G367" t="s">
        <v>200</v>
      </c>
      <c r="H367" t="s">
        <v>193</v>
      </c>
      <c r="I367" t="s">
        <v>194</v>
      </c>
      <c r="J367" t="s">
        <v>195</v>
      </c>
      <c r="K367" t="s">
        <v>196</v>
      </c>
      <c r="L367" t="s">
        <v>198</v>
      </c>
    </row>
    <row r="368" spans="1:12" x14ac:dyDescent="0.25">
      <c r="A368">
        <v>367</v>
      </c>
      <c r="B368">
        <v>7</v>
      </c>
      <c r="C368" t="str">
        <f>INDEX([2]!stems,MOD(ROW()-2,10)+1)&amp;INDEX([2]!branches,MOD(ROW()-2,12)+1)</f>
        <v>庚午</v>
      </c>
      <c r="D368" t="s">
        <v>198</v>
      </c>
      <c r="E368" t="s">
        <v>199</v>
      </c>
      <c r="F368" t="s">
        <v>200</v>
      </c>
      <c r="G368" t="s">
        <v>193</v>
      </c>
      <c r="H368" t="s">
        <v>194</v>
      </c>
      <c r="I368" t="s">
        <v>195</v>
      </c>
      <c r="J368" t="s">
        <v>196</v>
      </c>
      <c r="K368" t="s">
        <v>197</v>
      </c>
      <c r="L368" t="s">
        <v>198</v>
      </c>
    </row>
    <row r="369" spans="1:12" x14ac:dyDescent="0.25">
      <c r="A369">
        <v>368</v>
      </c>
      <c r="B369">
        <v>7</v>
      </c>
      <c r="C369" t="str">
        <f>INDEX([2]!stems,MOD(ROW()-2,10)+1)&amp;INDEX([2]!branches,MOD(ROW()-2,12)+1)</f>
        <v>辛未</v>
      </c>
      <c r="D369" t="s">
        <v>200</v>
      </c>
      <c r="E369" t="s">
        <v>193</v>
      </c>
      <c r="F369" t="s">
        <v>194</v>
      </c>
      <c r="G369" t="s">
        <v>195</v>
      </c>
      <c r="H369" t="s">
        <v>196</v>
      </c>
      <c r="I369" t="s">
        <v>197</v>
      </c>
      <c r="J369" t="s">
        <v>198</v>
      </c>
      <c r="K369" t="s">
        <v>199</v>
      </c>
      <c r="L369" t="s">
        <v>198</v>
      </c>
    </row>
    <row r="370" spans="1:12" x14ac:dyDescent="0.25">
      <c r="A370">
        <v>369</v>
      </c>
      <c r="B370">
        <v>7</v>
      </c>
      <c r="C370" t="str">
        <f>INDEX([2]!stems,MOD(ROW()-2,10)+1)&amp;INDEX([2]!branches,MOD(ROW()-2,12)+1)</f>
        <v>壬申</v>
      </c>
      <c r="D370" t="s">
        <v>194</v>
      </c>
      <c r="E370" t="s">
        <v>195</v>
      </c>
      <c r="F370" t="s">
        <v>196</v>
      </c>
      <c r="G370" t="s">
        <v>197</v>
      </c>
      <c r="H370" t="s">
        <v>198</v>
      </c>
      <c r="I370" t="s">
        <v>199</v>
      </c>
      <c r="J370" t="s">
        <v>200</v>
      </c>
      <c r="K370" t="s">
        <v>193</v>
      </c>
      <c r="L370" t="s">
        <v>198</v>
      </c>
    </row>
    <row r="371" spans="1:12" x14ac:dyDescent="0.25">
      <c r="A371">
        <v>370</v>
      </c>
      <c r="B371">
        <v>7</v>
      </c>
      <c r="C371" t="str">
        <f>INDEX([2]!stems,MOD(ROW()-2,10)+1)&amp;INDEX([2]!branches,MOD(ROW()-2,12)+1)</f>
        <v>癸酉</v>
      </c>
      <c r="D371" t="s">
        <v>193</v>
      </c>
      <c r="E371" t="s">
        <v>194</v>
      </c>
      <c r="F371" t="s">
        <v>195</v>
      </c>
      <c r="G371" t="s">
        <v>196</v>
      </c>
      <c r="H371" t="s">
        <v>197</v>
      </c>
      <c r="I371" t="s">
        <v>198</v>
      </c>
      <c r="J371" t="s">
        <v>199</v>
      </c>
      <c r="K371" t="s">
        <v>200</v>
      </c>
      <c r="L371" t="s">
        <v>198</v>
      </c>
    </row>
    <row r="372" spans="1:12" x14ac:dyDescent="0.25">
      <c r="A372">
        <v>371</v>
      </c>
      <c r="B372">
        <v>7</v>
      </c>
      <c r="C372" t="str">
        <f>INDEX([2]!stems,MOD(ROW()-2,10)+1)&amp;INDEX([2]!branches,MOD(ROW()-2,12)+1)</f>
        <v>甲戌</v>
      </c>
      <c r="D372" t="s">
        <v>193</v>
      </c>
      <c r="E372" t="s">
        <v>194</v>
      </c>
      <c r="F372" t="s">
        <v>195</v>
      </c>
      <c r="G372" t="s">
        <v>196</v>
      </c>
      <c r="H372" t="s">
        <v>197</v>
      </c>
      <c r="I372" t="s">
        <v>198</v>
      </c>
      <c r="J372" t="s">
        <v>199</v>
      </c>
      <c r="K372" t="s">
        <v>200</v>
      </c>
      <c r="L372" t="s">
        <v>195</v>
      </c>
    </row>
    <row r="373" spans="1:12" x14ac:dyDescent="0.25">
      <c r="A373">
        <v>372</v>
      </c>
      <c r="B373">
        <v>7</v>
      </c>
      <c r="C373" t="str">
        <f>INDEX([2]!stems,MOD(ROW()-2,10)+1)&amp;INDEX([2]!branches,MOD(ROW()-2,12)+1)</f>
        <v>乙亥</v>
      </c>
      <c r="D373" t="s">
        <v>196</v>
      </c>
      <c r="E373" t="s">
        <v>197</v>
      </c>
      <c r="F373" t="s">
        <v>198</v>
      </c>
      <c r="G373" t="s">
        <v>199</v>
      </c>
      <c r="H373" t="s">
        <v>200</v>
      </c>
      <c r="I373" t="s">
        <v>193</v>
      </c>
      <c r="J373" t="s">
        <v>194</v>
      </c>
      <c r="K373" t="s">
        <v>195</v>
      </c>
      <c r="L373" t="s">
        <v>195</v>
      </c>
    </row>
    <row r="374" spans="1:12" x14ac:dyDescent="0.25">
      <c r="A374">
        <v>373</v>
      </c>
      <c r="B374">
        <v>7</v>
      </c>
      <c r="C374" t="str">
        <f>INDEX([2]!stems,MOD(ROW()-2,10)+1)&amp;INDEX([2]!branches,MOD(ROW()-2,12)+1)</f>
        <v>丙子</v>
      </c>
      <c r="D374" t="s">
        <v>200</v>
      </c>
      <c r="E374" t="s">
        <v>193</v>
      </c>
      <c r="F374" t="s">
        <v>194</v>
      </c>
      <c r="G374" t="s">
        <v>195</v>
      </c>
      <c r="H374" t="s">
        <v>196</v>
      </c>
      <c r="I374" t="s">
        <v>197</v>
      </c>
      <c r="J374" t="s">
        <v>198</v>
      </c>
      <c r="K374" t="s">
        <v>199</v>
      </c>
      <c r="L374" t="s">
        <v>195</v>
      </c>
    </row>
    <row r="375" spans="1:12" x14ac:dyDescent="0.25">
      <c r="A375">
        <v>374</v>
      </c>
      <c r="B375">
        <v>7</v>
      </c>
      <c r="C375" t="str">
        <f>INDEX([2]!stems,MOD(ROW()-2,10)+1)&amp;INDEX([2]!branches,MOD(ROW()-2,12)+1)</f>
        <v>丁丑</v>
      </c>
      <c r="D375" t="s">
        <v>197</v>
      </c>
      <c r="E375" t="s">
        <v>198</v>
      </c>
      <c r="F375" t="s">
        <v>199</v>
      </c>
      <c r="G375" t="s">
        <v>200</v>
      </c>
      <c r="H375" t="s">
        <v>193</v>
      </c>
      <c r="I375" t="s">
        <v>194</v>
      </c>
      <c r="J375" t="s">
        <v>195</v>
      </c>
      <c r="K375" t="s">
        <v>196</v>
      </c>
      <c r="L375" t="s">
        <v>195</v>
      </c>
    </row>
    <row r="376" spans="1:12" x14ac:dyDescent="0.25">
      <c r="A376">
        <v>375</v>
      </c>
      <c r="B376">
        <v>7</v>
      </c>
      <c r="C376" t="str">
        <f>INDEX([2]!stems,MOD(ROW()-2,10)+1)&amp;INDEX([2]!branches,MOD(ROW()-2,12)+1)</f>
        <v>戊寅</v>
      </c>
      <c r="D376" t="s">
        <v>194</v>
      </c>
      <c r="E376" t="s">
        <v>195</v>
      </c>
      <c r="F376" t="s">
        <v>196</v>
      </c>
      <c r="G376" t="s">
        <v>197</v>
      </c>
      <c r="H376" t="s">
        <v>198</v>
      </c>
      <c r="I376" t="s">
        <v>199</v>
      </c>
      <c r="J376" t="s">
        <v>200</v>
      </c>
      <c r="K376" t="s">
        <v>193</v>
      </c>
      <c r="L376" t="s">
        <v>195</v>
      </c>
    </row>
    <row r="377" spans="1:12" x14ac:dyDescent="0.25">
      <c r="A377">
        <v>376</v>
      </c>
      <c r="B377">
        <v>7</v>
      </c>
      <c r="C377" t="str">
        <f>INDEX([2]!stems,MOD(ROW()-2,10)+1)&amp;INDEX([2]!branches,MOD(ROW()-2,12)+1)</f>
        <v>己卯</v>
      </c>
      <c r="D377" t="s">
        <v>195</v>
      </c>
      <c r="E377" t="s">
        <v>196</v>
      </c>
      <c r="F377" t="s">
        <v>197</v>
      </c>
      <c r="G377" t="s">
        <v>198</v>
      </c>
      <c r="H377" t="s">
        <v>199</v>
      </c>
      <c r="I377" t="s">
        <v>200</v>
      </c>
      <c r="J377" t="s">
        <v>193</v>
      </c>
      <c r="K377" t="s">
        <v>194</v>
      </c>
      <c r="L377" t="s">
        <v>195</v>
      </c>
    </row>
    <row r="378" spans="1:12" x14ac:dyDescent="0.25">
      <c r="A378">
        <v>377</v>
      </c>
      <c r="B378">
        <v>7</v>
      </c>
      <c r="C378" t="str">
        <f>INDEX([2]!stems,MOD(ROW()-2,10)+1)&amp;INDEX([2]!branches,MOD(ROW()-2,12)+1)</f>
        <v>庚辰</v>
      </c>
      <c r="D378" t="s">
        <v>197</v>
      </c>
      <c r="E378" t="s">
        <v>198</v>
      </c>
      <c r="F378" t="s">
        <v>199</v>
      </c>
      <c r="G378" t="s">
        <v>200</v>
      </c>
      <c r="H378" t="s">
        <v>193</v>
      </c>
      <c r="I378" t="s">
        <v>194</v>
      </c>
      <c r="J378" t="s">
        <v>195</v>
      </c>
      <c r="K378" t="s">
        <v>196</v>
      </c>
      <c r="L378" t="s">
        <v>195</v>
      </c>
    </row>
    <row r="379" spans="1:12" x14ac:dyDescent="0.25">
      <c r="A379">
        <v>378</v>
      </c>
      <c r="B379">
        <v>7</v>
      </c>
      <c r="C379" t="str">
        <f>INDEX([2]!stems,MOD(ROW()-2,10)+1)&amp;INDEX([2]!branches,MOD(ROW()-2,12)+1)</f>
        <v>辛巳</v>
      </c>
      <c r="D379" t="s">
        <v>199</v>
      </c>
      <c r="E379" t="s">
        <v>200</v>
      </c>
      <c r="F379" t="s">
        <v>193</v>
      </c>
      <c r="G379" t="s">
        <v>194</v>
      </c>
      <c r="H379" t="s">
        <v>195</v>
      </c>
      <c r="I379" t="s">
        <v>196</v>
      </c>
      <c r="J379" t="s">
        <v>197</v>
      </c>
      <c r="K379" t="s">
        <v>198</v>
      </c>
      <c r="L379" t="s">
        <v>195</v>
      </c>
    </row>
    <row r="380" spans="1:12" x14ac:dyDescent="0.25">
      <c r="A380">
        <v>379</v>
      </c>
      <c r="B380">
        <v>7</v>
      </c>
      <c r="C380" t="str">
        <f>INDEX([2]!stems,MOD(ROW()-2,10)+1)&amp;INDEX([2]!branches,MOD(ROW()-2,12)+1)</f>
        <v>壬午</v>
      </c>
      <c r="D380" t="s">
        <v>198</v>
      </c>
      <c r="E380" t="s">
        <v>199</v>
      </c>
      <c r="F380" t="s">
        <v>200</v>
      </c>
      <c r="G380" t="s">
        <v>193</v>
      </c>
      <c r="H380" t="s">
        <v>194</v>
      </c>
      <c r="I380" t="s">
        <v>195</v>
      </c>
      <c r="J380" t="s">
        <v>196</v>
      </c>
      <c r="K380" t="s">
        <v>197</v>
      </c>
      <c r="L380" t="s">
        <v>195</v>
      </c>
    </row>
    <row r="381" spans="1:12" x14ac:dyDescent="0.25">
      <c r="A381">
        <v>380</v>
      </c>
      <c r="B381">
        <v>7</v>
      </c>
      <c r="C381" t="str">
        <f>INDEX([2]!stems,MOD(ROW()-2,10)+1)&amp;INDEX([2]!branches,MOD(ROW()-2,12)+1)</f>
        <v>癸未</v>
      </c>
      <c r="D381" t="s">
        <v>193</v>
      </c>
      <c r="E381" t="s">
        <v>194</v>
      </c>
      <c r="F381" t="s">
        <v>195</v>
      </c>
      <c r="G381" t="s">
        <v>196</v>
      </c>
      <c r="H381" t="s">
        <v>197</v>
      </c>
      <c r="I381" t="s">
        <v>198</v>
      </c>
      <c r="J381" t="s">
        <v>199</v>
      </c>
      <c r="K381" t="s">
        <v>200</v>
      </c>
      <c r="L381" t="s">
        <v>195</v>
      </c>
    </row>
    <row r="382" spans="1:12" x14ac:dyDescent="0.25">
      <c r="A382">
        <v>381</v>
      </c>
      <c r="B382">
        <v>7</v>
      </c>
      <c r="C382" t="str">
        <f>INDEX([2]!stems,MOD(ROW()-2,10)+1)&amp;INDEX([2]!branches,MOD(ROW()-2,12)+1)</f>
        <v>甲申</v>
      </c>
      <c r="D382" t="s">
        <v>193</v>
      </c>
      <c r="E382" t="s">
        <v>194</v>
      </c>
      <c r="F382" t="s">
        <v>195</v>
      </c>
      <c r="G382" t="s">
        <v>196</v>
      </c>
      <c r="H382" t="s">
        <v>197</v>
      </c>
      <c r="I382" t="s">
        <v>198</v>
      </c>
      <c r="J382" t="s">
        <v>199</v>
      </c>
      <c r="K382" t="s">
        <v>200</v>
      </c>
      <c r="L382" t="s">
        <v>200</v>
      </c>
    </row>
    <row r="383" spans="1:12" x14ac:dyDescent="0.25">
      <c r="A383">
        <v>382</v>
      </c>
      <c r="B383">
        <v>7</v>
      </c>
      <c r="C383" t="str">
        <f>INDEX([2]!stems,MOD(ROW()-2,10)+1)&amp;INDEX([2]!branches,MOD(ROW()-2,12)+1)</f>
        <v>乙酉</v>
      </c>
      <c r="D383" t="s">
        <v>197</v>
      </c>
      <c r="E383" t="s">
        <v>198</v>
      </c>
      <c r="F383" t="s">
        <v>199</v>
      </c>
      <c r="G383" t="s">
        <v>200</v>
      </c>
      <c r="H383" t="s">
        <v>193</v>
      </c>
      <c r="I383" t="s">
        <v>194</v>
      </c>
      <c r="J383" t="s">
        <v>195</v>
      </c>
      <c r="K383" t="s">
        <v>196</v>
      </c>
      <c r="L383" t="s">
        <v>200</v>
      </c>
    </row>
    <row r="384" spans="1:12" x14ac:dyDescent="0.25">
      <c r="A384">
        <v>383</v>
      </c>
      <c r="B384">
        <v>7</v>
      </c>
      <c r="C384" t="str">
        <f>INDEX([2]!stems,MOD(ROW()-2,10)+1)&amp;INDEX([2]!branches,MOD(ROW()-2,12)+1)</f>
        <v>丙戌</v>
      </c>
      <c r="D384" t="s">
        <v>194</v>
      </c>
      <c r="E384" t="s">
        <v>195</v>
      </c>
      <c r="F384" t="s">
        <v>196</v>
      </c>
      <c r="G384" t="s">
        <v>197</v>
      </c>
      <c r="H384" t="s">
        <v>198</v>
      </c>
      <c r="I384" t="s">
        <v>199</v>
      </c>
      <c r="J384" t="s">
        <v>200</v>
      </c>
      <c r="K384" t="s">
        <v>193</v>
      </c>
      <c r="L384" t="s">
        <v>200</v>
      </c>
    </row>
    <row r="385" spans="1:12" x14ac:dyDescent="0.25">
      <c r="A385">
        <v>384</v>
      </c>
      <c r="B385">
        <v>7</v>
      </c>
      <c r="C385" t="str">
        <f>INDEX([2]!stems,MOD(ROW()-2,10)+1)&amp;INDEX([2]!branches,MOD(ROW()-2,12)+1)</f>
        <v>丁亥</v>
      </c>
      <c r="D385" t="s">
        <v>199</v>
      </c>
      <c r="E385" t="s">
        <v>200</v>
      </c>
      <c r="F385" t="s">
        <v>193</v>
      </c>
      <c r="G385" t="s">
        <v>194</v>
      </c>
      <c r="H385" t="s">
        <v>195</v>
      </c>
      <c r="I385" t="s">
        <v>196</v>
      </c>
      <c r="J385" t="s">
        <v>197</v>
      </c>
      <c r="K385" t="s">
        <v>198</v>
      </c>
      <c r="L385" t="s">
        <v>200</v>
      </c>
    </row>
    <row r="386" spans="1:12" x14ac:dyDescent="0.25">
      <c r="A386">
        <v>385</v>
      </c>
      <c r="B386">
        <v>7</v>
      </c>
      <c r="C386" t="str">
        <f>INDEX([2]!stems,MOD(ROW()-2,10)+1)&amp;INDEX([2]!branches,MOD(ROW()-2,12)+1)</f>
        <v>戊子</v>
      </c>
      <c r="D386" t="s">
        <v>200</v>
      </c>
      <c r="E386" t="s">
        <v>193</v>
      </c>
      <c r="F386" t="s">
        <v>194</v>
      </c>
      <c r="G386" t="s">
        <v>195</v>
      </c>
      <c r="H386" t="s">
        <v>196</v>
      </c>
      <c r="I386" t="s">
        <v>197</v>
      </c>
      <c r="J386" t="s">
        <v>198</v>
      </c>
      <c r="K386" t="s">
        <v>199</v>
      </c>
      <c r="L386" t="s">
        <v>200</v>
      </c>
    </row>
    <row r="387" spans="1:12" x14ac:dyDescent="0.25">
      <c r="A387">
        <v>386</v>
      </c>
      <c r="B387">
        <v>7</v>
      </c>
      <c r="C387" t="str">
        <f>INDEX([2]!stems,MOD(ROW()-2,10)+1)&amp;INDEX([2]!branches,MOD(ROW()-2,12)+1)</f>
        <v>己丑</v>
      </c>
      <c r="D387" t="s">
        <v>194</v>
      </c>
      <c r="E387" t="s">
        <v>195</v>
      </c>
      <c r="F387" t="s">
        <v>196</v>
      </c>
      <c r="G387" t="s">
        <v>197</v>
      </c>
      <c r="H387" t="s">
        <v>198</v>
      </c>
      <c r="I387" t="s">
        <v>199</v>
      </c>
      <c r="J387" t="s">
        <v>200</v>
      </c>
      <c r="K387" t="s">
        <v>193</v>
      </c>
      <c r="L387" t="s">
        <v>200</v>
      </c>
    </row>
    <row r="388" spans="1:12" x14ac:dyDescent="0.25">
      <c r="A388">
        <v>387</v>
      </c>
      <c r="B388">
        <v>7</v>
      </c>
      <c r="C388" t="str">
        <f>INDEX([2]!stems,MOD(ROW()-2,10)+1)&amp;INDEX([2]!branches,MOD(ROW()-2,12)+1)</f>
        <v>庚寅</v>
      </c>
      <c r="D388" t="s">
        <v>196</v>
      </c>
      <c r="E388" t="s">
        <v>197</v>
      </c>
      <c r="F388" t="s">
        <v>198</v>
      </c>
      <c r="G388" t="s">
        <v>199</v>
      </c>
      <c r="H388" t="s">
        <v>200</v>
      </c>
      <c r="I388" t="s">
        <v>193</v>
      </c>
      <c r="J388" t="s">
        <v>194</v>
      </c>
      <c r="K388" t="s">
        <v>195</v>
      </c>
      <c r="L388" t="s">
        <v>200</v>
      </c>
    </row>
    <row r="389" spans="1:12" x14ac:dyDescent="0.25">
      <c r="A389">
        <v>388</v>
      </c>
      <c r="B389">
        <v>7</v>
      </c>
      <c r="C389" t="str">
        <f>INDEX([2]!stems,MOD(ROW()-2,10)+1)&amp;INDEX([2]!branches,MOD(ROW()-2,12)+1)</f>
        <v>辛卯</v>
      </c>
      <c r="D389" t="s">
        <v>195</v>
      </c>
      <c r="E389" t="s">
        <v>196</v>
      </c>
      <c r="F389" t="s">
        <v>197</v>
      </c>
      <c r="G389" t="s">
        <v>198</v>
      </c>
      <c r="H389" t="s">
        <v>199</v>
      </c>
      <c r="I389" t="s">
        <v>200</v>
      </c>
      <c r="J389" t="s">
        <v>193</v>
      </c>
      <c r="K389" t="s">
        <v>194</v>
      </c>
      <c r="L389" t="s">
        <v>200</v>
      </c>
    </row>
    <row r="390" spans="1:12" x14ac:dyDescent="0.25">
      <c r="A390">
        <v>389</v>
      </c>
      <c r="B390">
        <v>7</v>
      </c>
      <c r="C390" t="str">
        <f>INDEX([2]!stems,MOD(ROW()-2,10)+1)&amp;INDEX([2]!branches,MOD(ROW()-2,12)+1)</f>
        <v>壬辰</v>
      </c>
      <c r="D390" t="s">
        <v>198</v>
      </c>
      <c r="E390" t="s">
        <v>199</v>
      </c>
      <c r="F390" t="s">
        <v>200</v>
      </c>
      <c r="G390" t="s">
        <v>193</v>
      </c>
      <c r="H390" t="s">
        <v>194</v>
      </c>
      <c r="I390" t="s">
        <v>195</v>
      </c>
      <c r="J390" t="s">
        <v>196</v>
      </c>
      <c r="K390" t="s">
        <v>197</v>
      </c>
      <c r="L390" t="s">
        <v>200</v>
      </c>
    </row>
    <row r="391" spans="1:12" x14ac:dyDescent="0.25">
      <c r="A391">
        <v>390</v>
      </c>
      <c r="B391">
        <v>7</v>
      </c>
      <c r="C391" t="str">
        <f>INDEX([2]!stems,MOD(ROW()-2,10)+1)&amp;INDEX([2]!branches,MOD(ROW()-2,12)+1)</f>
        <v>癸巳</v>
      </c>
      <c r="D391" t="s">
        <v>193</v>
      </c>
      <c r="E391" t="s">
        <v>194</v>
      </c>
      <c r="F391" t="s">
        <v>195</v>
      </c>
      <c r="G391" t="s">
        <v>196</v>
      </c>
      <c r="H391" t="s">
        <v>197</v>
      </c>
      <c r="I391" t="s">
        <v>198</v>
      </c>
      <c r="J391" t="s">
        <v>199</v>
      </c>
      <c r="K391" t="s">
        <v>200</v>
      </c>
      <c r="L391" t="s">
        <v>200</v>
      </c>
    </row>
    <row r="392" spans="1:12" x14ac:dyDescent="0.25">
      <c r="A392">
        <v>391</v>
      </c>
      <c r="B392">
        <v>7</v>
      </c>
      <c r="C392" t="str">
        <f>INDEX([2]!stems,MOD(ROW()-2,10)+1)&amp;INDEX([2]!branches,MOD(ROW()-2,12)+1)</f>
        <v>甲午</v>
      </c>
      <c r="D392" t="s">
        <v>193</v>
      </c>
      <c r="E392" t="s">
        <v>194</v>
      </c>
      <c r="F392" t="s">
        <v>195</v>
      </c>
      <c r="G392" t="s">
        <v>196</v>
      </c>
      <c r="H392" t="s">
        <v>197</v>
      </c>
      <c r="I392" t="s">
        <v>198</v>
      </c>
      <c r="J392" t="s">
        <v>199</v>
      </c>
      <c r="K392" t="s">
        <v>200</v>
      </c>
      <c r="L392" t="s">
        <v>196</v>
      </c>
    </row>
    <row r="393" spans="1:12" x14ac:dyDescent="0.25">
      <c r="A393">
        <v>392</v>
      </c>
      <c r="B393">
        <v>7</v>
      </c>
      <c r="C393" t="str">
        <f>INDEX([2]!stems,MOD(ROW()-2,10)+1)&amp;INDEX([2]!branches,MOD(ROW()-2,12)+1)</f>
        <v>乙未</v>
      </c>
      <c r="D393" t="s">
        <v>198</v>
      </c>
      <c r="E393" t="s">
        <v>199</v>
      </c>
      <c r="F393" t="s">
        <v>200</v>
      </c>
      <c r="G393" t="s">
        <v>193</v>
      </c>
      <c r="H393" t="s">
        <v>194</v>
      </c>
      <c r="I393" t="s">
        <v>195</v>
      </c>
      <c r="J393" t="s">
        <v>196</v>
      </c>
      <c r="K393" t="s">
        <v>197</v>
      </c>
      <c r="L393" t="s">
        <v>196</v>
      </c>
    </row>
    <row r="394" spans="1:12" x14ac:dyDescent="0.25">
      <c r="A394">
        <v>393</v>
      </c>
      <c r="B394">
        <v>7</v>
      </c>
      <c r="C394" t="str">
        <f>INDEX([2]!stems,MOD(ROW()-2,10)+1)&amp;INDEX([2]!branches,MOD(ROW()-2,12)+1)</f>
        <v>丙申</v>
      </c>
      <c r="D394" t="s">
        <v>195</v>
      </c>
      <c r="E394" t="s">
        <v>196</v>
      </c>
      <c r="F394" t="s">
        <v>197</v>
      </c>
      <c r="G394" t="s">
        <v>198</v>
      </c>
      <c r="H394" t="s">
        <v>199</v>
      </c>
      <c r="I394" t="s">
        <v>200</v>
      </c>
      <c r="J394" t="s">
        <v>193</v>
      </c>
      <c r="K394" t="s">
        <v>194</v>
      </c>
      <c r="L394" t="s">
        <v>196</v>
      </c>
    </row>
    <row r="395" spans="1:12" x14ac:dyDescent="0.25">
      <c r="A395">
        <v>394</v>
      </c>
      <c r="B395">
        <v>7</v>
      </c>
      <c r="C395" t="str">
        <f>INDEX([2]!stems,MOD(ROW()-2,10)+1)&amp;INDEX([2]!branches,MOD(ROW()-2,12)+1)</f>
        <v>丁酉</v>
      </c>
      <c r="D395" t="s">
        <v>196</v>
      </c>
      <c r="E395" t="s">
        <v>197</v>
      </c>
      <c r="F395" t="s">
        <v>198</v>
      </c>
      <c r="G395" t="s">
        <v>199</v>
      </c>
      <c r="H395" t="s">
        <v>200</v>
      </c>
      <c r="I395" t="s">
        <v>193</v>
      </c>
      <c r="J395" t="s">
        <v>194</v>
      </c>
      <c r="K395" t="s">
        <v>195</v>
      </c>
      <c r="L395" t="s">
        <v>196</v>
      </c>
    </row>
    <row r="396" spans="1:12" x14ac:dyDescent="0.25">
      <c r="A396">
        <v>395</v>
      </c>
      <c r="B396">
        <v>7</v>
      </c>
      <c r="C396" t="str">
        <f>INDEX([2]!stems,MOD(ROW()-2,10)+1)&amp;INDEX([2]!branches,MOD(ROW()-2,12)+1)</f>
        <v>戊戌</v>
      </c>
      <c r="D396" t="s">
        <v>198</v>
      </c>
      <c r="E396" t="s">
        <v>199</v>
      </c>
      <c r="F396" t="s">
        <v>200</v>
      </c>
      <c r="G396" t="s">
        <v>193</v>
      </c>
      <c r="H396" t="s">
        <v>194</v>
      </c>
      <c r="I396" t="s">
        <v>195</v>
      </c>
      <c r="J396" t="s">
        <v>196</v>
      </c>
      <c r="K396" t="s">
        <v>197</v>
      </c>
      <c r="L396" t="s">
        <v>196</v>
      </c>
    </row>
    <row r="397" spans="1:12" x14ac:dyDescent="0.25">
      <c r="A397">
        <v>396</v>
      </c>
      <c r="B397">
        <v>7</v>
      </c>
      <c r="C397" t="str">
        <f>INDEX([2]!stems,MOD(ROW()-2,10)+1)&amp;INDEX([2]!branches,MOD(ROW()-2,12)+1)</f>
        <v>己亥</v>
      </c>
      <c r="D397" t="s">
        <v>200</v>
      </c>
      <c r="E397" t="s">
        <v>193</v>
      </c>
      <c r="F397" t="s">
        <v>194</v>
      </c>
      <c r="G397" t="s">
        <v>195</v>
      </c>
      <c r="H397" t="s">
        <v>196</v>
      </c>
      <c r="I397" t="s">
        <v>197</v>
      </c>
      <c r="J397" t="s">
        <v>198</v>
      </c>
      <c r="K397" t="s">
        <v>199</v>
      </c>
      <c r="L397" t="s">
        <v>196</v>
      </c>
    </row>
    <row r="398" spans="1:12" x14ac:dyDescent="0.25">
      <c r="A398">
        <v>397</v>
      </c>
      <c r="B398">
        <v>7</v>
      </c>
      <c r="C398" t="str">
        <f>INDEX([2]!stems,MOD(ROW()-2,10)+1)&amp;INDEX([2]!branches,MOD(ROW()-2,12)+1)</f>
        <v>庚子</v>
      </c>
      <c r="D398" t="s">
        <v>199</v>
      </c>
      <c r="E398" t="s">
        <v>200</v>
      </c>
      <c r="F398" t="s">
        <v>193</v>
      </c>
      <c r="G398" t="s">
        <v>194</v>
      </c>
      <c r="H398" t="s">
        <v>195</v>
      </c>
      <c r="I398" t="s">
        <v>196</v>
      </c>
      <c r="J398" t="s">
        <v>197</v>
      </c>
      <c r="K398" t="s">
        <v>198</v>
      </c>
      <c r="L398" t="s">
        <v>196</v>
      </c>
    </row>
    <row r="399" spans="1:12" x14ac:dyDescent="0.25">
      <c r="A399">
        <v>398</v>
      </c>
      <c r="B399">
        <v>7</v>
      </c>
      <c r="C399" t="str">
        <f>INDEX([2]!stems,MOD(ROW()-2,10)+1)&amp;INDEX([2]!branches,MOD(ROW()-2,12)+1)</f>
        <v>辛丑</v>
      </c>
      <c r="D399" t="s">
        <v>194</v>
      </c>
      <c r="E399" t="s">
        <v>195</v>
      </c>
      <c r="F399" t="s">
        <v>196</v>
      </c>
      <c r="G399" t="s">
        <v>197</v>
      </c>
      <c r="H399" t="s">
        <v>198</v>
      </c>
      <c r="I399" t="s">
        <v>199</v>
      </c>
      <c r="J399" t="s">
        <v>200</v>
      </c>
      <c r="K399" t="s">
        <v>193</v>
      </c>
      <c r="L399" t="s">
        <v>196</v>
      </c>
    </row>
    <row r="400" spans="1:12" x14ac:dyDescent="0.25">
      <c r="A400">
        <v>399</v>
      </c>
      <c r="B400">
        <v>7</v>
      </c>
      <c r="C400" t="str">
        <f>INDEX([2]!stems,MOD(ROW()-2,10)+1)&amp;INDEX([2]!branches,MOD(ROW()-2,12)+1)</f>
        <v>壬寅</v>
      </c>
      <c r="D400" t="s">
        <v>197</v>
      </c>
      <c r="E400" t="s">
        <v>198</v>
      </c>
      <c r="F400" t="s">
        <v>199</v>
      </c>
      <c r="G400" t="s">
        <v>200</v>
      </c>
      <c r="H400" t="s">
        <v>193</v>
      </c>
      <c r="I400" t="s">
        <v>194</v>
      </c>
      <c r="J400" t="s">
        <v>195</v>
      </c>
      <c r="K400" t="s">
        <v>196</v>
      </c>
      <c r="L400" t="s">
        <v>196</v>
      </c>
    </row>
    <row r="401" spans="1:12" x14ac:dyDescent="0.25">
      <c r="A401">
        <v>400</v>
      </c>
      <c r="B401">
        <v>7</v>
      </c>
      <c r="C401" t="str">
        <f>INDEX([2]!stems,MOD(ROW()-2,10)+1)&amp;INDEX([2]!branches,MOD(ROW()-2,12)+1)</f>
        <v>癸卯</v>
      </c>
      <c r="D401" t="s">
        <v>193</v>
      </c>
      <c r="E401" t="s">
        <v>194</v>
      </c>
      <c r="F401" t="s">
        <v>195</v>
      </c>
      <c r="G401" t="s">
        <v>196</v>
      </c>
      <c r="H401" t="s">
        <v>197</v>
      </c>
      <c r="I401" t="s">
        <v>198</v>
      </c>
      <c r="J401" t="s">
        <v>199</v>
      </c>
      <c r="K401" t="s">
        <v>200</v>
      </c>
      <c r="L401" t="s">
        <v>196</v>
      </c>
    </row>
    <row r="402" spans="1:12" x14ac:dyDescent="0.25">
      <c r="A402">
        <v>401</v>
      </c>
      <c r="B402">
        <v>7</v>
      </c>
      <c r="C402" t="str">
        <f>INDEX([2]!stems,MOD(ROW()-2,10)+1)&amp;INDEX([2]!branches,MOD(ROW()-2,12)+1)</f>
        <v>甲辰</v>
      </c>
      <c r="D402" t="s">
        <v>193</v>
      </c>
      <c r="E402" t="s">
        <v>194</v>
      </c>
      <c r="F402" t="s">
        <v>195</v>
      </c>
      <c r="G402" t="s">
        <v>196</v>
      </c>
      <c r="H402" t="s">
        <v>197</v>
      </c>
      <c r="I402" t="s">
        <v>198</v>
      </c>
      <c r="J402" t="s">
        <v>199</v>
      </c>
      <c r="K402" t="s">
        <v>200</v>
      </c>
      <c r="L402" t="s">
        <v>199</v>
      </c>
    </row>
    <row r="403" spans="1:12" x14ac:dyDescent="0.25">
      <c r="A403">
        <v>402</v>
      </c>
      <c r="B403">
        <v>7</v>
      </c>
      <c r="C403" t="str">
        <f>INDEX([2]!stems,MOD(ROW()-2,10)+1)&amp;INDEX([2]!branches,MOD(ROW()-2,12)+1)</f>
        <v>乙巳</v>
      </c>
      <c r="D403" t="s">
        <v>198</v>
      </c>
      <c r="E403" t="s">
        <v>199</v>
      </c>
      <c r="F403" t="s">
        <v>200</v>
      </c>
      <c r="G403" t="s">
        <v>193</v>
      </c>
      <c r="H403" t="s">
        <v>194</v>
      </c>
      <c r="I403" t="s">
        <v>195</v>
      </c>
      <c r="J403" t="s">
        <v>196</v>
      </c>
      <c r="K403" t="s">
        <v>197</v>
      </c>
      <c r="L403" t="s">
        <v>199</v>
      </c>
    </row>
    <row r="404" spans="1:12" x14ac:dyDescent="0.25">
      <c r="A404">
        <v>403</v>
      </c>
      <c r="B404">
        <v>7</v>
      </c>
      <c r="C404" t="str">
        <f>INDEX([2]!stems,MOD(ROW()-2,10)+1)&amp;INDEX([2]!branches,MOD(ROW()-2,12)+1)</f>
        <v>丙午</v>
      </c>
      <c r="D404" t="s">
        <v>199</v>
      </c>
      <c r="E404" t="s">
        <v>200</v>
      </c>
      <c r="F404" t="s">
        <v>193</v>
      </c>
      <c r="G404" t="s">
        <v>194</v>
      </c>
      <c r="H404" t="s">
        <v>195</v>
      </c>
      <c r="I404" t="s">
        <v>196</v>
      </c>
      <c r="J404" t="s">
        <v>197</v>
      </c>
      <c r="K404" t="s">
        <v>198</v>
      </c>
      <c r="L404" t="s">
        <v>199</v>
      </c>
    </row>
    <row r="405" spans="1:12" x14ac:dyDescent="0.25">
      <c r="A405">
        <v>404</v>
      </c>
      <c r="B405">
        <v>7</v>
      </c>
      <c r="C405" t="str">
        <f>INDEX([2]!stems,MOD(ROW()-2,10)+1)&amp;INDEX([2]!branches,MOD(ROW()-2,12)+1)</f>
        <v>丁未</v>
      </c>
      <c r="D405" t="s">
        <v>193</v>
      </c>
      <c r="E405" t="s">
        <v>194</v>
      </c>
      <c r="F405" t="s">
        <v>195</v>
      </c>
      <c r="G405" t="s">
        <v>196</v>
      </c>
      <c r="H405" t="s">
        <v>197</v>
      </c>
      <c r="I405" t="s">
        <v>198</v>
      </c>
      <c r="J405" t="s">
        <v>199</v>
      </c>
      <c r="K405" t="s">
        <v>200</v>
      </c>
      <c r="L405" t="s">
        <v>199</v>
      </c>
    </row>
    <row r="406" spans="1:12" x14ac:dyDescent="0.25">
      <c r="A406">
        <v>405</v>
      </c>
      <c r="B406">
        <v>7</v>
      </c>
      <c r="C406" t="str">
        <f>INDEX([2]!stems,MOD(ROW()-2,10)+1)&amp;INDEX([2]!branches,MOD(ROW()-2,12)+1)</f>
        <v>戊申</v>
      </c>
      <c r="D406" t="s">
        <v>195</v>
      </c>
      <c r="E406" t="s">
        <v>196</v>
      </c>
      <c r="F406" t="s">
        <v>197</v>
      </c>
      <c r="G406" t="s">
        <v>198</v>
      </c>
      <c r="H406" t="s">
        <v>199</v>
      </c>
      <c r="I406" t="s">
        <v>200</v>
      </c>
      <c r="J406" t="s">
        <v>193</v>
      </c>
      <c r="K406" t="s">
        <v>194</v>
      </c>
      <c r="L406" t="s">
        <v>199</v>
      </c>
    </row>
    <row r="407" spans="1:12" x14ac:dyDescent="0.25">
      <c r="A407">
        <v>406</v>
      </c>
      <c r="B407">
        <v>7</v>
      </c>
      <c r="C407" t="str">
        <f>INDEX([2]!stems,MOD(ROW()-2,10)+1)&amp;INDEX([2]!branches,MOD(ROW()-2,12)+1)</f>
        <v>己酉</v>
      </c>
      <c r="D407" t="s">
        <v>194</v>
      </c>
      <c r="E407" t="s">
        <v>195</v>
      </c>
      <c r="F407" t="s">
        <v>196</v>
      </c>
      <c r="G407" t="s">
        <v>197</v>
      </c>
      <c r="H407" t="s">
        <v>198</v>
      </c>
      <c r="I407" t="s">
        <v>199</v>
      </c>
      <c r="J407" t="s">
        <v>200</v>
      </c>
      <c r="K407" t="s">
        <v>193</v>
      </c>
      <c r="L407" t="s">
        <v>199</v>
      </c>
    </row>
    <row r="408" spans="1:12" x14ac:dyDescent="0.25">
      <c r="A408">
        <v>407</v>
      </c>
      <c r="B408">
        <v>7</v>
      </c>
      <c r="C408" t="str">
        <f>INDEX([2]!stems,MOD(ROW()-2,10)+1)&amp;INDEX([2]!branches,MOD(ROW()-2,12)+1)</f>
        <v>庚戌</v>
      </c>
      <c r="D408" t="s">
        <v>197</v>
      </c>
      <c r="E408" t="s">
        <v>198</v>
      </c>
      <c r="F408" t="s">
        <v>199</v>
      </c>
      <c r="G408" t="s">
        <v>200</v>
      </c>
      <c r="H408" t="s">
        <v>193</v>
      </c>
      <c r="I408" t="s">
        <v>194</v>
      </c>
      <c r="J408" t="s">
        <v>195</v>
      </c>
      <c r="K408" t="s">
        <v>196</v>
      </c>
      <c r="L408" t="s">
        <v>199</v>
      </c>
    </row>
    <row r="409" spans="1:12" x14ac:dyDescent="0.25">
      <c r="A409">
        <v>408</v>
      </c>
      <c r="B409">
        <v>7</v>
      </c>
      <c r="C409" t="str">
        <f>INDEX([2]!stems,MOD(ROW()-2,10)+1)&amp;INDEX([2]!branches,MOD(ROW()-2,12)+1)</f>
        <v>辛亥</v>
      </c>
      <c r="D409" t="s">
        <v>200</v>
      </c>
      <c r="E409" t="s">
        <v>193</v>
      </c>
      <c r="F409" t="s">
        <v>194</v>
      </c>
      <c r="G409" t="s">
        <v>195</v>
      </c>
      <c r="H409" t="s">
        <v>196</v>
      </c>
      <c r="I409" t="s">
        <v>197</v>
      </c>
      <c r="J409" t="s">
        <v>198</v>
      </c>
      <c r="K409" t="s">
        <v>199</v>
      </c>
      <c r="L409" t="s">
        <v>199</v>
      </c>
    </row>
    <row r="410" spans="1:12" x14ac:dyDescent="0.25">
      <c r="A410">
        <v>409</v>
      </c>
      <c r="B410">
        <v>7</v>
      </c>
      <c r="C410" t="str">
        <f>INDEX([2]!stems,MOD(ROW()-2,10)+1)&amp;INDEX([2]!branches,MOD(ROW()-2,12)+1)</f>
        <v>壬子</v>
      </c>
      <c r="D410" t="s">
        <v>196</v>
      </c>
      <c r="E410" t="s">
        <v>197</v>
      </c>
      <c r="F410" t="s">
        <v>198</v>
      </c>
      <c r="G410" t="s">
        <v>199</v>
      </c>
      <c r="H410" t="s">
        <v>200</v>
      </c>
      <c r="I410" t="s">
        <v>193</v>
      </c>
      <c r="J410" t="s">
        <v>194</v>
      </c>
      <c r="K410" t="s">
        <v>195</v>
      </c>
      <c r="L410" t="s">
        <v>199</v>
      </c>
    </row>
    <row r="411" spans="1:12" x14ac:dyDescent="0.25">
      <c r="A411">
        <v>410</v>
      </c>
      <c r="B411">
        <v>7</v>
      </c>
      <c r="C411" t="str">
        <f>INDEX([2]!stems,MOD(ROW()-2,10)+1)&amp;INDEX([2]!branches,MOD(ROW()-2,12)+1)</f>
        <v>癸丑</v>
      </c>
      <c r="D411" t="s">
        <v>193</v>
      </c>
      <c r="E411" t="s">
        <v>194</v>
      </c>
      <c r="F411" t="s">
        <v>195</v>
      </c>
      <c r="G411" t="s">
        <v>196</v>
      </c>
      <c r="H411" t="s">
        <v>197</v>
      </c>
      <c r="I411" t="s">
        <v>198</v>
      </c>
      <c r="J411" t="s">
        <v>199</v>
      </c>
      <c r="K411" t="s">
        <v>200</v>
      </c>
      <c r="L411" t="s">
        <v>199</v>
      </c>
    </row>
    <row r="412" spans="1:12" x14ac:dyDescent="0.25">
      <c r="A412">
        <v>411</v>
      </c>
      <c r="B412">
        <v>7</v>
      </c>
      <c r="C412" t="str">
        <f>INDEX([2]!stems,MOD(ROW()-2,10)+1)&amp;INDEX([2]!branches,MOD(ROW()-2,12)+1)</f>
        <v>甲寅</v>
      </c>
      <c r="D412" t="s">
        <v>193</v>
      </c>
      <c r="E412" t="s">
        <v>194</v>
      </c>
      <c r="F412" t="s">
        <v>195</v>
      </c>
      <c r="G412" t="s">
        <v>196</v>
      </c>
      <c r="H412" t="s">
        <v>197</v>
      </c>
      <c r="I412" t="s">
        <v>198</v>
      </c>
      <c r="J412" t="s">
        <v>199</v>
      </c>
      <c r="K412" t="s">
        <v>200</v>
      </c>
      <c r="L412" t="s">
        <v>194</v>
      </c>
    </row>
    <row r="413" spans="1:12" x14ac:dyDescent="0.25">
      <c r="A413">
        <v>412</v>
      </c>
      <c r="B413">
        <v>7</v>
      </c>
      <c r="C413" t="str">
        <f>INDEX([2]!stems,MOD(ROW()-2,10)+1)&amp;INDEX([2]!branches,MOD(ROW()-2,12)+1)</f>
        <v>乙卯</v>
      </c>
      <c r="D413" t="s">
        <v>194</v>
      </c>
      <c r="E413" t="s">
        <v>195</v>
      </c>
      <c r="F413" t="s">
        <v>196</v>
      </c>
      <c r="G413" t="s">
        <v>197</v>
      </c>
      <c r="H413" t="s">
        <v>198</v>
      </c>
      <c r="I413" t="s">
        <v>199</v>
      </c>
      <c r="J413" t="s">
        <v>200</v>
      </c>
      <c r="K413" t="s">
        <v>193</v>
      </c>
      <c r="L413" t="s">
        <v>194</v>
      </c>
    </row>
    <row r="414" spans="1:12" x14ac:dyDescent="0.25">
      <c r="A414">
        <v>413</v>
      </c>
      <c r="B414">
        <v>7</v>
      </c>
      <c r="C414" t="str">
        <f>INDEX([2]!stems,MOD(ROW()-2,10)+1)&amp;INDEX([2]!branches,MOD(ROW()-2,12)+1)</f>
        <v>丙辰</v>
      </c>
      <c r="D414" t="s">
        <v>196</v>
      </c>
      <c r="E414" t="s">
        <v>197</v>
      </c>
      <c r="F414" t="s">
        <v>198</v>
      </c>
      <c r="G414" t="s">
        <v>199</v>
      </c>
      <c r="H414" t="s">
        <v>200</v>
      </c>
      <c r="I414" t="s">
        <v>193</v>
      </c>
      <c r="J414" t="s">
        <v>194</v>
      </c>
      <c r="K414" t="s">
        <v>195</v>
      </c>
      <c r="L414" t="s">
        <v>194</v>
      </c>
    </row>
    <row r="415" spans="1:12" x14ac:dyDescent="0.25">
      <c r="A415">
        <v>414</v>
      </c>
      <c r="B415">
        <v>7</v>
      </c>
      <c r="C415" t="str">
        <f>INDEX([2]!stems,MOD(ROW()-2,10)+1)&amp;INDEX([2]!branches,MOD(ROW()-2,12)+1)</f>
        <v>丁巳</v>
      </c>
      <c r="D415" t="s">
        <v>198</v>
      </c>
      <c r="E415" t="s">
        <v>199</v>
      </c>
      <c r="F415" t="s">
        <v>200</v>
      </c>
      <c r="G415" t="s">
        <v>193</v>
      </c>
      <c r="H415" t="s">
        <v>194</v>
      </c>
      <c r="I415" t="s">
        <v>195</v>
      </c>
      <c r="J415" t="s">
        <v>196</v>
      </c>
      <c r="K415" t="s">
        <v>197</v>
      </c>
      <c r="L415" t="s">
        <v>194</v>
      </c>
    </row>
    <row r="416" spans="1:12" x14ac:dyDescent="0.25">
      <c r="A416">
        <v>415</v>
      </c>
      <c r="B416">
        <v>7</v>
      </c>
      <c r="C416" t="str">
        <f>INDEX([2]!stems,MOD(ROW()-2,10)+1)&amp;INDEX([2]!branches,MOD(ROW()-2,12)+1)</f>
        <v>戊午</v>
      </c>
      <c r="D416" t="s">
        <v>197</v>
      </c>
      <c r="E416" t="s">
        <v>198</v>
      </c>
      <c r="F416" t="s">
        <v>199</v>
      </c>
      <c r="G416" t="s">
        <v>200</v>
      </c>
      <c r="H416" t="s">
        <v>193</v>
      </c>
      <c r="I416" t="s">
        <v>194</v>
      </c>
      <c r="J416" t="s">
        <v>195</v>
      </c>
      <c r="K416" t="s">
        <v>196</v>
      </c>
      <c r="L416" t="s">
        <v>194</v>
      </c>
    </row>
    <row r="417" spans="1:12" x14ac:dyDescent="0.25">
      <c r="A417">
        <v>416</v>
      </c>
      <c r="B417">
        <v>7</v>
      </c>
      <c r="C417" t="str">
        <f>INDEX([2]!stems,MOD(ROW()-2,10)+1)&amp;INDEX([2]!branches,MOD(ROW()-2,12)+1)</f>
        <v>己未</v>
      </c>
      <c r="D417" t="s">
        <v>200</v>
      </c>
      <c r="E417" t="s">
        <v>193</v>
      </c>
      <c r="F417" t="s">
        <v>194</v>
      </c>
      <c r="G417" t="s">
        <v>195</v>
      </c>
      <c r="H417" t="s">
        <v>196</v>
      </c>
      <c r="I417" t="s">
        <v>197</v>
      </c>
      <c r="J417" t="s">
        <v>198</v>
      </c>
      <c r="K417" t="s">
        <v>199</v>
      </c>
      <c r="L417" t="s">
        <v>194</v>
      </c>
    </row>
    <row r="418" spans="1:12" x14ac:dyDescent="0.25">
      <c r="A418">
        <v>417</v>
      </c>
      <c r="B418">
        <v>7</v>
      </c>
      <c r="C418" t="str">
        <f>INDEX([2]!stems,MOD(ROW()-2,10)+1)&amp;INDEX([2]!branches,MOD(ROW()-2,12)+1)</f>
        <v>庚申</v>
      </c>
      <c r="D418" t="s">
        <v>195</v>
      </c>
      <c r="E418" t="s">
        <v>196</v>
      </c>
      <c r="F418" t="s">
        <v>197</v>
      </c>
      <c r="G418" t="s">
        <v>198</v>
      </c>
      <c r="H418" t="s">
        <v>199</v>
      </c>
      <c r="I418" t="s">
        <v>200</v>
      </c>
      <c r="J418" t="s">
        <v>193</v>
      </c>
      <c r="K418" t="s">
        <v>194</v>
      </c>
      <c r="L418" t="s">
        <v>194</v>
      </c>
    </row>
    <row r="419" spans="1:12" x14ac:dyDescent="0.25">
      <c r="A419">
        <v>418</v>
      </c>
      <c r="B419">
        <v>7</v>
      </c>
      <c r="C419" t="str">
        <f>INDEX([2]!stems,MOD(ROW()-2,10)+1)&amp;INDEX([2]!branches,MOD(ROW()-2,12)+1)</f>
        <v>辛酉</v>
      </c>
      <c r="D419" t="s">
        <v>199</v>
      </c>
      <c r="E419" t="s">
        <v>200</v>
      </c>
      <c r="F419" t="s">
        <v>193</v>
      </c>
      <c r="G419" t="s">
        <v>194</v>
      </c>
      <c r="H419" t="s">
        <v>195</v>
      </c>
      <c r="I419" t="s">
        <v>196</v>
      </c>
      <c r="J419" t="s">
        <v>197</v>
      </c>
      <c r="K419" t="s">
        <v>198</v>
      </c>
      <c r="L419" t="s">
        <v>194</v>
      </c>
    </row>
    <row r="420" spans="1:12" x14ac:dyDescent="0.25">
      <c r="A420">
        <v>419</v>
      </c>
      <c r="B420">
        <v>7</v>
      </c>
      <c r="C420" t="str">
        <f>INDEX([2]!stems,MOD(ROW()-2,10)+1)&amp;INDEX([2]!branches,MOD(ROW()-2,12)+1)</f>
        <v>壬戌</v>
      </c>
      <c r="D420" t="s">
        <v>196</v>
      </c>
      <c r="E420" t="s">
        <v>197</v>
      </c>
      <c r="F420" t="s">
        <v>198</v>
      </c>
      <c r="G420" t="s">
        <v>199</v>
      </c>
      <c r="H420" t="s">
        <v>200</v>
      </c>
      <c r="I420" t="s">
        <v>193</v>
      </c>
      <c r="J420" t="s">
        <v>194</v>
      </c>
      <c r="K420" t="s">
        <v>195</v>
      </c>
      <c r="L420" t="s">
        <v>194</v>
      </c>
    </row>
    <row r="421" spans="1:12" x14ac:dyDescent="0.25">
      <c r="A421">
        <v>420</v>
      </c>
      <c r="B421">
        <v>7</v>
      </c>
      <c r="C421" t="str">
        <f>INDEX([2]!stems,MOD(ROW()-2,10)+1)&amp;INDEX([2]!branches,MOD(ROW()-2,12)+1)</f>
        <v>癸亥</v>
      </c>
      <c r="D421" t="s">
        <v>193</v>
      </c>
      <c r="E421" t="s">
        <v>194</v>
      </c>
      <c r="F421" t="s">
        <v>195</v>
      </c>
      <c r="G421" t="s">
        <v>196</v>
      </c>
      <c r="H421" t="s">
        <v>197</v>
      </c>
      <c r="I421" t="s">
        <v>198</v>
      </c>
      <c r="J421" t="s">
        <v>199</v>
      </c>
      <c r="K421" t="s">
        <v>200</v>
      </c>
      <c r="L421" t="s">
        <v>194</v>
      </c>
    </row>
    <row r="422" spans="1:12" x14ac:dyDescent="0.25">
      <c r="A422">
        <v>421</v>
      </c>
      <c r="B422">
        <v>8</v>
      </c>
      <c r="C422" t="str">
        <f>INDEX([2]!stems,MOD(ROW()-2,10)+1)&amp;INDEX([2]!branches,MOD(ROW()-2,12)+1)</f>
        <v>甲子</v>
      </c>
      <c r="D422" t="s">
        <v>193</v>
      </c>
      <c r="E422" t="s">
        <v>194</v>
      </c>
      <c r="F422" t="s">
        <v>195</v>
      </c>
      <c r="G422" t="s">
        <v>196</v>
      </c>
      <c r="H422" t="s">
        <v>197</v>
      </c>
      <c r="I422" t="s">
        <v>198</v>
      </c>
      <c r="J422" t="s">
        <v>199</v>
      </c>
      <c r="K422" t="s">
        <v>200</v>
      </c>
      <c r="L422" t="s">
        <v>195</v>
      </c>
    </row>
    <row r="423" spans="1:12" x14ac:dyDescent="0.25">
      <c r="A423">
        <v>422</v>
      </c>
      <c r="B423">
        <v>8</v>
      </c>
      <c r="C423" t="str">
        <f>INDEX([2]!stems,MOD(ROW()-2,10)+1)&amp;INDEX([2]!branches,MOD(ROW()-2,12)+1)</f>
        <v>乙丑</v>
      </c>
      <c r="D423" t="s">
        <v>196</v>
      </c>
      <c r="E423" t="s">
        <v>197</v>
      </c>
      <c r="F423" t="s">
        <v>198</v>
      </c>
      <c r="G423" t="s">
        <v>199</v>
      </c>
      <c r="H423" t="s">
        <v>200</v>
      </c>
      <c r="I423" t="s">
        <v>193</v>
      </c>
      <c r="J423" t="s">
        <v>194</v>
      </c>
      <c r="K423" t="s">
        <v>195</v>
      </c>
      <c r="L423" t="s">
        <v>195</v>
      </c>
    </row>
    <row r="424" spans="1:12" x14ac:dyDescent="0.25">
      <c r="A424">
        <v>423</v>
      </c>
      <c r="B424">
        <v>8</v>
      </c>
      <c r="C424" t="str">
        <f>INDEX([2]!stems,MOD(ROW()-2,10)+1)&amp;INDEX([2]!branches,MOD(ROW()-2,12)+1)</f>
        <v>丙寅</v>
      </c>
      <c r="D424" t="s">
        <v>200</v>
      </c>
      <c r="E424" t="s">
        <v>193</v>
      </c>
      <c r="F424" t="s">
        <v>194</v>
      </c>
      <c r="G424" t="s">
        <v>195</v>
      </c>
      <c r="H424" t="s">
        <v>196</v>
      </c>
      <c r="I424" t="s">
        <v>197</v>
      </c>
      <c r="J424" t="s">
        <v>198</v>
      </c>
      <c r="K424" t="s">
        <v>199</v>
      </c>
      <c r="L424" t="s">
        <v>195</v>
      </c>
    </row>
    <row r="425" spans="1:12" x14ac:dyDescent="0.25">
      <c r="A425">
        <v>424</v>
      </c>
      <c r="B425">
        <v>8</v>
      </c>
      <c r="C425" t="str">
        <f>INDEX([2]!stems,MOD(ROW()-2,10)+1)&amp;INDEX([2]!branches,MOD(ROW()-2,12)+1)</f>
        <v>丁卯</v>
      </c>
      <c r="D425" t="s">
        <v>197</v>
      </c>
      <c r="E425" t="s">
        <v>198</v>
      </c>
      <c r="F425" t="s">
        <v>199</v>
      </c>
      <c r="G425" t="s">
        <v>200</v>
      </c>
      <c r="H425" t="s">
        <v>193</v>
      </c>
      <c r="I425" t="s">
        <v>194</v>
      </c>
      <c r="J425" t="s">
        <v>195</v>
      </c>
      <c r="K425" t="s">
        <v>196</v>
      </c>
      <c r="L425" t="s">
        <v>195</v>
      </c>
    </row>
    <row r="426" spans="1:12" x14ac:dyDescent="0.25">
      <c r="A426">
        <v>425</v>
      </c>
      <c r="B426">
        <v>8</v>
      </c>
      <c r="C426" t="str">
        <f>INDEX([2]!stems,MOD(ROW()-2,10)+1)&amp;INDEX([2]!branches,MOD(ROW()-2,12)+1)</f>
        <v>戊辰</v>
      </c>
      <c r="D426" t="s">
        <v>194</v>
      </c>
      <c r="E426" t="s">
        <v>195</v>
      </c>
      <c r="F426" t="s">
        <v>196</v>
      </c>
      <c r="G426" t="s">
        <v>197</v>
      </c>
      <c r="H426" t="s">
        <v>198</v>
      </c>
      <c r="I426" t="s">
        <v>199</v>
      </c>
      <c r="J426" t="s">
        <v>200</v>
      </c>
      <c r="K426" t="s">
        <v>193</v>
      </c>
      <c r="L426" t="s">
        <v>195</v>
      </c>
    </row>
    <row r="427" spans="1:12" x14ac:dyDescent="0.25">
      <c r="A427">
        <v>426</v>
      </c>
      <c r="B427">
        <v>8</v>
      </c>
      <c r="C427" t="str">
        <f>INDEX([2]!stems,MOD(ROW()-2,10)+1)&amp;INDEX([2]!branches,MOD(ROW()-2,12)+1)</f>
        <v>己巳</v>
      </c>
      <c r="D427" t="s">
        <v>195</v>
      </c>
      <c r="E427" t="s">
        <v>196</v>
      </c>
      <c r="F427" t="s">
        <v>197</v>
      </c>
      <c r="G427" t="s">
        <v>198</v>
      </c>
      <c r="H427" t="s">
        <v>199</v>
      </c>
      <c r="I427" t="s">
        <v>200</v>
      </c>
      <c r="J427" t="s">
        <v>193</v>
      </c>
      <c r="K427" t="s">
        <v>194</v>
      </c>
      <c r="L427" t="s">
        <v>195</v>
      </c>
    </row>
    <row r="428" spans="1:12" x14ac:dyDescent="0.25">
      <c r="A428">
        <v>427</v>
      </c>
      <c r="B428">
        <v>8</v>
      </c>
      <c r="C428" t="str">
        <f>INDEX([2]!stems,MOD(ROW()-2,10)+1)&amp;INDEX([2]!branches,MOD(ROW()-2,12)+1)</f>
        <v>庚午</v>
      </c>
      <c r="D428" t="s">
        <v>197</v>
      </c>
      <c r="E428" t="s">
        <v>198</v>
      </c>
      <c r="F428" t="s">
        <v>199</v>
      </c>
      <c r="G428" t="s">
        <v>200</v>
      </c>
      <c r="H428" t="s">
        <v>193</v>
      </c>
      <c r="I428" t="s">
        <v>194</v>
      </c>
      <c r="J428" t="s">
        <v>195</v>
      </c>
      <c r="K428" t="s">
        <v>196</v>
      </c>
      <c r="L428" t="s">
        <v>195</v>
      </c>
    </row>
    <row r="429" spans="1:12" x14ac:dyDescent="0.25">
      <c r="A429">
        <v>428</v>
      </c>
      <c r="B429">
        <v>8</v>
      </c>
      <c r="C429" t="str">
        <f>INDEX([2]!stems,MOD(ROW()-2,10)+1)&amp;INDEX([2]!branches,MOD(ROW()-2,12)+1)</f>
        <v>辛未</v>
      </c>
      <c r="D429" t="s">
        <v>199</v>
      </c>
      <c r="E429" t="s">
        <v>200</v>
      </c>
      <c r="F429" t="s">
        <v>193</v>
      </c>
      <c r="G429" t="s">
        <v>194</v>
      </c>
      <c r="H429" t="s">
        <v>195</v>
      </c>
      <c r="I429" t="s">
        <v>196</v>
      </c>
      <c r="J429" t="s">
        <v>197</v>
      </c>
      <c r="K429" t="s">
        <v>198</v>
      </c>
      <c r="L429" t="s">
        <v>195</v>
      </c>
    </row>
    <row r="430" spans="1:12" x14ac:dyDescent="0.25">
      <c r="A430">
        <v>429</v>
      </c>
      <c r="B430">
        <v>8</v>
      </c>
      <c r="C430" t="str">
        <f>INDEX([2]!stems,MOD(ROW()-2,10)+1)&amp;INDEX([2]!branches,MOD(ROW()-2,12)+1)</f>
        <v>壬申</v>
      </c>
      <c r="D430" t="s">
        <v>198</v>
      </c>
      <c r="E430" t="s">
        <v>199</v>
      </c>
      <c r="F430" t="s">
        <v>200</v>
      </c>
      <c r="G430" t="s">
        <v>193</v>
      </c>
      <c r="H430" t="s">
        <v>194</v>
      </c>
      <c r="I430" t="s">
        <v>195</v>
      </c>
      <c r="J430" t="s">
        <v>196</v>
      </c>
      <c r="K430" t="s">
        <v>197</v>
      </c>
      <c r="L430" t="s">
        <v>195</v>
      </c>
    </row>
    <row r="431" spans="1:12" x14ac:dyDescent="0.25">
      <c r="A431">
        <v>430</v>
      </c>
      <c r="B431">
        <v>8</v>
      </c>
      <c r="C431" t="str">
        <f>INDEX([2]!stems,MOD(ROW()-2,10)+1)&amp;INDEX([2]!branches,MOD(ROW()-2,12)+1)</f>
        <v>癸酉</v>
      </c>
      <c r="D431" t="s">
        <v>193</v>
      </c>
      <c r="E431" t="s">
        <v>194</v>
      </c>
      <c r="F431" t="s">
        <v>195</v>
      </c>
      <c r="G431" t="s">
        <v>196</v>
      </c>
      <c r="H431" t="s">
        <v>197</v>
      </c>
      <c r="I431" t="s">
        <v>198</v>
      </c>
      <c r="J431" t="s">
        <v>199</v>
      </c>
      <c r="K431" t="s">
        <v>200</v>
      </c>
      <c r="L431" t="s">
        <v>195</v>
      </c>
    </row>
    <row r="432" spans="1:12" x14ac:dyDescent="0.25">
      <c r="A432">
        <v>431</v>
      </c>
      <c r="B432">
        <v>8</v>
      </c>
      <c r="C432" t="str">
        <f>INDEX([2]!stems,MOD(ROW()-2,10)+1)&amp;INDEX([2]!branches,MOD(ROW()-2,12)+1)</f>
        <v>甲戌</v>
      </c>
      <c r="D432" t="s">
        <v>193</v>
      </c>
      <c r="E432" t="s">
        <v>194</v>
      </c>
      <c r="F432" t="s">
        <v>195</v>
      </c>
      <c r="G432" t="s">
        <v>196</v>
      </c>
      <c r="H432" t="s">
        <v>197</v>
      </c>
      <c r="I432" t="s">
        <v>198</v>
      </c>
      <c r="J432" t="s">
        <v>199</v>
      </c>
      <c r="K432" t="s">
        <v>200</v>
      </c>
      <c r="L432" t="s">
        <v>200</v>
      </c>
    </row>
    <row r="433" spans="1:12" x14ac:dyDescent="0.25">
      <c r="A433">
        <v>432</v>
      </c>
      <c r="B433">
        <v>8</v>
      </c>
      <c r="C433" t="str">
        <f>INDEX([2]!stems,MOD(ROW()-2,10)+1)&amp;INDEX([2]!branches,MOD(ROW()-2,12)+1)</f>
        <v>乙亥</v>
      </c>
      <c r="D433" t="s">
        <v>197</v>
      </c>
      <c r="E433" t="s">
        <v>198</v>
      </c>
      <c r="F433" t="s">
        <v>199</v>
      </c>
      <c r="G433" t="s">
        <v>200</v>
      </c>
      <c r="H433" t="s">
        <v>193</v>
      </c>
      <c r="I433" t="s">
        <v>194</v>
      </c>
      <c r="J433" t="s">
        <v>195</v>
      </c>
      <c r="K433" t="s">
        <v>196</v>
      </c>
      <c r="L433" t="s">
        <v>200</v>
      </c>
    </row>
    <row r="434" spans="1:12" x14ac:dyDescent="0.25">
      <c r="A434">
        <v>433</v>
      </c>
      <c r="B434">
        <v>8</v>
      </c>
      <c r="C434" t="str">
        <f>INDEX([2]!stems,MOD(ROW()-2,10)+1)&amp;INDEX([2]!branches,MOD(ROW()-2,12)+1)</f>
        <v>丙子</v>
      </c>
      <c r="D434" t="s">
        <v>194</v>
      </c>
      <c r="E434" t="s">
        <v>195</v>
      </c>
      <c r="F434" t="s">
        <v>196</v>
      </c>
      <c r="G434" t="s">
        <v>197</v>
      </c>
      <c r="H434" t="s">
        <v>198</v>
      </c>
      <c r="I434" t="s">
        <v>199</v>
      </c>
      <c r="J434" t="s">
        <v>200</v>
      </c>
      <c r="K434" t="s">
        <v>193</v>
      </c>
      <c r="L434" t="s">
        <v>200</v>
      </c>
    </row>
    <row r="435" spans="1:12" x14ac:dyDescent="0.25">
      <c r="A435">
        <v>434</v>
      </c>
      <c r="B435">
        <v>8</v>
      </c>
      <c r="C435" t="str">
        <f>INDEX([2]!stems,MOD(ROW()-2,10)+1)&amp;INDEX([2]!branches,MOD(ROW()-2,12)+1)</f>
        <v>丁丑</v>
      </c>
      <c r="D435" t="s">
        <v>199</v>
      </c>
      <c r="E435" t="s">
        <v>200</v>
      </c>
      <c r="F435" t="s">
        <v>193</v>
      </c>
      <c r="G435" t="s">
        <v>194</v>
      </c>
      <c r="H435" t="s">
        <v>195</v>
      </c>
      <c r="I435" t="s">
        <v>196</v>
      </c>
      <c r="J435" t="s">
        <v>197</v>
      </c>
      <c r="K435" t="s">
        <v>198</v>
      </c>
      <c r="L435" t="s">
        <v>200</v>
      </c>
    </row>
    <row r="436" spans="1:12" x14ac:dyDescent="0.25">
      <c r="A436">
        <v>435</v>
      </c>
      <c r="B436">
        <v>8</v>
      </c>
      <c r="C436" t="str">
        <f>INDEX([2]!stems,MOD(ROW()-2,10)+1)&amp;INDEX([2]!branches,MOD(ROW()-2,12)+1)</f>
        <v>戊寅</v>
      </c>
      <c r="D436" t="s">
        <v>200</v>
      </c>
      <c r="E436" t="s">
        <v>193</v>
      </c>
      <c r="F436" t="s">
        <v>194</v>
      </c>
      <c r="G436" t="s">
        <v>195</v>
      </c>
      <c r="H436" t="s">
        <v>196</v>
      </c>
      <c r="I436" t="s">
        <v>197</v>
      </c>
      <c r="J436" t="s">
        <v>198</v>
      </c>
      <c r="K436" t="s">
        <v>199</v>
      </c>
      <c r="L436" t="s">
        <v>200</v>
      </c>
    </row>
    <row r="437" spans="1:12" x14ac:dyDescent="0.25">
      <c r="A437">
        <v>436</v>
      </c>
      <c r="B437">
        <v>8</v>
      </c>
      <c r="C437" t="str">
        <f>INDEX([2]!stems,MOD(ROW()-2,10)+1)&amp;INDEX([2]!branches,MOD(ROW()-2,12)+1)</f>
        <v>己卯</v>
      </c>
      <c r="D437" t="s">
        <v>194</v>
      </c>
      <c r="E437" t="s">
        <v>195</v>
      </c>
      <c r="F437" t="s">
        <v>196</v>
      </c>
      <c r="G437" t="s">
        <v>197</v>
      </c>
      <c r="H437" t="s">
        <v>198</v>
      </c>
      <c r="I437" t="s">
        <v>199</v>
      </c>
      <c r="J437" t="s">
        <v>200</v>
      </c>
      <c r="K437" t="s">
        <v>193</v>
      </c>
      <c r="L437" t="s">
        <v>200</v>
      </c>
    </row>
    <row r="438" spans="1:12" x14ac:dyDescent="0.25">
      <c r="A438">
        <v>437</v>
      </c>
      <c r="B438">
        <v>8</v>
      </c>
      <c r="C438" t="str">
        <f>INDEX([2]!stems,MOD(ROW()-2,10)+1)&amp;INDEX([2]!branches,MOD(ROW()-2,12)+1)</f>
        <v>庚辰</v>
      </c>
      <c r="D438" t="s">
        <v>196</v>
      </c>
      <c r="E438" t="s">
        <v>197</v>
      </c>
      <c r="F438" t="s">
        <v>198</v>
      </c>
      <c r="G438" t="s">
        <v>199</v>
      </c>
      <c r="H438" t="s">
        <v>200</v>
      </c>
      <c r="I438" t="s">
        <v>193</v>
      </c>
      <c r="J438" t="s">
        <v>194</v>
      </c>
      <c r="K438" t="s">
        <v>195</v>
      </c>
      <c r="L438" t="s">
        <v>200</v>
      </c>
    </row>
    <row r="439" spans="1:12" x14ac:dyDescent="0.25">
      <c r="A439">
        <v>438</v>
      </c>
      <c r="B439">
        <v>8</v>
      </c>
      <c r="C439" t="str">
        <f>INDEX([2]!stems,MOD(ROW()-2,10)+1)&amp;INDEX([2]!branches,MOD(ROW()-2,12)+1)</f>
        <v>辛巳</v>
      </c>
      <c r="D439" t="s">
        <v>195</v>
      </c>
      <c r="E439" t="s">
        <v>196</v>
      </c>
      <c r="F439" t="s">
        <v>197</v>
      </c>
      <c r="G439" t="s">
        <v>198</v>
      </c>
      <c r="H439" t="s">
        <v>199</v>
      </c>
      <c r="I439" t="s">
        <v>200</v>
      </c>
      <c r="J439" t="s">
        <v>193</v>
      </c>
      <c r="K439" t="s">
        <v>194</v>
      </c>
      <c r="L439" t="s">
        <v>200</v>
      </c>
    </row>
    <row r="440" spans="1:12" x14ac:dyDescent="0.25">
      <c r="A440">
        <v>439</v>
      </c>
      <c r="B440">
        <v>8</v>
      </c>
      <c r="C440" t="str">
        <f>INDEX([2]!stems,MOD(ROW()-2,10)+1)&amp;INDEX([2]!branches,MOD(ROW()-2,12)+1)</f>
        <v>壬午</v>
      </c>
      <c r="D440" t="s">
        <v>198</v>
      </c>
      <c r="E440" t="s">
        <v>199</v>
      </c>
      <c r="F440" t="s">
        <v>200</v>
      </c>
      <c r="G440" t="s">
        <v>193</v>
      </c>
      <c r="H440" t="s">
        <v>194</v>
      </c>
      <c r="I440" t="s">
        <v>195</v>
      </c>
      <c r="J440" t="s">
        <v>196</v>
      </c>
      <c r="K440" t="s">
        <v>197</v>
      </c>
      <c r="L440" t="s">
        <v>200</v>
      </c>
    </row>
    <row r="441" spans="1:12" x14ac:dyDescent="0.25">
      <c r="A441">
        <v>440</v>
      </c>
      <c r="B441">
        <v>8</v>
      </c>
      <c r="C441" t="str">
        <f>INDEX([2]!stems,MOD(ROW()-2,10)+1)&amp;INDEX([2]!branches,MOD(ROW()-2,12)+1)</f>
        <v>癸未</v>
      </c>
      <c r="D441" t="s">
        <v>193</v>
      </c>
      <c r="E441" t="s">
        <v>194</v>
      </c>
      <c r="F441" t="s">
        <v>195</v>
      </c>
      <c r="G441" t="s">
        <v>196</v>
      </c>
      <c r="H441" t="s">
        <v>197</v>
      </c>
      <c r="I441" t="s">
        <v>198</v>
      </c>
      <c r="J441" t="s">
        <v>199</v>
      </c>
      <c r="K441" t="s">
        <v>200</v>
      </c>
      <c r="L441" t="s">
        <v>200</v>
      </c>
    </row>
    <row r="442" spans="1:12" x14ac:dyDescent="0.25">
      <c r="A442">
        <v>441</v>
      </c>
      <c r="B442">
        <v>8</v>
      </c>
      <c r="C442" t="str">
        <f>INDEX([2]!stems,MOD(ROW()-2,10)+1)&amp;INDEX([2]!branches,MOD(ROW()-2,12)+1)</f>
        <v>甲申</v>
      </c>
      <c r="D442" t="s">
        <v>193</v>
      </c>
      <c r="E442" t="s">
        <v>194</v>
      </c>
      <c r="F442" t="s">
        <v>195</v>
      </c>
      <c r="G442" t="s">
        <v>196</v>
      </c>
      <c r="H442" t="s">
        <v>197</v>
      </c>
      <c r="I442" t="s">
        <v>198</v>
      </c>
      <c r="J442" t="s">
        <v>199</v>
      </c>
      <c r="K442" t="s">
        <v>200</v>
      </c>
      <c r="L442" t="s">
        <v>196</v>
      </c>
    </row>
    <row r="443" spans="1:12" x14ac:dyDescent="0.25">
      <c r="A443">
        <v>442</v>
      </c>
      <c r="B443">
        <v>8</v>
      </c>
      <c r="C443" t="str">
        <f>INDEX([2]!stems,MOD(ROW()-2,10)+1)&amp;INDEX([2]!branches,MOD(ROW()-2,12)+1)</f>
        <v>乙酉</v>
      </c>
      <c r="D443" t="s">
        <v>198</v>
      </c>
      <c r="E443" t="s">
        <v>199</v>
      </c>
      <c r="F443" t="s">
        <v>200</v>
      </c>
      <c r="G443" t="s">
        <v>193</v>
      </c>
      <c r="H443" t="s">
        <v>194</v>
      </c>
      <c r="I443" t="s">
        <v>195</v>
      </c>
      <c r="J443" t="s">
        <v>196</v>
      </c>
      <c r="K443" t="s">
        <v>197</v>
      </c>
      <c r="L443" t="s">
        <v>196</v>
      </c>
    </row>
    <row r="444" spans="1:12" x14ac:dyDescent="0.25">
      <c r="A444">
        <v>443</v>
      </c>
      <c r="B444">
        <v>8</v>
      </c>
      <c r="C444" t="str">
        <f>INDEX([2]!stems,MOD(ROW()-2,10)+1)&amp;INDEX([2]!branches,MOD(ROW()-2,12)+1)</f>
        <v>丙戌</v>
      </c>
      <c r="D444" t="s">
        <v>195</v>
      </c>
      <c r="E444" t="s">
        <v>196</v>
      </c>
      <c r="F444" t="s">
        <v>197</v>
      </c>
      <c r="G444" t="s">
        <v>198</v>
      </c>
      <c r="H444" t="s">
        <v>199</v>
      </c>
      <c r="I444" t="s">
        <v>200</v>
      </c>
      <c r="J444" t="s">
        <v>193</v>
      </c>
      <c r="K444" t="s">
        <v>194</v>
      </c>
      <c r="L444" t="s">
        <v>196</v>
      </c>
    </row>
    <row r="445" spans="1:12" x14ac:dyDescent="0.25">
      <c r="A445">
        <v>444</v>
      </c>
      <c r="B445">
        <v>8</v>
      </c>
      <c r="C445" t="str">
        <f>INDEX([2]!stems,MOD(ROW()-2,10)+1)&amp;INDEX([2]!branches,MOD(ROW()-2,12)+1)</f>
        <v>丁亥</v>
      </c>
      <c r="D445" t="s">
        <v>196</v>
      </c>
      <c r="E445" t="s">
        <v>197</v>
      </c>
      <c r="F445" t="s">
        <v>198</v>
      </c>
      <c r="G445" t="s">
        <v>199</v>
      </c>
      <c r="H445" t="s">
        <v>200</v>
      </c>
      <c r="I445" t="s">
        <v>193</v>
      </c>
      <c r="J445" t="s">
        <v>194</v>
      </c>
      <c r="K445" t="s">
        <v>195</v>
      </c>
      <c r="L445" t="s">
        <v>196</v>
      </c>
    </row>
    <row r="446" spans="1:12" x14ac:dyDescent="0.25">
      <c r="A446">
        <v>445</v>
      </c>
      <c r="B446">
        <v>8</v>
      </c>
      <c r="C446" t="str">
        <f>INDEX([2]!stems,MOD(ROW()-2,10)+1)&amp;INDEX([2]!branches,MOD(ROW()-2,12)+1)</f>
        <v>戊子</v>
      </c>
      <c r="D446" t="s">
        <v>198</v>
      </c>
      <c r="E446" t="s">
        <v>199</v>
      </c>
      <c r="F446" t="s">
        <v>200</v>
      </c>
      <c r="G446" t="s">
        <v>193</v>
      </c>
      <c r="H446" t="s">
        <v>194</v>
      </c>
      <c r="I446" t="s">
        <v>195</v>
      </c>
      <c r="J446" t="s">
        <v>196</v>
      </c>
      <c r="K446" t="s">
        <v>197</v>
      </c>
      <c r="L446" t="s">
        <v>196</v>
      </c>
    </row>
    <row r="447" spans="1:12" x14ac:dyDescent="0.25">
      <c r="A447">
        <v>446</v>
      </c>
      <c r="B447">
        <v>8</v>
      </c>
      <c r="C447" t="str">
        <f>INDEX([2]!stems,MOD(ROW()-2,10)+1)&amp;INDEX([2]!branches,MOD(ROW()-2,12)+1)</f>
        <v>己丑</v>
      </c>
      <c r="D447" t="s">
        <v>200</v>
      </c>
      <c r="E447" t="s">
        <v>193</v>
      </c>
      <c r="F447" t="s">
        <v>194</v>
      </c>
      <c r="G447" t="s">
        <v>195</v>
      </c>
      <c r="H447" t="s">
        <v>196</v>
      </c>
      <c r="I447" t="s">
        <v>197</v>
      </c>
      <c r="J447" t="s">
        <v>198</v>
      </c>
      <c r="K447" t="s">
        <v>199</v>
      </c>
      <c r="L447" t="s">
        <v>196</v>
      </c>
    </row>
    <row r="448" spans="1:12" x14ac:dyDescent="0.25">
      <c r="A448">
        <v>447</v>
      </c>
      <c r="B448">
        <v>8</v>
      </c>
      <c r="C448" t="str">
        <f>INDEX([2]!stems,MOD(ROW()-2,10)+1)&amp;INDEX([2]!branches,MOD(ROW()-2,12)+1)</f>
        <v>庚寅</v>
      </c>
      <c r="D448" t="s">
        <v>199</v>
      </c>
      <c r="E448" t="s">
        <v>200</v>
      </c>
      <c r="F448" t="s">
        <v>193</v>
      </c>
      <c r="G448" t="s">
        <v>194</v>
      </c>
      <c r="H448" t="s">
        <v>195</v>
      </c>
      <c r="I448" t="s">
        <v>196</v>
      </c>
      <c r="J448" t="s">
        <v>197</v>
      </c>
      <c r="K448" t="s">
        <v>198</v>
      </c>
      <c r="L448" t="s">
        <v>196</v>
      </c>
    </row>
    <row r="449" spans="1:12" x14ac:dyDescent="0.25">
      <c r="A449">
        <v>448</v>
      </c>
      <c r="B449">
        <v>8</v>
      </c>
      <c r="C449" t="str">
        <f>INDEX([2]!stems,MOD(ROW()-2,10)+1)&amp;INDEX([2]!branches,MOD(ROW()-2,12)+1)</f>
        <v>辛卯</v>
      </c>
      <c r="D449" t="s">
        <v>194</v>
      </c>
      <c r="E449" t="s">
        <v>195</v>
      </c>
      <c r="F449" t="s">
        <v>196</v>
      </c>
      <c r="G449" t="s">
        <v>197</v>
      </c>
      <c r="H449" t="s">
        <v>198</v>
      </c>
      <c r="I449" t="s">
        <v>199</v>
      </c>
      <c r="J449" t="s">
        <v>200</v>
      </c>
      <c r="K449" t="s">
        <v>193</v>
      </c>
      <c r="L449" t="s">
        <v>196</v>
      </c>
    </row>
    <row r="450" spans="1:12" x14ac:dyDescent="0.25">
      <c r="A450">
        <v>449</v>
      </c>
      <c r="B450">
        <v>8</v>
      </c>
      <c r="C450" t="str">
        <f>INDEX([2]!stems,MOD(ROW()-2,10)+1)&amp;INDEX([2]!branches,MOD(ROW()-2,12)+1)</f>
        <v>壬辰</v>
      </c>
      <c r="D450" t="s">
        <v>197</v>
      </c>
      <c r="E450" t="s">
        <v>198</v>
      </c>
      <c r="F450" t="s">
        <v>199</v>
      </c>
      <c r="G450" t="s">
        <v>200</v>
      </c>
      <c r="H450" t="s">
        <v>193</v>
      </c>
      <c r="I450" t="s">
        <v>194</v>
      </c>
      <c r="J450" t="s">
        <v>195</v>
      </c>
      <c r="K450" t="s">
        <v>196</v>
      </c>
      <c r="L450" t="s">
        <v>196</v>
      </c>
    </row>
    <row r="451" spans="1:12" x14ac:dyDescent="0.25">
      <c r="A451">
        <v>450</v>
      </c>
      <c r="B451">
        <v>8</v>
      </c>
      <c r="C451" t="str">
        <f>INDEX([2]!stems,MOD(ROW()-2,10)+1)&amp;INDEX([2]!branches,MOD(ROW()-2,12)+1)</f>
        <v>癸巳</v>
      </c>
      <c r="D451" t="s">
        <v>193</v>
      </c>
      <c r="E451" t="s">
        <v>194</v>
      </c>
      <c r="F451" t="s">
        <v>195</v>
      </c>
      <c r="G451" t="s">
        <v>196</v>
      </c>
      <c r="H451" t="s">
        <v>197</v>
      </c>
      <c r="I451" t="s">
        <v>198</v>
      </c>
      <c r="J451" t="s">
        <v>199</v>
      </c>
      <c r="K451" t="s">
        <v>200</v>
      </c>
      <c r="L451" t="s">
        <v>196</v>
      </c>
    </row>
    <row r="452" spans="1:12" x14ac:dyDescent="0.25">
      <c r="A452">
        <v>451</v>
      </c>
      <c r="B452">
        <v>8</v>
      </c>
      <c r="C452" t="str">
        <f>INDEX([2]!stems,MOD(ROW()-2,10)+1)&amp;INDEX([2]!branches,MOD(ROW()-2,12)+1)</f>
        <v>甲午</v>
      </c>
      <c r="D452" t="s">
        <v>193</v>
      </c>
      <c r="E452" t="s">
        <v>194</v>
      </c>
      <c r="F452" t="s">
        <v>195</v>
      </c>
      <c r="G452" t="s">
        <v>196</v>
      </c>
      <c r="H452" t="s">
        <v>197</v>
      </c>
      <c r="I452" t="s">
        <v>198</v>
      </c>
      <c r="J452" t="s">
        <v>199</v>
      </c>
      <c r="K452" t="s">
        <v>200</v>
      </c>
      <c r="L452" t="s">
        <v>199</v>
      </c>
    </row>
    <row r="453" spans="1:12" x14ac:dyDescent="0.25">
      <c r="A453">
        <v>452</v>
      </c>
      <c r="B453">
        <v>8</v>
      </c>
      <c r="C453" t="str">
        <f>INDEX([2]!stems,MOD(ROW()-2,10)+1)&amp;INDEX([2]!branches,MOD(ROW()-2,12)+1)</f>
        <v>乙未</v>
      </c>
      <c r="D453" t="s">
        <v>198</v>
      </c>
      <c r="E453" t="s">
        <v>199</v>
      </c>
      <c r="F453" t="s">
        <v>200</v>
      </c>
      <c r="G453" t="s">
        <v>193</v>
      </c>
      <c r="H453" t="s">
        <v>194</v>
      </c>
      <c r="I453" t="s">
        <v>195</v>
      </c>
      <c r="J453" t="s">
        <v>196</v>
      </c>
      <c r="K453" t="s">
        <v>197</v>
      </c>
      <c r="L453" t="s">
        <v>199</v>
      </c>
    </row>
    <row r="454" spans="1:12" x14ac:dyDescent="0.25">
      <c r="A454">
        <v>453</v>
      </c>
      <c r="B454">
        <v>8</v>
      </c>
      <c r="C454" t="str">
        <f>INDEX([2]!stems,MOD(ROW()-2,10)+1)&amp;INDEX([2]!branches,MOD(ROW()-2,12)+1)</f>
        <v>丙申</v>
      </c>
      <c r="D454" t="s">
        <v>199</v>
      </c>
      <c r="E454" t="s">
        <v>200</v>
      </c>
      <c r="F454" t="s">
        <v>193</v>
      </c>
      <c r="G454" t="s">
        <v>194</v>
      </c>
      <c r="H454" t="s">
        <v>195</v>
      </c>
      <c r="I454" t="s">
        <v>196</v>
      </c>
      <c r="J454" t="s">
        <v>197</v>
      </c>
      <c r="K454" t="s">
        <v>198</v>
      </c>
      <c r="L454" t="s">
        <v>199</v>
      </c>
    </row>
    <row r="455" spans="1:12" x14ac:dyDescent="0.25">
      <c r="A455">
        <v>454</v>
      </c>
      <c r="B455">
        <v>8</v>
      </c>
      <c r="C455" t="str">
        <f>INDEX([2]!stems,MOD(ROW()-2,10)+1)&amp;INDEX([2]!branches,MOD(ROW()-2,12)+1)</f>
        <v>丁酉</v>
      </c>
      <c r="D455" t="s">
        <v>193</v>
      </c>
      <c r="E455" t="s">
        <v>194</v>
      </c>
      <c r="F455" t="s">
        <v>195</v>
      </c>
      <c r="G455" t="s">
        <v>196</v>
      </c>
      <c r="H455" t="s">
        <v>197</v>
      </c>
      <c r="I455" t="s">
        <v>198</v>
      </c>
      <c r="J455" t="s">
        <v>199</v>
      </c>
      <c r="K455" t="s">
        <v>200</v>
      </c>
      <c r="L455" t="s">
        <v>199</v>
      </c>
    </row>
    <row r="456" spans="1:12" x14ac:dyDescent="0.25">
      <c r="A456">
        <v>455</v>
      </c>
      <c r="B456">
        <v>8</v>
      </c>
      <c r="C456" t="str">
        <f>INDEX([2]!stems,MOD(ROW()-2,10)+1)&amp;INDEX([2]!branches,MOD(ROW()-2,12)+1)</f>
        <v>戊戌</v>
      </c>
      <c r="D456" t="s">
        <v>195</v>
      </c>
      <c r="E456" t="s">
        <v>196</v>
      </c>
      <c r="F456" t="s">
        <v>197</v>
      </c>
      <c r="G456" t="s">
        <v>198</v>
      </c>
      <c r="H456" t="s">
        <v>199</v>
      </c>
      <c r="I456" t="s">
        <v>200</v>
      </c>
      <c r="J456" t="s">
        <v>193</v>
      </c>
      <c r="K456" t="s">
        <v>194</v>
      </c>
      <c r="L456" t="s">
        <v>199</v>
      </c>
    </row>
    <row r="457" spans="1:12" x14ac:dyDescent="0.25">
      <c r="A457">
        <v>456</v>
      </c>
      <c r="B457">
        <v>8</v>
      </c>
      <c r="C457" t="str">
        <f>INDEX([2]!stems,MOD(ROW()-2,10)+1)&amp;INDEX([2]!branches,MOD(ROW()-2,12)+1)</f>
        <v>己亥</v>
      </c>
      <c r="D457" t="s">
        <v>194</v>
      </c>
      <c r="E457" t="s">
        <v>195</v>
      </c>
      <c r="F457" t="s">
        <v>196</v>
      </c>
      <c r="G457" t="s">
        <v>197</v>
      </c>
      <c r="H457" t="s">
        <v>198</v>
      </c>
      <c r="I457" t="s">
        <v>199</v>
      </c>
      <c r="J457" t="s">
        <v>200</v>
      </c>
      <c r="K457" t="s">
        <v>193</v>
      </c>
      <c r="L457" t="s">
        <v>199</v>
      </c>
    </row>
    <row r="458" spans="1:12" x14ac:dyDescent="0.25">
      <c r="A458">
        <v>457</v>
      </c>
      <c r="B458">
        <v>8</v>
      </c>
      <c r="C458" t="str">
        <f>INDEX([2]!stems,MOD(ROW()-2,10)+1)&amp;INDEX([2]!branches,MOD(ROW()-2,12)+1)</f>
        <v>庚子</v>
      </c>
      <c r="D458" t="s">
        <v>197</v>
      </c>
      <c r="E458" t="s">
        <v>198</v>
      </c>
      <c r="F458" t="s">
        <v>199</v>
      </c>
      <c r="G458" t="s">
        <v>200</v>
      </c>
      <c r="H458" t="s">
        <v>193</v>
      </c>
      <c r="I458" t="s">
        <v>194</v>
      </c>
      <c r="J458" t="s">
        <v>195</v>
      </c>
      <c r="K458" t="s">
        <v>196</v>
      </c>
      <c r="L458" t="s">
        <v>199</v>
      </c>
    </row>
    <row r="459" spans="1:12" x14ac:dyDescent="0.25">
      <c r="A459">
        <v>458</v>
      </c>
      <c r="B459">
        <v>8</v>
      </c>
      <c r="C459" t="str">
        <f>INDEX([2]!stems,MOD(ROW()-2,10)+1)&amp;INDEX([2]!branches,MOD(ROW()-2,12)+1)</f>
        <v>辛丑</v>
      </c>
      <c r="D459" t="s">
        <v>200</v>
      </c>
      <c r="E459" t="s">
        <v>193</v>
      </c>
      <c r="F459" t="s">
        <v>194</v>
      </c>
      <c r="G459" t="s">
        <v>195</v>
      </c>
      <c r="H459" t="s">
        <v>196</v>
      </c>
      <c r="I459" t="s">
        <v>197</v>
      </c>
      <c r="J459" t="s">
        <v>198</v>
      </c>
      <c r="K459" t="s">
        <v>199</v>
      </c>
      <c r="L459" t="s">
        <v>199</v>
      </c>
    </row>
    <row r="460" spans="1:12" x14ac:dyDescent="0.25">
      <c r="A460">
        <v>459</v>
      </c>
      <c r="B460">
        <v>8</v>
      </c>
      <c r="C460" t="str">
        <f>INDEX([2]!stems,MOD(ROW()-2,10)+1)&amp;INDEX([2]!branches,MOD(ROW()-2,12)+1)</f>
        <v>壬寅</v>
      </c>
      <c r="D460" t="s">
        <v>196</v>
      </c>
      <c r="E460" t="s">
        <v>197</v>
      </c>
      <c r="F460" t="s">
        <v>198</v>
      </c>
      <c r="G460" t="s">
        <v>199</v>
      </c>
      <c r="H460" t="s">
        <v>200</v>
      </c>
      <c r="I460" t="s">
        <v>193</v>
      </c>
      <c r="J460" t="s">
        <v>194</v>
      </c>
      <c r="K460" t="s">
        <v>195</v>
      </c>
      <c r="L460" t="s">
        <v>199</v>
      </c>
    </row>
    <row r="461" spans="1:12" x14ac:dyDescent="0.25">
      <c r="A461">
        <v>460</v>
      </c>
      <c r="B461">
        <v>8</v>
      </c>
      <c r="C461" t="str">
        <f>INDEX([2]!stems,MOD(ROW()-2,10)+1)&amp;INDEX([2]!branches,MOD(ROW()-2,12)+1)</f>
        <v>癸卯</v>
      </c>
      <c r="D461" t="s">
        <v>193</v>
      </c>
      <c r="E461" t="s">
        <v>194</v>
      </c>
      <c r="F461" t="s">
        <v>195</v>
      </c>
      <c r="G461" t="s">
        <v>196</v>
      </c>
      <c r="H461" t="s">
        <v>197</v>
      </c>
      <c r="I461" t="s">
        <v>198</v>
      </c>
      <c r="J461" t="s">
        <v>199</v>
      </c>
      <c r="K461" t="s">
        <v>200</v>
      </c>
      <c r="L461" t="s">
        <v>199</v>
      </c>
    </row>
    <row r="462" spans="1:12" x14ac:dyDescent="0.25">
      <c r="A462">
        <v>461</v>
      </c>
      <c r="B462">
        <v>8</v>
      </c>
      <c r="C462" t="str">
        <f>INDEX([2]!stems,MOD(ROW()-2,10)+1)&amp;INDEX([2]!branches,MOD(ROW()-2,12)+1)</f>
        <v>甲辰</v>
      </c>
      <c r="D462" t="s">
        <v>193</v>
      </c>
      <c r="E462" t="s">
        <v>194</v>
      </c>
      <c r="F462" t="s">
        <v>195</v>
      </c>
      <c r="G462" t="s">
        <v>196</v>
      </c>
      <c r="H462" t="s">
        <v>197</v>
      </c>
      <c r="I462" t="s">
        <v>198</v>
      </c>
      <c r="J462" t="s">
        <v>199</v>
      </c>
      <c r="K462" t="s">
        <v>200</v>
      </c>
      <c r="L462" t="s">
        <v>194</v>
      </c>
    </row>
    <row r="463" spans="1:12" x14ac:dyDescent="0.25">
      <c r="A463">
        <v>462</v>
      </c>
      <c r="B463">
        <v>8</v>
      </c>
      <c r="C463" t="str">
        <f>INDEX([2]!stems,MOD(ROW()-2,10)+1)&amp;INDEX([2]!branches,MOD(ROW()-2,12)+1)</f>
        <v>乙巳</v>
      </c>
      <c r="D463" t="s">
        <v>194</v>
      </c>
      <c r="E463" t="s">
        <v>195</v>
      </c>
      <c r="F463" t="s">
        <v>196</v>
      </c>
      <c r="G463" t="s">
        <v>197</v>
      </c>
      <c r="H463" t="s">
        <v>198</v>
      </c>
      <c r="I463" t="s">
        <v>199</v>
      </c>
      <c r="J463" t="s">
        <v>200</v>
      </c>
      <c r="K463" t="s">
        <v>193</v>
      </c>
      <c r="L463" t="s">
        <v>194</v>
      </c>
    </row>
    <row r="464" spans="1:12" x14ac:dyDescent="0.25">
      <c r="A464">
        <v>463</v>
      </c>
      <c r="B464">
        <v>8</v>
      </c>
      <c r="C464" t="str">
        <f>INDEX([2]!stems,MOD(ROW()-2,10)+1)&amp;INDEX([2]!branches,MOD(ROW()-2,12)+1)</f>
        <v>丙午</v>
      </c>
      <c r="D464" t="s">
        <v>196</v>
      </c>
      <c r="E464" t="s">
        <v>197</v>
      </c>
      <c r="F464" t="s">
        <v>198</v>
      </c>
      <c r="G464" t="s">
        <v>199</v>
      </c>
      <c r="H464" t="s">
        <v>200</v>
      </c>
      <c r="I464" t="s">
        <v>193</v>
      </c>
      <c r="J464" t="s">
        <v>194</v>
      </c>
      <c r="K464" t="s">
        <v>195</v>
      </c>
      <c r="L464" t="s">
        <v>194</v>
      </c>
    </row>
    <row r="465" spans="1:12" x14ac:dyDescent="0.25">
      <c r="A465">
        <v>464</v>
      </c>
      <c r="B465">
        <v>8</v>
      </c>
      <c r="C465" t="str">
        <f>INDEX([2]!stems,MOD(ROW()-2,10)+1)&amp;INDEX([2]!branches,MOD(ROW()-2,12)+1)</f>
        <v>丁未</v>
      </c>
      <c r="D465" t="s">
        <v>198</v>
      </c>
      <c r="E465" t="s">
        <v>199</v>
      </c>
      <c r="F465" t="s">
        <v>200</v>
      </c>
      <c r="G465" t="s">
        <v>193</v>
      </c>
      <c r="H465" t="s">
        <v>194</v>
      </c>
      <c r="I465" t="s">
        <v>195</v>
      </c>
      <c r="J465" t="s">
        <v>196</v>
      </c>
      <c r="K465" t="s">
        <v>197</v>
      </c>
      <c r="L465" t="s">
        <v>194</v>
      </c>
    </row>
    <row r="466" spans="1:12" x14ac:dyDescent="0.25">
      <c r="A466">
        <v>465</v>
      </c>
      <c r="B466">
        <v>8</v>
      </c>
      <c r="C466" t="str">
        <f>INDEX([2]!stems,MOD(ROW()-2,10)+1)&amp;INDEX([2]!branches,MOD(ROW()-2,12)+1)</f>
        <v>戊申</v>
      </c>
      <c r="D466" t="s">
        <v>197</v>
      </c>
      <c r="E466" t="s">
        <v>198</v>
      </c>
      <c r="F466" t="s">
        <v>199</v>
      </c>
      <c r="G466" t="s">
        <v>200</v>
      </c>
      <c r="H466" t="s">
        <v>193</v>
      </c>
      <c r="I466" t="s">
        <v>194</v>
      </c>
      <c r="J466" t="s">
        <v>195</v>
      </c>
      <c r="K466" t="s">
        <v>196</v>
      </c>
      <c r="L466" t="s">
        <v>194</v>
      </c>
    </row>
    <row r="467" spans="1:12" x14ac:dyDescent="0.25">
      <c r="A467">
        <v>466</v>
      </c>
      <c r="B467">
        <v>8</v>
      </c>
      <c r="C467" t="str">
        <f>INDEX([2]!stems,MOD(ROW()-2,10)+1)&amp;INDEX([2]!branches,MOD(ROW()-2,12)+1)</f>
        <v>己酉</v>
      </c>
      <c r="D467" t="s">
        <v>200</v>
      </c>
      <c r="E467" t="s">
        <v>193</v>
      </c>
      <c r="F467" t="s">
        <v>194</v>
      </c>
      <c r="G467" t="s">
        <v>195</v>
      </c>
      <c r="H467" t="s">
        <v>196</v>
      </c>
      <c r="I467" t="s">
        <v>197</v>
      </c>
      <c r="J467" t="s">
        <v>198</v>
      </c>
      <c r="K467" t="s">
        <v>199</v>
      </c>
      <c r="L467" t="s">
        <v>194</v>
      </c>
    </row>
    <row r="468" spans="1:12" x14ac:dyDescent="0.25">
      <c r="A468">
        <v>467</v>
      </c>
      <c r="B468">
        <v>8</v>
      </c>
      <c r="C468" t="str">
        <f>INDEX([2]!stems,MOD(ROW()-2,10)+1)&amp;INDEX([2]!branches,MOD(ROW()-2,12)+1)</f>
        <v>庚戌</v>
      </c>
      <c r="D468" t="s">
        <v>195</v>
      </c>
      <c r="E468" t="s">
        <v>196</v>
      </c>
      <c r="F468" t="s">
        <v>197</v>
      </c>
      <c r="G468" t="s">
        <v>198</v>
      </c>
      <c r="H468" t="s">
        <v>199</v>
      </c>
      <c r="I468" t="s">
        <v>200</v>
      </c>
      <c r="J468" t="s">
        <v>193</v>
      </c>
      <c r="K468" t="s">
        <v>194</v>
      </c>
      <c r="L468" t="s">
        <v>194</v>
      </c>
    </row>
    <row r="469" spans="1:12" x14ac:dyDescent="0.25">
      <c r="A469">
        <v>468</v>
      </c>
      <c r="B469">
        <v>8</v>
      </c>
      <c r="C469" t="str">
        <f>INDEX([2]!stems,MOD(ROW()-2,10)+1)&amp;INDEX([2]!branches,MOD(ROW()-2,12)+1)</f>
        <v>辛亥</v>
      </c>
      <c r="D469" t="s">
        <v>199</v>
      </c>
      <c r="E469" t="s">
        <v>200</v>
      </c>
      <c r="F469" t="s">
        <v>193</v>
      </c>
      <c r="G469" t="s">
        <v>194</v>
      </c>
      <c r="H469" t="s">
        <v>195</v>
      </c>
      <c r="I469" t="s">
        <v>196</v>
      </c>
      <c r="J469" t="s">
        <v>197</v>
      </c>
      <c r="K469" t="s">
        <v>198</v>
      </c>
      <c r="L469" t="s">
        <v>194</v>
      </c>
    </row>
    <row r="470" spans="1:12" x14ac:dyDescent="0.25">
      <c r="A470">
        <v>469</v>
      </c>
      <c r="B470">
        <v>8</v>
      </c>
      <c r="C470" t="str">
        <f>INDEX([2]!stems,MOD(ROW()-2,10)+1)&amp;INDEX([2]!branches,MOD(ROW()-2,12)+1)</f>
        <v>壬子</v>
      </c>
      <c r="D470" t="s">
        <v>196</v>
      </c>
      <c r="E470" t="s">
        <v>197</v>
      </c>
      <c r="F470" t="s">
        <v>198</v>
      </c>
      <c r="G470" t="s">
        <v>199</v>
      </c>
      <c r="H470" t="s">
        <v>200</v>
      </c>
      <c r="I470" t="s">
        <v>193</v>
      </c>
      <c r="J470" t="s">
        <v>194</v>
      </c>
      <c r="K470" t="s">
        <v>195</v>
      </c>
      <c r="L470" t="s">
        <v>194</v>
      </c>
    </row>
    <row r="471" spans="1:12" x14ac:dyDescent="0.25">
      <c r="A471">
        <v>470</v>
      </c>
      <c r="B471">
        <v>8</v>
      </c>
      <c r="C471" t="str">
        <f>INDEX([2]!stems,MOD(ROW()-2,10)+1)&amp;INDEX([2]!branches,MOD(ROW()-2,12)+1)</f>
        <v>癸丑</v>
      </c>
      <c r="D471" t="s">
        <v>193</v>
      </c>
      <c r="E471" t="s">
        <v>194</v>
      </c>
      <c r="F471" t="s">
        <v>195</v>
      </c>
      <c r="G471" t="s">
        <v>196</v>
      </c>
      <c r="H471" t="s">
        <v>197</v>
      </c>
      <c r="I471" t="s">
        <v>198</v>
      </c>
      <c r="J471" t="s">
        <v>199</v>
      </c>
      <c r="K471" t="s">
        <v>200</v>
      </c>
      <c r="L471" t="s">
        <v>194</v>
      </c>
    </row>
    <row r="472" spans="1:12" x14ac:dyDescent="0.25">
      <c r="A472">
        <v>471</v>
      </c>
      <c r="B472">
        <v>8</v>
      </c>
      <c r="C472" t="str">
        <f>INDEX([2]!stems,MOD(ROW()-2,10)+1)&amp;INDEX([2]!branches,MOD(ROW()-2,12)+1)</f>
        <v>甲寅</v>
      </c>
      <c r="D472" t="s">
        <v>193</v>
      </c>
      <c r="E472" t="s">
        <v>194</v>
      </c>
      <c r="F472" t="s">
        <v>195</v>
      </c>
      <c r="G472" t="s">
        <v>196</v>
      </c>
      <c r="H472" t="s">
        <v>197</v>
      </c>
      <c r="I472" t="s">
        <v>198</v>
      </c>
      <c r="J472" t="s">
        <v>199</v>
      </c>
      <c r="K472" t="s">
        <v>200</v>
      </c>
      <c r="L472" t="s">
        <v>193</v>
      </c>
    </row>
    <row r="473" spans="1:12" x14ac:dyDescent="0.25">
      <c r="A473">
        <v>472</v>
      </c>
      <c r="B473">
        <v>8</v>
      </c>
      <c r="C473" t="str">
        <f>INDEX([2]!stems,MOD(ROW()-2,10)+1)&amp;INDEX([2]!branches,MOD(ROW()-2,12)+1)</f>
        <v>乙卯</v>
      </c>
      <c r="D473" t="s">
        <v>195</v>
      </c>
      <c r="E473" t="s">
        <v>196</v>
      </c>
      <c r="F473" t="s">
        <v>197</v>
      </c>
      <c r="G473" t="s">
        <v>198</v>
      </c>
      <c r="H473" t="s">
        <v>199</v>
      </c>
      <c r="I473" t="s">
        <v>200</v>
      </c>
      <c r="J473" t="s">
        <v>193</v>
      </c>
      <c r="K473" t="s">
        <v>194</v>
      </c>
      <c r="L473" t="s">
        <v>193</v>
      </c>
    </row>
    <row r="474" spans="1:12" x14ac:dyDescent="0.25">
      <c r="A474">
        <v>473</v>
      </c>
      <c r="B474">
        <v>8</v>
      </c>
      <c r="C474" t="str">
        <f>INDEX([2]!stems,MOD(ROW()-2,10)+1)&amp;INDEX([2]!branches,MOD(ROW()-2,12)+1)</f>
        <v>丙辰</v>
      </c>
      <c r="D474" t="s">
        <v>197</v>
      </c>
      <c r="E474" t="s">
        <v>198</v>
      </c>
      <c r="F474" t="s">
        <v>199</v>
      </c>
      <c r="G474" t="s">
        <v>200</v>
      </c>
      <c r="H474" t="s">
        <v>193</v>
      </c>
      <c r="I474" t="s">
        <v>194</v>
      </c>
      <c r="J474" t="s">
        <v>195</v>
      </c>
      <c r="K474" t="s">
        <v>196</v>
      </c>
      <c r="L474" t="s">
        <v>193</v>
      </c>
    </row>
    <row r="475" spans="1:12" x14ac:dyDescent="0.25">
      <c r="A475">
        <v>474</v>
      </c>
      <c r="B475">
        <v>8</v>
      </c>
      <c r="C475" t="str">
        <f>INDEX([2]!stems,MOD(ROW()-2,10)+1)&amp;INDEX([2]!branches,MOD(ROW()-2,12)+1)</f>
        <v>丁巳</v>
      </c>
      <c r="D475" t="s">
        <v>196</v>
      </c>
      <c r="E475" t="s">
        <v>197</v>
      </c>
      <c r="F475" t="s">
        <v>198</v>
      </c>
      <c r="G475" t="s">
        <v>199</v>
      </c>
      <c r="H475" t="s">
        <v>200</v>
      </c>
      <c r="I475" t="s">
        <v>193</v>
      </c>
      <c r="J475" t="s">
        <v>194</v>
      </c>
      <c r="K475" t="s">
        <v>195</v>
      </c>
      <c r="L475" t="s">
        <v>193</v>
      </c>
    </row>
    <row r="476" spans="1:12" x14ac:dyDescent="0.25">
      <c r="A476">
        <v>475</v>
      </c>
      <c r="B476">
        <v>8</v>
      </c>
      <c r="C476" t="str">
        <f>INDEX([2]!stems,MOD(ROW()-2,10)+1)&amp;INDEX([2]!branches,MOD(ROW()-2,12)+1)</f>
        <v>戊午</v>
      </c>
      <c r="D476" t="s">
        <v>199</v>
      </c>
      <c r="E476" t="s">
        <v>200</v>
      </c>
      <c r="F476" t="s">
        <v>193</v>
      </c>
      <c r="G476" t="s">
        <v>194</v>
      </c>
      <c r="H476" t="s">
        <v>195</v>
      </c>
      <c r="I476" t="s">
        <v>196</v>
      </c>
      <c r="J476" t="s">
        <v>197</v>
      </c>
      <c r="K476" t="s">
        <v>198</v>
      </c>
      <c r="L476" t="s">
        <v>193</v>
      </c>
    </row>
    <row r="477" spans="1:12" x14ac:dyDescent="0.25">
      <c r="A477">
        <v>476</v>
      </c>
      <c r="B477">
        <v>8</v>
      </c>
      <c r="C477" t="str">
        <f>INDEX([2]!stems,MOD(ROW()-2,10)+1)&amp;INDEX([2]!branches,MOD(ROW()-2,12)+1)</f>
        <v>己未</v>
      </c>
      <c r="D477" t="s">
        <v>194</v>
      </c>
      <c r="E477" t="s">
        <v>195</v>
      </c>
      <c r="F477" t="s">
        <v>196</v>
      </c>
      <c r="G477" t="s">
        <v>197</v>
      </c>
      <c r="H477" t="s">
        <v>198</v>
      </c>
      <c r="I477" t="s">
        <v>199</v>
      </c>
      <c r="J477" t="s">
        <v>200</v>
      </c>
      <c r="K477" t="s">
        <v>193</v>
      </c>
      <c r="L477" t="s">
        <v>193</v>
      </c>
    </row>
    <row r="478" spans="1:12" x14ac:dyDescent="0.25">
      <c r="A478">
        <v>477</v>
      </c>
      <c r="B478">
        <v>8</v>
      </c>
      <c r="C478" t="str">
        <f>INDEX([2]!stems,MOD(ROW()-2,10)+1)&amp;INDEX([2]!branches,MOD(ROW()-2,12)+1)</f>
        <v>庚申</v>
      </c>
      <c r="D478" t="s">
        <v>198</v>
      </c>
      <c r="E478" t="s">
        <v>199</v>
      </c>
      <c r="F478" t="s">
        <v>200</v>
      </c>
      <c r="G478" t="s">
        <v>193</v>
      </c>
      <c r="H478" t="s">
        <v>194</v>
      </c>
      <c r="I478" t="s">
        <v>195</v>
      </c>
      <c r="J478" t="s">
        <v>196</v>
      </c>
      <c r="K478" t="s">
        <v>197</v>
      </c>
      <c r="L478" t="s">
        <v>193</v>
      </c>
    </row>
    <row r="479" spans="1:12" x14ac:dyDescent="0.25">
      <c r="A479">
        <v>478</v>
      </c>
      <c r="B479">
        <v>8</v>
      </c>
      <c r="C479" t="str">
        <f>INDEX([2]!stems,MOD(ROW()-2,10)+1)&amp;INDEX([2]!branches,MOD(ROW()-2,12)+1)</f>
        <v>辛酉</v>
      </c>
      <c r="D479" t="s">
        <v>195</v>
      </c>
      <c r="E479" t="s">
        <v>196</v>
      </c>
      <c r="F479" t="s">
        <v>197</v>
      </c>
      <c r="G479" t="s">
        <v>198</v>
      </c>
      <c r="H479" t="s">
        <v>199</v>
      </c>
      <c r="I479" t="s">
        <v>200</v>
      </c>
      <c r="J479" t="s">
        <v>193</v>
      </c>
      <c r="K479" t="s">
        <v>194</v>
      </c>
      <c r="L479" t="s">
        <v>193</v>
      </c>
    </row>
    <row r="480" spans="1:12" x14ac:dyDescent="0.25">
      <c r="A480">
        <v>479</v>
      </c>
      <c r="B480">
        <v>8</v>
      </c>
      <c r="C480" t="str">
        <f>INDEX([2]!stems,MOD(ROW()-2,10)+1)&amp;INDEX([2]!branches,MOD(ROW()-2,12)+1)</f>
        <v>壬戌</v>
      </c>
      <c r="D480" t="s">
        <v>200</v>
      </c>
      <c r="E480" t="s">
        <v>193</v>
      </c>
      <c r="F480" t="s">
        <v>194</v>
      </c>
      <c r="G480" t="s">
        <v>195</v>
      </c>
      <c r="H480" t="s">
        <v>196</v>
      </c>
      <c r="I480" t="s">
        <v>197</v>
      </c>
      <c r="J480" t="s">
        <v>198</v>
      </c>
      <c r="K480" t="s">
        <v>199</v>
      </c>
      <c r="L480" t="s">
        <v>193</v>
      </c>
    </row>
    <row r="481" spans="1:12" x14ac:dyDescent="0.25">
      <c r="A481">
        <v>480</v>
      </c>
      <c r="B481">
        <v>8</v>
      </c>
      <c r="C481" t="str">
        <f>INDEX([2]!stems,MOD(ROW()-2,10)+1)&amp;INDEX([2]!branches,MOD(ROW()-2,12)+1)</f>
        <v>癸亥</v>
      </c>
      <c r="D481" t="s">
        <v>193</v>
      </c>
      <c r="E481" t="s">
        <v>194</v>
      </c>
      <c r="F481" t="s">
        <v>195</v>
      </c>
      <c r="G481" t="s">
        <v>196</v>
      </c>
      <c r="H481" t="s">
        <v>197</v>
      </c>
      <c r="I481" t="s">
        <v>198</v>
      </c>
      <c r="J481" t="s">
        <v>199</v>
      </c>
      <c r="K481" t="s">
        <v>200</v>
      </c>
      <c r="L481" t="s">
        <v>193</v>
      </c>
    </row>
    <row r="482" spans="1:12" x14ac:dyDescent="0.25">
      <c r="A482">
        <v>481</v>
      </c>
      <c r="B482">
        <v>9</v>
      </c>
      <c r="C482" t="str">
        <f>INDEX([2]!stems,MOD(ROW()-2,10)+1)&amp;INDEX([2]!branches,MOD(ROW()-2,12)+1)</f>
        <v>甲子</v>
      </c>
      <c r="D482" t="s">
        <v>193</v>
      </c>
      <c r="E482" t="s">
        <v>194</v>
      </c>
      <c r="F482" t="s">
        <v>195</v>
      </c>
      <c r="G482" t="s">
        <v>196</v>
      </c>
      <c r="H482" t="s">
        <v>197</v>
      </c>
      <c r="I482" t="s">
        <v>198</v>
      </c>
      <c r="J482" t="s">
        <v>199</v>
      </c>
      <c r="K482" t="s">
        <v>200</v>
      </c>
      <c r="L482" t="s">
        <v>200</v>
      </c>
    </row>
    <row r="483" spans="1:12" x14ac:dyDescent="0.25">
      <c r="A483">
        <v>482</v>
      </c>
      <c r="B483">
        <v>9</v>
      </c>
      <c r="C483" t="str">
        <f>INDEX([2]!stems,MOD(ROW()-2,10)+1)&amp;INDEX([2]!branches,MOD(ROW()-2,12)+1)</f>
        <v>乙丑</v>
      </c>
      <c r="D483" t="s">
        <v>197</v>
      </c>
      <c r="E483" t="s">
        <v>198</v>
      </c>
      <c r="F483" t="s">
        <v>199</v>
      </c>
      <c r="G483" t="s">
        <v>200</v>
      </c>
      <c r="H483" t="s">
        <v>193</v>
      </c>
      <c r="I483" t="s">
        <v>194</v>
      </c>
      <c r="J483" t="s">
        <v>195</v>
      </c>
      <c r="K483" t="s">
        <v>196</v>
      </c>
      <c r="L483" t="s">
        <v>200</v>
      </c>
    </row>
    <row r="484" spans="1:12" x14ac:dyDescent="0.25">
      <c r="A484">
        <v>483</v>
      </c>
      <c r="B484">
        <v>9</v>
      </c>
      <c r="C484" t="str">
        <f>INDEX([2]!stems,MOD(ROW()-2,10)+1)&amp;INDEX([2]!branches,MOD(ROW()-2,12)+1)</f>
        <v>丙寅</v>
      </c>
      <c r="D484" t="s">
        <v>194</v>
      </c>
      <c r="E484" t="s">
        <v>195</v>
      </c>
      <c r="F484" t="s">
        <v>196</v>
      </c>
      <c r="G484" t="s">
        <v>197</v>
      </c>
      <c r="H484" t="s">
        <v>198</v>
      </c>
      <c r="I484" t="s">
        <v>199</v>
      </c>
      <c r="J484" t="s">
        <v>200</v>
      </c>
      <c r="K484" t="s">
        <v>193</v>
      </c>
      <c r="L484" t="s">
        <v>200</v>
      </c>
    </row>
    <row r="485" spans="1:12" x14ac:dyDescent="0.25">
      <c r="A485">
        <v>484</v>
      </c>
      <c r="B485">
        <v>9</v>
      </c>
      <c r="C485" t="str">
        <f>INDEX([2]!stems,MOD(ROW()-2,10)+1)&amp;INDEX([2]!branches,MOD(ROW()-2,12)+1)</f>
        <v>丁卯</v>
      </c>
      <c r="D485" t="s">
        <v>199</v>
      </c>
      <c r="E485" t="s">
        <v>200</v>
      </c>
      <c r="F485" t="s">
        <v>193</v>
      </c>
      <c r="G485" t="s">
        <v>194</v>
      </c>
      <c r="H485" t="s">
        <v>195</v>
      </c>
      <c r="I485" t="s">
        <v>196</v>
      </c>
      <c r="J485" t="s">
        <v>197</v>
      </c>
      <c r="K485" t="s">
        <v>198</v>
      </c>
      <c r="L485" t="s">
        <v>200</v>
      </c>
    </row>
    <row r="486" spans="1:12" x14ac:dyDescent="0.25">
      <c r="A486">
        <v>485</v>
      </c>
      <c r="B486">
        <v>9</v>
      </c>
      <c r="C486" t="str">
        <f>INDEX([2]!stems,MOD(ROW()-2,10)+1)&amp;INDEX([2]!branches,MOD(ROW()-2,12)+1)</f>
        <v>戊辰</v>
      </c>
      <c r="D486" t="s">
        <v>200</v>
      </c>
      <c r="E486" t="s">
        <v>193</v>
      </c>
      <c r="F486" t="s">
        <v>194</v>
      </c>
      <c r="G486" t="s">
        <v>195</v>
      </c>
      <c r="H486" t="s">
        <v>196</v>
      </c>
      <c r="I486" t="s">
        <v>197</v>
      </c>
      <c r="J486" t="s">
        <v>198</v>
      </c>
      <c r="K486" t="s">
        <v>199</v>
      </c>
      <c r="L486" t="s">
        <v>200</v>
      </c>
    </row>
    <row r="487" spans="1:12" x14ac:dyDescent="0.25">
      <c r="A487">
        <v>486</v>
      </c>
      <c r="B487">
        <v>9</v>
      </c>
      <c r="C487" t="str">
        <f>INDEX([2]!stems,MOD(ROW()-2,10)+1)&amp;INDEX([2]!branches,MOD(ROW()-2,12)+1)</f>
        <v>己巳</v>
      </c>
      <c r="D487" t="s">
        <v>194</v>
      </c>
      <c r="E487" t="s">
        <v>195</v>
      </c>
      <c r="F487" t="s">
        <v>196</v>
      </c>
      <c r="G487" t="s">
        <v>197</v>
      </c>
      <c r="H487" t="s">
        <v>198</v>
      </c>
      <c r="I487" t="s">
        <v>199</v>
      </c>
      <c r="J487" t="s">
        <v>200</v>
      </c>
      <c r="K487" t="s">
        <v>193</v>
      </c>
      <c r="L487" t="s">
        <v>200</v>
      </c>
    </row>
    <row r="488" spans="1:12" x14ac:dyDescent="0.25">
      <c r="A488">
        <v>487</v>
      </c>
      <c r="B488">
        <v>9</v>
      </c>
      <c r="C488" t="str">
        <f>INDEX([2]!stems,MOD(ROW()-2,10)+1)&amp;INDEX([2]!branches,MOD(ROW()-2,12)+1)</f>
        <v>庚午</v>
      </c>
      <c r="D488" t="s">
        <v>196</v>
      </c>
      <c r="E488" t="s">
        <v>197</v>
      </c>
      <c r="F488" t="s">
        <v>198</v>
      </c>
      <c r="G488" t="s">
        <v>199</v>
      </c>
      <c r="H488" t="s">
        <v>200</v>
      </c>
      <c r="I488" t="s">
        <v>193</v>
      </c>
      <c r="J488" t="s">
        <v>194</v>
      </c>
      <c r="K488" t="s">
        <v>195</v>
      </c>
      <c r="L488" t="s">
        <v>200</v>
      </c>
    </row>
    <row r="489" spans="1:12" x14ac:dyDescent="0.25">
      <c r="A489">
        <v>488</v>
      </c>
      <c r="B489">
        <v>9</v>
      </c>
      <c r="C489" t="str">
        <f>INDEX([2]!stems,MOD(ROW()-2,10)+1)&amp;INDEX([2]!branches,MOD(ROW()-2,12)+1)</f>
        <v>辛未</v>
      </c>
      <c r="D489" t="s">
        <v>195</v>
      </c>
      <c r="E489" t="s">
        <v>196</v>
      </c>
      <c r="F489" t="s">
        <v>197</v>
      </c>
      <c r="G489" t="s">
        <v>198</v>
      </c>
      <c r="H489" t="s">
        <v>199</v>
      </c>
      <c r="I489" t="s">
        <v>200</v>
      </c>
      <c r="J489" t="s">
        <v>193</v>
      </c>
      <c r="K489" t="s">
        <v>194</v>
      </c>
      <c r="L489" t="s">
        <v>200</v>
      </c>
    </row>
    <row r="490" spans="1:12" x14ac:dyDescent="0.25">
      <c r="A490">
        <v>489</v>
      </c>
      <c r="B490">
        <v>9</v>
      </c>
      <c r="C490" t="str">
        <f>INDEX([2]!stems,MOD(ROW()-2,10)+1)&amp;INDEX([2]!branches,MOD(ROW()-2,12)+1)</f>
        <v>壬申</v>
      </c>
      <c r="D490" t="s">
        <v>198</v>
      </c>
      <c r="E490" t="s">
        <v>199</v>
      </c>
      <c r="F490" t="s">
        <v>200</v>
      </c>
      <c r="G490" t="s">
        <v>193</v>
      </c>
      <c r="H490" t="s">
        <v>194</v>
      </c>
      <c r="I490" t="s">
        <v>195</v>
      </c>
      <c r="J490" t="s">
        <v>196</v>
      </c>
      <c r="K490" t="s">
        <v>197</v>
      </c>
      <c r="L490" t="s">
        <v>200</v>
      </c>
    </row>
    <row r="491" spans="1:12" x14ac:dyDescent="0.25">
      <c r="A491">
        <v>490</v>
      </c>
      <c r="B491">
        <v>9</v>
      </c>
      <c r="C491" t="str">
        <f>INDEX([2]!stems,MOD(ROW()-2,10)+1)&amp;INDEX([2]!branches,MOD(ROW()-2,12)+1)</f>
        <v>癸酉</v>
      </c>
      <c r="D491" t="s">
        <v>193</v>
      </c>
      <c r="E491" t="s">
        <v>194</v>
      </c>
      <c r="F491" t="s">
        <v>195</v>
      </c>
      <c r="G491" t="s">
        <v>196</v>
      </c>
      <c r="H491" t="s">
        <v>197</v>
      </c>
      <c r="I491" t="s">
        <v>198</v>
      </c>
      <c r="J491" t="s">
        <v>199</v>
      </c>
      <c r="K491" t="s">
        <v>200</v>
      </c>
      <c r="L491" t="s">
        <v>200</v>
      </c>
    </row>
    <row r="492" spans="1:12" x14ac:dyDescent="0.25">
      <c r="A492">
        <v>491</v>
      </c>
      <c r="B492">
        <v>9</v>
      </c>
      <c r="C492" t="str">
        <f>INDEX([2]!stems,MOD(ROW()-2,10)+1)&amp;INDEX([2]!branches,MOD(ROW()-2,12)+1)</f>
        <v>甲戌</v>
      </c>
      <c r="D492" t="s">
        <v>193</v>
      </c>
      <c r="E492" t="s">
        <v>194</v>
      </c>
      <c r="F492" t="s">
        <v>195</v>
      </c>
      <c r="G492" t="s">
        <v>196</v>
      </c>
      <c r="H492" t="s">
        <v>197</v>
      </c>
      <c r="I492" t="s">
        <v>198</v>
      </c>
      <c r="J492" t="s">
        <v>199</v>
      </c>
      <c r="K492" t="s">
        <v>200</v>
      </c>
      <c r="L492" t="s">
        <v>196</v>
      </c>
    </row>
    <row r="493" spans="1:12" x14ac:dyDescent="0.25">
      <c r="A493">
        <v>492</v>
      </c>
      <c r="B493">
        <v>9</v>
      </c>
      <c r="C493" t="str">
        <f>INDEX([2]!stems,MOD(ROW()-2,10)+1)&amp;INDEX([2]!branches,MOD(ROW()-2,12)+1)</f>
        <v>乙亥</v>
      </c>
      <c r="D493" t="s">
        <v>198</v>
      </c>
      <c r="E493" t="s">
        <v>199</v>
      </c>
      <c r="F493" t="s">
        <v>200</v>
      </c>
      <c r="G493" t="s">
        <v>193</v>
      </c>
      <c r="H493" t="s">
        <v>194</v>
      </c>
      <c r="I493" t="s">
        <v>195</v>
      </c>
      <c r="J493" t="s">
        <v>196</v>
      </c>
      <c r="K493" t="s">
        <v>197</v>
      </c>
      <c r="L493" t="s">
        <v>196</v>
      </c>
    </row>
    <row r="494" spans="1:12" x14ac:dyDescent="0.25">
      <c r="A494">
        <v>493</v>
      </c>
      <c r="B494">
        <v>9</v>
      </c>
      <c r="C494" t="str">
        <f>INDEX([2]!stems,MOD(ROW()-2,10)+1)&amp;INDEX([2]!branches,MOD(ROW()-2,12)+1)</f>
        <v>丙子</v>
      </c>
      <c r="D494" t="s">
        <v>195</v>
      </c>
      <c r="E494" t="s">
        <v>196</v>
      </c>
      <c r="F494" t="s">
        <v>197</v>
      </c>
      <c r="G494" t="s">
        <v>198</v>
      </c>
      <c r="H494" t="s">
        <v>199</v>
      </c>
      <c r="I494" t="s">
        <v>200</v>
      </c>
      <c r="J494" t="s">
        <v>193</v>
      </c>
      <c r="K494" t="s">
        <v>194</v>
      </c>
      <c r="L494" t="s">
        <v>196</v>
      </c>
    </row>
    <row r="495" spans="1:12" x14ac:dyDescent="0.25">
      <c r="A495">
        <v>494</v>
      </c>
      <c r="B495">
        <v>9</v>
      </c>
      <c r="C495" t="str">
        <f>INDEX([2]!stems,MOD(ROW()-2,10)+1)&amp;INDEX([2]!branches,MOD(ROW()-2,12)+1)</f>
        <v>丁丑</v>
      </c>
      <c r="D495" t="s">
        <v>196</v>
      </c>
      <c r="E495" t="s">
        <v>197</v>
      </c>
      <c r="F495" t="s">
        <v>198</v>
      </c>
      <c r="G495" t="s">
        <v>199</v>
      </c>
      <c r="H495" t="s">
        <v>200</v>
      </c>
      <c r="I495" t="s">
        <v>193</v>
      </c>
      <c r="J495" t="s">
        <v>194</v>
      </c>
      <c r="K495" t="s">
        <v>195</v>
      </c>
      <c r="L495" t="s">
        <v>196</v>
      </c>
    </row>
    <row r="496" spans="1:12" x14ac:dyDescent="0.25">
      <c r="A496">
        <v>495</v>
      </c>
      <c r="B496">
        <v>9</v>
      </c>
      <c r="C496" t="str">
        <f>INDEX([2]!stems,MOD(ROW()-2,10)+1)&amp;INDEX([2]!branches,MOD(ROW()-2,12)+1)</f>
        <v>戊寅</v>
      </c>
      <c r="D496" t="s">
        <v>198</v>
      </c>
      <c r="E496" t="s">
        <v>199</v>
      </c>
      <c r="F496" t="s">
        <v>200</v>
      </c>
      <c r="G496" t="s">
        <v>193</v>
      </c>
      <c r="H496" t="s">
        <v>194</v>
      </c>
      <c r="I496" t="s">
        <v>195</v>
      </c>
      <c r="J496" t="s">
        <v>196</v>
      </c>
      <c r="K496" t="s">
        <v>197</v>
      </c>
      <c r="L496" t="s">
        <v>196</v>
      </c>
    </row>
    <row r="497" spans="1:12" x14ac:dyDescent="0.25">
      <c r="A497">
        <v>496</v>
      </c>
      <c r="B497">
        <v>9</v>
      </c>
      <c r="C497" t="str">
        <f>INDEX([2]!stems,MOD(ROW()-2,10)+1)&amp;INDEX([2]!branches,MOD(ROW()-2,12)+1)</f>
        <v>己卯</v>
      </c>
      <c r="D497" t="s">
        <v>200</v>
      </c>
      <c r="E497" t="s">
        <v>193</v>
      </c>
      <c r="F497" t="s">
        <v>194</v>
      </c>
      <c r="G497" t="s">
        <v>195</v>
      </c>
      <c r="H497" t="s">
        <v>196</v>
      </c>
      <c r="I497" t="s">
        <v>197</v>
      </c>
      <c r="J497" t="s">
        <v>198</v>
      </c>
      <c r="K497" t="s">
        <v>199</v>
      </c>
      <c r="L497" t="s">
        <v>196</v>
      </c>
    </row>
    <row r="498" spans="1:12" x14ac:dyDescent="0.25">
      <c r="A498">
        <v>497</v>
      </c>
      <c r="B498">
        <v>9</v>
      </c>
      <c r="C498" t="str">
        <f>INDEX([2]!stems,MOD(ROW()-2,10)+1)&amp;INDEX([2]!branches,MOD(ROW()-2,12)+1)</f>
        <v>庚辰</v>
      </c>
      <c r="D498" t="s">
        <v>199</v>
      </c>
      <c r="E498" t="s">
        <v>200</v>
      </c>
      <c r="F498" t="s">
        <v>193</v>
      </c>
      <c r="G498" t="s">
        <v>194</v>
      </c>
      <c r="H498" t="s">
        <v>195</v>
      </c>
      <c r="I498" t="s">
        <v>196</v>
      </c>
      <c r="J498" t="s">
        <v>197</v>
      </c>
      <c r="K498" t="s">
        <v>198</v>
      </c>
      <c r="L498" t="s">
        <v>196</v>
      </c>
    </row>
    <row r="499" spans="1:12" x14ac:dyDescent="0.25">
      <c r="A499">
        <v>498</v>
      </c>
      <c r="B499">
        <v>9</v>
      </c>
      <c r="C499" t="str">
        <f>INDEX([2]!stems,MOD(ROW()-2,10)+1)&amp;INDEX([2]!branches,MOD(ROW()-2,12)+1)</f>
        <v>辛巳</v>
      </c>
      <c r="D499" t="s">
        <v>194</v>
      </c>
      <c r="E499" t="s">
        <v>195</v>
      </c>
      <c r="F499" t="s">
        <v>196</v>
      </c>
      <c r="G499" t="s">
        <v>197</v>
      </c>
      <c r="H499" t="s">
        <v>198</v>
      </c>
      <c r="I499" t="s">
        <v>199</v>
      </c>
      <c r="J499" t="s">
        <v>200</v>
      </c>
      <c r="K499" t="s">
        <v>193</v>
      </c>
      <c r="L499" t="s">
        <v>196</v>
      </c>
    </row>
    <row r="500" spans="1:12" x14ac:dyDescent="0.25">
      <c r="A500">
        <v>499</v>
      </c>
      <c r="B500">
        <v>9</v>
      </c>
      <c r="C500" t="str">
        <f>INDEX([2]!stems,MOD(ROW()-2,10)+1)&amp;INDEX([2]!branches,MOD(ROW()-2,12)+1)</f>
        <v>壬午</v>
      </c>
      <c r="D500" t="s">
        <v>197</v>
      </c>
      <c r="E500" t="s">
        <v>198</v>
      </c>
      <c r="F500" t="s">
        <v>199</v>
      </c>
      <c r="G500" t="s">
        <v>200</v>
      </c>
      <c r="H500" t="s">
        <v>193</v>
      </c>
      <c r="I500" t="s">
        <v>194</v>
      </c>
      <c r="J500" t="s">
        <v>195</v>
      </c>
      <c r="K500" t="s">
        <v>196</v>
      </c>
      <c r="L500" t="s">
        <v>196</v>
      </c>
    </row>
    <row r="501" spans="1:12" x14ac:dyDescent="0.25">
      <c r="A501">
        <v>500</v>
      </c>
      <c r="B501">
        <v>9</v>
      </c>
      <c r="C501" t="str">
        <f>INDEX([2]!stems,MOD(ROW()-2,10)+1)&amp;INDEX([2]!branches,MOD(ROW()-2,12)+1)</f>
        <v>癸未</v>
      </c>
      <c r="D501" t="s">
        <v>193</v>
      </c>
      <c r="E501" t="s">
        <v>194</v>
      </c>
      <c r="F501" t="s">
        <v>195</v>
      </c>
      <c r="G501" t="s">
        <v>196</v>
      </c>
      <c r="H501" t="s">
        <v>197</v>
      </c>
      <c r="I501" t="s">
        <v>198</v>
      </c>
      <c r="J501" t="s">
        <v>199</v>
      </c>
      <c r="K501" t="s">
        <v>200</v>
      </c>
      <c r="L501" t="s">
        <v>196</v>
      </c>
    </row>
    <row r="502" spans="1:12" x14ac:dyDescent="0.25">
      <c r="A502">
        <v>501</v>
      </c>
      <c r="B502">
        <v>9</v>
      </c>
      <c r="C502" t="str">
        <f>INDEX([2]!stems,MOD(ROW()-2,10)+1)&amp;INDEX([2]!branches,MOD(ROW()-2,12)+1)</f>
        <v>甲申</v>
      </c>
      <c r="D502" t="s">
        <v>193</v>
      </c>
      <c r="E502" t="s">
        <v>194</v>
      </c>
      <c r="F502" t="s">
        <v>195</v>
      </c>
      <c r="G502" t="s">
        <v>196</v>
      </c>
      <c r="H502" t="s">
        <v>197</v>
      </c>
      <c r="I502" t="s">
        <v>198</v>
      </c>
      <c r="J502" t="s">
        <v>199</v>
      </c>
      <c r="K502" t="s">
        <v>200</v>
      </c>
      <c r="L502" t="s">
        <v>199</v>
      </c>
    </row>
    <row r="503" spans="1:12" x14ac:dyDescent="0.25">
      <c r="A503">
        <v>502</v>
      </c>
      <c r="B503">
        <v>9</v>
      </c>
      <c r="C503" t="str">
        <f>INDEX([2]!stems,MOD(ROW()-2,10)+1)&amp;INDEX([2]!branches,MOD(ROW()-2,12)+1)</f>
        <v>乙酉</v>
      </c>
      <c r="D503" t="s">
        <v>198</v>
      </c>
      <c r="E503" t="s">
        <v>199</v>
      </c>
      <c r="F503" t="s">
        <v>200</v>
      </c>
      <c r="G503" t="s">
        <v>193</v>
      </c>
      <c r="H503" t="s">
        <v>194</v>
      </c>
      <c r="I503" t="s">
        <v>195</v>
      </c>
      <c r="J503" t="s">
        <v>196</v>
      </c>
      <c r="K503" t="s">
        <v>197</v>
      </c>
      <c r="L503" t="s">
        <v>199</v>
      </c>
    </row>
    <row r="504" spans="1:12" x14ac:dyDescent="0.25">
      <c r="A504">
        <v>503</v>
      </c>
      <c r="B504">
        <v>9</v>
      </c>
      <c r="C504" t="str">
        <f>INDEX([2]!stems,MOD(ROW()-2,10)+1)&amp;INDEX([2]!branches,MOD(ROW()-2,12)+1)</f>
        <v>丙戌</v>
      </c>
      <c r="D504" t="s">
        <v>199</v>
      </c>
      <c r="E504" t="s">
        <v>200</v>
      </c>
      <c r="F504" t="s">
        <v>193</v>
      </c>
      <c r="G504" t="s">
        <v>194</v>
      </c>
      <c r="H504" t="s">
        <v>195</v>
      </c>
      <c r="I504" t="s">
        <v>196</v>
      </c>
      <c r="J504" t="s">
        <v>197</v>
      </c>
      <c r="K504" t="s">
        <v>198</v>
      </c>
      <c r="L504" t="s">
        <v>199</v>
      </c>
    </row>
    <row r="505" spans="1:12" x14ac:dyDescent="0.25">
      <c r="A505">
        <v>504</v>
      </c>
      <c r="B505">
        <v>9</v>
      </c>
      <c r="C505" t="str">
        <f>INDEX([2]!stems,MOD(ROW()-2,10)+1)&amp;INDEX([2]!branches,MOD(ROW()-2,12)+1)</f>
        <v>丁亥</v>
      </c>
      <c r="D505" t="s">
        <v>193</v>
      </c>
      <c r="E505" t="s">
        <v>194</v>
      </c>
      <c r="F505" t="s">
        <v>195</v>
      </c>
      <c r="G505" t="s">
        <v>196</v>
      </c>
      <c r="H505" t="s">
        <v>197</v>
      </c>
      <c r="I505" t="s">
        <v>198</v>
      </c>
      <c r="J505" t="s">
        <v>199</v>
      </c>
      <c r="K505" t="s">
        <v>200</v>
      </c>
      <c r="L505" t="s">
        <v>199</v>
      </c>
    </row>
    <row r="506" spans="1:12" x14ac:dyDescent="0.25">
      <c r="A506">
        <v>505</v>
      </c>
      <c r="B506">
        <v>9</v>
      </c>
      <c r="C506" t="str">
        <f>INDEX([2]!stems,MOD(ROW()-2,10)+1)&amp;INDEX([2]!branches,MOD(ROW()-2,12)+1)</f>
        <v>戊子</v>
      </c>
      <c r="D506" t="s">
        <v>195</v>
      </c>
      <c r="E506" t="s">
        <v>196</v>
      </c>
      <c r="F506" t="s">
        <v>197</v>
      </c>
      <c r="G506" t="s">
        <v>198</v>
      </c>
      <c r="H506" t="s">
        <v>199</v>
      </c>
      <c r="I506" t="s">
        <v>200</v>
      </c>
      <c r="J506" t="s">
        <v>193</v>
      </c>
      <c r="K506" t="s">
        <v>194</v>
      </c>
      <c r="L506" t="s">
        <v>199</v>
      </c>
    </row>
    <row r="507" spans="1:12" x14ac:dyDescent="0.25">
      <c r="A507">
        <v>506</v>
      </c>
      <c r="B507">
        <v>9</v>
      </c>
      <c r="C507" t="str">
        <f>INDEX([2]!stems,MOD(ROW()-2,10)+1)&amp;INDEX([2]!branches,MOD(ROW()-2,12)+1)</f>
        <v>己丑</v>
      </c>
      <c r="D507" t="s">
        <v>194</v>
      </c>
      <c r="E507" t="s">
        <v>195</v>
      </c>
      <c r="F507" t="s">
        <v>196</v>
      </c>
      <c r="G507" t="s">
        <v>197</v>
      </c>
      <c r="H507" t="s">
        <v>198</v>
      </c>
      <c r="I507" t="s">
        <v>199</v>
      </c>
      <c r="J507" t="s">
        <v>200</v>
      </c>
      <c r="K507" t="s">
        <v>193</v>
      </c>
      <c r="L507" t="s">
        <v>199</v>
      </c>
    </row>
    <row r="508" spans="1:12" x14ac:dyDescent="0.25">
      <c r="A508">
        <v>507</v>
      </c>
      <c r="B508">
        <v>9</v>
      </c>
      <c r="C508" t="str">
        <f>INDEX([2]!stems,MOD(ROW()-2,10)+1)&amp;INDEX([2]!branches,MOD(ROW()-2,12)+1)</f>
        <v>庚寅</v>
      </c>
      <c r="D508" t="s">
        <v>197</v>
      </c>
      <c r="E508" t="s">
        <v>198</v>
      </c>
      <c r="F508" t="s">
        <v>199</v>
      </c>
      <c r="G508" t="s">
        <v>200</v>
      </c>
      <c r="H508" t="s">
        <v>193</v>
      </c>
      <c r="I508" t="s">
        <v>194</v>
      </c>
      <c r="J508" t="s">
        <v>195</v>
      </c>
      <c r="K508" t="s">
        <v>196</v>
      </c>
      <c r="L508" t="s">
        <v>199</v>
      </c>
    </row>
    <row r="509" spans="1:12" x14ac:dyDescent="0.25">
      <c r="A509">
        <v>508</v>
      </c>
      <c r="B509">
        <v>9</v>
      </c>
      <c r="C509" t="str">
        <f>INDEX([2]!stems,MOD(ROW()-2,10)+1)&amp;INDEX([2]!branches,MOD(ROW()-2,12)+1)</f>
        <v>辛卯</v>
      </c>
      <c r="D509" t="s">
        <v>200</v>
      </c>
      <c r="E509" t="s">
        <v>193</v>
      </c>
      <c r="F509" t="s">
        <v>194</v>
      </c>
      <c r="G509" t="s">
        <v>195</v>
      </c>
      <c r="H509" t="s">
        <v>196</v>
      </c>
      <c r="I509" t="s">
        <v>197</v>
      </c>
      <c r="J509" t="s">
        <v>198</v>
      </c>
      <c r="K509" t="s">
        <v>199</v>
      </c>
      <c r="L509" t="s">
        <v>199</v>
      </c>
    </row>
    <row r="510" spans="1:12" x14ac:dyDescent="0.25">
      <c r="A510">
        <v>509</v>
      </c>
      <c r="B510">
        <v>9</v>
      </c>
      <c r="C510" t="str">
        <f>INDEX([2]!stems,MOD(ROW()-2,10)+1)&amp;INDEX([2]!branches,MOD(ROW()-2,12)+1)</f>
        <v>壬辰</v>
      </c>
      <c r="D510" t="s">
        <v>196</v>
      </c>
      <c r="E510" t="s">
        <v>197</v>
      </c>
      <c r="F510" t="s">
        <v>198</v>
      </c>
      <c r="G510" t="s">
        <v>199</v>
      </c>
      <c r="H510" t="s">
        <v>200</v>
      </c>
      <c r="I510" t="s">
        <v>193</v>
      </c>
      <c r="J510" t="s">
        <v>194</v>
      </c>
      <c r="K510" t="s">
        <v>195</v>
      </c>
      <c r="L510" t="s">
        <v>199</v>
      </c>
    </row>
    <row r="511" spans="1:12" x14ac:dyDescent="0.25">
      <c r="A511">
        <v>510</v>
      </c>
      <c r="B511">
        <v>9</v>
      </c>
      <c r="C511" t="str">
        <f>INDEX([2]!stems,MOD(ROW()-2,10)+1)&amp;INDEX([2]!branches,MOD(ROW()-2,12)+1)</f>
        <v>癸巳</v>
      </c>
      <c r="D511" t="s">
        <v>193</v>
      </c>
      <c r="E511" t="s">
        <v>194</v>
      </c>
      <c r="F511" t="s">
        <v>195</v>
      </c>
      <c r="G511" t="s">
        <v>196</v>
      </c>
      <c r="H511" t="s">
        <v>197</v>
      </c>
      <c r="I511" t="s">
        <v>198</v>
      </c>
      <c r="J511" t="s">
        <v>199</v>
      </c>
      <c r="K511" t="s">
        <v>200</v>
      </c>
      <c r="L511" t="s">
        <v>199</v>
      </c>
    </row>
    <row r="512" spans="1:12" x14ac:dyDescent="0.25">
      <c r="A512">
        <v>511</v>
      </c>
      <c r="B512">
        <v>9</v>
      </c>
      <c r="C512" t="str">
        <f>INDEX([2]!stems,MOD(ROW()-2,10)+1)&amp;INDEX([2]!branches,MOD(ROW()-2,12)+1)</f>
        <v>甲午</v>
      </c>
      <c r="D512" t="s">
        <v>193</v>
      </c>
      <c r="E512" t="s">
        <v>194</v>
      </c>
      <c r="F512" t="s">
        <v>195</v>
      </c>
      <c r="G512" t="s">
        <v>196</v>
      </c>
      <c r="H512" t="s">
        <v>197</v>
      </c>
      <c r="I512" t="s">
        <v>198</v>
      </c>
      <c r="J512" t="s">
        <v>199</v>
      </c>
      <c r="K512" t="s">
        <v>200</v>
      </c>
      <c r="L512" t="s">
        <v>194</v>
      </c>
    </row>
    <row r="513" spans="1:12" x14ac:dyDescent="0.25">
      <c r="A513">
        <v>512</v>
      </c>
      <c r="B513">
        <v>9</v>
      </c>
      <c r="C513" t="str">
        <f>INDEX([2]!stems,MOD(ROW()-2,10)+1)&amp;INDEX([2]!branches,MOD(ROW()-2,12)+1)</f>
        <v>乙未</v>
      </c>
      <c r="D513" t="s">
        <v>194</v>
      </c>
      <c r="E513" t="s">
        <v>195</v>
      </c>
      <c r="F513" t="s">
        <v>196</v>
      </c>
      <c r="G513" t="s">
        <v>197</v>
      </c>
      <c r="H513" t="s">
        <v>198</v>
      </c>
      <c r="I513" t="s">
        <v>199</v>
      </c>
      <c r="J513" t="s">
        <v>200</v>
      </c>
      <c r="K513" t="s">
        <v>193</v>
      </c>
      <c r="L513" t="s">
        <v>194</v>
      </c>
    </row>
    <row r="514" spans="1:12" x14ac:dyDescent="0.25">
      <c r="A514">
        <v>513</v>
      </c>
      <c r="B514">
        <v>9</v>
      </c>
      <c r="C514" t="str">
        <f>INDEX([2]!stems,MOD(ROW()-2,10)+1)&amp;INDEX([2]!branches,MOD(ROW()-2,12)+1)</f>
        <v>丙申</v>
      </c>
      <c r="D514" t="s">
        <v>196</v>
      </c>
      <c r="E514" t="s">
        <v>197</v>
      </c>
      <c r="F514" t="s">
        <v>198</v>
      </c>
      <c r="G514" t="s">
        <v>199</v>
      </c>
      <c r="H514" t="s">
        <v>200</v>
      </c>
      <c r="I514" t="s">
        <v>193</v>
      </c>
      <c r="J514" t="s">
        <v>194</v>
      </c>
      <c r="K514" t="s">
        <v>195</v>
      </c>
      <c r="L514" t="s">
        <v>194</v>
      </c>
    </row>
    <row r="515" spans="1:12" x14ac:dyDescent="0.25">
      <c r="A515">
        <v>514</v>
      </c>
      <c r="B515">
        <v>9</v>
      </c>
      <c r="C515" t="str">
        <f>INDEX([2]!stems,MOD(ROW()-2,10)+1)&amp;INDEX([2]!branches,MOD(ROW()-2,12)+1)</f>
        <v>丁酉</v>
      </c>
      <c r="D515" t="s">
        <v>198</v>
      </c>
      <c r="E515" t="s">
        <v>199</v>
      </c>
      <c r="F515" t="s">
        <v>200</v>
      </c>
      <c r="G515" t="s">
        <v>193</v>
      </c>
      <c r="H515" t="s">
        <v>194</v>
      </c>
      <c r="I515" t="s">
        <v>195</v>
      </c>
      <c r="J515" t="s">
        <v>196</v>
      </c>
      <c r="K515" t="s">
        <v>197</v>
      </c>
      <c r="L515" t="s">
        <v>194</v>
      </c>
    </row>
    <row r="516" spans="1:12" x14ac:dyDescent="0.25">
      <c r="A516">
        <v>515</v>
      </c>
      <c r="B516">
        <v>9</v>
      </c>
      <c r="C516" t="str">
        <f>INDEX([2]!stems,MOD(ROW()-2,10)+1)&amp;INDEX([2]!branches,MOD(ROW()-2,12)+1)</f>
        <v>戊戌</v>
      </c>
      <c r="D516" t="s">
        <v>197</v>
      </c>
      <c r="E516" t="s">
        <v>198</v>
      </c>
      <c r="F516" t="s">
        <v>199</v>
      </c>
      <c r="G516" t="s">
        <v>200</v>
      </c>
      <c r="H516" t="s">
        <v>193</v>
      </c>
      <c r="I516" t="s">
        <v>194</v>
      </c>
      <c r="J516" t="s">
        <v>195</v>
      </c>
      <c r="K516" t="s">
        <v>196</v>
      </c>
      <c r="L516" t="s">
        <v>194</v>
      </c>
    </row>
    <row r="517" spans="1:12" x14ac:dyDescent="0.25">
      <c r="A517">
        <v>516</v>
      </c>
      <c r="B517">
        <v>9</v>
      </c>
      <c r="C517" t="str">
        <f>INDEX([2]!stems,MOD(ROW()-2,10)+1)&amp;INDEX([2]!branches,MOD(ROW()-2,12)+1)</f>
        <v>己亥</v>
      </c>
      <c r="D517" t="s">
        <v>200</v>
      </c>
      <c r="E517" t="s">
        <v>193</v>
      </c>
      <c r="F517" t="s">
        <v>194</v>
      </c>
      <c r="G517" t="s">
        <v>195</v>
      </c>
      <c r="H517" t="s">
        <v>196</v>
      </c>
      <c r="I517" t="s">
        <v>197</v>
      </c>
      <c r="J517" t="s">
        <v>198</v>
      </c>
      <c r="K517" t="s">
        <v>199</v>
      </c>
      <c r="L517" t="s">
        <v>194</v>
      </c>
    </row>
    <row r="518" spans="1:12" x14ac:dyDescent="0.25">
      <c r="A518">
        <v>517</v>
      </c>
      <c r="B518">
        <v>9</v>
      </c>
      <c r="C518" t="str">
        <f>INDEX([2]!stems,MOD(ROW()-2,10)+1)&amp;INDEX([2]!branches,MOD(ROW()-2,12)+1)</f>
        <v>庚子</v>
      </c>
      <c r="D518" t="s">
        <v>195</v>
      </c>
      <c r="E518" t="s">
        <v>196</v>
      </c>
      <c r="F518" t="s">
        <v>197</v>
      </c>
      <c r="G518" t="s">
        <v>198</v>
      </c>
      <c r="H518" t="s">
        <v>199</v>
      </c>
      <c r="I518" t="s">
        <v>200</v>
      </c>
      <c r="J518" t="s">
        <v>193</v>
      </c>
      <c r="K518" t="s">
        <v>194</v>
      </c>
      <c r="L518" t="s">
        <v>194</v>
      </c>
    </row>
    <row r="519" spans="1:12" x14ac:dyDescent="0.25">
      <c r="A519">
        <v>518</v>
      </c>
      <c r="B519">
        <v>9</v>
      </c>
      <c r="C519" t="str">
        <f>INDEX([2]!stems,MOD(ROW()-2,10)+1)&amp;INDEX([2]!branches,MOD(ROW()-2,12)+1)</f>
        <v>辛丑</v>
      </c>
      <c r="D519" t="s">
        <v>199</v>
      </c>
      <c r="E519" t="s">
        <v>200</v>
      </c>
      <c r="F519" t="s">
        <v>193</v>
      </c>
      <c r="G519" t="s">
        <v>194</v>
      </c>
      <c r="H519" t="s">
        <v>195</v>
      </c>
      <c r="I519" t="s">
        <v>196</v>
      </c>
      <c r="J519" t="s">
        <v>197</v>
      </c>
      <c r="K519" t="s">
        <v>198</v>
      </c>
      <c r="L519" t="s">
        <v>194</v>
      </c>
    </row>
    <row r="520" spans="1:12" x14ac:dyDescent="0.25">
      <c r="A520">
        <v>519</v>
      </c>
      <c r="B520">
        <v>9</v>
      </c>
      <c r="C520" t="str">
        <f>INDEX([2]!stems,MOD(ROW()-2,10)+1)&amp;INDEX([2]!branches,MOD(ROW()-2,12)+1)</f>
        <v>壬寅</v>
      </c>
      <c r="D520" t="s">
        <v>196</v>
      </c>
      <c r="E520" t="s">
        <v>197</v>
      </c>
      <c r="F520" t="s">
        <v>198</v>
      </c>
      <c r="G520" t="s">
        <v>199</v>
      </c>
      <c r="H520" t="s">
        <v>200</v>
      </c>
      <c r="I520" t="s">
        <v>193</v>
      </c>
      <c r="J520" t="s">
        <v>194</v>
      </c>
      <c r="K520" t="s">
        <v>195</v>
      </c>
      <c r="L520" t="s">
        <v>194</v>
      </c>
    </row>
    <row r="521" spans="1:12" x14ac:dyDescent="0.25">
      <c r="A521">
        <v>520</v>
      </c>
      <c r="B521">
        <v>9</v>
      </c>
      <c r="C521" t="str">
        <f>INDEX([2]!stems,MOD(ROW()-2,10)+1)&amp;INDEX([2]!branches,MOD(ROW()-2,12)+1)</f>
        <v>癸卯</v>
      </c>
      <c r="D521" t="s">
        <v>193</v>
      </c>
      <c r="E521" t="s">
        <v>194</v>
      </c>
      <c r="F521" t="s">
        <v>195</v>
      </c>
      <c r="G521" t="s">
        <v>196</v>
      </c>
      <c r="H521" t="s">
        <v>197</v>
      </c>
      <c r="I521" t="s">
        <v>198</v>
      </c>
      <c r="J521" t="s">
        <v>199</v>
      </c>
      <c r="K521" t="s">
        <v>200</v>
      </c>
      <c r="L521" t="s">
        <v>194</v>
      </c>
    </row>
    <row r="522" spans="1:12" x14ac:dyDescent="0.25">
      <c r="A522">
        <v>521</v>
      </c>
      <c r="B522">
        <v>9</v>
      </c>
      <c r="C522" t="str">
        <f>INDEX([2]!stems,MOD(ROW()-2,10)+1)&amp;INDEX([2]!branches,MOD(ROW()-2,12)+1)</f>
        <v>甲辰</v>
      </c>
      <c r="D522" t="s">
        <v>193</v>
      </c>
      <c r="E522" t="s">
        <v>194</v>
      </c>
      <c r="F522" t="s">
        <v>195</v>
      </c>
      <c r="G522" t="s">
        <v>196</v>
      </c>
      <c r="H522" t="s">
        <v>197</v>
      </c>
      <c r="I522" t="s">
        <v>198</v>
      </c>
      <c r="J522" t="s">
        <v>199</v>
      </c>
      <c r="K522" t="s">
        <v>200</v>
      </c>
      <c r="L522" t="s">
        <v>193</v>
      </c>
    </row>
    <row r="523" spans="1:12" x14ac:dyDescent="0.25">
      <c r="A523">
        <v>522</v>
      </c>
      <c r="B523">
        <v>9</v>
      </c>
      <c r="C523" t="str">
        <f>INDEX([2]!stems,MOD(ROW()-2,10)+1)&amp;INDEX([2]!branches,MOD(ROW()-2,12)+1)</f>
        <v>乙巳</v>
      </c>
      <c r="D523" t="s">
        <v>195</v>
      </c>
      <c r="E523" t="s">
        <v>196</v>
      </c>
      <c r="F523" t="s">
        <v>197</v>
      </c>
      <c r="G523" t="s">
        <v>198</v>
      </c>
      <c r="H523" t="s">
        <v>199</v>
      </c>
      <c r="I523" t="s">
        <v>200</v>
      </c>
      <c r="J523" t="s">
        <v>193</v>
      </c>
      <c r="K523" t="s">
        <v>194</v>
      </c>
      <c r="L523" t="s">
        <v>193</v>
      </c>
    </row>
    <row r="524" spans="1:12" x14ac:dyDescent="0.25">
      <c r="A524">
        <v>523</v>
      </c>
      <c r="B524">
        <v>9</v>
      </c>
      <c r="C524" t="str">
        <f>INDEX([2]!stems,MOD(ROW()-2,10)+1)&amp;INDEX([2]!branches,MOD(ROW()-2,12)+1)</f>
        <v>丙午</v>
      </c>
      <c r="D524" t="s">
        <v>197</v>
      </c>
      <c r="E524" t="s">
        <v>198</v>
      </c>
      <c r="F524" t="s">
        <v>199</v>
      </c>
      <c r="G524" t="s">
        <v>200</v>
      </c>
      <c r="H524" t="s">
        <v>193</v>
      </c>
      <c r="I524" t="s">
        <v>194</v>
      </c>
      <c r="J524" t="s">
        <v>195</v>
      </c>
      <c r="K524" t="s">
        <v>196</v>
      </c>
      <c r="L524" t="s">
        <v>193</v>
      </c>
    </row>
    <row r="525" spans="1:12" x14ac:dyDescent="0.25">
      <c r="A525">
        <v>524</v>
      </c>
      <c r="B525">
        <v>9</v>
      </c>
      <c r="C525" t="str">
        <f>INDEX([2]!stems,MOD(ROW()-2,10)+1)&amp;INDEX([2]!branches,MOD(ROW()-2,12)+1)</f>
        <v>丁未</v>
      </c>
      <c r="D525" t="s">
        <v>196</v>
      </c>
      <c r="E525" t="s">
        <v>197</v>
      </c>
      <c r="F525" t="s">
        <v>198</v>
      </c>
      <c r="G525" t="s">
        <v>199</v>
      </c>
      <c r="H525" t="s">
        <v>200</v>
      </c>
      <c r="I525" t="s">
        <v>193</v>
      </c>
      <c r="J525" t="s">
        <v>194</v>
      </c>
      <c r="K525" t="s">
        <v>195</v>
      </c>
      <c r="L525" t="s">
        <v>193</v>
      </c>
    </row>
    <row r="526" spans="1:12" x14ac:dyDescent="0.25">
      <c r="A526">
        <v>525</v>
      </c>
      <c r="B526">
        <v>9</v>
      </c>
      <c r="C526" t="str">
        <f>INDEX([2]!stems,MOD(ROW()-2,10)+1)&amp;INDEX([2]!branches,MOD(ROW()-2,12)+1)</f>
        <v>戊申</v>
      </c>
      <c r="D526" t="s">
        <v>199</v>
      </c>
      <c r="E526" t="s">
        <v>200</v>
      </c>
      <c r="F526" t="s">
        <v>193</v>
      </c>
      <c r="G526" t="s">
        <v>194</v>
      </c>
      <c r="H526" t="s">
        <v>195</v>
      </c>
      <c r="I526" t="s">
        <v>196</v>
      </c>
      <c r="J526" t="s">
        <v>197</v>
      </c>
      <c r="K526" t="s">
        <v>198</v>
      </c>
      <c r="L526" t="s">
        <v>193</v>
      </c>
    </row>
    <row r="527" spans="1:12" x14ac:dyDescent="0.25">
      <c r="A527">
        <v>526</v>
      </c>
      <c r="B527">
        <v>9</v>
      </c>
      <c r="C527" t="str">
        <f>INDEX([2]!stems,MOD(ROW()-2,10)+1)&amp;INDEX([2]!branches,MOD(ROW()-2,12)+1)</f>
        <v>己酉</v>
      </c>
      <c r="D527" t="s">
        <v>194</v>
      </c>
      <c r="E527" t="s">
        <v>195</v>
      </c>
      <c r="F527" t="s">
        <v>196</v>
      </c>
      <c r="G527" t="s">
        <v>197</v>
      </c>
      <c r="H527" t="s">
        <v>198</v>
      </c>
      <c r="I527" t="s">
        <v>199</v>
      </c>
      <c r="J527" t="s">
        <v>200</v>
      </c>
      <c r="K527" t="s">
        <v>193</v>
      </c>
      <c r="L527" t="s">
        <v>193</v>
      </c>
    </row>
    <row r="528" spans="1:12" x14ac:dyDescent="0.25">
      <c r="A528">
        <v>527</v>
      </c>
      <c r="B528">
        <v>9</v>
      </c>
      <c r="C528" t="str">
        <f>INDEX([2]!stems,MOD(ROW()-2,10)+1)&amp;INDEX([2]!branches,MOD(ROW()-2,12)+1)</f>
        <v>庚戌</v>
      </c>
      <c r="D528" t="s">
        <v>198</v>
      </c>
      <c r="E528" t="s">
        <v>199</v>
      </c>
      <c r="F528" t="s">
        <v>200</v>
      </c>
      <c r="G528" t="s">
        <v>193</v>
      </c>
      <c r="H528" t="s">
        <v>194</v>
      </c>
      <c r="I528" t="s">
        <v>195</v>
      </c>
      <c r="J528" t="s">
        <v>196</v>
      </c>
      <c r="K528" t="s">
        <v>197</v>
      </c>
      <c r="L528" t="s">
        <v>193</v>
      </c>
    </row>
    <row r="529" spans="1:12" x14ac:dyDescent="0.25">
      <c r="A529">
        <v>528</v>
      </c>
      <c r="B529">
        <v>9</v>
      </c>
      <c r="C529" t="str">
        <f>INDEX([2]!stems,MOD(ROW()-2,10)+1)&amp;INDEX([2]!branches,MOD(ROW()-2,12)+1)</f>
        <v>辛亥</v>
      </c>
      <c r="D529" t="s">
        <v>195</v>
      </c>
      <c r="E529" t="s">
        <v>196</v>
      </c>
      <c r="F529" t="s">
        <v>197</v>
      </c>
      <c r="G529" t="s">
        <v>198</v>
      </c>
      <c r="H529" t="s">
        <v>199</v>
      </c>
      <c r="I529" t="s">
        <v>200</v>
      </c>
      <c r="J529" t="s">
        <v>193</v>
      </c>
      <c r="K529" t="s">
        <v>194</v>
      </c>
      <c r="L529" t="s">
        <v>193</v>
      </c>
    </row>
    <row r="530" spans="1:12" x14ac:dyDescent="0.25">
      <c r="A530">
        <v>529</v>
      </c>
      <c r="B530">
        <v>9</v>
      </c>
      <c r="C530" t="str">
        <f>INDEX([2]!stems,MOD(ROW()-2,10)+1)&amp;INDEX([2]!branches,MOD(ROW()-2,12)+1)</f>
        <v>壬子</v>
      </c>
      <c r="D530" t="s">
        <v>200</v>
      </c>
      <c r="E530" t="s">
        <v>193</v>
      </c>
      <c r="F530" t="s">
        <v>194</v>
      </c>
      <c r="G530" t="s">
        <v>195</v>
      </c>
      <c r="H530" t="s">
        <v>196</v>
      </c>
      <c r="I530" t="s">
        <v>197</v>
      </c>
      <c r="J530" t="s">
        <v>198</v>
      </c>
      <c r="K530" t="s">
        <v>199</v>
      </c>
      <c r="L530" t="s">
        <v>193</v>
      </c>
    </row>
    <row r="531" spans="1:12" x14ac:dyDescent="0.25">
      <c r="A531">
        <v>530</v>
      </c>
      <c r="B531">
        <v>9</v>
      </c>
      <c r="C531" t="str">
        <f>INDEX([2]!stems,MOD(ROW()-2,10)+1)&amp;INDEX([2]!branches,MOD(ROW()-2,12)+1)</f>
        <v>癸丑</v>
      </c>
      <c r="D531" t="s">
        <v>193</v>
      </c>
      <c r="E531" t="s">
        <v>194</v>
      </c>
      <c r="F531" t="s">
        <v>195</v>
      </c>
      <c r="G531" t="s">
        <v>196</v>
      </c>
      <c r="H531" t="s">
        <v>197</v>
      </c>
      <c r="I531" t="s">
        <v>198</v>
      </c>
      <c r="J531" t="s">
        <v>199</v>
      </c>
      <c r="K531" t="s">
        <v>200</v>
      </c>
      <c r="L531" t="s">
        <v>193</v>
      </c>
    </row>
    <row r="532" spans="1:12" x14ac:dyDescent="0.25">
      <c r="A532">
        <v>531</v>
      </c>
      <c r="B532">
        <v>9</v>
      </c>
      <c r="C532" t="str">
        <f>INDEX([2]!stems,MOD(ROW()-2,10)+1)&amp;INDEX([2]!branches,MOD(ROW()-2,12)+1)</f>
        <v>甲寅</v>
      </c>
      <c r="D532" t="s">
        <v>193</v>
      </c>
      <c r="E532" t="s">
        <v>194</v>
      </c>
      <c r="F532" t="s">
        <v>195</v>
      </c>
      <c r="G532" t="s">
        <v>196</v>
      </c>
      <c r="H532" t="s">
        <v>197</v>
      </c>
      <c r="I532" t="s">
        <v>198</v>
      </c>
      <c r="J532" t="s">
        <v>199</v>
      </c>
      <c r="K532" t="s">
        <v>200</v>
      </c>
      <c r="L532" t="s">
        <v>199</v>
      </c>
    </row>
    <row r="533" spans="1:12" x14ac:dyDescent="0.25">
      <c r="A533">
        <v>532</v>
      </c>
      <c r="B533">
        <v>9</v>
      </c>
      <c r="C533" t="str">
        <f>INDEX([2]!stems,MOD(ROW()-2,10)+1)&amp;INDEX([2]!branches,MOD(ROW()-2,12)+1)</f>
        <v>乙卯</v>
      </c>
      <c r="D533" t="s">
        <v>195</v>
      </c>
      <c r="E533" t="s">
        <v>196</v>
      </c>
      <c r="F533" t="s">
        <v>197</v>
      </c>
      <c r="G533" t="s">
        <v>198</v>
      </c>
      <c r="H533" t="s">
        <v>199</v>
      </c>
      <c r="I533" t="s">
        <v>200</v>
      </c>
      <c r="J533" t="s">
        <v>193</v>
      </c>
      <c r="K533" t="s">
        <v>194</v>
      </c>
      <c r="L533" t="s">
        <v>199</v>
      </c>
    </row>
    <row r="534" spans="1:12" x14ac:dyDescent="0.25">
      <c r="A534">
        <v>533</v>
      </c>
      <c r="B534">
        <v>9</v>
      </c>
      <c r="C534" t="str">
        <f>INDEX([2]!stems,MOD(ROW()-2,10)+1)&amp;INDEX([2]!branches,MOD(ROW()-2,12)+1)</f>
        <v>丙辰</v>
      </c>
      <c r="D534" t="s">
        <v>194</v>
      </c>
      <c r="E534" t="s">
        <v>195</v>
      </c>
      <c r="F534" t="s">
        <v>196</v>
      </c>
      <c r="G534" t="s">
        <v>197</v>
      </c>
      <c r="H534" t="s">
        <v>198</v>
      </c>
      <c r="I534" t="s">
        <v>199</v>
      </c>
      <c r="J534" t="s">
        <v>200</v>
      </c>
      <c r="K534" t="s">
        <v>193</v>
      </c>
      <c r="L534" t="s">
        <v>199</v>
      </c>
    </row>
    <row r="535" spans="1:12" x14ac:dyDescent="0.25">
      <c r="A535">
        <v>534</v>
      </c>
      <c r="B535">
        <v>9</v>
      </c>
      <c r="C535" t="str">
        <f>INDEX([2]!stems,MOD(ROW()-2,10)+1)&amp;INDEX([2]!branches,MOD(ROW()-2,12)+1)</f>
        <v>丁巳</v>
      </c>
      <c r="D535" t="s">
        <v>197</v>
      </c>
      <c r="E535" t="s">
        <v>198</v>
      </c>
      <c r="F535" t="s">
        <v>199</v>
      </c>
      <c r="G535" t="s">
        <v>200</v>
      </c>
      <c r="H535" t="s">
        <v>193</v>
      </c>
      <c r="I535" t="s">
        <v>194</v>
      </c>
      <c r="J535" t="s">
        <v>195</v>
      </c>
      <c r="K535" t="s">
        <v>196</v>
      </c>
      <c r="L535" t="s">
        <v>199</v>
      </c>
    </row>
    <row r="536" spans="1:12" x14ac:dyDescent="0.25">
      <c r="A536">
        <v>535</v>
      </c>
      <c r="B536">
        <v>9</v>
      </c>
      <c r="C536" t="str">
        <f>INDEX([2]!stems,MOD(ROW()-2,10)+1)&amp;INDEX([2]!branches,MOD(ROW()-2,12)+1)</f>
        <v>戊午</v>
      </c>
      <c r="D536" t="s">
        <v>200</v>
      </c>
      <c r="E536" t="s">
        <v>193</v>
      </c>
      <c r="F536" t="s">
        <v>194</v>
      </c>
      <c r="G536" t="s">
        <v>195</v>
      </c>
      <c r="H536" t="s">
        <v>196</v>
      </c>
      <c r="I536" t="s">
        <v>197</v>
      </c>
      <c r="J536" t="s">
        <v>198</v>
      </c>
      <c r="K536" t="s">
        <v>199</v>
      </c>
      <c r="L536" t="s">
        <v>199</v>
      </c>
    </row>
    <row r="537" spans="1:12" x14ac:dyDescent="0.25">
      <c r="A537">
        <v>536</v>
      </c>
      <c r="B537">
        <v>9</v>
      </c>
      <c r="C537" t="str">
        <f>INDEX([2]!stems,MOD(ROW()-2,10)+1)&amp;INDEX([2]!branches,MOD(ROW()-2,12)+1)</f>
        <v>己未</v>
      </c>
      <c r="D537" t="s">
        <v>196</v>
      </c>
      <c r="E537" t="s">
        <v>197</v>
      </c>
      <c r="F537" t="s">
        <v>198</v>
      </c>
      <c r="G537" t="s">
        <v>199</v>
      </c>
      <c r="H537" t="s">
        <v>200</v>
      </c>
      <c r="I537" t="s">
        <v>193</v>
      </c>
      <c r="J537" t="s">
        <v>194</v>
      </c>
      <c r="K537" t="s">
        <v>195</v>
      </c>
      <c r="L537" t="s">
        <v>199</v>
      </c>
    </row>
    <row r="538" spans="1:12" x14ac:dyDescent="0.25">
      <c r="A538">
        <v>537</v>
      </c>
      <c r="B538">
        <v>9</v>
      </c>
      <c r="C538" t="str">
        <f>INDEX([2]!stems,MOD(ROW()-2,10)+1)&amp;INDEX([2]!branches,MOD(ROW()-2,12)+1)</f>
        <v>庚申</v>
      </c>
      <c r="D538" t="s">
        <v>193</v>
      </c>
      <c r="E538" t="s">
        <v>194</v>
      </c>
      <c r="F538" t="s">
        <v>195</v>
      </c>
      <c r="G538" t="s">
        <v>196</v>
      </c>
      <c r="H538" t="s">
        <v>197</v>
      </c>
      <c r="I538" t="s">
        <v>198</v>
      </c>
      <c r="J538" t="s">
        <v>199</v>
      </c>
      <c r="K538" t="s">
        <v>200</v>
      </c>
      <c r="L538" t="s">
        <v>199</v>
      </c>
    </row>
    <row r="539" spans="1:12" x14ac:dyDescent="0.25">
      <c r="A539">
        <v>538</v>
      </c>
      <c r="B539">
        <v>9</v>
      </c>
      <c r="C539" t="str">
        <f>INDEX([2]!stems,MOD(ROW()-2,10)+1)&amp;INDEX([2]!branches,MOD(ROW()-2,12)+1)</f>
        <v>辛酉</v>
      </c>
      <c r="D539" t="s">
        <v>198</v>
      </c>
      <c r="E539" t="s">
        <v>199</v>
      </c>
      <c r="F539" t="s">
        <v>200</v>
      </c>
      <c r="G539" t="s">
        <v>193</v>
      </c>
      <c r="H539" t="s">
        <v>194</v>
      </c>
      <c r="I539" t="s">
        <v>195</v>
      </c>
      <c r="J539" t="s">
        <v>196</v>
      </c>
      <c r="K539" t="s">
        <v>197</v>
      </c>
      <c r="L539" t="s">
        <v>199</v>
      </c>
    </row>
    <row r="540" spans="1:12" x14ac:dyDescent="0.25">
      <c r="A540">
        <v>539</v>
      </c>
      <c r="B540">
        <v>9</v>
      </c>
      <c r="C540" t="str">
        <f>INDEX([2]!stems,MOD(ROW()-2,10)+1)&amp;INDEX([2]!branches,MOD(ROW()-2,12)+1)</f>
        <v>壬戌</v>
      </c>
      <c r="D540" t="s">
        <v>199</v>
      </c>
      <c r="E540" t="s">
        <v>200</v>
      </c>
      <c r="F540" t="s">
        <v>193</v>
      </c>
      <c r="G540" t="s">
        <v>194</v>
      </c>
      <c r="H540" t="s">
        <v>195</v>
      </c>
      <c r="I540" t="s">
        <v>196</v>
      </c>
      <c r="J540" t="s">
        <v>197</v>
      </c>
      <c r="K540" t="s">
        <v>198</v>
      </c>
      <c r="L540" t="s">
        <v>199</v>
      </c>
    </row>
    <row r="541" spans="1:12" x14ac:dyDescent="0.25">
      <c r="A541">
        <v>540</v>
      </c>
      <c r="B541">
        <v>9</v>
      </c>
      <c r="C541" t="str">
        <f>INDEX([2]!stems,MOD(ROW()-2,10)+1)&amp;INDEX([2]!branches,MOD(ROW()-2,12)+1)</f>
        <v>癸亥</v>
      </c>
      <c r="D541" t="s">
        <v>193</v>
      </c>
      <c r="E541" t="s">
        <v>194</v>
      </c>
      <c r="F541" t="s">
        <v>195</v>
      </c>
      <c r="G541" t="s">
        <v>196</v>
      </c>
      <c r="H541" t="s">
        <v>197</v>
      </c>
      <c r="I541" t="s">
        <v>198</v>
      </c>
      <c r="J541" t="s">
        <v>199</v>
      </c>
      <c r="K541" t="s">
        <v>200</v>
      </c>
      <c r="L541" t="s">
        <v>199</v>
      </c>
    </row>
    <row r="542" spans="1:12" x14ac:dyDescent="0.25">
      <c r="A542">
        <v>541</v>
      </c>
      <c r="B542">
        <v>-1</v>
      </c>
      <c r="C542" t="str">
        <f>INDEX([2]!stems,MOD(ROW()-2,10)+1)&amp;INDEX([2]!branches,MOD(ROW()-2,12)+1)</f>
        <v>甲子</v>
      </c>
      <c r="D542" t="s">
        <v>193</v>
      </c>
      <c r="E542" t="s">
        <v>194</v>
      </c>
      <c r="F542" t="s">
        <v>195</v>
      </c>
      <c r="G542" t="s">
        <v>196</v>
      </c>
      <c r="H542" t="s">
        <v>197</v>
      </c>
      <c r="I542" t="s">
        <v>198</v>
      </c>
      <c r="J542" t="s">
        <v>199</v>
      </c>
      <c r="K542" t="s">
        <v>200</v>
      </c>
      <c r="L542" t="s">
        <v>196</v>
      </c>
    </row>
    <row r="543" spans="1:12" x14ac:dyDescent="0.25">
      <c r="A543">
        <v>542</v>
      </c>
      <c r="B543">
        <v>-1</v>
      </c>
      <c r="C543" t="str">
        <f>INDEX([2]!stems,MOD(ROW()-2,10)+1)&amp;INDEX([2]!branches,MOD(ROW()-2,12)+1)</f>
        <v>乙丑</v>
      </c>
      <c r="D543" t="s">
        <v>197</v>
      </c>
      <c r="E543" t="s">
        <v>198</v>
      </c>
      <c r="F543" t="s">
        <v>199</v>
      </c>
      <c r="G543" t="s">
        <v>200</v>
      </c>
      <c r="H543" t="s">
        <v>193</v>
      </c>
      <c r="I543" t="s">
        <v>194</v>
      </c>
      <c r="J543" t="s">
        <v>195</v>
      </c>
      <c r="K543" t="s">
        <v>196</v>
      </c>
      <c r="L543" t="s">
        <v>196</v>
      </c>
    </row>
    <row r="544" spans="1:12" x14ac:dyDescent="0.25">
      <c r="A544">
        <v>543</v>
      </c>
      <c r="B544">
        <v>-1</v>
      </c>
      <c r="C544" t="str">
        <f>INDEX([2]!stems,MOD(ROW()-2,10)+1)&amp;INDEX([2]!branches,MOD(ROW()-2,12)+1)</f>
        <v>丙寅</v>
      </c>
      <c r="D544" t="s">
        <v>194</v>
      </c>
      <c r="E544" t="s">
        <v>195</v>
      </c>
      <c r="F544" t="s">
        <v>196</v>
      </c>
      <c r="G544" t="s">
        <v>197</v>
      </c>
      <c r="H544" t="s">
        <v>198</v>
      </c>
      <c r="I544" t="s">
        <v>199</v>
      </c>
      <c r="J544" t="s">
        <v>200</v>
      </c>
      <c r="K544" t="s">
        <v>193</v>
      </c>
      <c r="L544" t="s">
        <v>196</v>
      </c>
    </row>
    <row r="545" spans="1:12" x14ac:dyDescent="0.25">
      <c r="A545">
        <v>544</v>
      </c>
      <c r="B545">
        <v>-1</v>
      </c>
      <c r="C545" t="str">
        <f>INDEX([2]!stems,MOD(ROW()-2,10)+1)&amp;INDEX([2]!branches,MOD(ROW()-2,12)+1)</f>
        <v>丁卯</v>
      </c>
      <c r="D545" t="s">
        <v>199</v>
      </c>
      <c r="E545" t="s">
        <v>200</v>
      </c>
      <c r="F545" t="s">
        <v>193</v>
      </c>
      <c r="G545" t="s">
        <v>194</v>
      </c>
      <c r="H545" t="s">
        <v>195</v>
      </c>
      <c r="I545" t="s">
        <v>196</v>
      </c>
      <c r="J545" t="s">
        <v>197</v>
      </c>
      <c r="K545" t="s">
        <v>198</v>
      </c>
      <c r="L545" t="s">
        <v>196</v>
      </c>
    </row>
    <row r="546" spans="1:12" x14ac:dyDescent="0.25">
      <c r="A546">
        <v>545</v>
      </c>
      <c r="B546">
        <v>-1</v>
      </c>
      <c r="C546" t="str">
        <f>INDEX([2]!stems,MOD(ROW()-2,10)+1)&amp;INDEX([2]!branches,MOD(ROW()-2,12)+1)</f>
        <v>戊辰</v>
      </c>
      <c r="D546" t="s">
        <v>200</v>
      </c>
      <c r="E546" t="s">
        <v>193</v>
      </c>
      <c r="F546" t="s">
        <v>194</v>
      </c>
      <c r="G546" t="s">
        <v>195</v>
      </c>
      <c r="H546" t="s">
        <v>196</v>
      </c>
      <c r="I546" t="s">
        <v>197</v>
      </c>
      <c r="J546" t="s">
        <v>198</v>
      </c>
      <c r="K546" t="s">
        <v>199</v>
      </c>
      <c r="L546" t="s">
        <v>196</v>
      </c>
    </row>
    <row r="547" spans="1:12" x14ac:dyDescent="0.25">
      <c r="A547">
        <v>546</v>
      </c>
      <c r="B547">
        <v>-1</v>
      </c>
      <c r="C547" t="str">
        <f>INDEX([2]!stems,MOD(ROW()-2,10)+1)&amp;INDEX([2]!branches,MOD(ROW()-2,12)+1)</f>
        <v>己巳</v>
      </c>
      <c r="D547" t="s">
        <v>198</v>
      </c>
      <c r="E547" t="s">
        <v>199</v>
      </c>
      <c r="F547" t="s">
        <v>200</v>
      </c>
      <c r="G547" t="s">
        <v>193</v>
      </c>
      <c r="H547" t="s">
        <v>194</v>
      </c>
      <c r="I547" t="s">
        <v>195</v>
      </c>
      <c r="J547" t="s">
        <v>196</v>
      </c>
      <c r="K547" t="s">
        <v>197</v>
      </c>
      <c r="L547" t="s">
        <v>196</v>
      </c>
    </row>
    <row r="548" spans="1:12" x14ac:dyDescent="0.25">
      <c r="A548">
        <v>547</v>
      </c>
      <c r="B548">
        <v>-1</v>
      </c>
      <c r="C548" t="str">
        <f>INDEX([2]!stems,MOD(ROW()-2,10)+1)&amp;INDEX([2]!branches,MOD(ROW()-2,12)+1)</f>
        <v>庚午</v>
      </c>
      <c r="D548" t="s">
        <v>196</v>
      </c>
      <c r="E548" t="s">
        <v>197</v>
      </c>
      <c r="F548" t="s">
        <v>198</v>
      </c>
      <c r="G548" t="s">
        <v>199</v>
      </c>
      <c r="H548" t="s">
        <v>200</v>
      </c>
      <c r="I548" t="s">
        <v>193</v>
      </c>
      <c r="J548" t="s">
        <v>194</v>
      </c>
      <c r="K548" t="s">
        <v>195</v>
      </c>
      <c r="L548" t="s">
        <v>196</v>
      </c>
    </row>
    <row r="549" spans="1:12" x14ac:dyDescent="0.25">
      <c r="A549">
        <v>548</v>
      </c>
      <c r="B549">
        <v>-1</v>
      </c>
      <c r="C549" t="str">
        <f>INDEX([2]!stems,MOD(ROW()-2,10)+1)&amp;INDEX([2]!branches,MOD(ROW()-2,12)+1)</f>
        <v>辛未</v>
      </c>
      <c r="D549" t="s">
        <v>195</v>
      </c>
      <c r="E549" t="s">
        <v>196</v>
      </c>
      <c r="F549" t="s">
        <v>197</v>
      </c>
      <c r="G549" t="s">
        <v>198</v>
      </c>
      <c r="H549" t="s">
        <v>199</v>
      </c>
      <c r="I549" t="s">
        <v>200</v>
      </c>
      <c r="J549" t="s">
        <v>193</v>
      </c>
      <c r="K549" t="s">
        <v>194</v>
      </c>
      <c r="L549" t="s">
        <v>196</v>
      </c>
    </row>
    <row r="550" spans="1:12" x14ac:dyDescent="0.25">
      <c r="A550">
        <v>549</v>
      </c>
      <c r="B550">
        <v>-1</v>
      </c>
      <c r="C550" t="str">
        <f>INDEX([2]!stems,MOD(ROW()-2,10)+1)&amp;INDEX([2]!branches,MOD(ROW()-2,12)+1)</f>
        <v>壬申</v>
      </c>
      <c r="D550" t="s">
        <v>198</v>
      </c>
      <c r="E550" t="s">
        <v>199</v>
      </c>
      <c r="F550" t="s">
        <v>200</v>
      </c>
      <c r="G550" t="s">
        <v>193</v>
      </c>
      <c r="H550" t="s">
        <v>194</v>
      </c>
      <c r="I550" t="s">
        <v>195</v>
      </c>
      <c r="J550" t="s">
        <v>196</v>
      </c>
      <c r="K550" t="s">
        <v>197</v>
      </c>
      <c r="L550" t="s">
        <v>196</v>
      </c>
    </row>
    <row r="551" spans="1:12" x14ac:dyDescent="0.25">
      <c r="A551">
        <v>550</v>
      </c>
      <c r="B551">
        <v>-1</v>
      </c>
      <c r="C551" t="str">
        <f>INDEX([2]!stems,MOD(ROW()-2,10)+1)&amp;INDEX([2]!branches,MOD(ROW()-2,12)+1)</f>
        <v>癸酉</v>
      </c>
      <c r="D551" t="s">
        <v>193</v>
      </c>
      <c r="E551" t="s">
        <v>194</v>
      </c>
      <c r="F551" t="s">
        <v>195</v>
      </c>
      <c r="G551" t="s">
        <v>196</v>
      </c>
      <c r="H551" t="s">
        <v>197</v>
      </c>
      <c r="I551" t="s">
        <v>198</v>
      </c>
      <c r="J551" t="s">
        <v>199</v>
      </c>
      <c r="K551" t="s">
        <v>200</v>
      </c>
      <c r="L551" t="s">
        <v>196</v>
      </c>
    </row>
    <row r="552" spans="1:12" x14ac:dyDescent="0.25">
      <c r="A552">
        <v>551</v>
      </c>
      <c r="B552">
        <v>-1</v>
      </c>
      <c r="C552" t="str">
        <f>INDEX([2]!stems,MOD(ROW()-2,10)+1)&amp;INDEX([2]!branches,MOD(ROW()-2,12)+1)</f>
        <v>甲戌</v>
      </c>
      <c r="D552" t="s">
        <v>193</v>
      </c>
      <c r="E552" t="s">
        <v>194</v>
      </c>
      <c r="F552" t="s">
        <v>195</v>
      </c>
      <c r="G552" t="s">
        <v>196</v>
      </c>
      <c r="H552" t="s">
        <v>197</v>
      </c>
      <c r="I552" t="s">
        <v>198</v>
      </c>
      <c r="J552" t="s">
        <v>199</v>
      </c>
      <c r="K552" t="s">
        <v>200</v>
      </c>
      <c r="L552" t="s">
        <v>200</v>
      </c>
    </row>
    <row r="553" spans="1:12" x14ac:dyDescent="0.25">
      <c r="A553">
        <v>552</v>
      </c>
      <c r="B553">
        <v>-1</v>
      </c>
      <c r="C553" t="str">
        <f>INDEX([2]!stems,MOD(ROW()-2,10)+1)&amp;INDEX([2]!branches,MOD(ROW()-2,12)+1)</f>
        <v>乙亥</v>
      </c>
      <c r="D553" t="s">
        <v>198</v>
      </c>
      <c r="E553" t="s">
        <v>199</v>
      </c>
      <c r="F553" t="s">
        <v>200</v>
      </c>
      <c r="G553" t="s">
        <v>193</v>
      </c>
      <c r="H553" t="s">
        <v>194</v>
      </c>
      <c r="I553" t="s">
        <v>195</v>
      </c>
      <c r="J553" t="s">
        <v>196</v>
      </c>
      <c r="K553" t="s">
        <v>197</v>
      </c>
      <c r="L553" t="s">
        <v>200</v>
      </c>
    </row>
    <row r="554" spans="1:12" x14ac:dyDescent="0.25">
      <c r="A554">
        <v>553</v>
      </c>
      <c r="B554">
        <v>-1</v>
      </c>
      <c r="C554" t="str">
        <f>INDEX([2]!stems,MOD(ROW()-2,10)+1)&amp;INDEX([2]!branches,MOD(ROW()-2,12)+1)</f>
        <v>丙子</v>
      </c>
      <c r="D554" t="s">
        <v>195</v>
      </c>
      <c r="E554" t="s">
        <v>196</v>
      </c>
      <c r="F554" t="s">
        <v>197</v>
      </c>
      <c r="G554" t="s">
        <v>198</v>
      </c>
      <c r="H554" t="s">
        <v>199</v>
      </c>
      <c r="I554" t="s">
        <v>200</v>
      </c>
      <c r="J554" t="s">
        <v>193</v>
      </c>
      <c r="K554" t="s">
        <v>194</v>
      </c>
      <c r="L554" t="s">
        <v>200</v>
      </c>
    </row>
    <row r="555" spans="1:12" x14ac:dyDescent="0.25">
      <c r="A555">
        <v>554</v>
      </c>
      <c r="B555">
        <v>-1</v>
      </c>
      <c r="C555" t="str">
        <f>INDEX([2]!stems,MOD(ROW()-2,10)+1)&amp;INDEX([2]!branches,MOD(ROW()-2,12)+1)</f>
        <v>丁丑</v>
      </c>
      <c r="D555" t="s">
        <v>196</v>
      </c>
      <c r="E555" t="s">
        <v>197</v>
      </c>
      <c r="F555" t="s">
        <v>198</v>
      </c>
      <c r="G555" t="s">
        <v>199</v>
      </c>
      <c r="H555" t="s">
        <v>200</v>
      </c>
      <c r="I555" t="s">
        <v>193</v>
      </c>
      <c r="J555" t="s">
        <v>194</v>
      </c>
      <c r="K555" t="s">
        <v>195</v>
      </c>
      <c r="L555" t="s">
        <v>200</v>
      </c>
    </row>
    <row r="556" spans="1:12" x14ac:dyDescent="0.25">
      <c r="A556">
        <v>555</v>
      </c>
      <c r="B556">
        <v>-1</v>
      </c>
      <c r="C556" t="str">
        <f>INDEX([2]!stems,MOD(ROW()-2,10)+1)&amp;INDEX([2]!branches,MOD(ROW()-2,12)+1)</f>
        <v>戊寅</v>
      </c>
      <c r="D556" t="s">
        <v>194</v>
      </c>
      <c r="E556" t="s">
        <v>195</v>
      </c>
      <c r="F556" t="s">
        <v>196</v>
      </c>
      <c r="G556" t="s">
        <v>197</v>
      </c>
      <c r="H556" t="s">
        <v>198</v>
      </c>
      <c r="I556" t="s">
        <v>199</v>
      </c>
      <c r="J556" t="s">
        <v>200</v>
      </c>
      <c r="K556" t="s">
        <v>193</v>
      </c>
      <c r="L556" t="s">
        <v>200</v>
      </c>
    </row>
    <row r="557" spans="1:12" x14ac:dyDescent="0.25">
      <c r="A557">
        <v>556</v>
      </c>
      <c r="B557">
        <v>-1</v>
      </c>
      <c r="C557" t="str">
        <f>INDEX([2]!stems,MOD(ROW()-2,10)+1)&amp;INDEX([2]!branches,MOD(ROW()-2,12)+1)</f>
        <v>己卯</v>
      </c>
      <c r="D557" t="s">
        <v>200</v>
      </c>
      <c r="E557" t="s">
        <v>193</v>
      </c>
      <c r="F557" t="s">
        <v>194</v>
      </c>
      <c r="G557" t="s">
        <v>195</v>
      </c>
      <c r="H557" t="s">
        <v>196</v>
      </c>
      <c r="I557" t="s">
        <v>197</v>
      </c>
      <c r="J557" t="s">
        <v>198</v>
      </c>
      <c r="K557" t="s">
        <v>199</v>
      </c>
      <c r="L557" t="s">
        <v>200</v>
      </c>
    </row>
    <row r="558" spans="1:12" x14ac:dyDescent="0.25">
      <c r="A558">
        <v>557</v>
      </c>
      <c r="B558">
        <v>-1</v>
      </c>
      <c r="C558" t="str">
        <f>INDEX([2]!stems,MOD(ROW()-2,10)+1)&amp;INDEX([2]!branches,MOD(ROW()-2,12)+1)</f>
        <v>庚辰</v>
      </c>
      <c r="D558" t="s">
        <v>199</v>
      </c>
      <c r="E558" t="s">
        <v>200</v>
      </c>
      <c r="F558" t="s">
        <v>193</v>
      </c>
      <c r="G558" t="s">
        <v>194</v>
      </c>
      <c r="H558" t="s">
        <v>195</v>
      </c>
      <c r="I558" t="s">
        <v>196</v>
      </c>
      <c r="J558" t="s">
        <v>197</v>
      </c>
      <c r="K558" t="s">
        <v>198</v>
      </c>
      <c r="L558" t="s">
        <v>200</v>
      </c>
    </row>
    <row r="559" spans="1:12" x14ac:dyDescent="0.25">
      <c r="A559">
        <v>558</v>
      </c>
      <c r="B559">
        <v>-1</v>
      </c>
      <c r="C559" t="str">
        <f>INDEX([2]!stems,MOD(ROW()-2,10)+1)&amp;INDEX([2]!branches,MOD(ROW()-2,12)+1)</f>
        <v>辛巳</v>
      </c>
      <c r="D559" t="s">
        <v>194</v>
      </c>
      <c r="E559" t="s">
        <v>195</v>
      </c>
      <c r="F559" t="s">
        <v>196</v>
      </c>
      <c r="G559" t="s">
        <v>197</v>
      </c>
      <c r="H559" t="s">
        <v>198</v>
      </c>
      <c r="I559" t="s">
        <v>199</v>
      </c>
      <c r="J559" t="s">
        <v>200</v>
      </c>
      <c r="K559" t="s">
        <v>193</v>
      </c>
      <c r="L559" t="s">
        <v>200</v>
      </c>
    </row>
    <row r="560" spans="1:12" x14ac:dyDescent="0.25">
      <c r="A560">
        <v>559</v>
      </c>
      <c r="B560">
        <v>-1</v>
      </c>
      <c r="C560" t="str">
        <f>INDEX([2]!stems,MOD(ROW()-2,10)+1)&amp;INDEX([2]!branches,MOD(ROW()-2,12)+1)</f>
        <v>壬午</v>
      </c>
      <c r="D560" t="s">
        <v>197</v>
      </c>
      <c r="E560" t="s">
        <v>198</v>
      </c>
      <c r="F560" t="s">
        <v>199</v>
      </c>
      <c r="G560" t="s">
        <v>200</v>
      </c>
      <c r="H560" t="s">
        <v>193</v>
      </c>
      <c r="I560" t="s">
        <v>194</v>
      </c>
      <c r="J560" t="s">
        <v>195</v>
      </c>
      <c r="K560" t="s">
        <v>196</v>
      </c>
      <c r="L560" t="s">
        <v>200</v>
      </c>
    </row>
    <row r="561" spans="1:12" x14ac:dyDescent="0.25">
      <c r="A561">
        <v>560</v>
      </c>
      <c r="B561">
        <v>-1</v>
      </c>
      <c r="C561" t="str">
        <f>INDEX([2]!stems,MOD(ROW()-2,10)+1)&amp;INDEX([2]!branches,MOD(ROW()-2,12)+1)</f>
        <v>癸未</v>
      </c>
      <c r="D561" t="s">
        <v>193</v>
      </c>
      <c r="E561" t="s">
        <v>194</v>
      </c>
      <c r="F561" t="s">
        <v>195</v>
      </c>
      <c r="G561" t="s">
        <v>196</v>
      </c>
      <c r="H561" t="s">
        <v>197</v>
      </c>
      <c r="I561" t="s">
        <v>198</v>
      </c>
      <c r="J561" t="s">
        <v>199</v>
      </c>
      <c r="K561" t="s">
        <v>200</v>
      </c>
      <c r="L561" t="s">
        <v>200</v>
      </c>
    </row>
    <row r="562" spans="1:12" x14ac:dyDescent="0.25">
      <c r="A562">
        <v>561</v>
      </c>
      <c r="B562">
        <v>-1</v>
      </c>
      <c r="C562" t="str">
        <f>INDEX([2]!stems,MOD(ROW()-2,10)+1)&amp;INDEX([2]!branches,MOD(ROW()-2,12)+1)</f>
        <v>甲申</v>
      </c>
      <c r="D562" t="s">
        <v>193</v>
      </c>
      <c r="E562" t="s">
        <v>194</v>
      </c>
      <c r="F562" t="s">
        <v>195</v>
      </c>
      <c r="G562" t="s">
        <v>196</v>
      </c>
      <c r="H562" t="s">
        <v>197</v>
      </c>
      <c r="I562" t="s">
        <v>198</v>
      </c>
      <c r="J562" t="s">
        <v>199</v>
      </c>
      <c r="K562" t="s">
        <v>200</v>
      </c>
      <c r="L562" t="s">
        <v>195</v>
      </c>
    </row>
    <row r="563" spans="1:12" x14ac:dyDescent="0.25">
      <c r="A563">
        <v>562</v>
      </c>
      <c r="B563">
        <v>-1</v>
      </c>
      <c r="C563" t="str">
        <f>INDEX([2]!stems,MOD(ROW()-2,10)+1)&amp;INDEX([2]!branches,MOD(ROW()-2,12)+1)</f>
        <v>乙酉</v>
      </c>
      <c r="D563" t="s">
        <v>198</v>
      </c>
      <c r="E563" t="s">
        <v>199</v>
      </c>
      <c r="F563" t="s">
        <v>200</v>
      </c>
      <c r="G563" t="s">
        <v>193</v>
      </c>
      <c r="H563" t="s">
        <v>194</v>
      </c>
      <c r="I563" t="s">
        <v>195</v>
      </c>
      <c r="J563" t="s">
        <v>196</v>
      </c>
      <c r="K563" t="s">
        <v>197</v>
      </c>
      <c r="L563" t="s">
        <v>195</v>
      </c>
    </row>
    <row r="564" spans="1:12" x14ac:dyDescent="0.25">
      <c r="A564">
        <v>563</v>
      </c>
      <c r="B564">
        <v>-1</v>
      </c>
      <c r="C564" t="str">
        <f>INDEX([2]!stems,MOD(ROW()-2,10)+1)&amp;INDEX([2]!branches,MOD(ROW()-2,12)+1)</f>
        <v>丙戌</v>
      </c>
      <c r="D564" t="s">
        <v>199</v>
      </c>
      <c r="E564" t="s">
        <v>200</v>
      </c>
      <c r="F564" t="s">
        <v>193</v>
      </c>
      <c r="G564" t="s">
        <v>194</v>
      </c>
      <c r="H564" t="s">
        <v>195</v>
      </c>
      <c r="I564" t="s">
        <v>196</v>
      </c>
      <c r="J564" t="s">
        <v>197</v>
      </c>
      <c r="K564" t="s">
        <v>198</v>
      </c>
      <c r="L564" t="s">
        <v>195</v>
      </c>
    </row>
    <row r="565" spans="1:12" x14ac:dyDescent="0.25">
      <c r="A565">
        <v>564</v>
      </c>
      <c r="B565">
        <v>-1</v>
      </c>
      <c r="C565" t="str">
        <f>INDEX([2]!stems,MOD(ROW()-2,10)+1)&amp;INDEX([2]!branches,MOD(ROW()-2,12)+1)</f>
        <v>丁亥</v>
      </c>
      <c r="D565" t="s">
        <v>197</v>
      </c>
      <c r="E565" t="s">
        <v>198</v>
      </c>
      <c r="F565" t="s">
        <v>199</v>
      </c>
      <c r="G565" t="s">
        <v>200</v>
      </c>
      <c r="H565" t="s">
        <v>193</v>
      </c>
      <c r="I565" t="s">
        <v>194</v>
      </c>
      <c r="J565" t="s">
        <v>195</v>
      </c>
      <c r="K565" t="s">
        <v>196</v>
      </c>
      <c r="L565" t="s">
        <v>195</v>
      </c>
    </row>
    <row r="566" spans="1:12" x14ac:dyDescent="0.25">
      <c r="A566">
        <v>565</v>
      </c>
      <c r="B566">
        <v>-1</v>
      </c>
      <c r="C566" t="str">
        <f>INDEX([2]!stems,MOD(ROW()-2,10)+1)&amp;INDEX([2]!branches,MOD(ROW()-2,12)+1)</f>
        <v>戊子</v>
      </c>
      <c r="D566" t="s">
        <v>195</v>
      </c>
      <c r="E566" t="s">
        <v>196</v>
      </c>
      <c r="F566" t="s">
        <v>197</v>
      </c>
      <c r="G566" t="s">
        <v>198</v>
      </c>
      <c r="H566" t="s">
        <v>199</v>
      </c>
      <c r="I566" t="s">
        <v>200</v>
      </c>
      <c r="J566" t="s">
        <v>193</v>
      </c>
      <c r="K566" t="s">
        <v>194</v>
      </c>
      <c r="L566" t="s">
        <v>195</v>
      </c>
    </row>
    <row r="567" spans="1:12" x14ac:dyDescent="0.25">
      <c r="A567">
        <v>566</v>
      </c>
      <c r="B567">
        <v>-1</v>
      </c>
      <c r="C567" t="str">
        <f>INDEX([2]!stems,MOD(ROW()-2,10)+1)&amp;INDEX([2]!branches,MOD(ROW()-2,12)+1)</f>
        <v>己丑</v>
      </c>
      <c r="D567" t="s">
        <v>194</v>
      </c>
      <c r="E567" t="s">
        <v>195</v>
      </c>
      <c r="F567" t="s">
        <v>196</v>
      </c>
      <c r="G567" t="s">
        <v>197</v>
      </c>
      <c r="H567" t="s">
        <v>198</v>
      </c>
      <c r="I567" t="s">
        <v>199</v>
      </c>
      <c r="J567" t="s">
        <v>200</v>
      </c>
      <c r="K567" t="s">
        <v>193</v>
      </c>
      <c r="L567" t="s">
        <v>195</v>
      </c>
    </row>
    <row r="568" spans="1:12" x14ac:dyDescent="0.25">
      <c r="A568">
        <v>567</v>
      </c>
      <c r="B568">
        <v>-1</v>
      </c>
      <c r="C568" t="str">
        <f>INDEX([2]!stems,MOD(ROW()-2,10)+1)&amp;INDEX([2]!branches,MOD(ROW()-2,12)+1)</f>
        <v>庚寅</v>
      </c>
      <c r="D568" t="s">
        <v>197</v>
      </c>
      <c r="E568" t="s">
        <v>198</v>
      </c>
      <c r="F568" t="s">
        <v>199</v>
      </c>
      <c r="G568" t="s">
        <v>200</v>
      </c>
      <c r="H568" t="s">
        <v>193</v>
      </c>
      <c r="I568" t="s">
        <v>194</v>
      </c>
      <c r="J568" t="s">
        <v>195</v>
      </c>
      <c r="K568" t="s">
        <v>196</v>
      </c>
      <c r="L568" t="s">
        <v>195</v>
      </c>
    </row>
    <row r="569" spans="1:12" x14ac:dyDescent="0.25">
      <c r="A569">
        <v>568</v>
      </c>
      <c r="B569">
        <v>-1</v>
      </c>
      <c r="C569" t="str">
        <f>INDEX([2]!stems,MOD(ROW()-2,10)+1)&amp;INDEX([2]!branches,MOD(ROW()-2,12)+1)</f>
        <v>辛卯</v>
      </c>
      <c r="D569" t="s">
        <v>200</v>
      </c>
      <c r="E569" t="s">
        <v>193</v>
      </c>
      <c r="F569" t="s">
        <v>194</v>
      </c>
      <c r="G569" t="s">
        <v>195</v>
      </c>
      <c r="H569" t="s">
        <v>196</v>
      </c>
      <c r="I569" t="s">
        <v>197</v>
      </c>
      <c r="J569" t="s">
        <v>198</v>
      </c>
      <c r="K569" t="s">
        <v>199</v>
      </c>
      <c r="L569" t="s">
        <v>195</v>
      </c>
    </row>
    <row r="570" spans="1:12" x14ac:dyDescent="0.25">
      <c r="A570">
        <v>569</v>
      </c>
      <c r="B570">
        <v>-1</v>
      </c>
      <c r="C570" t="str">
        <f>INDEX([2]!stems,MOD(ROW()-2,10)+1)&amp;INDEX([2]!branches,MOD(ROW()-2,12)+1)</f>
        <v>壬辰</v>
      </c>
      <c r="D570" t="s">
        <v>196</v>
      </c>
      <c r="E570" t="s">
        <v>197</v>
      </c>
      <c r="F570" t="s">
        <v>198</v>
      </c>
      <c r="G570" t="s">
        <v>199</v>
      </c>
      <c r="H570" t="s">
        <v>200</v>
      </c>
      <c r="I570" t="s">
        <v>193</v>
      </c>
      <c r="J570" t="s">
        <v>194</v>
      </c>
      <c r="K570" t="s">
        <v>195</v>
      </c>
      <c r="L570" t="s">
        <v>195</v>
      </c>
    </row>
    <row r="571" spans="1:12" x14ac:dyDescent="0.25">
      <c r="A571">
        <v>570</v>
      </c>
      <c r="B571">
        <v>-1</v>
      </c>
      <c r="C571" t="str">
        <f>INDEX([2]!stems,MOD(ROW()-2,10)+1)&amp;INDEX([2]!branches,MOD(ROW()-2,12)+1)</f>
        <v>癸巳</v>
      </c>
      <c r="D571" t="s">
        <v>193</v>
      </c>
      <c r="E571" t="s">
        <v>194</v>
      </c>
      <c r="F571" t="s">
        <v>195</v>
      </c>
      <c r="G571" t="s">
        <v>196</v>
      </c>
      <c r="H571" t="s">
        <v>197</v>
      </c>
      <c r="I571" t="s">
        <v>198</v>
      </c>
      <c r="J571" t="s">
        <v>199</v>
      </c>
      <c r="K571" t="s">
        <v>200</v>
      </c>
      <c r="L571" t="s">
        <v>195</v>
      </c>
    </row>
    <row r="572" spans="1:12" x14ac:dyDescent="0.25">
      <c r="A572">
        <v>571</v>
      </c>
      <c r="B572">
        <v>-1</v>
      </c>
      <c r="C572" t="str">
        <f>INDEX([2]!stems,MOD(ROW()-2,10)+1)&amp;INDEX([2]!branches,MOD(ROW()-2,12)+1)</f>
        <v>甲午</v>
      </c>
      <c r="D572" t="s">
        <v>193</v>
      </c>
      <c r="E572" t="s">
        <v>194</v>
      </c>
      <c r="F572" t="s">
        <v>195</v>
      </c>
      <c r="G572" t="s">
        <v>196</v>
      </c>
      <c r="H572" t="s">
        <v>197</v>
      </c>
      <c r="I572" t="s">
        <v>198</v>
      </c>
      <c r="J572" t="s">
        <v>199</v>
      </c>
      <c r="K572" t="s">
        <v>200</v>
      </c>
      <c r="L572" t="s">
        <v>198</v>
      </c>
    </row>
    <row r="573" spans="1:12" x14ac:dyDescent="0.25">
      <c r="A573">
        <v>572</v>
      </c>
      <c r="B573">
        <v>-1</v>
      </c>
      <c r="C573" t="str">
        <f>INDEX([2]!stems,MOD(ROW()-2,10)+1)&amp;INDEX([2]!branches,MOD(ROW()-2,12)+1)</f>
        <v>乙未</v>
      </c>
      <c r="D573" t="s">
        <v>194</v>
      </c>
      <c r="E573" t="s">
        <v>195</v>
      </c>
      <c r="F573" t="s">
        <v>196</v>
      </c>
      <c r="G573" t="s">
        <v>197</v>
      </c>
      <c r="H573" t="s">
        <v>198</v>
      </c>
      <c r="I573" t="s">
        <v>199</v>
      </c>
      <c r="J573" t="s">
        <v>200</v>
      </c>
      <c r="K573" t="s">
        <v>193</v>
      </c>
      <c r="L573" t="s">
        <v>198</v>
      </c>
    </row>
    <row r="574" spans="1:12" x14ac:dyDescent="0.25">
      <c r="A574">
        <v>573</v>
      </c>
      <c r="B574">
        <v>-1</v>
      </c>
      <c r="C574" t="str">
        <f>INDEX([2]!stems,MOD(ROW()-2,10)+1)&amp;INDEX([2]!branches,MOD(ROW()-2,12)+1)</f>
        <v>丙申</v>
      </c>
      <c r="D574" t="s">
        <v>200</v>
      </c>
      <c r="E574" t="s">
        <v>193</v>
      </c>
      <c r="F574" t="s">
        <v>194</v>
      </c>
      <c r="G574" t="s">
        <v>195</v>
      </c>
      <c r="H574" t="s">
        <v>196</v>
      </c>
      <c r="I574" t="s">
        <v>197</v>
      </c>
      <c r="J574" t="s">
        <v>198</v>
      </c>
      <c r="K574" t="s">
        <v>199</v>
      </c>
      <c r="L574" t="s">
        <v>198</v>
      </c>
    </row>
    <row r="575" spans="1:12" x14ac:dyDescent="0.25">
      <c r="A575">
        <v>574</v>
      </c>
      <c r="B575">
        <v>-1</v>
      </c>
      <c r="C575" t="str">
        <f>INDEX([2]!stems,MOD(ROW()-2,10)+1)&amp;INDEX([2]!branches,MOD(ROW()-2,12)+1)</f>
        <v>丁酉</v>
      </c>
      <c r="D575" t="s">
        <v>198</v>
      </c>
      <c r="E575" t="s">
        <v>199</v>
      </c>
      <c r="F575" t="s">
        <v>200</v>
      </c>
      <c r="G575" t="s">
        <v>193</v>
      </c>
      <c r="H575" t="s">
        <v>194</v>
      </c>
      <c r="I575" t="s">
        <v>195</v>
      </c>
      <c r="J575" t="s">
        <v>196</v>
      </c>
      <c r="K575" t="s">
        <v>197</v>
      </c>
      <c r="L575" t="s">
        <v>198</v>
      </c>
    </row>
    <row r="576" spans="1:12" x14ac:dyDescent="0.25">
      <c r="A576">
        <v>575</v>
      </c>
      <c r="B576">
        <v>-1</v>
      </c>
      <c r="C576" t="str">
        <f>INDEX([2]!stems,MOD(ROW()-2,10)+1)&amp;INDEX([2]!branches,MOD(ROW()-2,12)+1)</f>
        <v>戊戌</v>
      </c>
      <c r="D576" t="s">
        <v>197</v>
      </c>
      <c r="E576" t="s">
        <v>198</v>
      </c>
      <c r="F576" t="s">
        <v>199</v>
      </c>
      <c r="G576" t="s">
        <v>200</v>
      </c>
      <c r="H576" t="s">
        <v>193</v>
      </c>
      <c r="I576" t="s">
        <v>194</v>
      </c>
      <c r="J576" t="s">
        <v>195</v>
      </c>
      <c r="K576" t="s">
        <v>196</v>
      </c>
      <c r="L576" t="s">
        <v>198</v>
      </c>
    </row>
    <row r="577" spans="1:12" x14ac:dyDescent="0.25">
      <c r="A577">
        <v>576</v>
      </c>
      <c r="B577">
        <v>-1</v>
      </c>
      <c r="C577" t="str">
        <f>INDEX([2]!stems,MOD(ROW()-2,10)+1)&amp;INDEX([2]!branches,MOD(ROW()-2,12)+1)</f>
        <v>己亥</v>
      </c>
      <c r="D577" t="s">
        <v>200</v>
      </c>
      <c r="E577" t="s">
        <v>193</v>
      </c>
      <c r="F577" t="s">
        <v>194</v>
      </c>
      <c r="G577" t="s">
        <v>195</v>
      </c>
      <c r="H577" t="s">
        <v>196</v>
      </c>
      <c r="I577" t="s">
        <v>197</v>
      </c>
      <c r="J577" t="s">
        <v>198</v>
      </c>
      <c r="K577" t="s">
        <v>199</v>
      </c>
      <c r="L577" t="s">
        <v>198</v>
      </c>
    </row>
    <row r="578" spans="1:12" x14ac:dyDescent="0.25">
      <c r="A578">
        <v>577</v>
      </c>
      <c r="B578">
        <v>-1</v>
      </c>
      <c r="C578" t="str">
        <f>INDEX([2]!stems,MOD(ROW()-2,10)+1)&amp;INDEX([2]!branches,MOD(ROW()-2,12)+1)</f>
        <v>庚子</v>
      </c>
      <c r="D578" t="s">
        <v>195</v>
      </c>
      <c r="E578" t="s">
        <v>196</v>
      </c>
      <c r="F578" t="s">
        <v>197</v>
      </c>
      <c r="G578" t="s">
        <v>198</v>
      </c>
      <c r="H578" t="s">
        <v>199</v>
      </c>
      <c r="I578" t="s">
        <v>200</v>
      </c>
      <c r="J578" t="s">
        <v>193</v>
      </c>
      <c r="K578" t="s">
        <v>194</v>
      </c>
      <c r="L578" t="s">
        <v>198</v>
      </c>
    </row>
    <row r="579" spans="1:12" x14ac:dyDescent="0.25">
      <c r="A579">
        <v>578</v>
      </c>
      <c r="B579">
        <v>-1</v>
      </c>
      <c r="C579" t="str">
        <f>INDEX([2]!stems,MOD(ROW()-2,10)+1)&amp;INDEX([2]!branches,MOD(ROW()-2,12)+1)</f>
        <v>辛丑</v>
      </c>
      <c r="D579" t="s">
        <v>199</v>
      </c>
      <c r="E579" t="s">
        <v>200</v>
      </c>
      <c r="F579" t="s">
        <v>193</v>
      </c>
      <c r="G579" t="s">
        <v>194</v>
      </c>
      <c r="H579" t="s">
        <v>195</v>
      </c>
      <c r="I579" t="s">
        <v>196</v>
      </c>
      <c r="J579" t="s">
        <v>197</v>
      </c>
      <c r="K579" t="s">
        <v>198</v>
      </c>
      <c r="L579" t="s">
        <v>198</v>
      </c>
    </row>
    <row r="580" spans="1:12" x14ac:dyDescent="0.25">
      <c r="A580">
        <v>579</v>
      </c>
      <c r="B580">
        <v>-1</v>
      </c>
      <c r="C580" t="str">
        <f>INDEX([2]!stems,MOD(ROW()-2,10)+1)&amp;INDEX([2]!branches,MOD(ROW()-2,12)+1)</f>
        <v>壬寅</v>
      </c>
      <c r="D580" t="s">
        <v>196</v>
      </c>
      <c r="E580" t="s">
        <v>197</v>
      </c>
      <c r="F580" t="s">
        <v>198</v>
      </c>
      <c r="G580" t="s">
        <v>199</v>
      </c>
      <c r="H580" t="s">
        <v>200</v>
      </c>
      <c r="I580" t="s">
        <v>193</v>
      </c>
      <c r="J580" t="s">
        <v>194</v>
      </c>
      <c r="K580" t="s">
        <v>195</v>
      </c>
      <c r="L580" t="s">
        <v>198</v>
      </c>
    </row>
    <row r="581" spans="1:12" x14ac:dyDescent="0.25">
      <c r="A581">
        <v>580</v>
      </c>
      <c r="B581">
        <v>-1</v>
      </c>
      <c r="C581" t="str">
        <f>INDEX([2]!stems,MOD(ROW()-2,10)+1)&amp;INDEX([2]!branches,MOD(ROW()-2,12)+1)</f>
        <v>癸卯</v>
      </c>
      <c r="D581" t="s">
        <v>193</v>
      </c>
      <c r="E581" t="s">
        <v>194</v>
      </c>
      <c r="F581" t="s">
        <v>195</v>
      </c>
      <c r="G581" t="s">
        <v>196</v>
      </c>
      <c r="H581" t="s">
        <v>197</v>
      </c>
      <c r="I581" t="s">
        <v>198</v>
      </c>
      <c r="J581" t="s">
        <v>199</v>
      </c>
      <c r="K581" t="s">
        <v>200</v>
      </c>
      <c r="L581" t="s">
        <v>198</v>
      </c>
    </row>
    <row r="582" spans="1:12" x14ac:dyDescent="0.25">
      <c r="A582">
        <v>581</v>
      </c>
      <c r="B582">
        <v>-1</v>
      </c>
      <c r="C582" t="str">
        <f>INDEX([2]!stems,MOD(ROW()-2,10)+1)&amp;INDEX([2]!branches,MOD(ROW()-2,12)+1)</f>
        <v>甲辰</v>
      </c>
      <c r="D582" t="s">
        <v>193</v>
      </c>
      <c r="E582" t="s">
        <v>194</v>
      </c>
      <c r="F582" t="s">
        <v>195</v>
      </c>
      <c r="G582" t="s">
        <v>196</v>
      </c>
      <c r="H582" t="s">
        <v>197</v>
      </c>
      <c r="I582" t="s">
        <v>198</v>
      </c>
      <c r="J582" t="s">
        <v>199</v>
      </c>
      <c r="K582" t="s">
        <v>200</v>
      </c>
      <c r="L582" t="s">
        <v>197</v>
      </c>
    </row>
    <row r="583" spans="1:12" x14ac:dyDescent="0.25">
      <c r="A583">
        <v>582</v>
      </c>
      <c r="B583">
        <v>-1</v>
      </c>
      <c r="C583" t="str">
        <f>INDEX([2]!stems,MOD(ROW()-2,10)+1)&amp;INDEX([2]!branches,MOD(ROW()-2,12)+1)</f>
        <v>乙巳</v>
      </c>
      <c r="D583" t="s">
        <v>199</v>
      </c>
      <c r="E583" t="s">
        <v>200</v>
      </c>
      <c r="F583" t="s">
        <v>193</v>
      </c>
      <c r="G583" t="s">
        <v>194</v>
      </c>
      <c r="H583" t="s">
        <v>195</v>
      </c>
      <c r="I583" t="s">
        <v>196</v>
      </c>
      <c r="J583" t="s">
        <v>197</v>
      </c>
      <c r="K583" t="s">
        <v>198</v>
      </c>
      <c r="L583" t="s">
        <v>197</v>
      </c>
    </row>
    <row r="584" spans="1:12" x14ac:dyDescent="0.25">
      <c r="A584">
        <v>583</v>
      </c>
      <c r="B584">
        <v>-1</v>
      </c>
      <c r="C584" t="str">
        <f>INDEX([2]!stems,MOD(ROW()-2,10)+1)&amp;INDEX([2]!branches,MOD(ROW()-2,12)+1)</f>
        <v>丙午</v>
      </c>
      <c r="D584" t="s">
        <v>197</v>
      </c>
      <c r="E584" t="s">
        <v>198</v>
      </c>
      <c r="F584" t="s">
        <v>199</v>
      </c>
      <c r="G584" t="s">
        <v>200</v>
      </c>
      <c r="H584" t="s">
        <v>193</v>
      </c>
      <c r="I584" t="s">
        <v>194</v>
      </c>
      <c r="J584" t="s">
        <v>195</v>
      </c>
      <c r="K584" t="s">
        <v>196</v>
      </c>
      <c r="L584" t="s">
        <v>197</v>
      </c>
    </row>
    <row r="585" spans="1:12" x14ac:dyDescent="0.25">
      <c r="A585">
        <v>584</v>
      </c>
      <c r="B585">
        <v>-1</v>
      </c>
      <c r="C585" t="str">
        <f>INDEX([2]!stems,MOD(ROW()-2,10)+1)&amp;INDEX([2]!branches,MOD(ROW()-2,12)+1)</f>
        <v>丁未</v>
      </c>
      <c r="D585" t="s">
        <v>196</v>
      </c>
      <c r="E585" t="s">
        <v>197</v>
      </c>
      <c r="F585" t="s">
        <v>198</v>
      </c>
      <c r="G585" t="s">
        <v>199</v>
      </c>
      <c r="H585" t="s">
        <v>200</v>
      </c>
      <c r="I585" t="s">
        <v>193</v>
      </c>
      <c r="J585" t="s">
        <v>194</v>
      </c>
      <c r="K585" t="s">
        <v>195</v>
      </c>
      <c r="L585" t="s">
        <v>197</v>
      </c>
    </row>
    <row r="586" spans="1:12" x14ac:dyDescent="0.25">
      <c r="A586">
        <v>585</v>
      </c>
      <c r="B586">
        <v>-1</v>
      </c>
      <c r="C586" t="str">
        <f>INDEX([2]!stems,MOD(ROW()-2,10)+1)&amp;INDEX([2]!branches,MOD(ROW()-2,12)+1)</f>
        <v>戊申</v>
      </c>
      <c r="D586" t="s">
        <v>199</v>
      </c>
      <c r="E586" t="s">
        <v>200</v>
      </c>
      <c r="F586" t="s">
        <v>193</v>
      </c>
      <c r="G586" t="s">
        <v>194</v>
      </c>
      <c r="H586" t="s">
        <v>195</v>
      </c>
      <c r="I586" t="s">
        <v>196</v>
      </c>
      <c r="J586" t="s">
        <v>197</v>
      </c>
      <c r="K586" t="s">
        <v>198</v>
      </c>
      <c r="L586" t="s">
        <v>197</v>
      </c>
    </row>
    <row r="587" spans="1:12" x14ac:dyDescent="0.25">
      <c r="A587">
        <v>586</v>
      </c>
      <c r="B587">
        <v>-1</v>
      </c>
      <c r="C587" t="str">
        <f>INDEX([2]!stems,MOD(ROW()-2,10)+1)&amp;INDEX([2]!branches,MOD(ROW()-2,12)+1)</f>
        <v>己酉</v>
      </c>
      <c r="D587" t="s">
        <v>194</v>
      </c>
      <c r="E587" t="s">
        <v>195</v>
      </c>
      <c r="F587" t="s">
        <v>196</v>
      </c>
      <c r="G587" t="s">
        <v>197</v>
      </c>
      <c r="H587" t="s">
        <v>198</v>
      </c>
      <c r="I587" t="s">
        <v>199</v>
      </c>
      <c r="J587" t="s">
        <v>200</v>
      </c>
      <c r="K587" t="s">
        <v>193</v>
      </c>
      <c r="L587" t="s">
        <v>197</v>
      </c>
    </row>
    <row r="588" spans="1:12" x14ac:dyDescent="0.25">
      <c r="A588">
        <v>587</v>
      </c>
      <c r="B588">
        <v>-1</v>
      </c>
      <c r="C588" t="str">
        <f>INDEX([2]!stems,MOD(ROW()-2,10)+1)&amp;INDEX([2]!branches,MOD(ROW()-2,12)+1)</f>
        <v>庚戌</v>
      </c>
      <c r="D588" t="s">
        <v>198</v>
      </c>
      <c r="E588" t="s">
        <v>199</v>
      </c>
      <c r="F588" t="s">
        <v>200</v>
      </c>
      <c r="G588" t="s">
        <v>193</v>
      </c>
      <c r="H588" t="s">
        <v>194</v>
      </c>
      <c r="I588" t="s">
        <v>195</v>
      </c>
      <c r="J588" t="s">
        <v>196</v>
      </c>
      <c r="K588" t="s">
        <v>197</v>
      </c>
      <c r="L588" t="s">
        <v>197</v>
      </c>
    </row>
    <row r="589" spans="1:12" x14ac:dyDescent="0.25">
      <c r="A589">
        <v>588</v>
      </c>
      <c r="B589">
        <v>-1</v>
      </c>
      <c r="C589" t="str">
        <f>INDEX([2]!stems,MOD(ROW()-2,10)+1)&amp;INDEX([2]!branches,MOD(ROW()-2,12)+1)</f>
        <v>辛亥</v>
      </c>
      <c r="D589" t="s">
        <v>195</v>
      </c>
      <c r="E589" t="s">
        <v>196</v>
      </c>
      <c r="F589" t="s">
        <v>197</v>
      </c>
      <c r="G589" t="s">
        <v>198</v>
      </c>
      <c r="H589" t="s">
        <v>199</v>
      </c>
      <c r="I589" t="s">
        <v>200</v>
      </c>
      <c r="J589" t="s">
        <v>193</v>
      </c>
      <c r="K589" t="s">
        <v>194</v>
      </c>
      <c r="L589" t="s">
        <v>197</v>
      </c>
    </row>
    <row r="590" spans="1:12" x14ac:dyDescent="0.25">
      <c r="A590">
        <v>589</v>
      </c>
      <c r="B590">
        <v>-1</v>
      </c>
      <c r="C590" t="str">
        <f>INDEX([2]!stems,MOD(ROW()-2,10)+1)&amp;INDEX([2]!branches,MOD(ROW()-2,12)+1)</f>
        <v>壬子</v>
      </c>
      <c r="D590" t="s">
        <v>200</v>
      </c>
      <c r="E590" t="s">
        <v>193</v>
      </c>
      <c r="F590" t="s">
        <v>194</v>
      </c>
      <c r="G590" t="s">
        <v>195</v>
      </c>
      <c r="H590" t="s">
        <v>196</v>
      </c>
      <c r="I590" t="s">
        <v>197</v>
      </c>
      <c r="J590" t="s">
        <v>198</v>
      </c>
      <c r="K590" t="s">
        <v>199</v>
      </c>
      <c r="L590" t="s">
        <v>197</v>
      </c>
    </row>
    <row r="591" spans="1:12" x14ac:dyDescent="0.25">
      <c r="A591">
        <v>590</v>
      </c>
      <c r="B591">
        <v>-1</v>
      </c>
      <c r="C591" t="str">
        <f>INDEX([2]!stems,MOD(ROW()-2,10)+1)&amp;INDEX([2]!branches,MOD(ROW()-2,12)+1)</f>
        <v>癸丑</v>
      </c>
      <c r="D591" t="s">
        <v>193</v>
      </c>
      <c r="E591" t="s">
        <v>194</v>
      </c>
      <c r="F591" t="s">
        <v>195</v>
      </c>
      <c r="G591" t="s">
        <v>196</v>
      </c>
      <c r="H591" t="s">
        <v>197</v>
      </c>
      <c r="I591" t="s">
        <v>198</v>
      </c>
      <c r="J591" t="s">
        <v>199</v>
      </c>
      <c r="K591" t="s">
        <v>200</v>
      </c>
      <c r="L591" t="s">
        <v>197</v>
      </c>
    </row>
    <row r="592" spans="1:12" x14ac:dyDescent="0.25">
      <c r="A592">
        <v>591</v>
      </c>
      <c r="B592">
        <v>-1</v>
      </c>
      <c r="C592" t="str">
        <f>INDEX([2]!stems,MOD(ROW()-2,10)+1)&amp;INDEX([2]!branches,MOD(ROW()-2,12)+1)</f>
        <v>甲寅</v>
      </c>
      <c r="D592" t="s">
        <v>193</v>
      </c>
      <c r="E592" t="s">
        <v>194</v>
      </c>
      <c r="F592" t="s">
        <v>195</v>
      </c>
      <c r="G592" t="s">
        <v>196</v>
      </c>
      <c r="H592" t="s">
        <v>197</v>
      </c>
      <c r="I592" t="s">
        <v>198</v>
      </c>
      <c r="J592" t="s">
        <v>199</v>
      </c>
      <c r="K592" t="s">
        <v>200</v>
      </c>
      <c r="L592" t="s">
        <v>199</v>
      </c>
    </row>
    <row r="593" spans="1:12" x14ac:dyDescent="0.25">
      <c r="A593">
        <v>592</v>
      </c>
      <c r="B593">
        <v>-1</v>
      </c>
      <c r="C593" t="str">
        <f>INDEX([2]!stems,MOD(ROW()-2,10)+1)&amp;INDEX([2]!branches,MOD(ROW()-2,12)+1)</f>
        <v>乙卯</v>
      </c>
      <c r="D593" t="s">
        <v>199</v>
      </c>
      <c r="E593" t="s">
        <v>200</v>
      </c>
      <c r="F593" t="s">
        <v>193</v>
      </c>
      <c r="G593" t="s">
        <v>194</v>
      </c>
      <c r="H593" t="s">
        <v>195</v>
      </c>
      <c r="I593" t="s">
        <v>196</v>
      </c>
      <c r="J593" t="s">
        <v>197</v>
      </c>
      <c r="K593" t="s">
        <v>198</v>
      </c>
      <c r="L593" t="s">
        <v>199</v>
      </c>
    </row>
    <row r="594" spans="1:12" x14ac:dyDescent="0.25">
      <c r="A594">
        <v>593</v>
      </c>
      <c r="B594">
        <v>-1</v>
      </c>
      <c r="C594" t="str">
        <f>INDEX([2]!stems,MOD(ROW()-2,10)+1)&amp;INDEX([2]!branches,MOD(ROW()-2,12)+1)</f>
        <v>丙辰</v>
      </c>
      <c r="D594" t="s">
        <v>198</v>
      </c>
      <c r="E594" t="s">
        <v>199</v>
      </c>
      <c r="F594" t="s">
        <v>200</v>
      </c>
      <c r="G594" t="s">
        <v>193</v>
      </c>
      <c r="H594" t="s">
        <v>194</v>
      </c>
      <c r="I594" t="s">
        <v>195</v>
      </c>
      <c r="J594" t="s">
        <v>196</v>
      </c>
      <c r="K594" t="s">
        <v>197</v>
      </c>
      <c r="L594" t="s">
        <v>199</v>
      </c>
    </row>
    <row r="595" spans="1:12" x14ac:dyDescent="0.25">
      <c r="A595">
        <v>594</v>
      </c>
      <c r="B595">
        <v>-1</v>
      </c>
      <c r="C595" t="str">
        <f>INDEX([2]!stems,MOD(ROW()-2,10)+1)&amp;INDEX([2]!branches,MOD(ROW()-2,12)+1)</f>
        <v>丁巳</v>
      </c>
      <c r="D595" t="s">
        <v>193</v>
      </c>
      <c r="E595" t="s">
        <v>194</v>
      </c>
      <c r="F595" t="s">
        <v>195</v>
      </c>
      <c r="G595" t="s">
        <v>196</v>
      </c>
      <c r="H595" t="s">
        <v>197</v>
      </c>
      <c r="I595" t="s">
        <v>198</v>
      </c>
      <c r="J595" t="s">
        <v>199</v>
      </c>
      <c r="K595" t="s">
        <v>200</v>
      </c>
      <c r="L595" t="s">
        <v>199</v>
      </c>
    </row>
    <row r="596" spans="1:12" x14ac:dyDescent="0.25">
      <c r="A596">
        <v>595</v>
      </c>
      <c r="B596">
        <v>-1</v>
      </c>
      <c r="C596" t="str">
        <f>INDEX([2]!stems,MOD(ROW()-2,10)+1)&amp;INDEX([2]!branches,MOD(ROW()-2,12)+1)</f>
        <v>戊午</v>
      </c>
      <c r="D596" t="s">
        <v>196</v>
      </c>
      <c r="E596" t="s">
        <v>197</v>
      </c>
      <c r="F596" t="s">
        <v>198</v>
      </c>
      <c r="G596" t="s">
        <v>199</v>
      </c>
      <c r="H596" t="s">
        <v>200</v>
      </c>
      <c r="I596" t="s">
        <v>193</v>
      </c>
      <c r="J596" t="s">
        <v>194</v>
      </c>
      <c r="K596" t="s">
        <v>195</v>
      </c>
      <c r="L596" t="s">
        <v>199</v>
      </c>
    </row>
    <row r="597" spans="1:12" x14ac:dyDescent="0.25">
      <c r="A597">
        <v>596</v>
      </c>
      <c r="B597">
        <v>-1</v>
      </c>
      <c r="C597" t="str">
        <f>INDEX([2]!stems,MOD(ROW()-2,10)+1)&amp;INDEX([2]!branches,MOD(ROW()-2,12)+1)</f>
        <v>己未</v>
      </c>
      <c r="D597" t="s">
        <v>200</v>
      </c>
      <c r="E597" t="s">
        <v>193</v>
      </c>
      <c r="F597" t="s">
        <v>194</v>
      </c>
      <c r="G597" t="s">
        <v>195</v>
      </c>
      <c r="H597" t="s">
        <v>196</v>
      </c>
      <c r="I597" t="s">
        <v>197</v>
      </c>
      <c r="J597" t="s">
        <v>198</v>
      </c>
      <c r="K597" t="s">
        <v>199</v>
      </c>
      <c r="L597" t="s">
        <v>199</v>
      </c>
    </row>
    <row r="598" spans="1:12" x14ac:dyDescent="0.25">
      <c r="A598">
        <v>597</v>
      </c>
      <c r="B598">
        <v>-1</v>
      </c>
      <c r="C598" t="str">
        <f>INDEX([2]!stems,MOD(ROW()-2,10)+1)&amp;INDEX([2]!branches,MOD(ROW()-2,12)+1)</f>
        <v>庚申</v>
      </c>
      <c r="D598" t="s">
        <v>197</v>
      </c>
      <c r="E598" t="s">
        <v>198</v>
      </c>
      <c r="F598" t="s">
        <v>199</v>
      </c>
      <c r="G598" t="s">
        <v>200</v>
      </c>
      <c r="H598" t="s">
        <v>193</v>
      </c>
      <c r="I598" t="s">
        <v>194</v>
      </c>
      <c r="J598" t="s">
        <v>195</v>
      </c>
      <c r="K598" t="s">
        <v>196</v>
      </c>
      <c r="L598" t="s">
        <v>199</v>
      </c>
    </row>
    <row r="599" spans="1:12" x14ac:dyDescent="0.25">
      <c r="A599">
        <v>598</v>
      </c>
      <c r="B599">
        <v>-1</v>
      </c>
      <c r="C599" t="str">
        <f>INDEX([2]!stems,MOD(ROW()-2,10)+1)&amp;INDEX([2]!branches,MOD(ROW()-2,12)+1)</f>
        <v>辛酉</v>
      </c>
      <c r="D599" t="s">
        <v>194</v>
      </c>
      <c r="E599" t="s">
        <v>195</v>
      </c>
      <c r="F599" t="s">
        <v>196</v>
      </c>
      <c r="G599" t="s">
        <v>197</v>
      </c>
      <c r="H599" t="s">
        <v>198</v>
      </c>
      <c r="I599" t="s">
        <v>199</v>
      </c>
      <c r="J599" t="s">
        <v>200</v>
      </c>
      <c r="K599" t="s">
        <v>193</v>
      </c>
      <c r="L599" t="s">
        <v>199</v>
      </c>
    </row>
    <row r="600" spans="1:12" x14ac:dyDescent="0.25">
      <c r="A600">
        <v>599</v>
      </c>
      <c r="B600">
        <v>-1</v>
      </c>
      <c r="C600" t="str">
        <f>INDEX([2]!stems,MOD(ROW()-2,10)+1)&amp;INDEX([2]!branches,MOD(ROW()-2,12)+1)</f>
        <v>壬戌</v>
      </c>
      <c r="D600" t="s">
        <v>195</v>
      </c>
      <c r="E600" t="s">
        <v>196</v>
      </c>
      <c r="F600" t="s">
        <v>197</v>
      </c>
      <c r="G600" t="s">
        <v>198</v>
      </c>
      <c r="H600" t="s">
        <v>199</v>
      </c>
      <c r="I600" t="s">
        <v>200</v>
      </c>
      <c r="J600" t="s">
        <v>193</v>
      </c>
      <c r="K600" t="s">
        <v>194</v>
      </c>
      <c r="L600" t="s">
        <v>199</v>
      </c>
    </row>
    <row r="601" spans="1:12" x14ac:dyDescent="0.25">
      <c r="A601">
        <v>600</v>
      </c>
      <c r="B601">
        <v>-1</v>
      </c>
      <c r="C601" t="str">
        <f>INDEX([2]!stems,MOD(ROW()-2,10)+1)&amp;INDEX([2]!branches,MOD(ROW()-2,12)+1)</f>
        <v>癸亥</v>
      </c>
      <c r="D601" t="s">
        <v>193</v>
      </c>
      <c r="E601" t="s">
        <v>194</v>
      </c>
      <c r="F601" t="s">
        <v>195</v>
      </c>
      <c r="G601" t="s">
        <v>196</v>
      </c>
      <c r="H601" t="s">
        <v>197</v>
      </c>
      <c r="I601" t="s">
        <v>198</v>
      </c>
      <c r="J601" t="s">
        <v>199</v>
      </c>
      <c r="K601" t="s">
        <v>200</v>
      </c>
      <c r="L601" t="s">
        <v>199</v>
      </c>
    </row>
    <row r="602" spans="1:12" x14ac:dyDescent="0.25">
      <c r="A602">
        <v>601</v>
      </c>
      <c r="B602">
        <v>-2</v>
      </c>
      <c r="C602" t="str">
        <f>INDEX([2]!stems,MOD(ROW()-2,10)+1)&amp;INDEX([2]!branches,MOD(ROW()-2,12)+1)</f>
        <v>甲子</v>
      </c>
      <c r="D602" t="s">
        <v>193</v>
      </c>
      <c r="E602" t="s">
        <v>194</v>
      </c>
      <c r="F602" t="s">
        <v>195</v>
      </c>
      <c r="G602" t="s">
        <v>196</v>
      </c>
      <c r="H602" t="s">
        <v>197</v>
      </c>
      <c r="I602" t="s">
        <v>198</v>
      </c>
      <c r="J602" t="s">
        <v>199</v>
      </c>
      <c r="K602" t="s">
        <v>200</v>
      </c>
      <c r="L602" t="s">
        <v>199</v>
      </c>
    </row>
    <row r="603" spans="1:12" x14ac:dyDescent="0.25">
      <c r="A603">
        <v>602</v>
      </c>
      <c r="B603">
        <v>-2</v>
      </c>
      <c r="C603" t="str">
        <f>INDEX([2]!stems,MOD(ROW()-2,10)+1)&amp;INDEX([2]!branches,MOD(ROW()-2,12)+1)</f>
        <v>乙丑</v>
      </c>
      <c r="D603" t="s">
        <v>196</v>
      </c>
      <c r="E603" t="s">
        <v>197</v>
      </c>
      <c r="F603" t="s">
        <v>198</v>
      </c>
      <c r="G603" t="s">
        <v>199</v>
      </c>
      <c r="H603" t="s">
        <v>200</v>
      </c>
      <c r="I603" t="s">
        <v>193</v>
      </c>
      <c r="J603" t="s">
        <v>194</v>
      </c>
      <c r="K603" t="s">
        <v>195</v>
      </c>
      <c r="L603" t="s">
        <v>199</v>
      </c>
    </row>
    <row r="604" spans="1:12" x14ac:dyDescent="0.25">
      <c r="A604">
        <v>603</v>
      </c>
      <c r="B604">
        <v>-2</v>
      </c>
      <c r="C604" t="str">
        <f>INDEX([2]!stems,MOD(ROW()-2,10)+1)&amp;INDEX([2]!branches,MOD(ROW()-2,12)+1)</f>
        <v>丙寅</v>
      </c>
      <c r="D604" t="s">
        <v>200</v>
      </c>
      <c r="E604" t="s">
        <v>193</v>
      </c>
      <c r="F604" t="s">
        <v>194</v>
      </c>
      <c r="G604" t="s">
        <v>195</v>
      </c>
      <c r="H604" t="s">
        <v>196</v>
      </c>
      <c r="I604" t="s">
        <v>197</v>
      </c>
      <c r="J604" t="s">
        <v>198</v>
      </c>
      <c r="K604" t="s">
        <v>199</v>
      </c>
      <c r="L604" t="s">
        <v>199</v>
      </c>
    </row>
    <row r="605" spans="1:12" x14ac:dyDescent="0.25">
      <c r="A605">
        <v>604</v>
      </c>
      <c r="B605">
        <v>-2</v>
      </c>
      <c r="C605" t="str">
        <f>INDEX([2]!stems,MOD(ROW()-2,10)+1)&amp;INDEX([2]!branches,MOD(ROW()-2,12)+1)</f>
        <v>丁卯</v>
      </c>
      <c r="D605" t="s">
        <v>197</v>
      </c>
      <c r="E605" t="s">
        <v>198</v>
      </c>
      <c r="F605" t="s">
        <v>199</v>
      </c>
      <c r="G605" t="s">
        <v>200</v>
      </c>
      <c r="H605" t="s">
        <v>193</v>
      </c>
      <c r="I605" t="s">
        <v>194</v>
      </c>
      <c r="J605" t="s">
        <v>195</v>
      </c>
      <c r="K605" t="s">
        <v>196</v>
      </c>
      <c r="L605" t="s">
        <v>199</v>
      </c>
    </row>
    <row r="606" spans="1:12" x14ac:dyDescent="0.25">
      <c r="A606">
        <v>605</v>
      </c>
      <c r="B606">
        <v>-2</v>
      </c>
      <c r="C606" t="str">
        <f>INDEX([2]!stems,MOD(ROW()-2,10)+1)&amp;INDEX([2]!branches,MOD(ROW()-2,12)+1)</f>
        <v>戊辰</v>
      </c>
      <c r="D606" t="s">
        <v>194</v>
      </c>
      <c r="E606" t="s">
        <v>195</v>
      </c>
      <c r="F606" t="s">
        <v>196</v>
      </c>
      <c r="G606" t="s">
        <v>197</v>
      </c>
      <c r="H606" t="s">
        <v>198</v>
      </c>
      <c r="I606" t="s">
        <v>199</v>
      </c>
      <c r="J606" t="s">
        <v>200</v>
      </c>
      <c r="K606" t="s">
        <v>193</v>
      </c>
      <c r="L606" t="s">
        <v>199</v>
      </c>
    </row>
    <row r="607" spans="1:12" x14ac:dyDescent="0.25">
      <c r="A607">
        <v>606</v>
      </c>
      <c r="B607">
        <v>-2</v>
      </c>
      <c r="C607" t="str">
        <f>INDEX([2]!stems,MOD(ROW()-2,10)+1)&amp;INDEX([2]!branches,MOD(ROW()-2,12)+1)</f>
        <v>己巳</v>
      </c>
      <c r="D607" t="s">
        <v>195</v>
      </c>
      <c r="E607" t="s">
        <v>196</v>
      </c>
      <c r="F607" t="s">
        <v>197</v>
      </c>
      <c r="G607" t="s">
        <v>198</v>
      </c>
      <c r="H607" t="s">
        <v>199</v>
      </c>
      <c r="I607" t="s">
        <v>200</v>
      </c>
      <c r="J607" t="s">
        <v>193</v>
      </c>
      <c r="K607" t="s">
        <v>194</v>
      </c>
      <c r="L607" t="s">
        <v>199</v>
      </c>
    </row>
    <row r="608" spans="1:12" x14ac:dyDescent="0.25">
      <c r="A608">
        <v>607</v>
      </c>
      <c r="B608">
        <v>-2</v>
      </c>
      <c r="C608" t="str">
        <f>INDEX([2]!stems,MOD(ROW()-2,10)+1)&amp;INDEX([2]!branches,MOD(ROW()-2,12)+1)</f>
        <v>庚午</v>
      </c>
      <c r="D608" t="s">
        <v>193</v>
      </c>
      <c r="E608" t="s">
        <v>194</v>
      </c>
      <c r="F608" t="s">
        <v>195</v>
      </c>
      <c r="G608" t="s">
        <v>196</v>
      </c>
      <c r="H608" t="s">
        <v>197</v>
      </c>
      <c r="I608" t="s">
        <v>198</v>
      </c>
      <c r="J608" t="s">
        <v>199</v>
      </c>
      <c r="K608" t="s">
        <v>200</v>
      </c>
      <c r="L608" t="s">
        <v>199</v>
      </c>
    </row>
    <row r="609" spans="1:12" x14ac:dyDescent="0.25">
      <c r="A609">
        <v>608</v>
      </c>
      <c r="B609">
        <v>-2</v>
      </c>
      <c r="C609" t="str">
        <f>INDEX([2]!stems,MOD(ROW()-2,10)+1)&amp;INDEX([2]!branches,MOD(ROW()-2,12)+1)</f>
        <v>辛未</v>
      </c>
      <c r="D609" t="s">
        <v>199</v>
      </c>
      <c r="E609" t="s">
        <v>200</v>
      </c>
      <c r="F609" t="s">
        <v>193</v>
      </c>
      <c r="G609" t="s">
        <v>194</v>
      </c>
      <c r="H609" t="s">
        <v>195</v>
      </c>
      <c r="I609" t="s">
        <v>196</v>
      </c>
      <c r="J609" t="s">
        <v>197</v>
      </c>
      <c r="K609" t="s">
        <v>198</v>
      </c>
      <c r="L609" t="s">
        <v>199</v>
      </c>
    </row>
    <row r="610" spans="1:12" x14ac:dyDescent="0.25">
      <c r="A610">
        <v>609</v>
      </c>
      <c r="B610">
        <v>-2</v>
      </c>
      <c r="C610" t="str">
        <f>INDEX([2]!stems,MOD(ROW()-2,10)+1)&amp;INDEX([2]!branches,MOD(ROW()-2,12)+1)</f>
        <v>壬申</v>
      </c>
      <c r="D610" t="s">
        <v>198</v>
      </c>
      <c r="E610" t="s">
        <v>199</v>
      </c>
      <c r="F610" t="s">
        <v>200</v>
      </c>
      <c r="G610" t="s">
        <v>193</v>
      </c>
      <c r="H610" t="s">
        <v>194</v>
      </c>
      <c r="I610" t="s">
        <v>195</v>
      </c>
      <c r="J610" t="s">
        <v>196</v>
      </c>
      <c r="K610" t="s">
        <v>197</v>
      </c>
      <c r="L610" t="s">
        <v>199</v>
      </c>
    </row>
    <row r="611" spans="1:12" x14ac:dyDescent="0.25">
      <c r="A611">
        <v>610</v>
      </c>
      <c r="B611">
        <v>-2</v>
      </c>
      <c r="C611" t="str">
        <f>INDEX([2]!stems,MOD(ROW()-2,10)+1)&amp;INDEX([2]!branches,MOD(ROW()-2,12)+1)</f>
        <v>癸酉</v>
      </c>
      <c r="D611" t="s">
        <v>193</v>
      </c>
      <c r="E611" t="s">
        <v>194</v>
      </c>
      <c r="F611" t="s">
        <v>195</v>
      </c>
      <c r="G611" t="s">
        <v>196</v>
      </c>
      <c r="H611" t="s">
        <v>197</v>
      </c>
      <c r="I611" t="s">
        <v>198</v>
      </c>
      <c r="J611" t="s">
        <v>199</v>
      </c>
      <c r="K611" t="s">
        <v>200</v>
      </c>
      <c r="L611" t="s">
        <v>199</v>
      </c>
    </row>
    <row r="612" spans="1:12" x14ac:dyDescent="0.25">
      <c r="A612">
        <v>611</v>
      </c>
      <c r="B612">
        <v>-2</v>
      </c>
      <c r="C612" t="str">
        <f>INDEX([2]!stems,MOD(ROW()-2,10)+1)&amp;INDEX([2]!branches,MOD(ROW()-2,12)+1)</f>
        <v>甲戌</v>
      </c>
      <c r="D612" t="s">
        <v>193</v>
      </c>
      <c r="E612" t="s">
        <v>194</v>
      </c>
      <c r="F612" t="s">
        <v>195</v>
      </c>
      <c r="G612" t="s">
        <v>196</v>
      </c>
      <c r="H612" t="s">
        <v>197</v>
      </c>
      <c r="I612" t="s">
        <v>198</v>
      </c>
      <c r="J612" t="s">
        <v>199</v>
      </c>
      <c r="K612" t="s">
        <v>200</v>
      </c>
      <c r="L612" t="s">
        <v>196</v>
      </c>
    </row>
    <row r="613" spans="1:12" x14ac:dyDescent="0.25">
      <c r="A613">
        <v>612</v>
      </c>
      <c r="B613">
        <v>-2</v>
      </c>
      <c r="C613" t="str">
        <f>INDEX([2]!stems,MOD(ROW()-2,10)+1)&amp;INDEX([2]!branches,MOD(ROW()-2,12)+1)</f>
        <v>乙亥</v>
      </c>
      <c r="D613" t="s">
        <v>197</v>
      </c>
      <c r="E613" t="s">
        <v>198</v>
      </c>
      <c r="F613" t="s">
        <v>199</v>
      </c>
      <c r="G613" t="s">
        <v>200</v>
      </c>
      <c r="H613" t="s">
        <v>193</v>
      </c>
      <c r="I613" t="s">
        <v>194</v>
      </c>
      <c r="J613" t="s">
        <v>195</v>
      </c>
      <c r="K613" t="s">
        <v>196</v>
      </c>
      <c r="L613" t="s">
        <v>196</v>
      </c>
    </row>
    <row r="614" spans="1:12" x14ac:dyDescent="0.25">
      <c r="A614">
        <v>613</v>
      </c>
      <c r="B614">
        <v>-2</v>
      </c>
      <c r="C614" t="str">
        <f>INDEX([2]!stems,MOD(ROW()-2,10)+1)&amp;INDEX([2]!branches,MOD(ROW()-2,12)+1)</f>
        <v>丙子</v>
      </c>
      <c r="D614" t="s">
        <v>194</v>
      </c>
      <c r="E614" t="s">
        <v>195</v>
      </c>
      <c r="F614" t="s">
        <v>196</v>
      </c>
      <c r="G614" t="s">
        <v>197</v>
      </c>
      <c r="H614" t="s">
        <v>198</v>
      </c>
      <c r="I614" t="s">
        <v>199</v>
      </c>
      <c r="J614" t="s">
        <v>200</v>
      </c>
      <c r="K614" t="s">
        <v>193</v>
      </c>
      <c r="L614" t="s">
        <v>196</v>
      </c>
    </row>
    <row r="615" spans="1:12" x14ac:dyDescent="0.25">
      <c r="A615">
        <v>614</v>
      </c>
      <c r="B615">
        <v>-2</v>
      </c>
      <c r="C615" t="str">
        <f>INDEX([2]!stems,MOD(ROW()-2,10)+1)&amp;INDEX([2]!branches,MOD(ROW()-2,12)+1)</f>
        <v>丁丑</v>
      </c>
      <c r="D615" t="s">
        <v>199</v>
      </c>
      <c r="E615" t="s">
        <v>200</v>
      </c>
      <c r="F615" t="s">
        <v>193</v>
      </c>
      <c r="G615" t="s">
        <v>194</v>
      </c>
      <c r="H615" t="s">
        <v>195</v>
      </c>
      <c r="I615" t="s">
        <v>196</v>
      </c>
      <c r="J615" t="s">
        <v>197</v>
      </c>
      <c r="K615" t="s">
        <v>198</v>
      </c>
      <c r="L615" t="s">
        <v>196</v>
      </c>
    </row>
    <row r="616" spans="1:12" x14ac:dyDescent="0.25">
      <c r="A616">
        <v>615</v>
      </c>
      <c r="B616">
        <v>-2</v>
      </c>
      <c r="C616" t="str">
        <f>INDEX([2]!stems,MOD(ROW()-2,10)+1)&amp;INDEX([2]!branches,MOD(ROW()-2,12)+1)</f>
        <v>戊寅</v>
      </c>
      <c r="D616" t="s">
        <v>200</v>
      </c>
      <c r="E616" t="s">
        <v>193</v>
      </c>
      <c r="F616" t="s">
        <v>194</v>
      </c>
      <c r="G616" t="s">
        <v>195</v>
      </c>
      <c r="H616" t="s">
        <v>196</v>
      </c>
      <c r="I616" t="s">
        <v>197</v>
      </c>
      <c r="J616" t="s">
        <v>198</v>
      </c>
      <c r="K616" t="s">
        <v>199</v>
      </c>
      <c r="L616" t="s">
        <v>196</v>
      </c>
    </row>
    <row r="617" spans="1:12" x14ac:dyDescent="0.25">
      <c r="A617">
        <v>616</v>
      </c>
      <c r="B617">
        <v>-2</v>
      </c>
      <c r="C617" t="str">
        <f>INDEX([2]!stems,MOD(ROW()-2,10)+1)&amp;INDEX([2]!branches,MOD(ROW()-2,12)+1)</f>
        <v>己卯</v>
      </c>
      <c r="D617" t="s">
        <v>198</v>
      </c>
      <c r="E617" t="s">
        <v>199</v>
      </c>
      <c r="F617" t="s">
        <v>200</v>
      </c>
      <c r="G617" t="s">
        <v>193</v>
      </c>
      <c r="H617" t="s">
        <v>194</v>
      </c>
      <c r="I617" t="s">
        <v>195</v>
      </c>
      <c r="J617" t="s">
        <v>196</v>
      </c>
      <c r="K617" t="s">
        <v>197</v>
      </c>
      <c r="L617" t="s">
        <v>196</v>
      </c>
    </row>
    <row r="618" spans="1:12" x14ac:dyDescent="0.25">
      <c r="A618">
        <v>617</v>
      </c>
      <c r="B618">
        <v>-2</v>
      </c>
      <c r="C618" t="str">
        <f>INDEX([2]!stems,MOD(ROW()-2,10)+1)&amp;INDEX([2]!branches,MOD(ROW()-2,12)+1)</f>
        <v>庚辰</v>
      </c>
      <c r="D618" t="s">
        <v>196</v>
      </c>
      <c r="E618" t="s">
        <v>197</v>
      </c>
      <c r="F618" t="s">
        <v>198</v>
      </c>
      <c r="G618" t="s">
        <v>199</v>
      </c>
      <c r="H618" t="s">
        <v>200</v>
      </c>
      <c r="I618" t="s">
        <v>193</v>
      </c>
      <c r="J618" t="s">
        <v>194</v>
      </c>
      <c r="K618" t="s">
        <v>195</v>
      </c>
      <c r="L618" t="s">
        <v>196</v>
      </c>
    </row>
    <row r="619" spans="1:12" x14ac:dyDescent="0.25">
      <c r="A619">
        <v>618</v>
      </c>
      <c r="B619">
        <v>-2</v>
      </c>
      <c r="C619" t="str">
        <f>INDEX([2]!stems,MOD(ROW()-2,10)+1)&amp;INDEX([2]!branches,MOD(ROW()-2,12)+1)</f>
        <v>辛巳</v>
      </c>
      <c r="D619" t="s">
        <v>195</v>
      </c>
      <c r="E619" t="s">
        <v>196</v>
      </c>
      <c r="F619" t="s">
        <v>197</v>
      </c>
      <c r="G619" t="s">
        <v>198</v>
      </c>
      <c r="H619" t="s">
        <v>199</v>
      </c>
      <c r="I619" t="s">
        <v>200</v>
      </c>
      <c r="J619" t="s">
        <v>193</v>
      </c>
      <c r="K619" t="s">
        <v>194</v>
      </c>
      <c r="L619" t="s">
        <v>196</v>
      </c>
    </row>
    <row r="620" spans="1:12" x14ac:dyDescent="0.25">
      <c r="A620">
        <v>619</v>
      </c>
      <c r="B620">
        <v>-2</v>
      </c>
      <c r="C620" t="str">
        <f>INDEX([2]!stems,MOD(ROW()-2,10)+1)&amp;INDEX([2]!branches,MOD(ROW()-2,12)+1)</f>
        <v>壬午</v>
      </c>
      <c r="D620" t="s">
        <v>198</v>
      </c>
      <c r="E620" t="s">
        <v>199</v>
      </c>
      <c r="F620" t="s">
        <v>200</v>
      </c>
      <c r="G620" t="s">
        <v>193</v>
      </c>
      <c r="H620" t="s">
        <v>194</v>
      </c>
      <c r="I620" t="s">
        <v>195</v>
      </c>
      <c r="J620" t="s">
        <v>196</v>
      </c>
      <c r="K620" t="s">
        <v>197</v>
      </c>
      <c r="L620" t="s">
        <v>196</v>
      </c>
    </row>
    <row r="621" spans="1:12" x14ac:dyDescent="0.25">
      <c r="A621">
        <v>620</v>
      </c>
      <c r="B621">
        <v>-2</v>
      </c>
      <c r="C621" t="str">
        <f>INDEX([2]!stems,MOD(ROW()-2,10)+1)&amp;INDEX([2]!branches,MOD(ROW()-2,12)+1)</f>
        <v>癸未</v>
      </c>
      <c r="D621" t="s">
        <v>193</v>
      </c>
      <c r="E621" t="s">
        <v>194</v>
      </c>
      <c r="F621" t="s">
        <v>195</v>
      </c>
      <c r="G621" t="s">
        <v>196</v>
      </c>
      <c r="H621" t="s">
        <v>197</v>
      </c>
      <c r="I621" t="s">
        <v>198</v>
      </c>
      <c r="J621" t="s">
        <v>199</v>
      </c>
      <c r="K621" t="s">
        <v>200</v>
      </c>
      <c r="L621" t="s">
        <v>196</v>
      </c>
    </row>
    <row r="622" spans="1:12" x14ac:dyDescent="0.25">
      <c r="A622">
        <v>621</v>
      </c>
      <c r="B622">
        <v>-2</v>
      </c>
      <c r="C622" t="str">
        <f>INDEX([2]!stems,MOD(ROW()-2,10)+1)&amp;INDEX([2]!branches,MOD(ROW()-2,12)+1)</f>
        <v>甲申</v>
      </c>
      <c r="D622" t="s">
        <v>193</v>
      </c>
      <c r="E622" t="s">
        <v>194</v>
      </c>
      <c r="F622" t="s">
        <v>195</v>
      </c>
      <c r="G622" t="s">
        <v>196</v>
      </c>
      <c r="H622" t="s">
        <v>197</v>
      </c>
      <c r="I622" t="s">
        <v>198</v>
      </c>
      <c r="J622" t="s">
        <v>199</v>
      </c>
      <c r="K622" t="s">
        <v>200</v>
      </c>
      <c r="L622" t="s">
        <v>200</v>
      </c>
    </row>
    <row r="623" spans="1:12" x14ac:dyDescent="0.25">
      <c r="A623">
        <v>622</v>
      </c>
      <c r="B623">
        <v>-2</v>
      </c>
      <c r="C623" t="str">
        <f>INDEX([2]!stems,MOD(ROW()-2,10)+1)&amp;INDEX([2]!branches,MOD(ROW()-2,12)+1)</f>
        <v>乙酉</v>
      </c>
      <c r="D623" t="s">
        <v>198</v>
      </c>
      <c r="E623" t="s">
        <v>199</v>
      </c>
      <c r="F623" t="s">
        <v>200</v>
      </c>
      <c r="G623" t="s">
        <v>193</v>
      </c>
      <c r="H623" t="s">
        <v>194</v>
      </c>
      <c r="I623" t="s">
        <v>195</v>
      </c>
      <c r="J623" t="s">
        <v>196</v>
      </c>
      <c r="K623" t="s">
        <v>197</v>
      </c>
      <c r="L623" t="s">
        <v>200</v>
      </c>
    </row>
    <row r="624" spans="1:12" x14ac:dyDescent="0.25">
      <c r="A624">
        <v>623</v>
      </c>
      <c r="B624">
        <v>-2</v>
      </c>
      <c r="C624" t="str">
        <f>INDEX([2]!stems,MOD(ROW()-2,10)+1)&amp;INDEX([2]!branches,MOD(ROW()-2,12)+1)</f>
        <v>丙戌</v>
      </c>
      <c r="D624" t="s">
        <v>195</v>
      </c>
      <c r="E624" t="s">
        <v>196</v>
      </c>
      <c r="F624" t="s">
        <v>197</v>
      </c>
      <c r="G624" t="s">
        <v>198</v>
      </c>
      <c r="H624" t="s">
        <v>199</v>
      </c>
      <c r="I624" t="s">
        <v>200</v>
      </c>
      <c r="J624" t="s">
        <v>193</v>
      </c>
      <c r="K624" t="s">
        <v>194</v>
      </c>
      <c r="L624" t="s">
        <v>200</v>
      </c>
    </row>
    <row r="625" spans="1:12" x14ac:dyDescent="0.25">
      <c r="A625">
        <v>624</v>
      </c>
      <c r="B625">
        <v>-2</v>
      </c>
      <c r="C625" t="str">
        <f>INDEX([2]!stems,MOD(ROW()-2,10)+1)&amp;INDEX([2]!branches,MOD(ROW()-2,12)+1)</f>
        <v>丁亥</v>
      </c>
      <c r="D625" t="s">
        <v>196</v>
      </c>
      <c r="E625" t="s">
        <v>197</v>
      </c>
      <c r="F625" t="s">
        <v>198</v>
      </c>
      <c r="G625" t="s">
        <v>199</v>
      </c>
      <c r="H625" t="s">
        <v>200</v>
      </c>
      <c r="I625" t="s">
        <v>193</v>
      </c>
      <c r="J625" t="s">
        <v>194</v>
      </c>
      <c r="K625" t="s">
        <v>195</v>
      </c>
      <c r="L625" t="s">
        <v>200</v>
      </c>
    </row>
    <row r="626" spans="1:12" x14ac:dyDescent="0.25">
      <c r="A626">
        <v>625</v>
      </c>
      <c r="B626">
        <v>-2</v>
      </c>
      <c r="C626" t="str">
        <f>INDEX([2]!stems,MOD(ROW()-2,10)+1)&amp;INDEX([2]!branches,MOD(ROW()-2,12)+1)</f>
        <v>戊子</v>
      </c>
      <c r="D626" t="s">
        <v>194</v>
      </c>
      <c r="E626" t="s">
        <v>195</v>
      </c>
      <c r="F626" t="s">
        <v>196</v>
      </c>
      <c r="G626" t="s">
        <v>197</v>
      </c>
      <c r="H626" t="s">
        <v>198</v>
      </c>
      <c r="I626" t="s">
        <v>199</v>
      </c>
      <c r="J626" t="s">
        <v>200</v>
      </c>
      <c r="K626" t="s">
        <v>193</v>
      </c>
      <c r="L626" t="s">
        <v>200</v>
      </c>
    </row>
    <row r="627" spans="1:12" x14ac:dyDescent="0.25">
      <c r="A627">
        <v>626</v>
      </c>
      <c r="B627">
        <v>-2</v>
      </c>
      <c r="C627" t="str">
        <f>INDEX([2]!stems,MOD(ROW()-2,10)+1)&amp;INDEX([2]!branches,MOD(ROW()-2,12)+1)</f>
        <v>己丑</v>
      </c>
      <c r="D627" t="s">
        <v>200</v>
      </c>
      <c r="E627" t="s">
        <v>193</v>
      </c>
      <c r="F627" t="s">
        <v>194</v>
      </c>
      <c r="G627" t="s">
        <v>195</v>
      </c>
      <c r="H627" t="s">
        <v>196</v>
      </c>
      <c r="I627" t="s">
        <v>197</v>
      </c>
      <c r="J627" t="s">
        <v>198</v>
      </c>
      <c r="K627" t="s">
        <v>199</v>
      </c>
      <c r="L627" t="s">
        <v>200</v>
      </c>
    </row>
    <row r="628" spans="1:12" x14ac:dyDescent="0.25">
      <c r="A628">
        <v>627</v>
      </c>
      <c r="B628">
        <v>-2</v>
      </c>
      <c r="C628" t="str">
        <f>INDEX([2]!stems,MOD(ROW()-2,10)+1)&amp;INDEX([2]!branches,MOD(ROW()-2,12)+1)</f>
        <v>庚寅</v>
      </c>
      <c r="D628" t="s">
        <v>199</v>
      </c>
      <c r="E628" t="s">
        <v>200</v>
      </c>
      <c r="F628" t="s">
        <v>193</v>
      </c>
      <c r="G628" t="s">
        <v>194</v>
      </c>
      <c r="H628" t="s">
        <v>195</v>
      </c>
      <c r="I628" t="s">
        <v>196</v>
      </c>
      <c r="J628" t="s">
        <v>197</v>
      </c>
      <c r="K628" t="s">
        <v>198</v>
      </c>
      <c r="L628" t="s">
        <v>200</v>
      </c>
    </row>
    <row r="629" spans="1:12" x14ac:dyDescent="0.25">
      <c r="A629">
        <v>628</v>
      </c>
      <c r="B629">
        <v>-2</v>
      </c>
      <c r="C629" t="str">
        <f>INDEX([2]!stems,MOD(ROW()-2,10)+1)&amp;INDEX([2]!branches,MOD(ROW()-2,12)+1)</f>
        <v>辛卯</v>
      </c>
      <c r="D629" t="s">
        <v>194</v>
      </c>
      <c r="E629" t="s">
        <v>195</v>
      </c>
      <c r="F629" t="s">
        <v>196</v>
      </c>
      <c r="G629" t="s">
        <v>197</v>
      </c>
      <c r="H629" t="s">
        <v>198</v>
      </c>
      <c r="I629" t="s">
        <v>199</v>
      </c>
      <c r="J629" t="s">
        <v>200</v>
      </c>
      <c r="K629" t="s">
        <v>193</v>
      </c>
      <c r="L629" t="s">
        <v>200</v>
      </c>
    </row>
    <row r="630" spans="1:12" x14ac:dyDescent="0.25">
      <c r="A630">
        <v>629</v>
      </c>
      <c r="B630">
        <v>-2</v>
      </c>
      <c r="C630" t="str">
        <f>INDEX([2]!stems,MOD(ROW()-2,10)+1)&amp;INDEX([2]!branches,MOD(ROW()-2,12)+1)</f>
        <v>壬辰</v>
      </c>
      <c r="D630" t="s">
        <v>197</v>
      </c>
      <c r="E630" t="s">
        <v>198</v>
      </c>
      <c r="F630" t="s">
        <v>199</v>
      </c>
      <c r="G630" t="s">
        <v>200</v>
      </c>
      <c r="H630" t="s">
        <v>193</v>
      </c>
      <c r="I630" t="s">
        <v>194</v>
      </c>
      <c r="J630" t="s">
        <v>195</v>
      </c>
      <c r="K630" t="s">
        <v>196</v>
      </c>
      <c r="L630" t="s">
        <v>200</v>
      </c>
    </row>
    <row r="631" spans="1:12" x14ac:dyDescent="0.25">
      <c r="A631">
        <v>630</v>
      </c>
      <c r="B631">
        <v>-2</v>
      </c>
      <c r="C631" t="str">
        <f>INDEX([2]!stems,MOD(ROW()-2,10)+1)&amp;INDEX([2]!branches,MOD(ROW()-2,12)+1)</f>
        <v>癸巳</v>
      </c>
      <c r="D631" t="s">
        <v>193</v>
      </c>
      <c r="E631" t="s">
        <v>194</v>
      </c>
      <c r="F631" t="s">
        <v>195</v>
      </c>
      <c r="G631" t="s">
        <v>196</v>
      </c>
      <c r="H631" t="s">
        <v>197</v>
      </c>
      <c r="I631" t="s">
        <v>198</v>
      </c>
      <c r="J631" t="s">
        <v>199</v>
      </c>
      <c r="K631" t="s">
        <v>200</v>
      </c>
      <c r="L631" t="s">
        <v>200</v>
      </c>
    </row>
    <row r="632" spans="1:12" x14ac:dyDescent="0.25">
      <c r="A632">
        <v>631</v>
      </c>
      <c r="B632">
        <v>-2</v>
      </c>
      <c r="C632" t="str">
        <f>INDEX([2]!stems,MOD(ROW()-2,10)+1)&amp;INDEX([2]!branches,MOD(ROW()-2,12)+1)</f>
        <v>甲午</v>
      </c>
      <c r="D632" t="s">
        <v>193</v>
      </c>
      <c r="E632" t="s">
        <v>194</v>
      </c>
      <c r="F632" t="s">
        <v>195</v>
      </c>
      <c r="G632" t="s">
        <v>196</v>
      </c>
      <c r="H632" t="s">
        <v>197</v>
      </c>
      <c r="I632" t="s">
        <v>198</v>
      </c>
      <c r="J632" t="s">
        <v>199</v>
      </c>
      <c r="K632" t="s">
        <v>200</v>
      </c>
      <c r="L632" t="s">
        <v>195</v>
      </c>
    </row>
    <row r="633" spans="1:12" x14ac:dyDescent="0.25">
      <c r="A633">
        <v>632</v>
      </c>
      <c r="B633">
        <v>-2</v>
      </c>
      <c r="C633" t="str">
        <f>INDEX([2]!stems,MOD(ROW()-2,10)+1)&amp;INDEX([2]!branches,MOD(ROW()-2,12)+1)</f>
        <v>乙未</v>
      </c>
      <c r="D633" t="s">
        <v>198</v>
      </c>
      <c r="E633" t="s">
        <v>199</v>
      </c>
      <c r="F633" t="s">
        <v>200</v>
      </c>
      <c r="G633" t="s">
        <v>193</v>
      </c>
      <c r="H633" t="s">
        <v>194</v>
      </c>
      <c r="I633" t="s">
        <v>195</v>
      </c>
      <c r="J633" t="s">
        <v>196</v>
      </c>
      <c r="K633" t="s">
        <v>197</v>
      </c>
      <c r="L633" t="s">
        <v>195</v>
      </c>
    </row>
    <row r="634" spans="1:12" x14ac:dyDescent="0.25">
      <c r="A634">
        <v>633</v>
      </c>
      <c r="B634">
        <v>-2</v>
      </c>
      <c r="C634" t="str">
        <f>INDEX([2]!stems,MOD(ROW()-2,10)+1)&amp;INDEX([2]!branches,MOD(ROW()-2,12)+1)</f>
        <v>丙申</v>
      </c>
      <c r="D634" t="s">
        <v>199</v>
      </c>
      <c r="E634" t="s">
        <v>200</v>
      </c>
      <c r="F634" t="s">
        <v>193</v>
      </c>
      <c r="G634" t="s">
        <v>194</v>
      </c>
      <c r="H634" t="s">
        <v>195</v>
      </c>
      <c r="I634" t="s">
        <v>196</v>
      </c>
      <c r="J634" t="s">
        <v>197</v>
      </c>
      <c r="K634" t="s">
        <v>198</v>
      </c>
      <c r="L634" t="s">
        <v>195</v>
      </c>
    </row>
    <row r="635" spans="1:12" x14ac:dyDescent="0.25">
      <c r="A635">
        <v>634</v>
      </c>
      <c r="B635">
        <v>-2</v>
      </c>
      <c r="C635" t="str">
        <f>INDEX([2]!stems,MOD(ROW()-2,10)+1)&amp;INDEX([2]!branches,MOD(ROW()-2,12)+1)</f>
        <v>丁酉</v>
      </c>
      <c r="D635" t="s">
        <v>197</v>
      </c>
      <c r="E635" t="s">
        <v>198</v>
      </c>
      <c r="F635" t="s">
        <v>199</v>
      </c>
      <c r="G635" t="s">
        <v>200</v>
      </c>
      <c r="H635" t="s">
        <v>193</v>
      </c>
      <c r="I635" t="s">
        <v>194</v>
      </c>
      <c r="J635" t="s">
        <v>195</v>
      </c>
      <c r="K635" t="s">
        <v>196</v>
      </c>
      <c r="L635" t="s">
        <v>195</v>
      </c>
    </row>
    <row r="636" spans="1:12" x14ac:dyDescent="0.25">
      <c r="A636">
        <v>635</v>
      </c>
      <c r="B636">
        <v>-2</v>
      </c>
      <c r="C636" t="str">
        <f>INDEX([2]!stems,MOD(ROW()-2,10)+1)&amp;INDEX([2]!branches,MOD(ROW()-2,12)+1)</f>
        <v>戊戌</v>
      </c>
      <c r="D636" t="s">
        <v>195</v>
      </c>
      <c r="E636" t="s">
        <v>196</v>
      </c>
      <c r="F636" t="s">
        <v>197</v>
      </c>
      <c r="G636" t="s">
        <v>198</v>
      </c>
      <c r="H636" t="s">
        <v>199</v>
      </c>
      <c r="I636" t="s">
        <v>200</v>
      </c>
      <c r="J636" t="s">
        <v>193</v>
      </c>
      <c r="K636" t="s">
        <v>194</v>
      </c>
      <c r="L636" t="s">
        <v>195</v>
      </c>
    </row>
    <row r="637" spans="1:12" x14ac:dyDescent="0.25">
      <c r="A637">
        <v>636</v>
      </c>
      <c r="B637">
        <v>-2</v>
      </c>
      <c r="C637" t="str">
        <f>INDEX([2]!stems,MOD(ROW()-2,10)+1)&amp;INDEX([2]!branches,MOD(ROW()-2,12)+1)</f>
        <v>己亥</v>
      </c>
      <c r="D637" t="s">
        <v>194</v>
      </c>
      <c r="E637" t="s">
        <v>195</v>
      </c>
      <c r="F637" t="s">
        <v>196</v>
      </c>
      <c r="G637" t="s">
        <v>197</v>
      </c>
      <c r="H637" t="s">
        <v>198</v>
      </c>
      <c r="I637" t="s">
        <v>199</v>
      </c>
      <c r="J637" t="s">
        <v>200</v>
      </c>
      <c r="K637" t="s">
        <v>193</v>
      </c>
      <c r="L637" t="s">
        <v>195</v>
      </c>
    </row>
    <row r="638" spans="1:12" x14ac:dyDescent="0.25">
      <c r="A638">
        <v>637</v>
      </c>
      <c r="B638">
        <v>-2</v>
      </c>
      <c r="C638" t="str">
        <f>INDEX([2]!stems,MOD(ROW()-2,10)+1)&amp;INDEX([2]!branches,MOD(ROW()-2,12)+1)</f>
        <v>庚子</v>
      </c>
      <c r="D638" t="s">
        <v>197</v>
      </c>
      <c r="E638" t="s">
        <v>198</v>
      </c>
      <c r="F638" t="s">
        <v>199</v>
      </c>
      <c r="G638" t="s">
        <v>200</v>
      </c>
      <c r="H638" t="s">
        <v>193</v>
      </c>
      <c r="I638" t="s">
        <v>194</v>
      </c>
      <c r="J638" t="s">
        <v>195</v>
      </c>
      <c r="K638" t="s">
        <v>196</v>
      </c>
      <c r="L638" t="s">
        <v>195</v>
      </c>
    </row>
    <row r="639" spans="1:12" x14ac:dyDescent="0.25">
      <c r="A639">
        <v>638</v>
      </c>
      <c r="B639">
        <v>-2</v>
      </c>
      <c r="C639" t="str">
        <f>INDEX([2]!stems,MOD(ROW()-2,10)+1)&amp;INDEX([2]!branches,MOD(ROW()-2,12)+1)</f>
        <v>辛丑</v>
      </c>
      <c r="D639" t="s">
        <v>200</v>
      </c>
      <c r="E639" t="s">
        <v>193</v>
      </c>
      <c r="F639" t="s">
        <v>194</v>
      </c>
      <c r="G639" t="s">
        <v>195</v>
      </c>
      <c r="H639" t="s">
        <v>196</v>
      </c>
      <c r="I639" t="s">
        <v>197</v>
      </c>
      <c r="J639" t="s">
        <v>198</v>
      </c>
      <c r="K639" t="s">
        <v>199</v>
      </c>
      <c r="L639" t="s">
        <v>195</v>
      </c>
    </row>
    <row r="640" spans="1:12" x14ac:dyDescent="0.25">
      <c r="A640">
        <v>639</v>
      </c>
      <c r="B640">
        <v>-2</v>
      </c>
      <c r="C640" t="str">
        <f>INDEX([2]!stems,MOD(ROW()-2,10)+1)&amp;INDEX([2]!branches,MOD(ROW()-2,12)+1)</f>
        <v>壬寅</v>
      </c>
      <c r="D640" t="s">
        <v>196</v>
      </c>
      <c r="E640" t="s">
        <v>197</v>
      </c>
      <c r="F640" t="s">
        <v>198</v>
      </c>
      <c r="G640" t="s">
        <v>199</v>
      </c>
      <c r="H640" t="s">
        <v>200</v>
      </c>
      <c r="I640" t="s">
        <v>193</v>
      </c>
      <c r="J640" t="s">
        <v>194</v>
      </c>
      <c r="K640" t="s">
        <v>195</v>
      </c>
      <c r="L640" t="s">
        <v>195</v>
      </c>
    </row>
    <row r="641" spans="1:12" x14ac:dyDescent="0.25">
      <c r="A641">
        <v>640</v>
      </c>
      <c r="B641">
        <v>-2</v>
      </c>
      <c r="C641" t="str">
        <f>INDEX([2]!stems,MOD(ROW()-2,10)+1)&amp;INDEX([2]!branches,MOD(ROW()-2,12)+1)</f>
        <v>癸卯</v>
      </c>
      <c r="D641" t="s">
        <v>193</v>
      </c>
      <c r="E641" t="s">
        <v>194</v>
      </c>
      <c r="F641" t="s">
        <v>195</v>
      </c>
      <c r="G641" t="s">
        <v>196</v>
      </c>
      <c r="H641" t="s">
        <v>197</v>
      </c>
      <c r="I641" t="s">
        <v>198</v>
      </c>
      <c r="J641" t="s">
        <v>199</v>
      </c>
      <c r="K641" t="s">
        <v>200</v>
      </c>
      <c r="L641" t="s">
        <v>195</v>
      </c>
    </row>
    <row r="642" spans="1:12" x14ac:dyDescent="0.25">
      <c r="A642">
        <v>641</v>
      </c>
      <c r="B642">
        <v>-2</v>
      </c>
      <c r="C642" t="str">
        <f>INDEX([2]!stems,MOD(ROW()-2,10)+1)&amp;INDEX([2]!branches,MOD(ROW()-2,12)+1)</f>
        <v>甲辰</v>
      </c>
      <c r="D642" t="s">
        <v>193</v>
      </c>
      <c r="E642" t="s">
        <v>194</v>
      </c>
      <c r="F642" t="s">
        <v>195</v>
      </c>
      <c r="G642" t="s">
        <v>196</v>
      </c>
      <c r="H642" t="s">
        <v>197</v>
      </c>
      <c r="I642" t="s">
        <v>198</v>
      </c>
      <c r="J642" t="s">
        <v>199</v>
      </c>
      <c r="K642" t="s">
        <v>200</v>
      </c>
      <c r="L642" t="s">
        <v>198</v>
      </c>
    </row>
    <row r="643" spans="1:12" x14ac:dyDescent="0.25">
      <c r="A643">
        <v>642</v>
      </c>
      <c r="B643">
        <v>-2</v>
      </c>
      <c r="C643" t="str">
        <f>INDEX([2]!stems,MOD(ROW()-2,10)+1)&amp;INDEX([2]!branches,MOD(ROW()-2,12)+1)</f>
        <v>乙巳</v>
      </c>
      <c r="D643" t="s">
        <v>194</v>
      </c>
      <c r="E643" t="s">
        <v>195</v>
      </c>
      <c r="F643" t="s">
        <v>196</v>
      </c>
      <c r="G643" t="s">
        <v>197</v>
      </c>
      <c r="H643" t="s">
        <v>198</v>
      </c>
      <c r="I643" t="s">
        <v>199</v>
      </c>
      <c r="J643" t="s">
        <v>200</v>
      </c>
      <c r="K643" t="s">
        <v>193</v>
      </c>
      <c r="L643" t="s">
        <v>198</v>
      </c>
    </row>
    <row r="644" spans="1:12" x14ac:dyDescent="0.25">
      <c r="A644">
        <v>643</v>
      </c>
      <c r="B644">
        <v>-2</v>
      </c>
      <c r="C644" t="str">
        <f>INDEX([2]!stems,MOD(ROW()-2,10)+1)&amp;INDEX([2]!branches,MOD(ROW()-2,12)+1)</f>
        <v>丙午</v>
      </c>
      <c r="D644" t="s">
        <v>200</v>
      </c>
      <c r="E644" t="s">
        <v>193</v>
      </c>
      <c r="F644" t="s">
        <v>194</v>
      </c>
      <c r="G644" t="s">
        <v>195</v>
      </c>
      <c r="H644" t="s">
        <v>196</v>
      </c>
      <c r="I644" t="s">
        <v>197</v>
      </c>
      <c r="J644" t="s">
        <v>198</v>
      </c>
      <c r="K644" t="s">
        <v>199</v>
      </c>
      <c r="L644" t="s">
        <v>198</v>
      </c>
    </row>
    <row r="645" spans="1:12" x14ac:dyDescent="0.25">
      <c r="A645">
        <v>644</v>
      </c>
      <c r="B645">
        <v>-2</v>
      </c>
      <c r="C645" t="str">
        <f>INDEX([2]!stems,MOD(ROW()-2,10)+1)&amp;INDEX([2]!branches,MOD(ROW()-2,12)+1)</f>
        <v>丁未</v>
      </c>
      <c r="D645" t="s">
        <v>198</v>
      </c>
      <c r="E645" t="s">
        <v>199</v>
      </c>
      <c r="F645" t="s">
        <v>200</v>
      </c>
      <c r="G645" t="s">
        <v>193</v>
      </c>
      <c r="H645" t="s">
        <v>194</v>
      </c>
      <c r="I645" t="s">
        <v>195</v>
      </c>
      <c r="J645" t="s">
        <v>196</v>
      </c>
      <c r="K645" t="s">
        <v>197</v>
      </c>
      <c r="L645" t="s">
        <v>198</v>
      </c>
    </row>
    <row r="646" spans="1:12" x14ac:dyDescent="0.25">
      <c r="A646">
        <v>645</v>
      </c>
      <c r="B646">
        <v>-2</v>
      </c>
      <c r="C646" t="str">
        <f>INDEX([2]!stems,MOD(ROW()-2,10)+1)&amp;INDEX([2]!branches,MOD(ROW()-2,12)+1)</f>
        <v>戊申</v>
      </c>
      <c r="D646" t="s">
        <v>197</v>
      </c>
      <c r="E646" t="s">
        <v>198</v>
      </c>
      <c r="F646" t="s">
        <v>199</v>
      </c>
      <c r="G646" t="s">
        <v>200</v>
      </c>
      <c r="H646" t="s">
        <v>193</v>
      </c>
      <c r="I646" t="s">
        <v>194</v>
      </c>
      <c r="J646" t="s">
        <v>195</v>
      </c>
      <c r="K646" t="s">
        <v>196</v>
      </c>
      <c r="L646" t="s">
        <v>198</v>
      </c>
    </row>
    <row r="647" spans="1:12" x14ac:dyDescent="0.25">
      <c r="A647">
        <v>646</v>
      </c>
      <c r="B647">
        <v>-2</v>
      </c>
      <c r="C647" t="str">
        <f>INDEX([2]!stems,MOD(ROW()-2,10)+1)&amp;INDEX([2]!branches,MOD(ROW()-2,12)+1)</f>
        <v>己酉</v>
      </c>
      <c r="D647" t="s">
        <v>200</v>
      </c>
      <c r="E647" t="s">
        <v>193</v>
      </c>
      <c r="F647" t="s">
        <v>194</v>
      </c>
      <c r="G647" t="s">
        <v>195</v>
      </c>
      <c r="H647" t="s">
        <v>196</v>
      </c>
      <c r="I647" t="s">
        <v>197</v>
      </c>
      <c r="J647" t="s">
        <v>198</v>
      </c>
      <c r="K647" t="s">
        <v>199</v>
      </c>
      <c r="L647" t="s">
        <v>198</v>
      </c>
    </row>
    <row r="648" spans="1:12" x14ac:dyDescent="0.25">
      <c r="A648">
        <v>647</v>
      </c>
      <c r="B648">
        <v>-2</v>
      </c>
      <c r="C648" t="str">
        <f>INDEX([2]!stems,MOD(ROW()-2,10)+1)&amp;INDEX([2]!branches,MOD(ROW()-2,12)+1)</f>
        <v>庚戌</v>
      </c>
      <c r="D648" t="s">
        <v>195</v>
      </c>
      <c r="E648" t="s">
        <v>196</v>
      </c>
      <c r="F648" t="s">
        <v>197</v>
      </c>
      <c r="G648" t="s">
        <v>198</v>
      </c>
      <c r="H648" t="s">
        <v>199</v>
      </c>
      <c r="I648" t="s">
        <v>200</v>
      </c>
      <c r="J648" t="s">
        <v>193</v>
      </c>
      <c r="K648" t="s">
        <v>194</v>
      </c>
      <c r="L648" t="s">
        <v>198</v>
      </c>
    </row>
    <row r="649" spans="1:12" x14ac:dyDescent="0.25">
      <c r="A649">
        <v>648</v>
      </c>
      <c r="B649">
        <v>-2</v>
      </c>
      <c r="C649" t="str">
        <f>INDEX([2]!stems,MOD(ROW()-2,10)+1)&amp;INDEX([2]!branches,MOD(ROW()-2,12)+1)</f>
        <v>辛亥</v>
      </c>
      <c r="D649" t="s">
        <v>199</v>
      </c>
      <c r="E649" t="s">
        <v>200</v>
      </c>
      <c r="F649" t="s">
        <v>193</v>
      </c>
      <c r="G649" t="s">
        <v>194</v>
      </c>
      <c r="H649" t="s">
        <v>195</v>
      </c>
      <c r="I649" t="s">
        <v>196</v>
      </c>
      <c r="J649" t="s">
        <v>197</v>
      </c>
      <c r="K649" t="s">
        <v>198</v>
      </c>
      <c r="L649" t="s">
        <v>198</v>
      </c>
    </row>
    <row r="650" spans="1:12" x14ac:dyDescent="0.25">
      <c r="A650">
        <v>649</v>
      </c>
      <c r="B650">
        <v>-2</v>
      </c>
      <c r="C650" t="str">
        <f>INDEX([2]!stems,MOD(ROW()-2,10)+1)&amp;INDEX([2]!branches,MOD(ROW()-2,12)+1)</f>
        <v>壬子</v>
      </c>
      <c r="D650" t="s">
        <v>196</v>
      </c>
      <c r="E650" t="s">
        <v>197</v>
      </c>
      <c r="F650" t="s">
        <v>198</v>
      </c>
      <c r="G650" t="s">
        <v>199</v>
      </c>
      <c r="H650" t="s">
        <v>200</v>
      </c>
      <c r="I650" t="s">
        <v>193</v>
      </c>
      <c r="J650" t="s">
        <v>194</v>
      </c>
      <c r="K650" t="s">
        <v>195</v>
      </c>
      <c r="L650" t="s">
        <v>198</v>
      </c>
    </row>
    <row r="651" spans="1:12" x14ac:dyDescent="0.25">
      <c r="A651">
        <v>650</v>
      </c>
      <c r="B651">
        <v>-2</v>
      </c>
      <c r="C651" t="str">
        <f>INDEX([2]!stems,MOD(ROW()-2,10)+1)&amp;INDEX([2]!branches,MOD(ROW()-2,12)+1)</f>
        <v>癸丑</v>
      </c>
      <c r="D651" t="s">
        <v>193</v>
      </c>
      <c r="E651" t="s">
        <v>194</v>
      </c>
      <c r="F651" t="s">
        <v>195</v>
      </c>
      <c r="G651" t="s">
        <v>196</v>
      </c>
      <c r="H651" t="s">
        <v>197</v>
      </c>
      <c r="I651" t="s">
        <v>198</v>
      </c>
      <c r="J651" t="s">
        <v>199</v>
      </c>
      <c r="K651" t="s">
        <v>200</v>
      </c>
      <c r="L651" t="s">
        <v>198</v>
      </c>
    </row>
    <row r="652" spans="1:12" x14ac:dyDescent="0.25">
      <c r="A652">
        <v>651</v>
      </c>
      <c r="B652">
        <v>-2</v>
      </c>
      <c r="C652" t="str">
        <f>INDEX([2]!stems,MOD(ROW()-2,10)+1)&amp;INDEX([2]!branches,MOD(ROW()-2,12)+1)</f>
        <v>甲寅</v>
      </c>
      <c r="D652" t="s">
        <v>193</v>
      </c>
      <c r="E652" t="s">
        <v>194</v>
      </c>
      <c r="F652" t="s">
        <v>195</v>
      </c>
      <c r="G652" t="s">
        <v>196</v>
      </c>
      <c r="H652" t="s">
        <v>197</v>
      </c>
      <c r="I652" t="s">
        <v>198</v>
      </c>
      <c r="J652" t="s">
        <v>199</v>
      </c>
      <c r="K652" t="s">
        <v>200</v>
      </c>
      <c r="L652" t="s">
        <v>197</v>
      </c>
    </row>
    <row r="653" spans="1:12" x14ac:dyDescent="0.25">
      <c r="A653">
        <v>652</v>
      </c>
      <c r="B653">
        <v>-2</v>
      </c>
      <c r="C653" t="str">
        <f>INDEX([2]!stems,MOD(ROW()-2,10)+1)&amp;INDEX([2]!branches,MOD(ROW()-2,12)+1)</f>
        <v>乙卯</v>
      </c>
      <c r="D653" t="s">
        <v>199</v>
      </c>
      <c r="E653" t="s">
        <v>200</v>
      </c>
      <c r="F653" t="s">
        <v>193</v>
      </c>
      <c r="G653" t="s">
        <v>194</v>
      </c>
      <c r="H653" t="s">
        <v>195</v>
      </c>
      <c r="I653" t="s">
        <v>196</v>
      </c>
      <c r="J653" t="s">
        <v>197</v>
      </c>
      <c r="K653" t="s">
        <v>198</v>
      </c>
      <c r="L653" t="s">
        <v>197</v>
      </c>
    </row>
    <row r="654" spans="1:12" x14ac:dyDescent="0.25">
      <c r="A654">
        <v>653</v>
      </c>
      <c r="B654">
        <v>-2</v>
      </c>
      <c r="C654" t="str">
        <f>INDEX([2]!stems,MOD(ROW()-2,10)+1)&amp;INDEX([2]!branches,MOD(ROW()-2,12)+1)</f>
        <v>丙辰</v>
      </c>
      <c r="D654" t="s">
        <v>197</v>
      </c>
      <c r="E654" t="s">
        <v>198</v>
      </c>
      <c r="F654" t="s">
        <v>199</v>
      </c>
      <c r="G654" t="s">
        <v>200</v>
      </c>
      <c r="H654" t="s">
        <v>193</v>
      </c>
      <c r="I654" t="s">
        <v>194</v>
      </c>
      <c r="J654" t="s">
        <v>195</v>
      </c>
      <c r="K654" t="s">
        <v>196</v>
      </c>
      <c r="L654" t="s">
        <v>197</v>
      </c>
    </row>
    <row r="655" spans="1:12" x14ac:dyDescent="0.25">
      <c r="A655">
        <v>654</v>
      </c>
      <c r="B655">
        <v>-2</v>
      </c>
      <c r="C655" t="str">
        <f>INDEX([2]!stems,MOD(ROW()-2,10)+1)&amp;INDEX([2]!branches,MOD(ROW()-2,12)+1)</f>
        <v>丁巳</v>
      </c>
      <c r="D655" t="s">
        <v>196</v>
      </c>
      <c r="E655" t="s">
        <v>197</v>
      </c>
      <c r="F655" t="s">
        <v>198</v>
      </c>
      <c r="G655" t="s">
        <v>199</v>
      </c>
      <c r="H655" t="s">
        <v>200</v>
      </c>
      <c r="I655" t="s">
        <v>193</v>
      </c>
      <c r="J655" t="s">
        <v>194</v>
      </c>
      <c r="K655" t="s">
        <v>195</v>
      </c>
      <c r="L655" t="s">
        <v>197</v>
      </c>
    </row>
    <row r="656" spans="1:12" x14ac:dyDescent="0.25">
      <c r="A656">
        <v>655</v>
      </c>
      <c r="B656">
        <v>-2</v>
      </c>
      <c r="C656" t="str">
        <f>INDEX([2]!stems,MOD(ROW()-2,10)+1)&amp;INDEX([2]!branches,MOD(ROW()-2,12)+1)</f>
        <v>戊午</v>
      </c>
      <c r="D656" t="s">
        <v>199</v>
      </c>
      <c r="E656" t="s">
        <v>200</v>
      </c>
      <c r="F656" t="s">
        <v>193</v>
      </c>
      <c r="G656" t="s">
        <v>194</v>
      </c>
      <c r="H656" t="s">
        <v>195</v>
      </c>
      <c r="I656" t="s">
        <v>196</v>
      </c>
      <c r="J656" t="s">
        <v>197</v>
      </c>
      <c r="K656" t="s">
        <v>198</v>
      </c>
      <c r="L656" t="s">
        <v>197</v>
      </c>
    </row>
    <row r="657" spans="1:12" x14ac:dyDescent="0.25">
      <c r="A657">
        <v>656</v>
      </c>
      <c r="B657">
        <v>-2</v>
      </c>
      <c r="C657" t="str">
        <f>INDEX([2]!stems,MOD(ROW()-2,10)+1)&amp;INDEX([2]!branches,MOD(ROW()-2,12)+1)</f>
        <v>己未</v>
      </c>
      <c r="D657" t="s">
        <v>194</v>
      </c>
      <c r="E657" t="s">
        <v>195</v>
      </c>
      <c r="F657" t="s">
        <v>196</v>
      </c>
      <c r="G657" t="s">
        <v>197</v>
      </c>
      <c r="H657" t="s">
        <v>198</v>
      </c>
      <c r="I657" t="s">
        <v>199</v>
      </c>
      <c r="J657" t="s">
        <v>200</v>
      </c>
      <c r="K657" t="s">
        <v>193</v>
      </c>
      <c r="L657" t="s">
        <v>197</v>
      </c>
    </row>
    <row r="658" spans="1:12" x14ac:dyDescent="0.25">
      <c r="A658">
        <v>657</v>
      </c>
      <c r="B658">
        <v>-2</v>
      </c>
      <c r="C658" t="str">
        <f>INDEX([2]!stems,MOD(ROW()-2,10)+1)&amp;INDEX([2]!branches,MOD(ROW()-2,12)+1)</f>
        <v>庚申</v>
      </c>
      <c r="D658" t="s">
        <v>198</v>
      </c>
      <c r="E658" t="s">
        <v>199</v>
      </c>
      <c r="F658" t="s">
        <v>200</v>
      </c>
      <c r="G658" t="s">
        <v>193</v>
      </c>
      <c r="H658" t="s">
        <v>194</v>
      </c>
      <c r="I658" t="s">
        <v>195</v>
      </c>
      <c r="J658" t="s">
        <v>196</v>
      </c>
      <c r="K658" t="s">
        <v>197</v>
      </c>
      <c r="L658" t="s">
        <v>197</v>
      </c>
    </row>
    <row r="659" spans="1:12" x14ac:dyDescent="0.25">
      <c r="A659">
        <v>658</v>
      </c>
      <c r="B659">
        <v>-2</v>
      </c>
      <c r="C659" t="str">
        <f>INDEX([2]!stems,MOD(ROW()-2,10)+1)&amp;INDEX([2]!branches,MOD(ROW()-2,12)+1)</f>
        <v>辛酉</v>
      </c>
      <c r="D659" t="s">
        <v>195</v>
      </c>
      <c r="E659" t="s">
        <v>196</v>
      </c>
      <c r="F659" t="s">
        <v>197</v>
      </c>
      <c r="G659" t="s">
        <v>198</v>
      </c>
      <c r="H659" t="s">
        <v>199</v>
      </c>
      <c r="I659" t="s">
        <v>200</v>
      </c>
      <c r="J659" t="s">
        <v>193</v>
      </c>
      <c r="K659" t="s">
        <v>194</v>
      </c>
      <c r="L659" t="s">
        <v>197</v>
      </c>
    </row>
    <row r="660" spans="1:12" x14ac:dyDescent="0.25">
      <c r="A660">
        <v>659</v>
      </c>
      <c r="B660">
        <v>-2</v>
      </c>
      <c r="C660" t="str">
        <f>INDEX([2]!stems,MOD(ROW()-2,10)+1)&amp;INDEX([2]!branches,MOD(ROW()-2,12)+1)</f>
        <v>壬戌</v>
      </c>
      <c r="D660" t="s">
        <v>200</v>
      </c>
      <c r="E660" t="s">
        <v>193</v>
      </c>
      <c r="F660" t="s">
        <v>194</v>
      </c>
      <c r="G660" t="s">
        <v>195</v>
      </c>
      <c r="H660" t="s">
        <v>196</v>
      </c>
      <c r="I660" t="s">
        <v>197</v>
      </c>
      <c r="J660" t="s">
        <v>198</v>
      </c>
      <c r="K660" t="s">
        <v>199</v>
      </c>
      <c r="L660" t="s">
        <v>197</v>
      </c>
    </row>
    <row r="661" spans="1:12" x14ac:dyDescent="0.25">
      <c r="A661">
        <v>660</v>
      </c>
      <c r="B661">
        <v>-2</v>
      </c>
      <c r="C661" t="str">
        <f>INDEX([2]!stems,MOD(ROW()-2,10)+1)&amp;INDEX([2]!branches,MOD(ROW()-2,12)+1)</f>
        <v>癸亥</v>
      </c>
      <c r="D661" t="s">
        <v>193</v>
      </c>
      <c r="E661" t="s">
        <v>194</v>
      </c>
      <c r="F661" t="s">
        <v>195</v>
      </c>
      <c r="G661" t="s">
        <v>196</v>
      </c>
      <c r="H661" t="s">
        <v>197</v>
      </c>
      <c r="I661" t="s">
        <v>198</v>
      </c>
      <c r="J661" t="s">
        <v>199</v>
      </c>
      <c r="K661" t="s">
        <v>200</v>
      </c>
      <c r="L661" t="s">
        <v>197</v>
      </c>
    </row>
    <row r="662" spans="1:12" x14ac:dyDescent="0.25">
      <c r="A662">
        <v>661</v>
      </c>
      <c r="B662">
        <v>-3</v>
      </c>
      <c r="C662" t="str">
        <f>INDEX([2]!stems,MOD(ROW()-2,10)+1)&amp;INDEX([2]!branches,MOD(ROW()-2,12)+1)</f>
        <v>甲子</v>
      </c>
      <c r="D662" t="s">
        <v>193</v>
      </c>
      <c r="E662" t="s">
        <v>194</v>
      </c>
      <c r="F662" t="s">
        <v>195</v>
      </c>
      <c r="G662" t="s">
        <v>196</v>
      </c>
      <c r="H662" t="s">
        <v>197</v>
      </c>
      <c r="I662" t="s">
        <v>198</v>
      </c>
      <c r="J662" t="s">
        <v>199</v>
      </c>
      <c r="K662" t="s">
        <v>200</v>
      </c>
      <c r="L662" t="s">
        <v>194</v>
      </c>
    </row>
    <row r="663" spans="1:12" x14ac:dyDescent="0.25">
      <c r="A663">
        <v>662</v>
      </c>
      <c r="B663">
        <v>-3</v>
      </c>
      <c r="C663" t="str">
        <f>INDEX([2]!stems,MOD(ROW()-2,10)+1)&amp;INDEX([2]!branches,MOD(ROW()-2,12)+1)</f>
        <v>乙丑</v>
      </c>
      <c r="D663" t="s">
        <v>196</v>
      </c>
      <c r="E663" t="s">
        <v>197</v>
      </c>
      <c r="F663" t="s">
        <v>198</v>
      </c>
      <c r="G663" t="s">
        <v>199</v>
      </c>
      <c r="H663" t="s">
        <v>200</v>
      </c>
      <c r="I663" t="s">
        <v>193</v>
      </c>
      <c r="J663" t="s">
        <v>194</v>
      </c>
      <c r="K663" t="s">
        <v>195</v>
      </c>
      <c r="L663" t="s">
        <v>194</v>
      </c>
    </row>
    <row r="664" spans="1:12" x14ac:dyDescent="0.25">
      <c r="A664">
        <v>663</v>
      </c>
      <c r="B664">
        <v>-3</v>
      </c>
      <c r="C664" t="str">
        <f>INDEX([2]!stems,MOD(ROW()-2,10)+1)&amp;INDEX([2]!branches,MOD(ROW()-2,12)+1)</f>
        <v>丙寅</v>
      </c>
      <c r="D664" t="s">
        <v>199</v>
      </c>
      <c r="E664" t="s">
        <v>200</v>
      </c>
      <c r="F664" t="s">
        <v>193</v>
      </c>
      <c r="G664" t="s">
        <v>194</v>
      </c>
      <c r="H664" t="s">
        <v>195</v>
      </c>
      <c r="I664" t="s">
        <v>196</v>
      </c>
      <c r="J664" t="s">
        <v>197</v>
      </c>
      <c r="K664" t="s">
        <v>198</v>
      </c>
      <c r="L664" t="s">
        <v>194</v>
      </c>
    </row>
    <row r="665" spans="1:12" x14ac:dyDescent="0.25">
      <c r="A665">
        <v>664</v>
      </c>
      <c r="B665">
        <v>-3</v>
      </c>
      <c r="C665" t="str">
        <f>INDEX([2]!stems,MOD(ROW()-2,10)+1)&amp;INDEX([2]!branches,MOD(ROW()-2,12)+1)</f>
        <v>丁卯</v>
      </c>
      <c r="D665" t="s">
        <v>195</v>
      </c>
      <c r="E665" t="s">
        <v>196</v>
      </c>
      <c r="F665" t="s">
        <v>197</v>
      </c>
      <c r="G665" t="s">
        <v>198</v>
      </c>
      <c r="H665" t="s">
        <v>199</v>
      </c>
      <c r="I665" t="s">
        <v>200</v>
      </c>
      <c r="J665" t="s">
        <v>193</v>
      </c>
      <c r="K665" t="s">
        <v>194</v>
      </c>
      <c r="L665" t="s">
        <v>194</v>
      </c>
    </row>
    <row r="666" spans="1:12" x14ac:dyDescent="0.25">
      <c r="A666">
        <v>665</v>
      </c>
      <c r="B666">
        <v>-3</v>
      </c>
      <c r="C666" t="str">
        <f>INDEX([2]!stems,MOD(ROW()-2,10)+1)&amp;INDEX([2]!branches,MOD(ROW()-2,12)+1)</f>
        <v>戊辰</v>
      </c>
      <c r="D666" t="s">
        <v>200</v>
      </c>
      <c r="E666" t="s">
        <v>193</v>
      </c>
      <c r="F666" t="s">
        <v>194</v>
      </c>
      <c r="G666" t="s">
        <v>195</v>
      </c>
      <c r="H666" t="s">
        <v>196</v>
      </c>
      <c r="I666" t="s">
        <v>197</v>
      </c>
      <c r="J666" t="s">
        <v>198</v>
      </c>
      <c r="K666" t="s">
        <v>199</v>
      </c>
      <c r="L666" t="s">
        <v>194</v>
      </c>
    </row>
    <row r="667" spans="1:12" x14ac:dyDescent="0.25">
      <c r="A667">
        <v>666</v>
      </c>
      <c r="B667">
        <v>-3</v>
      </c>
      <c r="C667" t="str">
        <f>INDEX([2]!stems,MOD(ROW()-2,10)+1)&amp;INDEX([2]!branches,MOD(ROW()-2,12)+1)</f>
        <v>己巳</v>
      </c>
      <c r="D667" t="s">
        <v>197</v>
      </c>
      <c r="E667" t="s">
        <v>198</v>
      </c>
      <c r="F667" t="s">
        <v>199</v>
      </c>
      <c r="G667" t="s">
        <v>200</v>
      </c>
      <c r="H667" t="s">
        <v>193</v>
      </c>
      <c r="I667" t="s">
        <v>194</v>
      </c>
      <c r="J667" t="s">
        <v>195</v>
      </c>
      <c r="K667" t="s">
        <v>196</v>
      </c>
      <c r="L667" t="s">
        <v>194</v>
      </c>
    </row>
    <row r="668" spans="1:12" x14ac:dyDescent="0.25">
      <c r="A668">
        <v>667</v>
      </c>
      <c r="B668">
        <v>-3</v>
      </c>
      <c r="C668" t="str">
        <f>INDEX([2]!stems,MOD(ROW()-2,10)+1)&amp;INDEX([2]!branches,MOD(ROW()-2,12)+1)</f>
        <v>庚午</v>
      </c>
      <c r="D668" t="s">
        <v>198</v>
      </c>
      <c r="E668" t="s">
        <v>199</v>
      </c>
      <c r="F668" t="s">
        <v>200</v>
      </c>
      <c r="G668" t="s">
        <v>193</v>
      </c>
      <c r="H668" t="s">
        <v>194</v>
      </c>
      <c r="I668" t="s">
        <v>195</v>
      </c>
      <c r="J668" t="s">
        <v>196</v>
      </c>
      <c r="K668" t="s">
        <v>197</v>
      </c>
      <c r="L668" t="s">
        <v>194</v>
      </c>
    </row>
    <row r="669" spans="1:12" x14ac:dyDescent="0.25">
      <c r="A669">
        <v>668</v>
      </c>
      <c r="B669">
        <v>-3</v>
      </c>
      <c r="C669" t="str">
        <f>INDEX([2]!stems,MOD(ROW()-2,10)+1)&amp;INDEX([2]!branches,MOD(ROW()-2,12)+1)</f>
        <v>辛未</v>
      </c>
      <c r="D669" t="s">
        <v>196</v>
      </c>
      <c r="E669" t="s">
        <v>197</v>
      </c>
      <c r="F669" t="s">
        <v>198</v>
      </c>
      <c r="G669" t="s">
        <v>199</v>
      </c>
      <c r="H669" t="s">
        <v>200</v>
      </c>
      <c r="I669" t="s">
        <v>193</v>
      </c>
      <c r="J669" t="s">
        <v>194</v>
      </c>
      <c r="K669" t="s">
        <v>195</v>
      </c>
      <c r="L669" t="s">
        <v>194</v>
      </c>
    </row>
    <row r="670" spans="1:12" x14ac:dyDescent="0.25">
      <c r="A670">
        <v>669</v>
      </c>
      <c r="B670">
        <v>-3</v>
      </c>
      <c r="C670" t="str">
        <f>INDEX([2]!stems,MOD(ROW()-2,10)+1)&amp;INDEX([2]!branches,MOD(ROW()-2,12)+1)</f>
        <v>壬申</v>
      </c>
      <c r="D670" t="s">
        <v>194</v>
      </c>
      <c r="E670" t="s">
        <v>195</v>
      </c>
      <c r="F670" t="s">
        <v>196</v>
      </c>
      <c r="G670" t="s">
        <v>197</v>
      </c>
      <c r="H670" t="s">
        <v>198</v>
      </c>
      <c r="I670" t="s">
        <v>199</v>
      </c>
      <c r="J670" t="s">
        <v>200</v>
      </c>
      <c r="K670" t="s">
        <v>193</v>
      </c>
      <c r="L670" t="s">
        <v>194</v>
      </c>
    </row>
    <row r="671" spans="1:12" x14ac:dyDescent="0.25">
      <c r="A671">
        <v>670</v>
      </c>
      <c r="B671">
        <v>-3</v>
      </c>
      <c r="C671" t="str">
        <f>INDEX([2]!stems,MOD(ROW()-2,10)+1)&amp;INDEX([2]!branches,MOD(ROW()-2,12)+1)</f>
        <v>癸酉</v>
      </c>
      <c r="D671" t="s">
        <v>193</v>
      </c>
      <c r="E671" t="s">
        <v>194</v>
      </c>
      <c r="F671" t="s">
        <v>195</v>
      </c>
      <c r="G671" t="s">
        <v>196</v>
      </c>
      <c r="H671" t="s">
        <v>197</v>
      </c>
      <c r="I671" t="s">
        <v>198</v>
      </c>
      <c r="J671" t="s">
        <v>199</v>
      </c>
      <c r="K671" t="s">
        <v>200</v>
      </c>
      <c r="L671" t="s">
        <v>194</v>
      </c>
    </row>
    <row r="672" spans="1:12" x14ac:dyDescent="0.25">
      <c r="A672">
        <v>671</v>
      </c>
      <c r="B672">
        <v>-3</v>
      </c>
      <c r="C672" t="str">
        <f>INDEX([2]!stems,MOD(ROW()-2,10)+1)&amp;INDEX([2]!branches,MOD(ROW()-2,12)+1)</f>
        <v>甲戌</v>
      </c>
      <c r="D672" t="s">
        <v>193</v>
      </c>
      <c r="E672" t="s">
        <v>194</v>
      </c>
      <c r="F672" t="s">
        <v>195</v>
      </c>
      <c r="G672" t="s">
        <v>196</v>
      </c>
      <c r="H672" t="s">
        <v>197</v>
      </c>
      <c r="I672" t="s">
        <v>198</v>
      </c>
      <c r="J672" t="s">
        <v>199</v>
      </c>
      <c r="K672" t="s">
        <v>200</v>
      </c>
      <c r="L672" t="s">
        <v>199</v>
      </c>
    </row>
    <row r="673" spans="1:12" x14ac:dyDescent="0.25">
      <c r="A673">
        <v>672</v>
      </c>
      <c r="B673">
        <v>-3</v>
      </c>
      <c r="C673" t="str">
        <f>INDEX([2]!stems,MOD(ROW()-2,10)+1)&amp;INDEX([2]!branches,MOD(ROW()-2,12)+1)</f>
        <v>乙亥</v>
      </c>
      <c r="D673" t="s">
        <v>196</v>
      </c>
      <c r="E673" t="s">
        <v>197</v>
      </c>
      <c r="F673" t="s">
        <v>198</v>
      </c>
      <c r="G673" t="s">
        <v>199</v>
      </c>
      <c r="H673" t="s">
        <v>200</v>
      </c>
      <c r="I673" t="s">
        <v>193</v>
      </c>
      <c r="J673" t="s">
        <v>194</v>
      </c>
      <c r="K673" t="s">
        <v>195</v>
      </c>
      <c r="L673" t="s">
        <v>199</v>
      </c>
    </row>
    <row r="674" spans="1:12" x14ac:dyDescent="0.25">
      <c r="A674">
        <v>673</v>
      </c>
      <c r="B674">
        <v>-3</v>
      </c>
      <c r="C674" t="str">
        <f>INDEX([2]!stems,MOD(ROW()-2,10)+1)&amp;INDEX([2]!branches,MOD(ROW()-2,12)+1)</f>
        <v>丙子</v>
      </c>
      <c r="D674" t="s">
        <v>200</v>
      </c>
      <c r="E674" t="s">
        <v>193</v>
      </c>
      <c r="F674" t="s">
        <v>194</v>
      </c>
      <c r="G674" t="s">
        <v>195</v>
      </c>
      <c r="H674" t="s">
        <v>196</v>
      </c>
      <c r="I674" t="s">
        <v>197</v>
      </c>
      <c r="J674" t="s">
        <v>198</v>
      </c>
      <c r="K674" t="s">
        <v>199</v>
      </c>
      <c r="L674" t="s">
        <v>199</v>
      </c>
    </row>
    <row r="675" spans="1:12" x14ac:dyDescent="0.25">
      <c r="A675">
        <v>674</v>
      </c>
      <c r="B675">
        <v>-3</v>
      </c>
      <c r="C675" t="str">
        <f>INDEX([2]!stems,MOD(ROW()-2,10)+1)&amp;INDEX([2]!branches,MOD(ROW()-2,12)+1)</f>
        <v>丁丑</v>
      </c>
      <c r="D675" t="s">
        <v>197</v>
      </c>
      <c r="E675" t="s">
        <v>198</v>
      </c>
      <c r="F675" t="s">
        <v>199</v>
      </c>
      <c r="G675" t="s">
        <v>200</v>
      </c>
      <c r="H675" t="s">
        <v>193</v>
      </c>
      <c r="I675" t="s">
        <v>194</v>
      </c>
      <c r="J675" t="s">
        <v>195</v>
      </c>
      <c r="K675" t="s">
        <v>196</v>
      </c>
      <c r="L675" t="s">
        <v>199</v>
      </c>
    </row>
    <row r="676" spans="1:12" x14ac:dyDescent="0.25">
      <c r="A676">
        <v>675</v>
      </c>
      <c r="B676">
        <v>-3</v>
      </c>
      <c r="C676" t="str">
        <f>INDEX([2]!stems,MOD(ROW()-2,10)+1)&amp;INDEX([2]!branches,MOD(ROW()-2,12)+1)</f>
        <v>戊寅</v>
      </c>
      <c r="D676" t="s">
        <v>194</v>
      </c>
      <c r="E676" t="s">
        <v>195</v>
      </c>
      <c r="F676" t="s">
        <v>196</v>
      </c>
      <c r="G676" t="s">
        <v>197</v>
      </c>
      <c r="H676" t="s">
        <v>198</v>
      </c>
      <c r="I676" t="s">
        <v>199</v>
      </c>
      <c r="J676" t="s">
        <v>200</v>
      </c>
      <c r="K676" t="s">
        <v>193</v>
      </c>
      <c r="L676" t="s">
        <v>199</v>
      </c>
    </row>
    <row r="677" spans="1:12" x14ac:dyDescent="0.25">
      <c r="A677">
        <v>676</v>
      </c>
      <c r="B677">
        <v>-3</v>
      </c>
      <c r="C677" t="str">
        <f>INDEX([2]!stems,MOD(ROW()-2,10)+1)&amp;INDEX([2]!branches,MOD(ROW()-2,12)+1)</f>
        <v>己卯</v>
      </c>
      <c r="D677" t="s">
        <v>195</v>
      </c>
      <c r="E677" t="s">
        <v>196</v>
      </c>
      <c r="F677" t="s">
        <v>197</v>
      </c>
      <c r="G677" t="s">
        <v>198</v>
      </c>
      <c r="H677" t="s">
        <v>199</v>
      </c>
      <c r="I677" t="s">
        <v>200</v>
      </c>
      <c r="J677" t="s">
        <v>193</v>
      </c>
      <c r="K677" t="s">
        <v>194</v>
      </c>
      <c r="L677" t="s">
        <v>199</v>
      </c>
    </row>
    <row r="678" spans="1:12" x14ac:dyDescent="0.25">
      <c r="A678">
        <v>677</v>
      </c>
      <c r="B678">
        <v>-3</v>
      </c>
      <c r="C678" t="str">
        <f>INDEX([2]!stems,MOD(ROW()-2,10)+1)&amp;INDEX([2]!branches,MOD(ROW()-2,12)+1)</f>
        <v>庚辰</v>
      </c>
      <c r="D678" t="s">
        <v>193</v>
      </c>
      <c r="E678" t="s">
        <v>194</v>
      </c>
      <c r="F678" t="s">
        <v>195</v>
      </c>
      <c r="G678" t="s">
        <v>196</v>
      </c>
      <c r="H678" t="s">
        <v>197</v>
      </c>
      <c r="I678" t="s">
        <v>198</v>
      </c>
      <c r="J678" t="s">
        <v>199</v>
      </c>
      <c r="K678" t="s">
        <v>200</v>
      </c>
      <c r="L678" t="s">
        <v>199</v>
      </c>
    </row>
    <row r="679" spans="1:12" x14ac:dyDescent="0.25">
      <c r="A679">
        <v>678</v>
      </c>
      <c r="B679">
        <v>-3</v>
      </c>
      <c r="C679" t="str">
        <f>INDEX([2]!stems,MOD(ROW()-2,10)+1)&amp;INDEX([2]!branches,MOD(ROW()-2,12)+1)</f>
        <v>辛巳</v>
      </c>
      <c r="D679" t="s">
        <v>199</v>
      </c>
      <c r="E679" t="s">
        <v>200</v>
      </c>
      <c r="F679" t="s">
        <v>193</v>
      </c>
      <c r="G679" t="s">
        <v>194</v>
      </c>
      <c r="H679" t="s">
        <v>195</v>
      </c>
      <c r="I679" t="s">
        <v>196</v>
      </c>
      <c r="J679" t="s">
        <v>197</v>
      </c>
      <c r="K679" t="s">
        <v>198</v>
      </c>
      <c r="L679" t="s">
        <v>199</v>
      </c>
    </row>
    <row r="680" spans="1:12" x14ac:dyDescent="0.25">
      <c r="A680">
        <v>679</v>
      </c>
      <c r="B680">
        <v>-3</v>
      </c>
      <c r="C680" t="str">
        <f>INDEX([2]!stems,MOD(ROW()-2,10)+1)&amp;INDEX([2]!branches,MOD(ROW()-2,12)+1)</f>
        <v>壬午</v>
      </c>
      <c r="D680" t="s">
        <v>198</v>
      </c>
      <c r="E680" t="s">
        <v>199</v>
      </c>
      <c r="F680" t="s">
        <v>200</v>
      </c>
      <c r="G680" t="s">
        <v>193</v>
      </c>
      <c r="H680" t="s">
        <v>194</v>
      </c>
      <c r="I680" t="s">
        <v>195</v>
      </c>
      <c r="J680" t="s">
        <v>196</v>
      </c>
      <c r="K680" t="s">
        <v>197</v>
      </c>
      <c r="L680" t="s">
        <v>199</v>
      </c>
    </row>
    <row r="681" spans="1:12" x14ac:dyDescent="0.25">
      <c r="A681">
        <v>680</v>
      </c>
      <c r="B681">
        <v>-3</v>
      </c>
      <c r="C681" t="str">
        <f>INDEX([2]!stems,MOD(ROW()-2,10)+1)&amp;INDEX([2]!branches,MOD(ROW()-2,12)+1)</f>
        <v>癸未</v>
      </c>
      <c r="D681" t="s">
        <v>193</v>
      </c>
      <c r="E681" t="s">
        <v>194</v>
      </c>
      <c r="F681" t="s">
        <v>195</v>
      </c>
      <c r="G681" t="s">
        <v>196</v>
      </c>
      <c r="H681" t="s">
        <v>197</v>
      </c>
      <c r="I681" t="s">
        <v>198</v>
      </c>
      <c r="J681" t="s">
        <v>199</v>
      </c>
      <c r="K681" t="s">
        <v>200</v>
      </c>
      <c r="L681" t="s">
        <v>199</v>
      </c>
    </row>
    <row r="682" spans="1:12" x14ac:dyDescent="0.25">
      <c r="A682">
        <v>681</v>
      </c>
      <c r="B682">
        <v>-3</v>
      </c>
      <c r="C682" t="str">
        <f>INDEX([2]!stems,MOD(ROW()-2,10)+1)&amp;INDEX([2]!branches,MOD(ROW()-2,12)+1)</f>
        <v>甲申</v>
      </c>
      <c r="D682" t="s">
        <v>193</v>
      </c>
      <c r="E682" t="s">
        <v>194</v>
      </c>
      <c r="F682" t="s">
        <v>195</v>
      </c>
      <c r="G682" t="s">
        <v>196</v>
      </c>
      <c r="H682" t="s">
        <v>197</v>
      </c>
      <c r="I682" t="s">
        <v>198</v>
      </c>
      <c r="J682" t="s">
        <v>199</v>
      </c>
      <c r="K682" t="s">
        <v>200</v>
      </c>
      <c r="L682" t="s">
        <v>196</v>
      </c>
    </row>
    <row r="683" spans="1:12" x14ac:dyDescent="0.25">
      <c r="A683">
        <v>682</v>
      </c>
      <c r="B683">
        <v>-3</v>
      </c>
      <c r="C683" t="str">
        <f>INDEX([2]!stems,MOD(ROW()-2,10)+1)&amp;INDEX([2]!branches,MOD(ROW()-2,12)+1)</f>
        <v>乙酉</v>
      </c>
      <c r="D683" t="s">
        <v>197</v>
      </c>
      <c r="E683" t="s">
        <v>198</v>
      </c>
      <c r="F683" t="s">
        <v>199</v>
      </c>
      <c r="G683" t="s">
        <v>200</v>
      </c>
      <c r="H683" t="s">
        <v>193</v>
      </c>
      <c r="I683" t="s">
        <v>194</v>
      </c>
      <c r="J683" t="s">
        <v>195</v>
      </c>
      <c r="K683" t="s">
        <v>196</v>
      </c>
      <c r="L683" t="s">
        <v>196</v>
      </c>
    </row>
    <row r="684" spans="1:12" x14ac:dyDescent="0.25">
      <c r="A684">
        <v>683</v>
      </c>
      <c r="B684">
        <v>-3</v>
      </c>
      <c r="C684" t="str">
        <f>INDEX([2]!stems,MOD(ROW()-2,10)+1)&amp;INDEX([2]!branches,MOD(ROW()-2,12)+1)</f>
        <v>丙戌</v>
      </c>
      <c r="D684" t="s">
        <v>194</v>
      </c>
      <c r="E684" t="s">
        <v>195</v>
      </c>
      <c r="F684" t="s">
        <v>196</v>
      </c>
      <c r="G684" t="s">
        <v>197</v>
      </c>
      <c r="H684" t="s">
        <v>198</v>
      </c>
      <c r="I684" t="s">
        <v>199</v>
      </c>
      <c r="J684" t="s">
        <v>200</v>
      </c>
      <c r="K684" t="s">
        <v>193</v>
      </c>
      <c r="L684" t="s">
        <v>196</v>
      </c>
    </row>
    <row r="685" spans="1:12" x14ac:dyDescent="0.25">
      <c r="A685">
        <v>684</v>
      </c>
      <c r="B685">
        <v>-3</v>
      </c>
      <c r="C685" t="str">
        <f>INDEX([2]!stems,MOD(ROW()-2,10)+1)&amp;INDEX([2]!branches,MOD(ROW()-2,12)+1)</f>
        <v>丁亥</v>
      </c>
      <c r="D685" t="s">
        <v>199</v>
      </c>
      <c r="E685" t="s">
        <v>200</v>
      </c>
      <c r="F685" t="s">
        <v>193</v>
      </c>
      <c r="G685" t="s">
        <v>194</v>
      </c>
      <c r="H685" t="s">
        <v>195</v>
      </c>
      <c r="I685" t="s">
        <v>196</v>
      </c>
      <c r="J685" t="s">
        <v>197</v>
      </c>
      <c r="K685" t="s">
        <v>198</v>
      </c>
      <c r="L685" t="s">
        <v>196</v>
      </c>
    </row>
    <row r="686" spans="1:12" x14ac:dyDescent="0.25">
      <c r="A686">
        <v>685</v>
      </c>
      <c r="B686">
        <v>-3</v>
      </c>
      <c r="C686" t="str">
        <f>INDEX([2]!stems,MOD(ROW()-2,10)+1)&amp;INDEX([2]!branches,MOD(ROW()-2,12)+1)</f>
        <v>戊子</v>
      </c>
      <c r="D686" t="s">
        <v>200</v>
      </c>
      <c r="E686" t="s">
        <v>193</v>
      </c>
      <c r="F686" t="s">
        <v>194</v>
      </c>
      <c r="G686" t="s">
        <v>195</v>
      </c>
      <c r="H686" t="s">
        <v>196</v>
      </c>
      <c r="I686" t="s">
        <v>197</v>
      </c>
      <c r="J686" t="s">
        <v>198</v>
      </c>
      <c r="K686" t="s">
        <v>199</v>
      </c>
      <c r="L686" t="s">
        <v>196</v>
      </c>
    </row>
    <row r="687" spans="1:12" x14ac:dyDescent="0.25">
      <c r="A687">
        <v>686</v>
      </c>
      <c r="B687">
        <v>-3</v>
      </c>
      <c r="C687" t="str">
        <f>INDEX([2]!stems,MOD(ROW()-2,10)+1)&amp;INDEX([2]!branches,MOD(ROW()-2,12)+1)</f>
        <v>己丑</v>
      </c>
      <c r="D687" t="s">
        <v>198</v>
      </c>
      <c r="E687" t="s">
        <v>199</v>
      </c>
      <c r="F687" t="s">
        <v>200</v>
      </c>
      <c r="G687" t="s">
        <v>193</v>
      </c>
      <c r="H687" t="s">
        <v>194</v>
      </c>
      <c r="I687" t="s">
        <v>195</v>
      </c>
      <c r="J687" t="s">
        <v>196</v>
      </c>
      <c r="K687" t="s">
        <v>197</v>
      </c>
      <c r="L687" t="s">
        <v>196</v>
      </c>
    </row>
    <row r="688" spans="1:12" x14ac:dyDescent="0.25">
      <c r="A688">
        <v>687</v>
      </c>
      <c r="B688">
        <v>-3</v>
      </c>
      <c r="C688" t="str">
        <f>INDEX([2]!stems,MOD(ROW()-2,10)+1)&amp;INDEX([2]!branches,MOD(ROW()-2,12)+1)</f>
        <v>庚寅</v>
      </c>
      <c r="D688" t="s">
        <v>196</v>
      </c>
      <c r="E688" t="s">
        <v>197</v>
      </c>
      <c r="F688" t="s">
        <v>198</v>
      </c>
      <c r="G688" t="s">
        <v>199</v>
      </c>
      <c r="H688" t="s">
        <v>200</v>
      </c>
      <c r="I688" t="s">
        <v>193</v>
      </c>
      <c r="J688" t="s">
        <v>194</v>
      </c>
      <c r="K688" t="s">
        <v>195</v>
      </c>
      <c r="L688" t="s">
        <v>196</v>
      </c>
    </row>
    <row r="689" spans="1:12" x14ac:dyDescent="0.25">
      <c r="A689">
        <v>688</v>
      </c>
      <c r="B689">
        <v>-3</v>
      </c>
      <c r="C689" t="str">
        <f>INDEX([2]!stems,MOD(ROW()-2,10)+1)&amp;INDEX([2]!branches,MOD(ROW()-2,12)+1)</f>
        <v>辛卯</v>
      </c>
      <c r="D689" t="s">
        <v>195</v>
      </c>
      <c r="E689" t="s">
        <v>196</v>
      </c>
      <c r="F689" t="s">
        <v>197</v>
      </c>
      <c r="G689" t="s">
        <v>198</v>
      </c>
      <c r="H689" t="s">
        <v>199</v>
      </c>
      <c r="I689" t="s">
        <v>200</v>
      </c>
      <c r="J689" t="s">
        <v>193</v>
      </c>
      <c r="K689" t="s">
        <v>194</v>
      </c>
      <c r="L689" t="s">
        <v>196</v>
      </c>
    </row>
    <row r="690" spans="1:12" x14ac:dyDescent="0.25">
      <c r="A690">
        <v>689</v>
      </c>
      <c r="B690">
        <v>-3</v>
      </c>
      <c r="C690" t="str">
        <f>INDEX([2]!stems,MOD(ROW()-2,10)+1)&amp;INDEX([2]!branches,MOD(ROW()-2,12)+1)</f>
        <v>壬辰</v>
      </c>
      <c r="D690" t="s">
        <v>198</v>
      </c>
      <c r="E690" t="s">
        <v>199</v>
      </c>
      <c r="F690" t="s">
        <v>200</v>
      </c>
      <c r="G690" t="s">
        <v>193</v>
      </c>
      <c r="H690" t="s">
        <v>194</v>
      </c>
      <c r="I690" t="s">
        <v>195</v>
      </c>
      <c r="J690" t="s">
        <v>196</v>
      </c>
      <c r="K690" t="s">
        <v>197</v>
      </c>
      <c r="L690" t="s">
        <v>196</v>
      </c>
    </row>
    <row r="691" spans="1:12" x14ac:dyDescent="0.25">
      <c r="A691">
        <v>690</v>
      </c>
      <c r="B691">
        <v>-3</v>
      </c>
      <c r="C691" t="str">
        <f>INDEX([2]!stems,MOD(ROW()-2,10)+1)&amp;INDEX([2]!branches,MOD(ROW()-2,12)+1)</f>
        <v>癸巳</v>
      </c>
      <c r="D691" t="s">
        <v>193</v>
      </c>
      <c r="E691" t="s">
        <v>194</v>
      </c>
      <c r="F691" t="s">
        <v>195</v>
      </c>
      <c r="G691" t="s">
        <v>196</v>
      </c>
      <c r="H691" t="s">
        <v>197</v>
      </c>
      <c r="I691" t="s">
        <v>198</v>
      </c>
      <c r="J691" t="s">
        <v>199</v>
      </c>
      <c r="K691" t="s">
        <v>200</v>
      </c>
      <c r="L691" t="s">
        <v>196</v>
      </c>
    </row>
    <row r="692" spans="1:12" x14ac:dyDescent="0.25">
      <c r="A692">
        <v>691</v>
      </c>
      <c r="B692">
        <v>-3</v>
      </c>
      <c r="C692" t="str">
        <f>INDEX([2]!stems,MOD(ROW()-2,10)+1)&amp;INDEX([2]!branches,MOD(ROW()-2,12)+1)</f>
        <v>甲午</v>
      </c>
      <c r="D692" t="s">
        <v>193</v>
      </c>
      <c r="E692" t="s">
        <v>194</v>
      </c>
      <c r="F692" t="s">
        <v>195</v>
      </c>
      <c r="G692" t="s">
        <v>196</v>
      </c>
      <c r="H692" t="s">
        <v>197</v>
      </c>
      <c r="I692" t="s">
        <v>198</v>
      </c>
      <c r="J692" t="s">
        <v>199</v>
      </c>
      <c r="K692" t="s">
        <v>200</v>
      </c>
      <c r="L692" t="s">
        <v>200</v>
      </c>
    </row>
    <row r="693" spans="1:12" x14ac:dyDescent="0.25">
      <c r="A693">
        <v>692</v>
      </c>
      <c r="B693">
        <v>-3</v>
      </c>
      <c r="C693" t="str">
        <f>INDEX([2]!stems,MOD(ROW()-2,10)+1)&amp;INDEX([2]!branches,MOD(ROW()-2,12)+1)</f>
        <v>乙未</v>
      </c>
      <c r="D693" t="s">
        <v>198</v>
      </c>
      <c r="E693" t="s">
        <v>199</v>
      </c>
      <c r="F693" t="s">
        <v>200</v>
      </c>
      <c r="G693" t="s">
        <v>193</v>
      </c>
      <c r="H693" t="s">
        <v>194</v>
      </c>
      <c r="I693" t="s">
        <v>195</v>
      </c>
      <c r="J693" t="s">
        <v>196</v>
      </c>
      <c r="K693" t="s">
        <v>197</v>
      </c>
      <c r="L693" t="s">
        <v>200</v>
      </c>
    </row>
    <row r="694" spans="1:12" x14ac:dyDescent="0.25">
      <c r="A694">
        <v>693</v>
      </c>
      <c r="B694">
        <v>-3</v>
      </c>
      <c r="C694" t="str">
        <f>INDEX([2]!stems,MOD(ROW()-2,10)+1)&amp;INDEX([2]!branches,MOD(ROW()-2,12)+1)</f>
        <v>丙申</v>
      </c>
      <c r="D694" t="s">
        <v>195</v>
      </c>
      <c r="E694" t="s">
        <v>196</v>
      </c>
      <c r="F694" t="s">
        <v>197</v>
      </c>
      <c r="G694" t="s">
        <v>198</v>
      </c>
      <c r="H694" t="s">
        <v>199</v>
      </c>
      <c r="I694" t="s">
        <v>200</v>
      </c>
      <c r="J694" t="s">
        <v>193</v>
      </c>
      <c r="K694" t="s">
        <v>194</v>
      </c>
      <c r="L694" t="s">
        <v>200</v>
      </c>
    </row>
    <row r="695" spans="1:12" x14ac:dyDescent="0.25">
      <c r="A695">
        <v>694</v>
      </c>
      <c r="B695">
        <v>-3</v>
      </c>
      <c r="C695" t="str">
        <f>INDEX([2]!stems,MOD(ROW()-2,10)+1)&amp;INDEX([2]!branches,MOD(ROW()-2,12)+1)</f>
        <v>丁酉</v>
      </c>
      <c r="D695" t="s">
        <v>196</v>
      </c>
      <c r="E695" t="s">
        <v>197</v>
      </c>
      <c r="F695" t="s">
        <v>198</v>
      </c>
      <c r="G695" t="s">
        <v>199</v>
      </c>
      <c r="H695" t="s">
        <v>200</v>
      </c>
      <c r="I695" t="s">
        <v>193</v>
      </c>
      <c r="J695" t="s">
        <v>194</v>
      </c>
      <c r="K695" t="s">
        <v>195</v>
      </c>
      <c r="L695" t="s">
        <v>200</v>
      </c>
    </row>
    <row r="696" spans="1:12" x14ac:dyDescent="0.25">
      <c r="A696">
        <v>695</v>
      </c>
      <c r="B696">
        <v>-3</v>
      </c>
      <c r="C696" t="str">
        <f>INDEX([2]!stems,MOD(ROW()-2,10)+1)&amp;INDEX([2]!branches,MOD(ROW()-2,12)+1)</f>
        <v>戊戌</v>
      </c>
      <c r="D696" t="s">
        <v>194</v>
      </c>
      <c r="E696" t="s">
        <v>195</v>
      </c>
      <c r="F696" t="s">
        <v>196</v>
      </c>
      <c r="G696" t="s">
        <v>197</v>
      </c>
      <c r="H696" t="s">
        <v>198</v>
      </c>
      <c r="I696" t="s">
        <v>199</v>
      </c>
      <c r="J696" t="s">
        <v>200</v>
      </c>
      <c r="K696" t="s">
        <v>193</v>
      </c>
      <c r="L696" t="s">
        <v>200</v>
      </c>
    </row>
    <row r="697" spans="1:12" x14ac:dyDescent="0.25">
      <c r="A697">
        <v>696</v>
      </c>
      <c r="B697">
        <v>-3</v>
      </c>
      <c r="C697" t="str">
        <f>INDEX([2]!stems,MOD(ROW()-2,10)+1)&amp;INDEX([2]!branches,MOD(ROW()-2,12)+1)</f>
        <v>己亥</v>
      </c>
      <c r="D697" t="s">
        <v>200</v>
      </c>
      <c r="E697" t="s">
        <v>193</v>
      </c>
      <c r="F697" t="s">
        <v>194</v>
      </c>
      <c r="G697" t="s">
        <v>195</v>
      </c>
      <c r="H697" t="s">
        <v>196</v>
      </c>
      <c r="I697" t="s">
        <v>197</v>
      </c>
      <c r="J697" t="s">
        <v>198</v>
      </c>
      <c r="K697" t="s">
        <v>199</v>
      </c>
      <c r="L697" t="s">
        <v>200</v>
      </c>
    </row>
    <row r="698" spans="1:12" x14ac:dyDescent="0.25">
      <c r="A698">
        <v>697</v>
      </c>
      <c r="B698">
        <v>-3</v>
      </c>
      <c r="C698" t="str">
        <f>INDEX([2]!stems,MOD(ROW()-2,10)+1)&amp;INDEX([2]!branches,MOD(ROW()-2,12)+1)</f>
        <v>庚子</v>
      </c>
      <c r="D698" t="s">
        <v>199</v>
      </c>
      <c r="E698" t="s">
        <v>200</v>
      </c>
      <c r="F698" t="s">
        <v>193</v>
      </c>
      <c r="G698" t="s">
        <v>194</v>
      </c>
      <c r="H698" t="s">
        <v>195</v>
      </c>
      <c r="I698" t="s">
        <v>196</v>
      </c>
      <c r="J698" t="s">
        <v>197</v>
      </c>
      <c r="K698" t="s">
        <v>198</v>
      </c>
      <c r="L698" t="s">
        <v>200</v>
      </c>
    </row>
    <row r="699" spans="1:12" x14ac:dyDescent="0.25">
      <c r="A699">
        <v>698</v>
      </c>
      <c r="B699">
        <v>-3</v>
      </c>
      <c r="C699" t="str">
        <f>INDEX([2]!stems,MOD(ROW()-2,10)+1)&amp;INDEX([2]!branches,MOD(ROW()-2,12)+1)</f>
        <v>辛丑</v>
      </c>
      <c r="D699" t="s">
        <v>194</v>
      </c>
      <c r="E699" t="s">
        <v>195</v>
      </c>
      <c r="F699" t="s">
        <v>196</v>
      </c>
      <c r="G699" t="s">
        <v>197</v>
      </c>
      <c r="H699" t="s">
        <v>198</v>
      </c>
      <c r="I699" t="s">
        <v>199</v>
      </c>
      <c r="J699" t="s">
        <v>200</v>
      </c>
      <c r="K699" t="s">
        <v>193</v>
      </c>
      <c r="L699" t="s">
        <v>200</v>
      </c>
    </row>
    <row r="700" spans="1:12" x14ac:dyDescent="0.25">
      <c r="A700">
        <v>699</v>
      </c>
      <c r="B700">
        <v>-3</v>
      </c>
      <c r="C700" t="str">
        <f>INDEX([2]!stems,MOD(ROW()-2,10)+1)&amp;INDEX([2]!branches,MOD(ROW()-2,12)+1)</f>
        <v>壬寅</v>
      </c>
      <c r="D700" t="s">
        <v>197</v>
      </c>
      <c r="E700" t="s">
        <v>198</v>
      </c>
      <c r="F700" t="s">
        <v>199</v>
      </c>
      <c r="G700" t="s">
        <v>200</v>
      </c>
      <c r="H700" t="s">
        <v>193</v>
      </c>
      <c r="I700" t="s">
        <v>194</v>
      </c>
      <c r="J700" t="s">
        <v>195</v>
      </c>
      <c r="K700" t="s">
        <v>196</v>
      </c>
      <c r="L700" t="s">
        <v>200</v>
      </c>
    </row>
    <row r="701" spans="1:12" x14ac:dyDescent="0.25">
      <c r="A701">
        <v>700</v>
      </c>
      <c r="B701">
        <v>-3</v>
      </c>
      <c r="C701" t="str">
        <f>INDEX([2]!stems,MOD(ROW()-2,10)+1)&amp;INDEX([2]!branches,MOD(ROW()-2,12)+1)</f>
        <v>癸卯</v>
      </c>
      <c r="D701" t="s">
        <v>193</v>
      </c>
      <c r="E701" t="s">
        <v>194</v>
      </c>
      <c r="F701" t="s">
        <v>195</v>
      </c>
      <c r="G701" t="s">
        <v>196</v>
      </c>
      <c r="H701" t="s">
        <v>197</v>
      </c>
      <c r="I701" t="s">
        <v>198</v>
      </c>
      <c r="J701" t="s">
        <v>199</v>
      </c>
      <c r="K701" t="s">
        <v>200</v>
      </c>
      <c r="L701" t="s">
        <v>200</v>
      </c>
    </row>
    <row r="702" spans="1:12" x14ac:dyDescent="0.25">
      <c r="A702">
        <v>701</v>
      </c>
      <c r="B702">
        <v>-3</v>
      </c>
      <c r="C702" t="str">
        <f>INDEX([2]!stems,MOD(ROW()-2,10)+1)&amp;INDEX([2]!branches,MOD(ROW()-2,12)+1)</f>
        <v>甲辰</v>
      </c>
      <c r="D702" t="s">
        <v>193</v>
      </c>
      <c r="E702" t="s">
        <v>194</v>
      </c>
      <c r="F702" t="s">
        <v>195</v>
      </c>
      <c r="G702" t="s">
        <v>196</v>
      </c>
      <c r="H702" t="s">
        <v>197</v>
      </c>
      <c r="I702" t="s">
        <v>198</v>
      </c>
      <c r="J702" t="s">
        <v>199</v>
      </c>
      <c r="K702" t="s">
        <v>200</v>
      </c>
      <c r="L702" t="s">
        <v>195</v>
      </c>
    </row>
    <row r="703" spans="1:12" x14ac:dyDescent="0.25">
      <c r="A703">
        <v>702</v>
      </c>
      <c r="B703">
        <v>-3</v>
      </c>
      <c r="C703" t="str">
        <f>INDEX([2]!stems,MOD(ROW()-2,10)+1)&amp;INDEX([2]!branches,MOD(ROW()-2,12)+1)</f>
        <v>乙巳</v>
      </c>
      <c r="D703" t="s">
        <v>198</v>
      </c>
      <c r="E703" t="s">
        <v>199</v>
      </c>
      <c r="F703" t="s">
        <v>200</v>
      </c>
      <c r="G703" t="s">
        <v>193</v>
      </c>
      <c r="H703" t="s">
        <v>194</v>
      </c>
      <c r="I703" t="s">
        <v>195</v>
      </c>
      <c r="J703" t="s">
        <v>196</v>
      </c>
      <c r="K703" t="s">
        <v>197</v>
      </c>
      <c r="L703" t="s">
        <v>195</v>
      </c>
    </row>
    <row r="704" spans="1:12" x14ac:dyDescent="0.25">
      <c r="A704">
        <v>703</v>
      </c>
      <c r="B704">
        <v>-3</v>
      </c>
      <c r="C704" t="str">
        <f>INDEX([2]!stems,MOD(ROW()-2,10)+1)&amp;INDEX([2]!branches,MOD(ROW()-2,12)+1)</f>
        <v>丙午</v>
      </c>
      <c r="D704" t="s">
        <v>199</v>
      </c>
      <c r="E704" t="s">
        <v>200</v>
      </c>
      <c r="F704" t="s">
        <v>193</v>
      </c>
      <c r="G704" t="s">
        <v>194</v>
      </c>
      <c r="H704" t="s">
        <v>195</v>
      </c>
      <c r="I704" t="s">
        <v>196</v>
      </c>
      <c r="J704" t="s">
        <v>197</v>
      </c>
      <c r="K704" t="s">
        <v>198</v>
      </c>
      <c r="L704" t="s">
        <v>195</v>
      </c>
    </row>
    <row r="705" spans="1:12" x14ac:dyDescent="0.25">
      <c r="A705">
        <v>704</v>
      </c>
      <c r="B705">
        <v>-3</v>
      </c>
      <c r="C705" t="str">
        <f>INDEX([2]!stems,MOD(ROW()-2,10)+1)&amp;INDEX([2]!branches,MOD(ROW()-2,12)+1)</f>
        <v>丁未</v>
      </c>
      <c r="D705" t="s">
        <v>197</v>
      </c>
      <c r="E705" t="s">
        <v>198</v>
      </c>
      <c r="F705" t="s">
        <v>199</v>
      </c>
      <c r="G705" t="s">
        <v>200</v>
      </c>
      <c r="H705" t="s">
        <v>193</v>
      </c>
      <c r="I705" t="s">
        <v>194</v>
      </c>
      <c r="J705" t="s">
        <v>195</v>
      </c>
      <c r="K705" t="s">
        <v>196</v>
      </c>
      <c r="L705" t="s">
        <v>195</v>
      </c>
    </row>
    <row r="706" spans="1:12" x14ac:dyDescent="0.25">
      <c r="A706">
        <v>705</v>
      </c>
      <c r="B706">
        <v>-3</v>
      </c>
      <c r="C706" t="str">
        <f>INDEX([2]!stems,MOD(ROW()-2,10)+1)&amp;INDEX([2]!branches,MOD(ROW()-2,12)+1)</f>
        <v>戊申</v>
      </c>
      <c r="D706" t="s">
        <v>195</v>
      </c>
      <c r="E706" t="s">
        <v>196</v>
      </c>
      <c r="F706" t="s">
        <v>197</v>
      </c>
      <c r="G706" t="s">
        <v>198</v>
      </c>
      <c r="H706" t="s">
        <v>199</v>
      </c>
      <c r="I706" t="s">
        <v>200</v>
      </c>
      <c r="J706" t="s">
        <v>193</v>
      </c>
      <c r="K706" t="s">
        <v>194</v>
      </c>
      <c r="L706" t="s">
        <v>195</v>
      </c>
    </row>
    <row r="707" spans="1:12" x14ac:dyDescent="0.25">
      <c r="A707">
        <v>706</v>
      </c>
      <c r="B707">
        <v>-3</v>
      </c>
      <c r="C707" t="str">
        <f>INDEX([2]!stems,MOD(ROW()-2,10)+1)&amp;INDEX([2]!branches,MOD(ROW()-2,12)+1)</f>
        <v>己酉</v>
      </c>
      <c r="D707" t="s">
        <v>194</v>
      </c>
      <c r="E707" t="s">
        <v>195</v>
      </c>
      <c r="F707" t="s">
        <v>196</v>
      </c>
      <c r="G707" t="s">
        <v>197</v>
      </c>
      <c r="H707" t="s">
        <v>198</v>
      </c>
      <c r="I707" t="s">
        <v>199</v>
      </c>
      <c r="J707" t="s">
        <v>200</v>
      </c>
      <c r="K707" t="s">
        <v>193</v>
      </c>
      <c r="L707" t="s">
        <v>195</v>
      </c>
    </row>
    <row r="708" spans="1:12" x14ac:dyDescent="0.25">
      <c r="A708">
        <v>707</v>
      </c>
      <c r="B708">
        <v>-3</v>
      </c>
      <c r="C708" t="str">
        <f>INDEX([2]!stems,MOD(ROW()-2,10)+1)&amp;INDEX([2]!branches,MOD(ROW()-2,12)+1)</f>
        <v>庚戌</v>
      </c>
      <c r="D708" t="s">
        <v>197</v>
      </c>
      <c r="E708" t="s">
        <v>198</v>
      </c>
      <c r="F708" t="s">
        <v>199</v>
      </c>
      <c r="G708" t="s">
        <v>200</v>
      </c>
      <c r="H708" t="s">
        <v>193</v>
      </c>
      <c r="I708" t="s">
        <v>194</v>
      </c>
      <c r="J708" t="s">
        <v>195</v>
      </c>
      <c r="K708" t="s">
        <v>196</v>
      </c>
      <c r="L708" t="s">
        <v>195</v>
      </c>
    </row>
    <row r="709" spans="1:12" x14ac:dyDescent="0.25">
      <c r="A709">
        <v>708</v>
      </c>
      <c r="B709">
        <v>-3</v>
      </c>
      <c r="C709" t="str">
        <f>INDEX([2]!stems,MOD(ROW()-2,10)+1)&amp;INDEX([2]!branches,MOD(ROW()-2,12)+1)</f>
        <v>辛亥</v>
      </c>
      <c r="D709" t="s">
        <v>200</v>
      </c>
      <c r="E709" t="s">
        <v>193</v>
      </c>
      <c r="F709" t="s">
        <v>194</v>
      </c>
      <c r="G709" t="s">
        <v>195</v>
      </c>
      <c r="H709" t="s">
        <v>196</v>
      </c>
      <c r="I709" t="s">
        <v>197</v>
      </c>
      <c r="J709" t="s">
        <v>198</v>
      </c>
      <c r="K709" t="s">
        <v>199</v>
      </c>
      <c r="L709" t="s">
        <v>195</v>
      </c>
    </row>
    <row r="710" spans="1:12" x14ac:dyDescent="0.25">
      <c r="A710">
        <v>709</v>
      </c>
      <c r="B710">
        <v>-3</v>
      </c>
      <c r="C710" t="str">
        <f>INDEX([2]!stems,MOD(ROW()-2,10)+1)&amp;INDEX([2]!branches,MOD(ROW()-2,12)+1)</f>
        <v>壬子</v>
      </c>
      <c r="D710" t="s">
        <v>196</v>
      </c>
      <c r="E710" t="s">
        <v>197</v>
      </c>
      <c r="F710" t="s">
        <v>198</v>
      </c>
      <c r="G710" t="s">
        <v>199</v>
      </c>
      <c r="H710" t="s">
        <v>200</v>
      </c>
      <c r="I710" t="s">
        <v>193</v>
      </c>
      <c r="J710" t="s">
        <v>194</v>
      </c>
      <c r="K710" t="s">
        <v>195</v>
      </c>
      <c r="L710" t="s">
        <v>195</v>
      </c>
    </row>
    <row r="711" spans="1:12" x14ac:dyDescent="0.25">
      <c r="A711">
        <v>710</v>
      </c>
      <c r="B711">
        <v>-3</v>
      </c>
      <c r="C711" t="str">
        <f>INDEX([2]!stems,MOD(ROW()-2,10)+1)&amp;INDEX([2]!branches,MOD(ROW()-2,12)+1)</f>
        <v>癸丑</v>
      </c>
      <c r="D711" t="s">
        <v>193</v>
      </c>
      <c r="E711" t="s">
        <v>194</v>
      </c>
      <c r="F711" t="s">
        <v>195</v>
      </c>
      <c r="G711" t="s">
        <v>196</v>
      </c>
      <c r="H711" t="s">
        <v>197</v>
      </c>
      <c r="I711" t="s">
        <v>198</v>
      </c>
      <c r="J711" t="s">
        <v>199</v>
      </c>
      <c r="K711" t="s">
        <v>200</v>
      </c>
      <c r="L711" t="s">
        <v>195</v>
      </c>
    </row>
    <row r="712" spans="1:12" x14ac:dyDescent="0.25">
      <c r="A712">
        <v>711</v>
      </c>
      <c r="B712">
        <v>-3</v>
      </c>
      <c r="C712" t="str">
        <f>INDEX([2]!stems,MOD(ROW()-2,10)+1)&amp;INDEX([2]!branches,MOD(ROW()-2,12)+1)</f>
        <v>甲寅</v>
      </c>
      <c r="D712" t="s">
        <v>193</v>
      </c>
      <c r="E712" t="s">
        <v>194</v>
      </c>
      <c r="F712" t="s">
        <v>195</v>
      </c>
      <c r="G712" t="s">
        <v>196</v>
      </c>
      <c r="H712" t="s">
        <v>197</v>
      </c>
      <c r="I712" t="s">
        <v>198</v>
      </c>
      <c r="J712" t="s">
        <v>199</v>
      </c>
      <c r="K712" t="s">
        <v>200</v>
      </c>
      <c r="L712" t="s">
        <v>198</v>
      </c>
    </row>
    <row r="713" spans="1:12" x14ac:dyDescent="0.25">
      <c r="A713">
        <v>712</v>
      </c>
      <c r="B713">
        <v>-3</v>
      </c>
      <c r="C713" t="str">
        <f>INDEX([2]!stems,MOD(ROW()-2,10)+1)&amp;INDEX([2]!branches,MOD(ROW()-2,12)+1)</f>
        <v>乙卯</v>
      </c>
      <c r="D713" t="s">
        <v>194</v>
      </c>
      <c r="E713" t="s">
        <v>195</v>
      </c>
      <c r="F713" t="s">
        <v>196</v>
      </c>
      <c r="G713" t="s">
        <v>197</v>
      </c>
      <c r="H713" t="s">
        <v>198</v>
      </c>
      <c r="I713" t="s">
        <v>199</v>
      </c>
      <c r="J713" t="s">
        <v>200</v>
      </c>
      <c r="K713" t="s">
        <v>193</v>
      </c>
      <c r="L713" t="s">
        <v>198</v>
      </c>
    </row>
    <row r="714" spans="1:12" x14ac:dyDescent="0.25">
      <c r="A714">
        <v>713</v>
      </c>
      <c r="B714">
        <v>-3</v>
      </c>
      <c r="C714" t="str">
        <f>INDEX([2]!stems,MOD(ROW()-2,10)+1)&amp;INDEX([2]!branches,MOD(ROW()-2,12)+1)</f>
        <v>丙辰</v>
      </c>
      <c r="D714" t="s">
        <v>200</v>
      </c>
      <c r="E714" t="s">
        <v>193</v>
      </c>
      <c r="F714" t="s">
        <v>194</v>
      </c>
      <c r="G714" t="s">
        <v>195</v>
      </c>
      <c r="H714" t="s">
        <v>196</v>
      </c>
      <c r="I714" t="s">
        <v>197</v>
      </c>
      <c r="J714" t="s">
        <v>198</v>
      </c>
      <c r="K714" t="s">
        <v>199</v>
      </c>
      <c r="L714" t="s">
        <v>198</v>
      </c>
    </row>
    <row r="715" spans="1:12" x14ac:dyDescent="0.25">
      <c r="A715">
        <v>714</v>
      </c>
      <c r="B715">
        <v>-3</v>
      </c>
      <c r="C715" t="str">
        <f>INDEX([2]!stems,MOD(ROW()-2,10)+1)&amp;INDEX([2]!branches,MOD(ROW()-2,12)+1)</f>
        <v>丁巳</v>
      </c>
      <c r="D715" t="s">
        <v>198</v>
      </c>
      <c r="E715" t="s">
        <v>199</v>
      </c>
      <c r="F715" t="s">
        <v>200</v>
      </c>
      <c r="G715" t="s">
        <v>193</v>
      </c>
      <c r="H715" t="s">
        <v>194</v>
      </c>
      <c r="I715" t="s">
        <v>195</v>
      </c>
      <c r="J715" t="s">
        <v>196</v>
      </c>
      <c r="K715" t="s">
        <v>197</v>
      </c>
      <c r="L715" t="s">
        <v>198</v>
      </c>
    </row>
    <row r="716" spans="1:12" x14ac:dyDescent="0.25">
      <c r="A716">
        <v>715</v>
      </c>
      <c r="B716">
        <v>-3</v>
      </c>
      <c r="C716" t="str">
        <f>INDEX([2]!stems,MOD(ROW()-2,10)+1)&amp;INDEX([2]!branches,MOD(ROW()-2,12)+1)</f>
        <v>戊午</v>
      </c>
      <c r="D716" t="s">
        <v>197</v>
      </c>
      <c r="E716" t="s">
        <v>198</v>
      </c>
      <c r="F716" t="s">
        <v>199</v>
      </c>
      <c r="G716" t="s">
        <v>200</v>
      </c>
      <c r="H716" t="s">
        <v>193</v>
      </c>
      <c r="I716" t="s">
        <v>194</v>
      </c>
      <c r="J716" t="s">
        <v>195</v>
      </c>
      <c r="K716" t="s">
        <v>196</v>
      </c>
      <c r="L716" t="s">
        <v>198</v>
      </c>
    </row>
    <row r="717" spans="1:12" x14ac:dyDescent="0.25">
      <c r="A717">
        <v>716</v>
      </c>
      <c r="B717">
        <v>-3</v>
      </c>
      <c r="C717" t="str">
        <f>INDEX([2]!stems,MOD(ROW()-2,10)+1)&amp;INDEX([2]!branches,MOD(ROW()-2,12)+1)</f>
        <v>己未</v>
      </c>
      <c r="D717" t="s">
        <v>200</v>
      </c>
      <c r="E717" t="s">
        <v>193</v>
      </c>
      <c r="F717" t="s">
        <v>194</v>
      </c>
      <c r="G717" t="s">
        <v>195</v>
      </c>
      <c r="H717" t="s">
        <v>196</v>
      </c>
      <c r="I717" t="s">
        <v>197</v>
      </c>
      <c r="J717" t="s">
        <v>198</v>
      </c>
      <c r="K717" t="s">
        <v>199</v>
      </c>
      <c r="L717" t="s">
        <v>198</v>
      </c>
    </row>
    <row r="718" spans="1:12" x14ac:dyDescent="0.25">
      <c r="A718">
        <v>717</v>
      </c>
      <c r="B718">
        <v>-3</v>
      </c>
      <c r="C718" t="str">
        <f>INDEX([2]!stems,MOD(ROW()-2,10)+1)&amp;INDEX([2]!branches,MOD(ROW()-2,12)+1)</f>
        <v>庚申</v>
      </c>
      <c r="D718" t="s">
        <v>195</v>
      </c>
      <c r="E718" t="s">
        <v>196</v>
      </c>
      <c r="F718" t="s">
        <v>197</v>
      </c>
      <c r="G718" t="s">
        <v>198</v>
      </c>
      <c r="H718" t="s">
        <v>199</v>
      </c>
      <c r="I718" t="s">
        <v>200</v>
      </c>
      <c r="J718" t="s">
        <v>193</v>
      </c>
      <c r="K718" t="s">
        <v>194</v>
      </c>
      <c r="L718" t="s">
        <v>198</v>
      </c>
    </row>
    <row r="719" spans="1:12" x14ac:dyDescent="0.25">
      <c r="A719">
        <v>718</v>
      </c>
      <c r="B719">
        <v>-3</v>
      </c>
      <c r="C719" t="str">
        <f>INDEX([2]!stems,MOD(ROW()-2,10)+1)&amp;INDEX([2]!branches,MOD(ROW()-2,12)+1)</f>
        <v>辛酉</v>
      </c>
      <c r="D719" t="s">
        <v>199</v>
      </c>
      <c r="E719" t="s">
        <v>200</v>
      </c>
      <c r="F719" t="s">
        <v>193</v>
      </c>
      <c r="G719" t="s">
        <v>194</v>
      </c>
      <c r="H719" t="s">
        <v>195</v>
      </c>
      <c r="I719" t="s">
        <v>196</v>
      </c>
      <c r="J719" t="s">
        <v>197</v>
      </c>
      <c r="K719" t="s">
        <v>198</v>
      </c>
      <c r="L719" t="s">
        <v>198</v>
      </c>
    </row>
    <row r="720" spans="1:12" x14ac:dyDescent="0.25">
      <c r="A720">
        <v>719</v>
      </c>
      <c r="B720">
        <v>-3</v>
      </c>
      <c r="C720" t="str">
        <f>INDEX([2]!stems,MOD(ROW()-2,10)+1)&amp;INDEX([2]!branches,MOD(ROW()-2,12)+1)</f>
        <v>壬戌</v>
      </c>
      <c r="D720" t="s">
        <v>196</v>
      </c>
      <c r="E720" t="s">
        <v>197</v>
      </c>
      <c r="F720" t="s">
        <v>198</v>
      </c>
      <c r="G720" t="s">
        <v>199</v>
      </c>
      <c r="H720" t="s">
        <v>200</v>
      </c>
      <c r="I720" t="s">
        <v>193</v>
      </c>
      <c r="J720" t="s">
        <v>194</v>
      </c>
      <c r="K720" t="s">
        <v>195</v>
      </c>
      <c r="L720" t="s">
        <v>198</v>
      </c>
    </row>
    <row r="721" spans="1:12" x14ac:dyDescent="0.25">
      <c r="A721">
        <v>720</v>
      </c>
      <c r="B721">
        <v>-3</v>
      </c>
      <c r="C721" t="str">
        <f>INDEX([2]!stems,MOD(ROW()-2,10)+1)&amp;INDEX([2]!branches,MOD(ROW()-2,12)+1)</f>
        <v>癸亥</v>
      </c>
      <c r="D721" t="s">
        <v>193</v>
      </c>
      <c r="E721" t="s">
        <v>194</v>
      </c>
      <c r="F721" t="s">
        <v>195</v>
      </c>
      <c r="G721" t="s">
        <v>196</v>
      </c>
      <c r="H721" t="s">
        <v>197</v>
      </c>
      <c r="I721" t="s">
        <v>198</v>
      </c>
      <c r="J721" t="s">
        <v>199</v>
      </c>
      <c r="K721" t="s">
        <v>200</v>
      </c>
      <c r="L721" t="s">
        <v>198</v>
      </c>
    </row>
    <row r="722" spans="1:12" x14ac:dyDescent="0.25">
      <c r="A722">
        <v>721</v>
      </c>
      <c r="B722">
        <v>-4</v>
      </c>
      <c r="C722" t="str">
        <f>INDEX([2]!stems,MOD(ROW()-2,10)+1)&amp;INDEX([2]!branches,MOD(ROW()-2,12)+1)</f>
        <v>甲子</v>
      </c>
      <c r="D722" t="s">
        <v>193</v>
      </c>
      <c r="E722" t="s">
        <v>194</v>
      </c>
      <c r="F722" t="s">
        <v>195</v>
      </c>
      <c r="G722" t="s">
        <v>196</v>
      </c>
      <c r="H722" t="s">
        <v>197</v>
      </c>
      <c r="I722" t="s">
        <v>198</v>
      </c>
      <c r="J722" t="s">
        <v>199</v>
      </c>
      <c r="K722" t="s">
        <v>200</v>
      </c>
      <c r="L722" t="s">
        <v>193</v>
      </c>
    </row>
    <row r="723" spans="1:12" x14ac:dyDescent="0.25">
      <c r="A723">
        <v>722</v>
      </c>
      <c r="B723">
        <v>-4</v>
      </c>
      <c r="C723" t="str">
        <f>INDEX([2]!stems,MOD(ROW()-2,10)+1)&amp;INDEX([2]!branches,MOD(ROW()-2,12)+1)</f>
        <v>乙丑</v>
      </c>
      <c r="D723" t="s">
        <v>200</v>
      </c>
      <c r="E723" t="s">
        <v>193</v>
      </c>
      <c r="F723" t="s">
        <v>194</v>
      </c>
      <c r="G723" t="s">
        <v>195</v>
      </c>
      <c r="H723" t="s">
        <v>196</v>
      </c>
      <c r="I723" t="s">
        <v>197</v>
      </c>
      <c r="J723" t="s">
        <v>198</v>
      </c>
      <c r="K723" t="s">
        <v>199</v>
      </c>
      <c r="L723" t="s">
        <v>193</v>
      </c>
    </row>
    <row r="724" spans="1:12" x14ac:dyDescent="0.25">
      <c r="A724">
        <v>723</v>
      </c>
      <c r="B724">
        <v>-4</v>
      </c>
      <c r="C724" t="str">
        <f>INDEX([2]!stems,MOD(ROW()-2,10)+1)&amp;INDEX([2]!branches,MOD(ROW()-2,12)+1)</f>
        <v>丙寅</v>
      </c>
      <c r="D724" t="s">
        <v>195</v>
      </c>
      <c r="E724" t="s">
        <v>196</v>
      </c>
      <c r="F724" t="s">
        <v>197</v>
      </c>
      <c r="G724" t="s">
        <v>198</v>
      </c>
      <c r="H724" t="s">
        <v>199</v>
      </c>
      <c r="I724" t="s">
        <v>200</v>
      </c>
      <c r="J724" t="s">
        <v>193</v>
      </c>
      <c r="K724" t="s">
        <v>194</v>
      </c>
      <c r="L724" t="s">
        <v>193</v>
      </c>
    </row>
    <row r="725" spans="1:12" x14ac:dyDescent="0.25">
      <c r="A725">
        <v>724</v>
      </c>
      <c r="B725">
        <v>-4</v>
      </c>
      <c r="C725" t="str">
        <f>INDEX([2]!stems,MOD(ROW()-2,10)+1)&amp;INDEX([2]!branches,MOD(ROW()-2,12)+1)</f>
        <v>丁卯</v>
      </c>
      <c r="D725" t="s">
        <v>198</v>
      </c>
      <c r="E725" t="s">
        <v>199</v>
      </c>
      <c r="F725" t="s">
        <v>200</v>
      </c>
      <c r="G725" t="s">
        <v>193</v>
      </c>
      <c r="H725" t="s">
        <v>194</v>
      </c>
      <c r="I725" t="s">
        <v>195</v>
      </c>
      <c r="J725" t="s">
        <v>196</v>
      </c>
      <c r="K725" t="s">
        <v>197</v>
      </c>
      <c r="L725" t="s">
        <v>193</v>
      </c>
    </row>
    <row r="726" spans="1:12" x14ac:dyDescent="0.25">
      <c r="A726">
        <v>725</v>
      </c>
      <c r="B726">
        <v>-4</v>
      </c>
      <c r="C726" t="str">
        <f>INDEX([2]!stems,MOD(ROW()-2,10)+1)&amp;INDEX([2]!branches,MOD(ROW()-2,12)+1)</f>
        <v>戊辰</v>
      </c>
      <c r="D726" t="s">
        <v>194</v>
      </c>
      <c r="E726" t="s">
        <v>195</v>
      </c>
      <c r="F726" t="s">
        <v>196</v>
      </c>
      <c r="G726" t="s">
        <v>197</v>
      </c>
      <c r="H726" t="s">
        <v>198</v>
      </c>
      <c r="I726" t="s">
        <v>199</v>
      </c>
      <c r="J726" t="s">
        <v>200</v>
      </c>
      <c r="K726" t="s">
        <v>193</v>
      </c>
      <c r="L726" t="s">
        <v>193</v>
      </c>
    </row>
    <row r="727" spans="1:12" x14ac:dyDescent="0.25">
      <c r="A727">
        <v>726</v>
      </c>
      <c r="B727">
        <v>-4</v>
      </c>
      <c r="C727" t="str">
        <f>INDEX([2]!stems,MOD(ROW()-2,10)+1)&amp;INDEX([2]!branches,MOD(ROW()-2,12)+1)</f>
        <v>己巳</v>
      </c>
      <c r="D727" t="s">
        <v>199</v>
      </c>
      <c r="E727" t="s">
        <v>200</v>
      </c>
      <c r="F727" t="s">
        <v>193</v>
      </c>
      <c r="G727" t="s">
        <v>194</v>
      </c>
      <c r="H727" t="s">
        <v>195</v>
      </c>
      <c r="I727" t="s">
        <v>196</v>
      </c>
      <c r="J727" t="s">
        <v>197</v>
      </c>
      <c r="K727" t="s">
        <v>198</v>
      </c>
      <c r="L727" t="s">
        <v>193</v>
      </c>
    </row>
    <row r="728" spans="1:12" x14ac:dyDescent="0.25">
      <c r="A728">
        <v>727</v>
      </c>
      <c r="B728">
        <v>-4</v>
      </c>
      <c r="C728" t="str">
        <f>INDEX([2]!stems,MOD(ROW()-2,10)+1)&amp;INDEX([2]!branches,MOD(ROW()-2,12)+1)</f>
        <v>庚午</v>
      </c>
      <c r="D728" t="s">
        <v>196</v>
      </c>
      <c r="E728" t="s">
        <v>197</v>
      </c>
      <c r="F728" t="s">
        <v>198</v>
      </c>
      <c r="G728" t="s">
        <v>199</v>
      </c>
      <c r="H728" t="s">
        <v>200</v>
      </c>
      <c r="I728" t="s">
        <v>193</v>
      </c>
      <c r="J728" t="s">
        <v>194</v>
      </c>
      <c r="K728" t="s">
        <v>195</v>
      </c>
      <c r="L728" t="s">
        <v>193</v>
      </c>
    </row>
    <row r="729" spans="1:12" x14ac:dyDescent="0.25">
      <c r="A729">
        <v>728</v>
      </c>
      <c r="B729">
        <v>-4</v>
      </c>
      <c r="C729" t="str">
        <f>INDEX([2]!stems,MOD(ROW()-2,10)+1)&amp;INDEX([2]!branches,MOD(ROW()-2,12)+1)</f>
        <v>辛未</v>
      </c>
      <c r="D729" t="s">
        <v>197</v>
      </c>
      <c r="E729" t="s">
        <v>198</v>
      </c>
      <c r="F729" t="s">
        <v>199</v>
      </c>
      <c r="G729" t="s">
        <v>200</v>
      </c>
      <c r="H729" t="s">
        <v>193</v>
      </c>
      <c r="I729" t="s">
        <v>194</v>
      </c>
      <c r="J729" t="s">
        <v>195</v>
      </c>
      <c r="K729" t="s">
        <v>196</v>
      </c>
      <c r="L729" t="s">
        <v>193</v>
      </c>
    </row>
    <row r="730" spans="1:12" x14ac:dyDescent="0.25">
      <c r="A730">
        <v>729</v>
      </c>
      <c r="B730">
        <v>-4</v>
      </c>
      <c r="C730" t="str">
        <f>INDEX([2]!stems,MOD(ROW()-2,10)+1)&amp;INDEX([2]!branches,MOD(ROW()-2,12)+1)</f>
        <v>壬申</v>
      </c>
      <c r="D730" t="s">
        <v>195</v>
      </c>
      <c r="E730" t="s">
        <v>196</v>
      </c>
      <c r="F730" t="s">
        <v>197</v>
      </c>
      <c r="G730" t="s">
        <v>198</v>
      </c>
      <c r="H730" t="s">
        <v>199</v>
      </c>
      <c r="I730" t="s">
        <v>200</v>
      </c>
      <c r="J730" t="s">
        <v>193</v>
      </c>
      <c r="K730" t="s">
        <v>194</v>
      </c>
      <c r="L730" t="s">
        <v>193</v>
      </c>
    </row>
    <row r="731" spans="1:12" x14ac:dyDescent="0.25">
      <c r="A731">
        <v>730</v>
      </c>
      <c r="B731">
        <v>-4</v>
      </c>
      <c r="C731" t="str">
        <f>INDEX([2]!stems,MOD(ROW()-2,10)+1)&amp;INDEX([2]!branches,MOD(ROW()-2,12)+1)</f>
        <v>癸酉</v>
      </c>
      <c r="D731" t="s">
        <v>193</v>
      </c>
      <c r="E731" t="s">
        <v>194</v>
      </c>
      <c r="F731" t="s">
        <v>195</v>
      </c>
      <c r="G731" t="s">
        <v>196</v>
      </c>
      <c r="H731" t="s">
        <v>197</v>
      </c>
      <c r="I731" t="s">
        <v>198</v>
      </c>
      <c r="J731" t="s">
        <v>199</v>
      </c>
      <c r="K731" t="s">
        <v>200</v>
      </c>
      <c r="L731" t="s">
        <v>193</v>
      </c>
    </row>
    <row r="732" spans="1:12" x14ac:dyDescent="0.25">
      <c r="A732">
        <v>731</v>
      </c>
      <c r="B732">
        <v>-4</v>
      </c>
      <c r="C732" t="str">
        <f>INDEX([2]!stems,MOD(ROW()-2,10)+1)&amp;INDEX([2]!branches,MOD(ROW()-2,12)+1)</f>
        <v>甲戌</v>
      </c>
      <c r="D732" t="s">
        <v>193</v>
      </c>
      <c r="E732" t="s">
        <v>194</v>
      </c>
      <c r="F732" t="s">
        <v>195</v>
      </c>
      <c r="G732" t="s">
        <v>196</v>
      </c>
      <c r="H732" t="s">
        <v>197</v>
      </c>
      <c r="I732" t="s">
        <v>198</v>
      </c>
      <c r="J732" t="s">
        <v>199</v>
      </c>
      <c r="K732" t="s">
        <v>200</v>
      </c>
      <c r="L732" t="s">
        <v>194</v>
      </c>
    </row>
    <row r="733" spans="1:12" x14ac:dyDescent="0.25">
      <c r="A733">
        <v>732</v>
      </c>
      <c r="B733">
        <v>-4</v>
      </c>
      <c r="C733" t="str">
        <f>INDEX([2]!stems,MOD(ROW()-2,10)+1)&amp;INDEX([2]!branches,MOD(ROW()-2,12)+1)</f>
        <v>乙亥</v>
      </c>
      <c r="D733" t="s">
        <v>196</v>
      </c>
      <c r="E733" t="s">
        <v>197</v>
      </c>
      <c r="F733" t="s">
        <v>198</v>
      </c>
      <c r="G733" t="s">
        <v>199</v>
      </c>
      <c r="H733" t="s">
        <v>200</v>
      </c>
      <c r="I733" t="s">
        <v>193</v>
      </c>
      <c r="J733" t="s">
        <v>194</v>
      </c>
      <c r="K733" t="s">
        <v>195</v>
      </c>
      <c r="L733" t="s">
        <v>194</v>
      </c>
    </row>
    <row r="734" spans="1:12" x14ac:dyDescent="0.25">
      <c r="A734">
        <v>733</v>
      </c>
      <c r="B734">
        <v>-4</v>
      </c>
      <c r="C734" t="str">
        <f>INDEX([2]!stems,MOD(ROW()-2,10)+1)&amp;INDEX([2]!branches,MOD(ROW()-2,12)+1)</f>
        <v>丙子</v>
      </c>
      <c r="D734" t="s">
        <v>199</v>
      </c>
      <c r="E734" t="s">
        <v>200</v>
      </c>
      <c r="F734" t="s">
        <v>193</v>
      </c>
      <c r="G734" t="s">
        <v>194</v>
      </c>
      <c r="H734" t="s">
        <v>195</v>
      </c>
      <c r="I734" t="s">
        <v>196</v>
      </c>
      <c r="J734" t="s">
        <v>197</v>
      </c>
      <c r="K734" t="s">
        <v>198</v>
      </c>
      <c r="L734" t="s">
        <v>194</v>
      </c>
    </row>
    <row r="735" spans="1:12" x14ac:dyDescent="0.25">
      <c r="A735">
        <v>734</v>
      </c>
      <c r="B735">
        <v>-4</v>
      </c>
      <c r="C735" t="str">
        <f>INDEX([2]!stems,MOD(ROW()-2,10)+1)&amp;INDEX([2]!branches,MOD(ROW()-2,12)+1)</f>
        <v>丁丑</v>
      </c>
      <c r="D735" t="s">
        <v>195</v>
      </c>
      <c r="E735" t="s">
        <v>196</v>
      </c>
      <c r="F735" t="s">
        <v>197</v>
      </c>
      <c r="G735" t="s">
        <v>198</v>
      </c>
      <c r="H735" t="s">
        <v>199</v>
      </c>
      <c r="I735" t="s">
        <v>200</v>
      </c>
      <c r="J735" t="s">
        <v>193</v>
      </c>
      <c r="K735" t="s">
        <v>194</v>
      </c>
      <c r="L735" t="s">
        <v>194</v>
      </c>
    </row>
    <row r="736" spans="1:12" x14ac:dyDescent="0.25">
      <c r="A736">
        <v>735</v>
      </c>
      <c r="B736">
        <v>-4</v>
      </c>
      <c r="C736" t="str">
        <f>INDEX([2]!stems,MOD(ROW()-2,10)+1)&amp;INDEX([2]!branches,MOD(ROW()-2,12)+1)</f>
        <v>戊寅</v>
      </c>
      <c r="D736" t="s">
        <v>200</v>
      </c>
      <c r="E736" t="s">
        <v>193</v>
      </c>
      <c r="F736" t="s">
        <v>194</v>
      </c>
      <c r="G736" t="s">
        <v>195</v>
      </c>
      <c r="H736" t="s">
        <v>196</v>
      </c>
      <c r="I736" t="s">
        <v>197</v>
      </c>
      <c r="J736" t="s">
        <v>198</v>
      </c>
      <c r="K736" t="s">
        <v>199</v>
      </c>
      <c r="L736" t="s">
        <v>194</v>
      </c>
    </row>
    <row r="737" spans="1:12" x14ac:dyDescent="0.25">
      <c r="A737">
        <v>736</v>
      </c>
      <c r="B737">
        <v>-4</v>
      </c>
      <c r="C737" t="str">
        <f>INDEX([2]!stems,MOD(ROW()-2,10)+1)&amp;INDEX([2]!branches,MOD(ROW()-2,12)+1)</f>
        <v>己卯</v>
      </c>
      <c r="D737" t="s">
        <v>197</v>
      </c>
      <c r="E737" t="s">
        <v>198</v>
      </c>
      <c r="F737" t="s">
        <v>199</v>
      </c>
      <c r="G737" t="s">
        <v>200</v>
      </c>
      <c r="H737" t="s">
        <v>193</v>
      </c>
      <c r="I737" t="s">
        <v>194</v>
      </c>
      <c r="J737" t="s">
        <v>195</v>
      </c>
      <c r="K737" t="s">
        <v>196</v>
      </c>
      <c r="L737" t="s">
        <v>194</v>
      </c>
    </row>
    <row r="738" spans="1:12" x14ac:dyDescent="0.25">
      <c r="A738">
        <v>737</v>
      </c>
      <c r="B738">
        <v>-4</v>
      </c>
      <c r="C738" t="str">
        <f>INDEX([2]!stems,MOD(ROW()-2,10)+1)&amp;INDEX([2]!branches,MOD(ROW()-2,12)+1)</f>
        <v>庚辰</v>
      </c>
      <c r="D738" t="s">
        <v>198</v>
      </c>
      <c r="E738" t="s">
        <v>199</v>
      </c>
      <c r="F738" t="s">
        <v>200</v>
      </c>
      <c r="G738" t="s">
        <v>193</v>
      </c>
      <c r="H738" t="s">
        <v>194</v>
      </c>
      <c r="I738" t="s">
        <v>195</v>
      </c>
      <c r="J738" t="s">
        <v>196</v>
      </c>
      <c r="K738" t="s">
        <v>197</v>
      </c>
      <c r="L738" t="s">
        <v>194</v>
      </c>
    </row>
    <row r="739" spans="1:12" x14ac:dyDescent="0.25">
      <c r="A739">
        <v>738</v>
      </c>
      <c r="B739">
        <v>-4</v>
      </c>
      <c r="C739" t="str">
        <f>INDEX([2]!stems,MOD(ROW()-2,10)+1)&amp;INDEX([2]!branches,MOD(ROW()-2,12)+1)</f>
        <v>辛巳</v>
      </c>
      <c r="D739" t="s">
        <v>196</v>
      </c>
      <c r="E739" t="s">
        <v>197</v>
      </c>
      <c r="F739" t="s">
        <v>198</v>
      </c>
      <c r="G739" t="s">
        <v>199</v>
      </c>
      <c r="H739" t="s">
        <v>200</v>
      </c>
      <c r="I739" t="s">
        <v>193</v>
      </c>
      <c r="J739" t="s">
        <v>194</v>
      </c>
      <c r="K739" t="s">
        <v>195</v>
      </c>
      <c r="L739" t="s">
        <v>194</v>
      </c>
    </row>
    <row r="740" spans="1:12" x14ac:dyDescent="0.25">
      <c r="A740">
        <v>739</v>
      </c>
      <c r="B740">
        <v>-4</v>
      </c>
      <c r="C740" t="str">
        <f>INDEX([2]!stems,MOD(ROW()-2,10)+1)&amp;INDEX([2]!branches,MOD(ROW()-2,12)+1)</f>
        <v>壬午</v>
      </c>
      <c r="D740" t="s">
        <v>194</v>
      </c>
      <c r="E740" t="s">
        <v>195</v>
      </c>
      <c r="F740" t="s">
        <v>196</v>
      </c>
      <c r="G740" t="s">
        <v>197</v>
      </c>
      <c r="H740" t="s">
        <v>198</v>
      </c>
      <c r="I740" t="s">
        <v>199</v>
      </c>
      <c r="J740" t="s">
        <v>200</v>
      </c>
      <c r="K740" t="s">
        <v>193</v>
      </c>
      <c r="L740" t="s">
        <v>194</v>
      </c>
    </row>
    <row r="741" spans="1:12" x14ac:dyDescent="0.25">
      <c r="A741">
        <v>740</v>
      </c>
      <c r="B741">
        <v>-4</v>
      </c>
      <c r="C741" t="str">
        <f>INDEX([2]!stems,MOD(ROW()-2,10)+1)&amp;INDEX([2]!branches,MOD(ROW()-2,12)+1)</f>
        <v>癸未</v>
      </c>
      <c r="D741" t="s">
        <v>193</v>
      </c>
      <c r="E741" t="s">
        <v>194</v>
      </c>
      <c r="F741" t="s">
        <v>195</v>
      </c>
      <c r="G741" t="s">
        <v>196</v>
      </c>
      <c r="H741" t="s">
        <v>197</v>
      </c>
      <c r="I741" t="s">
        <v>198</v>
      </c>
      <c r="J741" t="s">
        <v>199</v>
      </c>
      <c r="K741" t="s">
        <v>200</v>
      </c>
      <c r="L741" t="s">
        <v>194</v>
      </c>
    </row>
    <row r="742" spans="1:12" x14ac:dyDescent="0.25">
      <c r="A742">
        <v>741</v>
      </c>
      <c r="B742">
        <v>-4</v>
      </c>
      <c r="C742" t="str">
        <f>INDEX([2]!stems,MOD(ROW()-2,10)+1)&amp;INDEX([2]!branches,MOD(ROW()-2,12)+1)</f>
        <v>甲申</v>
      </c>
      <c r="D742" t="s">
        <v>193</v>
      </c>
      <c r="E742" t="s">
        <v>194</v>
      </c>
      <c r="F742" t="s">
        <v>195</v>
      </c>
      <c r="G742" t="s">
        <v>196</v>
      </c>
      <c r="H742" t="s">
        <v>197</v>
      </c>
      <c r="I742" t="s">
        <v>198</v>
      </c>
      <c r="J742" t="s">
        <v>199</v>
      </c>
      <c r="K742" t="s">
        <v>200</v>
      </c>
      <c r="L742" t="s">
        <v>199</v>
      </c>
    </row>
    <row r="743" spans="1:12" x14ac:dyDescent="0.25">
      <c r="A743">
        <v>742</v>
      </c>
      <c r="B743">
        <v>-4</v>
      </c>
      <c r="C743" t="str">
        <f>INDEX([2]!stems,MOD(ROW()-2,10)+1)&amp;INDEX([2]!branches,MOD(ROW()-2,12)+1)</f>
        <v>乙酉</v>
      </c>
      <c r="D743" t="s">
        <v>196</v>
      </c>
      <c r="E743" t="s">
        <v>197</v>
      </c>
      <c r="F743" t="s">
        <v>198</v>
      </c>
      <c r="G743" t="s">
        <v>199</v>
      </c>
      <c r="H743" t="s">
        <v>200</v>
      </c>
      <c r="I743" t="s">
        <v>193</v>
      </c>
      <c r="J743" t="s">
        <v>194</v>
      </c>
      <c r="K743" t="s">
        <v>195</v>
      </c>
      <c r="L743" t="s">
        <v>199</v>
      </c>
    </row>
    <row r="744" spans="1:12" x14ac:dyDescent="0.25">
      <c r="A744">
        <v>743</v>
      </c>
      <c r="B744">
        <v>-4</v>
      </c>
      <c r="C744" t="str">
        <f>INDEX([2]!stems,MOD(ROW()-2,10)+1)&amp;INDEX([2]!branches,MOD(ROW()-2,12)+1)</f>
        <v>丙戌</v>
      </c>
      <c r="D744" t="s">
        <v>200</v>
      </c>
      <c r="E744" t="s">
        <v>193</v>
      </c>
      <c r="F744" t="s">
        <v>194</v>
      </c>
      <c r="G744" t="s">
        <v>195</v>
      </c>
      <c r="H744" t="s">
        <v>196</v>
      </c>
      <c r="I744" t="s">
        <v>197</v>
      </c>
      <c r="J744" t="s">
        <v>198</v>
      </c>
      <c r="K744" t="s">
        <v>199</v>
      </c>
      <c r="L744" t="s">
        <v>199</v>
      </c>
    </row>
    <row r="745" spans="1:12" x14ac:dyDescent="0.25">
      <c r="A745">
        <v>744</v>
      </c>
      <c r="B745">
        <v>-4</v>
      </c>
      <c r="C745" t="str">
        <f>INDEX([2]!stems,MOD(ROW()-2,10)+1)&amp;INDEX([2]!branches,MOD(ROW()-2,12)+1)</f>
        <v>丁亥</v>
      </c>
      <c r="D745" t="s">
        <v>197</v>
      </c>
      <c r="E745" t="s">
        <v>198</v>
      </c>
      <c r="F745" t="s">
        <v>199</v>
      </c>
      <c r="G745" t="s">
        <v>200</v>
      </c>
      <c r="H745" t="s">
        <v>193</v>
      </c>
      <c r="I745" t="s">
        <v>194</v>
      </c>
      <c r="J745" t="s">
        <v>195</v>
      </c>
      <c r="K745" t="s">
        <v>196</v>
      </c>
      <c r="L745" t="s">
        <v>199</v>
      </c>
    </row>
    <row r="746" spans="1:12" x14ac:dyDescent="0.25">
      <c r="A746">
        <v>745</v>
      </c>
      <c r="B746">
        <v>-4</v>
      </c>
      <c r="C746" t="str">
        <f>INDEX([2]!stems,MOD(ROW()-2,10)+1)&amp;INDEX([2]!branches,MOD(ROW()-2,12)+1)</f>
        <v>戊子</v>
      </c>
      <c r="D746" t="s">
        <v>194</v>
      </c>
      <c r="E746" t="s">
        <v>195</v>
      </c>
      <c r="F746" t="s">
        <v>196</v>
      </c>
      <c r="G746" t="s">
        <v>197</v>
      </c>
      <c r="H746" t="s">
        <v>198</v>
      </c>
      <c r="I746" t="s">
        <v>199</v>
      </c>
      <c r="J746" t="s">
        <v>200</v>
      </c>
      <c r="K746" t="s">
        <v>193</v>
      </c>
      <c r="L746" t="s">
        <v>199</v>
      </c>
    </row>
    <row r="747" spans="1:12" x14ac:dyDescent="0.25">
      <c r="A747">
        <v>746</v>
      </c>
      <c r="B747">
        <v>-4</v>
      </c>
      <c r="C747" t="str">
        <f>INDEX([2]!stems,MOD(ROW()-2,10)+1)&amp;INDEX([2]!branches,MOD(ROW()-2,12)+1)</f>
        <v>己丑</v>
      </c>
      <c r="D747" t="s">
        <v>195</v>
      </c>
      <c r="E747" t="s">
        <v>196</v>
      </c>
      <c r="F747" t="s">
        <v>197</v>
      </c>
      <c r="G747" t="s">
        <v>198</v>
      </c>
      <c r="H747" t="s">
        <v>199</v>
      </c>
      <c r="I747" t="s">
        <v>200</v>
      </c>
      <c r="J747" t="s">
        <v>193</v>
      </c>
      <c r="K747" t="s">
        <v>194</v>
      </c>
      <c r="L747" t="s">
        <v>199</v>
      </c>
    </row>
    <row r="748" spans="1:12" x14ac:dyDescent="0.25">
      <c r="A748">
        <v>747</v>
      </c>
      <c r="B748">
        <v>-4</v>
      </c>
      <c r="C748" t="str">
        <f>INDEX([2]!stems,MOD(ROW()-2,10)+1)&amp;INDEX([2]!branches,MOD(ROW()-2,12)+1)</f>
        <v>庚寅</v>
      </c>
      <c r="D748" t="s">
        <v>193</v>
      </c>
      <c r="E748" t="s">
        <v>194</v>
      </c>
      <c r="F748" t="s">
        <v>195</v>
      </c>
      <c r="G748" t="s">
        <v>196</v>
      </c>
      <c r="H748" t="s">
        <v>197</v>
      </c>
      <c r="I748" t="s">
        <v>198</v>
      </c>
      <c r="J748" t="s">
        <v>199</v>
      </c>
      <c r="K748" t="s">
        <v>200</v>
      </c>
      <c r="L748" t="s">
        <v>199</v>
      </c>
    </row>
    <row r="749" spans="1:12" x14ac:dyDescent="0.25">
      <c r="A749">
        <v>748</v>
      </c>
      <c r="B749">
        <v>-4</v>
      </c>
      <c r="C749" t="str">
        <f>INDEX([2]!stems,MOD(ROW()-2,10)+1)&amp;INDEX([2]!branches,MOD(ROW()-2,12)+1)</f>
        <v>辛卯</v>
      </c>
      <c r="D749" t="s">
        <v>199</v>
      </c>
      <c r="E749" t="s">
        <v>200</v>
      </c>
      <c r="F749" t="s">
        <v>193</v>
      </c>
      <c r="G749" t="s">
        <v>194</v>
      </c>
      <c r="H749" t="s">
        <v>195</v>
      </c>
      <c r="I749" t="s">
        <v>196</v>
      </c>
      <c r="J749" t="s">
        <v>197</v>
      </c>
      <c r="K749" t="s">
        <v>198</v>
      </c>
      <c r="L749" t="s">
        <v>199</v>
      </c>
    </row>
    <row r="750" spans="1:12" x14ac:dyDescent="0.25">
      <c r="A750">
        <v>749</v>
      </c>
      <c r="B750">
        <v>-4</v>
      </c>
      <c r="C750" t="str">
        <f>INDEX([2]!stems,MOD(ROW()-2,10)+1)&amp;INDEX([2]!branches,MOD(ROW()-2,12)+1)</f>
        <v>壬辰</v>
      </c>
      <c r="D750" t="s">
        <v>198</v>
      </c>
      <c r="E750" t="s">
        <v>199</v>
      </c>
      <c r="F750" t="s">
        <v>200</v>
      </c>
      <c r="G750" t="s">
        <v>193</v>
      </c>
      <c r="H750" t="s">
        <v>194</v>
      </c>
      <c r="I750" t="s">
        <v>195</v>
      </c>
      <c r="J750" t="s">
        <v>196</v>
      </c>
      <c r="K750" t="s">
        <v>197</v>
      </c>
      <c r="L750" t="s">
        <v>199</v>
      </c>
    </row>
    <row r="751" spans="1:12" x14ac:dyDescent="0.25">
      <c r="A751">
        <v>750</v>
      </c>
      <c r="B751">
        <v>-4</v>
      </c>
      <c r="C751" t="str">
        <f>INDEX([2]!stems,MOD(ROW()-2,10)+1)&amp;INDEX([2]!branches,MOD(ROW()-2,12)+1)</f>
        <v>癸巳</v>
      </c>
      <c r="D751" t="s">
        <v>193</v>
      </c>
      <c r="E751" t="s">
        <v>194</v>
      </c>
      <c r="F751" t="s">
        <v>195</v>
      </c>
      <c r="G751" t="s">
        <v>196</v>
      </c>
      <c r="H751" t="s">
        <v>197</v>
      </c>
      <c r="I751" t="s">
        <v>198</v>
      </c>
      <c r="J751" t="s">
        <v>199</v>
      </c>
      <c r="K751" t="s">
        <v>200</v>
      </c>
      <c r="L751" t="s">
        <v>199</v>
      </c>
    </row>
    <row r="752" spans="1:12" x14ac:dyDescent="0.25">
      <c r="A752">
        <v>751</v>
      </c>
      <c r="B752">
        <v>-4</v>
      </c>
      <c r="C752" t="str">
        <f>INDEX([2]!stems,MOD(ROW()-2,10)+1)&amp;INDEX([2]!branches,MOD(ROW()-2,12)+1)</f>
        <v>甲午</v>
      </c>
      <c r="D752" t="s">
        <v>193</v>
      </c>
      <c r="E752" t="s">
        <v>194</v>
      </c>
      <c r="F752" t="s">
        <v>195</v>
      </c>
      <c r="G752" t="s">
        <v>196</v>
      </c>
      <c r="H752" t="s">
        <v>197</v>
      </c>
      <c r="I752" t="s">
        <v>198</v>
      </c>
      <c r="J752" t="s">
        <v>199</v>
      </c>
      <c r="K752" t="s">
        <v>200</v>
      </c>
      <c r="L752" t="s">
        <v>196</v>
      </c>
    </row>
    <row r="753" spans="1:12" x14ac:dyDescent="0.25">
      <c r="A753">
        <v>752</v>
      </c>
      <c r="B753">
        <v>-4</v>
      </c>
      <c r="C753" t="str">
        <f>INDEX([2]!stems,MOD(ROW()-2,10)+1)&amp;INDEX([2]!branches,MOD(ROW()-2,12)+1)</f>
        <v>乙未</v>
      </c>
      <c r="D753" t="s">
        <v>197</v>
      </c>
      <c r="E753" t="s">
        <v>198</v>
      </c>
      <c r="F753" t="s">
        <v>199</v>
      </c>
      <c r="G753" t="s">
        <v>200</v>
      </c>
      <c r="H753" t="s">
        <v>193</v>
      </c>
      <c r="I753" t="s">
        <v>194</v>
      </c>
      <c r="J753" t="s">
        <v>195</v>
      </c>
      <c r="K753" t="s">
        <v>196</v>
      </c>
      <c r="L753" t="s">
        <v>196</v>
      </c>
    </row>
    <row r="754" spans="1:12" x14ac:dyDescent="0.25">
      <c r="A754">
        <v>753</v>
      </c>
      <c r="B754">
        <v>-4</v>
      </c>
      <c r="C754" t="str">
        <f>INDEX([2]!stems,MOD(ROW()-2,10)+1)&amp;INDEX([2]!branches,MOD(ROW()-2,12)+1)</f>
        <v>丙申</v>
      </c>
      <c r="D754" t="s">
        <v>194</v>
      </c>
      <c r="E754" t="s">
        <v>195</v>
      </c>
      <c r="F754" t="s">
        <v>196</v>
      </c>
      <c r="G754" t="s">
        <v>197</v>
      </c>
      <c r="H754" t="s">
        <v>198</v>
      </c>
      <c r="I754" t="s">
        <v>199</v>
      </c>
      <c r="J754" t="s">
        <v>200</v>
      </c>
      <c r="K754" t="s">
        <v>193</v>
      </c>
      <c r="L754" t="s">
        <v>196</v>
      </c>
    </row>
    <row r="755" spans="1:12" x14ac:dyDescent="0.25">
      <c r="A755">
        <v>754</v>
      </c>
      <c r="B755">
        <v>-4</v>
      </c>
      <c r="C755" t="str">
        <f>INDEX([2]!stems,MOD(ROW()-2,10)+1)&amp;INDEX([2]!branches,MOD(ROW()-2,12)+1)</f>
        <v>丁酉</v>
      </c>
      <c r="D755" t="s">
        <v>199</v>
      </c>
      <c r="E755" t="s">
        <v>200</v>
      </c>
      <c r="F755" t="s">
        <v>193</v>
      </c>
      <c r="G755" t="s">
        <v>194</v>
      </c>
      <c r="H755" t="s">
        <v>195</v>
      </c>
      <c r="I755" t="s">
        <v>196</v>
      </c>
      <c r="J755" t="s">
        <v>197</v>
      </c>
      <c r="K755" t="s">
        <v>198</v>
      </c>
      <c r="L755" t="s">
        <v>196</v>
      </c>
    </row>
    <row r="756" spans="1:12" x14ac:dyDescent="0.25">
      <c r="A756">
        <v>755</v>
      </c>
      <c r="B756">
        <v>-4</v>
      </c>
      <c r="C756" t="str">
        <f>INDEX([2]!stems,MOD(ROW()-2,10)+1)&amp;INDEX([2]!branches,MOD(ROW()-2,12)+1)</f>
        <v>戊戌</v>
      </c>
      <c r="D756" t="s">
        <v>200</v>
      </c>
      <c r="E756" t="s">
        <v>193</v>
      </c>
      <c r="F756" t="s">
        <v>194</v>
      </c>
      <c r="G756" t="s">
        <v>195</v>
      </c>
      <c r="H756" t="s">
        <v>196</v>
      </c>
      <c r="I756" t="s">
        <v>197</v>
      </c>
      <c r="J756" t="s">
        <v>198</v>
      </c>
      <c r="K756" t="s">
        <v>199</v>
      </c>
      <c r="L756" t="s">
        <v>196</v>
      </c>
    </row>
    <row r="757" spans="1:12" x14ac:dyDescent="0.25">
      <c r="A757">
        <v>756</v>
      </c>
      <c r="B757">
        <v>-4</v>
      </c>
      <c r="C757" t="str">
        <f>INDEX([2]!stems,MOD(ROW()-2,10)+1)&amp;INDEX([2]!branches,MOD(ROW()-2,12)+1)</f>
        <v>己亥</v>
      </c>
      <c r="D757" t="s">
        <v>198</v>
      </c>
      <c r="E757" t="s">
        <v>199</v>
      </c>
      <c r="F757" t="s">
        <v>200</v>
      </c>
      <c r="G757" t="s">
        <v>193</v>
      </c>
      <c r="H757" t="s">
        <v>194</v>
      </c>
      <c r="I757" t="s">
        <v>195</v>
      </c>
      <c r="J757" t="s">
        <v>196</v>
      </c>
      <c r="K757" t="s">
        <v>197</v>
      </c>
      <c r="L757" t="s">
        <v>196</v>
      </c>
    </row>
    <row r="758" spans="1:12" x14ac:dyDescent="0.25">
      <c r="A758">
        <v>757</v>
      </c>
      <c r="B758">
        <v>-4</v>
      </c>
      <c r="C758" t="str">
        <f>INDEX([2]!stems,MOD(ROW()-2,10)+1)&amp;INDEX([2]!branches,MOD(ROW()-2,12)+1)</f>
        <v>庚子</v>
      </c>
      <c r="D758" t="s">
        <v>196</v>
      </c>
      <c r="E758" t="s">
        <v>197</v>
      </c>
      <c r="F758" t="s">
        <v>198</v>
      </c>
      <c r="G758" t="s">
        <v>199</v>
      </c>
      <c r="H758" t="s">
        <v>200</v>
      </c>
      <c r="I758" t="s">
        <v>193</v>
      </c>
      <c r="J758" t="s">
        <v>194</v>
      </c>
      <c r="K758" t="s">
        <v>195</v>
      </c>
      <c r="L758" t="s">
        <v>196</v>
      </c>
    </row>
    <row r="759" spans="1:12" x14ac:dyDescent="0.25">
      <c r="A759">
        <v>758</v>
      </c>
      <c r="B759">
        <v>-4</v>
      </c>
      <c r="C759" t="str">
        <f>INDEX([2]!stems,MOD(ROW()-2,10)+1)&amp;INDEX([2]!branches,MOD(ROW()-2,12)+1)</f>
        <v>辛丑</v>
      </c>
      <c r="D759" t="s">
        <v>195</v>
      </c>
      <c r="E759" t="s">
        <v>196</v>
      </c>
      <c r="F759" t="s">
        <v>197</v>
      </c>
      <c r="G759" t="s">
        <v>198</v>
      </c>
      <c r="H759" t="s">
        <v>199</v>
      </c>
      <c r="I759" t="s">
        <v>200</v>
      </c>
      <c r="J759" t="s">
        <v>193</v>
      </c>
      <c r="K759" t="s">
        <v>194</v>
      </c>
      <c r="L759" t="s">
        <v>196</v>
      </c>
    </row>
    <row r="760" spans="1:12" x14ac:dyDescent="0.25">
      <c r="A760">
        <v>759</v>
      </c>
      <c r="B760">
        <v>-4</v>
      </c>
      <c r="C760" t="str">
        <f>INDEX([2]!stems,MOD(ROW()-2,10)+1)&amp;INDEX([2]!branches,MOD(ROW()-2,12)+1)</f>
        <v>壬寅</v>
      </c>
      <c r="D760" t="s">
        <v>198</v>
      </c>
      <c r="E760" t="s">
        <v>199</v>
      </c>
      <c r="F760" t="s">
        <v>200</v>
      </c>
      <c r="G760" t="s">
        <v>193</v>
      </c>
      <c r="H760" t="s">
        <v>194</v>
      </c>
      <c r="I760" t="s">
        <v>195</v>
      </c>
      <c r="J760" t="s">
        <v>196</v>
      </c>
      <c r="K760" t="s">
        <v>197</v>
      </c>
      <c r="L760" t="s">
        <v>196</v>
      </c>
    </row>
    <row r="761" spans="1:12" x14ac:dyDescent="0.25">
      <c r="A761">
        <v>760</v>
      </c>
      <c r="B761">
        <v>-4</v>
      </c>
      <c r="C761" t="str">
        <f>INDEX([2]!stems,MOD(ROW()-2,10)+1)&amp;INDEX([2]!branches,MOD(ROW()-2,12)+1)</f>
        <v>癸卯</v>
      </c>
      <c r="D761" t="s">
        <v>193</v>
      </c>
      <c r="E761" t="s">
        <v>194</v>
      </c>
      <c r="F761" t="s">
        <v>195</v>
      </c>
      <c r="G761" t="s">
        <v>196</v>
      </c>
      <c r="H761" t="s">
        <v>197</v>
      </c>
      <c r="I761" t="s">
        <v>198</v>
      </c>
      <c r="J761" t="s">
        <v>199</v>
      </c>
      <c r="K761" t="s">
        <v>200</v>
      </c>
      <c r="L761" t="s">
        <v>196</v>
      </c>
    </row>
    <row r="762" spans="1:12" x14ac:dyDescent="0.25">
      <c r="A762">
        <v>761</v>
      </c>
      <c r="B762">
        <v>-4</v>
      </c>
      <c r="C762" t="str">
        <f>INDEX([2]!stems,MOD(ROW()-2,10)+1)&amp;INDEX([2]!branches,MOD(ROW()-2,12)+1)</f>
        <v>甲辰</v>
      </c>
      <c r="D762" t="s">
        <v>193</v>
      </c>
      <c r="E762" t="s">
        <v>194</v>
      </c>
      <c r="F762" t="s">
        <v>195</v>
      </c>
      <c r="G762" t="s">
        <v>196</v>
      </c>
      <c r="H762" t="s">
        <v>197</v>
      </c>
      <c r="I762" t="s">
        <v>198</v>
      </c>
      <c r="J762" t="s">
        <v>199</v>
      </c>
      <c r="K762" t="s">
        <v>200</v>
      </c>
      <c r="L762" t="s">
        <v>200</v>
      </c>
    </row>
    <row r="763" spans="1:12" x14ac:dyDescent="0.25">
      <c r="A763">
        <v>762</v>
      </c>
      <c r="B763">
        <v>-4</v>
      </c>
      <c r="C763" t="str">
        <f>INDEX([2]!stems,MOD(ROW()-2,10)+1)&amp;INDEX([2]!branches,MOD(ROW()-2,12)+1)</f>
        <v>乙巳</v>
      </c>
      <c r="D763" t="s">
        <v>198</v>
      </c>
      <c r="E763" t="s">
        <v>199</v>
      </c>
      <c r="F763" t="s">
        <v>200</v>
      </c>
      <c r="G763" t="s">
        <v>193</v>
      </c>
      <c r="H763" t="s">
        <v>194</v>
      </c>
      <c r="I763" t="s">
        <v>195</v>
      </c>
      <c r="J763" t="s">
        <v>196</v>
      </c>
      <c r="K763" t="s">
        <v>197</v>
      </c>
      <c r="L763" t="s">
        <v>200</v>
      </c>
    </row>
    <row r="764" spans="1:12" x14ac:dyDescent="0.25">
      <c r="A764">
        <v>763</v>
      </c>
      <c r="B764">
        <v>-4</v>
      </c>
      <c r="C764" t="str">
        <f>INDEX([2]!stems,MOD(ROW()-2,10)+1)&amp;INDEX([2]!branches,MOD(ROW()-2,12)+1)</f>
        <v>丙午</v>
      </c>
      <c r="D764" t="s">
        <v>195</v>
      </c>
      <c r="E764" t="s">
        <v>196</v>
      </c>
      <c r="F764" t="s">
        <v>197</v>
      </c>
      <c r="G764" t="s">
        <v>198</v>
      </c>
      <c r="H764" t="s">
        <v>199</v>
      </c>
      <c r="I764" t="s">
        <v>200</v>
      </c>
      <c r="J764" t="s">
        <v>193</v>
      </c>
      <c r="K764" t="s">
        <v>194</v>
      </c>
      <c r="L764" t="s">
        <v>200</v>
      </c>
    </row>
    <row r="765" spans="1:12" x14ac:dyDescent="0.25">
      <c r="A765">
        <v>764</v>
      </c>
      <c r="B765">
        <v>-4</v>
      </c>
      <c r="C765" t="str">
        <f>INDEX([2]!stems,MOD(ROW()-2,10)+1)&amp;INDEX([2]!branches,MOD(ROW()-2,12)+1)</f>
        <v>丁未</v>
      </c>
      <c r="D765" t="s">
        <v>196</v>
      </c>
      <c r="E765" t="s">
        <v>197</v>
      </c>
      <c r="F765" t="s">
        <v>198</v>
      </c>
      <c r="G765" t="s">
        <v>199</v>
      </c>
      <c r="H765" t="s">
        <v>200</v>
      </c>
      <c r="I765" t="s">
        <v>193</v>
      </c>
      <c r="J765" t="s">
        <v>194</v>
      </c>
      <c r="K765" t="s">
        <v>195</v>
      </c>
      <c r="L765" t="s">
        <v>200</v>
      </c>
    </row>
    <row r="766" spans="1:12" x14ac:dyDescent="0.25">
      <c r="A766">
        <v>765</v>
      </c>
      <c r="B766">
        <v>-4</v>
      </c>
      <c r="C766" t="str">
        <f>INDEX([2]!stems,MOD(ROW()-2,10)+1)&amp;INDEX([2]!branches,MOD(ROW()-2,12)+1)</f>
        <v>戊申</v>
      </c>
      <c r="D766" t="s">
        <v>194</v>
      </c>
      <c r="E766" t="s">
        <v>195</v>
      </c>
      <c r="F766" t="s">
        <v>196</v>
      </c>
      <c r="G766" t="s">
        <v>197</v>
      </c>
      <c r="H766" t="s">
        <v>198</v>
      </c>
      <c r="I766" t="s">
        <v>199</v>
      </c>
      <c r="J766" t="s">
        <v>200</v>
      </c>
      <c r="K766" t="s">
        <v>193</v>
      </c>
      <c r="L766" t="s">
        <v>200</v>
      </c>
    </row>
    <row r="767" spans="1:12" x14ac:dyDescent="0.25">
      <c r="A767">
        <v>766</v>
      </c>
      <c r="B767">
        <v>-4</v>
      </c>
      <c r="C767" t="str">
        <f>INDEX([2]!stems,MOD(ROW()-2,10)+1)&amp;INDEX([2]!branches,MOD(ROW()-2,12)+1)</f>
        <v>己酉</v>
      </c>
      <c r="D767" t="s">
        <v>200</v>
      </c>
      <c r="E767" t="s">
        <v>193</v>
      </c>
      <c r="F767" t="s">
        <v>194</v>
      </c>
      <c r="G767" t="s">
        <v>195</v>
      </c>
      <c r="H767" t="s">
        <v>196</v>
      </c>
      <c r="I767" t="s">
        <v>197</v>
      </c>
      <c r="J767" t="s">
        <v>198</v>
      </c>
      <c r="K767" t="s">
        <v>199</v>
      </c>
      <c r="L767" t="s">
        <v>200</v>
      </c>
    </row>
    <row r="768" spans="1:12" x14ac:dyDescent="0.25">
      <c r="A768">
        <v>767</v>
      </c>
      <c r="B768">
        <v>-4</v>
      </c>
      <c r="C768" t="str">
        <f>INDEX([2]!stems,MOD(ROW()-2,10)+1)&amp;INDEX([2]!branches,MOD(ROW()-2,12)+1)</f>
        <v>庚戌</v>
      </c>
      <c r="D768" t="s">
        <v>199</v>
      </c>
      <c r="E768" t="s">
        <v>200</v>
      </c>
      <c r="F768" t="s">
        <v>193</v>
      </c>
      <c r="G768" t="s">
        <v>194</v>
      </c>
      <c r="H768" t="s">
        <v>195</v>
      </c>
      <c r="I768" t="s">
        <v>196</v>
      </c>
      <c r="J768" t="s">
        <v>197</v>
      </c>
      <c r="K768" t="s">
        <v>198</v>
      </c>
      <c r="L768" t="s">
        <v>200</v>
      </c>
    </row>
    <row r="769" spans="1:12" x14ac:dyDescent="0.25">
      <c r="A769">
        <v>768</v>
      </c>
      <c r="B769">
        <v>-4</v>
      </c>
      <c r="C769" t="str">
        <f>INDEX([2]!stems,MOD(ROW()-2,10)+1)&amp;INDEX([2]!branches,MOD(ROW()-2,12)+1)</f>
        <v>辛亥</v>
      </c>
      <c r="D769" t="s">
        <v>194</v>
      </c>
      <c r="E769" t="s">
        <v>195</v>
      </c>
      <c r="F769" t="s">
        <v>196</v>
      </c>
      <c r="G769" t="s">
        <v>197</v>
      </c>
      <c r="H769" t="s">
        <v>198</v>
      </c>
      <c r="I769" t="s">
        <v>199</v>
      </c>
      <c r="J769" t="s">
        <v>200</v>
      </c>
      <c r="K769" t="s">
        <v>193</v>
      </c>
      <c r="L769" t="s">
        <v>200</v>
      </c>
    </row>
    <row r="770" spans="1:12" x14ac:dyDescent="0.25">
      <c r="A770">
        <v>769</v>
      </c>
      <c r="B770">
        <v>-4</v>
      </c>
      <c r="C770" t="str">
        <f>INDEX([2]!stems,MOD(ROW()-2,10)+1)&amp;INDEX([2]!branches,MOD(ROW()-2,12)+1)</f>
        <v>壬子</v>
      </c>
      <c r="D770" t="s">
        <v>197</v>
      </c>
      <c r="E770" t="s">
        <v>198</v>
      </c>
      <c r="F770" t="s">
        <v>199</v>
      </c>
      <c r="G770" t="s">
        <v>200</v>
      </c>
      <c r="H770" t="s">
        <v>193</v>
      </c>
      <c r="I770" t="s">
        <v>194</v>
      </c>
      <c r="J770" t="s">
        <v>195</v>
      </c>
      <c r="K770" t="s">
        <v>196</v>
      </c>
      <c r="L770" t="s">
        <v>200</v>
      </c>
    </row>
    <row r="771" spans="1:12" x14ac:dyDescent="0.25">
      <c r="A771">
        <v>770</v>
      </c>
      <c r="B771">
        <v>-4</v>
      </c>
      <c r="C771" t="str">
        <f>INDEX([2]!stems,MOD(ROW()-2,10)+1)&amp;INDEX([2]!branches,MOD(ROW()-2,12)+1)</f>
        <v>癸丑</v>
      </c>
      <c r="D771" t="s">
        <v>193</v>
      </c>
      <c r="E771" t="s">
        <v>194</v>
      </c>
      <c r="F771" t="s">
        <v>195</v>
      </c>
      <c r="G771" t="s">
        <v>196</v>
      </c>
      <c r="H771" t="s">
        <v>197</v>
      </c>
      <c r="I771" t="s">
        <v>198</v>
      </c>
      <c r="J771" t="s">
        <v>199</v>
      </c>
      <c r="K771" t="s">
        <v>200</v>
      </c>
      <c r="L771" t="s">
        <v>200</v>
      </c>
    </row>
    <row r="772" spans="1:12" x14ac:dyDescent="0.25">
      <c r="A772">
        <v>771</v>
      </c>
      <c r="B772">
        <v>-4</v>
      </c>
      <c r="C772" t="str">
        <f>INDEX([2]!stems,MOD(ROW()-2,10)+1)&amp;INDEX([2]!branches,MOD(ROW()-2,12)+1)</f>
        <v>甲寅</v>
      </c>
      <c r="D772" t="s">
        <v>193</v>
      </c>
      <c r="E772" t="s">
        <v>194</v>
      </c>
      <c r="F772" t="s">
        <v>195</v>
      </c>
      <c r="G772" t="s">
        <v>196</v>
      </c>
      <c r="H772" t="s">
        <v>197</v>
      </c>
      <c r="I772" t="s">
        <v>198</v>
      </c>
      <c r="J772" t="s">
        <v>199</v>
      </c>
      <c r="K772" t="s">
        <v>200</v>
      </c>
      <c r="L772" t="s">
        <v>195</v>
      </c>
    </row>
    <row r="773" spans="1:12" x14ac:dyDescent="0.25">
      <c r="A773">
        <v>772</v>
      </c>
      <c r="B773">
        <v>-4</v>
      </c>
      <c r="C773" t="str">
        <f>INDEX([2]!stems,MOD(ROW()-2,10)+1)&amp;INDEX([2]!branches,MOD(ROW()-2,12)+1)</f>
        <v>乙卯</v>
      </c>
      <c r="D773" t="s">
        <v>198</v>
      </c>
      <c r="E773" t="s">
        <v>199</v>
      </c>
      <c r="F773" t="s">
        <v>200</v>
      </c>
      <c r="G773" t="s">
        <v>193</v>
      </c>
      <c r="H773" t="s">
        <v>194</v>
      </c>
      <c r="I773" t="s">
        <v>195</v>
      </c>
      <c r="J773" t="s">
        <v>196</v>
      </c>
      <c r="K773" t="s">
        <v>197</v>
      </c>
      <c r="L773" t="s">
        <v>195</v>
      </c>
    </row>
    <row r="774" spans="1:12" x14ac:dyDescent="0.25">
      <c r="A774">
        <v>773</v>
      </c>
      <c r="B774">
        <v>-4</v>
      </c>
      <c r="C774" t="str">
        <f>INDEX([2]!stems,MOD(ROW()-2,10)+1)&amp;INDEX([2]!branches,MOD(ROW()-2,12)+1)</f>
        <v>丙辰</v>
      </c>
      <c r="D774" t="s">
        <v>199</v>
      </c>
      <c r="E774" t="s">
        <v>200</v>
      </c>
      <c r="F774" t="s">
        <v>193</v>
      </c>
      <c r="G774" t="s">
        <v>194</v>
      </c>
      <c r="H774" t="s">
        <v>195</v>
      </c>
      <c r="I774" t="s">
        <v>196</v>
      </c>
      <c r="J774" t="s">
        <v>197</v>
      </c>
      <c r="K774" t="s">
        <v>198</v>
      </c>
      <c r="L774" t="s">
        <v>195</v>
      </c>
    </row>
    <row r="775" spans="1:12" x14ac:dyDescent="0.25">
      <c r="A775">
        <v>774</v>
      </c>
      <c r="B775">
        <v>-4</v>
      </c>
      <c r="C775" t="str">
        <f>INDEX([2]!stems,MOD(ROW()-2,10)+1)&amp;INDEX([2]!branches,MOD(ROW()-2,12)+1)</f>
        <v>丁巳</v>
      </c>
      <c r="D775" t="s">
        <v>197</v>
      </c>
      <c r="E775" t="s">
        <v>198</v>
      </c>
      <c r="F775" t="s">
        <v>199</v>
      </c>
      <c r="G775" t="s">
        <v>200</v>
      </c>
      <c r="H775" t="s">
        <v>193</v>
      </c>
      <c r="I775" t="s">
        <v>194</v>
      </c>
      <c r="J775" t="s">
        <v>195</v>
      </c>
      <c r="K775" t="s">
        <v>196</v>
      </c>
      <c r="L775" t="s">
        <v>195</v>
      </c>
    </row>
    <row r="776" spans="1:12" x14ac:dyDescent="0.25">
      <c r="A776">
        <v>775</v>
      </c>
      <c r="B776">
        <v>-4</v>
      </c>
      <c r="C776" t="str">
        <f>INDEX([2]!stems,MOD(ROW()-2,10)+1)&amp;INDEX([2]!branches,MOD(ROW()-2,12)+1)</f>
        <v>戊午</v>
      </c>
      <c r="D776" t="s">
        <v>195</v>
      </c>
      <c r="E776" t="s">
        <v>196</v>
      </c>
      <c r="F776" t="s">
        <v>197</v>
      </c>
      <c r="G776" t="s">
        <v>198</v>
      </c>
      <c r="H776" t="s">
        <v>199</v>
      </c>
      <c r="I776" t="s">
        <v>200</v>
      </c>
      <c r="J776" t="s">
        <v>193</v>
      </c>
      <c r="K776" t="s">
        <v>194</v>
      </c>
      <c r="L776" t="s">
        <v>195</v>
      </c>
    </row>
    <row r="777" spans="1:12" x14ac:dyDescent="0.25">
      <c r="A777">
        <v>776</v>
      </c>
      <c r="B777">
        <v>-4</v>
      </c>
      <c r="C777" t="str">
        <f>INDEX([2]!stems,MOD(ROW()-2,10)+1)&amp;INDEX([2]!branches,MOD(ROW()-2,12)+1)</f>
        <v>己未</v>
      </c>
      <c r="D777" t="s">
        <v>194</v>
      </c>
      <c r="E777" t="s">
        <v>195</v>
      </c>
      <c r="F777" t="s">
        <v>196</v>
      </c>
      <c r="G777" t="s">
        <v>197</v>
      </c>
      <c r="H777" t="s">
        <v>198</v>
      </c>
      <c r="I777" t="s">
        <v>199</v>
      </c>
      <c r="J777" t="s">
        <v>200</v>
      </c>
      <c r="K777" t="s">
        <v>193</v>
      </c>
      <c r="L777" t="s">
        <v>195</v>
      </c>
    </row>
    <row r="778" spans="1:12" x14ac:dyDescent="0.25">
      <c r="A778">
        <v>777</v>
      </c>
      <c r="B778">
        <v>-4</v>
      </c>
      <c r="C778" t="str">
        <f>INDEX([2]!stems,MOD(ROW()-2,10)+1)&amp;INDEX([2]!branches,MOD(ROW()-2,12)+1)</f>
        <v>庚申</v>
      </c>
      <c r="D778" t="s">
        <v>197</v>
      </c>
      <c r="E778" t="s">
        <v>198</v>
      </c>
      <c r="F778" t="s">
        <v>199</v>
      </c>
      <c r="G778" t="s">
        <v>200</v>
      </c>
      <c r="H778" t="s">
        <v>193</v>
      </c>
      <c r="I778" t="s">
        <v>194</v>
      </c>
      <c r="J778" t="s">
        <v>195</v>
      </c>
      <c r="K778" t="s">
        <v>196</v>
      </c>
      <c r="L778" t="s">
        <v>195</v>
      </c>
    </row>
    <row r="779" spans="1:12" x14ac:dyDescent="0.25">
      <c r="A779">
        <v>778</v>
      </c>
      <c r="B779">
        <v>-4</v>
      </c>
      <c r="C779" t="str">
        <f>INDEX([2]!stems,MOD(ROW()-2,10)+1)&amp;INDEX([2]!branches,MOD(ROW()-2,12)+1)</f>
        <v>辛酉</v>
      </c>
      <c r="D779" t="s">
        <v>200</v>
      </c>
      <c r="E779" t="s">
        <v>193</v>
      </c>
      <c r="F779" t="s">
        <v>194</v>
      </c>
      <c r="G779" t="s">
        <v>195</v>
      </c>
      <c r="H779" t="s">
        <v>196</v>
      </c>
      <c r="I779" t="s">
        <v>197</v>
      </c>
      <c r="J779" t="s">
        <v>198</v>
      </c>
      <c r="K779" t="s">
        <v>199</v>
      </c>
      <c r="L779" t="s">
        <v>195</v>
      </c>
    </row>
    <row r="780" spans="1:12" x14ac:dyDescent="0.25">
      <c r="A780">
        <v>779</v>
      </c>
      <c r="B780">
        <v>-4</v>
      </c>
      <c r="C780" t="str">
        <f>INDEX([2]!stems,MOD(ROW()-2,10)+1)&amp;INDEX([2]!branches,MOD(ROW()-2,12)+1)</f>
        <v>壬戌</v>
      </c>
      <c r="D780" t="s">
        <v>196</v>
      </c>
      <c r="E780" t="s">
        <v>197</v>
      </c>
      <c r="F780" t="s">
        <v>198</v>
      </c>
      <c r="G780" t="s">
        <v>199</v>
      </c>
      <c r="H780" t="s">
        <v>200</v>
      </c>
      <c r="I780" t="s">
        <v>193</v>
      </c>
      <c r="J780" t="s">
        <v>194</v>
      </c>
      <c r="K780" t="s">
        <v>195</v>
      </c>
      <c r="L780" t="s">
        <v>195</v>
      </c>
    </row>
    <row r="781" spans="1:12" x14ac:dyDescent="0.25">
      <c r="A781">
        <v>780</v>
      </c>
      <c r="B781">
        <v>-4</v>
      </c>
      <c r="C781" t="str">
        <f>INDEX([2]!stems,MOD(ROW()-2,10)+1)&amp;INDEX([2]!branches,MOD(ROW()-2,12)+1)</f>
        <v>癸亥</v>
      </c>
      <c r="D781" t="s">
        <v>193</v>
      </c>
      <c r="E781" t="s">
        <v>194</v>
      </c>
      <c r="F781" t="s">
        <v>195</v>
      </c>
      <c r="G781" t="s">
        <v>196</v>
      </c>
      <c r="H781" t="s">
        <v>197</v>
      </c>
      <c r="I781" t="s">
        <v>198</v>
      </c>
      <c r="J781" t="s">
        <v>199</v>
      </c>
      <c r="K781" t="s">
        <v>200</v>
      </c>
      <c r="L781" t="s">
        <v>195</v>
      </c>
    </row>
    <row r="782" spans="1:12" x14ac:dyDescent="0.25">
      <c r="A782">
        <v>781</v>
      </c>
      <c r="B782">
        <v>-5</v>
      </c>
      <c r="C782" t="str">
        <f>INDEX([2]!stems,MOD(ROW()-2,10)+1)&amp;INDEX([2]!branches,MOD(ROW()-2,12)+1)</f>
        <v>甲子</v>
      </c>
      <c r="D782" t="s">
        <v>193</v>
      </c>
      <c r="E782" t="s">
        <v>194</v>
      </c>
      <c r="F782" t="s">
        <v>195</v>
      </c>
      <c r="G782" t="s">
        <v>196</v>
      </c>
      <c r="H782" t="s">
        <v>197</v>
      </c>
      <c r="I782" t="s">
        <v>198</v>
      </c>
      <c r="J782" t="s">
        <v>199</v>
      </c>
      <c r="K782" t="s">
        <v>200</v>
      </c>
      <c r="L782" t="s">
        <v>199</v>
      </c>
    </row>
    <row r="783" spans="1:12" x14ac:dyDescent="0.25">
      <c r="A783">
        <v>782</v>
      </c>
      <c r="B783">
        <v>-5</v>
      </c>
      <c r="C783" t="str">
        <f>INDEX([2]!stems,MOD(ROW()-2,10)+1)&amp;INDEX([2]!branches,MOD(ROW()-2,12)+1)</f>
        <v>乙丑</v>
      </c>
      <c r="D783" t="s">
        <v>199</v>
      </c>
      <c r="E783" t="s">
        <v>200</v>
      </c>
      <c r="F783" t="s">
        <v>193</v>
      </c>
      <c r="G783" t="s">
        <v>194</v>
      </c>
      <c r="H783" t="s">
        <v>195</v>
      </c>
      <c r="I783" t="s">
        <v>196</v>
      </c>
      <c r="J783" t="s">
        <v>197</v>
      </c>
      <c r="K783" t="s">
        <v>198</v>
      </c>
      <c r="L783" t="s">
        <v>199</v>
      </c>
    </row>
    <row r="784" spans="1:12" x14ac:dyDescent="0.25">
      <c r="A784">
        <v>783</v>
      </c>
      <c r="B784">
        <v>-5</v>
      </c>
      <c r="C784" t="str">
        <f>INDEX([2]!stems,MOD(ROW()-2,10)+1)&amp;INDEX([2]!branches,MOD(ROW()-2,12)+1)</f>
        <v>丙寅</v>
      </c>
      <c r="D784" t="s">
        <v>198</v>
      </c>
      <c r="E784" t="s">
        <v>199</v>
      </c>
      <c r="F784" t="s">
        <v>200</v>
      </c>
      <c r="G784" t="s">
        <v>193</v>
      </c>
      <c r="H784" t="s">
        <v>194</v>
      </c>
      <c r="I784" t="s">
        <v>195</v>
      </c>
      <c r="J784" t="s">
        <v>196</v>
      </c>
      <c r="K784" t="s">
        <v>197</v>
      </c>
      <c r="L784" t="s">
        <v>199</v>
      </c>
    </row>
    <row r="785" spans="1:12" x14ac:dyDescent="0.25">
      <c r="A785">
        <v>784</v>
      </c>
      <c r="B785">
        <v>-5</v>
      </c>
      <c r="C785" t="str">
        <f>INDEX([2]!stems,MOD(ROW()-2,10)+1)&amp;INDEX([2]!branches,MOD(ROW()-2,12)+1)</f>
        <v>丁卯</v>
      </c>
      <c r="D785" t="s">
        <v>193</v>
      </c>
      <c r="E785" t="s">
        <v>194</v>
      </c>
      <c r="F785" t="s">
        <v>195</v>
      </c>
      <c r="G785" t="s">
        <v>196</v>
      </c>
      <c r="H785" t="s">
        <v>197</v>
      </c>
      <c r="I785" t="s">
        <v>198</v>
      </c>
      <c r="J785" t="s">
        <v>199</v>
      </c>
      <c r="K785" t="s">
        <v>200</v>
      </c>
      <c r="L785" t="s">
        <v>199</v>
      </c>
    </row>
    <row r="786" spans="1:12" x14ac:dyDescent="0.25">
      <c r="A786">
        <v>785</v>
      </c>
      <c r="B786">
        <v>-5</v>
      </c>
      <c r="C786" t="str">
        <f>INDEX([2]!stems,MOD(ROW()-2,10)+1)&amp;INDEX([2]!branches,MOD(ROW()-2,12)+1)</f>
        <v>戊辰</v>
      </c>
      <c r="D786" t="s">
        <v>196</v>
      </c>
      <c r="E786" t="s">
        <v>197</v>
      </c>
      <c r="F786" t="s">
        <v>198</v>
      </c>
      <c r="G786" t="s">
        <v>199</v>
      </c>
      <c r="H786" t="s">
        <v>200</v>
      </c>
      <c r="I786" t="s">
        <v>193</v>
      </c>
      <c r="J786" t="s">
        <v>194</v>
      </c>
      <c r="K786" t="s">
        <v>195</v>
      </c>
      <c r="L786" t="s">
        <v>199</v>
      </c>
    </row>
    <row r="787" spans="1:12" x14ac:dyDescent="0.25">
      <c r="A787">
        <v>786</v>
      </c>
      <c r="B787">
        <v>-5</v>
      </c>
      <c r="C787" t="str">
        <f>INDEX([2]!stems,MOD(ROW()-2,10)+1)&amp;INDEX([2]!branches,MOD(ROW()-2,12)+1)</f>
        <v>己巳</v>
      </c>
      <c r="D787" t="s">
        <v>200</v>
      </c>
      <c r="E787" t="s">
        <v>193</v>
      </c>
      <c r="F787" t="s">
        <v>194</v>
      </c>
      <c r="G787" t="s">
        <v>195</v>
      </c>
      <c r="H787" t="s">
        <v>196</v>
      </c>
      <c r="I787" t="s">
        <v>197</v>
      </c>
      <c r="J787" t="s">
        <v>198</v>
      </c>
      <c r="K787" t="s">
        <v>199</v>
      </c>
      <c r="L787" t="s">
        <v>199</v>
      </c>
    </row>
    <row r="788" spans="1:12" x14ac:dyDescent="0.25">
      <c r="A788">
        <v>787</v>
      </c>
      <c r="B788">
        <v>-5</v>
      </c>
      <c r="C788" t="str">
        <f>INDEX([2]!stems,MOD(ROW()-2,10)+1)&amp;INDEX([2]!branches,MOD(ROW()-2,12)+1)</f>
        <v>庚午</v>
      </c>
      <c r="D788" t="s">
        <v>197</v>
      </c>
      <c r="E788" t="s">
        <v>198</v>
      </c>
      <c r="F788" t="s">
        <v>199</v>
      </c>
      <c r="G788" t="s">
        <v>200</v>
      </c>
      <c r="H788" t="s">
        <v>193</v>
      </c>
      <c r="I788" t="s">
        <v>194</v>
      </c>
      <c r="J788" t="s">
        <v>195</v>
      </c>
      <c r="K788" t="s">
        <v>196</v>
      </c>
      <c r="L788" t="s">
        <v>199</v>
      </c>
    </row>
    <row r="789" spans="1:12" x14ac:dyDescent="0.25">
      <c r="A789">
        <v>788</v>
      </c>
      <c r="B789">
        <v>-5</v>
      </c>
      <c r="C789" t="str">
        <f>INDEX([2]!stems,MOD(ROW()-2,10)+1)&amp;INDEX([2]!branches,MOD(ROW()-2,12)+1)</f>
        <v>辛未</v>
      </c>
      <c r="D789" t="s">
        <v>194</v>
      </c>
      <c r="E789" t="s">
        <v>195</v>
      </c>
      <c r="F789" t="s">
        <v>196</v>
      </c>
      <c r="G789" t="s">
        <v>197</v>
      </c>
      <c r="H789" t="s">
        <v>198</v>
      </c>
      <c r="I789" t="s">
        <v>199</v>
      </c>
      <c r="J789" t="s">
        <v>200</v>
      </c>
      <c r="K789" t="s">
        <v>193</v>
      </c>
      <c r="L789" t="s">
        <v>199</v>
      </c>
    </row>
    <row r="790" spans="1:12" x14ac:dyDescent="0.25">
      <c r="A790">
        <v>789</v>
      </c>
      <c r="B790">
        <v>-5</v>
      </c>
      <c r="C790" t="str">
        <f>INDEX([2]!stems,MOD(ROW()-2,10)+1)&amp;INDEX([2]!branches,MOD(ROW()-2,12)+1)</f>
        <v>壬申</v>
      </c>
      <c r="D790" t="s">
        <v>195</v>
      </c>
      <c r="E790" t="s">
        <v>196</v>
      </c>
      <c r="F790" t="s">
        <v>197</v>
      </c>
      <c r="G790" t="s">
        <v>198</v>
      </c>
      <c r="H790" t="s">
        <v>199</v>
      </c>
      <c r="I790" t="s">
        <v>200</v>
      </c>
      <c r="J790" t="s">
        <v>193</v>
      </c>
      <c r="K790" t="s">
        <v>194</v>
      </c>
      <c r="L790" t="s">
        <v>199</v>
      </c>
    </row>
    <row r="791" spans="1:12" x14ac:dyDescent="0.25">
      <c r="A791">
        <v>790</v>
      </c>
      <c r="B791">
        <v>-5</v>
      </c>
      <c r="C791" t="str">
        <f>INDEX([2]!stems,MOD(ROW()-2,10)+1)&amp;INDEX([2]!branches,MOD(ROW()-2,12)+1)</f>
        <v>癸酉</v>
      </c>
      <c r="D791" t="s">
        <v>193</v>
      </c>
      <c r="E791" t="s">
        <v>194</v>
      </c>
      <c r="F791" t="s">
        <v>195</v>
      </c>
      <c r="G791" t="s">
        <v>196</v>
      </c>
      <c r="H791" t="s">
        <v>197</v>
      </c>
      <c r="I791" t="s">
        <v>198</v>
      </c>
      <c r="J791" t="s">
        <v>199</v>
      </c>
      <c r="K791" t="s">
        <v>200</v>
      </c>
      <c r="L791" t="s">
        <v>199</v>
      </c>
    </row>
    <row r="792" spans="1:12" x14ac:dyDescent="0.25">
      <c r="A792">
        <v>791</v>
      </c>
      <c r="B792">
        <v>-5</v>
      </c>
      <c r="C792" t="str">
        <f>INDEX([2]!stems,MOD(ROW()-2,10)+1)&amp;INDEX([2]!branches,MOD(ROW()-2,12)+1)</f>
        <v>甲戌</v>
      </c>
      <c r="D792" t="s">
        <v>193</v>
      </c>
      <c r="E792" t="s">
        <v>194</v>
      </c>
      <c r="F792" t="s">
        <v>195</v>
      </c>
      <c r="G792" t="s">
        <v>196</v>
      </c>
      <c r="H792" t="s">
        <v>197</v>
      </c>
      <c r="I792" t="s">
        <v>198</v>
      </c>
      <c r="J792" t="s">
        <v>199</v>
      </c>
      <c r="K792" t="s">
        <v>200</v>
      </c>
      <c r="L792" t="s">
        <v>193</v>
      </c>
    </row>
    <row r="793" spans="1:12" x14ac:dyDescent="0.25">
      <c r="A793">
        <v>792</v>
      </c>
      <c r="B793">
        <v>-5</v>
      </c>
      <c r="C793" t="str">
        <f>INDEX([2]!stems,MOD(ROW()-2,10)+1)&amp;INDEX([2]!branches,MOD(ROW()-2,12)+1)</f>
        <v>乙亥</v>
      </c>
      <c r="D793" t="s">
        <v>200</v>
      </c>
      <c r="E793" t="s">
        <v>193</v>
      </c>
      <c r="F793" t="s">
        <v>194</v>
      </c>
      <c r="G793" t="s">
        <v>195</v>
      </c>
      <c r="H793" t="s">
        <v>196</v>
      </c>
      <c r="I793" t="s">
        <v>197</v>
      </c>
      <c r="J793" t="s">
        <v>198</v>
      </c>
      <c r="K793" t="s">
        <v>199</v>
      </c>
      <c r="L793" t="s">
        <v>193</v>
      </c>
    </row>
    <row r="794" spans="1:12" x14ac:dyDescent="0.25">
      <c r="A794">
        <v>793</v>
      </c>
      <c r="B794">
        <v>-5</v>
      </c>
      <c r="C794" t="str">
        <f>INDEX([2]!stems,MOD(ROW()-2,10)+1)&amp;INDEX([2]!branches,MOD(ROW()-2,12)+1)</f>
        <v>丙子</v>
      </c>
      <c r="D794" t="s">
        <v>195</v>
      </c>
      <c r="E794" t="s">
        <v>196</v>
      </c>
      <c r="F794" t="s">
        <v>197</v>
      </c>
      <c r="G794" t="s">
        <v>198</v>
      </c>
      <c r="H794" t="s">
        <v>199</v>
      </c>
      <c r="I794" t="s">
        <v>200</v>
      </c>
      <c r="J794" t="s">
        <v>193</v>
      </c>
      <c r="K794" t="s">
        <v>194</v>
      </c>
      <c r="L794" t="s">
        <v>193</v>
      </c>
    </row>
    <row r="795" spans="1:12" x14ac:dyDescent="0.25">
      <c r="A795">
        <v>794</v>
      </c>
      <c r="B795">
        <v>-5</v>
      </c>
      <c r="C795" t="str">
        <f>INDEX([2]!stems,MOD(ROW()-2,10)+1)&amp;INDEX([2]!branches,MOD(ROW()-2,12)+1)</f>
        <v>丁丑</v>
      </c>
      <c r="D795" t="s">
        <v>198</v>
      </c>
      <c r="E795" t="s">
        <v>199</v>
      </c>
      <c r="F795" t="s">
        <v>200</v>
      </c>
      <c r="G795" t="s">
        <v>193</v>
      </c>
      <c r="H795" t="s">
        <v>194</v>
      </c>
      <c r="I795" t="s">
        <v>195</v>
      </c>
      <c r="J795" t="s">
        <v>196</v>
      </c>
      <c r="K795" t="s">
        <v>197</v>
      </c>
      <c r="L795" t="s">
        <v>193</v>
      </c>
    </row>
    <row r="796" spans="1:12" x14ac:dyDescent="0.25">
      <c r="A796">
        <v>795</v>
      </c>
      <c r="B796">
        <v>-5</v>
      </c>
      <c r="C796" t="str">
        <f>INDEX([2]!stems,MOD(ROW()-2,10)+1)&amp;INDEX([2]!branches,MOD(ROW()-2,12)+1)</f>
        <v>戊寅</v>
      </c>
      <c r="D796" t="s">
        <v>194</v>
      </c>
      <c r="E796" t="s">
        <v>195</v>
      </c>
      <c r="F796" t="s">
        <v>196</v>
      </c>
      <c r="G796" t="s">
        <v>197</v>
      </c>
      <c r="H796" t="s">
        <v>198</v>
      </c>
      <c r="I796" t="s">
        <v>199</v>
      </c>
      <c r="J796" t="s">
        <v>200</v>
      </c>
      <c r="K796" t="s">
        <v>193</v>
      </c>
      <c r="L796" t="s">
        <v>193</v>
      </c>
    </row>
    <row r="797" spans="1:12" x14ac:dyDescent="0.25">
      <c r="A797">
        <v>796</v>
      </c>
      <c r="B797">
        <v>-5</v>
      </c>
      <c r="C797" t="str">
        <f>INDEX([2]!stems,MOD(ROW()-2,10)+1)&amp;INDEX([2]!branches,MOD(ROW()-2,12)+1)</f>
        <v>己卯</v>
      </c>
      <c r="D797" t="s">
        <v>199</v>
      </c>
      <c r="E797" t="s">
        <v>200</v>
      </c>
      <c r="F797" t="s">
        <v>193</v>
      </c>
      <c r="G797" t="s">
        <v>194</v>
      </c>
      <c r="H797" t="s">
        <v>195</v>
      </c>
      <c r="I797" t="s">
        <v>196</v>
      </c>
      <c r="J797" t="s">
        <v>197</v>
      </c>
      <c r="K797" t="s">
        <v>198</v>
      </c>
      <c r="L797" t="s">
        <v>193</v>
      </c>
    </row>
    <row r="798" spans="1:12" x14ac:dyDescent="0.25">
      <c r="A798">
        <v>797</v>
      </c>
      <c r="B798">
        <v>-5</v>
      </c>
      <c r="C798" t="str">
        <f>INDEX([2]!stems,MOD(ROW()-2,10)+1)&amp;INDEX([2]!branches,MOD(ROW()-2,12)+1)</f>
        <v>庚辰</v>
      </c>
      <c r="D798" t="s">
        <v>196</v>
      </c>
      <c r="E798" t="s">
        <v>197</v>
      </c>
      <c r="F798" t="s">
        <v>198</v>
      </c>
      <c r="G798" t="s">
        <v>199</v>
      </c>
      <c r="H798" t="s">
        <v>200</v>
      </c>
      <c r="I798" t="s">
        <v>193</v>
      </c>
      <c r="J798" t="s">
        <v>194</v>
      </c>
      <c r="K798" t="s">
        <v>195</v>
      </c>
      <c r="L798" t="s">
        <v>193</v>
      </c>
    </row>
    <row r="799" spans="1:12" x14ac:dyDescent="0.25">
      <c r="A799">
        <v>798</v>
      </c>
      <c r="B799">
        <v>-5</v>
      </c>
      <c r="C799" t="str">
        <f>INDEX([2]!stems,MOD(ROW()-2,10)+1)&amp;INDEX([2]!branches,MOD(ROW()-2,12)+1)</f>
        <v>辛巳</v>
      </c>
      <c r="D799" t="s">
        <v>197</v>
      </c>
      <c r="E799" t="s">
        <v>198</v>
      </c>
      <c r="F799" t="s">
        <v>199</v>
      </c>
      <c r="G799" t="s">
        <v>200</v>
      </c>
      <c r="H799" t="s">
        <v>193</v>
      </c>
      <c r="I799" t="s">
        <v>194</v>
      </c>
      <c r="J799" t="s">
        <v>195</v>
      </c>
      <c r="K799" t="s">
        <v>196</v>
      </c>
      <c r="L799" t="s">
        <v>193</v>
      </c>
    </row>
    <row r="800" spans="1:12" x14ac:dyDescent="0.25">
      <c r="A800">
        <v>799</v>
      </c>
      <c r="B800">
        <v>-5</v>
      </c>
      <c r="C800" t="str">
        <f>INDEX([2]!stems,MOD(ROW()-2,10)+1)&amp;INDEX([2]!branches,MOD(ROW()-2,12)+1)</f>
        <v>壬午</v>
      </c>
      <c r="D800" t="s">
        <v>195</v>
      </c>
      <c r="E800" t="s">
        <v>196</v>
      </c>
      <c r="F800" t="s">
        <v>197</v>
      </c>
      <c r="G800" t="s">
        <v>198</v>
      </c>
      <c r="H800" t="s">
        <v>199</v>
      </c>
      <c r="I800" t="s">
        <v>200</v>
      </c>
      <c r="J800" t="s">
        <v>193</v>
      </c>
      <c r="K800" t="s">
        <v>194</v>
      </c>
      <c r="L800" t="s">
        <v>193</v>
      </c>
    </row>
    <row r="801" spans="1:12" x14ac:dyDescent="0.25">
      <c r="A801">
        <v>800</v>
      </c>
      <c r="B801">
        <v>-5</v>
      </c>
      <c r="C801" t="str">
        <f>INDEX([2]!stems,MOD(ROW()-2,10)+1)&amp;INDEX([2]!branches,MOD(ROW()-2,12)+1)</f>
        <v>癸未</v>
      </c>
      <c r="D801" t="s">
        <v>193</v>
      </c>
      <c r="E801" t="s">
        <v>194</v>
      </c>
      <c r="F801" t="s">
        <v>195</v>
      </c>
      <c r="G801" t="s">
        <v>196</v>
      </c>
      <c r="H801" t="s">
        <v>197</v>
      </c>
      <c r="I801" t="s">
        <v>198</v>
      </c>
      <c r="J801" t="s">
        <v>199</v>
      </c>
      <c r="K801" t="s">
        <v>200</v>
      </c>
      <c r="L801" t="s">
        <v>193</v>
      </c>
    </row>
    <row r="802" spans="1:12" x14ac:dyDescent="0.25">
      <c r="A802">
        <v>801</v>
      </c>
      <c r="B802">
        <v>-5</v>
      </c>
      <c r="C802" t="str">
        <f>INDEX([2]!stems,MOD(ROW()-2,10)+1)&amp;INDEX([2]!branches,MOD(ROW()-2,12)+1)</f>
        <v>甲申</v>
      </c>
      <c r="D802" t="s">
        <v>193</v>
      </c>
      <c r="E802" t="s">
        <v>194</v>
      </c>
      <c r="F802" t="s">
        <v>195</v>
      </c>
      <c r="G802" t="s">
        <v>196</v>
      </c>
      <c r="H802" t="s">
        <v>197</v>
      </c>
      <c r="I802" t="s">
        <v>198</v>
      </c>
      <c r="J802" t="s">
        <v>199</v>
      </c>
      <c r="K802" t="s">
        <v>200</v>
      </c>
      <c r="L802" t="s">
        <v>194</v>
      </c>
    </row>
    <row r="803" spans="1:12" x14ac:dyDescent="0.25">
      <c r="A803">
        <v>802</v>
      </c>
      <c r="B803">
        <v>-5</v>
      </c>
      <c r="C803" t="str">
        <f>INDEX([2]!stems,MOD(ROW()-2,10)+1)&amp;INDEX([2]!branches,MOD(ROW()-2,12)+1)</f>
        <v>乙酉</v>
      </c>
      <c r="D803" t="s">
        <v>196</v>
      </c>
      <c r="E803" t="s">
        <v>197</v>
      </c>
      <c r="F803" t="s">
        <v>198</v>
      </c>
      <c r="G803" t="s">
        <v>199</v>
      </c>
      <c r="H803" t="s">
        <v>200</v>
      </c>
      <c r="I803" t="s">
        <v>193</v>
      </c>
      <c r="J803" t="s">
        <v>194</v>
      </c>
      <c r="K803" t="s">
        <v>195</v>
      </c>
      <c r="L803" t="s">
        <v>194</v>
      </c>
    </row>
    <row r="804" spans="1:12" x14ac:dyDescent="0.25">
      <c r="A804">
        <v>803</v>
      </c>
      <c r="B804">
        <v>-5</v>
      </c>
      <c r="C804" t="str">
        <f>INDEX([2]!stems,MOD(ROW()-2,10)+1)&amp;INDEX([2]!branches,MOD(ROW()-2,12)+1)</f>
        <v>丙戌</v>
      </c>
      <c r="D804" t="s">
        <v>199</v>
      </c>
      <c r="E804" t="s">
        <v>200</v>
      </c>
      <c r="F804" t="s">
        <v>193</v>
      </c>
      <c r="G804" t="s">
        <v>194</v>
      </c>
      <c r="H804" t="s">
        <v>195</v>
      </c>
      <c r="I804" t="s">
        <v>196</v>
      </c>
      <c r="J804" t="s">
        <v>197</v>
      </c>
      <c r="K804" t="s">
        <v>198</v>
      </c>
      <c r="L804" t="s">
        <v>194</v>
      </c>
    </row>
    <row r="805" spans="1:12" x14ac:dyDescent="0.25">
      <c r="A805">
        <v>804</v>
      </c>
      <c r="B805">
        <v>-5</v>
      </c>
      <c r="C805" t="str">
        <f>INDEX([2]!stems,MOD(ROW()-2,10)+1)&amp;INDEX([2]!branches,MOD(ROW()-2,12)+1)</f>
        <v>丁亥</v>
      </c>
      <c r="D805" t="s">
        <v>195</v>
      </c>
      <c r="E805" t="s">
        <v>196</v>
      </c>
      <c r="F805" t="s">
        <v>197</v>
      </c>
      <c r="G805" t="s">
        <v>198</v>
      </c>
      <c r="H805" t="s">
        <v>199</v>
      </c>
      <c r="I805" t="s">
        <v>200</v>
      </c>
      <c r="J805" t="s">
        <v>193</v>
      </c>
      <c r="K805" t="s">
        <v>194</v>
      </c>
      <c r="L805" t="s">
        <v>194</v>
      </c>
    </row>
    <row r="806" spans="1:12" x14ac:dyDescent="0.25">
      <c r="A806">
        <v>805</v>
      </c>
      <c r="B806">
        <v>-5</v>
      </c>
      <c r="C806" t="str">
        <f>INDEX([2]!stems,MOD(ROW()-2,10)+1)&amp;INDEX([2]!branches,MOD(ROW()-2,12)+1)</f>
        <v>戊子</v>
      </c>
      <c r="D806" t="s">
        <v>200</v>
      </c>
      <c r="E806" t="s">
        <v>193</v>
      </c>
      <c r="F806" t="s">
        <v>194</v>
      </c>
      <c r="G806" t="s">
        <v>195</v>
      </c>
      <c r="H806" t="s">
        <v>196</v>
      </c>
      <c r="I806" t="s">
        <v>197</v>
      </c>
      <c r="J806" t="s">
        <v>198</v>
      </c>
      <c r="K806" t="s">
        <v>199</v>
      </c>
      <c r="L806" t="s">
        <v>194</v>
      </c>
    </row>
    <row r="807" spans="1:12" x14ac:dyDescent="0.25">
      <c r="A807">
        <v>806</v>
      </c>
      <c r="B807">
        <v>-5</v>
      </c>
      <c r="C807" t="str">
        <f>INDEX([2]!stems,MOD(ROW()-2,10)+1)&amp;INDEX([2]!branches,MOD(ROW()-2,12)+1)</f>
        <v>己丑</v>
      </c>
      <c r="D807" t="s">
        <v>197</v>
      </c>
      <c r="E807" t="s">
        <v>198</v>
      </c>
      <c r="F807" t="s">
        <v>199</v>
      </c>
      <c r="G807" t="s">
        <v>200</v>
      </c>
      <c r="H807" t="s">
        <v>193</v>
      </c>
      <c r="I807" t="s">
        <v>194</v>
      </c>
      <c r="J807" t="s">
        <v>195</v>
      </c>
      <c r="K807" t="s">
        <v>196</v>
      </c>
      <c r="L807" t="s">
        <v>194</v>
      </c>
    </row>
    <row r="808" spans="1:12" x14ac:dyDescent="0.25">
      <c r="A808">
        <v>807</v>
      </c>
      <c r="B808">
        <v>-5</v>
      </c>
      <c r="C808" t="str">
        <f>INDEX([2]!stems,MOD(ROW()-2,10)+1)&amp;INDEX([2]!branches,MOD(ROW()-2,12)+1)</f>
        <v>庚寅</v>
      </c>
      <c r="D808" t="s">
        <v>198</v>
      </c>
      <c r="E808" t="s">
        <v>199</v>
      </c>
      <c r="F808" t="s">
        <v>200</v>
      </c>
      <c r="G808" t="s">
        <v>193</v>
      </c>
      <c r="H808" t="s">
        <v>194</v>
      </c>
      <c r="I808" t="s">
        <v>195</v>
      </c>
      <c r="J808" t="s">
        <v>196</v>
      </c>
      <c r="K808" t="s">
        <v>197</v>
      </c>
      <c r="L808" t="s">
        <v>194</v>
      </c>
    </row>
    <row r="809" spans="1:12" x14ac:dyDescent="0.25">
      <c r="A809">
        <v>808</v>
      </c>
      <c r="B809">
        <v>-5</v>
      </c>
      <c r="C809" t="str">
        <f>INDEX([2]!stems,MOD(ROW()-2,10)+1)&amp;INDEX([2]!branches,MOD(ROW()-2,12)+1)</f>
        <v>辛卯</v>
      </c>
      <c r="D809" t="s">
        <v>196</v>
      </c>
      <c r="E809" t="s">
        <v>197</v>
      </c>
      <c r="F809" t="s">
        <v>198</v>
      </c>
      <c r="G809" t="s">
        <v>199</v>
      </c>
      <c r="H809" t="s">
        <v>200</v>
      </c>
      <c r="I809" t="s">
        <v>193</v>
      </c>
      <c r="J809" t="s">
        <v>194</v>
      </c>
      <c r="K809" t="s">
        <v>195</v>
      </c>
      <c r="L809" t="s">
        <v>194</v>
      </c>
    </row>
    <row r="810" spans="1:12" x14ac:dyDescent="0.25">
      <c r="A810">
        <v>809</v>
      </c>
      <c r="B810">
        <v>-5</v>
      </c>
      <c r="C810" t="str">
        <f>INDEX([2]!stems,MOD(ROW()-2,10)+1)&amp;INDEX([2]!branches,MOD(ROW()-2,12)+1)</f>
        <v>壬辰</v>
      </c>
      <c r="D810" t="s">
        <v>194</v>
      </c>
      <c r="E810" t="s">
        <v>195</v>
      </c>
      <c r="F810" t="s">
        <v>196</v>
      </c>
      <c r="G810" t="s">
        <v>197</v>
      </c>
      <c r="H810" t="s">
        <v>198</v>
      </c>
      <c r="I810" t="s">
        <v>199</v>
      </c>
      <c r="J810" t="s">
        <v>200</v>
      </c>
      <c r="K810" t="s">
        <v>193</v>
      </c>
      <c r="L810" t="s">
        <v>194</v>
      </c>
    </row>
    <row r="811" spans="1:12" x14ac:dyDescent="0.25">
      <c r="A811">
        <v>810</v>
      </c>
      <c r="B811">
        <v>-5</v>
      </c>
      <c r="C811" t="str">
        <f>INDEX([2]!stems,MOD(ROW()-2,10)+1)&amp;INDEX([2]!branches,MOD(ROW()-2,12)+1)</f>
        <v>癸巳</v>
      </c>
      <c r="D811" t="s">
        <v>193</v>
      </c>
      <c r="E811" t="s">
        <v>194</v>
      </c>
      <c r="F811" t="s">
        <v>195</v>
      </c>
      <c r="G811" t="s">
        <v>196</v>
      </c>
      <c r="H811" t="s">
        <v>197</v>
      </c>
      <c r="I811" t="s">
        <v>198</v>
      </c>
      <c r="J811" t="s">
        <v>199</v>
      </c>
      <c r="K811" t="s">
        <v>200</v>
      </c>
      <c r="L811" t="s">
        <v>194</v>
      </c>
    </row>
    <row r="812" spans="1:12" x14ac:dyDescent="0.25">
      <c r="A812">
        <v>811</v>
      </c>
      <c r="B812">
        <v>-5</v>
      </c>
      <c r="C812" t="str">
        <f>INDEX([2]!stems,MOD(ROW()-2,10)+1)&amp;INDEX([2]!branches,MOD(ROW()-2,12)+1)</f>
        <v>甲午</v>
      </c>
      <c r="D812" t="s">
        <v>193</v>
      </c>
      <c r="E812" t="s">
        <v>194</v>
      </c>
      <c r="F812" t="s">
        <v>195</v>
      </c>
      <c r="G812" t="s">
        <v>196</v>
      </c>
      <c r="H812" t="s">
        <v>197</v>
      </c>
      <c r="I812" t="s">
        <v>198</v>
      </c>
      <c r="J812" t="s">
        <v>199</v>
      </c>
      <c r="K812" t="s">
        <v>200</v>
      </c>
      <c r="L812" t="s">
        <v>199</v>
      </c>
    </row>
    <row r="813" spans="1:12" x14ac:dyDescent="0.25">
      <c r="A813">
        <v>812</v>
      </c>
      <c r="B813">
        <v>-5</v>
      </c>
      <c r="C813" t="str">
        <f>INDEX([2]!stems,MOD(ROW()-2,10)+1)&amp;INDEX([2]!branches,MOD(ROW()-2,12)+1)</f>
        <v>乙未</v>
      </c>
      <c r="D813" t="s">
        <v>196</v>
      </c>
      <c r="E813" t="s">
        <v>197</v>
      </c>
      <c r="F813" t="s">
        <v>198</v>
      </c>
      <c r="G813" t="s">
        <v>199</v>
      </c>
      <c r="H813" t="s">
        <v>200</v>
      </c>
      <c r="I813" t="s">
        <v>193</v>
      </c>
      <c r="J813" t="s">
        <v>194</v>
      </c>
      <c r="K813" t="s">
        <v>195</v>
      </c>
      <c r="L813" t="s">
        <v>199</v>
      </c>
    </row>
    <row r="814" spans="1:12" x14ac:dyDescent="0.25">
      <c r="A814">
        <v>813</v>
      </c>
      <c r="B814">
        <v>-5</v>
      </c>
      <c r="C814" t="str">
        <f>INDEX([2]!stems,MOD(ROW()-2,10)+1)&amp;INDEX([2]!branches,MOD(ROW()-2,12)+1)</f>
        <v>丙申</v>
      </c>
      <c r="D814" t="s">
        <v>200</v>
      </c>
      <c r="E814" t="s">
        <v>193</v>
      </c>
      <c r="F814" t="s">
        <v>194</v>
      </c>
      <c r="G814" t="s">
        <v>195</v>
      </c>
      <c r="H814" t="s">
        <v>196</v>
      </c>
      <c r="I814" t="s">
        <v>197</v>
      </c>
      <c r="J814" t="s">
        <v>198</v>
      </c>
      <c r="K814" t="s">
        <v>199</v>
      </c>
      <c r="L814" t="s">
        <v>199</v>
      </c>
    </row>
    <row r="815" spans="1:12" x14ac:dyDescent="0.25">
      <c r="A815">
        <v>814</v>
      </c>
      <c r="B815">
        <v>-5</v>
      </c>
      <c r="C815" t="str">
        <f>INDEX([2]!stems,MOD(ROW()-2,10)+1)&amp;INDEX([2]!branches,MOD(ROW()-2,12)+1)</f>
        <v>丁酉</v>
      </c>
      <c r="D815" t="s">
        <v>197</v>
      </c>
      <c r="E815" t="s">
        <v>198</v>
      </c>
      <c r="F815" t="s">
        <v>199</v>
      </c>
      <c r="G815" t="s">
        <v>200</v>
      </c>
      <c r="H815" t="s">
        <v>193</v>
      </c>
      <c r="I815" t="s">
        <v>194</v>
      </c>
      <c r="J815" t="s">
        <v>195</v>
      </c>
      <c r="K815" t="s">
        <v>196</v>
      </c>
      <c r="L815" t="s">
        <v>199</v>
      </c>
    </row>
    <row r="816" spans="1:12" x14ac:dyDescent="0.25">
      <c r="A816">
        <v>815</v>
      </c>
      <c r="B816">
        <v>-5</v>
      </c>
      <c r="C816" t="str">
        <f>INDEX([2]!stems,MOD(ROW()-2,10)+1)&amp;INDEX([2]!branches,MOD(ROW()-2,12)+1)</f>
        <v>戊戌</v>
      </c>
      <c r="D816" t="s">
        <v>194</v>
      </c>
      <c r="E816" t="s">
        <v>195</v>
      </c>
      <c r="F816" t="s">
        <v>196</v>
      </c>
      <c r="G816" t="s">
        <v>197</v>
      </c>
      <c r="H816" t="s">
        <v>198</v>
      </c>
      <c r="I816" t="s">
        <v>199</v>
      </c>
      <c r="J816" t="s">
        <v>200</v>
      </c>
      <c r="K816" t="s">
        <v>193</v>
      </c>
      <c r="L816" t="s">
        <v>199</v>
      </c>
    </row>
    <row r="817" spans="1:12" x14ac:dyDescent="0.25">
      <c r="A817">
        <v>816</v>
      </c>
      <c r="B817">
        <v>-5</v>
      </c>
      <c r="C817" t="str">
        <f>INDEX([2]!stems,MOD(ROW()-2,10)+1)&amp;INDEX([2]!branches,MOD(ROW()-2,12)+1)</f>
        <v>己亥</v>
      </c>
      <c r="D817" t="s">
        <v>195</v>
      </c>
      <c r="E817" t="s">
        <v>196</v>
      </c>
      <c r="F817" t="s">
        <v>197</v>
      </c>
      <c r="G817" t="s">
        <v>198</v>
      </c>
      <c r="H817" t="s">
        <v>199</v>
      </c>
      <c r="I817" t="s">
        <v>200</v>
      </c>
      <c r="J817" t="s">
        <v>193</v>
      </c>
      <c r="K817" t="s">
        <v>194</v>
      </c>
      <c r="L817" t="s">
        <v>199</v>
      </c>
    </row>
    <row r="818" spans="1:12" x14ac:dyDescent="0.25">
      <c r="A818">
        <v>817</v>
      </c>
      <c r="B818">
        <v>-5</v>
      </c>
      <c r="C818" t="str">
        <f>INDEX([2]!stems,MOD(ROW()-2,10)+1)&amp;INDEX([2]!branches,MOD(ROW()-2,12)+1)</f>
        <v>庚子</v>
      </c>
      <c r="D818" t="s">
        <v>193</v>
      </c>
      <c r="E818" t="s">
        <v>194</v>
      </c>
      <c r="F818" t="s">
        <v>195</v>
      </c>
      <c r="G818" t="s">
        <v>196</v>
      </c>
      <c r="H818" t="s">
        <v>197</v>
      </c>
      <c r="I818" t="s">
        <v>198</v>
      </c>
      <c r="J818" t="s">
        <v>199</v>
      </c>
      <c r="K818" t="s">
        <v>200</v>
      </c>
      <c r="L818" t="s">
        <v>199</v>
      </c>
    </row>
    <row r="819" spans="1:12" x14ac:dyDescent="0.25">
      <c r="A819">
        <v>818</v>
      </c>
      <c r="B819">
        <v>-5</v>
      </c>
      <c r="C819" t="str">
        <f>INDEX([2]!stems,MOD(ROW()-2,10)+1)&amp;INDEX([2]!branches,MOD(ROW()-2,12)+1)</f>
        <v>辛丑</v>
      </c>
      <c r="D819" t="s">
        <v>199</v>
      </c>
      <c r="E819" t="s">
        <v>200</v>
      </c>
      <c r="F819" t="s">
        <v>193</v>
      </c>
      <c r="G819" t="s">
        <v>194</v>
      </c>
      <c r="H819" t="s">
        <v>195</v>
      </c>
      <c r="I819" t="s">
        <v>196</v>
      </c>
      <c r="J819" t="s">
        <v>197</v>
      </c>
      <c r="K819" t="s">
        <v>198</v>
      </c>
      <c r="L819" t="s">
        <v>199</v>
      </c>
    </row>
    <row r="820" spans="1:12" x14ac:dyDescent="0.25">
      <c r="A820">
        <v>819</v>
      </c>
      <c r="B820">
        <v>-5</v>
      </c>
      <c r="C820" t="str">
        <f>INDEX([2]!stems,MOD(ROW()-2,10)+1)&amp;INDEX([2]!branches,MOD(ROW()-2,12)+1)</f>
        <v>壬寅</v>
      </c>
      <c r="D820" t="s">
        <v>198</v>
      </c>
      <c r="E820" t="s">
        <v>199</v>
      </c>
      <c r="F820" t="s">
        <v>200</v>
      </c>
      <c r="G820" t="s">
        <v>193</v>
      </c>
      <c r="H820" t="s">
        <v>194</v>
      </c>
      <c r="I820" t="s">
        <v>195</v>
      </c>
      <c r="J820" t="s">
        <v>196</v>
      </c>
      <c r="K820" t="s">
        <v>197</v>
      </c>
      <c r="L820" t="s">
        <v>199</v>
      </c>
    </row>
    <row r="821" spans="1:12" x14ac:dyDescent="0.25">
      <c r="A821">
        <v>820</v>
      </c>
      <c r="B821">
        <v>-5</v>
      </c>
      <c r="C821" t="str">
        <f>INDEX([2]!stems,MOD(ROW()-2,10)+1)&amp;INDEX([2]!branches,MOD(ROW()-2,12)+1)</f>
        <v>癸卯</v>
      </c>
      <c r="D821" t="s">
        <v>193</v>
      </c>
      <c r="E821" t="s">
        <v>194</v>
      </c>
      <c r="F821" t="s">
        <v>195</v>
      </c>
      <c r="G821" t="s">
        <v>196</v>
      </c>
      <c r="H821" t="s">
        <v>197</v>
      </c>
      <c r="I821" t="s">
        <v>198</v>
      </c>
      <c r="J821" t="s">
        <v>199</v>
      </c>
      <c r="K821" t="s">
        <v>200</v>
      </c>
      <c r="L821" t="s">
        <v>199</v>
      </c>
    </row>
    <row r="822" spans="1:12" x14ac:dyDescent="0.25">
      <c r="A822">
        <v>821</v>
      </c>
      <c r="B822">
        <v>-5</v>
      </c>
      <c r="C822" t="str">
        <f>INDEX([2]!stems,MOD(ROW()-2,10)+1)&amp;INDEX([2]!branches,MOD(ROW()-2,12)+1)</f>
        <v>甲辰</v>
      </c>
      <c r="D822" t="s">
        <v>193</v>
      </c>
      <c r="E822" t="s">
        <v>194</v>
      </c>
      <c r="F822" t="s">
        <v>195</v>
      </c>
      <c r="G822" t="s">
        <v>196</v>
      </c>
      <c r="H822" t="s">
        <v>197</v>
      </c>
      <c r="I822" t="s">
        <v>198</v>
      </c>
      <c r="J822" t="s">
        <v>199</v>
      </c>
      <c r="K822" t="s">
        <v>200</v>
      </c>
      <c r="L822" t="s">
        <v>196</v>
      </c>
    </row>
    <row r="823" spans="1:12" x14ac:dyDescent="0.25">
      <c r="A823">
        <v>822</v>
      </c>
      <c r="B823">
        <v>-5</v>
      </c>
      <c r="C823" t="str">
        <f>INDEX([2]!stems,MOD(ROW()-2,10)+1)&amp;INDEX([2]!branches,MOD(ROW()-2,12)+1)</f>
        <v>乙巳</v>
      </c>
      <c r="D823" t="s">
        <v>197</v>
      </c>
      <c r="E823" t="s">
        <v>198</v>
      </c>
      <c r="F823" t="s">
        <v>199</v>
      </c>
      <c r="G823" t="s">
        <v>200</v>
      </c>
      <c r="H823" t="s">
        <v>193</v>
      </c>
      <c r="I823" t="s">
        <v>194</v>
      </c>
      <c r="J823" t="s">
        <v>195</v>
      </c>
      <c r="K823" t="s">
        <v>196</v>
      </c>
      <c r="L823" t="s">
        <v>196</v>
      </c>
    </row>
    <row r="824" spans="1:12" x14ac:dyDescent="0.25">
      <c r="A824">
        <v>823</v>
      </c>
      <c r="B824">
        <v>-5</v>
      </c>
      <c r="C824" t="str">
        <f>INDEX([2]!stems,MOD(ROW()-2,10)+1)&amp;INDEX([2]!branches,MOD(ROW()-2,12)+1)</f>
        <v>丙午</v>
      </c>
      <c r="D824" t="s">
        <v>194</v>
      </c>
      <c r="E824" t="s">
        <v>195</v>
      </c>
      <c r="F824" t="s">
        <v>196</v>
      </c>
      <c r="G824" t="s">
        <v>197</v>
      </c>
      <c r="H824" t="s">
        <v>198</v>
      </c>
      <c r="I824" t="s">
        <v>199</v>
      </c>
      <c r="J824" t="s">
        <v>200</v>
      </c>
      <c r="K824" t="s">
        <v>193</v>
      </c>
      <c r="L824" t="s">
        <v>196</v>
      </c>
    </row>
    <row r="825" spans="1:12" x14ac:dyDescent="0.25">
      <c r="A825">
        <v>824</v>
      </c>
      <c r="B825">
        <v>-5</v>
      </c>
      <c r="C825" t="str">
        <f>INDEX([2]!stems,MOD(ROW()-2,10)+1)&amp;INDEX([2]!branches,MOD(ROW()-2,12)+1)</f>
        <v>丁未</v>
      </c>
      <c r="D825" t="s">
        <v>199</v>
      </c>
      <c r="E825" t="s">
        <v>200</v>
      </c>
      <c r="F825" t="s">
        <v>193</v>
      </c>
      <c r="G825" t="s">
        <v>194</v>
      </c>
      <c r="H825" t="s">
        <v>195</v>
      </c>
      <c r="I825" t="s">
        <v>196</v>
      </c>
      <c r="J825" t="s">
        <v>197</v>
      </c>
      <c r="K825" t="s">
        <v>198</v>
      </c>
      <c r="L825" t="s">
        <v>196</v>
      </c>
    </row>
    <row r="826" spans="1:12" x14ac:dyDescent="0.25">
      <c r="A826">
        <v>825</v>
      </c>
      <c r="B826">
        <v>-5</v>
      </c>
      <c r="C826" t="str">
        <f>INDEX([2]!stems,MOD(ROW()-2,10)+1)&amp;INDEX([2]!branches,MOD(ROW()-2,12)+1)</f>
        <v>戊申</v>
      </c>
      <c r="D826" t="s">
        <v>200</v>
      </c>
      <c r="E826" t="s">
        <v>193</v>
      </c>
      <c r="F826" t="s">
        <v>194</v>
      </c>
      <c r="G826" t="s">
        <v>195</v>
      </c>
      <c r="H826" t="s">
        <v>196</v>
      </c>
      <c r="I826" t="s">
        <v>197</v>
      </c>
      <c r="J826" t="s">
        <v>198</v>
      </c>
      <c r="K826" t="s">
        <v>199</v>
      </c>
      <c r="L826" t="s">
        <v>196</v>
      </c>
    </row>
    <row r="827" spans="1:12" x14ac:dyDescent="0.25">
      <c r="A827">
        <v>826</v>
      </c>
      <c r="B827">
        <v>-5</v>
      </c>
      <c r="C827" t="str">
        <f>INDEX([2]!stems,MOD(ROW()-2,10)+1)&amp;INDEX([2]!branches,MOD(ROW()-2,12)+1)</f>
        <v>己酉</v>
      </c>
      <c r="D827" t="s">
        <v>198</v>
      </c>
      <c r="E827" t="s">
        <v>199</v>
      </c>
      <c r="F827" t="s">
        <v>200</v>
      </c>
      <c r="G827" t="s">
        <v>193</v>
      </c>
      <c r="H827" t="s">
        <v>194</v>
      </c>
      <c r="I827" t="s">
        <v>195</v>
      </c>
      <c r="J827" t="s">
        <v>196</v>
      </c>
      <c r="K827" t="s">
        <v>197</v>
      </c>
      <c r="L827" t="s">
        <v>196</v>
      </c>
    </row>
    <row r="828" spans="1:12" x14ac:dyDescent="0.25">
      <c r="A828">
        <v>827</v>
      </c>
      <c r="B828">
        <v>-5</v>
      </c>
      <c r="C828" t="str">
        <f>INDEX([2]!stems,MOD(ROW()-2,10)+1)&amp;INDEX([2]!branches,MOD(ROW()-2,12)+1)</f>
        <v>庚戌</v>
      </c>
      <c r="D828" t="s">
        <v>196</v>
      </c>
      <c r="E828" t="s">
        <v>197</v>
      </c>
      <c r="F828" t="s">
        <v>198</v>
      </c>
      <c r="G828" t="s">
        <v>199</v>
      </c>
      <c r="H828" t="s">
        <v>200</v>
      </c>
      <c r="I828" t="s">
        <v>193</v>
      </c>
      <c r="J828" t="s">
        <v>194</v>
      </c>
      <c r="K828" t="s">
        <v>195</v>
      </c>
      <c r="L828" t="s">
        <v>196</v>
      </c>
    </row>
    <row r="829" spans="1:12" x14ac:dyDescent="0.25">
      <c r="A829">
        <v>828</v>
      </c>
      <c r="B829">
        <v>-5</v>
      </c>
      <c r="C829" t="str">
        <f>INDEX([2]!stems,MOD(ROW()-2,10)+1)&amp;INDEX([2]!branches,MOD(ROW()-2,12)+1)</f>
        <v>辛亥</v>
      </c>
      <c r="D829" t="s">
        <v>195</v>
      </c>
      <c r="E829" t="s">
        <v>196</v>
      </c>
      <c r="F829" t="s">
        <v>197</v>
      </c>
      <c r="G829" t="s">
        <v>198</v>
      </c>
      <c r="H829" t="s">
        <v>199</v>
      </c>
      <c r="I829" t="s">
        <v>200</v>
      </c>
      <c r="J829" t="s">
        <v>193</v>
      </c>
      <c r="K829" t="s">
        <v>194</v>
      </c>
      <c r="L829" t="s">
        <v>196</v>
      </c>
    </row>
    <row r="830" spans="1:12" x14ac:dyDescent="0.25">
      <c r="A830">
        <v>829</v>
      </c>
      <c r="B830">
        <v>-5</v>
      </c>
      <c r="C830" t="str">
        <f>INDEX([2]!stems,MOD(ROW()-2,10)+1)&amp;INDEX([2]!branches,MOD(ROW()-2,12)+1)</f>
        <v>壬子</v>
      </c>
      <c r="D830" t="s">
        <v>198</v>
      </c>
      <c r="E830" t="s">
        <v>199</v>
      </c>
      <c r="F830" t="s">
        <v>200</v>
      </c>
      <c r="G830" t="s">
        <v>193</v>
      </c>
      <c r="H830" t="s">
        <v>194</v>
      </c>
      <c r="I830" t="s">
        <v>195</v>
      </c>
      <c r="J830" t="s">
        <v>196</v>
      </c>
      <c r="K830" t="s">
        <v>197</v>
      </c>
      <c r="L830" t="s">
        <v>196</v>
      </c>
    </row>
    <row r="831" spans="1:12" x14ac:dyDescent="0.25">
      <c r="A831">
        <v>830</v>
      </c>
      <c r="B831">
        <v>-5</v>
      </c>
      <c r="C831" t="str">
        <f>INDEX([2]!stems,MOD(ROW()-2,10)+1)&amp;INDEX([2]!branches,MOD(ROW()-2,12)+1)</f>
        <v>癸丑</v>
      </c>
      <c r="D831" t="s">
        <v>193</v>
      </c>
      <c r="E831" t="s">
        <v>194</v>
      </c>
      <c r="F831" t="s">
        <v>195</v>
      </c>
      <c r="G831" t="s">
        <v>196</v>
      </c>
      <c r="H831" t="s">
        <v>197</v>
      </c>
      <c r="I831" t="s">
        <v>198</v>
      </c>
      <c r="J831" t="s">
        <v>199</v>
      </c>
      <c r="K831" t="s">
        <v>200</v>
      </c>
      <c r="L831" t="s">
        <v>196</v>
      </c>
    </row>
    <row r="832" spans="1:12" x14ac:dyDescent="0.25">
      <c r="A832">
        <v>831</v>
      </c>
      <c r="B832">
        <v>-5</v>
      </c>
      <c r="C832" t="str">
        <f>INDEX([2]!stems,MOD(ROW()-2,10)+1)&amp;INDEX([2]!branches,MOD(ROW()-2,12)+1)</f>
        <v>甲寅</v>
      </c>
      <c r="D832" t="s">
        <v>193</v>
      </c>
      <c r="E832" t="s">
        <v>194</v>
      </c>
      <c r="F832" t="s">
        <v>195</v>
      </c>
      <c r="G832" t="s">
        <v>196</v>
      </c>
      <c r="H832" t="s">
        <v>197</v>
      </c>
      <c r="I832" t="s">
        <v>198</v>
      </c>
      <c r="J832" t="s">
        <v>199</v>
      </c>
      <c r="K832" t="s">
        <v>200</v>
      </c>
      <c r="L832" t="s">
        <v>200</v>
      </c>
    </row>
    <row r="833" spans="1:12" x14ac:dyDescent="0.25">
      <c r="A833">
        <v>832</v>
      </c>
      <c r="B833">
        <v>-5</v>
      </c>
      <c r="C833" t="str">
        <f>INDEX([2]!stems,MOD(ROW()-2,10)+1)&amp;INDEX([2]!branches,MOD(ROW()-2,12)+1)</f>
        <v>乙卯</v>
      </c>
      <c r="D833" t="s">
        <v>198</v>
      </c>
      <c r="E833" t="s">
        <v>199</v>
      </c>
      <c r="F833" t="s">
        <v>200</v>
      </c>
      <c r="G833" t="s">
        <v>193</v>
      </c>
      <c r="H833" t="s">
        <v>194</v>
      </c>
      <c r="I833" t="s">
        <v>195</v>
      </c>
      <c r="J833" t="s">
        <v>196</v>
      </c>
      <c r="K833" t="s">
        <v>197</v>
      </c>
      <c r="L833" t="s">
        <v>200</v>
      </c>
    </row>
    <row r="834" spans="1:12" x14ac:dyDescent="0.25">
      <c r="A834">
        <v>833</v>
      </c>
      <c r="B834">
        <v>-5</v>
      </c>
      <c r="C834" t="str">
        <f>INDEX([2]!stems,MOD(ROW()-2,10)+1)&amp;INDEX([2]!branches,MOD(ROW()-2,12)+1)</f>
        <v>丙辰</v>
      </c>
      <c r="D834" t="s">
        <v>195</v>
      </c>
      <c r="E834" t="s">
        <v>196</v>
      </c>
      <c r="F834" t="s">
        <v>197</v>
      </c>
      <c r="G834" t="s">
        <v>198</v>
      </c>
      <c r="H834" t="s">
        <v>199</v>
      </c>
      <c r="I834" t="s">
        <v>200</v>
      </c>
      <c r="J834" t="s">
        <v>193</v>
      </c>
      <c r="K834" t="s">
        <v>194</v>
      </c>
      <c r="L834" t="s">
        <v>200</v>
      </c>
    </row>
    <row r="835" spans="1:12" x14ac:dyDescent="0.25">
      <c r="A835">
        <v>834</v>
      </c>
      <c r="B835">
        <v>-5</v>
      </c>
      <c r="C835" t="str">
        <f>INDEX([2]!stems,MOD(ROW()-2,10)+1)&amp;INDEX([2]!branches,MOD(ROW()-2,12)+1)</f>
        <v>丁巳</v>
      </c>
      <c r="D835" t="s">
        <v>196</v>
      </c>
      <c r="E835" t="s">
        <v>197</v>
      </c>
      <c r="F835" t="s">
        <v>198</v>
      </c>
      <c r="G835" t="s">
        <v>199</v>
      </c>
      <c r="H835" t="s">
        <v>200</v>
      </c>
      <c r="I835" t="s">
        <v>193</v>
      </c>
      <c r="J835" t="s">
        <v>194</v>
      </c>
      <c r="K835" t="s">
        <v>195</v>
      </c>
      <c r="L835" t="s">
        <v>200</v>
      </c>
    </row>
    <row r="836" spans="1:12" x14ac:dyDescent="0.25">
      <c r="A836">
        <v>835</v>
      </c>
      <c r="B836">
        <v>-5</v>
      </c>
      <c r="C836" t="str">
        <f>INDEX([2]!stems,MOD(ROW()-2,10)+1)&amp;INDEX([2]!branches,MOD(ROW()-2,12)+1)</f>
        <v>戊午</v>
      </c>
      <c r="D836" t="s">
        <v>194</v>
      </c>
      <c r="E836" t="s">
        <v>195</v>
      </c>
      <c r="F836" t="s">
        <v>196</v>
      </c>
      <c r="G836" t="s">
        <v>197</v>
      </c>
      <c r="H836" t="s">
        <v>198</v>
      </c>
      <c r="I836" t="s">
        <v>199</v>
      </c>
      <c r="J836" t="s">
        <v>200</v>
      </c>
      <c r="K836" t="s">
        <v>193</v>
      </c>
      <c r="L836" t="s">
        <v>200</v>
      </c>
    </row>
    <row r="837" spans="1:12" x14ac:dyDescent="0.25">
      <c r="A837">
        <v>836</v>
      </c>
      <c r="B837">
        <v>-5</v>
      </c>
      <c r="C837" t="str">
        <f>INDEX([2]!stems,MOD(ROW()-2,10)+1)&amp;INDEX([2]!branches,MOD(ROW()-2,12)+1)</f>
        <v>己未</v>
      </c>
      <c r="D837" t="s">
        <v>200</v>
      </c>
      <c r="E837" t="s">
        <v>193</v>
      </c>
      <c r="F837" t="s">
        <v>194</v>
      </c>
      <c r="G837" t="s">
        <v>195</v>
      </c>
      <c r="H837" t="s">
        <v>196</v>
      </c>
      <c r="I837" t="s">
        <v>197</v>
      </c>
      <c r="J837" t="s">
        <v>198</v>
      </c>
      <c r="K837" t="s">
        <v>199</v>
      </c>
      <c r="L837" t="s">
        <v>200</v>
      </c>
    </row>
    <row r="838" spans="1:12" x14ac:dyDescent="0.25">
      <c r="A838">
        <v>837</v>
      </c>
      <c r="B838">
        <v>-5</v>
      </c>
      <c r="C838" t="str">
        <f>INDEX([2]!stems,MOD(ROW()-2,10)+1)&amp;INDEX([2]!branches,MOD(ROW()-2,12)+1)</f>
        <v>庚申</v>
      </c>
      <c r="D838" t="s">
        <v>199</v>
      </c>
      <c r="E838" t="s">
        <v>200</v>
      </c>
      <c r="F838" t="s">
        <v>193</v>
      </c>
      <c r="G838" t="s">
        <v>194</v>
      </c>
      <c r="H838" t="s">
        <v>195</v>
      </c>
      <c r="I838" t="s">
        <v>196</v>
      </c>
      <c r="J838" t="s">
        <v>197</v>
      </c>
      <c r="K838" t="s">
        <v>198</v>
      </c>
      <c r="L838" t="s">
        <v>200</v>
      </c>
    </row>
    <row r="839" spans="1:12" x14ac:dyDescent="0.25">
      <c r="A839">
        <v>838</v>
      </c>
      <c r="B839">
        <v>-5</v>
      </c>
      <c r="C839" t="str">
        <f>INDEX([2]!stems,MOD(ROW()-2,10)+1)&amp;INDEX([2]!branches,MOD(ROW()-2,12)+1)</f>
        <v>辛酉</v>
      </c>
      <c r="D839" t="s">
        <v>194</v>
      </c>
      <c r="E839" t="s">
        <v>195</v>
      </c>
      <c r="F839" t="s">
        <v>196</v>
      </c>
      <c r="G839" t="s">
        <v>197</v>
      </c>
      <c r="H839" t="s">
        <v>198</v>
      </c>
      <c r="I839" t="s">
        <v>199</v>
      </c>
      <c r="J839" t="s">
        <v>200</v>
      </c>
      <c r="K839" t="s">
        <v>193</v>
      </c>
      <c r="L839" t="s">
        <v>200</v>
      </c>
    </row>
    <row r="840" spans="1:12" x14ac:dyDescent="0.25">
      <c r="A840">
        <v>839</v>
      </c>
      <c r="B840">
        <v>-5</v>
      </c>
      <c r="C840" t="str">
        <f>INDEX([2]!stems,MOD(ROW()-2,10)+1)&amp;INDEX([2]!branches,MOD(ROW()-2,12)+1)</f>
        <v>壬戌</v>
      </c>
      <c r="D840" t="s">
        <v>197</v>
      </c>
      <c r="E840" t="s">
        <v>198</v>
      </c>
      <c r="F840" t="s">
        <v>199</v>
      </c>
      <c r="G840" t="s">
        <v>200</v>
      </c>
      <c r="H840" t="s">
        <v>193</v>
      </c>
      <c r="I840" t="s">
        <v>194</v>
      </c>
      <c r="J840" t="s">
        <v>195</v>
      </c>
      <c r="K840" t="s">
        <v>196</v>
      </c>
      <c r="L840" t="s">
        <v>200</v>
      </c>
    </row>
    <row r="841" spans="1:12" x14ac:dyDescent="0.25">
      <c r="A841">
        <v>840</v>
      </c>
      <c r="B841">
        <v>-5</v>
      </c>
      <c r="C841" t="str">
        <f>INDEX([2]!stems,MOD(ROW()-2,10)+1)&amp;INDEX([2]!branches,MOD(ROW()-2,12)+1)</f>
        <v>癸亥</v>
      </c>
      <c r="D841" t="s">
        <v>193</v>
      </c>
      <c r="E841" t="s">
        <v>194</v>
      </c>
      <c r="F841" t="s">
        <v>195</v>
      </c>
      <c r="G841" t="s">
        <v>196</v>
      </c>
      <c r="H841" t="s">
        <v>197</v>
      </c>
      <c r="I841" t="s">
        <v>198</v>
      </c>
      <c r="J841" t="s">
        <v>199</v>
      </c>
      <c r="K841" t="s">
        <v>200</v>
      </c>
      <c r="L841" t="s">
        <v>200</v>
      </c>
    </row>
    <row r="842" spans="1:12" x14ac:dyDescent="0.25">
      <c r="A842">
        <v>841</v>
      </c>
      <c r="B842">
        <v>-6</v>
      </c>
      <c r="C842" t="str">
        <f>INDEX([2]!stems,MOD(ROW()-2,10)+1)&amp;INDEX([2]!branches,MOD(ROW()-2,12)+1)</f>
        <v>甲子</v>
      </c>
      <c r="D842" t="s">
        <v>193</v>
      </c>
      <c r="E842" t="s">
        <v>194</v>
      </c>
      <c r="F842" t="s">
        <v>195</v>
      </c>
      <c r="G842" t="s">
        <v>196</v>
      </c>
      <c r="H842" t="s">
        <v>197</v>
      </c>
      <c r="I842" t="s">
        <v>198</v>
      </c>
      <c r="J842" t="s">
        <v>199</v>
      </c>
      <c r="K842" t="s">
        <v>200</v>
      </c>
      <c r="L842" t="s">
        <v>197</v>
      </c>
    </row>
    <row r="843" spans="1:12" x14ac:dyDescent="0.25">
      <c r="A843">
        <v>842</v>
      </c>
      <c r="B843">
        <v>-6</v>
      </c>
      <c r="C843" t="str">
        <f>INDEX([2]!stems,MOD(ROW()-2,10)+1)&amp;INDEX([2]!branches,MOD(ROW()-2,12)+1)</f>
        <v>乙丑</v>
      </c>
      <c r="D843" t="s">
        <v>199</v>
      </c>
      <c r="E843" t="s">
        <v>200</v>
      </c>
      <c r="F843" t="s">
        <v>193</v>
      </c>
      <c r="G843" t="s">
        <v>194</v>
      </c>
      <c r="H843" t="s">
        <v>195</v>
      </c>
      <c r="I843" t="s">
        <v>196</v>
      </c>
      <c r="J843" t="s">
        <v>197</v>
      </c>
      <c r="K843" t="s">
        <v>198</v>
      </c>
      <c r="L843" t="s">
        <v>197</v>
      </c>
    </row>
    <row r="844" spans="1:12" x14ac:dyDescent="0.25">
      <c r="A844">
        <v>843</v>
      </c>
      <c r="B844">
        <v>-6</v>
      </c>
      <c r="C844" t="str">
        <f>INDEX([2]!stems,MOD(ROW()-2,10)+1)&amp;INDEX([2]!branches,MOD(ROW()-2,12)+1)</f>
        <v>丙寅</v>
      </c>
      <c r="D844" t="s">
        <v>197</v>
      </c>
      <c r="E844" t="s">
        <v>198</v>
      </c>
      <c r="F844" t="s">
        <v>199</v>
      </c>
      <c r="G844" t="s">
        <v>200</v>
      </c>
      <c r="H844" t="s">
        <v>193</v>
      </c>
      <c r="I844" t="s">
        <v>194</v>
      </c>
      <c r="J844" t="s">
        <v>195</v>
      </c>
      <c r="K844" t="s">
        <v>196</v>
      </c>
      <c r="L844" t="s">
        <v>197</v>
      </c>
    </row>
    <row r="845" spans="1:12" x14ac:dyDescent="0.25">
      <c r="A845">
        <v>844</v>
      </c>
      <c r="B845">
        <v>-6</v>
      </c>
      <c r="C845" t="str">
        <f>INDEX([2]!stems,MOD(ROW()-2,10)+1)&amp;INDEX([2]!branches,MOD(ROW()-2,12)+1)</f>
        <v>丁卯</v>
      </c>
      <c r="D845" t="s">
        <v>196</v>
      </c>
      <c r="E845" t="s">
        <v>197</v>
      </c>
      <c r="F845" t="s">
        <v>198</v>
      </c>
      <c r="G845" t="s">
        <v>199</v>
      </c>
      <c r="H845" t="s">
        <v>200</v>
      </c>
      <c r="I845" t="s">
        <v>193</v>
      </c>
      <c r="J845" t="s">
        <v>194</v>
      </c>
      <c r="K845" t="s">
        <v>195</v>
      </c>
      <c r="L845" t="s">
        <v>197</v>
      </c>
    </row>
    <row r="846" spans="1:12" x14ac:dyDescent="0.25">
      <c r="A846">
        <v>845</v>
      </c>
      <c r="B846">
        <v>-6</v>
      </c>
      <c r="C846" t="str">
        <f>INDEX([2]!stems,MOD(ROW()-2,10)+1)&amp;INDEX([2]!branches,MOD(ROW()-2,12)+1)</f>
        <v>戊辰</v>
      </c>
      <c r="D846" t="s">
        <v>199</v>
      </c>
      <c r="E846" t="s">
        <v>200</v>
      </c>
      <c r="F846" t="s">
        <v>193</v>
      </c>
      <c r="G846" t="s">
        <v>194</v>
      </c>
      <c r="H846" t="s">
        <v>195</v>
      </c>
      <c r="I846" t="s">
        <v>196</v>
      </c>
      <c r="J846" t="s">
        <v>197</v>
      </c>
      <c r="K846" t="s">
        <v>198</v>
      </c>
      <c r="L846" t="s">
        <v>197</v>
      </c>
    </row>
    <row r="847" spans="1:12" x14ac:dyDescent="0.25">
      <c r="A847">
        <v>846</v>
      </c>
      <c r="B847">
        <v>-6</v>
      </c>
      <c r="C847" t="str">
        <f>INDEX([2]!stems,MOD(ROW()-2,10)+1)&amp;INDEX([2]!branches,MOD(ROW()-2,12)+1)</f>
        <v>己巳</v>
      </c>
      <c r="D847" t="s">
        <v>194</v>
      </c>
      <c r="E847" t="s">
        <v>195</v>
      </c>
      <c r="F847" t="s">
        <v>196</v>
      </c>
      <c r="G847" t="s">
        <v>197</v>
      </c>
      <c r="H847" t="s">
        <v>198</v>
      </c>
      <c r="I847" t="s">
        <v>199</v>
      </c>
      <c r="J847" t="s">
        <v>200</v>
      </c>
      <c r="K847" t="s">
        <v>193</v>
      </c>
      <c r="L847" t="s">
        <v>197</v>
      </c>
    </row>
    <row r="848" spans="1:12" x14ac:dyDescent="0.25">
      <c r="A848">
        <v>847</v>
      </c>
      <c r="B848">
        <v>-6</v>
      </c>
      <c r="C848" t="str">
        <f>INDEX([2]!stems,MOD(ROW()-2,10)+1)&amp;INDEX([2]!branches,MOD(ROW()-2,12)+1)</f>
        <v>庚午</v>
      </c>
      <c r="D848" t="s">
        <v>198</v>
      </c>
      <c r="E848" t="s">
        <v>199</v>
      </c>
      <c r="F848" t="s">
        <v>200</v>
      </c>
      <c r="G848" t="s">
        <v>193</v>
      </c>
      <c r="H848" t="s">
        <v>194</v>
      </c>
      <c r="I848" t="s">
        <v>195</v>
      </c>
      <c r="J848" t="s">
        <v>196</v>
      </c>
      <c r="K848" t="s">
        <v>197</v>
      </c>
      <c r="L848" t="s">
        <v>197</v>
      </c>
    </row>
    <row r="849" spans="1:12" x14ac:dyDescent="0.25">
      <c r="A849">
        <v>848</v>
      </c>
      <c r="B849">
        <v>-6</v>
      </c>
      <c r="C849" t="str">
        <f>INDEX([2]!stems,MOD(ROW()-2,10)+1)&amp;INDEX([2]!branches,MOD(ROW()-2,12)+1)</f>
        <v>辛未</v>
      </c>
      <c r="D849" t="s">
        <v>195</v>
      </c>
      <c r="E849" t="s">
        <v>196</v>
      </c>
      <c r="F849" t="s">
        <v>197</v>
      </c>
      <c r="G849" t="s">
        <v>198</v>
      </c>
      <c r="H849" t="s">
        <v>199</v>
      </c>
      <c r="I849" t="s">
        <v>200</v>
      </c>
      <c r="J849" t="s">
        <v>193</v>
      </c>
      <c r="K849" t="s">
        <v>194</v>
      </c>
      <c r="L849" t="s">
        <v>197</v>
      </c>
    </row>
    <row r="850" spans="1:12" x14ac:dyDescent="0.25">
      <c r="A850">
        <v>849</v>
      </c>
      <c r="B850">
        <v>-6</v>
      </c>
      <c r="C850" t="str">
        <f>INDEX([2]!stems,MOD(ROW()-2,10)+1)&amp;INDEX([2]!branches,MOD(ROW()-2,12)+1)</f>
        <v>壬申</v>
      </c>
      <c r="D850" t="s">
        <v>200</v>
      </c>
      <c r="E850" t="s">
        <v>193</v>
      </c>
      <c r="F850" t="s">
        <v>194</v>
      </c>
      <c r="G850" t="s">
        <v>195</v>
      </c>
      <c r="H850" t="s">
        <v>196</v>
      </c>
      <c r="I850" t="s">
        <v>197</v>
      </c>
      <c r="J850" t="s">
        <v>198</v>
      </c>
      <c r="K850" t="s">
        <v>199</v>
      </c>
      <c r="L850" t="s">
        <v>197</v>
      </c>
    </row>
    <row r="851" spans="1:12" x14ac:dyDescent="0.25">
      <c r="A851">
        <v>850</v>
      </c>
      <c r="B851">
        <v>-6</v>
      </c>
      <c r="C851" t="str">
        <f>INDEX([2]!stems,MOD(ROW()-2,10)+1)&amp;INDEX([2]!branches,MOD(ROW()-2,12)+1)</f>
        <v>癸酉</v>
      </c>
      <c r="D851" t="s">
        <v>193</v>
      </c>
      <c r="E851" t="s">
        <v>194</v>
      </c>
      <c r="F851" t="s">
        <v>195</v>
      </c>
      <c r="G851" t="s">
        <v>196</v>
      </c>
      <c r="H851" t="s">
        <v>197</v>
      </c>
      <c r="I851" t="s">
        <v>198</v>
      </c>
      <c r="J851" t="s">
        <v>199</v>
      </c>
      <c r="K851" t="s">
        <v>200</v>
      </c>
      <c r="L851" t="s">
        <v>197</v>
      </c>
    </row>
    <row r="852" spans="1:12" x14ac:dyDescent="0.25">
      <c r="A852">
        <v>851</v>
      </c>
      <c r="B852">
        <v>-6</v>
      </c>
      <c r="C852" t="str">
        <f>INDEX([2]!stems,MOD(ROW()-2,10)+1)&amp;INDEX([2]!branches,MOD(ROW()-2,12)+1)</f>
        <v>甲戌</v>
      </c>
      <c r="D852" t="s">
        <v>193</v>
      </c>
      <c r="E852" t="s">
        <v>194</v>
      </c>
      <c r="F852" t="s">
        <v>195</v>
      </c>
      <c r="G852" t="s">
        <v>196</v>
      </c>
      <c r="H852" t="s">
        <v>197</v>
      </c>
      <c r="I852" t="s">
        <v>198</v>
      </c>
      <c r="J852" t="s">
        <v>199</v>
      </c>
      <c r="K852" t="s">
        <v>200</v>
      </c>
      <c r="L852" t="s">
        <v>199</v>
      </c>
    </row>
    <row r="853" spans="1:12" x14ac:dyDescent="0.25">
      <c r="A853">
        <v>852</v>
      </c>
      <c r="B853">
        <v>-6</v>
      </c>
      <c r="C853" t="str">
        <f>INDEX([2]!stems,MOD(ROW()-2,10)+1)&amp;INDEX([2]!branches,MOD(ROW()-2,12)+1)</f>
        <v>乙亥</v>
      </c>
      <c r="D853" t="s">
        <v>199</v>
      </c>
      <c r="E853" t="s">
        <v>200</v>
      </c>
      <c r="F853" t="s">
        <v>193</v>
      </c>
      <c r="G853" t="s">
        <v>194</v>
      </c>
      <c r="H853" t="s">
        <v>195</v>
      </c>
      <c r="I853" t="s">
        <v>196</v>
      </c>
      <c r="J853" t="s">
        <v>197</v>
      </c>
      <c r="K853" t="s">
        <v>198</v>
      </c>
      <c r="L853" t="s">
        <v>199</v>
      </c>
    </row>
    <row r="854" spans="1:12" x14ac:dyDescent="0.25">
      <c r="A854">
        <v>853</v>
      </c>
      <c r="B854">
        <v>-6</v>
      </c>
      <c r="C854" t="str">
        <f>INDEX([2]!stems,MOD(ROW()-2,10)+1)&amp;INDEX([2]!branches,MOD(ROW()-2,12)+1)</f>
        <v>丙子</v>
      </c>
      <c r="D854" t="s">
        <v>198</v>
      </c>
      <c r="E854" t="s">
        <v>199</v>
      </c>
      <c r="F854" t="s">
        <v>200</v>
      </c>
      <c r="G854" t="s">
        <v>193</v>
      </c>
      <c r="H854" t="s">
        <v>194</v>
      </c>
      <c r="I854" t="s">
        <v>195</v>
      </c>
      <c r="J854" t="s">
        <v>196</v>
      </c>
      <c r="K854" t="s">
        <v>197</v>
      </c>
      <c r="L854" t="s">
        <v>199</v>
      </c>
    </row>
    <row r="855" spans="1:12" x14ac:dyDescent="0.25">
      <c r="A855">
        <v>854</v>
      </c>
      <c r="B855">
        <v>-6</v>
      </c>
      <c r="C855" t="str">
        <f>INDEX([2]!stems,MOD(ROW()-2,10)+1)&amp;INDEX([2]!branches,MOD(ROW()-2,12)+1)</f>
        <v>丁丑</v>
      </c>
      <c r="D855" t="s">
        <v>193</v>
      </c>
      <c r="E855" t="s">
        <v>194</v>
      </c>
      <c r="F855" t="s">
        <v>195</v>
      </c>
      <c r="G855" t="s">
        <v>196</v>
      </c>
      <c r="H855" t="s">
        <v>197</v>
      </c>
      <c r="I855" t="s">
        <v>198</v>
      </c>
      <c r="J855" t="s">
        <v>199</v>
      </c>
      <c r="K855" t="s">
        <v>200</v>
      </c>
      <c r="L855" t="s">
        <v>199</v>
      </c>
    </row>
    <row r="856" spans="1:12" x14ac:dyDescent="0.25">
      <c r="A856">
        <v>855</v>
      </c>
      <c r="B856">
        <v>-6</v>
      </c>
      <c r="C856" t="str">
        <f>INDEX([2]!stems,MOD(ROW()-2,10)+1)&amp;INDEX([2]!branches,MOD(ROW()-2,12)+1)</f>
        <v>戊寅</v>
      </c>
      <c r="D856" t="s">
        <v>196</v>
      </c>
      <c r="E856" t="s">
        <v>197</v>
      </c>
      <c r="F856" t="s">
        <v>198</v>
      </c>
      <c r="G856" t="s">
        <v>199</v>
      </c>
      <c r="H856" t="s">
        <v>200</v>
      </c>
      <c r="I856" t="s">
        <v>193</v>
      </c>
      <c r="J856" t="s">
        <v>194</v>
      </c>
      <c r="K856" t="s">
        <v>195</v>
      </c>
      <c r="L856" t="s">
        <v>199</v>
      </c>
    </row>
    <row r="857" spans="1:12" x14ac:dyDescent="0.25">
      <c r="A857">
        <v>856</v>
      </c>
      <c r="B857">
        <v>-6</v>
      </c>
      <c r="C857" t="str">
        <f>INDEX([2]!stems,MOD(ROW()-2,10)+1)&amp;INDEX([2]!branches,MOD(ROW()-2,12)+1)</f>
        <v>己卯</v>
      </c>
      <c r="D857" t="s">
        <v>200</v>
      </c>
      <c r="E857" t="s">
        <v>193</v>
      </c>
      <c r="F857" t="s">
        <v>194</v>
      </c>
      <c r="G857" t="s">
        <v>195</v>
      </c>
      <c r="H857" t="s">
        <v>196</v>
      </c>
      <c r="I857" t="s">
        <v>197</v>
      </c>
      <c r="J857" t="s">
        <v>198</v>
      </c>
      <c r="K857" t="s">
        <v>199</v>
      </c>
      <c r="L857" t="s">
        <v>199</v>
      </c>
    </row>
    <row r="858" spans="1:12" x14ac:dyDescent="0.25">
      <c r="A858">
        <v>857</v>
      </c>
      <c r="B858">
        <v>-6</v>
      </c>
      <c r="C858" t="str">
        <f>INDEX([2]!stems,MOD(ROW()-2,10)+1)&amp;INDEX([2]!branches,MOD(ROW()-2,12)+1)</f>
        <v>庚辰</v>
      </c>
      <c r="D858" t="s">
        <v>197</v>
      </c>
      <c r="E858" t="s">
        <v>198</v>
      </c>
      <c r="F858" t="s">
        <v>199</v>
      </c>
      <c r="G858" t="s">
        <v>200</v>
      </c>
      <c r="H858" t="s">
        <v>193</v>
      </c>
      <c r="I858" t="s">
        <v>194</v>
      </c>
      <c r="J858" t="s">
        <v>195</v>
      </c>
      <c r="K858" t="s">
        <v>196</v>
      </c>
      <c r="L858" t="s">
        <v>199</v>
      </c>
    </row>
    <row r="859" spans="1:12" x14ac:dyDescent="0.25">
      <c r="A859">
        <v>858</v>
      </c>
      <c r="B859">
        <v>-6</v>
      </c>
      <c r="C859" t="str">
        <f>INDEX([2]!stems,MOD(ROW()-2,10)+1)&amp;INDEX([2]!branches,MOD(ROW()-2,12)+1)</f>
        <v>辛巳</v>
      </c>
      <c r="D859" t="s">
        <v>194</v>
      </c>
      <c r="E859" t="s">
        <v>195</v>
      </c>
      <c r="F859" t="s">
        <v>196</v>
      </c>
      <c r="G859" t="s">
        <v>197</v>
      </c>
      <c r="H859" t="s">
        <v>198</v>
      </c>
      <c r="I859" t="s">
        <v>199</v>
      </c>
      <c r="J859" t="s">
        <v>200</v>
      </c>
      <c r="K859" t="s">
        <v>193</v>
      </c>
      <c r="L859" t="s">
        <v>199</v>
      </c>
    </row>
    <row r="860" spans="1:12" x14ac:dyDescent="0.25">
      <c r="A860">
        <v>859</v>
      </c>
      <c r="B860">
        <v>-6</v>
      </c>
      <c r="C860" t="str">
        <f>INDEX([2]!stems,MOD(ROW()-2,10)+1)&amp;INDEX([2]!branches,MOD(ROW()-2,12)+1)</f>
        <v>壬午</v>
      </c>
      <c r="D860" t="s">
        <v>195</v>
      </c>
      <c r="E860" t="s">
        <v>196</v>
      </c>
      <c r="F860" t="s">
        <v>197</v>
      </c>
      <c r="G860" t="s">
        <v>198</v>
      </c>
      <c r="H860" t="s">
        <v>199</v>
      </c>
      <c r="I860" t="s">
        <v>200</v>
      </c>
      <c r="J860" t="s">
        <v>193</v>
      </c>
      <c r="K860" t="s">
        <v>194</v>
      </c>
      <c r="L860" t="s">
        <v>199</v>
      </c>
    </row>
    <row r="861" spans="1:12" x14ac:dyDescent="0.25">
      <c r="A861">
        <v>860</v>
      </c>
      <c r="B861">
        <v>-6</v>
      </c>
      <c r="C861" t="str">
        <f>INDEX([2]!stems,MOD(ROW()-2,10)+1)&amp;INDEX([2]!branches,MOD(ROW()-2,12)+1)</f>
        <v>癸未</v>
      </c>
      <c r="D861" t="s">
        <v>193</v>
      </c>
      <c r="E861" t="s">
        <v>194</v>
      </c>
      <c r="F861" t="s">
        <v>195</v>
      </c>
      <c r="G861" t="s">
        <v>196</v>
      </c>
      <c r="H861" t="s">
        <v>197</v>
      </c>
      <c r="I861" t="s">
        <v>198</v>
      </c>
      <c r="J861" t="s">
        <v>199</v>
      </c>
      <c r="K861" t="s">
        <v>200</v>
      </c>
      <c r="L861" t="s">
        <v>199</v>
      </c>
    </row>
    <row r="862" spans="1:12" x14ac:dyDescent="0.25">
      <c r="A862">
        <v>861</v>
      </c>
      <c r="B862">
        <v>-6</v>
      </c>
      <c r="C862" t="str">
        <f>INDEX([2]!stems,MOD(ROW()-2,10)+1)&amp;INDEX([2]!branches,MOD(ROW()-2,12)+1)</f>
        <v>甲申</v>
      </c>
      <c r="D862" t="s">
        <v>193</v>
      </c>
      <c r="E862" t="s">
        <v>194</v>
      </c>
      <c r="F862" t="s">
        <v>195</v>
      </c>
      <c r="G862" t="s">
        <v>196</v>
      </c>
      <c r="H862" t="s">
        <v>197</v>
      </c>
      <c r="I862" t="s">
        <v>198</v>
      </c>
      <c r="J862" t="s">
        <v>199</v>
      </c>
      <c r="K862" t="s">
        <v>200</v>
      </c>
      <c r="L862" t="s">
        <v>193</v>
      </c>
    </row>
    <row r="863" spans="1:12" x14ac:dyDescent="0.25">
      <c r="A863">
        <v>862</v>
      </c>
      <c r="B863">
        <v>-6</v>
      </c>
      <c r="C863" t="str">
        <f>INDEX([2]!stems,MOD(ROW()-2,10)+1)&amp;INDEX([2]!branches,MOD(ROW()-2,12)+1)</f>
        <v>乙酉</v>
      </c>
      <c r="D863" t="s">
        <v>200</v>
      </c>
      <c r="E863" t="s">
        <v>193</v>
      </c>
      <c r="F863" t="s">
        <v>194</v>
      </c>
      <c r="G863" t="s">
        <v>195</v>
      </c>
      <c r="H863" t="s">
        <v>196</v>
      </c>
      <c r="I863" t="s">
        <v>197</v>
      </c>
      <c r="J863" t="s">
        <v>198</v>
      </c>
      <c r="K863" t="s">
        <v>199</v>
      </c>
      <c r="L863" t="s">
        <v>193</v>
      </c>
    </row>
    <row r="864" spans="1:12" x14ac:dyDescent="0.25">
      <c r="A864">
        <v>863</v>
      </c>
      <c r="B864">
        <v>-6</v>
      </c>
      <c r="C864" t="str">
        <f>INDEX([2]!stems,MOD(ROW()-2,10)+1)&amp;INDEX([2]!branches,MOD(ROW()-2,12)+1)</f>
        <v>丙戌</v>
      </c>
      <c r="D864" t="s">
        <v>195</v>
      </c>
      <c r="E864" t="s">
        <v>196</v>
      </c>
      <c r="F864" t="s">
        <v>197</v>
      </c>
      <c r="G864" t="s">
        <v>198</v>
      </c>
      <c r="H864" t="s">
        <v>199</v>
      </c>
      <c r="I864" t="s">
        <v>200</v>
      </c>
      <c r="J864" t="s">
        <v>193</v>
      </c>
      <c r="K864" t="s">
        <v>194</v>
      </c>
      <c r="L864" t="s">
        <v>193</v>
      </c>
    </row>
    <row r="865" spans="1:12" x14ac:dyDescent="0.25">
      <c r="A865">
        <v>864</v>
      </c>
      <c r="B865">
        <v>-6</v>
      </c>
      <c r="C865" t="str">
        <f>INDEX([2]!stems,MOD(ROW()-2,10)+1)&amp;INDEX([2]!branches,MOD(ROW()-2,12)+1)</f>
        <v>丁亥</v>
      </c>
      <c r="D865" t="s">
        <v>198</v>
      </c>
      <c r="E865" t="s">
        <v>199</v>
      </c>
      <c r="F865" t="s">
        <v>200</v>
      </c>
      <c r="G865" t="s">
        <v>193</v>
      </c>
      <c r="H865" t="s">
        <v>194</v>
      </c>
      <c r="I865" t="s">
        <v>195</v>
      </c>
      <c r="J865" t="s">
        <v>196</v>
      </c>
      <c r="K865" t="s">
        <v>197</v>
      </c>
      <c r="L865" t="s">
        <v>193</v>
      </c>
    </row>
    <row r="866" spans="1:12" x14ac:dyDescent="0.25">
      <c r="A866">
        <v>865</v>
      </c>
      <c r="B866">
        <v>-6</v>
      </c>
      <c r="C866" t="str">
        <f>INDEX([2]!stems,MOD(ROW()-2,10)+1)&amp;INDEX([2]!branches,MOD(ROW()-2,12)+1)</f>
        <v>戊子</v>
      </c>
      <c r="D866" t="s">
        <v>194</v>
      </c>
      <c r="E866" t="s">
        <v>195</v>
      </c>
      <c r="F866" t="s">
        <v>196</v>
      </c>
      <c r="G866" t="s">
        <v>197</v>
      </c>
      <c r="H866" t="s">
        <v>198</v>
      </c>
      <c r="I866" t="s">
        <v>199</v>
      </c>
      <c r="J866" t="s">
        <v>200</v>
      </c>
      <c r="K866" t="s">
        <v>193</v>
      </c>
      <c r="L866" t="s">
        <v>193</v>
      </c>
    </row>
    <row r="867" spans="1:12" x14ac:dyDescent="0.25">
      <c r="A867">
        <v>866</v>
      </c>
      <c r="B867">
        <v>-6</v>
      </c>
      <c r="C867" t="str">
        <f>INDEX([2]!stems,MOD(ROW()-2,10)+1)&amp;INDEX([2]!branches,MOD(ROW()-2,12)+1)</f>
        <v>己丑</v>
      </c>
      <c r="D867" t="s">
        <v>199</v>
      </c>
      <c r="E867" t="s">
        <v>200</v>
      </c>
      <c r="F867" t="s">
        <v>193</v>
      </c>
      <c r="G867" t="s">
        <v>194</v>
      </c>
      <c r="H867" t="s">
        <v>195</v>
      </c>
      <c r="I867" t="s">
        <v>196</v>
      </c>
      <c r="J867" t="s">
        <v>197</v>
      </c>
      <c r="K867" t="s">
        <v>198</v>
      </c>
      <c r="L867" t="s">
        <v>193</v>
      </c>
    </row>
    <row r="868" spans="1:12" x14ac:dyDescent="0.25">
      <c r="A868">
        <v>867</v>
      </c>
      <c r="B868">
        <v>-6</v>
      </c>
      <c r="C868" t="str">
        <f>INDEX([2]!stems,MOD(ROW()-2,10)+1)&amp;INDEX([2]!branches,MOD(ROW()-2,12)+1)</f>
        <v>庚寅</v>
      </c>
      <c r="D868" t="s">
        <v>196</v>
      </c>
      <c r="E868" t="s">
        <v>197</v>
      </c>
      <c r="F868" t="s">
        <v>198</v>
      </c>
      <c r="G868" t="s">
        <v>199</v>
      </c>
      <c r="H868" t="s">
        <v>200</v>
      </c>
      <c r="I868" t="s">
        <v>193</v>
      </c>
      <c r="J868" t="s">
        <v>194</v>
      </c>
      <c r="K868" t="s">
        <v>195</v>
      </c>
      <c r="L868" t="s">
        <v>193</v>
      </c>
    </row>
    <row r="869" spans="1:12" x14ac:dyDescent="0.25">
      <c r="A869">
        <v>868</v>
      </c>
      <c r="B869">
        <v>-6</v>
      </c>
      <c r="C869" t="str">
        <f>INDEX([2]!stems,MOD(ROW()-2,10)+1)&amp;INDEX([2]!branches,MOD(ROW()-2,12)+1)</f>
        <v>辛卯</v>
      </c>
      <c r="D869" t="s">
        <v>197</v>
      </c>
      <c r="E869" t="s">
        <v>198</v>
      </c>
      <c r="F869" t="s">
        <v>199</v>
      </c>
      <c r="G869" t="s">
        <v>200</v>
      </c>
      <c r="H869" t="s">
        <v>193</v>
      </c>
      <c r="I869" t="s">
        <v>194</v>
      </c>
      <c r="J869" t="s">
        <v>195</v>
      </c>
      <c r="K869" t="s">
        <v>196</v>
      </c>
      <c r="L869" t="s">
        <v>193</v>
      </c>
    </row>
    <row r="870" spans="1:12" x14ac:dyDescent="0.25">
      <c r="A870">
        <v>869</v>
      </c>
      <c r="B870">
        <v>-6</v>
      </c>
      <c r="C870" t="str">
        <f>INDEX([2]!stems,MOD(ROW()-2,10)+1)&amp;INDEX([2]!branches,MOD(ROW()-2,12)+1)</f>
        <v>壬辰</v>
      </c>
      <c r="D870" t="s">
        <v>195</v>
      </c>
      <c r="E870" t="s">
        <v>196</v>
      </c>
      <c r="F870" t="s">
        <v>197</v>
      </c>
      <c r="G870" t="s">
        <v>198</v>
      </c>
      <c r="H870" t="s">
        <v>199</v>
      </c>
      <c r="I870" t="s">
        <v>200</v>
      </c>
      <c r="J870" t="s">
        <v>193</v>
      </c>
      <c r="K870" t="s">
        <v>194</v>
      </c>
      <c r="L870" t="s">
        <v>193</v>
      </c>
    </row>
    <row r="871" spans="1:12" x14ac:dyDescent="0.25">
      <c r="A871">
        <v>870</v>
      </c>
      <c r="B871">
        <v>-6</v>
      </c>
      <c r="C871" t="str">
        <f>INDEX([2]!stems,MOD(ROW()-2,10)+1)&amp;INDEX([2]!branches,MOD(ROW()-2,12)+1)</f>
        <v>癸巳</v>
      </c>
      <c r="D871" t="s">
        <v>193</v>
      </c>
      <c r="E871" t="s">
        <v>194</v>
      </c>
      <c r="F871" t="s">
        <v>195</v>
      </c>
      <c r="G871" t="s">
        <v>196</v>
      </c>
      <c r="H871" t="s">
        <v>197</v>
      </c>
      <c r="I871" t="s">
        <v>198</v>
      </c>
      <c r="J871" t="s">
        <v>199</v>
      </c>
      <c r="K871" t="s">
        <v>200</v>
      </c>
      <c r="L871" t="s">
        <v>193</v>
      </c>
    </row>
    <row r="872" spans="1:12" x14ac:dyDescent="0.25">
      <c r="A872">
        <v>871</v>
      </c>
      <c r="B872">
        <v>-6</v>
      </c>
      <c r="C872" t="str">
        <f>INDEX([2]!stems,MOD(ROW()-2,10)+1)&amp;INDEX([2]!branches,MOD(ROW()-2,12)+1)</f>
        <v>甲午</v>
      </c>
      <c r="D872" t="s">
        <v>193</v>
      </c>
      <c r="E872" t="s">
        <v>194</v>
      </c>
      <c r="F872" t="s">
        <v>195</v>
      </c>
      <c r="G872" t="s">
        <v>196</v>
      </c>
      <c r="H872" t="s">
        <v>197</v>
      </c>
      <c r="I872" t="s">
        <v>198</v>
      </c>
      <c r="J872" t="s">
        <v>199</v>
      </c>
      <c r="K872" t="s">
        <v>200</v>
      </c>
      <c r="L872" t="s">
        <v>194</v>
      </c>
    </row>
    <row r="873" spans="1:12" x14ac:dyDescent="0.25">
      <c r="A873">
        <v>872</v>
      </c>
      <c r="B873">
        <v>-6</v>
      </c>
      <c r="C873" t="str">
        <f>INDEX([2]!stems,MOD(ROW()-2,10)+1)&amp;INDEX([2]!branches,MOD(ROW()-2,12)+1)</f>
        <v>乙未</v>
      </c>
      <c r="D873" t="s">
        <v>196</v>
      </c>
      <c r="E873" t="s">
        <v>197</v>
      </c>
      <c r="F873" t="s">
        <v>198</v>
      </c>
      <c r="G873" t="s">
        <v>199</v>
      </c>
      <c r="H873" t="s">
        <v>200</v>
      </c>
      <c r="I873" t="s">
        <v>193</v>
      </c>
      <c r="J873" t="s">
        <v>194</v>
      </c>
      <c r="K873" t="s">
        <v>195</v>
      </c>
      <c r="L873" t="s">
        <v>194</v>
      </c>
    </row>
    <row r="874" spans="1:12" x14ac:dyDescent="0.25">
      <c r="A874">
        <v>873</v>
      </c>
      <c r="B874">
        <v>-6</v>
      </c>
      <c r="C874" t="str">
        <f>INDEX([2]!stems,MOD(ROW()-2,10)+1)&amp;INDEX([2]!branches,MOD(ROW()-2,12)+1)</f>
        <v>丙申</v>
      </c>
      <c r="D874" t="s">
        <v>199</v>
      </c>
      <c r="E874" t="s">
        <v>200</v>
      </c>
      <c r="F874" t="s">
        <v>193</v>
      </c>
      <c r="G874" t="s">
        <v>194</v>
      </c>
      <c r="H874" t="s">
        <v>195</v>
      </c>
      <c r="I874" t="s">
        <v>196</v>
      </c>
      <c r="J874" t="s">
        <v>197</v>
      </c>
      <c r="K874" t="s">
        <v>198</v>
      </c>
      <c r="L874" t="s">
        <v>194</v>
      </c>
    </row>
    <row r="875" spans="1:12" x14ac:dyDescent="0.25">
      <c r="A875">
        <v>874</v>
      </c>
      <c r="B875">
        <v>-6</v>
      </c>
      <c r="C875" t="str">
        <f>INDEX([2]!stems,MOD(ROW()-2,10)+1)&amp;INDEX([2]!branches,MOD(ROW()-2,12)+1)</f>
        <v>丁酉</v>
      </c>
      <c r="D875" t="s">
        <v>195</v>
      </c>
      <c r="E875" t="s">
        <v>196</v>
      </c>
      <c r="F875" t="s">
        <v>197</v>
      </c>
      <c r="G875" t="s">
        <v>198</v>
      </c>
      <c r="H875" t="s">
        <v>199</v>
      </c>
      <c r="I875" t="s">
        <v>200</v>
      </c>
      <c r="J875" t="s">
        <v>193</v>
      </c>
      <c r="K875" t="s">
        <v>194</v>
      </c>
      <c r="L875" t="s">
        <v>194</v>
      </c>
    </row>
    <row r="876" spans="1:12" x14ac:dyDescent="0.25">
      <c r="A876">
        <v>875</v>
      </c>
      <c r="B876">
        <v>-6</v>
      </c>
      <c r="C876" t="str">
        <f>INDEX([2]!stems,MOD(ROW()-2,10)+1)&amp;INDEX([2]!branches,MOD(ROW()-2,12)+1)</f>
        <v>戊戌</v>
      </c>
      <c r="D876" t="s">
        <v>200</v>
      </c>
      <c r="E876" t="s">
        <v>193</v>
      </c>
      <c r="F876" t="s">
        <v>194</v>
      </c>
      <c r="G876" t="s">
        <v>195</v>
      </c>
      <c r="H876" t="s">
        <v>196</v>
      </c>
      <c r="I876" t="s">
        <v>197</v>
      </c>
      <c r="J876" t="s">
        <v>198</v>
      </c>
      <c r="K876" t="s">
        <v>199</v>
      </c>
      <c r="L876" t="s">
        <v>194</v>
      </c>
    </row>
    <row r="877" spans="1:12" x14ac:dyDescent="0.25">
      <c r="A877">
        <v>876</v>
      </c>
      <c r="B877">
        <v>-6</v>
      </c>
      <c r="C877" t="str">
        <f>INDEX([2]!stems,MOD(ROW()-2,10)+1)&amp;INDEX([2]!branches,MOD(ROW()-2,12)+1)</f>
        <v>己亥</v>
      </c>
      <c r="D877" t="s">
        <v>197</v>
      </c>
      <c r="E877" t="s">
        <v>198</v>
      </c>
      <c r="F877" t="s">
        <v>199</v>
      </c>
      <c r="G877" t="s">
        <v>200</v>
      </c>
      <c r="H877" t="s">
        <v>193</v>
      </c>
      <c r="I877" t="s">
        <v>194</v>
      </c>
      <c r="J877" t="s">
        <v>195</v>
      </c>
      <c r="K877" t="s">
        <v>196</v>
      </c>
      <c r="L877" t="s">
        <v>194</v>
      </c>
    </row>
    <row r="878" spans="1:12" x14ac:dyDescent="0.25">
      <c r="A878">
        <v>877</v>
      </c>
      <c r="B878">
        <v>-6</v>
      </c>
      <c r="C878" t="str">
        <f>INDEX([2]!stems,MOD(ROW()-2,10)+1)&amp;INDEX([2]!branches,MOD(ROW()-2,12)+1)</f>
        <v>庚子</v>
      </c>
      <c r="D878" t="s">
        <v>198</v>
      </c>
      <c r="E878" t="s">
        <v>199</v>
      </c>
      <c r="F878" t="s">
        <v>200</v>
      </c>
      <c r="G878" t="s">
        <v>193</v>
      </c>
      <c r="H878" t="s">
        <v>194</v>
      </c>
      <c r="I878" t="s">
        <v>195</v>
      </c>
      <c r="J878" t="s">
        <v>196</v>
      </c>
      <c r="K878" t="s">
        <v>197</v>
      </c>
      <c r="L878" t="s">
        <v>194</v>
      </c>
    </row>
    <row r="879" spans="1:12" x14ac:dyDescent="0.25">
      <c r="A879">
        <v>878</v>
      </c>
      <c r="B879">
        <v>-6</v>
      </c>
      <c r="C879" t="str">
        <f>INDEX([2]!stems,MOD(ROW()-2,10)+1)&amp;INDEX([2]!branches,MOD(ROW()-2,12)+1)</f>
        <v>辛丑</v>
      </c>
      <c r="D879" t="s">
        <v>196</v>
      </c>
      <c r="E879" t="s">
        <v>197</v>
      </c>
      <c r="F879" t="s">
        <v>198</v>
      </c>
      <c r="G879" t="s">
        <v>199</v>
      </c>
      <c r="H879" t="s">
        <v>200</v>
      </c>
      <c r="I879" t="s">
        <v>193</v>
      </c>
      <c r="J879" t="s">
        <v>194</v>
      </c>
      <c r="K879" t="s">
        <v>195</v>
      </c>
      <c r="L879" t="s">
        <v>194</v>
      </c>
    </row>
    <row r="880" spans="1:12" x14ac:dyDescent="0.25">
      <c r="A880">
        <v>879</v>
      </c>
      <c r="B880">
        <v>-6</v>
      </c>
      <c r="C880" t="str">
        <f>INDEX([2]!stems,MOD(ROW()-2,10)+1)&amp;INDEX([2]!branches,MOD(ROW()-2,12)+1)</f>
        <v>壬寅</v>
      </c>
      <c r="D880" t="s">
        <v>194</v>
      </c>
      <c r="E880" t="s">
        <v>195</v>
      </c>
      <c r="F880" t="s">
        <v>196</v>
      </c>
      <c r="G880" t="s">
        <v>197</v>
      </c>
      <c r="H880" t="s">
        <v>198</v>
      </c>
      <c r="I880" t="s">
        <v>199</v>
      </c>
      <c r="J880" t="s">
        <v>200</v>
      </c>
      <c r="K880" t="s">
        <v>193</v>
      </c>
      <c r="L880" t="s">
        <v>194</v>
      </c>
    </row>
    <row r="881" spans="1:12" x14ac:dyDescent="0.25">
      <c r="A881">
        <v>880</v>
      </c>
      <c r="B881">
        <v>-6</v>
      </c>
      <c r="C881" t="str">
        <f>INDEX([2]!stems,MOD(ROW()-2,10)+1)&amp;INDEX([2]!branches,MOD(ROW()-2,12)+1)</f>
        <v>癸卯</v>
      </c>
      <c r="D881" t="s">
        <v>193</v>
      </c>
      <c r="E881" t="s">
        <v>194</v>
      </c>
      <c r="F881" t="s">
        <v>195</v>
      </c>
      <c r="G881" t="s">
        <v>196</v>
      </c>
      <c r="H881" t="s">
        <v>197</v>
      </c>
      <c r="I881" t="s">
        <v>198</v>
      </c>
      <c r="J881" t="s">
        <v>199</v>
      </c>
      <c r="K881" t="s">
        <v>200</v>
      </c>
      <c r="L881" t="s">
        <v>194</v>
      </c>
    </row>
    <row r="882" spans="1:12" x14ac:dyDescent="0.25">
      <c r="A882">
        <v>881</v>
      </c>
      <c r="B882">
        <v>-6</v>
      </c>
      <c r="C882" t="str">
        <f>INDEX([2]!stems,MOD(ROW()-2,10)+1)&amp;INDEX([2]!branches,MOD(ROW()-2,12)+1)</f>
        <v>甲辰</v>
      </c>
      <c r="D882" t="s">
        <v>193</v>
      </c>
      <c r="E882" t="s">
        <v>194</v>
      </c>
      <c r="F882" t="s">
        <v>195</v>
      </c>
      <c r="G882" t="s">
        <v>196</v>
      </c>
      <c r="H882" t="s">
        <v>197</v>
      </c>
      <c r="I882" t="s">
        <v>198</v>
      </c>
      <c r="J882" t="s">
        <v>199</v>
      </c>
      <c r="K882" t="s">
        <v>200</v>
      </c>
      <c r="L882" t="s">
        <v>199</v>
      </c>
    </row>
    <row r="883" spans="1:12" x14ac:dyDescent="0.25">
      <c r="A883">
        <v>882</v>
      </c>
      <c r="B883">
        <v>-6</v>
      </c>
      <c r="C883" t="str">
        <f>INDEX([2]!stems,MOD(ROW()-2,10)+1)&amp;INDEX([2]!branches,MOD(ROW()-2,12)+1)</f>
        <v>乙巳</v>
      </c>
      <c r="D883" t="s">
        <v>196</v>
      </c>
      <c r="E883" t="s">
        <v>197</v>
      </c>
      <c r="F883" t="s">
        <v>198</v>
      </c>
      <c r="G883" t="s">
        <v>199</v>
      </c>
      <c r="H883" t="s">
        <v>200</v>
      </c>
      <c r="I883" t="s">
        <v>193</v>
      </c>
      <c r="J883" t="s">
        <v>194</v>
      </c>
      <c r="K883" t="s">
        <v>195</v>
      </c>
      <c r="L883" t="s">
        <v>199</v>
      </c>
    </row>
    <row r="884" spans="1:12" x14ac:dyDescent="0.25">
      <c r="A884">
        <v>883</v>
      </c>
      <c r="B884">
        <v>-6</v>
      </c>
      <c r="C884" t="str">
        <f>INDEX([2]!stems,MOD(ROW()-2,10)+1)&amp;INDEX([2]!branches,MOD(ROW()-2,12)+1)</f>
        <v>丙午</v>
      </c>
      <c r="D884" t="s">
        <v>200</v>
      </c>
      <c r="E884" t="s">
        <v>193</v>
      </c>
      <c r="F884" t="s">
        <v>194</v>
      </c>
      <c r="G884" t="s">
        <v>195</v>
      </c>
      <c r="H884" t="s">
        <v>196</v>
      </c>
      <c r="I884" t="s">
        <v>197</v>
      </c>
      <c r="J884" t="s">
        <v>198</v>
      </c>
      <c r="K884" t="s">
        <v>199</v>
      </c>
      <c r="L884" t="s">
        <v>199</v>
      </c>
    </row>
    <row r="885" spans="1:12" x14ac:dyDescent="0.25">
      <c r="A885">
        <v>884</v>
      </c>
      <c r="B885">
        <v>-6</v>
      </c>
      <c r="C885" t="str">
        <f>INDEX([2]!stems,MOD(ROW()-2,10)+1)&amp;INDEX([2]!branches,MOD(ROW()-2,12)+1)</f>
        <v>丁未</v>
      </c>
      <c r="D885" t="s">
        <v>197</v>
      </c>
      <c r="E885" t="s">
        <v>198</v>
      </c>
      <c r="F885" t="s">
        <v>199</v>
      </c>
      <c r="G885" t="s">
        <v>200</v>
      </c>
      <c r="H885" t="s">
        <v>193</v>
      </c>
      <c r="I885" t="s">
        <v>194</v>
      </c>
      <c r="J885" t="s">
        <v>195</v>
      </c>
      <c r="K885" t="s">
        <v>196</v>
      </c>
      <c r="L885" t="s">
        <v>199</v>
      </c>
    </row>
    <row r="886" spans="1:12" x14ac:dyDescent="0.25">
      <c r="A886">
        <v>885</v>
      </c>
      <c r="B886">
        <v>-6</v>
      </c>
      <c r="C886" t="str">
        <f>INDEX([2]!stems,MOD(ROW()-2,10)+1)&amp;INDEX([2]!branches,MOD(ROW()-2,12)+1)</f>
        <v>戊申</v>
      </c>
      <c r="D886" t="s">
        <v>194</v>
      </c>
      <c r="E886" t="s">
        <v>195</v>
      </c>
      <c r="F886" t="s">
        <v>196</v>
      </c>
      <c r="G886" t="s">
        <v>197</v>
      </c>
      <c r="H886" t="s">
        <v>198</v>
      </c>
      <c r="I886" t="s">
        <v>199</v>
      </c>
      <c r="J886" t="s">
        <v>200</v>
      </c>
      <c r="K886" t="s">
        <v>193</v>
      </c>
      <c r="L886" t="s">
        <v>199</v>
      </c>
    </row>
    <row r="887" spans="1:12" x14ac:dyDescent="0.25">
      <c r="A887">
        <v>886</v>
      </c>
      <c r="B887">
        <v>-6</v>
      </c>
      <c r="C887" t="str">
        <f>INDEX([2]!stems,MOD(ROW()-2,10)+1)&amp;INDEX([2]!branches,MOD(ROW()-2,12)+1)</f>
        <v>己酉</v>
      </c>
      <c r="D887" t="s">
        <v>195</v>
      </c>
      <c r="E887" t="s">
        <v>196</v>
      </c>
      <c r="F887" t="s">
        <v>197</v>
      </c>
      <c r="G887" t="s">
        <v>198</v>
      </c>
      <c r="H887" t="s">
        <v>199</v>
      </c>
      <c r="I887" t="s">
        <v>200</v>
      </c>
      <c r="J887" t="s">
        <v>193</v>
      </c>
      <c r="K887" t="s">
        <v>194</v>
      </c>
      <c r="L887" t="s">
        <v>199</v>
      </c>
    </row>
    <row r="888" spans="1:12" x14ac:dyDescent="0.25">
      <c r="A888">
        <v>887</v>
      </c>
      <c r="B888">
        <v>-6</v>
      </c>
      <c r="C888" t="str">
        <f>INDEX([2]!stems,MOD(ROW()-2,10)+1)&amp;INDEX([2]!branches,MOD(ROW()-2,12)+1)</f>
        <v>庚戌</v>
      </c>
      <c r="D888" t="s">
        <v>193</v>
      </c>
      <c r="E888" t="s">
        <v>194</v>
      </c>
      <c r="F888" t="s">
        <v>195</v>
      </c>
      <c r="G888" t="s">
        <v>196</v>
      </c>
      <c r="H888" t="s">
        <v>197</v>
      </c>
      <c r="I888" t="s">
        <v>198</v>
      </c>
      <c r="J888" t="s">
        <v>199</v>
      </c>
      <c r="K888" t="s">
        <v>200</v>
      </c>
      <c r="L888" t="s">
        <v>199</v>
      </c>
    </row>
    <row r="889" spans="1:12" x14ac:dyDescent="0.25">
      <c r="A889">
        <v>888</v>
      </c>
      <c r="B889">
        <v>-6</v>
      </c>
      <c r="C889" t="str">
        <f>INDEX([2]!stems,MOD(ROW()-2,10)+1)&amp;INDEX([2]!branches,MOD(ROW()-2,12)+1)</f>
        <v>辛亥</v>
      </c>
      <c r="D889" t="s">
        <v>199</v>
      </c>
      <c r="E889" t="s">
        <v>200</v>
      </c>
      <c r="F889" t="s">
        <v>193</v>
      </c>
      <c r="G889" t="s">
        <v>194</v>
      </c>
      <c r="H889" t="s">
        <v>195</v>
      </c>
      <c r="I889" t="s">
        <v>196</v>
      </c>
      <c r="J889" t="s">
        <v>197</v>
      </c>
      <c r="K889" t="s">
        <v>198</v>
      </c>
      <c r="L889" t="s">
        <v>199</v>
      </c>
    </row>
    <row r="890" spans="1:12" x14ac:dyDescent="0.25">
      <c r="A890">
        <v>889</v>
      </c>
      <c r="B890">
        <v>-6</v>
      </c>
      <c r="C890" t="str">
        <f>INDEX([2]!stems,MOD(ROW()-2,10)+1)&amp;INDEX([2]!branches,MOD(ROW()-2,12)+1)</f>
        <v>壬子</v>
      </c>
      <c r="D890" t="s">
        <v>198</v>
      </c>
      <c r="E890" t="s">
        <v>199</v>
      </c>
      <c r="F890" t="s">
        <v>200</v>
      </c>
      <c r="G890" t="s">
        <v>193</v>
      </c>
      <c r="H890" t="s">
        <v>194</v>
      </c>
      <c r="I890" t="s">
        <v>195</v>
      </c>
      <c r="J890" t="s">
        <v>196</v>
      </c>
      <c r="K890" t="s">
        <v>197</v>
      </c>
      <c r="L890" t="s">
        <v>199</v>
      </c>
    </row>
    <row r="891" spans="1:12" x14ac:dyDescent="0.25">
      <c r="A891">
        <v>890</v>
      </c>
      <c r="B891">
        <v>-6</v>
      </c>
      <c r="C891" t="str">
        <f>INDEX([2]!stems,MOD(ROW()-2,10)+1)&amp;INDEX([2]!branches,MOD(ROW()-2,12)+1)</f>
        <v>癸丑</v>
      </c>
      <c r="D891" t="s">
        <v>193</v>
      </c>
      <c r="E891" t="s">
        <v>194</v>
      </c>
      <c r="F891" t="s">
        <v>195</v>
      </c>
      <c r="G891" t="s">
        <v>196</v>
      </c>
      <c r="H891" t="s">
        <v>197</v>
      </c>
      <c r="I891" t="s">
        <v>198</v>
      </c>
      <c r="J891" t="s">
        <v>199</v>
      </c>
      <c r="K891" t="s">
        <v>200</v>
      </c>
      <c r="L891" t="s">
        <v>199</v>
      </c>
    </row>
    <row r="892" spans="1:12" x14ac:dyDescent="0.25">
      <c r="A892">
        <v>891</v>
      </c>
      <c r="B892">
        <v>-6</v>
      </c>
      <c r="C892" t="str">
        <f>INDEX([2]!stems,MOD(ROW()-2,10)+1)&amp;INDEX([2]!branches,MOD(ROW()-2,12)+1)</f>
        <v>甲寅</v>
      </c>
      <c r="D892" t="s">
        <v>193</v>
      </c>
      <c r="E892" t="s">
        <v>194</v>
      </c>
      <c r="F892" t="s">
        <v>195</v>
      </c>
      <c r="G892" t="s">
        <v>196</v>
      </c>
      <c r="H892" t="s">
        <v>197</v>
      </c>
      <c r="I892" t="s">
        <v>198</v>
      </c>
      <c r="J892" t="s">
        <v>199</v>
      </c>
      <c r="K892" t="s">
        <v>200</v>
      </c>
      <c r="L892" t="s">
        <v>196</v>
      </c>
    </row>
    <row r="893" spans="1:12" x14ac:dyDescent="0.25">
      <c r="A893">
        <v>892</v>
      </c>
      <c r="B893">
        <v>-6</v>
      </c>
      <c r="C893" t="str">
        <f>INDEX([2]!stems,MOD(ROW()-2,10)+1)&amp;INDEX([2]!branches,MOD(ROW()-2,12)+1)</f>
        <v>乙卯</v>
      </c>
      <c r="D893" t="s">
        <v>197</v>
      </c>
      <c r="E893" t="s">
        <v>198</v>
      </c>
      <c r="F893" t="s">
        <v>199</v>
      </c>
      <c r="G893" t="s">
        <v>200</v>
      </c>
      <c r="H893" t="s">
        <v>193</v>
      </c>
      <c r="I893" t="s">
        <v>194</v>
      </c>
      <c r="J893" t="s">
        <v>195</v>
      </c>
      <c r="K893" t="s">
        <v>196</v>
      </c>
      <c r="L893" t="s">
        <v>196</v>
      </c>
    </row>
    <row r="894" spans="1:12" x14ac:dyDescent="0.25">
      <c r="A894">
        <v>893</v>
      </c>
      <c r="B894">
        <v>-6</v>
      </c>
      <c r="C894" t="str">
        <f>INDEX([2]!stems,MOD(ROW()-2,10)+1)&amp;INDEX([2]!branches,MOD(ROW()-2,12)+1)</f>
        <v>丙辰</v>
      </c>
      <c r="D894" t="s">
        <v>194</v>
      </c>
      <c r="E894" t="s">
        <v>195</v>
      </c>
      <c r="F894" t="s">
        <v>196</v>
      </c>
      <c r="G894" t="s">
        <v>197</v>
      </c>
      <c r="H894" t="s">
        <v>198</v>
      </c>
      <c r="I894" t="s">
        <v>199</v>
      </c>
      <c r="J894" t="s">
        <v>200</v>
      </c>
      <c r="K894" t="s">
        <v>193</v>
      </c>
      <c r="L894" t="s">
        <v>196</v>
      </c>
    </row>
    <row r="895" spans="1:12" x14ac:dyDescent="0.25">
      <c r="A895">
        <v>894</v>
      </c>
      <c r="B895">
        <v>-6</v>
      </c>
      <c r="C895" t="str">
        <f>INDEX([2]!stems,MOD(ROW()-2,10)+1)&amp;INDEX([2]!branches,MOD(ROW()-2,12)+1)</f>
        <v>丁巳</v>
      </c>
      <c r="D895" t="s">
        <v>199</v>
      </c>
      <c r="E895" t="s">
        <v>200</v>
      </c>
      <c r="F895" t="s">
        <v>193</v>
      </c>
      <c r="G895" t="s">
        <v>194</v>
      </c>
      <c r="H895" t="s">
        <v>195</v>
      </c>
      <c r="I895" t="s">
        <v>196</v>
      </c>
      <c r="J895" t="s">
        <v>197</v>
      </c>
      <c r="K895" t="s">
        <v>198</v>
      </c>
      <c r="L895" t="s">
        <v>196</v>
      </c>
    </row>
    <row r="896" spans="1:12" x14ac:dyDescent="0.25">
      <c r="A896">
        <v>895</v>
      </c>
      <c r="B896">
        <v>-6</v>
      </c>
      <c r="C896" t="str">
        <f>INDEX([2]!stems,MOD(ROW()-2,10)+1)&amp;INDEX([2]!branches,MOD(ROW()-2,12)+1)</f>
        <v>戊午</v>
      </c>
      <c r="D896" t="s">
        <v>200</v>
      </c>
      <c r="E896" t="s">
        <v>193</v>
      </c>
      <c r="F896" t="s">
        <v>194</v>
      </c>
      <c r="G896" t="s">
        <v>195</v>
      </c>
      <c r="H896" t="s">
        <v>196</v>
      </c>
      <c r="I896" t="s">
        <v>197</v>
      </c>
      <c r="J896" t="s">
        <v>198</v>
      </c>
      <c r="K896" t="s">
        <v>199</v>
      </c>
      <c r="L896" t="s">
        <v>196</v>
      </c>
    </row>
    <row r="897" spans="1:12" x14ac:dyDescent="0.25">
      <c r="A897">
        <v>896</v>
      </c>
      <c r="B897">
        <v>-6</v>
      </c>
      <c r="C897" t="str">
        <f>INDEX([2]!stems,MOD(ROW()-2,10)+1)&amp;INDEX([2]!branches,MOD(ROW()-2,12)+1)</f>
        <v>己未</v>
      </c>
      <c r="D897" t="s">
        <v>198</v>
      </c>
      <c r="E897" t="s">
        <v>199</v>
      </c>
      <c r="F897" t="s">
        <v>200</v>
      </c>
      <c r="G897" t="s">
        <v>193</v>
      </c>
      <c r="H897" t="s">
        <v>194</v>
      </c>
      <c r="I897" t="s">
        <v>195</v>
      </c>
      <c r="J897" t="s">
        <v>196</v>
      </c>
      <c r="K897" t="s">
        <v>197</v>
      </c>
      <c r="L897" t="s">
        <v>196</v>
      </c>
    </row>
    <row r="898" spans="1:12" x14ac:dyDescent="0.25">
      <c r="A898">
        <v>897</v>
      </c>
      <c r="B898">
        <v>-6</v>
      </c>
      <c r="C898" t="str">
        <f>INDEX([2]!stems,MOD(ROW()-2,10)+1)&amp;INDEX([2]!branches,MOD(ROW()-2,12)+1)</f>
        <v>庚申</v>
      </c>
      <c r="D898" t="s">
        <v>196</v>
      </c>
      <c r="E898" t="s">
        <v>197</v>
      </c>
      <c r="F898" t="s">
        <v>198</v>
      </c>
      <c r="G898" t="s">
        <v>199</v>
      </c>
      <c r="H898" t="s">
        <v>200</v>
      </c>
      <c r="I898" t="s">
        <v>193</v>
      </c>
      <c r="J898" t="s">
        <v>194</v>
      </c>
      <c r="K898" t="s">
        <v>195</v>
      </c>
      <c r="L898" t="s">
        <v>196</v>
      </c>
    </row>
    <row r="899" spans="1:12" x14ac:dyDescent="0.25">
      <c r="A899">
        <v>898</v>
      </c>
      <c r="B899">
        <v>-6</v>
      </c>
      <c r="C899" t="str">
        <f>INDEX([2]!stems,MOD(ROW()-2,10)+1)&amp;INDEX([2]!branches,MOD(ROW()-2,12)+1)</f>
        <v>辛酉</v>
      </c>
      <c r="D899" t="s">
        <v>195</v>
      </c>
      <c r="E899" t="s">
        <v>196</v>
      </c>
      <c r="F899" t="s">
        <v>197</v>
      </c>
      <c r="G899" t="s">
        <v>198</v>
      </c>
      <c r="H899" t="s">
        <v>199</v>
      </c>
      <c r="I899" t="s">
        <v>200</v>
      </c>
      <c r="J899" t="s">
        <v>193</v>
      </c>
      <c r="K899" t="s">
        <v>194</v>
      </c>
      <c r="L899" t="s">
        <v>196</v>
      </c>
    </row>
    <row r="900" spans="1:12" x14ac:dyDescent="0.25">
      <c r="A900">
        <v>899</v>
      </c>
      <c r="B900">
        <v>-6</v>
      </c>
      <c r="C900" t="str">
        <f>INDEX([2]!stems,MOD(ROW()-2,10)+1)&amp;INDEX([2]!branches,MOD(ROW()-2,12)+1)</f>
        <v>壬戌</v>
      </c>
      <c r="D900" t="s">
        <v>198</v>
      </c>
      <c r="E900" t="s">
        <v>199</v>
      </c>
      <c r="F900" t="s">
        <v>200</v>
      </c>
      <c r="G900" t="s">
        <v>193</v>
      </c>
      <c r="H900" t="s">
        <v>194</v>
      </c>
      <c r="I900" t="s">
        <v>195</v>
      </c>
      <c r="J900" t="s">
        <v>196</v>
      </c>
      <c r="K900" t="s">
        <v>197</v>
      </c>
      <c r="L900" t="s">
        <v>196</v>
      </c>
    </row>
    <row r="901" spans="1:12" x14ac:dyDescent="0.25">
      <c r="A901">
        <v>900</v>
      </c>
      <c r="B901">
        <v>-6</v>
      </c>
      <c r="C901" t="str">
        <f>INDEX([2]!stems,MOD(ROW()-2,10)+1)&amp;INDEX([2]!branches,MOD(ROW()-2,12)+1)</f>
        <v>癸亥</v>
      </c>
      <c r="D901" t="s">
        <v>193</v>
      </c>
      <c r="E901" t="s">
        <v>194</v>
      </c>
      <c r="F901" t="s">
        <v>195</v>
      </c>
      <c r="G901" t="s">
        <v>196</v>
      </c>
      <c r="H901" t="s">
        <v>197</v>
      </c>
      <c r="I901" t="s">
        <v>198</v>
      </c>
      <c r="J901" t="s">
        <v>199</v>
      </c>
      <c r="K901" t="s">
        <v>200</v>
      </c>
      <c r="L901" t="s">
        <v>196</v>
      </c>
    </row>
    <row r="902" spans="1:12" x14ac:dyDescent="0.25">
      <c r="A902">
        <v>901</v>
      </c>
      <c r="B902">
        <v>-7</v>
      </c>
      <c r="C902" t="str">
        <f>INDEX([2]!stems,MOD(ROW()-2,10)+1)&amp;INDEX([2]!branches,MOD(ROW()-2,12)+1)</f>
        <v>甲子</v>
      </c>
      <c r="D902" t="s">
        <v>193</v>
      </c>
      <c r="E902" t="s">
        <v>194</v>
      </c>
      <c r="F902" t="s">
        <v>195</v>
      </c>
      <c r="G902" t="s">
        <v>196</v>
      </c>
      <c r="H902" t="s">
        <v>197</v>
      </c>
      <c r="I902" t="s">
        <v>198</v>
      </c>
      <c r="J902" t="s">
        <v>199</v>
      </c>
      <c r="K902" t="s">
        <v>200</v>
      </c>
      <c r="L902" t="s">
        <v>198</v>
      </c>
    </row>
    <row r="903" spans="1:12" x14ac:dyDescent="0.25">
      <c r="A903">
        <v>902</v>
      </c>
      <c r="B903">
        <v>-7</v>
      </c>
      <c r="C903" t="str">
        <f>INDEX([2]!stems,MOD(ROW()-2,10)+1)&amp;INDEX([2]!branches,MOD(ROW()-2,12)+1)</f>
        <v>乙丑</v>
      </c>
      <c r="D903" t="s">
        <v>194</v>
      </c>
      <c r="E903" t="s">
        <v>195</v>
      </c>
      <c r="F903" t="s">
        <v>196</v>
      </c>
      <c r="G903" t="s">
        <v>197</v>
      </c>
      <c r="H903" t="s">
        <v>198</v>
      </c>
      <c r="I903" t="s">
        <v>199</v>
      </c>
      <c r="J903" t="s">
        <v>200</v>
      </c>
      <c r="K903" t="s">
        <v>193</v>
      </c>
      <c r="L903" t="s">
        <v>198</v>
      </c>
    </row>
    <row r="904" spans="1:12" x14ac:dyDescent="0.25">
      <c r="A904">
        <v>903</v>
      </c>
      <c r="B904">
        <v>-7</v>
      </c>
      <c r="C904" t="str">
        <f>INDEX([2]!stems,MOD(ROW()-2,10)+1)&amp;INDEX([2]!branches,MOD(ROW()-2,12)+1)</f>
        <v>丙寅</v>
      </c>
      <c r="D904" t="s">
        <v>200</v>
      </c>
      <c r="E904" t="s">
        <v>193</v>
      </c>
      <c r="F904" t="s">
        <v>194</v>
      </c>
      <c r="G904" t="s">
        <v>195</v>
      </c>
      <c r="H904" t="s">
        <v>196</v>
      </c>
      <c r="I904" t="s">
        <v>197</v>
      </c>
      <c r="J904" t="s">
        <v>198</v>
      </c>
      <c r="K904" t="s">
        <v>199</v>
      </c>
      <c r="L904" t="s">
        <v>198</v>
      </c>
    </row>
    <row r="905" spans="1:12" x14ac:dyDescent="0.25">
      <c r="A905">
        <v>904</v>
      </c>
      <c r="B905">
        <v>-7</v>
      </c>
      <c r="C905" t="str">
        <f>INDEX([2]!stems,MOD(ROW()-2,10)+1)&amp;INDEX([2]!branches,MOD(ROW()-2,12)+1)</f>
        <v>丁卯</v>
      </c>
      <c r="D905" t="s">
        <v>198</v>
      </c>
      <c r="E905" t="s">
        <v>199</v>
      </c>
      <c r="F905" t="s">
        <v>200</v>
      </c>
      <c r="G905" t="s">
        <v>193</v>
      </c>
      <c r="H905" t="s">
        <v>194</v>
      </c>
      <c r="I905" t="s">
        <v>195</v>
      </c>
      <c r="J905" t="s">
        <v>196</v>
      </c>
      <c r="K905" t="s">
        <v>197</v>
      </c>
      <c r="L905" t="s">
        <v>198</v>
      </c>
    </row>
    <row r="906" spans="1:12" x14ac:dyDescent="0.25">
      <c r="A906">
        <v>905</v>
      </c>
      <c r="B906">
        <v>-7</v>
      </c>
      <c r="C906" t="str">
        <f>INDEX([2]!stems,MOD(ROW()-2,10)+1)&amp;INDEX([2]!branches,MOD(ROW()-2,12)+1)</f>
        <v>戊辰</v>
      </c>
      <c r="D906" t="s">
        <v>197</v>
      </c>
      <c r="E906" t="s">
        <v>198</v>
      </c>
      <c r="F906" t="s">
        <v>199</v>
      </c>
      <c r="G906" t="s">
        <v>200</v>
      </c>
      <c r="H906" t="s">
        <v>193</v>
      </c>
      <c r="I906" t="s">
        <v>194</v>
      </c>
      <c r="J906" t="s">
        <v>195</v>
      </c>
      <c r="K906" t="s">
        <v>196</v>
      </c>
      <c r="L906" t="s">
        <v>198</v>
      </c>
    </row>
    <row r="907" spans="1:12" x14ac:dyDescent="0.25">
      <c r="A907">
        <v>906</v>
      </c>
      <c r="B907">
        <v>-7</v>
      </c>
      <c r="C907" t="str">
        <f>INDEX([2]!stems,MOD(ROW()-2,10)+1)&amp;INDEX([2]!branches,MOD(ROW()-2,12)+1)</f>
        <v>己巳</v>
      </c>
      <c r="D907" t="s">
        <v>200</v>
      </c>
      <c r="E907" t="s">
        <v>193</v>
      </c>
      <c r="F907" t="s">
        <v>194</v>
      </c>
      <c r="G907" t="s">
        <v>195</v>
      </c>
      <c r="H907" t="s">
        <v>196</v>
      </c>
      <c r="I907" t="s">
        <v>197</v>
      </c>
      <c r="J907" t="s">
        <v>198</v>
      </c>
      <c r="K907" t="s">
        <v>199</v>
      </c>
      <c r="L907" t="s">
        <v>198</v>
      </c>
    </row>
    <row r="908" spans="1:12" x14ac:dyDescent="0.25">
      <c r="A908">
        <v>907</v>
      </c>
      <c r="B908">
        <v>-7</v>
      </c>
      <c r="C908" t="str">
        <f>INDEX([2]!stems,MOD(ROW()-2,10)+1)&amp;INDEX([2]!branches,MOD(ROW()-2,12)+1)</f>
        <v>庚午</v>
      </c>
      <c r="D908" t="s">
        <v>195</v>
      </c>
      <c r="E908" t="s">
        <v>196</v>
      </c>
      <c r="F908" t="s">
        <v>197</v>
      </c>
      <c r="G908" t="s">
        <v>198</v>
      </c>
      <c r="H908" t="s">
        <v>199</v>
      </c>
      <c r="I908" t="s">
        <v>200</v>
      </c>
      <c r="J908" t="s">
        <v>193</v>
      </c>
      <c r="K908" t="s">
        <v>194</v>
      </c>
      <c r="L908" t="s">
        <v>198</v>
      </c>
    </row>
    <row r="909" spans="1:12" x14ac:dyDescent="0.25">
      <c r="A909">
        <v>908</v>
      </c>
      <c r="B909">
        <v>-7</v>
      </c>
      <c r="C909" t="str">
        <f>INDEX([2]!stems,MOD(ROW()-2,10)+1)&amp;INDEX([2]!branches,MOD(ROW()-2,12)+1)</f>
        <v>辛未</v>
      </c>
      <c r="D909" t="s">
        <v>199</v>
      </c>
      <c r="E909" t="s">
        <v>200</v>
      </c>
      <c r="F909" t="s">
        <v>193</v>
      </c>
      <c r="G909" t="s">
        <v>194</v>
      </c>
      <c r="H909" t="s">
        <v>195</v>
      </c>
      <c r="I909" t="s">
        <v>196</v>
      </c>
      <c r="J909" t="s">
        <v>197</v>
      </c>
      <c r="K909" t="s">
        <v>198</v>
      </c>
      <c r="L909" t="s">
        <v>198</v>
      </c>
    </row>
    <row r="910" spans="1:12" x14ac:dyDescent="0.25">
      <c r="A910">
        <v>909</v>
      </c>
      <c r="B910">
        <v>-7</v>
      </c>
      <c r="C910" t="str">
        <f>INDEX([2]!stems,MOD(ROW()-2,10)+1)&amp;INDEX([2]!branches,MOD(ROW()-2,12)+1)</f>
        <v>壬申</v>
      </c>
      <c r="D910" t="s">
        <v>196</v>
      </c>
      <c r="E910" t="s">
        <v>197</v>
      </c>
      <c r="F910" t="s">
        <v>198</v>
      </c>
      <c r="G910" t="s">
        <v>199</v>
      </c>
      <c r="H910" t="s">
        <v>200</v>
      </c>
      <c r="I910" t="s">
        <v>193</v>
      </c>
      <c r="J910" t="s">
        <v>194</v>
      </c>
      <c r="K910" t="s">
        <v>195</v>
      </c>
      <c r="L910" t="s">
        <v>198</v>
      </c>
    </row>
    <row r="911" spans="1:12" x14ac:dyDescent="0.25">
      <c r="A911">
        <v>910</v>
      </c>
      <c r="B911">
        <v>-7</v>
      </c>
      <c r="C911" t="str">
        <f>INDEX([2]!stems,MOD(ROW()-2,10)+1)&amp;INDEX([2]!branches,MOD(ROW()-2,12)+1)</f>
        <v>癸酉</v>
      </c>
      <c r="D911" t="s">
        <v>193</v>
      </c>
      <c r="E911" t="s">
        <v>194</v>
      </c>
      <c r="F911" t="s">
        <v>195</v>
      </c>
      <c r="G911" t="s">
        <v>196</v>
      </c>
      <c r="H911" t="s">
        <v>197</v>
      </c>
      <c r="I911" t="s">
        <v>198</v>
      </c>
      <c r="J911" t="s">
        <v>199</v>
      </c>
      <c r="K911" t="s">
        <v>200</v>
      </c>
      <c r="L911" t="s">
        <v>198</v>
      </c>
    </row>
    <row r="912" spans="1:12" x14ac:dyDescent="0.25">
      <c r="A912">
        <v>911</v>
      </c>
      <c r="B912">
        <v>-7</v>
      </c>
      <c r="C912" t="str">
        <f>INDEX([2]!stems,MOD(ROW()-2,10)+1)&amp;INDEX([2]!branches,MOD(ROW()-2,12)+1)</f>
        <v>甲戌</v>
      </c>
      <c r="D912" t="s">
        <v>193</v>
      </c>
      <c r="E912" t="s">
        <v>194</v>
      </c>
      <c r="F912" t="s">
        <v>195</v>
      </c>
      <c r="G912" t="s">
        <v>196</v>
      </c>
      <c r="H912" t="s">
        <v>197</v>
      </c>
      <c r="I912" t="s">
        <v>198</v>
      </c>
      <c r="J912" t="s">
        <v>199</v>
      </c>
      <c r="K912" t="s">
        <v>200</v>
      </c>
      <c r="L912" t="s">
        <v>197</v>
      </c>
    </row>
    <row r="913" spans="1:12" x14ac:dyDescent="0.25">
      <c r="A913">
        <v>912</v>
      </c>
      <c r="B913">
        <v>-7</v>
      </c>
      <c r="C913" t="str">
        <f>INDEX([2]!stems,MOD(ROW()-2,10)+1)&amp;INDEX([2]!branches,MOD(ROW()-2,12)+1)</f>
        <v>乙亥</v>
      </c>
      <c r="D913" t="s">
        <v>199</v>
      </c>
      <c r="E913" t="s">
        <v>200</v>
      </c>
      <c r="F913" t="s">
        <v>193</v>
      </c>
      <c r="G913" t="s">
        <v>194</v>
      </c>
      <c r="H913" t="s">
        <v>195</v>
      </c>
      <c r="I913" t="s">
        <v>196</v>
      </c>
      <c r="J913" t="s">
        <v>197</v>
      </c>
      <c r="K913" t="s">
        <v>198</v>
      </c>
      <c r="L913" t="s">
        <v>197</v>
      </c>
    </row>
    <row r="914" spans="1:12" x14ac:dyDescent="0.25">
      <c r="A914">
        <v>913</v>
      </c>
      <c r="B914">
        <v>-7</v>
      </c>
      <c r="C914" t="str">
        <f>INDEX([2]!stems,MOD(ROW()-2,10)+1)&amp;INDEX([2]!branches,MOD(ROW()-2,12)+1)</f>
        <v>丙子</v>
      </c>
      <c r="D914" t="s">
        <v>197</v>
      </c>
      <c r="E914" t="s">
        <v>198</v>
      </c>
      <c r="F914" t="s">
        <v>199</v>
      </c>
      <c r="G914" t="s">
        <v>200</v>
      </c>
      <c r="H914" t="s">
        <v>193</v>
      </c>
      <c r="I914" t="s">
        <v>194</v>
      </c>
      <c r="J914" t="s">
        <v>195</v>
      </c>
      <c r="K914" t="s">
        <v>196</v>
      </c>
      <c r="L914" t="s">
        <v>197</v>
      </c>
    </row>
    <row r="915" spans="1:12" x14ac:dyDescent="0.25">
      <c r="A915">
        <v>914</v>
      </c>
      <c r="B915">
        <v>-7</v>
      </c>
      <c r="C915" t="str">
        <f>INDEX([2]!stems,MOD(ROW()-2,10)+1)&amp;INDEX([2]!branches,MOD(ROW()-2,12)+1)</f>
        <v>丁丑</v>
      </c>
      <c r="D915" t="s">
        <v>196</v>
      </c>
      <c r="E915" t="s">
        <v>197</v>
      </c>
      <c r="F915" t="s">
        <v>198</v>
      </c>
      <c r="G915" t="s">
        <v>199</v>
      </c>
      <c r="H915" t="s">
        <v>200</v>
      </c>
      <c r="I915" t="s">
        <v>193</v>
      </c>
      <c r="J915" t="s">
        <v>194</v>
      </c>
      <c r="K915" t="s">
        <v>195</v>
      </c>
      <c r="L915" t="s">
        <v>197</v>
      </c>
    </row>
    <row r="916" spans="1:12" x14ac:dyDescent="0.25">
      <c r="A916">
        <v>915</v>
      </c>
      <c r="B916">
        <v>-7</v>
      </c>
      <c r="C916" t="str">
        <f>INDEX([2]!stems,MOD(ROW()-2,10)+1)&amp;INDEX([2]!branches,MOD(ROW()-2,12)+1)</f>
        <v>戊寅</v>
      </c>
      <c r="D916" t="s">
        <v>199</v>
      </c>
      <c r="E916" t="s">
        <v>200</v>
      </c>
      <c r="F916" t="s">
        <v>193</v>
      </c>
      <c r="G916" t="s">
        <v>194</v>
      </c>
      <c r="H916" t="s">
        <v>195</v>
      </c>
      <c r="I916" t="s">
        <v>196</v>
      </c>
      <c r="J916" t="s">
        <v>197</v>
      </c>
      <c r="K916" t="s">
        <v>198</v>
      </c>
      <c r="L916" t="s">
        <v>197</v>
      </c>
    </row>
    <row r="917" spans="1:12" x14ac:dyDescent="0.25">
      <c r="A917">
        <v>916</v>
      </c>
      <c r="B917">
        <v>-7</v>
      </c>
      <c r="C917" t="str">
        <f>INDEX([2]!stems,MOD(ROW()-2,10)+1)&amp;INDEX([2]!branches,MOD(ROW()-2,12)+1)</f>
        <v>己卯</v>
      </c>
      <c r="D917" t="s">
        <v>194</v>
      </c>
      <c r="E917" t="s">
        <v>195</v>
      </c>
      <c r="F917" t="s">
        <v>196</v>
      </c>
      <c r="G917" t="s">
        <v>197</v>
      </c>
      <c r="H917" t="s">
        <v>198</v>
      </c>
      <c r="I917" t="s">
        <v>199</v>
      </c>
      <c r="J917" t="s">
        <v>200</v>
      </c>
      <c r="K917" t="s">
        <v>193</v>
      </c>
      <c r="L917" t="s">
        <v>197</v>
      </c>
    </row>
    <row r="918" spans="1:12" x14ac:dyDescent="0.25">
      <c r="A918">
        <v>917</v>
      </c>
      <c r="B918">
        <v>-7</v>
      </c>
      <c r="C918" t="str">
        <f>INDEX([2]!stems,MOD(ROW()-2,10)+1)&amp;INDEX([2]!branches,MOD(ROW()-2,12)+1)</f>
        <v>庚辰</v>
      </c>
      <c r="D918" t="s">
        <v>198</v>
      </c>
      <c r="E918" t="s">
        <v>199</v>
      </c>
      <c r="F918" t="s">
        <v>200</v>
      </c>
      <c r="G918" t="s">
        <v>193</v>
      </c>
      <c r="H918" t="s">
        <v>194</v>
      </c>
      <c r="I918" t="s">
        <v>195</v>
      </c>
      <c r="J918" t="s">
        <v>196</v>
      </c>
      <c r="K918" t="s">
        <v>197</v>
      </c>
      <c r="L918" t="s">
        <v>197</v>
      </c>
    </row>
    <row r="919" spans="1:12" x14ac:dyDescent="0.25">
      <c r="A919">
        <v>918</v>
      </c>
      <c r="B919">
        <v>-7</v>
      </c>
      <c r="C919" t="str">
        <f>INDEX([2]!stems,MOD(ROW()-2,10)+1)&amp;INDEX([2]!branches,MOD(ROW()-2,12)+1)</f>
        <v>辛巳</v>
      </c>
      <c r="D919" t="s">
        <v>195</v>
      </c>
      <c r="E919" t="s">
        <v>196</v>
      </c>
      <c r="F919" t="s">
        <v>197</v>
      </c>
      <c r="G919" t="s">
        <v>198</v>
      </c>
      <c r="H919" t="s">
        <v>199</v>
      </c>
      <c r="I919" t="s">
        <v>200</v>
      </c>
      <c r="J919" t="s">
        <v>193</v>
      </c>
      <c r="K919" t="s">
        <v>194</v>
      </c>
      <c r="L919" t="s">
        <v>197</v>
      </c>
    </row>
    <row r="920" spans="1:12" x14ac:dyDescent="0.25">
      <c r="A920">
        <v>919</v>
      </c>
      <c r="B920">
        <v>-7</v>
      </c>
      <c r="C920" t="str">
        <f>INDEX([2]!stems,MOD(ROW()-2,10)+1)&amp;INDEX([2]!branches,MOD(ROW()-2,12)+1)</f>
        <v>壬午</v>
      </c>
      <c r="D920" t="s">
        <v>200</v>
      </c>
      <c r="E920" t="s">
        <v>193</v>
      </c>
      <c r="F920" t="s">
        <v>194</v>
      </c>
      <c r="G920" t="s">
        <v>195</v>
      </c>
      <c r="H920" t="s">
        <v>196</v>
      </c>
      <c r="I920" t="s">
        <v>197</v>
      </c>
      <c r="J920" t="s">
        <v>198</v>
      </c>
      <c r="K920" t="s">
        <v>199</v>
      </c>
      <c r="L920" t="s">
        <v>197</v>
      </c>
    </row>
    <row r="921" spans="1:12" x14ac:dyDescent="0.25">
      <c r="A921">
        <v>920</v>
      </c>
      <c r="B921">
        <v>-7</v>
      </c>
      <c r="C921" t="str">
        <f>INDEX([2]!stems,MOD(ROW()-2,10)+1)&amp;INDEX([2]!branches,MOD(ROW()-2,12)+1)</f>
        <v>癸未</v>
      </c>
      <c r="D921" t="s">
        <v>193</v>
      </c>
      <c r="E921" t="s">
        <v>194</v>
      </c>
      <c r="F921" t="s">
        <v>195</v>
      </c>
      <c r="G921" t="s">
        <v>196</v>
      </c>
      <c r="H921" t="s">
        <v>197</v>
      </c>
      <c r="I921" t="s">
        <v>198</v>
      </c>
      <c r="J921" t="s">
        <v>199</v>
      </c>
      <c r="K921" t="s">
        <v>200</v>
      </c>
      <c r="L921" t="s">
        <v>197</v>
      </c>
    </row>
    <row r="922" spans="1:12" x14ac:dyDescent="0.25">
      <c r="A922">
        <v>921</v>
      </c>
      <c r="B922">
        <v>-7</v>
      </c>
      <c r="C922" t="str">
        <f>INDEX([2]!stems,MOD(ROW()-2,10)+1)&amp;INDEX([2]!branches,MOD(ROW()-2,12)+1)</f>
        <v>甲申</v>
      </c>
      <c r="D922" t="s">
        <v>193</v>
      </c>
      <c r="E922" t="s">
        <v>194</v>
      </c>
      <c r="F922" t="s">
        <v>195</v>
      </c>
      <c r="G922" t="s">
        <v>196</v>
      </c>
      <c r="H922" t="s">
        <v>197</v>
      </c>
      <c r="I922" t="s">
        <v>198</v>
      </c>
      <c r="J922" t="s">
        <v>199</v>
      </c>
      <c r="K922" t="s">
        <v>200</v>
      </c>
      <c r="L922" t="s">
        <v>199</v>
      </c>
    </row>
    <row r="923" spans="1:12" x14ac:dyDescent="0.25">
      <c r="A923">
        <v>922</v>
      </c>
      <c r="B923">
        <v>-7</v>
      </c>
      <c r="C923" t="str">
        <f>INDEX([2]!stems,MOD(ROW()-2,10)+1)&amp;INDEX([2]!branches,MOD(ROW()-2,12)+1)</f>
        <v>乙酉</v>
      </c>
      <c r="D923" t="s">
        <v>199</v>
      </c>
      <c r="E923" t="s">
        <v>200</v>
      </c>
      <c r="F923" t="s">
        <v>193</v>
      </c>
      <c r="G923" t="s">
        <v>194</v>
      </c>
      <c r="H923" t="s">
        <v>195</v>
      </c>
      <c r="I923" t="s">
        <v>196</v>
      </c>
      <c r="J923" t="s">
        <v>197</v>
      </c>
      <c r="K923" t="s">
        <v>198</v>
      </c>
      <c r="L923" t="s">
        <v>199</v>
      </c>
    </row>
    <row r="924" spans="1:12" x14ac:dyDescent="0.25">
      <c r="A924">
        <v>923</v>
      </c>
      <c r="B924">
        <v>-7</v>
      </c>
      <c r="C924" t="str">
        <f>INDEX([2]!stems,MOD(ROW()-2,10)+1)&amp;INDEX([2]!branches,MOD(ROW()-2,12)+1)</f>
        <v>丙戌</v>
      </c>
      <c r="D924" t="s">
        <v>198</v>
      </c>
      <c r="E924" t="s">
        <v>199</v>
      </c>
      <c r="F924" t="s">
        <v>200</v>
      </c>
      <c r="G924" t="s">
        <v>193</v>
      </c>
      <c r="H924" t="s">
        <v>194</v>
      </c>
      <c r="I924" t="s">
        <v>195</v>
      </c>
      <c r="J924" t="s">
        <v>196</v>
      </c>
      <c r="K924" t="s">
        <v>197</v>
      </c>
      <c r="L924" t="s">
        <v>199</v>
      </c>
    </row>
    <row r="925" spans="1:12" x14ac:dyDescent="0.25">
      <c r="A925">
        <v>924</v>
      </c>
      <c r="B925">
        <v>-7</v>
      </c>
      <c r="C925" t="str">
        <f>INDEX([2]!stems,MOD(ROW()-2,10)+1)&amp;INDEX([2]!branches,MOD(ROW()-2,12)+1)</f>
        <v>丁亥</v>
      </c>
      <c r="D925" t="s">
        <v>193</v>
      </c>
      <c r="E925" t="s">
        <v>194</v>
      </c>
      <c r="F925" t="s">
        <v>195</v>
      </c>
      <c r="G925" t="s">
        <v>196</v>
      </c>
      <c r="H925" t="s">
        <v>197</v>
      </c>
      <c r="I925" t="s">
        <v>198</v>
      </c>
      <c r="J925" t="s">
        <v>199</v>
      </c>
      <c r="K925" t="s">
        <v>200</v>
      </c>
      <c r="L925" t="s">
        <v>199</v>
      </c>
    </row>
    <row r="926" spans="1:12" x14ac:dyDescent="0.25">
      <c r="A926">
        <v>925</v>
      </c>
      <c r="B926">
        <v>-7</v>
      </c>
      <c r="C926" t="str">
        <f>INDEX([2]!stems,MOD(ROW()-2,10)+1)&amp;INDEX([2]!branches,MOD(ROW()-2,12)+1)</f>
        <v>戊子</v>
      </c>
      <c r="D926" t="s">
        <v>196</v>
      </c>
      <c r="E926" t="s">
        <v>197</v>
      </c>
      <c r="F926" t="s">
        <v>198</v>
      </c>
      <c r="G926" t="s">
        <v>199</v>
      </c>
      <c r="H926" t="s">
        <v>200</v>
      </c>
      <c r="I926" t="s">
        <v>193</v>
      </c>
      <c r="J926" t="s">
        <v>194</v>
      </c>
      <c r="K926" t="s">
        <v>195</v>
      </c>
      <c r="L926" t="s">
        <v>199</v>
      </c>
    </row>
    <row r="927" spans="1:12" x14ac:dyDescent="0.25">
      <c r="A927">
        <v>926</v>
      </c>
      <c r="B927">
        <v>-7</v>
      </c>
      <c r="C927" t="str">
        <f>INDEX([2]!stems,MOD(ROW()-2,10)+1)&amp;INDEX([2]!branches,MOD(ROW()-2,12)+1)</f>
        <v>己丑</v>
      </c>
      <c r="D927" t="s">
        <v>200</v>
      </c>
      <c r="E927" t="s">
        <v>193</v>
      </c>
      <c r="F927" t="s">
        <v>194</v>
      </c>
      <c r="G927" t="s">
        <v>195</v>
      </c>
      <c r="H927" t="s">
        <v>196</v>
      </c>
      <c r="I927" t="s">
        <v>197</v>
      </c>
      <c r="J927" t="s">
        <v>198</v>
      </c>
      <c r="K927" t="s">
        <v>199</v>
      </c>
      <c r="L927" t="s">
        <v>199</v>
      </c>
    </row>
    <row r="928" spans="1:12" x14ac:dyDescent="0.25">
      <c r="A928">
        <v>927</v>
      </c>
      <c r="B928">
        <v>-7</v>
      </c>
      <c r="C928" t="str">
        <f>INDEX([2]!stems,MOD(ROW()-2,10)+1)&amp;INDEX([2]!branches,MOD(ROW()-2,12)+1)</f>
        <v>庚寅</v>
      </c>
      <c r="D928" t="s">
        <v>197</v>
      </c>
      <c r="E928" t="s">
        <v>198</v>
      </c>
      <c r="F928" t="s">
        <v>199</v>
      </c>
      <c r="G928" t="s">
        <v>200</v>
      </c>
      <c r="H928" t="s">
        <v>193</v>
      </c>
      <c r="I928" t="s">
        <v>194</v>
      </c>
      <c r="J928" t="s">
        <v>195</v>
      </c>
      <c r="K928" t="s">
        <v>196</v>
      </c>
      <c r="L928" t="s">
        <v>199</v>
      </c>
    </row>
    <row r="929" spans="1:12" x14ac:dyDescent="0.25">
      <c r="A929">
        <v>928</v>
      </c>
      <c r="B929">
        <v>-7</v>
      </c>
      <c r="C929" t="str">
        <f>INDEX([2]!stems,MOD(ROW()-2,10)+1)&amp;INDEX([2]!branches,MOD(ROW()-2,12)+1)</f>
        <v>辛卯</v>
      </c>
      <c r="D929" t="s">
        <v>194</v>
      </c>
      <c r="E929" t="s">
        <v>195</v>
      </c>
      <c r="F929" t="s">
        <v>196</v>
      </c>
      <c r="G929" t="s">
        <v>197</v>
      </c>
      <c r="H929" t="s">
        <v>198</v>
      </c>
      <c r="I929" t="s">
        <v>199</v>
      </c>
      <c r="J929" t="s">
        <v>200</v>
      </c>
      <c r="K929" t="s">
        <v>193</v>
      </c>
      <c r="L929" t="s">
        <v>199</v>
      </c>
    </row>
    <row r="930" spans="1:12" x14ac:dyDescent="0.25">
      <c r="A930">
        <v>929</v>
      </c>
      <c r="B930">
        <v>-7</v>
      </c>
      <c r="C930" t="str">
        <f>INDEX([2]!stems,MOD(ROW()-2,10)+1)&amp;INDEX([2]!branches,MOD(ROW()-2,12)+1)</f>
        <v>壬辰</v>
      </c>
      <c r="D930" t="s">
        <v>195</v>
      </c>
      <c r="E930" t="s">
        <v>196</v>
      </c>
      <c r="F930" t="s">
        <v>197</v>
      </c>
      <c r="G930" t="s">
        <v>198</v>
      </c>
      <c r="H930" t="s">
        <v>199</v>
      </c>
      <c r="I930" t="s">
        <v>200</v>
      </c>
      <c r="J930" t="s">
        <v>193</v>
      </c>
      <c r="K930" t="s">
        <v>194</v>
      </c>
      <c r="L930" t="s">
        <v>199</v>
      </c>
    </row>
    <row r="931" spans="1:12" x14ac:dyDescent="0.25">
      <c r="A931">
        <v>930</v>
      </c>
      <c r="B931">
        <v>-7</v>
      </c>
      <c r="C931" t="str">
        <f>INDEX([2]!stems,MOD(ROW()-2,10)+1)&amp;INDEX([2]!branches,MOD(ROW()-2,12)+1)</f>
        <v>癸巳</v>
      </c>
      <c r="D931" t="s">
        <v>193</v>
      </c>
      <c r="E931" t="s">
        <v>194</v>
      </c>
      <c r="F931" t="s">
        <v>195</v>
      </c>
      <c r="G931" t="s">
        <v>196</v>
      </c>
      <c r="H931" t="s">
        <v>197</v>
      </c>
      <c r="I931" t="s">
        <v>198</v>
      </c>
      <c r="J931" t="s">
        <v>199</v>
      </c>
      <c r="K931" t="s">
        <v>200</v>
      </c>
      <c r="L931" t="s">
        <v>199</v>
      </c>
    </row>
    <row r="932" spans="1:12" x14ac:dyDescent="0.25">
      <c r="A932">
        <v>931</v>
      </c>
      <c r="B932">
        <v>-7</v>
      </c>
      <c r="C932" t="str">
        <f>INDEX([2]!stems,MOD(ROW()-2,10)+1)&amp;INDEX([2]!branches,MOD(ROW()-2,12)+1)</f>
        <v>甲午</v>
      </c>
      <c r="D932" t="s">
        <v>193</v>
      </c>
      <c r="E932" t="s">
        <v>194</v>
      </c>
      <c r="F932" t="s">
        <v>195</v>
      </c>
      <c r="G932" t="s">
        <v>196</v>
      </c>
      <c r="H932" t="s">
        <v>197</v>
      </c>
      <c r="I932" t="s">
        <v>198</v>
      </c>
      <c r="J932" t="s">
        <v>199</v>
      </c>
      <c r="K932" t="s">
        <v>200</v>
      </c>
      <c r="L932" t="s">
        <v>193</v>
      </c>
    </row>
    <row r="933" spans="1:12" x14ac:dyDescent="0.25">
      <c r="A933">
        <v>932</v>
      </c>
      <c r="B933">
        <v>-7</v>
      </c>
      <c r="C933" t="str">
        <f>INDEX([2]!stems,MOD(ROW()-2,10)+1)&amp;INDEX([2]!branches,MOD(ROW()-2,12)+1)</f>
        <v>乙未</v>
      </c>
      <c r="D933" t="s">
        <v>200</v>
      </c>
      <c r="E933" t="s">
        <v>193</v>
      </c>
      <c r="F933" t="s">
        <v>194</v>
      </c>
      <c r="G933" t="s">
        <v>195</v>
      </c>
      <c r="H933" t="s">
        <v>196</v>
      </c>
      <c r="I933" t="s">
        <v>197</v>
      </c>
      <c r="J933" t="s">
        <v>198</v>
      </c>
      <c r="K933" t="s">
        <v>199</v>
      </c>
      <c r="L933" t="s">
        <v>193</v>
      </c>
    </row>
    <row r="934" spans="1:12" x14ac:dyDescent="0.25">
      <c r="A934">
        <v>933</v>
      </c>
      <c r="B934">
        <v>-7</v>
      </c>
      <c r="C934" t="str">
        <f>INDEX([2]!stems,MOD(ROW()-2,10)+1)&amp;INDEX([2]!branches,MOD(ROW()-2,12)+1)</f>
        <v>丙申</v>
      </c>
      <c r="D934" t="s">
        <v>195</v>
      </c>
      <c r="E934" t="s">
        <v>196</v>
      </c>
      <c r="F934" t="s">
        <v>197</v>
      </c>
      <c r="G934" t="s">
        <v>198</v>
      </c>
      <c r="H934" t="s">
        <v>199</v>
      </c>
      <c r="I934" t="s">
        <v>200</v>
      </c>
      <c r="J934" t="s">
        <v>193</v>
      </c>
      <c r="K934" t="s">
        <v>194</v>
      </c>
      <c r="L934" t="s">
        <v>193</v>
      </c>
    </row>
    <row r="935" spans="1:12" x14ac:dyDescent="0.25">
      <c r="A935">
        <v>934</v>
      </c>
      <c r="B935">
        <v>-7</v>
      </c>
      <c r="C935" t="str">
        <f>INDEX([2]!stems,MOD(ROW()-2,10)+1)&amp;INDEX([2]!branches,MOD(ROW()-2,12)+1)</f>
        <v>丁酉</v>
      </c>
      <c r="D935" t="s">
        <v>198</v>
      </c>
      <c r="E935" t="s">
        <v>199</v>
      </c>
      <c r="F935" t="s">
        <v>200</v>
      </c>
      <c r="G935" t="s">
        <v>193</v>
      </c>
      <c r="H935" t="s">
        <v>194</v>
      </c>
      <c r="I935" t="s">
        <v>195</v>
      </c>
      <c r="J935" t="s">
        <v>196</v>
      </c>
      <c r="K935" t="s">
        <v>197</v>
      </c>
      <c r="L935" t="s">
        <v>193</v>
      </c>
    </row>
    <row r="936" spans="1:12" x14ac:dyDescent="0.25">
      <c r="A936">
        <v>935</v>
      </c>
      <c r="B936">
        <v>-7</v>
      </c>
      <c r="C936" t="str">
        <f>INDEX([2]!stems,MOD(ROW()-2,10)+1)&amp;INDEX([2]!branches,MOD(ROW()-2,12)+1)</f>
        <v>戊戌</v>
      </c>
      <c r="D936" t="s">
        <v>194</v>
      </c>
      <c r="E936" t="s">
        <v>195</v>
      </c>
      <c r="F936" t="s">
        <v>196</v>
      </c>
      <c r="G936" t="s">
        <v>197</v>
      </c>
      <c r="H936" t="s">
        <v>198</v>
      </c>
      <c r="I936" t="s">
        <v>199</v>
      </c>
      <c r="J936" t="s">
        <v>200</v>
      </c>
      <c r="K936" t="s">
        <v>193</v>
      </c>
      <c r="L936" t="s">
        <v>193</v>
      </c>
    </row>
    <row r="937" spans="1:12" x14ac:dyDescent="0.25">
      <c r="A937">
        <v>936</v>
      </c>
      <c r="B937">
        <v>-7</v>
      </c>
      <c r="C937" t="str">
        <f>INDEX([2]!stems,MOD(ROW()-2,10)+1)&amp;INDEX([2]!branches,MOD(ROW()-2,12)+1)</f>
        <v>己亥</v>
      </c>
      <c r="D937" t="s">
        <v>199</v>
      </c>
      <c r="E937" t="s">
        <v>200</v>
      </c>
      <c r="F937" t="s">
        <v>193</v>
      </c>
      <c r="G937" t="s">
        <v>194</v>
      </c>
      <c r="H937" t="s">
        <v>195</v>
      </c>
      <c r="I937" t="s">
        <v>196</v>
      </c>
      <c r="J937" t="s">
        <v>197</v>
      </c>
      <c r="K937" t="s">
        <v>198</v>
      </c>
      <c r="L937" t="s">
        <v>193</v>
      </c>
    </row>
    <row r="938" spans="1:12" x14ac:dyDescent="0.25">
      <c r="A938">
        <v>937</v>
      </c>
      <c r="B938">
        <v>-7</v>
      </c>
      <c r="C938" t="str">
        <f>INDEX([2]!stems,MOD(ROW()-2,10)+1)&amp;INDEX([2]!branches,MOD(ROW()-2,12)+1)</f>
        <v>庚子</v>
      </c>
      <c r="D938" t="s">
        <v>196</v>
      </c>
      <c r="E938" t="s">
        <v>197</v>
      </c>
      <c r="F938" t="s">
        <v>198</v>
      </c>
      <c r="G938" t="s">
        <v>199</v>
      </c>
      <c r="H938" t="s">
        <v>200</v>
      </c>
      <c r="I938" t="s">
        <v>193</v>
      </c>
      <c r="J938" t="s">
        <v>194</v>
      </c>
      <c r="K938" t="s">
        <v>195</v>
      </c>
      <c r="L938" t="s">
        <v>193</v>
      </c>
    </row>
    <row r="939" spans="1:12" x14ac:dyDescent="0.25">
      <c r="A939">
        <v>938</v>
      </c>
      <c r="B939">
        <v>-7</v>
      </c>
      <c r="C939" t="str">
        <f>INDEX([2]!stems,MOD(ROW()-2,10)+1)&amp;INDEX([2]!branches,MOD(ROW()-2,12)+1)</f>
        <v>辛丑</v>
      </c>
      <c r="D939" t="s">
        <v>197</v>
      </c>
      <c r="E939" t="s">
        <v>198</v>
      </c>
      <c r="F939" t="s">
        <v>199</v>
      </c>
      <c r="G939" t="s">
        <v>200</v>
      </c>
      <c r="H939" t="s">
        <v>193</v>
      </c>
      <c r="I939" t="s">
        <v>194</v>
      </c>
      <c r="J939" t="s">
        <v>195</v>
      </c>
      <c r="K939" t="s">
        <v>196</v>
      </c>
      <c r="L939" t="s">
        <v>193</v>
      </c>
    </row>
    <row r="940" spans="1:12" x14ac:dyDescent="0.25">
      <c r="A940">
        <v>939</v>
      </c>
      <c r="B940">
        <v>-7</v>
      </c>
      <c r="C940" t="str">
        <f>INDEX([2]!stems,MOD(ROW()-2,10)+1)&amp;INDEX([2]!branches,MOD(ROW()-2,12)+1)</f>
        <v>壬寅</v>
      </c>
      <c r="D940" t="s">
        <v>195</v>
      </c>
      <c r="E940" t="s">
        <v>196</v>
      </c>
      <c r="F940" t="s">
        <v>197</v>
      </c>
      <c r="G940" t="s">
        <v>198</v>
      </c>
      <c r="H940" t="s">
        <v>199</v>
      </c>
      <c r="I940" t="s">
        <v>200</v>
      </c>
      <c r="J940" t="s">
        <v>193</v>
      </c>
      <c r="K940" t="s">
        <v>194</v>
      </c>
      <c r="L940" t="s">
        <v>193</v>
      </c>
    </row>
    <row r="941" spans="1:12" x14ac:dyDescent="0.25">
      <c r="A941">
        <v>940</v>
      </c>
      <c r="B941">
        <v>-7</v>
      </c>
      <c r="C941" t="str">
        <f>INDEX([2]!stems,MOD(ROW()-2,10)+1)&amp;INDEX([2]!branches,MOD(ROW()-2,12)+1)</f>
        <v>癸卯</v>
      </c>
      <c r="D941" t="s">
        <v>193</v>
      </c>
      <c r="E941" t="s">
        <v>194</v>
      </c>
      <c r="F941" t="s">
        <v>195</v>
      </c>
      <c r="G941" t="s">
        <v>196</v>
      </c>
      <c r="H941" t="s">
        <v>197</v>
      </c>
      <c r="I941" t="s">
        <v>198</v>
      </c>
      <c r="J941" t="s">
        <v>199</v>
      </c>
      <c r="K941" t="s">
        <v>200</v>
      </c>
      <c r="L941" t="s">
        <v>193</v>
      </c>
    </row>
    <row r="942" spans="1:12" x14ac:dyDescent="0.25">
      <c r="A942">
        <v>941</v>
      </c>
      <c r="B942">
        <v>-7</v>
      </c>
      <c r="C942" t="str">
        <f>INDEX([2]!stems,MOD(ROW()-2,10)+1)&amp;INDEX([2]!branches,MOD(ROW()-2,12)+1)</f>
        <v>甲辰</v>
      </c>
      <c r="D942" t="s">
        <v>193</v>
      </c>
      <c r="E942" t="s">
        <v>194</v>
      </c>
      <c r="F942" t="s">
        <v>195</v>
      </c>
      <c r="G942" t="s">
        <v>196</v>
      </c>
      <c r="H942" t="s">
        <v>197</v>
      </c>
      <c r="I942" t="s">
        <v>198</v>
      </c>
      <c r="J942" t="s">
        <v>199</v>
      </c>
      <c r="K942" t="s">
        <v>200</v>
      </c>
      <c r="L942" t="s">
        <v>194</v>
      </c>
    </row>
    <row r="943" spans="1:12" x14ac:dyDescent="0.25">
      <c r="A943">
        <v>942</v>
      </c>
      <c r="B943">
        <v>-7</v>
      </c>
      <c r="C943" t="str">
        <f>INDEX([2]!stems,MOD(ROW()-2,10)+1)&amp;INDEX([2]!branches,MOD(ROW()-2,12)+1)</f>
        <v>乙巳</v>
      </c>
      <c r="D943" t="s">
        <v>196</v>
      </c>
      <c r="E943" t="s">
        <v>197</v>
      </c>
      <c r="F943" t="s">
        <v>198</v>
      </c>
      <c r="G943" t="s">
        <v>199</v>
      </c>
      <c r="H943" t="s">
        <v>200</v>
      </c>
      <c r="I943" t="s">
        <v>193</v>
      </c>
      <c r="J943" t="s">
        <v>194</v>
      </c>
      <c r="K943" t="s">
        <v>195</v>
      </c>
      <c r="L943" t="s">
        <v>194</v>
      </c>
    </row>
    <row r="944" spans="1:12" x14ac:dyDescent="0.25">
      <c r="A944">
        <v>943</v>
      </c>
      <c r="B944">
        <v>-7</v>
      </c>
      <c r="C944" t="str">
        <f>INDEX([2]!stems,MOD(ROW()-2,10)+1)&amp;INDEX([2]!branches,MOD(ROW()-2,12)+1)</f>
        <v>丙午</v>
      </c>
      <c r="D944" t="s">
        <v>199</v>
      </c>
      <c r="E944" t="s">
        <v>200</v>
      </c>
      <c r="F944" t="s">
        <v>193</v>
      </c>
      <c r="G944" t="s">
        <v>194</v>
      </c>
      <c r="H944" t="s">
        <v>195</v>
      </c>
      <c r="I944" t="s">
        <v>196</v>
      </c>
      <c r="J944" t="s">
        <v>197</v>
      </c>
      <c r="K944" t="s">
        <v>198</v>
      </c>
      <c r="L944" t="s">
        <v>194</v>
      </c>
    </row>
    <row r="945" spans="1:12" x14ac:dyDescent="0.25">
      <c r="A945">
        <v>944</v>
      </c>
      <c r="B945">
        <v>-7</v>
      </c>
      <c r="C945" t="str">
        <f>INDEX([2]!stems,MOD(ROW()-2,10)+1)&amp;INDEX([2]!branches,MOD(ROW()-2,12)+1)</f>
        <v>丁未</v>
      </c>
      <c r="D945" t="s">
        <v>195</v>
      </c>
      <c r="E945" t="s">
        <v>196</v>
      </c>
      <c r="F945" t="s">
        <v>197</v>
      </c>
      <c r="G945" t="s">
        <v>198</v>
      </c>
      <c r="H945" t="s">
        <v>199</v>
      </c>
      <c r="I945" t="s">
        <v>200</v>
      </c>
      <c r="J945" t="s">
        <v>193</v>
      </c>
      <c r="K945" t="s">
        <v>194</v>
      </c>
      <c r="L945" t="s">
        <v>194</v>
      </c>
    </row>
    <row r="946" spans="1:12" x14ac:dyDescent="0.25">
      <c r="A946">
        <v>945</v>
      </c>
      <c r="B946">
        <v>-7</v>
      </c>
      <c r="C946" t="str">
        <f>INDEX([2]!stems,MOD(ROW()-2,10)+1)&amp;INDEX([2]!branches,MOD(ROW()-2,12)+1)</f>
        <v>戊申</v>
      </c>
      <c r="D946" t="s">
        <v>200</v>
      </c>
      <c r="E946" t="s">
        <v>193</v>
      </c>
      <c r="F946" t="s">
        <v>194</v>
      </c>
      <c r="G946" t="s">
        <v>195</v>
      </c>
      <c r="H946" t="s">
        <v>196</v>
      </c>
      <c r="I946" t="s">
        <v>197</v>
      </c>
      <c r="J946" t="s">
        <v>198</v>
      </c>
      <c r="K946" t="s">
        <v>199</v>
      </c>
      <c r="L946" t="s">
        <v>194</v>
      </c>
    </row>
    <row r="947" spans="1:12" x14ac:dyDescent="0.25">
      <c r="A947">
        <v>946</v>
      </c>
      <c r="B947">
        <v>-7</v>
      </c>
      <c r="C947" t="str">
        <f>INDEX([2]!stems,MOD(ROW()-2,10)+1)&amp;INDEX([2]!branches,MOD(ROW()-2,12)+1)</f>
        <v>己酉</v>
      </c>
      <c r="D947" t="s">
        <v>197</v>
      </c>
      <c r="E947" t="s">
        <v>198</v>
      </c>
      <c r="F947" t="s">
        <v>199</v>
      </c>
      <c r="G947" t="s">
        <v>200</v>
      </c>
      <c r="H947" t="s">
        <v>193</v>
      </c>
      <c r="I947" t="s">
        <v>194</v>
      </c>
      <c r="J947" t="s">
        <v>195</v>
      </c>
      <c r="K947" t="s">
        <v>196</v>
      </c>
      <c r="L947" t="s">
        <v>194</v>
      </c>
    </row>
    <row r="948" spans="1:12" x14ac:dyDescent="0.25">
      <c r="A948">
        <v>947</v>
      </c>
      <c r="B948">
        <v>-7</v>
      </c>
      <c r="C948" t="str">
        <f>INDEX([2]!stems,MOD(ROW()-2,10)+1)&amp;INDEX([2]!branches,MOD(ROW()-2,12)+1)</f>
        <v>庚戌</v>
      </c>
      <c r="D948" t="s">
        <v>198</v>
      </c>
      <c r="E948" t="s">
        <v>199</v>
      </c>
      <c r="F948" t="s">
        <v>200</v>
      </c>
      <c r="G948" t="s">
        <v>193</v>
      </c>
      <c r="H948" t="s">
        <v>194</v>
      </c>
      <c r="I948" t="s">
        <v>195</v>
      </c>
      <c r="J948" t="s">
        <v>196</v>
      </c>
      <c r="K948" t="s">
        <v>197</v>
      </c>
      <c r="L948" t="s">
        <v>194</v>
      </c>
    </row>
    <row r="949" spans="1:12" x14ac:dyDescent="0.25">
      <c r="A949">
        <v>948</v>
      </c>
      <c r="B949">
        <v>-7</v>
      </c>
      <c r="C949" t="str">
        <f>INDEX([2]!stems,MOD(ROW()-2,10)+1)&amp;INDEX([2]!branches,MOD(ROW()-2,12)+1)</f>
        <v>辛亥</v>
      </c>
      <c r="D949" t="s">
        <v>196</v>
      </c>
      <c r="E949" t="s">
        <v>197</v>
      </c>
      <c r="F949" t="s">
        <v>198</v>
      </c>
      <c r="G949" t="s">
        <v>199</v>
      </c>
      <c r="H949" t="s">
        <v>200</v>
      </c>
      <c r="I949" t="s">
        <v>193</v>
      </c>
      <c r="J949" t="s">
        <v>194</v>
      </c>
      <c r="K949" t="s">
        <v>195</v>
      </c>
      <c r="L949" t="s">
        <v>194</v>
      </c>
    </row>
    <row r="950" spans="1:12" x14ac:dyDescent="0.25">
      <c r="A950">
        <v>949</v>
      </c>
      <c r="B950">
        <v>-7</v>
      </c>
      <c r="C950" t="str">
        <f>INDEX([2]!stems,MOD(ROW()-2,10)+1)&amp;INDEX([2]!branches,MOD(ROW()-2,12)+1)</f>
        <v>壬子</v>
      </c>
      <c r="D950" t="s">
        <v>194</v>
      </c>
      <c r="E950" t="s">
        <v>195</v>
      </c>
      <c r="F950" t="s">
        <v>196</v>
      </c>
      <c r="G950" t="s">
        <v>197</v>
      </c>
      <c r="H950" t="s">
        <v>198</v>
      </c>
      <c r="I950" t="s">
        <v>199</v>
      </c>
      <c r="J950" t="s">
        <v>200</v>
      </c>
      <c r="K950" t="s">
        <v>193</v>
      </c>
      <c r="L950" t="s">
        <v>194</v>
      </c>
    </row>
    <row r="951" spans="1:12" x14ac:dyDescent="0.25">
      <c r="A951">
        <v>950</v>
      </c>
      <c r="B951">
        <v>-7</v>
      </c>
      <c r="C951" t="str">
        <f>INDEX([2]!stems,MOD(ROW()-2,10)+1)&amp;INDEX([2]!branches,MOD(ROW()-2,12)+1)</f>
        <v>癸丑</v>
      </c>
      <c r="D951" t="s">
        <v>193</v>
      </c>
      <c r="E951" t="s">
        <v>194</v>
      </c>
      <c r="F951" t="s">
        <v>195</v>
      </c>
      <c r="G951" t="s">
        <v>196</v>
      </c>
      <c r="H951" t="s">
        <v>197</v>
      </c>
      <c r="I951" t="s">
        <v>198</v>
      </c>
      <c r="J951" t="s">
        <v>199</v>
      </c>
      <c r="K951" t="s">
        <v>200</v>
      </c>
      <c r="L951" t="s">
        <v>194</v>
      </c>
    </row>
    <row r="952" spans="1:12" x14ac:dyDescent="0.25">
      <c r="A952">
        <v>951</v>
      </c>
      <c r="B952">
        <v>-7</v>
      </c>
      <c r="C952" t="str">
        <f>INDEX([2]!stems,MOD(ROW()-2,10)+1)&amp;INDEX([2]!branches,MOD(ROW()-2,12)+1)</f>
        <v>甲寅</v>
      </c>
      <c r="D952" t="s">
        <v>193</v>
      </c>
      <c r="E952" t="s">
        <v>194</v>
      </c>
      <c r="F952" t="s">
        <v>195</v>
      </c>
      <c r="G952" t="s">
        <v>196</v>
      </c>
      <c r="H952" t="s">
        <v>197</v>
      </c>
      <c r="I952" t="s">
        <v>198</v>
      </c>
      <c r="J952" t="s">
        <v>199</v>
      </c>
      <c r="K952" t="s">
        <v>200</v>
      </c>
      <c r="L952" t="s">
        <v>199</v>
      </c>
    </row>
    <row r="953" spans="1:12" x14ac:dyDescent="0.25">
      <c r="A953">
        <v>952</v>
      </c>
      <c r="B953">
        <v>-7</v>
      </c>
      <c r="C953" t="str">
        <f>INDEX([2]!stems,MOD(ROW()-2,10)+1)&amp;INDEX([2]!branches,MOD(ROW()-2,12)+1)</f>
        <v>乙卯</v>
      </c>
      <c r="D953" t="s">
        <v>196</v>
      </c>
      <c r="E953" t="s">
        <v>197</v>
      </c>
      <c r="F953" t="s">
        <v>198</v>
      </c>
      <c r="G953" t="s">
        <v>199</v>
      </c>
      <c r="H953" t="s">
        <v>200</v>
      </c>
      <c r="I953" t="s">
        <v>193</v>
      </c>
      <c r="J953" t="s">
        <v>194</v>
      </c>
      <c r="K953" t="s">
        <v>195</v>
      </c>
      <c r="L953" t="s">
        <v>199</v>
      </c>
    </row>
    <row r="954" spans="1:12" x14ac:dyDescent="0.25">
      <c r="A954">
        <v>953</v>
      </c>
      <c r="B954">
        <v>-7</v>
      </c>
      <c r="C954" t="str">
        <f>INDEX([2]!stems,MOD(ROW()-2,10)+1)&amp;INDEX([2]!branches,MOD(ROW()-2,12)+1)</f>
        <v>丙辰</v>
      </c>
      <c r="D954" t="s">
        <v>200</v>
      </c>
      <c r="E954" t="s">
        <v>193</v>
      </c>
      <c r="F954" t="s">
        <v>194</v>
      </c>
      <c r="G954" t="s">
        <v>195</v>
      </c>
      <c r="H954" t="s">
        <v>196</v>
      </c>
      <c r="I954" t="s">
        <v>197</v>
      </c>
      <c r="J954" t="s">
        <v>198</v>
      </c>
      <c r="K954" t="s">
        <v>199</v>
      </c>
      <c r="L954" t="s">
        <v>199</v>
      </c>
    </row>
    <row r="955" spans="1:12" x14ac:dyDescent="0.25">
      <c r="A955">
        <v>954</v>
      </c>
      <c r="B955">
        <v>-7</v>
      </c>
      <c r="C955" t="str">
        <f>INDEX([2]!stems,MOD(ROW()-2,10)+1)&amp;INDEX([2]!branches,MOD(ROW()-2,12)+1)</f>
        <v>丁巳</v>
      </c>
      <c r="D955" t="s">
        <v>197</v>
      </c>
      <c r="E955" t="s">
        <v>198</v>
      </c>
      <c r="F955" t="s">
        <v>199</v>
      </c>
      <c r="G955" t="s">
        <v>200</v>
      </c>
      <c r="H955" t="s">
        <v>193</v>
      </c>
      <c r="I955" t="s">
        <v>194</v>
      </c>
      <c r="J955" t="s">
        <v>195</v>
      </c>
      <c r="K955" t="s">
        <v>196</v>
      </c>
      <c r="L955" t="s">
        <v>199</v>
      </c>
    </row>
    <row r="956" spans="1:12" x14ac:dyDescent="0.25">
      <c r="A956">
        <v>955</v>
      </c>
      <c r="B956">
        <v>-7</v>
      </c>
      <c r="C956" t="str">
        <f>INDEX([2]!stems,MOD(ROW()-2,10)+1)&amp;INDEX([2]!branches,MOD(ROW()-2,12)+1)</f>
        <v>戊午</v>
      </c>
      <c r="D956" t="s">
        <v>194</v>
      </c>
      <c r="E956" t="s">
        <v>195</v>
      </c>
      <c r="F956" t="s">
        <v>196</v>
      </c>
      <c r="G956" t="s">
        <v>197</v>
      </c>
      <c r="H956" t="s">
        <v>198</v>
      </c>
      <c r="I956" t="s">
        <v>199</v>
      </c>
      <c r="J956" t="s">
        <v>200</v>
      </c>
      <c r="K956" t="s">
        <v>193</v>
      </c>
      <c r="L956" t="s">
        <v>199</v>
      </c>
    </row>
    <row r="957" spans="1:12" x14ac:dyDescent="0.25">
      <c r="A957">
        <v>956</v>
      </c>
      <c r="B957">
        <v>-7</v>
      </c>
      <c r="C957" t="str">
        <f>INDEX([2]!stems,MOD(ROW()-2,10)+1)&amp;INDEX([2]!branches,MOD(ROW()-2,12)+1)</f>
        <v>己未</v>
      </c>
      <c r="D957" t="s">
        <v>195</v>
      </c>
      <c r="E957" t="s">
        <v>196</v>
      </c>
      <c r="F957" t="s">
        <v>197</v>
      </c>
      <c r="G957" t="s">
        <v>198</v>
      </c>
      <c r="H957" t="s">
        <v>199</v>
      </c>
      <c r="I957" t="s">
        <v>200</v>
      </c>
      <c r="J957" t="s">
        <v>193</v>
      </c>
      <c r="K957" t="s">
        <v>194</v>
      </c>
      <c r="L957" t="s">
        <v>199</v>
      </c>
    </row>
    <row r="958" spans="1:12" x14ac:dyDescent="0.25">
      <c r="A958">
        <v>957</v>
      </c>
      <c r="B958">
        <v>-7</v>
      </c>
      <c r="C958" t="str">
        <f>INDEX([2]!stems,MOD(ROW()-2,10)+1)&amp;INDEX([2]!branches,MOD(ROW()-2,12)+1)</f>
        <v>庚申</v>
      </c>
      <c r="D958" t="s">
        <v>193</v>
      </c>
      <c r="E958" t="s">
        <v>194</v>
      </c>
      <c r="F958" t="s">
        <v>195</v>
      </c>
      <c r="G958" t="s">
        <v>196</v>
      </c>
      <c r="H958" t="s">
        <v>197</v>
      </c>
      <c r="I958" t="s">
        <v>198</v>
      </c>
      <c r="J958" t="s">
        <v>199</v>
      </c>
      <c r="K958" t="s">
        <v>200</v>
      </c>
      <c r="L958" t="s">
        <v>199</v>
      </c>
    </row>
    <row r="959" spans="1:12" x14ac:dyDescent="0.25">
      <c r="A959">
        <v>958</v>
      </c>
      <c r="B959">
        <v>-7</v>
      </c>
      <c r="C959" t="str">
        <f>INDEX([2]!stems,MOD(ROW()-2,10)+1)&amp;INDEX([2]!branches,MOD(ROW()-2,12)+1)</f>
        <v>辛酉</v>
      </c>
      <c r="D959" t="s">
        <v>199</v>
      </c>
      <c r="E959" t="s">
        <v>200</v>
      </c>
      <c r="F959" t="s">
        <v>193</v>
      </c>
      <c r="G959" t="s">
        <v>194</v>
      </c>
      <c r="H959" t="s">
        <v>195</v>
      </c>
      <c r="I959" t="s">
        <v>196</v>
      </c>
      <c r="J959" t="s">
        <v>197</v>
      </c>
      <c r="K959" t="s">
        <v>198</v>
      </c>
      <c r="L959" t="s">
        <v>199</v>
      </c>
    </row>
    <row r="960" spans="1:12" x14ac:dyDescent="0.25">
      <c r="A960">
        <v>959</v>
      </c>
      <c r="B960">
        <v>-7</v>
      </c>
      <c r="C960" t="str">
        <f>INDEX([2]!stems,MOD(ROW()-2,10)+1)&amp;INDEX([2]!branches,MOD(ROW()-2,12)+1)</f>
        <v>壬戌</v>
      </c>
      <c r="D960" t="s">
        <v>198</v>
      </c>
      <c r="E960" t="s">
        <v>199</v>
      </c>
      <c r="F960" t="s">
        <v>200</v>
      </c>
      <c r="G960" t="s">
        <v>193</v>
      </c>
      <c r="H960" t="s">
        <v>194</v>
      </c>
      <c r="I960" t="s">
        <v>195</v>
      </c>
      <c r="J960" t="s">
        <v>196</v>
      </c>
      <c r="K960" t="s">
        <v>197</v>
      </c>
      <c r="L960" t="s">
        <v>199</v>
      </c>
    </row>
    <row r="961" spans="1:12" x14ac:dyDescent="0.25">
      <c r="A961">
        <v>960</v>
      </c>
      <c r="B961">
        <v>-7</v>
      </c>
      <c r="C961" t="str">
        <f>INDEX([2]!stems,MOD(ROW()-2,10)+1)&amp;INDEX([2]!branches,MOD(ROW()-2,12)+1)</f>
        <v>癸亥</v>
      </c>
      <c r="D961" t="s">
        <v>193</v>
      </c>
      <c r="E961" t="s">
        <v>194</v>
      </c>
      <c r="F961" t="s">
        <v>195</v>
      </c>
      <c r="G961" t="s">
        <v>196</v>
      </c>
      <c r="H961" t="s">
        <v>197</v>
      </c>
      <c r="I961" t="s">
        <v>198</v>
      </c>
      <c r="J961" t="s">
        <v>199</v>
      </c>
      <c r="K961" t="s">
        <v>200</v>
      </c>
      <c r="L961" t="s">
        <v>199</v>
      </c>
    </row>
    <row r="962" spans="1:12" x14ac:dyDescent="0.25">
      <c r="A962">
        <v>961</v>
      </c>
      <c r="B962">
        <v>-8</v>
      </c>
      <c r="C962" t="str">
        <f>INDEX([2]!stems,MOD(ROW()-2,10)+1)&amp;INDEX([2]!branches,MOD(ROW()-2,12)+1)</f>
        <v>甲子</v>
      </c>
      <c r="D962" t="s">
        <v>193</v>
      </c>
      <c r="E962" t="s">
        <v>194</v>
      </c>
      <c r="F962" t="s">
        <v>195</v>
      </c>
      <c r="G962" t="s">
        <v>196</v>
      </c>
      <c r="H962" t="s">
        <v>197</v>
      </c>
      <c r="I962" t="s">
        <v>198</v>
      </c>
      <c r="J962" t="s">
        <v>199</v>
      </c>
      <c r="K962" t="s">
        <v>200</v>
      </c>
      <c r="L962" t="s">
        <v>195</v>
      </c>
    </row>
    <row r="963" spans="1:12" x14ac:dyDescent="0.25">
      <c r="A963">
        <v>962</v>
      </c>
      <c r="B963">
        <v>-8</v>
      </c>
      <c r="C963" t="str">
        <f>INDEX([2]!stems,MOD(ROW()-2,10)+1)&amp;INDEX([2]!branches,MOD(ROW()-2,12)+1)</f>
        <v>乙丑</v>
      </c>
      <c r="D963" t="s">
        <v>198</v>
      </c>
      <c r="E963" t="s">
        <v>199</v>
      </c>
      <c r="F963" t="s">
        <v>200</v>
      </c>
      <c r="G963" t="s">
        <v>193</v>
      </c>
      <c r="H963" t="s">
        <v>194</v>
      </c>
      <c r="I963" t="s">
        <v>195</v>
      </c>
      <c r="J963" t="s">
        <v>196</v>
      </c>
      <c r="K963" t="s">
        <v>197</v>
      </c>
      <c r="L963" t="s">
        <v>195</v>
      </c>
    </row>
    <row r="964" spans="1:12" x14ac:dyDescent="0.25">
      <c r="A964">
        <v>963</v>
      </c>
      <c r="B964">
        <v>-8</v>
      </c>
      <c r="C964" t="str">
        <f>INDEX([2]!stems,MOD(ROW()-2,10)+1)&amp;INDEX([2]!branches,MOD(ROW()-2,12)+1)</f>
        <v>丙寅</v>
      </c>
      <c r="D964" t="s">
        <v>199</v>
      </c>
      <c r="E964" t="s">
        <v>200</v>
      </c>
      <c r="F964" t="s">
        <v>193</v>
      </c>
      <c r="G964" t="s">
        <v>194</v>
      </c>
      <c r="H964" t="s">
        <v>195</v>
      </c>
      <c r="I964" t="s">
        <v>196</v>
      </c>
      <c r="J964" t="s">
        <v>197</v>
      </c>
      <c r="K964" t="s">
        <v>198</v>
      </c>
      <c r="L964" t="s">
        <v>195</v>
      </c>
    </row>
    <row r="965" spans="1:12" x14ac:dyDescent="0.25">
      <c r="A965">
        <v>964</v>
      </c>
      <c r="B965">
        <v>-8</v>
      </c>
      <c r="C965" t="str">
        <f>INDEX([2]!stems,MOD(ROW()-2,10)+1)&amp;INDEX([2]!branches,MOD(ROW()-2,12)+1)</f>
        <v>丁卯</v>
      </c>
      <c r="D965" t="s">
        <v>197</v>
      </c>
      <c r="E965" t="s">
        <v>198</v>
      </c>
      <c r="F965" t="s">
        <v>199</v>
      </c>
      <c r="G965" t="s">
        <v>200</v>
      </c>
      <c r="H965" t="s">
        <v>193</v>
      </c>
      <c r="I965" t="s">
        <v>194</v>
      </c>
      <c r="J965" t="s">
        <v>195</v>
      </c>
      <c r="K965" t="s">
        <v>196</v>
      </c>
      <c r="L965" t="s">
        <v>195</v>
      </c>
    </row>
    <row r="966" spans="1:12" x14ac:dyDescent="0.25">
      <c r="A966">
        <v>965</v>
      </c>
      <c r="B966">
        <v>-8</v>
      </c>
      <c r="C966" t="str">
        <f>INDEX([2]!stems,MOD(ROW()-2,10)+1)&amp;INDEX([2]!branches,MOD(ROW()-2,12)+1)</f>
        <v>戊辰</v>
      </c>
      <c r="D966" t="s">
        <v>195</v>
      </c>
      <c r="E966" t="s">
        <v>196</v>
      </c>
      <c r="F966" t="s">
        <v>197</v>
      </c>
      <c r="G966" t="s">
        <v>198</v>
      </c>
      <c r="H966" t="s">
        <v>199</v>
      </c>
      <c r="I966" t="s">
        <v>200</v>
      </c>
      <c r="J966" t="s">
        <v>193</v>
      </c>
      <c r="K966" t="s">
        <v>194</v>
      </c>
      <c r="L966" t="s">
        <v>195</v>
      </c>
    </row>
    <row r="967" spans="1:12" x14ac:dyDescent="0.25">
      <c r="A967">
        <v>966</v>
      </c>
      <c r="B967">
        <v>-8</v>
      </c>
      <c r="C967" t="str">
        <f>INDEX([2]!stems,MOD(ROW()-2,10)+1)&amp;INDEX([2]!branches,MOD(ROW()-2,12)+1)</f>
        <v>己巳</v>
      </c>
      <c r="D967" t="s">
        <v>194</v>
      </c>
      <c r="E967" t="s">
        <v>195</v>
      </c>
      <c r="F967" t="s">
        <v>196</v>
      </c>
      <c r="G967" t="s">
        <v>197</v>
      </c>
      <c r="H967" t="s">
        <v>198</v>
      </c>
      <c r="I967" t="s">
        <v>199</v>
      </c>
      <c r="J967" t="s">
        <v>200</v>
      </c>
      <c r="K967" t="s">
        <v>193</v>
      </c>
      <c r="L967" t="s">
        <v>195</v>
      </c>
    </row>
    <row r="968" spans="1:12" x14ac:dyDescent="0.25">
      <c r="A968">
        <v>967</v>
      </c>
      <c r="B968">
        <v>-8</v>
      </c>
      <c r="C968" t="str">
        <f>INDEX([2]!stems,MOD(ROW()-2,10)+1)&amp;INDEX([2]!branches,MOD(ROW()-2,12)+1)</f>
        <v>庚午</v>
      </c>
      <c r="D968" t="s">
        <v>197</v>
      </c>
      <c r="E968" t="s">
        <v>198</v>
      </c>
      <c r="F968" t="s">
        <v>199</v>
      </c>
      <c r="G968" t="s">
        <v>200</v>
      </c>
      <c r="H968" t="s">
        <v>193</v>
      </c>
      <c r="I968" t="s">
        <v>194</v>
      </c>
      <c r="J968" t="s">
        <v>195</v>
      </c>
      <c r="K968" t="s">
        <v>196</v>
      </c>
      <c r="L968" t="s">
        <v>195</v>
      </c>
    </row>
    <row r="969" spans="1:12" x14ac:dyDescent="0.25">
      <c r="A969">
        <v>968</v>
      </c>
      <c r="B969">
        <v>-8</v>
      </c>
      <c r="C969" t="str">
        <f>INDEX([2]!stems,MOD(ROW()-2,10)+1)&amp;INDEX([2]!branches,MOD(ROW()-2,12)+1)</f>
        <v>辛未</v>
      </c>
      <c r="D969" t="s">
        <v>200</v>
      </c>
      <c r="E969" t="s">
        <v>193</v>
      </c>
      <c r="F969" t="s">
        <v>194</v>
      </c>
      <c r="G969" t="s">
        <v>195</v>
      </c>
      <c r="H969" t="s">
        <v>196</v>
      </c>
      <c r="I969" t="s">
        <v>197</v>
      </c>
      <c r="J969" t="s">
        <v>198</v>
      </c>
      <c r="K969" t="s">
        <v>199</v>
      </c>
      <c r="L969" t="s">
        <v>195</v>
      </c>
    </row>
    <row r="970" spans="1:12" x14ac:dyDescent="0.25">
      <c r="A970">
        <v>969</v>
      </c>
      <c r="B970">
        <v>-8</v>
      </c>
      <c r="C970" t="str">
        <f>INDEX([2]!stems,MOD(ROW()-2,10)+1)&amp;INDEX([2]!branches,MOD(ROW()-2,12)+1)</f>
        <v>壬申</v>
      </c>
      <c r="D970" t="s">
        <v>196</v>
      </c>
      <c r="E970" t="s">
        <v>197</v>
      </c>
      <c r="F970" t="s">
        <v>198</v>
      </c>
      <c r="G970" t="s">
        <v>199</v>
      </c>
      <c r="H970" t="s">
        <v>200</v>
      </c>
      <c r="I970" t="s">
        <v>193</v>
      </c>
      <c r="J970" t="s">
        <v>194</v>
      </c>
      <c r="K970" t="s">
        <v>195</v>
      </c>
      <c r="L970" t="s">
        <v>195</v>
      </c>
    </row>
    <row r="971" spans="1:12" x14ac:dyDescent="0.25">
      <c r="A971">
        <v>970</v>
      </c>
      <c r="B971">
        <v>-8</v>
      </c>
      <c r="C971" t="str">
        <f>INDEX([2]!stems,MOD(ROW()-2,10)+1)&amp;INDEX([2]!branches,MOD(ROW()-2,12)+1)</f>
        <v>癸酉</v>
      </c>
      <c r="D971" t="s">
        <v>193</v>
      </c>
      <c r="E971" t="s">
        <v>194</v>
      </c>
      <c r="F971" t="s">
        <v>195</v>
      </c>
      <c r="G971" t="s">
        <v>196</v>
      </c>
      <c r="H971" t="s">
        <v>197</v>
      </c>
      <c r="I971" t="s">
        <v>198</v>
      </c>
      <c r="J971" t="s">
        <v>199</v>
      </c>
      <c r="K971" t="s">
        <v>200</v>
      </c>
      <c r="L971" t="s">
        <v>195</v>
      </c>
    </row>
    <row r="972" spans="1:12" x14ac:dyDescent="0.25">
      <c r="A972">
        <v>971</v>
      </c>
      <c r="B972">
        <v>-8</v>
      </c>
      <c r="C972" t="str">
        <f>INDEX([2]!stems,MOD(ROW()-2,10)+1)&amp;INDEX([2]!branches,MOD(ROW()-2,12)+1)</f>
        <v>甲戌</v>
      </c>
      <c r="D972" t="s">
        <v>193</v>
      </c>
      <c r="E972" t="s">
        <v>194</v>
      </c>
      <c r="F972" t="s">
        <v>195</v>
      </c>
      <c r="G972" t="s">
        <v>196</v>
      </c>
      <c r="H972" t="s">
        <v>197</v>
      </c>
      <c r="I972" t="s">
        <v>198</v>
      </c>
      <c r="J972" t="s">
        <v>199</v>
      </c>
      <c r="K972" t="s">
        <v>200</v>
      </c>
      <c r="L972" t="s">
        <v>198</v>
      </c>
    </row>
    <row r="973" spans="1:12" x14ac:dyDescent="0.25">
      <c r="A973">
        <v>972</v>
      </c>
      <c r="B973">
        <v>-8</v>
      </c>
      <c r="C973" t="str">
        <f>INDEX([2]!stems,MOD(ROW()-2,10)+1)&amp;INDEX([2]!branches,MOD(ROW()-2,12)+1)</f>
        <v>乙亥</v>
      </c>
      <c r="D973" t="s">
        <v>194</v>
      </c>
      <c r="E973" t="s">
        <v>195</v>
      </c>
      <c r="F973" t="s">
        <v>196</v>
      </c>
      <c r="G973" t="s">
        <v>197</v>
      </c>
      <c r="H973" t="s">
        <v>198</v>
      </c>
      <c r="I973" t="s">
        <v>199</v>
      </c>
      <c r="J973" t="s">
        <v>200</v>
      </c>
      <c r="K973" t="s">
        <v>193</v>
      </c>
      <c r="L973" t="s">
        <v>198</v>
      </c>
    </row>
    <row r="974" spans="1:12" x14ac:dyDescent="0.25">
      <c r="A974">
        <v>973</v>
      </c>
      <c r="B974">
        <v>-8</v>
      </c>
      <c r="C974" t="str">
        <f>INDEX([2]!stems,MOD(ROW()-2,10)+1)&amp;INDEX([2]!branches,MOD(ROW()-2,12)+1)</f>
        <v>丙子</v>
      </c>
      <c r="D974" t="s">
        <v>200</v>
      </c>
      <c r="E974" t="s">
        <v>193</v>
      </c>
      <c r="F974" t="s">
        <v>194</v>
      </c>
      <c r="G974" t="s">
        <v>195</v>
      </c>
      <c r="H974" t="s">
        <v>196</v>
      </c>
      <c r="I974" t="s">
        <v>197</v>
      </c>
      <c r="J974" t="s">
        <v>198</v>
      </c>
      <c r="K974" t="s">
        <v>199</v>
      </c>
      <c r="L974" t="s">
        <v>198</v>
      </c>
    </row>
    <row r="975" spans="1:12" x14ac:dyDescent="0.25">
      <c r="A975">
        <v>974</v>
      </c>
      <c r="B975">
        <v>-8</v>
      </c>
      <c r="C975" t="str">
        <f>INDEX([2]!stems,MOD(ROW()-2,10)+1)&amp;INDEX([2]!branches,MOD(ROW()-2,12)+1)</f>
        <v>丁丑</v>
      </c>
      <c r="D975" t="s">
        <v>198</v>
      </c>
      <c r="E975" t="s">
        <v>199</v>
      </c>
      <c r="F975" t="s">
        <v>200</v>
      </c>
      <c r="G975" t="s">
        <v>193</v>
      </c>
      <c r="H975" t="s">
        <v>194</v>
      </c>
      <c r="I975" t="s">
        <v>195</v>
      </c>
      <c r="J975" t="s">
        <v>196</v>
      </c>
      <c r="K975" t="s">
        <v>197</v>
      </c>
      <c r="L975" t="s">
        <v>198</v>
      </c>
    </row>
    <row r="976" spans="1:12" x14ac:dyDescent="0.25">
      <c r="A976">
        <v>975</v>
      </c>
      <c r="B976">
        <v>-8</v>
      </c>
      <c r="C976" t="str">
        <f>INDEX([2]!stems,MOD(ROW()-2,10)+1)&amp;INDEX([2]!branches,MOD(ROW()-2,12)+1)</f>
        <v>戊寅</v>
      </c>
      <c r="D976" t="s">
        <v>197</v>
      </c>
      <c r="E976" t="s">
        <v>198</v>
      </c>
      <c r="F976" t="s">
        <v>199</v>
      </c>
      <c r="G976" t="s">
        <v>200</v>
      </c>
      <c r="H976" t="s">
        <v>193</v>
      </c>
      <c r="I976" t="s">
        <v>194</v>
      </c>
      <c r="J976" t="s">
        <v>195</v>
      </c>
      <c r="K976" t="s">
        <v>196</v>
      </c>
      <c r="L976" t="s">
        <v>198</v>
      </c>
    </row>
    <row r="977" spans="1:12" x14ac:dyDescent="0.25">
      <c r="A977">
        <v>976</v>
      </c>
      <c r="B977">
        <v>-8</v>
      </c>
      <c r="C977" t="str">
        <f>INDEX([2]!stems,MOD(ROW()-2,10)+1)&amp;INDEX([2]!branches,MOD(ROW()-2,12)+1)</f>
        <v>己卯</v>
      </c>
      <c r="D977" t="s">
        <v>200</v>
      </c>
      <c r="E977" t="s">
        <v>193</v>
      </c>
      <c r="F977" t="s">
        <v>194</v>
      </c>
      <c r="G977" t="s">
        <v>195</v>
      </c>
      <c r="H977" t="s">
        <v>196</v>
      </c>
      <c r="I977" t="s">
        <v>197</v>
      </c>
      <c r="J977" t="s">
        <v>198</v>
      </c>
      <c r="K977" t="s">
        <v>199</v>
      </c>
      <c r="L977" t="s">
        <v>198</v>
      </c>
    </row>
    <row r="978" spans="1:12" x14ac:dyDescent="0.25">
      <c r="A978">
        <v>977</v>
      </c>
      <c r="B978">
        <v>-8</v>
      </c>
      <c r="C978" t="str">
        <f>INDEX([2]!stems,MOD(ROW()-2,10)+1)&amp;INDEX([2]!branches,MOD(ROW()-2,12)+1)</f>
        <v>庚辰</v>
      </c>
      <c r="D978" t="s">
        <v>195</v>
      </c>
      <c r="E978" t="s">
        <v>196</v>
      </c>
      <c r="F978" t="s">
        <v>197</v>
      </c>
      <c r="G978" t="s">
        <v>198</v>
      </c>
      <c r="H978" t="s">
        <v>199</v>
      </c>
      <c r="I978" t="s">
        <v>200</v>
      </c>
      <c r="J978" t="s">
        <v>193</v>
      </c>
      <c r="K978" t="s">
        <v>194</v>
      </c>
      <c r="L978" t="s">
        <v>198</v>
      </c>
    </row>
    <row r="979" spans="1:12" x14ac:dyDescent="0.25">
      <c r="A979">
        <v>978</v>
      </c>
      <c r="B979">
        <v>-8</v>
      </c>
      <c r="C979" t="str">
        <f>INDEX([2]!stems,MOD(ROW()-2,10)+1)&amp;INDEX([2]!branches,MOD(ROW()-2,12)+1)</f>
        <v>辛巳</v>
      </c>
      <c r="D979" t="s">
        <v>199</v>
      </c>
      <c r="E979" t="s">
        <v>200</v>
      </c>
      <c r="F979" t="s">
        <v>193</v>
      </c>
      <c r="G979" t="s">
        <v>194</v>
      </c>
      <c r="H979" t="s">
        <v>195</v>
      </c>
      <c r="I979" t="s">
        <v>196</v>
      </c>
      <c r="J979" t="s">
        <v>197</v>
      </c>
      <c r="K979" t="s">
        <v>198</v>
      </c>
      <c r="L979" t="s">
        <v>198</v>
      </c>
    </row>
    <row r="980" spans="1:12" x14ac:dyDescent="0.25">
      <c r="A980">
        <v>979</v>
      </c>
      <c r="B980">
        <v>-8</v>
      </c>
      <c r="C980" t="str">
        <f>INDEX([2]!stems,MOD(ROW()-2,10)+1)&amp;INDEX([2]!branches,MOD(ROW()-2,12)+1)</f>
        <v>壬午</v>
      </c>
      <c r="D980" t="s">
        <v>196</v>
      </c>
      <c r="E980" t="s">
        <v>197</v>
      </c>
      <c r="F980" t="s">
        <v>198</v>
      </c>
      <c r="G980" t="s">
        <v>199</v>
      </c>
      <c r="H980" t="s">
        <v>200</v>
      </c>
      <c r="I980" t="s">
        <v>193</v>
      </c>
      <c r="J980" t="s">
        <v>194</v>
      </c>
      <c r="K980" t="s">
        <v>195</v>
      </c>
      <c r="L980" t="s">
        <v>198</v>
      </c>
    </row>
    <row r="981" spans="1:12" x14ac:dyDescent="0.25">
      <c r="A981">
        <v>980</v>
      </c>
      <c r="B981">
        <v>-8</v>
      </c>
      <c r="C981" t="str">
        <f>INDEX([2]!stems,MOD(ROW()-2,10)+1)&amp;INDEX([2]!branches,MOD(ROW()-2,12)+1)</f>
        <v>癸未</v>
      </c>
      <c r="D981" t="s">
        <v>193</v>
      </c>
      <c r="E981" t="s">
        <v>194</v>
      </c>
      <c r="F981" t="s">
        <v>195</v>
      </c>
      <c r="G981" t="s">
        <v>196</v>
      </c>
      <c r="H981" t="s">
        <v>197</v>
      </c>
      <c r="I981" t="s">
        <v>198</v>
      </c>
      <c r="J981" t="s">
        <v>199</v>
      </c>
      <c r="K981" t="s">
        <v>200</v>
      </c>
      <c r="L981" t="s">
        <v>198</v>
      </c>
    </row>
    <row r="982" spans="1:12" x14ac:dyDescent="0.25">
      <c r="A982">
        <v>981</v>
      </c>
      <c r="B982">
        <v>-8</v>
      </c>
      <c r="C982" t="str">
        <f>INDEX([2]!stems,MOD(ROW()-2,10)+1)&amp;INDEX([2]!branches,MOD(ROW()-2,12)+1)</f>
        <v>甲申</v>
      </c>
      <c r="D982" t="s">
        <v>193</v>
      </c>
      <c r="E982" t="s">
        <v>194</v>
      </c>
      <c r="F982" t="s">
        <v>195</v>
      </c>
      <c r="G982" t="s">
        <v>196</v>
      </c>
      <c r="H982" t="s">
        <v>197</v>
      </c>
      <c r="I982" t="s">
        <v>198</v>
      </c>
      <c r="J982" t="s">
        <v>199</v>
      </c>
      <c r="K982" t="s">
        <v>200</v>
      </c>
      <c r="L982" t="s">
        <v>197</v>
      </c>
    </row>
    <row r="983" spans="1:12" x14ac:dyDescent="0.25">
      <c r="A983">
        <v>982</v>
      </c>
      <c r="B983">
        <v>-8</v>
      </c>
      <c r="C983" t="str">
        <f>INDEX([2]!stems,MOD(ROW()-2,10)+1)&amp;INDEX([2]!branches,MOD(ROW()-2,12)+1)</f>
        <v>乙酉</v>
      </c>
      <c r="D983" t="s">
        <v>199</v>
      </c>
      <c r="E983" t="s">
        <v>200</v>
      </c>
      <c r="F983" t="s">
        <v>193</v>
      </c>
      <c r="G983" t="s">
        <v>194</v>
      </c>
      <c r="H983" t="s">
        <v>195</v>
      </c>
      <c r="I983" t="s">
        <v>196</v>
      </c>
      <c r="J983" t="s">
        <v>197</v>
      </c>
      <c r="K983" t="s">
        <v>198</v>
      </c>
      <c r="L983" t="s">
        <v>197</v>
      </c>
    </row>
    <row r="984" spans="1:12" x14ac:dyDescent="0.25">
      <c r="A984">
        <v>983</v>
      </c>
      <c r="B984">
        <v>-8</v>
      </c>
      <c r="C984" t="str">
        <f>INDEX([2]!stems,MOD(ROW()-2,10)+1)&amp;INDEX([2]!branches,MOD(ROW()-2,12)+1)</f>
        <v>丙戌</v>
      </c>
      <c r="D984" t="s">
        <v>197</v>
      </c>
      <c r="E984" t="s">
        <v>198</v>
      </c>
      <c r="F984" t="s">
        <v>199</v>
      </c>
      <c r="G984" t="s">
        <v>200</v>
      </c>
      <c r="H984" t="s">
        <v>193</v>
      </c>
      <c r="I984" t="s">
        <v>194</v>
      </c>
      <c r="J984" t="s">
        <v>195</v>
      </c>
      <c r="K984" t="s">
        <v>196</v>
      </c>
      <c r="L984" t="s">
        <v>197</v>
      </c>
    </row>
    <row r="985" spans="1:12" x14ac:dyDescent="0.25">
      <c r="A985">
        <v>984</v>
      </c>
      <c r="B985">
        <v>-8</v>
      </c>
      <c r="C985" t="str">
        <f>INDEX([2]!stems,MOD(ROW()-2,10)+1)&amp;INDEX([2]!branches,MOD(ROW()-2,12)+1)</f>
        <v>丁亥</v>
      </c>
      <c r="D985" t="s">
        <v>196</v>
      </c>
      <c r="E985" t="s">
        <v>197</v>
      </c>
      <c r="F985" t="s">
        <v>198</v>
      </c>
      <c r="G985" t="s">
        <v>199</v>
      </c>
      <c r="H985" t="s">
        <v>200</v>
      </c>
      <c r="I985" t="s">
        <v>193</v>
      </c>
      <c r="J985" t="s">
        <v>194</v>
      </c>
      <c r="K985" t="s">
        <v>195</v>
      </c>
      <c r="L985" t="s">
        <v>197</v>
      </c>
    </row>
    <row r="986" spans="1:12" x14ac:dyDescent="0.25">
      <c r="A986">
        <v>985</v>
      </c>
      <c r="B986">
        <v>-8</v>
      </c>
      <c r="C986" t="str">
        <f>INDEX([2]!stems,MOD(ROW()-2,10)+1)&amp;INDEX([2]!branches,MOD(ROW()-2,12)+1)</f>
        <v>戊子</v>
      </c>
      <c r="D986" t="s">
        <v>199</v>
      </c>
      <c r="E986" t="s">
        <v>200</v>
      </c>
      <c r="F986" t="s">
        <v>193</v>
      </c>
      <c r="G986" t="s">
        <v>194</v>
      </c>
      <c r="H986" t="s">
        <v>195</v>
      </c>
      <c r="I986" t="s">
        <v>196</v>
      </c>
      <c r="J986" t="s">
        <v>197</v>
      </c>
      <c r="K986" t="s">
        <v>198</v>
      </c>
      <c r="L986" t="s">
        <v>197</v>
      </c>
    </row>
    <row r="987" spans="1:12" x14ac:dyDescent="0.25">
      <c r="A987">
        <v>986</v>
      </c>
      <c r="B987">
        <v>-8</v>
      </c>
      <c r="C987" t="str">
        <f>INDEX([2]!stems,MOD(ROW()-2,10)+1)&amp;INDEX([2]!branches,MOD(ROW()-2,12)+1)</f>
        <v>己丑</v>
      </c>
      <c r="D987" t="s">
        <v>194</v>
      </c>
      <c r="E987" t="s">
        <v>195</v>
      </c>
      <c r="F987" t="s">
        <v>196</v>
      </c>
      <c r="G987" t="s">
        <v>197</v>
      </c>
      <c r="H987" t="s">
        <v>198</v>
      </c>
      <c r="I987" t="s">
        <v>199</v>
      </c>
      <c r="J987" t="s">
        <v>200</v>
      </c>
      <c r="K987" t="s">
        <v>193</v>
      </c>
      <c r="L987" t="s">
        <v>197</v>
      </c>
    </row>
    <row r="988" spans="1:12" x14ac:dyDescent="0.25">
      <c r="A988">
        <v>987</v>
      </c>
      <c r="B988">
        <v>-8</v>
      </c>
      <c r="C988" t="str">
        <f>INDEX([2]!stems,MOD(ROW()-2,10)+1)&amp;INDEX([2]!branches,MOD(ROW()-2,12)+1)</f>
        <v>庚寅</v>
      </c>
      <c r="D988" t="s">
        <v>198</v>
      </c>
      <c r="E988" t="s">
        <v>199</v>
      </c>
      <c r="F988" t="s">
        <v>200</v>
      </c>
      <c r="G988" t="s">
        <v>193</v>
      </c>
      <c r="H988" t="s">
        <v>194</v>
      </c>
      <c r="I988" t="s">
        <v>195</v>
      </c>
      <c r="J988" t="s">
        <v>196</v>
      </c>
      <c r="K988" t="s">
        <v>197</v>
      </c>
      <c r="L988" t="s">
        <v>197</v>
      </c>
    </row>
    <row r="989" spans="1:12" x14ac:dyDescent="0.25">
      <c r="A989">
        <v>988</v>
      </c>
      <c r="B989">
        <v>-8</v>
      </c>
      <c r="C989" t="str">
        <f>INDEX([2]!stems,MOD(ROW()-2,10)+1)&amp;INDEX([2]!branches,MOD(ROW()-2,12)+1)</f>
        <v>辛卯</v>
      </c>
      <c r="D989" t="s">
        <v>195</v>
      </c>
      <c r="E989" t="s">
        <v>196</v>
      </c>
      <c r="F989" t="s">
        <v>197</v>
      </c>
      <c r="G989" t="s">
        <v>198</v>
      </c>
      <c r="H989" t="s">
        <v>199</v>
      </c>
      <c r="I989" t="s">
        <v>200</v>
      </c>
      <c r="J989" t="s">
        <v>193</v>
      </c>
      <c r="K989" t="s">
        <v>194</v>
      </c>
      <c r="L989" t="s">
        <v>197</v>
      </c>
    </row>
    <row r="990" spans="1:12" x14ac:dyDescent="0.25">
      <c r="A990">
        <v>989</v>
      </c>
      <c r="B990">
        <v>-8</v>
      </c>
      <c r="C990" t="str">
        <f>INDEX([2]!stems,MOD(ROW()-2,10)+1)&amp;INDEX([2]!branches,MOD(ROW()-2,12)+1)</f>
        <v>壬辰</v>
      </c>
      <c r="D990" t="s">
        <v>200</v>
      </c>
      <c r="E990" t="s">
        <v>193</v>
      </c>
      <c r="F990" t="s">
        <v>194</v>
      </c>
      <c r="G990" t="s">
        <v>195</v>
      </c>
      <c r="H990" t="s">
        <v>196</v>
      </c>
      <c r="I990" t="s">
        <v>197</v>
      </c>
      <c r="J990" t="s">
        <v>198</v>
      </c>
      <c r="K990" t="s">
        <v>199</v>
      </c>
      <c r="L990" t="s">
        <v>197</v>
      </c>
    </row>
    <row r="991" spans="1:12" x14ac:dyDescent="0.25">
      <c r="A991">
        <v>990</v>
      </c>
      <c r="B991">
        <v>-8</v>
      </c>
      <c r="C991" t="str">
        <f>INDEX([2]!stems,MOD(ROW()-2,10)+1)&amp;INDEX([2]!branches,MOD(ROW()-2,12)+1)</f>
        <v>癸巳</v>
      </c>
      <c r="D991" t="s">
        <v>193</v>
      </c>
      <c r="E991" t="s">
        <v>194</v>
      </c>
      <c r="F991" t="s">
        <v>195</v>
      </c>
      <c r="G991" t="s">
        <v>196</v>
      </c>
      <c r="H991" t="s">
        <v>197</v>
      </c>
      <c r="I991" t="s">
        <v>198</v>
      </c>
      <c r="J991" t="s">
        <v>199</v>
      </c>
      <c r="K991" t="s">
        <v>200</v>
      </c>
      <c r="L991" t="s">
        <v>197</v>
      </c>
    </row>
    <row r="992" spans="1:12" x14ac:dyDescent="0.25">
      <c r="A992">
        <v>991</v>
      </c>
      <c r="B992">
        <v>-8</v>
      </c>
      <c r="C992" t="str">
        <f>INDEX([2]!stems,MOD(ROW()-2,10)+1)&amp;INDEX([2]!branches,MOD(ROW()-2,12)+1)</f>
        <v>甲午</v>
      </c>
      <c r="D992" t="s">
        <v>193</v>
      </c>
      <c r="E992" t="s">
        <v>194</v>
      </c>
      <c r="F992" t="s">
        <v>195</v>
      </c>
      <c r="G992" t="s">
        <v>196</v>
      </c>
      <c r="H992" t="s">
        <v>197</v>
      </c>
      <c r="I992" t="s">
        <v>198</v>
      </c>
      <c r="J992" t="s">
        <v>199</v>
      </c>
      <c r="K992" t="s">
        <v>200</v>
      </c>
      <c r="L992" t="s">
        <v>199</v>
      </c>
    </row>
    <row r="993" spans="1:12" x14ac:dyDescent="0.25">
      <c r="A993">
        <v>992</v>
      </c>
      <c r="B993">
        <v>-8</v>
      </c>
      <c r="C993" t="str">
        <f>INDEX([2]!stems,MOD(ROW()-2,10)+1)&amp;INDEX([2]!branches,MOD(ROW()-2,12)+1)</f>
        <v>乙未</v>
      </c>
      <c r="D993" t="s">
        <v>199</v>
      </c>
      <c r="E993" t="s">
        <v>200</v>
      </c>
      <c r="F993" t="s">
        <v>193</v>
      </c>
      <c r="G993" t="s">
        <v>194</v>
      </c>
      <c r="H993" t="s">
        <v>195</v>
      </c>
      <c r="I993" t="s">
        <v>196</v>
      </c>
      <c r="J993" t="s">
        <v>197</v>
      </c>
      <c r="K993" t="s">
        <v>198</v>
      </c>
      <c r="L993" t="s">
        <v>199</v>
      </c>
    </row>
    <row r="994" spans="1:12" x14ac:dyDescent="0.25">
      <c r="A994">
        <v>993</v>
      </c>
      <c r="B994">
        <v>-8</v>
      </c>
      <c r="C994" t="str">
        <f>INDEX([2]!stems,MOD(ROW()-2,10)+1)&amp;INDEX([2]!branches,MOD(ROW()-2,12)+1)</f>
        <v>丙申</v>
      </c>
      <c r="D994" t="s">
        <v>198</v>
      </c>
      <c r="E994" t="s">
        <v>199</v>
      </c>
      <c r="F994" t="s">
        <v>200</v>
      </c>
      <c r="G994" t="s">
        <v>193</v>
      </c>
      <c r="H994" t="s">
        <v>194</v>
      </c>
      <c r="I994" t="s">
        <v>195</v>
      </c>
      <c r="J994" t="s">
        <v>196</v>
      </c>
      <c r="K994" t="s">
        <v>197</v>
      </c>
      <c r="L994" t="s">
        <v>199</v>
      </c>
    </row>
    <row r="995" spans="1:12" x14ac:dyDescent="0.25">
      <c r="A995">
        <v>994</v>
      </c>
      <c r="B995">
        <v>-8</v>
      </c>
      <c r="C995" t="str">
        <f>INDEX([2]!stems,MOD(ROW()-2,10)+1)&amp;INDEX([2]!branches,MOD(ROW()-2,12)+1)</f>
        <v>丁酉</v>
      </c>
      <c r="D995" t="s">
        <v>193</v>
      </c>
      <c r="E995" t="s">
        <v>194</v>
      </c>
      <c r="F995" t="s">
        <v>195</v>
      </c>
      <c r="G995" t="s">
        <v>196</v>
      </c>
      <c r="H995" t="s">
        <v>197</v>
      </c>
      <c r="I995" t="s">
        <v>198</v>
      </c>
      <c r="J995" t="s">
        <v>199</v>
      </c>
      <c r="K995" t="s">
        <v>200</v>
      </c>
      <c r="L995" t="s">
        <v>199</v>
      </c>
    </row>
    <row r="996" spans="1:12" x14ac:dyDescent="0.25">
      <c r="A996">
        <v>995</v>
      </c>
      <c r="B996">
        <v>-8</v>
      </c>
      <c r="C996" t="str">
        <f>INDEX([2]!stems,MOD(ROW()-2,10)+1)&amp;INDEX([2]!branches,MOD(ROW()-2,12)+1)</f>
        <v>戊戌</v>
      </c>
      <c r="D996" t="s">
        <v>196</v>
      </c>
      <c r="E996" t="s">
        <v>197</v>
      </c>
      <c r="F996" t="s">
        <v>198</v>
      </c>
      <c r="G996" t="s">
        <v>199</v>
      </c>
      <c r="H996" t="s">
        <v>200</v>
      </c>
      <c r="I996" t="s">
        <v>193</v>
      </c>
      <c r="J996" t="s">
        <v>194</v>
      </c>
      <c r="K996" t="s">
        <v>195</v>
      </c>
      <c r="L996" t="s">
        <v>199</v>
      </c>
    </row>
    <row r="997" spans="1:12" x14ac:dyDescent="0.25">
      <c r="A997">
        <v>996</v>
      </c>
      <c r="B997">
        <v>-8</v>
      </c>
      <c r="C997" t="str">
        <f>INDEX([2]!stems,MOD(ROW()-2,10)+1)&amp;INDEX([2]!branches,MOD(ROW()-2,12)+1)</f>
        <v>己亥</v>
      </c>
      <c r="D997" t="s">
        <v>200</v>
      </c>
      <c r="E997" t="s">
        <v>193</v>
      </c>
      <c r="F997" t="s">
        <v>194</v>
      </c>
      <c r="G997" t="s">
        <v>195</v>
      </c>
      <c r="H997" t="s">
        <v>196</v>
      </c>
      <c r="I997" t="s">
        <v>197</v>
      </c>
      <c r="J997" t="s">
        <v>198</v>
      </c>
      <c r="K997" t="s">
        <v>199</v>
      </c>
      <c r="L997" t="s">
        <v>199</v>
      </c>
    </row>
    <row r="998" spans="1:12" x14ac:dyDescent="0.25">
      <c r="A998">
        <v>997</v>
      </c>
      <c r="B998">
        <v>-8</v>
      </c>
      <c r="C998" t="str">
        <f>INDEX([2]!stems,MOD(ROW()-2,10)+1)&amp;INDEX([2]!branches,MOD(ROW()-2,12)+1)</f>
        <v>庚子</v>
      </c>
      <c r="D998" t="s">
        <v>197</v>
      </c>
      <c r="E998" t="s">
        <v>198</v>
      </c>
      <c r="F998" t="s">
        <v>199</v>
      </c>
      <c r="G998" t="s">
        <v>200</v>
      </c>
      <c r="H998" t="s">
        <v>193</v>
      </c>
      <c r="I998" t="s">
        <v>194</v>
      </c>
      <c r="J998" t="s">
        <v>195</v>
      </c>
      <c r="K998" t="s">
        <v>196</v>
      </c>
      <c r="L998" t="s">
        <v>199</v>
      </c>
    </row>
    <row r="999" spans="1:12" x14ac:dyDescent="0.25">
      <c r="A999">
        <v>998</v>
      </c>
      <c r="B999">
        <v>-8</v>
      </c>
      <c r="C999" t="str">
        <f>INDEX([2]!stems,MOD(ROW()-2,10)+1)&amp;INDEX([2]!branches,MOD(ROW()-2,12)+1)</f>
        <v>辛丑</v>
      </c>
      <c r="D999" t="s">
        <v>194</v>
      </c>
      <c r="E999" t="s">
        <v>195</v>
      </c>
      <c r="F999" t="s">
        <v>196</v>
      </c>
      <c r="G999" t="s">
        <v>197</v>
      </c>
      <c r="H999" t="s">
        <v>198</v>
      </c>
      <c r="I999" t="s">
        <v>199</v>
      </c>
      <c r="J999" t="s">
        <v>200</v>
      </c>
      <c r="K999" t="s">
        <v>193</v>
      </c>
      <c r="L999" t="s">
        <v>199</v>
      </c>
    </row>
    <row r="1000" spans="1:12" x14ac:dyDescent="0.25">
      <c r="A1000">
        <v>999</v>
      </c>
      <c r="B1000">
        <v>-8</v>
      </c>
      <c r="C1000" t="str">
        <f>INDEX([2]!stems,MOD(ROW()-2,10)+1)&amp;INDEX([2]!branches,MOD(ROW()-2,12)+1)</f>
        <v>壬寅</v>
      </c>
      <c r="D1000" t="s">
        <v>195</v>
      </c>
      <c r="E1000" t="s">
        <v>196</v>
      </c>
      <c r="F1000" t="s">
        <v>197</v>
      </c>
      <c r="G1000" t="s">
        <v>198</v>
      </c>
      <c r="H1000" t="s">
        <v>199</v>
      </c>
      <c r="I1000" t="s">
        <v>200</v>
      </c>
      <c r="J1000" t="s">
        <v>193</v>
      </c>
      <c r="K1000" t="s">
        <v>194</v>
      </c>
      <c r="L1000" t="s">
        <v>199</v>
      </c>
    </row>
    <row r="1001" spans="1:12" x14ac:dyDescent="0.25">
      <c r="A1001">
        <v>1000</v>
      </c>
      <c r="B1001">
        <v>-8</v>
      </c>
      <c r="C1001" t="str">
        <f>INDEX([2]!stems,MOD(ROW()-2,10)+1)&amp;INDEX([2]!branches,MOD(ROW()-2,12)+1)</f>
        <v>癸卯</v>
      </c>
      <c r="D1001" t="s">
        <v>193</v>
      </c>
      <c r="E1001" t="s">
        <v>194</v>
      </c>
      <c r="F1001" t="s">
        <v>195</v>
      </c>
      <c r="G1001" t="s">
        <v>196</v>
      </c>
      <c r="H1001" t="s">
        <v>197</v>
      </c>
      <c r="I1001" t="s">
        <v>198</v>
      </c>
      <c r="J1001" t="s">
        <v>199</v>
      </c>
      <c r="K1001" t="s">
        <v>200</v>
      </c>
      <c r="L1001" t="s">
        <v>199</v>
      </c>
    </row>
    <row r="1002" spans="1:12" x14ac:dyDescent="0.25">
      <c r="A1002">
        <v>1001</v>
      </c>
      <c r="B1002">
        <v>-8</v>
      </c>
      <c r="C1002" t="str">
        <f>INDEX([2]!stems,MOD(ROW()-2,10)+1)&amp;INDEX([2]!branches,MOD(ROW()-2,12)+1)</f>
        <v>甲辰</v>
      </c>
      <c r="D1002" t="s">
        <v>193</v>
      </c>
      <c r="E1002" t="s">
        <v>194</v>
      </c>
      <c r="F1002" t="s">
        <v>195</v>
      </c>
      <c r="G1002" t="s">
        <v>196</v>
      </c>
      <c r="H1002" t="s">
        <v>197</v>
      </c>
      <c r="I1002" t="s">
        <v>198</v>
      </c>
      <c r="J1002" t="s">
        <v>199</v>
      </c>
      <c r="K1002" t="s">
        <v>200</v>
      </c>
      <c r="L1002" t="s">
        <v>193</v>
      </c>
    </row>
    <row r="1003" spans="1:12" x14ac:dyDescent="0.25">
      <c r="A1003">
        <v>1002</v>
      </c>
      <c r="B1003">
        <v>-8</v>
      </c>
      <c r="C1003" t="str">
        <f>INDEX([2]!stems,MOD(ROW()-2,10)+1)&amp;INDEX([2]!branches,MOD(ROW()-2,12)+1)</f>
        <v>乙巳</v>
      </c>
      <c r="D1003" t="s">
        <v>200</v>
      </c>
      <c r="E1003" t="s">
        <v>193</v>
      </c>
      <c r="F1003" t="s">
        <v>194</v>
      </c>
      <c r="G1003" t="s">
        <v>195</v>
      </c>
      <c r="H1003" t="s">
        <v>196</v>
      </c>
      <c r="I1003" t="s">
        <v>197</v>
      </c>
      <c r="J1003" t="s">
        <v>198</v>
      </c>
      <c r="K1003" t="s">
        <v>199</v>
      </c>
      <c r="L1003" t="s">
        <v>193</v>
      </c>
    </row>
    <row r="1004" spans="1:12" x14ac:dyDescent="0.25">
      <c r="A1004">
        <v>1003</v>
      </c>
      <c r="B1004">
        <v>-8</v>
      </c>
      <c r="C1004" t="str">
        <f>INDEX([2]!stems,MOD(ROW()-2,10)+1)&amp;INDEX([2]!branches,MOD(ROW()-2,12)+1)</f>
        <v>丙午</v>
      </c>
      <c r="D1004" t="s">
        <v>195</v>
      </c>
      <c r="E1004" t="s">
        <v>196</v>
      </c>
      <c r="F1004" t="s">
        <v>197</v>
      </c>
      <c r="G1004" t="s">
        <v>198</v>
      </c>
      <c r="H1004" t="s">
        <v>199</v>
      </c>
      <c r="I1004" t="s">
        <v>200</v>
      </c>
      <c r="J1004" t="s">
        <v>193</v>
      </c>
      <c r="K1004" t="s">
        <v>194</v>
      </c>
      <c r="L1004" t="s">
        <v>193</v>
      </c>
    </row>
    <row r="1005" spans="1:12" x14ac:dyDescent="0.25">
      <c r="A1005">
        <v>1004</v>
      </c>
      <c r="B1005">
        <v>-8</v>
      </c>
      <c r="C1005" t="str">
        <f>INDEX([2]!stems,MOD(ROW()-2,10)+1)&amp;INDEX([2]!branches,MOD(ROW()-2,12)+1)</f>
        <v>丁未</v>
      </c>
      <c r="D1005" t="s">
        <v>198</v>
      </c>
      <c r="E1005" t="s">
        <v>199</v>
      </c>
      <c r="F1005" t="s">
        <v>200</v>
      </c>
      <c r="G1005" t="s">
        <v>193</v>
      </c>
      <c r="H1005" t="s">
        <v>194</v>
      </c>
      <c r="I1005" t="s">
        <v>195</v>
      </c>
      <c r="J1005" t="s">
        <v>196</v>
      </c>
      <c r="K1005" t="s">
        <v>197</v>
      </c>
      <c r="L1005" t="s">
        <v>193</v>
      </c>
    </row>
    <row r="1006" spans="1:12" x14ac:dyDescent="0.25">
      <c r="A1006">
        <v>1005</v>
      </c>
      <c r="B1006">
        <v>-8</v>
      </c>
      <c r="C1006" t="str">
        <f>INDEX([2]!stems,MOD(ROW()-2,10)+1)&amp;INDEX([2]!branches,MOD(ROW()-2,12)+1)</f>
        <v>戊申</v>
      </c>
      <c r="D1006" t="s">
        <v>194</v>
      </c>
      <c r="E1006" t="s">
        <v>195</v>
      </c>
      <c r="F1006" t="s">
        <v>196</v>
      </c>
      <c r="G1006" t="s">
        <v>197</v>
      </c>
      <c r="H1006" t="s">
        <v>198</v>
      </c>
      <c r="I1006" t="s">
        <v>199</v>
      </c>
      <c r="J1006" t="s">
        <v>200</v>
      </c>
      <c r="K1006" t="s">
        <v>193</v>
      </c>
      <c r="L1006" t="s">
        <v>193</v>
      </c>
    </row>
    <row r="1007" spans="1:12" x14ac:dyDescent="0.25">
      <c r="A1007">
        <v>1006</v>
      </c>
      <c r="B1007">
        <v>-8</v>
      </c>
      <c r="C1007" t="str">
        <f>INDEX([2]!stems,MOD(ROW()-2,10)+1)&amp;INDEX([2]!branches,MOD(ROW()-2,12)+1)</f>
        <v>己酉</v>
      </c>
      <c r="D1007" t="s">
        <v>199</v>
      </c>
      <c r="E1007" t="s">
        <v>200</v>
      </c>
      <c r="F1007" t="s">
        <v>193</v>
      </c>
      <c r="G1007" t="s">
        <v>194</v>
      </c>
      <c r="H1007" t="s">
        <v>195</v>
      </c>
      <c r="I1007" t="s">
        <v>196</v>
      </c>
      <c r="J1007" t="s">
        <v>197</v>
      </c>
      <c r="K1007" t="s">
        <v>198</v>
      </c>
      <c r="L1007" t="s">
        <v>193</v>
      </c>
    </row>
    <row r="1008" spans="1:12" x14ac:dyDescent="0.25">
      <c r="A1008">
        <v>1007</v>
      </c>
      <c r="B1008">
        <v>-8</v>
      </c>
      <c r="C1008" t="str">
        <f>INDEX([2]!stems,MOD(ROW()-2,10)+1)&amp;INDEX([2]!branches,MOD(ROW()-2,12)+1)</f>
        <v>庚戌</v>
      </c>
      <c r="D1008" t="s">
        <v>196</v>
      </c>
      <c r="E1008" t="s">
        <v>197</v>
      </c>
      <c r="F1008" t="s">
        <v>198</v>
      </c>
      <c r="G1008" t="s">
        <v>199</v>
      </c>
      <c r="H1008" t="s">
        <v>200</v>
      </c>
      <c r="I1008" t="s">
        <v>193</v>
      </c>
      <c r="J1008" t="s">
        <v>194</v>
      </c>
      <c r="K1008" t="s">
        <v>195</v>
      </c>
      <c r="L1008" t="s">
        <v>193</v>
      </c>
    </row>
    <row r="1009" spans="1:12" x14ac:dyDescent="0.25">
      <c r="A1009">
        <v>1008</v>
      </c>
      <c r="B1009">
        <v>-8</v>
      </c>
      <c r="C1009" t="str">
        <f>INDEX([2]!stems,MOD(ROW()-2,10)+1)&amp;INDEX([2]!branches,MOD(ROW()-2,12)+1)</f>
        <v>辛亥</v>
      </c>
      <c r="D1009" t="s">
        <v>197</v>
      </c>
      <c r="E1009" t="s">
        <v>198</v>
      </c>
      <c r="F1009" t="s">
        <v>199</v>
      </c>
      <c r="G1009" t="s">
        <v>200</v>
      </c>
      <c r="H1009" t="s">
        <v>193</v>
      </c>
      <c r="I1009" t="s">
        <v>194</v>
      </c>
      <c r="J1009" t="s">
        <v>195</v>
      </c>
      <c r="K1009" t="s">
        <v>196</v>
      </c>
      <c r="L1009" t="s">
        <v>193</v>
      </c>
    </row>
    <row r="1010" spans="1:12" x14ac:dyDescent="0.25">
      <c r="A1010">
        <v>1009</v>
      </c>
      <c r="B1010">
        <v>-8</v>
      </c>
      <c r="C1010" t="str">
        <f>INDEX([2]!stems,MOD(ROW()-2,10)+1)&amp;INDEX([2]!branches,MOD(ROW()-2,12)+1)</f>
        <v>壬子</v>
      </c>
      <c r="D1010" t="s">
        <v>195</v>
      </c>
      <c r="E1010" t="s">
        <v>196</v>
      </c>
      <c r="F1010" t="s">
        <v>197</v>
      </c>
      <c r="G1010" t="s">
        <v>198</v>
      </c>
      <c r="H1010" t="s">
        <v>199</v>
      </c>
      <c r="I1010" t="s">
        <v>200</v>
      </c>
      <c r="J1010" t="s">
        <v>193</v>
      </c>
      <c r="K1010" t="s">
        <v>194</v>
      </c>
      <c r="L1010" t="s">
        <v>193</v>
      </c>
    </row>
    <row r="1011" spans="1:12" x14ac:dyDescent="0.25">
      <c r="A1011">
        <v>1010</v>
      </c>
      <c r="B1011">
        <v>-8</v>
      </c>
      <c r="C1011" t="str">
        <f>INDEX([2]!stems,MOD(ROW()-2,10)+1)&amp;INDEX([2]!branches,MOD(ROW()-2,12)+1)</f>
        <v>癸丑</v>
      </c>
      <c r="D1011" t="s">
        <v>193</v>
      </c>
      <c r="E1011" t="s">
        <v>194</v>
      </c>
      <c r="F1011" t="s">
        <v>195</v>
      </c>
      <c r="G1011" t="s">
        <v>196</v>
      </c>
      <c r="H1011" t="s">
        <v>197</v>
      </c>
      <c r="I1011" t="s">
        <v>198</v>
      </c>
      <c r="J1011" t="s">
        <v>199</v>
      </c>
      <c r="K1011" t="s">
        <v>200</v>
      </c>
      <c r="L1011" t="s">
        <v>193</v>
      </c>
    </row>
    <row r="1012" spans="1:12" x14ac:dyDescent="0.25">
      <c r="A1012">
        <v>1011</v>
      </c>
      <c r="B1012">
        <v>-8</v>
      </c>
      <c r="C1012" t="str">
        <f>INDEX([2]!stems,MOD(ROW()-2,10)+1)&amp;INDEX([2]!branches,MOD(ROW()-2,12)+1)</f>
        <v>甲寅</v>
      </c>
      <c r="D1012" t="s">
        <v>193</v>
      </c>
      <c r="E1012" t="s">
        <v>194</v>
      </c>
      <c r="F1012" t="s">
        <v>195</v>
      </c>
      <c r="G1012" t="s">
        <v>196</v>
      </c>
      <c r="H1012" t="s">
        <v>197</v>
      </c>
      <c r="I1012" t="s">
        <v>198</v>
      </c>
      <c r="J1012" t="s">
        <v>199</v>
      </c>
      <c r="K1012" t="s">
        <v>200</v>
      </c>
      <c r="L1012" t="s">
        <v>194</v>
      </c>
    </row>
    <row r="1013" spans="1:12" x14ac:dyDescent="0.25">
      <c r="A1013">
        <v>1012</v>
      </c>
      <c r="B1013">
        <v>-8</v>
      </c>
      <c r="C1013" t="str">
        <f>INDEX([2]!stems,MOD(ROW()-2,10)+1)&amp;INDEX([2]!branches,MOD(ROW()-2,12)+1)</f>
        <v>乙卯</v>
      </c>
      <c r="D1013" t="s">
        <v>196</v>
      </c>
      <c r="E1013" t="s">
        <v>197</v>
      </c>
      <c r="F1013" t="s">
        <v>198</v>
      </c>
      <c r="G1013" t="s">
        <v>199</v>
      </c>
      <c r="H1013" t="s">
        <v>200</v>
      </c>
      <c r="I1013" t="s">
        <v>193</v>
      </c>
      <c r="J1013" t="s">
        <v>194</v>
      </c>
      <c r="K1013" t="s">
        <v>195</v>
      </c>
      <c r="L1013" t="s">
        <v>194</v>
      </c>
    </row>
    <row r="1014" spans="1:12" x14ac:dyDescent="0.25">
      <c r="A1014">
        <v>1013</v>
      </c>
      <c r="B1014">
        <v>-8</v>
      </c>
      <c r="C1014" t="str">
        <f>INDEX([2]!stems,MOD(ROW()-2,10)+1)&amp;INDEX([2]!branches,MOD(ROW()-2,12)+1)</f>
        <v>丙辰</v>
      </c>
      <c r="D1014" t="s">
        <v>199</v>
      </c>
      <c r="E1014" t="s">
        <v>200</v>
      </c>
      <c r="F1014" t="s">
        <v>193</v>
      </c>
      <c r="G1014" t="s">
        <v>194</v>
      </c>
      <c r="H1014" t="s">
        <v>195</v>
      </c>
      <c r="I1014" t="s">
        <v>196</v>
      </c>
      <c r="J1014" t="s">
        <v>197</v>
      </c>
      <c r="K1014" t="s">
        <v>198</v>
      </c>
      <c r="L1014" t="s">
        <v>194</v>
      </c>
    </row>
    <row r="1015" spans="1:12" x14ac:dyDescent="0.25">
      <c r="A1015">
        <v>1014</v>
      </c>
      <c r="B1015">
        <v>-8</v>
      </c>
      <c r="C1015" t="str">
        <f>INDEX([2]!stems,MOD(ROW()-2,10)+1)&amp;INDEX([2]!branches,MOD(ROW()-2,12)+1)</f>
        <v>丁巳</v>
      </c>
      <c r="D1015" t="s">
        <v>195</v>
      </c>
      <c r="E1015" t="s">
        <v>196</v>
      </c>
      <c r="F1015" t="s">
        <v>197</v>
      </c>
      <c r="G1015" t="s">
        <v>198</v>
      </c>
      <c r="H1015" t="s">
        <v>199</v>
      </c>
      <c r="I1015" t="s">
        <v>200</v>
      </c>
      <c r="J1015" t="s">
        <v>193</v>
      </c>
      <c r="K1015" t="s">
        <v>194</v>
      </c>
      <c r="L1015" t="s">
        <v>194</v>
      </c>
    </row>
    <row r="1016" spans="1:12" x14ac:dyDescent="0.25">
      <c r="A1016">
        <v>1015</v>
      </c>
      <c r="B1016">
        <v>-8</v>
      </c>
      <c r="C1016" t="str">
        <f>INDEX([2]!stems,MOD(ROW()-2,10)+1)&amp;INDEX([2]!branches,MOD(ROW()-2,12)+1)</f>
        <v>戊午</v>
      </c>
      <c r="D1016" t="s">
        <v>200</v>
      </c>
      <c r="E1016" t="s">
        <v>193</v>
      </c>
      <c r="F1016" t="s">
        <v>194</v>
      </c>
      <c r="G1016" t="s">
        <v>195</v>
      </c>
      <c r="H1016" t="s">
        <v>196</v>
      </c>
      <c r="I1016" t="s">
        <v>197</v>
      </c>
      <c r="J1016" t="s">
        <v>198</v>
      </c>
      <c r="K1016" t="s">
        <v>199</v>
      </c>
      <c r="L1016" t="s">
        <v>194</v>
      </c>
    </row>
    <row r="1017" spans="1:12" x14ac:dyDescent="0.25">
      <c r="A1017">
        <v>1016</v>
      </c>
      <c r="B1017">
        <v>-8</v>
      </c>
      <c r="C1017" t="str">
        <f>INDEX([2]!stems,MOD(ROW()-2,10)+1)&amp;INDEX([2]!branches,MOD(ROW()-2,12)+1)</f>
        <v>己未</v>
      </c>
      <c r="D1017" t="s">
        <v>197</v>
      </c>
      <c r="E1017" t="s">
        <v>198</v>
      </c>
      <c r="F1017" t="s">
        <v>199</v>
      </c>
      <c r="G1017" t="s">
        <v>200</v>
      </c>
      <c r="H1017" t="s">
        <v>193</v>
      </c>
      <c r="I1017" t="s">
        <v>194</v>
      </c>
      <c r="J1017" t="s">
        <v>195</v>
      </c>
      <c r="K1017" t="s">
        <v>196</v>
      </c>
      <c r="L1017" t="s">
        <v>194</v>
      </c>
    </row>
    <row r="1018" spans="1:12" x14ac:dyDescent="0.25">
      <c r="A1018">
        <v>1017</v>
      </c>
      <c r="B1018">
        <v>-8</v>
      </c>
      <c r="C1018" t="str">
        <f>INDEX([2]!stems,MOD(ROW()-2,10)+1)&amp;INDEX([2]!branches,MOD(ROW()-2,12)+1)</f>
        <v>庚申</v>
      </c>
      <c r="D1018" t="s">
        <v>198</v>
      </c>
      <c r="E1018" t="s">
        <v>199</v>
      </c>
      <c r="F1018" t="s">
        <v>200</v>
      </c>
      <c r="G1018" t="s">
        <v>193</v>
      </c>
      <c r="H1018" t="s">
        <v>194</v>
      </c>
      <c r="I1018" t="s">
        <v>195</v>
      </c>
      <c r="J1018" t="s">
        <v>196</v>
      </c>
      <c r="K1018" t="s">
        <v>197</v>
      </c>
      <c r="L1018" t="s">
        <v>194</v>
      </c>
    </row>
    <row r="1019" spans="1:12" x14ac:dyDescent="0.25">
      <c r="A1019">
        <v>1018</v>
      </c>
      <c r="B1019">
        <v>-8</v>
      </c>
      <c r="C1019" t="str">
        <f>INDEX([2]!stems,MOD(ROW()-2,10)+1)&amp;INDEX([2]!branches,MOD(ROW()-2,12)+1)</f>
        <v>辛酉</v>
      </c>
      <c r="D1019" t="s">
        <v>196</v>
      </c>
      <c r="E1019" t="s">
        <v>197</v>
      </c>
      <c r="F1019" t="s">
        <v>198</v>
      </c>
      <c r="G1019" t="s">
        <v>199</v>
      </c>
      <c r="H1019" t="s">
        <v>200</v>
      </c>
      <c r="I1019" t="s">
        <v>193</v>
      </c>
      <c r="J1019" t="s">
        <v>194</v>
      </c>
      <c r="K1019" t="s">
        <v>195</v>
      </c>
      <c r="L1019" t="s">
        <v>194</v>
      </c>
    </row>
    <row r="1020" spans="1:12" x14ac:dyDescent="0.25">
      <c r="A1020">
        <v>1019</v>
      </c>
      <c r="B1020">
        <v>-8</v>
      </c>
      <c r="C1020" t="str">
        <f>INDEX([2]!stems,MOD(ROW()-2,10)+1)&amp;INDEX([2]!branches,MOD(ROW()-2,12)+1)</f>
        <v>壬戌</v>
      </c>
      <c r="D1020" t="s">
        <v>194</v>
      </c>
      <c r="E1020" t="s">
        <v>195</v>
      </c>
      <c r="F1020" t="s">
        <v>196</v>
      </c>
      <c r="G1020" t="s">
        <v>197</v>
      </c>
      <c r="H1020" t="s">
        <v>198</v>
      </c>
      <c r="I1020" t="s">
        <v>199</v>
      </c>
      <c r="J1020" t="s">
        <v>200</v>
      </c>
      <c r="K1020" t="s">
        <v>193</v>
      </c>
      <c r="L1020" t="s">
        <v>194</v>
      </c>
    </row>
    <row r="1021" spans="1:12" x14ac:dyDescent="0.25">
      <c r="A1021">
        <v>1020</v>
      </c>
      <c r="B1021">
        <v>-8</v>
      </c>
      <c r="C1021" t="str">
        <f>INDEX([2]!stems,MOD(ROW()-2,10)+1)&amp;INDEX([2]!branches,MOD(ROW()-2,12)+1)</f>
        <v>癸亥</v>
      </c>
      <c r="D1021" t="s">
        <v>193</v>
      </c>
      <c r="E1021" t="s">
        <v>194</v>
      </c>
      <c r="F1021" t="s">
        <v>195</v>
      </c>
      <c r="G1021" t="s">
        <v>196</v>
      </c>
      <c r="H1021" t="s">
        <v>197</v>
      </c>
      <c r="I1021" t="s">
        <v>198</v>
      </c>
      <c r="J1021" t="s">
        <v>199</v>
      </c>
      <c r="K1021" t="s">
        <v>200</v>
      </c>
      <c r="L1021" t="s">
        <v>194</v>
      </c>
    </row>
    <row r="1022" spans="1:12" x14ac:dyDescent="0.25">
      <c r="A1022">
        <v>1021</v>
      </c>
      <c r="B1022">
        <v>-9</v>
      </c>
      <c r="C1022" t="str">
        <f>INDEX([2]!stems,MOD(ROW()-2,10)+1)&amp;INDEX([2]!branches,MOD(ROW()-2,12)+1)</f>
        <v>甲子</v>
      </c>
      <c r="D1022" t="s">
        <v>193</v>
      </c>
      <c r="E1022" t="s">
        <v>194</v>
      </c>
      <c r="F1022" t="s">
        <v>195</v>
      </c>
      <c r="G1022" t="s">
        <v>196</v>
      </c>
      <c r="H1022" t="s">
        <v>197</v>
      </c>
      <c r="I1022" t="s">
        <v>198</v>
      </c>
      <c r="J1022" t="s">
        <v>199</v>
      </c>
      <c r="K1022" t="s">
        <v>200</v>
      </c>
      <c r="L1022" t="s">
        <v>200</v>
      </c>
    </row>
    <row r="1023" spans="1:12" x14ac:dyDescent="0.25">
      <c r="A1023">
        <v>1022</v>
      </c>
      <c r="B1023">
        <v>-9</v>
      </c>
      <c r="C1023" t="str">
        <f>INDEX([2]!stems,MOD(ROW()-2,10)+1)&amp;INDEX([2]!branches,MOD(ROW()-2,12)+1)</f>
        <v>乙丑</v>
      </c>
      <c r="D1023" t="s">
        <v>198</v>
      </c>
      <c r="E1023" t="s">
        <v>199</v>
      </c>
      <c r="F1023" t="s">
        <v>200</v>
      </c>
      <c r="G1023" t="s">
        <v>193</v>
      </c>
      <c r="H1023" t="s">
        <v>194</v>
      </c>
      <c r="I1023" t="s">
        <v>195</v>
      </c>
      <c r="J1023" t="s">
        <v>196</v>
      </c>
      <c r="K1023" t="s">
        <v>197</v>
      </c>
      <c r="L1023" t="s">
        <v>200</v>
      </c>
    </row>
    <row r="1024" spans="1:12" x14ac:dyDescent="0.25">
      <c r="A1024">
        <v>1023</v>
      </c>
      <c r="B1024">
        <v>-9</v>
      </c>
      <c r="C1024" t="str">
        <f>INDEX([2]!stems,MOD(ROW()-2,10)+1)&amp;INDEX([2]!branches,MOD(ROW()-2,12)+1)</f>
        <v>丙寅</v>
      </c>
      <c r="D1024" t="s">
        <v>195</v>
      </c>
      <c r="E1024" t="s">
        <v>196</v>
      </c>
      <c r="F1024" t="s">
        <v>197</v>
      </c>
      <c r="G1024" t="s">
        <v>198</v>
      </c>
      <c r="H1024" t="s">
        <v>199</v>
      </c>
      <c r="I1024" t="s">
        <v>200</v>
      </c>
      <c r="J1024" t="s">
        <v>193</v>
      </c>
      <c r="K1024" t="s">
        <v>194</v>
      </c>
      <c r="L1024" t="s">
        <v>200</v>
      </c>
    </row>
    <row r="1025" spans="1:12" x14ac:dyDescent="0.25">
      <c r="A1025">
        <v>1024</v>
      </c>
      <c r="B1025">
        <v>-9</v>
      </c>
      <c r="C1025" t="str">
        <f>INDEX([2]!stems,MOD(ROW()-2,10)+1)&amp;INDEX([2]!branches,MOD(ROW()-2,12)+1)</f>
        <v>丁卯</v>
      </c>
      <c r="D1025" t="s">
        <v>196</v>
      </c>
      <c r="E1025" t="s">
        <v>197</v>
      </c>
      <c r="F1025" t="s">
        <v>198</v>
      </c>
      <c r="G1025" t="s">
        <v>199</v>
      </c>
      <c r="H1025" t="s">
        <v>200</v>
      </c>
      <c r="I1025" t="s">
        <v>193</v>
      </c>
      <c r="J1025" t="s">
        <v>194</v>
      </c>
      <c r="K1025" t="s">
        <v>195</v>
      </c>
      <c r="L1025" t="s">
        <v>200</v>
      </c>
    </row>
    <row r="1026" spans="1:12" x14ac:dyDescent="0.25">
      <c r="A1026">
        <v>1025</v>
      </c>
      <c r="B1026">
        <v>-9</v>
      </c>
      <c r="C1026" t="str">
        <f>INDEX([2]!stems,MOD(ROW()-2,10)+1)&amp;INDEX([2]!branches,MOD(ROW()-2,12)+1)</f>
        <v>戊辰</v>
      </c>
      <c r="D1026" t="s">
        <v>194</v>
      </c>
      <c r="E1026" t="s">
        <v>195</v>
      </c>
      <c r="F1026" t="s">
        <v>196</v>
      </c>
      <c r="G1026" t="s">
        <v>197</v>
      </c>
      <c r="H1026" t="s">
        <v>198</v>
      </c>
      <c r="I1026" t="s">
        <v>199</v>
      </c>
      <c r="J1026" t="s">
        <v>200</v>
      </c>
      <c r="K1026" t="s">
        <v>193</v>
      </c>
      <c r="L1026" t="s">
        <v>200</v>
      </c>
    </row>
    <row r="1027" spans="1:12" x14ac:dyDescent="0.25">
      <c r="A1027">
        <v>1026</v>
      </c>
      <c r="B1027">
        <v>-9</v>
      </c>
      <c r="C1027" t="str">
        <f>INDEX([2]!stems,MOD(ROW()-2,10)+1)&amp;INDEX([2]!branches,MOD(ROW()-2,12)+1)</f>
        <v>己巳</v>
      </c>
      <c r="D1027" t="s">
        <v>200</v>
      </c>
      <c r="E1027" t="s">
        <v>193</v>
      </c>
      <c r="F1027" t="s">
        <v>194</v>
      </c>
      <c r="G1027" t="s">
        <v>195</v>
      </c>
      <c r="H1027" t="s">
        <v>196</v>
      </c>
      <c r="I1027" t="s">
        <v>197</v>
      </c>
      <c r="J1027" t="s">
        <v>198</v>
      </c>
      <c r="K1027" t="s">
        <v>199</v>
      </c>
      <c r="L1027" t="s">
        <v>200</v>
      </c>
    </row>
    <row r="1028" spans="1:12" x14ac:dyDescent="0.25">
      <c r="A1028">
        <v>1027</v>
      </c>
      <c r="B1028">
        <v>-9</v>
      </c>
      <c r="C1028" t="str">
        <f>INDEX([2]!stems,MOD(ROW()-2,10)+1)&amp;INDEX([2]!branches,MOD(ROW()-2,12)+1)</f>
        <v>庚午</v>
      </c>
      <c r="D1028" t="s">
        <v>199</v>
      </c>
      <c r="E1028" t="s">
        <v>200</v>
      </c>
      <c r="F1028" t="s">
        <v>193</v>
      </c>
      <c r="G1028" t="s">
        <v>194</v>
      </c>
      <c r="H1028" t="s">
        <v>195</v>
      </c>
      <c r="I1028" t="s">
        <v>196</v>
      </c>
      <c r="J1028" t="s">
        <v>197</v>
      </c>
      <c r="K1028" t="s">
        <v>198</v>
      </c>
      <c r="L1028" t="s">
        <v>200</v>
      </c>
    </row>
    <row r="1029" spans="1:12" x14ac:dyDescent="0.25">
      <c r="A1029">
        <v>1028</v>
      </c>
      <c r="B1029">
        <v>-9</v>
      </c>
      <c r="C1029" t="str">
        <f>INDEX([2]!stems,MOD(ROW()-2,10)+1)&amp;INDEX([2]!branches,MOD(ROW()-2,12)+1)</f>
        <v>辛未</v>
      </c>
      <c r="D1029" t="s">
        <v>194</v>
      </c>
      <c r="E1029" t="s">
        <v>195</v>
      </c>
      <c r="F1029" t="s">
        <v>196</v>
      </c>
      <c r="G1029" t="s">
        <v>197</v>
      </c>
      <c r="H1029" t="s">
        <v>198</v>
      </c>
      <c r="I1029" t="s">
        <v>199</v>
      </c>
      <c r="J1029" t="s">
        <v>200</v>
      </c>
      <c r="K1029" t="s">
        <v>193</v>
      </c>
      <c r="L1029" t="s">
        <v>200</v>
      </c>
    </row>
    <row r="1030" spans="1:12" x14ac:dyDescent="0.25">
      <c r="A1030">
        <v>1029</v>
      </c>
      <c r="B1030">
        <v>-9</v>
      </c>
      <c r="C1030" t="str">
        <f>INDEX([2]!stems,MOD(ROW()-2,10)+1)&amp;INDEX([2]!branches,MOD(ROW()-2,12)+1)</f>
        <v>壬申</v>
      </c>
      <c r="D1030" t="s">
        <v>197</v>
      </c>
      <c r="E1030" t="s">
        <v>198</v>
      </c>
      <c r="F1030" t="s">
        <v>199</v>
      </c>
      <c r="G1030" t="s">
        <v>200</v>
      </c>
      <c r="H1030" t="s">
        <v>193</v>
      </c>
      <c r="I1030" t="s">
        <v>194</v>
      </c>
      <c r="J1030" t="s">
        <v>195</v>
      </c>
      <c r="K1030" t="s">
        <v>196</v>
      </c>
      <c r="L1030" t="s">
        <v>200</v>
      </c>
    </row>
    <row r="1031" spans="1:12" x14ac:dyDescent="0.25">
      <c r="A1031">
        <v>1030</v>
      </c>
      <c r="B1031">
        <v>-9</v>
      </c>
      <c r="C1031" t="str">
        <f>INDEX([2]!stems,MOD(ROW()-2,10)+1)&amp;INDEX([2]!branches,MOD(ROW()-2,12)+1)</f>
        <v>癸酉</v>
      </c>
      <c r="D1031" t="s">
        <v>193</v>
      </c>
      <c r="E1031" t="s">
        <v>194</v>
      </c>
      <c r="F1031" t="s">
        <v>195</v>
      </c>
      <c r="G1031" t="s">
        <v>196</v>
      </c>
      <c r="H1031" t="s">
        <v>197</v>
      </c>
      <c r="I1031" t="s">
        <v>198</v>
      </c>
      <c r="J1031" t="s">
        <v>199</v>
      </c>
      <c r="K1031" t="s">
        <v>200</v>
      </c>
      <c r="L1031" t="s">
        <v>200</v>
      </c>
    </row>
    <row r="1032" spans="1:12" x14ac:dyDescent="0.25">
      <c r="A1032">
        <v>1031</v>
      </c>
      <c r="B1032">
        <v>-9</v>
      </c>
      <c r="C1032" t="str">
        <f>INDEX([2]!stems,MOD(ROW()-2,10)+1)&amp;INDEX([2]!branches,MOD(ROW()-2,12)+1)</f>
        <v>甲戌</v>
      </c>
      <c r="D1032" t="s">
        <v>193</v>
      </c>
      <c r="E1032" t="s">
        <v>194</v>
      </c>
      <c r="F1032" t="s">
        <v>195</v>
      </c>
      <c r="G1032" t="s">
        <v>196</v>
      </c>
      <c r="H1032" t="s">
        <v>197</v>
      </c>
      <c r="I1032" t="s">
        <v>198</v>
      </c>
      <c r="J1032" t="s">
        <v>199</v>
      </c>
      <c r="K1032" t="s">
        <v>200</v>
      </c>
      <c r="L1032" t="s">
        <v>195</v>
      </c>
    </row>
    <row r="1033" spans="1:12" x14ac:dyDescent="0.25">
      <c r="A1033">
        <v>1032</v>
      </c>
      <c r="B1033">
        <v>-9</v>
      </c>
      <c r="C1033" t="str">
        <f>INDEX([2]!stems,MOD(ROW()-2,10)+1)&amp;INDEX([2]!branches,MOD(ROW()-2,12)+1)</f>
        <v>乙亥</v>
      </c>
      <c r="D1033" t="s">
        <v>198</v>
      </c>
      <c r="E1033" t="s">
        <v>199</v>
      </c>
      <c r="F1033" t="s">
        <v>200</v>
      </c>
      <c r="G1033" t="s">
        <v>193</v>
      </c>
      <c r="H1033" t="s">
        <v>194</v>
      </c>
      <c r="I1033" t="s">
        <v>195</v>
      </c>
      <c r="J1033" t="s">
        <v>196</v>
      </c>
      <c r="K1033" t="s">
        <v>197</v>
      </c>
      <c r="L1033" t="s">
        <v>195</v>
      </c>
    </row>
    <row r="1034" spans="1:12" x14ac:dyDescent="0.25">
      <c r="A1034">
        <v>1033</v>
      </c>
      <c r="B1034">
        <v>-9</v>
      </c>
      <c r="C1034" t="str">
        <f>INDEX([2]!stems,MOD(ROW()-2,10)+1)&amp;INDEX([2]!branches,MOD(ROW()-2,12)+1)</f>
        <v>丙子</v>
      </c>
      <c r="D1034" t="s">
        <v>199</v>
      </c>
      <c r="E1034" t="s">
        <v>200</v>
      </c>
      <c r="F1034" t="s">
        <v>193</v>
      </c>
      <c r="G1034" t="s">
        <v>194</v>
      </c>
      <c r="H1034" t="s">
        <v>195</v>
      </c>
      <c r="I1034" t="s">
        <v>196</v>
      </c>
      <c r="J1034" t="s">
        <v>197</v>
      </c>
      <c r="K1034" t="s">
        <v>198</v>
      </c>
      <c r="L1034" t="s">
        <v>195</v>
      </c>
    </row>
    <row r="1035" spans="1:12" x14ac:dyDescent="0.25">
      <c r="A1035">
        <v>1034</v>
      </c>
      <c r="B1035">
        <v>-9</v>
      </c>
      <c r="C1035" t="str">
        <f>INDEX([2]!stems,MOD(ROW()-2,10)+1)&amp;INDEX([2]!branches,MOD(ROW()-2,12)+1)</f>
        <v>丁丑</v>
      </c>
      <c r="D1035" t="s">
        <v>197</v>
      </c>
      <c r="E1035" t="s">
        <v>198</v>
      </c>
      <c r="F1035" t="s">
        <v>199</v>
      </c>
      <c r="G1035" t="s">
        <v>200</v>
      </c>
      <c r="H1035" t="s">
        <v>193</v>
      </c>
      <c r="I1035" t="s">
        <v>194</v>
      </c>
      <c r="J1035" t="s">
        <v>195</v>
      </c>
      <c r="K1035" t="s">
        <v>196</v>
      </c>
      <c r="L1035" t="s">
        <v>195</v>
      </c>
    </row>
    <row r="1036" spans="1:12" x14ac:dyDescent="0.25">
      <c r="A1036">
        <v>1035</v>
      </c>
      <c r="B1036">
        <v>-9</v>
      </c>
      <c r="C1036" t="str">
        <f>INDEX([2]!stems,MOD(ROW()-2,10)+1)&amp;INDEX([2]!branches,MOD(ROW()-2,12)+1)</f>
        <v>戊寅</v>
      </c>
      <c r="D1036" t="s">
        <v>195</v>
      </c>
      <c r="E1036" t="s">
        <v>196</v>
      </c>
      <c r="F1036" t="s">
        <v>197</v>
      </c>
      <c r="G1036" t="s">
        <v>198</v>
      </c>
      <c r="H1036" t="s">
        <v>199</v>
      </c>
      <c r="I1036" t="s">
        <v>200</v>
      </c>
      <c r="J1036" t="s">
        <v>193</v>
      </c>
      <c r="K1036" t="s">
        <v>194</v>
      </c>
      <c r="L1036" t="s">
        <v>195</v>
      </c>
    </row>
    <row r="1037" spans="1:12" x14ac:dyDescent="0.25">
      <c r="A1037">
        <v>1036</v>
      </c>
      <c r="B1037">
        <v>-9</v>
      </c>
      <c r="C1037" t="str">
        <f>INDEX([2]!stems,MOD(ROW()-2,10)+1)&amp;INDEX([2]!branches,MOD(ROW()-2,12)+1)</f>
        <v>己卯</v>
      </c>
      <c r="D1037" t="s">
        <v>194</v>
      </c>
      <c r="E1037" t="s">
        <v>195</v>
      </c>
      <c r="F1037" t="s">
        <v>196</v>
      </c>
      <c r="G1037" t="s">
        <v>197</v>
      </c>
      <c r="H1037" t="s">
        <v>198</v>
      </c>
      <c r="I1037" t="s">
        <v>199</v>
      </c>
      <c r="J1037" t="s">
        <v>200</v>
      </c>
      <c r="K1037" t="s">
        <v>193</v>
      </c>
      <c r="L1037" t="s">
        <v>195</v>
      </c>
    </row>
    <row r="1038" spans="1:12" x14ac:dyDescent="0.25">
      <c r="A1038">
        <v>1037</v>
      </c>
      <c r="B1038">
        <v>-9</v>
      </c>
      <c r="C1038" t="str">
        <f>INDEX([2]!stems,MOD(ROW()-2,10)+1)&amp;INDEX([2]!branches,MOD(ROW()-2,12)+1)</f>
        <v>庚辰</v>
      </c>
      <c r="D1038" t="s">
        <v>197</v>
      </c>
      <c r="E1038" t="s">
        <v>198</v>
      </c>
      <c r="F1038" t="s">
        <v>199</v>
      </c>
      <c r="G1038" t="s">
        <v>200</v>
      </c>
      <c r="H1038" t="s">
        <v>193</v>
      </c>
      <c r="I1038" t="s">
        <v>194</v>
      </c>
      <c r="J1038" t="s">
        <v>195</v>
      </c>
      <c r="K1038" t="s">
        <v>196</v>
      </c>
      <c r="L1038" t="s">
        <v>195</v>
      </c>
    </row>
    <row r="1039" spans="1:12" x14ac:dyDescent="0.25">
      <c r="A1039">
        <v>1038</v>
      </c>
      <c r="B1039">
        <v>-9</v>
      </c>
      <c r="C1039" t="str">
        <f>INDEX([2]!stems,MOD(ROW()-2,10)+1)&amp;INDEX([2]!branches,MOD(ROW()-2,12)+1)</f>
        <v>辛巳</v>
      </c>
      <c r="D1039" t="s">
        <v>200</v>
      </c>
      <c r="E1039" t="s">
        <v>193</v>
      </c>
      <c r="F1039" t="s">
        <v>194</v>
      </c>
      <c r="G1039" t="s">
        <v>195</v>
      </c>
      <c r="H1039" t="s">
        <v>196</v>
      </c>
      <c r="I1039" t="s">
        <v>197</v>
      </c>
      <c r="J1039" t="s">
        <v>198</v>
      </c>
      <c r="K1039" t="s">
        <v>199</v>
      </c>
      <c r="L1039" t="s">
        <v>195</v>
      </c>
    </row>
    <row r="1040" spans="1:12" x14ac:dyDescent="0.25">
      <c r="A1040">
        <v>1039</v>
      </c>
      <c r="B1040">
        <v>-9</v>
      </c>
      <c r="C1040" t="str">
        <f>INDEX([2]!stems,MOD(ROW()-2,10)+1)&amp;INDEX([2]!branches,MOD(ROW()-2,12)+1)</f>
        <v>壬午</v>
      </c>
      <c r="D1040" t="s">
        <v>196</v>
      </c>
      <c r="E1040" t="s">
        <v>197</v>
      </c>
      <c r="F1040" t="s">
        <v>198</v>
      </c>
      <c r="G1040" t="s">
        <v>199</v>
      </c>
      <c r="H1040" t="s">
        <v>200</v>
      </c>
      <c r="I1040" t="s">
        <v>193</v>
      </c>
      <c r="J1040" t="s">
        <v>194</v>
      </c>
      <c r="K1040" t="s">
        <v>195</v>
      </c>
      <c r="L1040" t="s">
        <v>195</v>
      </c>
    </row>
    <row r="1041" spans="1:12" x14ac:dyDescent="0.25">
      <c r="A1041">
        <v>1040</v>
      </c>
      <c r="B1041">
        <v>-9</v>
      </c>
      <c r="C1041" t="str">
        <f>INDEX([2]!stems,MOD(ROW()-2,10)+1)&amp;INDEX([2]!branches,MOD(ROW()-2,12)+1)</f>
        <v>癸未</v>
      </c>
      <c r="D1041" t="s">
        <v>193</v>
      </c>
      <c r="E1041" t="s">
        <v>194</v>
      </c>
      <c r="F1041" t="s">
        <v>195</v>
      </c>
      <c r="G1041" t="s">
        <v>196</v>
      </c>
      <c r="H1041" t="s">
        <v>197</v>
      </c>
      <c r="I1041" t="s">
        <v>198</v>
      </c>
      <c r="J1041" t="s">
        <v>199</v>
      </c>
      <c r="K1041" t="s">
        <v>200</v>
      </c>
      <c r="L1041" t="s">
        <v>195</v>
      </c>
    </row>
    <row r="1042" spans="1:12" x14ac:dyDescent="0.25">
      <c r="A1042">
        <v>1041</v>
      </c>
      <c r="B1042">
        <v>-9</v>
      </c>
      <c r="C1042" t="str">
        <f>INDEX([2]!stems,MOD(ROW()-2,10)+1)&amp;INDEX([2]!branches,MOD(ROW()-2,12)+1)</f>
        <v>甲申</v>
      </c>
      <c r="D1042" t="s">
        <v>193</v>
      </c>
      <c r="E1042" t="s">
        <v>194</v>
      </c>
      <c r="F1042" t="s">
        <v>195</v>
      </c>
      <c r="G1042" t="s">
        <v>196</v>
      </c>
      <c r="H1042" t="s">
        <v>197</v>
      </c>
      <c r="I1042" t="s">
        <v>198</v>
      </c>
      <c r="J1042" t="s">
        <v>199</v>
      </c>
      <c r="K1042" t="s">
        <v>200</v>
      </c>
      <c r="L1042" t="s">
        <v>198</v>
      </c>
    </row>
    <row r="1043" spans="1:12" x14ac:dyDescent="0.25">
      <c r="A1043">
        <v>1042</v>
      </c>
      <c r="B1043">
        <v>-9</v>
      </c>
      <c r="C1043" t="str">
        <f>INDEX([2]!stems,MOD(ROW()-2,10)+1)&amp;INDEX([2]!branches,MOD(ROW()-2,12)+1)</f>
        <v>乙酉</v>
      </c>
      <c r="D1043" t="s">
        <v>194</v>
      </c>
      <c r="E1043" t="s">
        <v>195</v>
      </c>
      <c r="F1043" t="s">
        <v>196</v>
      </c>
      <c r="G1043" t="s">
        <v>197</v>
      </c>
      <c r="H1043" t="s">
        <v>198</v>
      </c>
      <c r="I1043" t="s">
        <v>199</v>
      </c>
      <c r="J1043" t="s">
        <v>200</v>
      </c>
      <c r="K1043" t="s">
        <v>193</v>
      </c>
      <c r="L1043" t="s">
        <v>198</v>
      </c>
    </row>
    <row r="1044" spans="1:12" x14ac:dyDescent="0.25">
      <c r="A1044">
        <v>1043</v>
      </c>
      <c r="B1044">
        <v>-9</v>
      </c>
      <c r="C1044" t="str">
        <f>INDEX([2]!stems,MOD(ROW()-2,10)+1)&amp;INDEX([2]!branches,MOD(ROW()-2,12)+1)</f>
        <v>丙戌</v>
      </c>
      <c r="D1044" t="s">
        <v>200</v>
      </c>
      <c r="E1044" t="s">
        <v>193</v>
      </c>
      <c r="F1044" t="s">
        <v>194</v>
      </c>
      <c r="G1044" t="s">
        <v>195</v>
      </c>
      <c r="H1044" t="s">
        <v>196</v>
      </c>
      <c r="I1044" t="s">
        <v>197</v>
      </c>
      <c r="J1044" t="s">
        <v>198</v>
      </c>
      <c r="K1044" t="s">
        <v>199</v>
      </c>
      <c r="L1044" t="s">
        <v>198</v>
      </c>
    </row>
    <row r="1045" spans="1:12" x14ac:dyDescent="0.25">
      <c r="A1045">
        <v>1044</v>
      </c>
      <c r="B1045">
        <v>-9</v>
      </c>
      <c r="C1045" t="str">
        <f>INDEX([2]!stems,MOD(ROW()-2,10)+1)&amp;INDEX([2]!branches,MOD(ROW()-2,12)+1)</f>
        <v>丁亥</v>
      </c>
      <c r="D1045" t="s">
        <v>198</v>
      </c>
      <c r="E1045" t="s">
        <v>199</v>
      </c>
      <c r="F1045" t="s">
        <v>200</v>
      </c>
      <c r="G1045" t="s">
        <v>193</v>
      </c>
      <c r="H1045" t="s">
        <v>194</v>
      </c>
      <c r="I1045" t="s">
        <v>195</v>
      </c>
      <c r="J1045" t="s">
        <v>196</v>
      </c>
      <c r="K1045" t="s">
        <v>197</v>
      </c>
      <c r="L1045" t="s">
        <v>198</v>
      </c>
    </row>
    <row r="1046" spans="1:12" x14ac:dyDescent="0.25">
      <c r="A1046">
        <v>1045</v>
      </c>
      <c r="B1046">
        <v>-9</v>
      </c>
      <c r="C1046" t="str">
        <f>INDEX([2]!stems,MOD(ROW()-2,10)+1)&amp;INDEX([2]!branches,MOD(ROW()-2,12)+1)</f>
        <v>戊子</v>
      </c>
      <c r="D1046" t="s">
        <v>197</v>
      </c>
      <c r="E1046" t="s">
        <v>198</v>
      </c>
      <c r="F1046" t="s">
        <v>199</v>
      </c>
      <c r="G1046" t="s">
        <v>200</v>
      </c>
      <c r="H1046" t="s">
        <v>193</v>
      </c>
      <c r="I1046" t="s">
        <v>194</v>
      </c>
      <c r="J1046" t="s">
        <v>195</v>
      </c>
      <c r="K1046" t="s">
        <v>196</v>
      </c>
      <c r="L1046" t="s">
        <v>198</v>
      </c>
    </row>
    <row r="1047" spans="1:12" x14ac:dyDescent="0.25">
      <c r="A1047">
        <v>1046</v>
      </c>
      <c r="B1047">
        <v>-9</v>
      </c>
      <c r="C1047" t="str">
        <f>INDEX([2]!stems,MOD(ROW()-2,10)+1)&amp;INDEX([2]!branches,MOD(ROW()-2,12)+1)</f>
        <v>己丑</v>
      </c>
      <c r="D1047" t="s">
        <v>200</v>
      </c>
      <c r="E1047" t="s">
        <v>193</v>
      </c>
      <c r="F1047" t="s">
        <v>194</v>
      </c>
      <c r="G1047" t="s">
        <v>195</v>
      </c>
      <c r="H1047" t="s">
        <v>196</v>
      </c>
      <c r="I1047" t="s">
        <v>197</v>
      </c>
      <c r="J1047" t="s">
        <v>198</v>
      </c>
      <c r="K1047" t="s">
        <v>199</v>
      </c>
      <c r="L1047" t="s">
        <v>198</v>
      </c>
    </row>
    <row r="1048" spans="1:12" x14ac:dyDescent="0.25">
      <c r="A1048">
        <v>1047</v>
      </c>
      <c r="B1048">
        <v>-9</v>
      </c>
      <c r="C1048" t="str">
        <f>INDEX([2]!stems,MOD(ROW()-2,10)+1)&amp;INDEX([2]!branches,MOD(ROW()-2,12)+1)</f>
        <v>庚寅</v>
      </c>
      <c r="D1048" t="s">
        <v>195</v>
      </c>
      <c r="E1048" t="s">
        <v>196</v>
      </c>
      <c r="F1048" t="s">
        <v>197</v>
      </c>
      <c r="G1048" t="s">
        <v>198</v>
      </c>
      <c r="H1048" t="s">
        <v>199</v>
      </c>
      <c r="I1048" t="s">
        <v>200</v>
      </c>
      <c r="J1048" t="s">
        <v>193</v>
      </c>
      <c r="K1048" t="s">
        <v>194</v>
      </c>
      <c r="L1048" t="s">
        <v>198</v>
      </c>
    </row>
    <row r="1049" spans="1:12" x14ac:dyDescent="0.25">
      <c r="A1049">
        <v>1048</v>
      </c>
      <c r="B1049">
        <v>-9</v>
      </c>
      <c r="C1049" t="str">
        <f>INDEX([2]!stems,MOD(ROW()-2,10)+1)&amp;INDEX([2]!branches,MOD(ROW()-2,12)+1)</f>
        <v>辛卯</v>
      </c>
      <c r="D1049" t="s">
        <v>199</v>
      </c>
      <c r="E1049" t="s">
        <v>200</v>
      </c>
      <c r="F1049" t="s">
        <v>193</v>
      </c>
      <c r="G1049" t="s">
        <v>194</v>
      </c>
      <c r="H1049" t="s">
        <v>195</v>
      </c>
      <c r="I1049" t="s">
        <v>196</v>
      </c>
      <c r="J1049" t="s">
        <v>197</v>
      </c>
      <c r="K1049" t="s">
        <v>198</v>
      </c>
      <c r="L1049" t="s">
        <v>198</v>
      </c>
    </row>
    <row r="1050" spans="1:12" x14ac:dyDescent="0.25">
      <c r="A1050">
        <v>1049</v>
      </c>
      <c r="B1050">
        <v>-9</v>
      </c>
      <c r="C1050" t="str">
        <f>INDEX([2]!stems,MOD(ROW()-2,10)+1)&amp;INDEX([2]!branches,MOD(ROW()-2,12)+1)</f>
        <v>壬辰</v>
      </c>
      <c r="D1050" t="s">
        <v>196</v>
      </c>
      <c r="E1050" t="s">
        <v>197</v>
      </c>
      <c r="F1050" t="s">
        <v>198</v>
      </c>
      <c r="G1050" t="s">
        <v>199</v>
      </c>
      <c r="H1050" t="s">
        <v>200</v>
      </c>
      <c r="I1050" t="s">
        <v>193</v>
      </c>
      <c r="J1050" t="s">
        <v>194</v>
      </c>
      <c r="K1050" t="s">
        <v>195</v>
      </c>
      <c r="L1050" t="s">
        <v>198</v>
      </c>
    </row>
    <row r="1051" spans="1:12" x14ac:dyDescent="0.25">
      <c r="A1051">
        <v>1050</v>
      </c>
      <c r="B1051">
        <v>-9</v>
      </c>
      <c r="C1051" t="str">
        <f>INDEX([2]!stems,MOD(ROW()-2,10)+1)&amp;INDEX([2]!branches,MOD(ROW()-2,12)+1)</f>
        <v>癸巳</v>
      </c>
      <c r="D1051" t="s">
        <v>193</v>
      </c>
      <c r="E1051" t="s">
        <v>194</v>
      </c>
      <c r="F1051" t="s">
        <v>195</v>
      </c>
      <c r="G1051" t="s">
        <v>196</v>
      </c>
      <c r="H1051" t="s">
        <v>197</v>
      </c>
      <c r="I1051" t="s">
        <v>198</v>
      </c>
      <c r="J1051" t="s">
        <v>199</v>
      </c>
      <c r="K1051" t="s">
        <v>200</v>
      </c>
      <c r="L1051" t="s">
        <v>198</v>
      </c>
    </row>
    <row r="1052" spans="1:12" x14ac:dyDescent="0.25">
      <c r="A1052">
        <v>1051</v>
      </c>
      <c r="B1052">
        <v>-9</v>
      </c>
      <c r="C1052" t="str">
        <f>INDEX([2]!stems,MOD(ROW()-2,10)+1)&amp;INDEX([2]!branches,MOD(ROW()-2,12)+1)</f>
        <v>甲午</v>
      </c>
      <c r="D1052" t="s">
        <v>193</v>
      </c>
      <c r="E1052" t="s">
        <v>194</v>
      </c>
      <c r="F1052" t="s">
        <v>195</v>
      </c>
      <c r="G1052" t="s">
        <v>196</v>
      </c>
      <c r="H1052" t="s">
        <v>197</v>
      </c>
      <c r="I1052" t="s">
        <v>198</v>
      </c>
      <c r="J1052" t="s">
        <v>199</v>
      </c>
      <c r="K1052" t="s">
        <v>200</v>
      </c>
      <c r="L1052" t="s">
        <v>197</v>
      </c>
    </row>
    <row r="1053" spans="1:12" x14ac:dyDescent="0.25">
      <c r="A1053">
        <v>1052</v>
      </c>
      <c r="B1053">
        <v>-9</v>
      </c>
      <c r="C1053" t="str">
        <f>INDEX([2]!stems,MOD(ROW()-2,10)+1)&amp;INDEX([2]!branches,MOD(ROW()-2,12)+1)</f>
        <v>乙未</v>
      </c>
      <c r="D1053" t="s">
        <v>199</v>
      </c>
      <c r="E1053" t="s">
        <v>200</v>
      </c>
      <c r="F1053" t="s">
        <v>193</v>
      </c>
      <c r="G1053" t="s">
        <v>194</v>
      </c>
      <c r="H1053" t="s">
        <v>195</v>
      </c>
      <c r="I1053" t="s">
        <v>196</v>
      </c>
      <c r="J1053" t="s">
        <v>197</v>
      </c>
      <c r="K1053" t="s">
        <v>198</v>
      </c>
      <c r="L1053" t="s">
        <v>197</v>
      </c>
    </row>
    <row r="1054" spans="1:12" x14ac:dyDescent="0.25">
      <c r="A1054">
        <v>1053</v>
      </c>
      <c r="B1054">
        <v>-9</v>
      </c>
      <c r="C1054" t="str">
        <f>INDEX([2]!stems,MOD(ROW()-2,10)+1)&amp;INDEX([2]!branches,MOD(ROW()-2,12)+1)</f>
        <v>丙申</v>
      </c>
      <c r="D1054" t="s">
        <v>197</v>
      </c>
      <c r="E1054" t="s">
        <v>198</v>
      </c>
      <c r="F1054" t="s">
        <v>199</v>
      </c>
      <c r="G1054" t="s">
        <v>200</v>
      </c>
      <c r="H1054" t="s">
        <v>193</v>
      </c>
      <c r="I1054" t="s">
        <v>194</v>
      </c>
      <c r="J1054" t="s">
        <v>195</v>
      </c>
      <c r="K1054" t="s">
        <v>196</v>
      </c>
      <c r="L1054" t="s">
        <v>197</v>
      </c>
    </row>
    <row r="1055" spans="1:12" x14ac:dyDescent="0.25">
      <c r="A1055">
        <v>1054</v>
      </c>
      <c r="B1055">
        <v>-9</v>
      </c>
      <c r="C1055" t="str">
        <f>INDEX([2]!stems,MOD(ROW()-2,10)+1)&amp;INDEX([2]!branches,MOD(ROW()-2,12)+1)</f>
        <v>丁酉</v>
      </c>
      <c r="D1055" t="s">
        <v>196</v>
      </c>
      <c r="E1055" t="s">
        <v>197</v>
      </c>
      <c r="F1055" t="s">
        <v>198</v>
      </c>
      <c r="G1055" t="s">
        <v>199</v>
      </c>
      <c r="H1055" t="s">
        <v>200</v>
      </c>
      <c r="I1055" t="s">
        <v>193</v>
      </c>
      <c r="J1055" t="s">
        <v>194</v>
      </c>
      <c r="K1055" t="s">
        <v>195</v>
      </c>
      <c r="L1055" t="s">
        <v>197</v>
      </c>
    </row>
    <row r="1056" spans="1:12" x14ac:dyDescent="0.25">
      <c r="A1056">
        <v>1055</v>
      </c>
      <c r="B1056">
        <v>-9</v>
      </c>
      <c r="C1056" t="str">
        <f>INDEX([2]!stems,MOD(ROW()-2,10)+1)&amp;INDEX([2]!branches,MOD(ROW()-2,12)+1)</f>
        <v>戊戌</v>
      </c>
      <c r="D1056" t="s">
        <v>199</v>
      </c>
      <c r="E1056" t="s">
        <v>200</v>
      </c>
      <c r="F1056" t="s">
        <v>193</v>
      </c>
      <c r="G1056" t="s">
        <v>194</v>
      </c>
      <c r="H1056" t="s">
        <v>195</v>
      </c>
      <c r="I1056" t="s">
        <v>196</v>
      </c>
      <c r="J1056" t="s">
        <v>197</v>
      </c>
      <c r="K1056" t="s">
        <v>198</v>
      </c>
      <c r="L1056" t="s">
        <v>197</v>
      </c>
    </row>
    <row r="1057" spans="1:12" x14ac:dyDescent="0.25">
      <c r="A1057">
        <v>1056</v>
      </c>
      <c r="B1057">
        <v>-9</v>
      </c>
      <c r="C1057" t="str">
        <f>INDEX([2]!stems,MOD(ROW()-2,10)+1)&amp;INDEX([2]!branches,MOD(ROW()-2,12)+1)</f>
        <v>己亥</v>
      </c>
      <c r="D1057" t="s">
        <v>194</v>
      </c>
      <c r="E1057" t="s">
        <v>195</v>
      </c>
      <c r="F1057" t="s">
        <v>196</v>
      </c>
      <c r="G1057" t="s">
        <v>197</v>
      </c>
      <c r="H1057" t="s">
        <v>198</v>
      </c>
      <c r="I1057" t="s">
        <v>199</v>
      </c>
      <c r="J1057" t="s">
        <v>200</v>
      </c>
      <c r="K1057" t="s">
        <v>193</v>
      </c>
      <c r="L1057" t="s">
        <v>197</v>
      </c>
    </row>
    <row r="1058" spans="1:12" x14ac:dyDescent="0.25">
      <c r="A1058">
        <v>1057</v>
      </c>
      <c r="B1058">
        <v>-9</v>
      </c>
      <c r="C1058" t="str">
        <f>INDEX([2]!stems,MOD(ROW()-2,10)+1)&amp;INDEX([2]!branches,MOD(ROW()-2,12)+1)</f>
        <v>庚子</v>
      </c>
      <c r="D1058" t="s">
        <v>198</v>
      </c>
      <c r="E1058" t="s">
        <v>199</v>
      </c>
      <c r="F1058" t="s">
        <v>200</v>
      </c>
      <c r="G1058" t="s">
        <v>193</v>
      </c>
      <c r="H1058" t="s">
        <v>194</v>
      </c>
      <c r="I1058" t="s">
        <v>195</v>
      </c>
      <c r="J1058" t="s">
        <v>196</v>
      </c>
      <c r="K1058" t="s">
        <v>197</v>
      </c>
      <c r="L1058" t="s">
        <v>197</v>
      </c>
    </row>
    <row r="1059" spans="1:12" x14ac:dyDescent="0.25">
      <c r="A1059">
        <v>1058</v>
      </c>
      <c r="B1059">
        <v>-9</v>
      </c>
      <c r="C1059" t="str">
        <f>INDEX([2]!stems,MOD(ROW()-2,10)+1)&amp;INDEX([2]!branches,MOD(ROW()-2,12)+1)</f>
        <v>辛丑</v>
      </c>
      <c r="D1059" t="s">
        <v>195</v>
      </c>
      <c r="E1059" t="s">
        <v>196</v>
      </c>
      <c r="F1059" t="s">
        <v>197</v>
      </c>
      <c r="G1059" t="s">
        <v>198</v>
      </c>
      <c r="H1059" t="s">
        <v>199</v>
      </c>
      <c r="I1059" t="s">
        <v>200</v>
      </c>
      <c r="J1059" t="s">
        <v>193</v>
      </c>
      <c r="K1059" t="s">
        <v>194</v>
      </c>
      <c r="L1059" t="s">
        <v>197</v>
      </c>
    </row>
    <row r="1060" spans="1:12" x14ac:dyDescent="0.25">
      <c r="A1060">
        <v>1059</v>
      </c>
      <c r="B1060">
        <v>-9</v>
      </c>
      <c r="C1060" t="str">
        <f>INDEX([2]!stems,MOD(ROW()-2,10)+1)&amp;INDEX([2]!branches,MOD(ROW()-2,12)+1)</f>
        <v>壬寅</v>
      </c>
      <c r="D1060" t="s">
        <v>200</v>
      </c>
      <c r="E1060" t="s">
        <v>193</v>
      </c>
      <c r="F1060" t="s">
        <v>194</v>
      </c>
      <c r="G1060" t="s">
        <v>195</v>
      </c>
      <c r="H1060" t="s">
        <v>196</v>
      </c>
      <c r="I1060" t="s">
        <v>197</v>
      </c>
      <c r="J1060" t="s">
        <v>198</v>
      </c>
      <c r="K1060" t="s">
        <v>199</v>
      </c>
      <c r="L1060" t="s">
        <v>197</v>
      </c>
    </row>
    <row r="1061" spans="1:12" x14ac:dyDescent="0.25">
      <c r="A1061">
        <v>1060</v>
      </c>
      <c r="B1061">
        <v>-9</v>
      </c>
      <c r="C1061" t="str">
        <f>INDEX([2]!stems,MOD(ROW()-2,10)+1)&amp;INDEX([2]!branches,MOD(ROW()-2,12)+1)</f>
        <v>癸卯</v>
      </c>
      <c r="D1061" t="s">
        <v>193</v>
      </c>
      <c r="E1061" t="s">
        <v>194</v>
      </c>
      <c r="F1061" t="s">
        <v>195</v>
      </c>
      <c r="G1061" t="s">
        <v>196</v>
      </c>
      <c r="H1061" t="s">
        <v>197</v>
      </c>
      <c r="I1061" t="s">
        <v>198</v>
      </c>
      <c r="J1061" t="s">
        <v>199</v>
      </c>
      <c r="K1061" t="s">
        <v>200</v>
      </c>
      <c r="L1061" t="s">
        <v>197</v>
      </c>
    </row>
    <row r="1062" spans="1:12" x14ac:dyDescent="0.25">
      <c r="A1062">
        <v>1061</v>
      </c>
      <c r="B1062">
        <v>-9</v>
      </c>
      <c r="C1062" t="str">
        <f>INDEX([2]!stems,MOD(ROW()-2,10)+1)&amp;INDEX([2]!branches,MOD(ROW()-2,12)+1)</f>
        <v>甲辰</v>
      </c>
      <c r="D1062" t="s">
        <v>193</v>
      </c>
      <c r="E1062" t="s">
        <v>194</v>
      </c>
      <c r="F1062" t="s">
        <v>195</v>
      </c>
      <c r="G1062" t="s">
        <v>196</v>
      </c>
      <c r="H1062" t="s">
        <v>197</v>
      </c>
      <c r="I1062" t="s">
        <v>198</v>
      </c>
      <c r="J1062" t="s">
        <v>199</v>
      </c>
      <c r="K1062" t="s">
        <v>200</v>
      </c>
      <c r="L1062" t="s">
        <v>199</v>
      </c>
    </row>
    <row r="1063" spans="1:12" x14ac:dyDescent="0.25">
      <c r="A1063">
        <v>1062</v>
      </c>
      <c r="B1063">
        <v>-9</v>
      </c>
      <c r="C1063" t="str">
        <f>INDEX([2]!stems,MOD(ROW()-2,10)+1)&amp;INDEX([2]!branches,MOD(ROW()-2,12)+1)</f>
        <v>乙巳</v>
      </c>
      <c r="D1063" t="s">
        <v>199</v>
      </c>
      <c r="E1063" t="s">
        <v>200</v>
      </c>
      <c r="F1063" t="s">
        <v>193</v>
      </c>
      <c r="G1063" t="s">
        <v>194</v>
      </c>
      <c r="H1063" t="s">
        <v>195</v>
      </c>
      <c r="I1063" t="s">
        <v>196</v>
      </c>
      <c r="J1063" t="s">
        <v>197</v>
      </c>
      <c r="K1063" t="s">
        <v>198</v>
      </c>
      <c r="L1063" t="s">
        <v>199</v>
      </c>
    </row>
    <row r="1064" spans="1:12" x14ac:dyDescent="0.25">
      <c r="A1064">
        <v>1063</v>
      </c>
      <c r="B1064">
        <v>-9</v>
      </c>
      <c r="C1064" t="str">
        <f>INDEX([2]!stems,MOD(ROW()-2,10)+1)&amp;INDEX([2]!branches,MOD(ROW()-2,12)+1)</f>
        <v>丙午</v>
      </c>
      <c r="D1064" t="s">
        <v>198</v>
      </c>
      <c r="E1064" t="s">
        <v>199</v>
      </c>
      <c r="F1064" t="s">
        <v>200</v>
      </c>
      <c r="G1064" t="s">
        <v>193</v>
      </c>
      <c r="H1064" t="s">
        <v>194</v>
      </c>
      <c r="I1064" t="s">
        <v>195</v>
      </c>
      <c r="J1064" t="s">
        <v>196</v>
      </c>
      <c r="K1064" t="s">
        <v>197</v>
      </c>
      <c r="L1064" t="s">
        <v>199</v>
      </c>
    </row>
    <row r="1065" spans="1:12" x14ac:dyDescent="0.25">
      <c r="A1065">
        <v>1064</v>
      </c>
      <c r="B1065">
        <v>-9</v>
      </c>
      <c r="C1065" t="str">
        <f>INDEX([2]!stems,MOD(ROW()-2,10)+1)&amp;INDEX([2]!branches,MOD(ROW()-2,12)+1)</f>
        <v>丁未</v>
      </c>
      <c r="D1065" t="s">
        <v>193</v>
      </c>
      <c r="E1065" t="s">
        <v>194</v>
      </c>
      <c r="F1065" t="s">
        <v>195</v>
      </c>
      <c r="G1065" t="s">
        <v>196</v>
      </c>
      <c r="H1065" t="s">
        <v>197</v>
      </c>
      <c r="I1065" t="s">
        <v>198</v>
      </c>
      <c r="J1065" t="s">
        <v>199</v>
      </c>
      <c r="K1065" t="s">
        <v>200</v>
      </c>
      <c r="L1065" t="s">
        <v>199</v>
      </c>
    </row>
    <row r="1066" spans="1:12" x14ac:dyDescent="0.25">
      <c r="A1066">
        <v>1065</v>
      </c>
      <c r="B1066">
        <v>-9</v>
      </c>
      <c r="C1066" t="str">
        <f>INDEX([2]!stems,MOD(ROW()-2,10)+1)&amp;INDEX([2]!branches,MOD(ROW()-2,12)+1)</f>
        <v>戊申</v>
      </c>
      <c r="D1066" t="s">
        <v>196</v>
      </c>
      <c r="E1066" t="s">
        <v>197</v>
      </c>
      <c r="F1066" t="s">
        <v>198</v>
      </c>
      <c r="G1066" t="s">
        <v>199</v>
      </c>
      <c r="H1066" t="s">
        <v>200</v>
      </c>
      <c r="I1066" t="s">
        <v>193</v>
      </c>
      <c r="J1066" t="s">
        <v>194</v>
      </c>
      <c r="K1066" t="s">
        <v>195</v>
      </c>
      <c r="L1066" t="s">
        <v>199</v>
      </c>
    </row>
    <row r="1067" spans="1:12" x14ac:dyDescent="0.25">
      <c r="A1067">
        <v>1066</v>
      </c>
      <c r="B1067">
        <v>-9</v>
      </c>
      <c r="C1067" t="str">
        <f>INDEX([2]!stems,MOD(ROW()-2,10)+1)&amp;INDEX([2]!branches,MOD(ROW()-2,12)+1)</f>
        <v>己酉</v>
      </c>
      <c r="D1067" t="s">
        <v>200</v>
      </c>
      <c r="E1067" t="s">
        <v>193</v>
      </c>
      <c r="F1067" t="s">
        <v>194</v>
      </c>
      <c r="G1067" t="s">
        <v>195</v>
      </c>
      <c r="H1067" t="s">
        <v>196</v>
      </c>
      <c r="I1067" t="s">
        <v>197</v>
      </c>
      <c r="J1067" t="s">
        <v>198</v>
      </c>
      <c r="K1067" t="s">
        <v>199</v>
      </c>
      <c r="L1067" t="s">
        <v>199</v>
      </c>
    </row>
    <row r="1068" spans="1:12" x14ac:dyDescent="0.25">
      <c r="A1068">
        <v>1067</v>
      </c>
      <c r="B1068">
        <v>-9</v>
      </c>
      <c r="C1068" t="str">
        <f>INDEX([2]!stems,MOD(ROW()-2,10)+1)&amp;INDEX([2]!branches,MOD(ROW()-2,12)+1)</f>
        <v>庚戌</v>
      </c>
      <c r="D1068" t="s">
        <v>197</v>
      </c>
      <c r="E1068" t="s">
        <v>198</v>
      </c>
      <c r="F1068" t="s">
        <v>199</v>
      </c>
      <c r="G1068" t="s">
        <v>200</v>
      </c>
      <c r="H1068" t="s">
        <v>193</v>
      </c>
      <c r="I1068" t="s">
        <v>194</v>
      </c>
      <c r="J1068" t="s">
        <v>195</v>
      </c>
      <c r="K1068" t="s">
        <v>196</v>
      </c>
      <c r="L1068" t="s">
        <v>199</v>
      </c>
    </row>
    <row r="1069" spans="1:12" x14ac:dyDescent="0.25">
      <c r="A1069">
        <v>1068</v>
      </c>
      <c r="B1069">
        <v>-9</v>
      </c>
      <c r="C1069" t="str">
        <f>INDEX([2]!stems,MOD(ROW()-2,10)+1)&amp;INDEX([2]!branches,MOD(ROW()-2,12)+1)</f>
        <v>辛亥</v>
      </c>
      <c r="D1069" t="s">
        <v>194</v>
      </c>
      <c r="E1069" t="s">
        <v>195</v>
      </c>
      <c r="F1069" t="s">
        <v>196</v>
      </c>
      <c r="G1069" t="s">
        <v>197</v>
      </c>
      <c r="H1069" t="s">
        <v>198</v>
      </c>
      <c r="I1069" t="s">
        <v>199</v>
      </c>
      <c r="J1069" t="s">
        <v>200</v>
      </c>
      <c r="K1069" t="s">
        <v>193</v>
      </c>
      <c r="L1069" t="s">
        <v>199</v>
      </c>
    </row>
    <row r="1070" spans="1:12" x14ac:dyDescent="0.25">
      <c r="A1070">
        <v>1069</v>
      </c>
      <c r="B1070">
        <v>-9</v>
      </c>
      <c r="C1070" t="str">
        <f>INDEX([2]!stems,MOD(ROW()-2,10)+1)&amp;INDEX([2]!branches,MOD(ROW()-2,12)+1)</f>
        <v>壬子</v>
      </c>
      <c r="D1070" t="s">
        <v>195</v>
      </c>
      <c r="E1070" t="s">
        <v>196</v>
      </c>
      <c r="F1070" t="s">
        <v>197</v>
      </c>
      <c r="G1070" t="s">
        <v>198</v>
      </c>
      <c r="H1070" t="s">
        <v>199</v>
      </c>
      <c r="I1070" t="s">
        <v>200</v>
      </c>
      <c r="J1070" t="s">
        <v>193</v>
      </c>
      <c r="K1070" t="s">
        <v>194</v>
      </c>
      <c r="L1070" t="s">
        <v>199</v>
      </c>
    </row>
    <row r="1071" spans="1:12" x14ac:dyDescent="0.25">
      <c r="A1071">
        <v>1070</v>
      </c>
      <c r="B1071">
        <v>-9</v>
      </c>
      <c r="C1071" t="str">
        <f>INDEX([2]!stems,MOD(ROW()-2,10)+1)&amp;INDEX([2]!branches,MOD(ROW()-2,12)+1)</f>
        <v>癸丑</v>
      </c>
      <c r="D1071" t="s">
        <v>193</v>
      </c>
      <c r="E1071" t="s">
        <v>194</v>
      </c>
      <c r="F1071" t="s">
        <v>195</v>
      </c>
      <c r="G1071" t="s">
        <v>196</v>
      </c>
      <c r="H1071" t="s">
        <v>197</v>
      </c>
      <c r="I1071" t="s">
        <v>198</v>
      </c>
      <c r="J1071" t="s">
        <v>199</v>
      </c>
      <c r="K1071" t="s">
        <v>200</v>
      </c>
      <c r="L1071" t="s">
        <v>199</v>
      </c>
    </row>
    <row r="1072" spans="1:12" x14ac:dyDescent="0.25">
      <c r="A1072">
        <v>1071</v>
      </c>
      <c r="B1072">
        <v>-9</v>
      </c>
      <c r="C1072" t="str">
        <f>INDEX([2]!stems,MOD(ROW()-2,10)+1)&amp;INDEX([2]!branches,MOD(ROW()-2,12)+1)</f>
        <v>甲寅</v>
      </c>
      <c r="D1072" t="s">
        <v>193</v>
      </c>
      <c r="E1072" t="s">
        <v>194</v>
      </c>
      <c r="F1072" t="s">
        <v>195</v>
      </c>
      <c r="G1072" t="s">
        <v>196</v>
      </c>
      <c r="H1072" t="s">
        <v>197</v>
      </c>
      <c r="I1072" t="s">
        <v>198</v>
      </c>
      <c r="J1072" t="s">
        <v>199</v>
      </c>
      <c r="K1072" t="s">
        <v>200</v>
      </c>
      <c r="L1072" t="s">
        <v>193</v>
      </c>
    </row>
    <row r="1073" spans="1:12" x14ac:dyDescent="0.25">
      <c r="A1073">
        <v>1072</v>
      </c>
      <c r="B1073">
        <v>-9</v>
      </c>
      <c r="C1073" t="str">
        <f>INDEX([2]!stems,MOD(ROW()-2,10)+1)&amp;INDEX([2]!branches,MOD(ROW()-2,12)+1)</f>
        <v>乙卯</v>
      </c>
      <c r="D1073" t="s">
        <v>200</v>
      </c>
      <c r="E1073" t="s">
        <v>193</v>
      </c>
      <c r="F1073" t="s">
        <v>194</v>
      </c>
      <c r="G1073" t="s">
        <v>195</v>
      </c>
      <c r="H1073" t="s">
        <v>196</v>
      </c>
      <c r="I1073" t="s">
        <v>197</v>
      </c>
      <c r="J1073" t="s">
        <v>198</v>
      </c>
      <c r="K1073" t="s">
        <v>199</v>
      </c>
      <c r="L1073" t="s">
        <v>193</v>
      </c>
    </row>
    <row r="1074" spans="1:12" x14ac:dyDescent="0.25">
      <c r="A1074">
        <v>1073</v>
      </c>
      <c r="B1074">
        <v>-9</v>
      </c>
      <c r="C1074" t="str">
        <f>INDEX([2]!stems,MOD(ROW()-2,10)+1)&amp;INDEX([2]!branches,MOD(ROW()-2,12)+1)</f>
        <v>丙辰</v>
      </c>
      <c r="D1074" t="s">
        <v>195</v>
      </c>
      <c r="E1074" t="s">
        <v>196</v>
      </c>
      <c r="F1074" t="s">
        <v>197</v>
      </c>
      <c r="G1074" t="s">
        <v>198</v>
      </c>
      <c r="H1074" t="s">
        <v>199</v>
      </c>
      <c r="I1074" t="s">
        <v>200</v>
      </c>
      <c r="J1074" t="s">
        <v>193</v>
      </c>
      <c r="K1074" t="s">
        <v>194</v>
      </c>
      <c r="L1074" t="s">
        <v>193</v>
      </c>
    </row>
    <row r="1075" spans="1:12" x14ac:dyDescent="0.25">
      <c r="A1075">
        <v>1074</v>
      </c>
      <c r="B1075">
        <v>-9</v>
      </c>
      <c r="C1075" t="str">
        <f>INDEX([2]!stems,MOD(ROW()-2,10)+1)&amp;INDEX([2]!branches,MOD(ROW()-2,12)+1)</f>
        <v>丁巳</v>
      </c>
      <c r="D1075" t="s">
        <v>198</v>
      </c>
      <c r="E1075" t="s">
        <v>199</v>
      </c>
      <c r="F1075" t="s">
        <v>200</v>
      </c>
      <c r="G1075" t="s">
        <v>193</v>
      </c>
      <c r="H1075" t="s">
        <v>194</v>
      </c>
      <c r="I1075" t="s">
        <v>195</v>
      </c>
      <c r="J1075" t="s">
        <v>196</v>
      </c>
      <c r="K1075" t="s">
        <v>197</v>
      </c>
      <c r="L1075" t="s">
        <v>193</v>
      </c>
    </row>
    <row r="1076" spans="1:12" x14ac:dyDescent="0.25">
      <c r="A1076">
        <v>1075</v>
      </c>
      <c r="B1076">
        <v>-9</v>
      </c>
      <c r="C1076" t="str">
        <f>INDEX([2]!stems,MOD(ROW()-2,10)+1)&amp;INDEX([2]!branches,MOD(ROW()-2,12)+1)</f>
        <v>戊午</v>
      </c>
      <c r="D1076" t="s">
        <v>194</v>
      </c>
      <c r="E1076" t="s">
        <v>195</v>
      </c>
      <c r="F1076" t="s">
        <v>196</v>
      </c>
      <c r="G1076" t="s">
        <v>197</v>
      </c>
      <c r="H1076" t="s">
        <v>198</v>
      </c>
      <c r="I1076" t="s">
        <v>199</v>
      </c>
      <c r="J1076" t="s">
        <v>200</v>
      </c>
      <c r="K1076" t="s">
        <v>193</v>
      </c>
      <c r="L1076" t="s">
        <v>193</v>
      </c>
    </row>
    <row r="1077" spans="1:12" x14ac:dyDescent="0.25">
      <c r="A1077">
        <v>1076</v>
      </c>
      <c r="B1077">
        <v>-9</v>
      </c>
      <c r="C1077" t="str">
        <f>INDEX([2]!stems,MOD(ROW()-2,10)+1)&amp;INDEX([2]!branches,MOD(ROW()-2,12)+1)</f>
        <v>己未</v>
      </c>
      <c r="D1077" t="s">
        <v>199</v>
      </c>
      <c r="E1077" t="s">
        <v>200</v>
      </c>
      <c r="F1077" t="s">
        <v>193</v>
      </c>
      <c r="G1077" t="s">
        <v>194</v>
      </c>
      <c r="H1077" t="s">
        <v>195</v>
      </c>
      <c r="I1077" t="s">
        <v>196</v>
      </c>
      <c r="J1077" t="s">
        <v>197</v>
      </c>
      <c r="K1077" t="s">
        <v>198</v>
      </c>
      <c r="L1077" t="s">
        <v>193</v>
      </c>
    </row>
    <row r="1078" spans="1:12" x14ac:dyDescent="0.25">
      <c r="A1078">
        <v>1077</v>
      </c>
      <c r="B1078">
        <v>-9</v>
      </c>
      <c r="C1078" t="str">
        <f>INDEX([2]!stems,MOD(ROW()-2,10)+1)&amp;INDEX([2]!branches,MOD(ROW()-2,12)+1)</f>
        <v>庚申</v>
      </c>
      <c r="D1078" t="s">
        <v>196</v>
      </c>
      <c r="E1078" t="s">
        <v>197</v>
      </c>
      <c r="F1078" t="s">
        <v>198</v>
      </c>
      <c r="G1078" t="s">
        <v>199</v>
      </c>
      <c r="H1078" t="s">
        <v>200</v>
      </c>
      <c r="I1078" t="s">
        <v>193</v>
      </c>
      <c r="J1078" t="s">
        <v>194</v>
      </c>
      <c r="K1078" t="s">
        <v>195</v>
      </c>
      <c r="L1078" t="s">
        <v>193</v>
      </c>
    </row>
    <row r="1079" spans="1:12" x14ac:dyDescent="0.25">
      <c r="A1079">
        <v>1078</v>
      </c>
      <c r="B1079">
        <v>-9</v>
      </c>
      <c r="C1079" t="str">
        <f>INDEX([2]!stems,MOD(ROW()-2,10)+1)&amp;INDEX([2]!branches,MOD(ROW()-2,12)+1)</f>
        <v>辛酉</v>
      </c>
      <c r="D1079" t="s">
        <v>197</v>
      </c>
      <c r="E1079" t="s">
        <v>198</v>
      </c>
      <c r="F1079" t="s">
        <v>199</v>
      </c>
      <c r="G1079" t="s">
        <v>200</v>
      </c>
      <c r="H1079" t="s">
        <v>193</v>
      </c>
      <c r="I1079" t="s">
        <v>194</v>
      </c>
      <c r="J1079" t="s">
        <v>195</v>
      </c>
      <c r="K1079" t="s">
        <v>196</v>
      </c>
      <c r="L1079" t="s">
        <v>193</v>
      </c>
    </row>
    <row r="1080" spans="1:12" x14ac:dyDescent="0.25">
      <c r="A1080">
        <v>1079</v>
      </c>
      <c r="B1080">
        <v>-9</v>
      </c>
      <c r="C1080" t="str">
        <f>INDEX([2]!stems,MOD(ROW()-2,10)+1)&amp;INDEX([2]!branches,MOD(ROW()-2,12)+1)</f>
        <v>壬戌</v>
      </c>
      <c r="D1080" t="s">
        <v>195</v>
      </c>
      <c r="E1080" t="s">
        <v>196</v>
      </c>
      <c r="F1080" t="s">
        <v>197</v>
      </c>
      <c r="G1080" t="s">
        <v>198</v>
      </c>
      <c r="H1080" t="s">
        <v>199</v>
      </c>
      <c r="I1080" t="s">
        <v>200</v>
      </c>
      <c r="J1080" t="s">
        <v>193</v>
      </c>
      <c r="K1080" t="s">
        <v>194</v>
      </c>
      <c r="L1080" t="s">
        <v>193</v>
      </c>
    </row>
    <row r="1081" spans="1:12" x14ac:dyDescent="0.25">
      <c r="A1081">
        <v>1080</v>
      </c>
      <c r="B1081">
        <v>-9</v>
      </c>
      <c r="C1081" t="str">
        <f>INDEX([2]!stems,MOD(ROW()-2,10)+1)&amp;INDEX([2]!branches,MOD(ROW()-2,12)+1)</f>
        <v>癸亥</v>
      </c>
      <c r="D1081" t="s">
        <v>193</v>
      </c>
      <c r="E1081" t="s">
        <v>194</v>
      </c>
      <c r="F1081" t="s">
        <v>195</v>
      </c>
      <c r="G1081" t="s">
        <v>196</v>
      </c>
      <c r="H1081" t="s">
        <v>197</v>
      </c>
      <c r="I1081" t="s">
        <v>198</v>
      </c>
      <c r="J1081" t="s">
        <v>199</v>
      </c>
      <c r="K1081" t="s">
        <v>200</v>
      </c>
      <c r="L1081" t="s">
        <v>193</v>
      </c>
    </row>
  </sheetData>
  <pageMargins left="0.7" right="0.7" top="0.75" bottom="0.75" header="0.3" footer="0.3"/>
  <tableParts count="1">
    <tablePart r:id="rId1"/>
  </tableParts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A145A-F229-4A23-82CF-B187FF94D2FD}">
  <dimension ref="A1:V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23" width="12.140625" bestFit="1" customWidth="1"/>
  </cols>
  <sheetData>
    <row r="1" spans="1:22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168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  <c r="S1" t="s">
        <v>175</v>
      </c>
      <c r="T1" t="s">
        <v>185</v>
      </c>
      <c r="U1" t="s">
        <v>186</v>
      </c>
      <c r="V1" t="s">
        <v>187</v>
      </c>
    </row>
    <row r="2" spans="1:22" x14ac:dyDescent="0.25">
      <c r="A2">
        <v>-9</v>
      </c>
      <c r="B2" t="s">
        <v>75</v>
      </c>
      <c r="C2" t="s">
        <v>76</v>
      </c>
      <c r="D2" t="s">
        <v>77</v>
      </c>
      <c r="E2" t="s">
        <v>78</v>
      </c>
      <c r="F2" t="s">
        <v>71</v>
      </c>
      <c r="G2" t="s">
        <v>72</v>
      </c>
      <c r="H2" t="s">
        <v>73</v>
      </c>
      <c r="I2" t="s">
        <v>74</v>
      </c>
      <c r="J2" t="s">
        <v>188</v>
      </c>
      <c r="K2" t="s">
        <v>167</v>
      </c>
      <c r="M2" t="s">
        <v>169</v>
      </c>
      <c r="N2" t="s">
        <v>189</v>
      </c>
      <c r="O2" t="s">
        <v>190</v>
      </c>
      <c r="P2" t="s">
        <v>226</v>
      </c>
      <c r="Q2" t="s">
        <v>191</v>
      </c>
      <c r="R2" t="s">
        <v>227</v>
      </c>
      <c r="S2" t="s">
        <v>228</v>
      </c>
      <c r="T2" t="s">
        <v>229</v>
      </c>
      <c r="U2" t="s">
        <v>192</v>
      </c>
      <c r="V2">
        <v>-9</v>
      </c>
    </row>
    <row r="3" spans="1:22" x14ac:dyDescent="0.25">
      <c r="A3" t="s">
        <v>74</v>
      </c>
      <c r="B3" t="s">
        <v>193</v>
      </c>
      <c r="C3" t="s">
        <v>194</v>
      </c>
      <c r="D3" t="s">
        <v>195</v>
      </c>
      <c r="E3" t="s">
        <v>196</v>
      </c>
      <c r="F3" t="s">
        <v>197</v>
      </c>
      <c r="G3" t="s">
        <v>198</v>
      </c>
      <c r="H3" t="s">
        <v>199</v>
      </c>
      <c r="I3" t="s">
        <v>200</v>
      </c>
      <c r="J3" t="s">
        <v>200</v>
      </c>
      <c r="K3">
        <v>1</v>
      </c>
      <c r="L3" t="s">
        <v>74</v>
      </c>
      <c r="M3">
        <v>8</v>
      </c>
      <c r="N3">
        <v>8</v>
      </c>
      <c r="O3">
        <v>9</v>
      </c>
      <c r="P3">
        <v>9</v>
      </c>
      <c r="Q3">
        <v>0</v>
      </c>
      <c r="R3">
        <v>9</v>
      </c>
      <c r="S3">
        <v>9</v>
      </c>
      <c r="T3">
        <v>8</v>
      </c>
      <c r="U3">
        <v>0</v>
      </c>
      <c r="V3">
        <v>-9</v>
      </c>
    </row>
    <row r="4" spans="1:22" x14ac:dyDescent="0.25">
      <c r="A4" t="s">
        <v>83</v>
      </c>
      <c r="B4" t="s">
        <v>198</v>
      </c>
      <c r="C4" t="s">
        <v>199</v>
      </c>
      <c r="D4" t="s">
        <v>200</v>
      </c>
      <c r="E4" t="s">
        <v>193</v>
      </c>
      <c r="F4" t="s">
        <v>194</v>
      </c>
      <c r="G4" t="s">
        <v>195</v>
      </c>
      <c r="H4" t="s">
        <v>196</v>
      </c>
      <c r="I4" t="s">
        <v>197</v>
      </c>
      <c r="J4" t="s">
        <v>200</v>
      </c>
      <c r="K4">
        <v>1</v>
      </c>
      <c r="L4" t="s">
        <v>74</v>
      </c>
      <c r="M4">
        <v>8</v>
      </c>
      <c r="N4">
        <v>8</v>
      </c>
      <c r="O4">
        <v>9</v>
      </c>
      <c r="P4">
        <v>9</v>
      </c>
      <c r="Q4">
        <v>-1</v>
      </c>
      <c r="R4">
        <v>8</v>
      </c>
      <c r="S4">
        <v>8</v>
      </c>
      <c r="T4">
        <v>3</v>
      </c>
      <c r="U4">
        <v>3</v>
      </c>
      <c r="V4">
        <v>-9</v>
      </c>
    </row>
    <row r="5" spans="1:22" x14ac:dyDescent="0.25">
      <c r="A5" t="s">
        <v>84</v>
      </c>
      <c r="B5" t="s">
        <v>195</v>
      </c>
      <c r="C5" t="s">
        <v>196</v>
      </c>
      <c r="D5" t="s">
        <v>197</v>
      </c>
      <c r="E5" t="s">
        <v>198</v>
      </c>
      <c r="F5" t="s">
        <v>199</v>
      </c>
      <c r="G5" t="s">
        <v>200</v>
      </c>
      <c r="H5" t="s">
        <v>193</v>
      </c>
      <c r="I5" t="s">
        <v>194</v>
      </c>
      <c r="J5" t="s">
        <v>200</v>
      </c>
      <c r="K5">
        <v>1</v>
      </c>
      <c r="L5" t="s">
        <v>74</v>
      </c>
      <c r="M5">
        <v>8</v>
      </c>
      <c r="N5">
        <v>8</v>
      </c>
      <c r="O5">
        <v>9</v>
      </c>
      <c r="P5">
        <v>9</v>
      </c>
      <c r="Q5">
        <v>-2</v>
      </c>
      <c r="R5">
        <v>7</v>
      </c>
      <c r="S5">
        <v>7</v>
      </c>
      <c r="T5">
        <v>6</v>
      </c>
      <c r="U5">
        <v>6</v>
      </c>
      <c r="V5">
        <v>-9</v>
      </c>
    </row>
    <row r="6" spans="1:22" x14ac:dyDescent="0.25">
      <c r="A6" t="s">
        <v>85</v>
      </c>
      <c r="B6" t="s">
        <v>196</v>
      </c>
      <c r="C6" t="s">
        <v>197</v>
      </c>
      <c r="D6" t="s">
        <v>198</v>
      </c>
      <c r="E6" t="s">
        <v>199</v>
      </c>
      <c r="F6" t="s">
        <v>200</v>
      </c>
      <c r="G6" t="s">
        <v>193</v>
      </c>
      <c r="H6" t="s">
        <v>194</v>
      </c>
      <c r="I6" t="s">
        <v>195</v>
      </c>
      <c r="J6" t="s">
        <v>200</v>
      </c>
      <c r="K6">
        <v>1</v>
      </c>
      <c r="L6" t="s">
        <v>74</v>
      </c>
      <c r="M6">
        <v>8</v>
      </c>
      <c r="N6">
        <v>8</v>
      </c>
      <c r="O6">
        <v>9</v>
      </c>
      <c r="P6">
        <v>9</v>
      </c>
      <c r="Q6">
        <v>-3</v>
      </c>
      <c r="R6">
        <v>6</v>
      </c>
      <c r="S6">
        <v>6</v>
      </c>
      <c r="T6">
        <v>5</v>
      </c>
      <c r="U6">
        <v>5</v>
      </c>
      <c r="V6">
        <v>-9</v>
      </c>
    </row>
    <row r="7" spans="1:22" x14ac:dyDescent="0.25">
      <c r="A7" t="s">
        <v>86</v>
      </c>
      <c r="B7" t="s">
        <v>194</v>
      </c>
      <c r="C7" t="s">
        <v>195</v>
      </c>
      <c r="D7" t="s">
        <v>196</v>
      </c>
      <c r="E7" t="s">
        <v>197</v>
      </c>
      <c r="F7" t="s">
        <v>198</v>
      </c>
      <c r="G7" t="s">
        <v>199</v>
      </c>
      <c r="H7" t="s">
        <v>200</v>
      </c>
      <c r="I7" t="s">
        <v>193</v>
      </c>
      <c r="J7" t="s">
        <v>200</v>
      </c>
      <c r="K7">
        <v>1</v>
      </c>
      <c r="L7" t="s">
        <v>74</v>
      </c>
      <c r="M7">
        <v>8</v>
      </c>
      <c r="N7">
        <v>8</v>
      </c>
      <c r="O7">
        <v>9</v>
      </c>
      <c r="P7">
        <v>9</v>
      </c>
      <c r="Q7">
        <v>-4</v>
      </c>
      <c r="R7">
        <v>5</v>
      </c>
      <c r="S7">
        <v>2</v>
      </c>
      <c r="T7">
        <v>7</v>
      </c>
      <c r="U7">
        <v>7</v>
      </c>
      <c r="V7">
        <v>-9</v>
      </c>
    </row>
    <row r="8" spans="1:22" x14ac:dyDescent="0.25">
      <c r="A8" t="s">
        <v>87</v>
      </c>
      <c r="B8" t="s">
        <v>200</v>
      </c>
      <c r="C8" t="s">
        <v>193</v>
      </c>
      <c r="D8" t="s">
        <v>194</v>
      </c>
      <c r="E8" t="s">
        <v>195</v>
      </c>
      <c r="F8" t="s">
        <v>196</v>
      </c>
      <c r="G8" t="s">
        <v>197</v>
      </c>
      <c r="H8" t="s">
        <v>198</v>
      </c>
      <c r="I8" t="s">
        <v>199</v>
      </c>
      <c r="J8" t="s">
        <v>200</v>
      </c>
      <c r="K8">
        <v>1</v>
      </c>
      <c r="L8" t="s">
        <v>74</v>
      </c>
      <c r="M8">
        <v>8</v>
      </c>
      <c r="N8">
        <v>8</v>
      </c>
      <c r="O8">
        <v>9</v>
      </c>
      <c r="P8">
        <v>9</v>
      </c>
      <c r="Q8">
        <v>-5</v>
      </c>
      <c r="R8">
        <v>4</v>
      </c>
      <c r="S8">
        <v>4</v>
      </c>
      <c r="T8">
        <v>1</v>
      </c>
      <c r="U8">
        <v>1</v>
      </c>
      <c r="V8">
        <v>-9</v>
      </c>
    </row>
    <row r="9" spans="1:22" x14ac:dyDescent="0.25">
      <c r="A9" t="s">
        <v>88</v>
      </c>
      <c r="B9" t="s">
        <v>199</v>
      </c>
      <c r="C9" t="s">
        <v>200</v>
      </c>
      <c r="D9" t="s">
        <v>193</v>
      </c>
      <c r="E9" t="s">
        <v>194</v>
      </c>
      <c r="F9" t="s">
        <v>195</v>
      </c>
      <c r="G9" t="s">
        <v>196</v>
      </c>
      <c r="H9" t="s">
        <v>197</v>
      </c>
      <c r="I9" t="s">
        <v>198</v>
      </c>
      <c r="J9" t="s">
        <v>200</v>
      </c>
      <c r="K9">
        <v>1</v>
      </c>
      <c r="L9" t="s">
        <v>74</v>
      </c>
      <c r="M9">
        <v>8</v>
      </c>
      <c r="N9">
        <v>8</v>
      </c>
      <c r="O9">
        <v>9</v>
      </c>
      <c r="P9">
        <v>9</v>
      </c>
      <c r="Q9">
        <v>-6</v>
      </c>
      <c r="R9">
        <v>3</v>
      </c>
      <c r="S9">
        <v>3</v>
      </c>
      <c r="T9">
        <v>2</v>
      </c>
      <c r="U9">
        <v>2</v>
      </c>
      <c r="V9">
        <v>-9</v>
      </c>
    </row>
    <row r="10" spans="1:22" x14ac:dyDescent="0.25">
      <c r="A10" t="s">
        <v>89</v>
      </c>
      <c r="B10" t="s">
        <v>194</v>
      </c>
      <c r="C10" t="s">
        <v>195</v>
      </c>
      <c r="D10" t="s">
        <v>196</v>
      </c>
      <c r="E10" t="s">
        <v>197</v>
      </c>
      <c r="F10" t="s">
        <v>198</v>
      </c>
      <c r="G10" t="s">
        <v>199</v>
      </c>
      <c r="H10" t="s">
        <v>200</v>
      </c>
      <c r="I10" t="s">
        <v>193</v>
      </c>
      <c r="J10" t="s">
        <v>200</v>
      </c>
      <c r="K10">
        <v>1</v>
      </c>
      <c r="L10" t="s">
        <v>74</v>
      </c>
      <c r="M10">
        <v>8</v>
      </c>
      <c r="N10">
        <v>8</v>
      </c>
      <c r="O10">
        <v>9</v>
      </c>
      <c r="P10">
        <v>9</v>
      </c>
      <c r="Q10">
        <v>-7</v>
      </c>
      <c r="R10">
        <v>2</v>
      </c>
      <c r="S10">
        <v>2</v>
      </c>
      <c r="T10">
        <v>7</v>
      </c>
      <c r="U10">
        <v>7</v>
      </c>
      <c r="V10">
        <v>-9</v>
      </c>
    </row>
    <row r="11" spans="1:22" x14ac:dyDescent="0.25">
      <c r="A11" t="s">
        <v>90</v>
      </c>
      <c r="B11" t="s">
        <v>197</v>
      </c>
      <c r="C11" t="s">
        <v>198</v>
      </c>
      <c r="D11" t="s">
        <v>199</v>
      </c>
      <c r="E11" t="s">
        <v>200</v>
      </c>
      <c r="F11" t="s">
        <v>193</v>
      </c>
      <c r="G11" t="s">
        <v>194</v>
      </c>
      <c r="H11" t="s">
        <v>195</v>
      </c>
      <c r="I11" t="s">
        <v>196</v>
      </c>
      <c r="J11" t="s">
        <v>200</v>
      </c>
      <c r="K11">
        <v>1</v>
      </c>
      <c r="L11" t="s">
        <v>74</v>
      </c>
      <c r="M11">
        <v>8</v>
      </c>
      <c r="N11">
        <v>8</v>
      </c>
      <c r="O11">
        <v>9</v>
      </c>
      <c r="P11">
        <v>9</v>
      </c>
      <c r="Q11">
        <v>-8</v>
      </c>
      <c r="R11">
        <v>1</v>
      </c>
      <c r="S11">
        <v>1</v>
      </c>
      <c r="T11">
        <v>4</v>
      </c>
      <c r="U11">
        <v>4</v>
      </c>
      <c r="V11">
        <v>-9</v>
      </c>
    </row>
    <row r="12" spans="1:22" x14ac:dyDescent="0.25">
      <c r="A12" t="s">
        <v>92</v>
      </c>
      <c r="B12" t="s">
        <v>193</v>
      </c>
      <c r="C12" t="s">
        <v>194</v>
      </c>
      <c r="D12" t="s">
        <v>195</v>
      </c>
      <c r="E12" t="s">
        <v>196</v>
      </c>
      <c r="F12" t="s">
        <v>197</v>
      </c>
      <c r="G12" t="s">
        <v>198</v>
      </c>
      <c r="H12" t="s">
        <v>199</v>
      </c>
      <c r="I12" t="s">
        <v>200</v>
      </c>
      <c r="J12" t="s">
        <v>200</v>
      </c>
      <c r="K12">
        <v>1</v>
      </c>
      <c r="L12" t="s">
        <v>74</v>
      </c>
      <c r="M12">
        <v>8</v>
      </c>
      <c r="N12">
        <v>8</v>
      </c>
      <c r="O12">
        <v>9</v>
      </c>
      <c r="P12">
        <v>9</v>
      </c>
      <c r="Q12">
        <v>-9</v>
      </c>
      <c r="R12">
        <v>9</v>
      </c>
      <c r="S12">
        <v>9</v>
      </c>
      <c r="T12">
        <v>8</v>
      </c>
      <c r="U12">
        <v>0</v>
      </c>
      <c r="V12">
        <v>-9</v>
      </c>
    </row>
    <row r="13" spans="1:22" x14ac:dyDescent="0.25">
      <c r="A13" t="s">
        <v>77</v>
      </c>
      <c r="B13" t="s">
        <v>193</v>
      </c>
      <c r="C13" t="s">
        <v>194</v>
      </c>
      <c r="D13" t="s">
        <v>195</v>
      </c>
      <c r="E13" t="s">
        <v>196</v>
      </c>
      <c r="F13" t="s">
        <v>197</v>
      </c>
      <c r="G13" t="s">
        <v>198</v>
      </c>
      <c r="H13" t="s">
        <v>199</v>
      </c>
      <c r="I13" t="s">
        <v>200</v>
      </c>
      <c r="J13" t="s">
        <v>195</v>
      </c>
      <c r="K13">
        <v>2</v>
      </c>
      <c r="L13" t="s">
        <v>77</v>
      </c>
      <c r="M13">
        <v>3</v>
      </c>
      <c r="N13">
        <v>3</v>
      </c>
      <c r="O13">
        <v>8</v>
      </c>
      <c r="P13">
        <v>8</v>
      </c>
      <c r="Q13">
        <v>0</v>
      </c>
      <c r="R13">
        <v>8</v>
      </c>
      <c r="S13">
        <v>8</v>
      </c>
      <c r="T13">
        <v>3</v>
      </c>
      <c r="U13">
        <v>0</v>
      </c>
      <c r="V13">
        <v>-9</v>
      </c>
    </row>
    <row r="14" spans="1:22" x14ac:dyDescent="0.25">
      <c r="A14" t="s">
        <v>93</v>
      </c>
      <c r="B14" t="s">
        <v>198</v>
      </c>
      <c r="C14" t="s">
        <v>199</v>
      </c>
      <c r="D14" t="s">
        <v>200</v>
      </c>
      <c r="E14" t="s">
        <v>193</v>
      </c>
      <c r="F14" t="s">
        <v>194</v>
      </c>
      <c r="G14" t="s">
        <v>195</v>
      </c>
      <c r="H14" t="s">
        <v>196</v>
      </c>
      <c r="I14" t="s">
        <v>197</v>
      </c>
      <c r="J14" t="s">
        <v>195</v>
      </c>
      <c r="K14">
        <v>2</v>
      </c>
      <c r="L14" t="s">
        <v>77</v>
      </c>
      <c r="M14">
        <v>3</v>
      </c>
      <c r="N14">
        <v>3</v>
      </c>
      <c r="O14">
        <v>8</v>
      </c>
      <c r="P14">
        <v>8</v>
      </c>
      <c r="Q14">
        <v>-1</v>
      </c>
      <c r="R14">
        <v>7</v>
      </c>
      <c r="S14">
        <v>7</v>
      </c>
      <c r="T14">
        <v>6</v>
      </c>
      <c r="U14">
        <v>3</v>
      </c>
      <c r="V14">
        <v>-9</v>
      </c>
    </row>
    <row r="15" spans="1:22" x14ac:dyDescent="0.25">
      <c r="A15" t="s">
        <v>94</v>
      </c>
      <c r="B15" t="s">
        <v>199</v>
      </c>
      <c r="C15" t="s">
        <v>200</v>
      </c>
      <c r="D15" t="s">
        <v>193</v>
      </c>
      <c r="E15" t="s">
        <v>194</v>
      </c>
      <c r="F15" t="s">
        <v>195</v>
      </c>
      <c r="G15" t="s">
        <v>196</v>
      </c>
      <c r="H15" t="s">
        <v>197</v>
      </c>
      <c r="I15" t="s">
        <v>198</v>
      </c>
      <c r="J15" t="s">
        <v>195</v>
      </c>
      <c r="K15">
        <v>2</v>
      </c>
      <c r="L15" t="s">
        <v>77</v>
      </c>
      <c r="M15">
        <v>3</v>
      </c>
      <c r="N15">
        <v>3</v>
      </c>
      <c r="O15">
        <v>8</v>
      </c>
      <c r="P15">
        <v>8</v>
      </c>
      <c r="Q15">
        <v>-2</v>
      </c>
      <c r="R15">
        <v>6</v>
      </c>
      <c r="S15">
        <v>6</v>
      </c>
      <c r="T15">
        <v>5</v>
      </c>
      <c r="U15">
        <v>2</v>
      </c>
      <c r="V15">
        <v>-9</v>
      </c>
    </row>
    <row r="16" spans="1:22" x14ac:dyDescent="0.25">
      <c r="A16" t="s">
        <v>95</v>
      </c>
      <c r="B16" t="s">
        <v>197</v>
      </c>
      <c r="C16" t="s">
        <v>198</v>
      </c>
      <c r="D16" t="s">
        <v>199</v>
      </c>
      <c r="E16" t="s">
        <v>200</v>
      </c>
      <c r="F16" t="s">
        <v>193</v>
      </c>
      <c r="G16" t="s">
        <v>194</v>
      </c>
      <c r="H16" t="s">
        <v>195</v>
      </c>
      <c r="I16" t="s">
        <v>196</v>
      </c>
      <c r="J16" t="s">
        <v>195</v>
      </c>
      <c r="K16">
        <v>2</v>
      </c>
      <c r="L16" t="s">
        <v>77</v>
      </c>
      <c r="M16">
        <v>3</v>
      </c>
      <c r="N16">
        <v>3</v>
      </c>
      <c r="O16">
        <v>8</v>
      </c>
      <c r="P16">
        <v>8</v>
      </c>
      <c r="Q16">
        <v>-3</v>
      </c>
      <c r="R16">
        <v>5</v>
      </c>
      <c r="S16">
        <v>2</v>
      </c>
      <c r="T16">
        <v>7</v>
      </c>
      <c r="U16">
        <v>4</v>
      </c>
      <c r="V16">
        <v>-9</v>
      </c>
    </row>
    <row r="17" spans="1:22" x14ac:dyDescent="0.25">
      <c r="A17" t="s">
        <v>96</v>
      </c>
      <c r="B17" t="s">
        <v>195</v>
      </c>
      <c r="C17" t="s">
        <v>196</v>
      </c>
      <c r="D17" t="s">
        <v>197</v>
      </c>
      <c r="E17" t="s">
        <v>198</v>
      </c>
      <c r="F17" t="s">
        <v>199</v>
      </c>
      <c r="G17" t="s">
        <v>200</v>
      </c>
      <c r="H17" t="s">
        <v>193</v>
      </c>
      <c r="I17" t="s">
        <v>194</v>
      </c>
      <c r="J17" t="s">
        <v>195</v>
      </c>
      <c r="K17">
        <v>2</v>
      </c>
      <c r="L17" t="s">
        <v>77</v>
      </c>
      <c r="M17">
        <v>3</v>
      </c>
      <c r="N17">
        <v>3</v>
      </c>
      <c r="O17">
        <v>8</v>
      </c>
      <c r="P17">
        <v>8</v>
      </c>
      <c r="Q17">
        <v>-4</v>
      </c>
      <c r="R17">
        <v>4</v>
      </c>
      <c r="S17">
        <v>4</v>
      </c>
      <c r="T17">
        <v>1</v>
      </c>
      <c r="U17">
        <v>6</v>
      </c>
      <c r="V17">
        <v>-9</v>
      </c>
    </row>
    <row r="18" spans="1:22" x14ac:dyDescent="0.25">
      <c r="A18" t="s">
        <v>97</v>
      </c>
      <c r="B18" t="s">
        <v>194</v>
      </c>
      <c r="C18" t="s">
        <v>195</v>
      </c>
      <c r="D18" t="s">
        <v>196</v>
      </c>
      <c r="E18" t="s">
        <v>197</v>
      </c>
      <c r="F18" t="s">
        <v>198</v>
      </c>
      <c r="G18" t="s">
        <v>199</v>
      </c>
      <c r="H18" t="s">
        <v>200</v>
      </c>
      <c r="I18" t="s">
        <v>193</v>
      </c>
      <c r="J18" t="s">
        <v>195</v>
      </c>
      <c r="K18">
        <v>2</v>
      </c>
      <c r="L18" t="s">
        <v>77</v>
      </c>
      <c r="M18">
        <v>3</v>
      </c>
      <c r="N18">
        <v>3</v>
      </c>
      <c r="O18">
        <v>8</v>
      </c>
      <c r="P18">
        <v>8</v>
      </c>
      <c r="Q18">
        <v>-5</v>
      </c>
      <c r="R18">
        <v>3</v>
      </c>
      <c r="S18">
        <v>3</v>
      </c>
      <c r="T18">
        <v>2</v>
      </c>
      <c r="U18">
        <v>7</v>
      </c>
      <c r="V18">
        <v>-9</v>
      </c>
    </row>
    <row r="19" spans="1:22" x14ac:dyDescent="0.25">
      <c r="A19" t="s">
        <v>98</v>
      </c>
      <c r="B19" t="s">
        <v>197</v>
      </c>
      <c r="C19" t="s">
        <v>198</v>
      </c>
      <c r="D19" t="s">
        <v>199</v>
      </c>
      <c r="E19" t="s">
        <v>200</v>
      </c>
      <c r="F19" t="s">
        <v>193</v>
      </c>
      <c r="G19" t="s">
        <v>194</v>
      </c>
      <c r="H19" t="s">
        <v>195</v>
      </c>
      <c r="I19" t="s">
        <v>196</v>
      </c>
      <c r="J19" t="s">
        <v>195</v>
      </c>
      <c r="K19">
        <v>2</v>
      </c>
      <c r="L19" t="s">
        <v>77</v>
      </c>
      <c r="M19">
        <v>3</v>
      </c>
      <c r="N19">
        <v>3</v>
      </c>
      <c r="O19">
        <v>8</v>
      </c>
      <c r="P19">
        <v>8</v>
      </c>
      <c r="Q19">
        <v>-6</v>
      </c>
      <c r="R19">
        <v>2</v>
      </c>
      <c r="S19">
        <v>2</v>
      </c>
      <c r="T19">
        <v>7</v>
      </c>
      <c r="U19">
        <v>4</v>
      </c>
      <c r="V19">
        <v>-9</v>
      </c>
    </row>
    <row r="20" spans="1:22" x14ac:dyDescent="0.25">
      <c r="A20" t="s">
        <v>99</v>
      </c>
      <c r="B20" t="s">
        <v>200</v>
      </c>
      <c r="C20" t="s">
        <v>193</v>
      </c>
      <c r="D20" t="s">
        <v>194</v>
      </c>
      <c r="E20" t="s">
        <v>195</v>
      </c>
      <c r="F20" t="s">
        <v>196</v>
      </c>
      <c r="G20" t="s">
        <v>197</v>
      </c>
      <c r="H20" t="s">
        <v>198</v>
      </c>
      <c r="I20" t="s">
        <v>199</v>
      </c>
      <c r="J20" t="s">
        <v>195</v>
      </c>
      <c r="K20">
        <v>2</v>
      </c>
      <c r="L20" t="s">
        <v>77</v>
      </c>
      <c r="M20">
        <v>3</v>
      </c>
      <c r="N20">
        <v>3</v>
      </c>
      <c r="O20">
        <v>8</v>
      </c>
      <c r="P20">
        <v>8</v>
      </c>
      <c r="Q20">
        <v>-7</v>
      </c>
      <c r="R20">
        <v>1</v>
      </c>
      <c r="S20">
        <v>1</v>
      </c>
      <c r="T20">
        <v>4</v>
      </c>
      <c r="U20">
        <v>1</v>
      </c>
      <c r="V20">
        <v>-9</v>
      </c>
    </row>
    <row r="21" spans="1:22" x14ac:dyDescent="0.25">
      <c r="A21" t="s">
        <v>100</v>
      </c>
      <c r="B21" t="s">
        <v>196</v>
      </c>
      <c r="C21" t="s">
        <v>197</v>
      </c>
      <c r="D21" t="s">
        <v>198</v>
      </c>
      <c r="E21" t="s">
        <v>199</v>
      </c>
      <c r="F21" t="s">
        <v>200</v>
      </c>
      <c r="G21" t="s">
        <v>193</v>
      </c>
      <c r="H21" t="s">
        <v>194</v>
      </c>
      <c r="I21" t="s">
        <v>195</v>
      </c>
      <c r="J21" t="s">
        <v>195</v>
      </c>
      <c r="K21">
        <v>2</v>
      </c>
      <c r="L21" t="s">
        <v>77</v>
      </c>
      <c r="M21">
        <v>3</v>
      </c>
      <c r="N21">
        <v>3</v>
      </c>
      <c r="O21">
        <v>8</v>
      </c>
      <c r="P21">
        <v>8</v>
      </c>
      <c r="Q21">
        <v>-8</v>
      </c>
      <c r="R21">
        <v>9</v>
      </c>
      <c r="S21">
        <v>9</v>
      </c>
      <c r="T21">
        <v>8</v>
      </c>
      <c r="U21">
        <v>5</v>
      </c>
      <c r="V21">
        <v>-9</v>
      </c>
    </row>
    <row r="22" spans="1:22" x14ac:dyDescent="0.25">
      <c r="A22" t="s">
        <v>101</v>
      </c>
      <c r="B22" t="s">
        <v>193</v>
      </c>
      <c r="C22" t="s">
        <v>194</v>
      </c>
      <c r="D22" t="s">
        <v>195</v>
      </c>
      <c r="E22" t="s">
        <v>196</v>
      </c>
      <c r="F22" t="s">
        <v>197</v>
      </c>
      <c r="G22" t="s">
        <v>198</v>
      </c>
      <c r="H22" t="s">
        <v>199</v>
      </c>
      <c r="I22" t="s">
        <v>200</v>
      </c>
      <c r="J22" t="s">
        <v>195</v>
      </c>
      <c r="K22">
        <v>2</v>
      </c>
      <c r="L22" t="s">
        <v>77</v>
      </c>
      <c r="M22">
        <v>3</v>
      </c>
      <c r="N22">
        <v>3</v>
      </c>
      <c r="O22">
        <v>8</v>
      </c>
      <c r="P22">
        <v>8</v>
      </c>
      <c r="Q22">
        <v>-9</v>
      </c>
      <c r="R22">
        <v>8</v>
      </c>
      <c r="S22">
        <v>8</v>
      </c>
      <c r="T22">
        <v>3</v>
      </c>
      <c r="U22">
        <v>0</v>
      </c>
      <c r="V22">
        <v>-9</v>
      </c>
    </row>
    <row r="23" spans="1:22" x14ac:dyDescent="0.25">
      <c r="A23" t="s">
        <v>72</v>
      </c>
      <c r="B23" t="s">
        <v>193</v>
      </c>
      <c r="C23" t="s">
        <v>194</v>
      </c>
      <c r="D23" t="s">
        <v>195</v>
      </c>
      <c r="E23" t="s">
        <v>196</v>
      </c>
      <c r="F23" t="s">
        <v>197</v>
      </c>
      <c r="G23" t="s">
        <v>198</v>
      </c>
      <c r="H23" t="s">
        <v>199</v>
      </c>
      <c r="I23" t="s">
        <v>200</v>
      </c>
      <c r="J23" t="s">
        <v>198</v>
      </c>
      <c r="K23">
        <v>3</v>
      </c>
      <c r="L23" t="s">
        <v>72</v>
      </c>
      <c r="M23">
        <v>6</v>
      </c>
      <c r="N23">
        <v>6</v>
      </c>
      <c r="O23">
        <v>7</v>
      </c>
      <c r="P23">
        <v>7</v>
      </c>
      <c r="Q23">
        <v>0</v>
      </c>
      <c r="R23">
        <v>7</v>
      </c>
      <c r="S23">
        <v>7</v>
      </c>
      <c r="T23">
        <v>6</v>
      </c>
      <c r="U23">
        <v>0</v>
      </c>
      <c r="V23">
        <v>-9</v>
      </c>
    </row>
    <row r="24" spans="1:22" x14ac:dyDescent="0.25">
      <c r="A24" t="s">
        <v>102</v>
      </c>
      <c r="B24" t="s">
        <v>194</v>
      </c>
      <c r="C24" t="s">
        <v>195</v>
      </c>
      <c r="D24" t="s">
        <v>196</v>
      </c>
      <c r="E24" t="s">
        <v>197</v>
      </c>
      <c r="F24" t="s">
        <v>198</v>
      </c>
      <c r="G24" t="s">
        <v>199</v>
      </c>
      <c r="H24" t="s">
        <v>200</v>
      </c>
      <c r="I24" t="s">
        <v>193</v>
      </c>
      <c r="J24" t="s">
        <v>198</v>
      </c>
      <c r="K24">
        <v>3</v>
      </c>
      <c r="L24" t="s">
        <v>72</v>
      </c>
      <c r="M24">
        <v>6</v>
      </c>
      <c r="N24">
        <v>6</v>
      </c>
      <c r="O24">
        <v>7</v>
      </c>
      <c r="P24">
        <v>7</v>
      </c>
      <c r="Q24">
        <v>-1</v>
      </c>
      <c r="R24">
        <v>6</v>
      </c>
      <c r="S24">
        <v>6</v>
      </c>
      <c r="T24">
        <v>5</v>
      </c>
      <c r="U24">
        <v>7</v>
      </c>
      <c r="V24">
        <v>-9</v>
      </c>
    </row>
    <row r="25" spans="1:22" x14ac:dyDescent="0.25">
      <c r="A25" t="s">
        <v>103</v>
      </c>
      <c r="B25" t="s">
        <v>200</v>
      </c>
      <c r="C25" t="s">
        <v>193</v>
      </c>
      <c r="D25" t="s">
        <v>194</v>
      </c>
      <c r="E25" t="s">
        <v>195</v>
      </c>
      <c r="F25" t="s">
        <v>196</v>
      </c>
      <c r="G25" t="s">
        <v>197</v>
      </c>
      <c r="H25" t="s">
        <v>198</v>
      </c>
      <c r="I25" t="s">
        <v>199</v>
      </c>
      <c r="J25" t="s">
        <v>198</v>
      </c>
      <c r="K25">
        <v>3</v>
      </c>
      <c r="L25" t="s">
        <v>72</v>
      </c>
      <c r="M25">
        <v>6</v>
      </c>
      <c r="N25">
        <v>6</v>
      </c>
      <c r="O25">
        <v>7</v>
      </c>
      <c r="P25">
        <v>7</v>
      </c>
      <c r="Q25">
        <v>-2</v>
      </c>
      <c r="R25">
        <v>5</v>
      </c>
      <c r="S25">
        <v>2</v>
      </c>
      <c r="T25">
        <v>7</v>
      </c>
      <c r="U25">
        <v>1</v>
      </c>
      <c r="V25">
        <v>-9</v>
      </c>
    </row>
    <row r="26" spans="1:22" x14ac:dyDescent="0.25">
      <c r="A26" t="s">
        <v>104</v>
      </c>
      <c r="B26" t="s">
        <v>198</v>
      </c>
      <c r="C26" t="s">
        <v>199</v>
      </c>
      <c r="D26" t="s">
        <v>200</v>
      </c>
      <c r="E26" t="s">
        <v>193</v>
      </c>
      <c r="F26" t="s">
        <v>194</v>
      </c>
      <c r="G26" t="s">
        <v>195</v>
      </c>
      <c r="H26" t="s">
        <v>196</v>
      </c>
      <c r="I26" t="s">
        <v>197</v>
      </c>
      <c r="J26" t="s">
        <v>198</v>
      </c>
      <c r="K26">
        <v>3</v>
      </c>
      <c r="L26" t="s">
        <v>72</v>
      </c>
      <c r="M26">
        <v>6</v>
      </c>
      <c r="N26">
        <v>6</v>
      </c>
      <c r="O26">
        <v>7</v>
      </c>
      <c r="P26">
        <v>7</v>
      </c>
      <c r="Q26">
        <v>-3</v>
      </c>
      <c r="R26">
        <v>4</v>
      </c>
      <c r="S26">
        <v>4</v>
      </c>
      <c r="T26">
        <v>1</v>
      </c>
      <c r="U26">
        <v>3</v>
      </c>
      <c r="V26">
        <v>-9</v>
      </c>
    </row>
    <row r="27" spans="1:22" x14ac:dyDescent="0.25">
      <c r="A27" t="s">
        <v>105</v>
      </c>
      <c r="B27" t="s">
        <v>197</v>
      </c>
      <c r="C27" t="s">
        <v>198</v>
      </c>
      <c r="D27" t="s">
        <v>199</v>
      </c>
      <c r="E27" t="s">
        <v>200</v>
      </c>
      <c r="F27" t="s">
        <v>193</v>
      </c>
      <c r="G27" t="s">
        <v>194</v>
      </c>
      <c r="H27" t="s">
        <v>195</v>
      </c>
      <c r="I27" t="s">
        <v>196</v>
      </c>
      <c r="J27" t="s">
        <v>198</v>
      </c>
      <c r="K27">
        <v>3</v>
      </c>
      <c r="L27" t="s">
        <v>72</v>
      </c>
      <c r="M27">
        <v>6</v>
      </c>
      <c r="N27">
        <v>6</v>
      </c>
      <c r="O27">
        <v>7</v>
      </c>
      <c r="P27">
        <v>7</v>
      </c>
      <c r="Q27">
        <v>-4</v>
      </c>
      <c r="R27">
        <v>3</v>
      </c>
      <c r="S27">
        <v>3</v>
      </c>
      <c r="T27">
        <v>2</v>
      </c>
      <c r="U27">
        <v>4</v>
      </c>
      <c r="V27">
        <v>-9</v>
      </c>
    </row>
    <row r="28" spans="1:22" x14ac:dyDescent="0.25">
      <c r="A28" t="s">
        <v>106</v>
      </c>
      <c r="B28" t="s">
        <v>200</v>
      </c>
      <c r="C28" t="s">
        <v>193</v>
      </c>
      <c r="D28" t="s">
        <v>194</v>
      </c>
      <c r="E28" t="s">
        <v>195</v>
      </c>
      <c r="F28" t="s">
        <v>196</v>
      </c>
      <c r="G28" t="s">
        <v>197</v>
      </c>
      <c r="H28" t="s">
        <v>198</v>
      </c>
      <c r="I28" t="s">
        <v>199</v>
      </c>
      <c r="J28" t="s">
        <v>198</v>
      </c>
      <c r="K28">
        <v>3</v>
      </c>
      <c r="L28" t="s">
        <v>72</v>
      </c>
      <c r="M28">
        <v>6</v>
      </c>
      <c r="N28">
        <v>6</v>
      </c>
      <c r="O28">
        <v>7</v>
      </c>
      <c r="P28">
        <v>7</v>
      </c>
      <c r="Q28">
        <v>-5</v>
      </c>
      <c r="R28">
        <v>2</v>
      </c>
      <c r="S28">
        <v>2</v>
      </c>
      <c r="T28">
        <v>7</v>
      </c>
      <c r="U28">
        <v>1</v>
      </c>
      <c r="V28">
        <v>-9</v>
      </c>
    </row>
    <row r="29" spans="1:22" x14ac:dyDescent="0.25">
      <c r="A29" t="s">
        <v>107</v>
      </c>
      <c r="B29" t="s">
        <v>195</v>
      </c>
      <c r="C29" t="s">
        <v>196</v>
      </c>
      <c r="D29" t="s">
        <v>197</v>
      </c>
      <c r="E29" t="s">
        <v>198</v>
      </c>
      <c r="F29" t="s">
        <v>199</v>
      </c>
      <c r="G29" t="s">
        <v>200</v>
      </c>
      <c r="H29" t="s">
        <v>193</v>
      </c>
      <c r="I29" t="s">
        <v>194</v>
      </c>
      <c r="J29" t="s">
        <v>198</v>
      </c>
      <c r="K29">
        <v>3</v>
      </c>
      <c r="L29" t="s">
        <v>72</v>
      </c>
      <c r="M29">
        <v>6</v>
      </c>
      <c r="N29">
        <v>6</v>
      </c>
      <c r="O29">
        <v>7</v>
      </c>
      <c r="P29">
        <v>7</v>
      </c>
      <c r="Q29">
        <v>-6</v>
      </c>
      <c r="R29">
        <v>1</v>
      </c>
      <c r="S29">
        <v>1</v>
      </c>
      <c r="T29">
        <v>4</v>
      </c>
      <c r="U29">
        <v>6</v>
      </c>
      <c r="V29">
        <v>-9</v>
      </c>
    </row>
    <row r="30" spans="1:22" x14ac:dyDescent="0.25">
      <c r="A30" t="s">
        <v>108</v>
      </c>
      <c r="B30" t="s">
        <v>199</v>
      </c>
      <c r="C30" t="s">
        <v>200</v>
      </c>
      <c r="D30" t="s">
        <v>193</v>
      </c>
      <c r="E30" t="s">
        <v>194</v>
      </c>
      <c r="F30" t="s">
        <v>195</v>
      </c>
      <c r="G30" t="s">
        <v>196</v>
      </c>
      <c r="H30" t="s">
        <v>197</v>
      </c>
      <c r="I30" t="s">
        <v>198</v>
      </c>
      <c r="J30" t="s">
        <v>198</v>
      </c>
      <c r="K30">
        <v>3</v>
      </c>
      <c r="L30" t="s">
        <v>72</v>
      </c>
      <c r="M30">
        <v>6</v>
      </c>
      <c r="N30">
        <v>6</v>
      </c>
      <c r="O30">
        <v>7</v>
      </c>
      <c r="P30">
        <v>7</v>
      </c>
      <c r="Q30">
        <v>-7</v>
      </c>
      <c r="R30">
        <v>9</v>
      </c>
      <c r="S30">
        <v>9</v>
      </c>
      <c r="T30">
        <v>8</v>
      </c>
      <c r="U30">
        <v>2</v>
      </c>
      <c r="V30">
        <v>-9</v>
      </c>
    </row>
    <row r="31" spans="1:22" x14ac:dyDescent="0.25">
      <c r="A31" t="s">
        <v>109</v>
      </c>
      <c r="B31" t="s">
        <v>196</v>
      </c>
      <c r="C31" t="s">
        <v>197</v>
      </c>
      <c r="D31" t="s">
        <v>198</v>
      </c>
      <c r="E31" t="s">
        <v>199</v>
      </c>
      <c r="F31" t="s">
        <v>200</v>
      </c>
      <c r="G31" t="s">
        <v>193</v>
      </c>
      <c r="H31" t="s">
        <v>194</v>
      </c>
      <c r="I31" t="s">
        <v>195</v>
      </c>
      <c r="J31" t="s">
        <v>198</v>
      </c>
      <c r="K31">
        <v>3</v>
      </c>
      <c r="L31" t="s">
        <v>72</v>
      </c>
      <c r="M31">
        <v>6</v>
      </c>
      <c r="N31">
        <v>6</v>
      </c>
      <c r="O31">
        <v>7</v>
      </c>
      <c r="P31">
        <v>7</v>
      </c>
      <c r="Q31">
        <v>-8</v>
      </c>
      <c r="R31">
        <v>8</v>
      </c>
      <c r="S31">
        <v>8</v>
      </c>
      <c r="T31">
        <v>3</v>
      </c>
      <c r="U31">
        <v>5</v>
      </c>
      <c r="V31">
        <v>-9</v>
      </c>
    </row>
    <row r="32" spans="1:22" x14ac:dyDescent="0.25">
      <c r="A32" t="s">
        <v>110</v>
      </c>
      <c r="B32" t="s">
        <v>193</v>
      </c>
      <c r="C32" t="s">
        <v>194</v>
      </c>
      <c r="D32" t="s">
        <v>195</v>
      </c>
      <c r="E32" t="s">
        <v>196</v>
      </c>
      <c r="F32" t="s">
        <v>197</v>
      </c>
      <c r="G32" t="s">
        <v>198</v>
      </c>
      <c r="H32" t="s">
        <v>199</v>
      </c>
      <c r="I32" t="s">
        <v>200</v>
      </c>
      <c r="J32" t="s">
        <v>198</v>
      </c>
      <c r="K32">
        <v>3</v>
      </c>
      <c r="L32" t="s">
        <v>72</v>
      </c>
      <c r="M32">
        <v>6</v>
      </c>
      <c r="N32">
        <v>6</v>
      </c>
      <c r="O32">
        <v>7</v>
      </c>
      <c r="P32">
        <v>7</v>
      </c>
      <c r="Q32">
        <v>-9</v>
      </c>
      <c r="R32">
        <v>7</v>
      </c>
      <c r="S32">
        <v>7</v>
      </c>
      <c r="T32">
        <v>6</v>
      </c>
      <c r="U32">
        <v>0</v>
      </c>
      <c r="V32">
        <v>-9</v>
      </c>
    </row>
    <row r="33" spans="1:22" x14ac:dyDescent="0.25">
      <c r="A33" t="s">
        <v>71</v>
      </c>
      <c r="B33" t="s">
        <v>193</v>
      </c>
      <c r="C33" t="s">
        <v>194</v>
      </c>
      <c r="D33" t="s">
        <v>195</v>
      </c>
      <c r="E33" t="s">
        <v>196</v>
      </c>
      <c r="F33" t="s">
        <v>197</v>
      </c>
      <c r="G33" t="s">
        <v>198</v>
      </c>
      <c r="H33" t="s">
        <v>199</v>
      </c>
      <c r="I33" t="s">
        <v>200</v>
      </c>
      <c r="J33" t="s">
        <v>197</v>
      </c>
      <c r="K33">
        <v>4</v>
      </c>
      <c r="L33" t="s">
        <v>71</v>
      </c>
      <c r="M33">
        <v>5</v>
      </c>
      <c r="N33">
        <v>5</v>
      </c>
      <c r="O33">
        <v>6</v>
      </c>
      <c r="P33">
        <v>6</v>
      </c>
      <c r="Q33">
        <v>0</v>
      </c>
      <c r="R33">
        <v>6</v>
      </c>
      <c r="S33">
        <v>6</v>
      </c>
      <c r="T33">
        <v>5</v>
      </c>
      <c r="U33">
        <v>0</v>
      </c>
      <c r="V33">
        <v>-9</v>
      </c>
    </row>
    <row r="34" spans="1:22" x14ac:dyDescent="0.25">
      <c r="A34" t="s">
        <v>111</v>
      </c>
      <c r="B34" t="s">
        <v>199</v>
      </c>
      <c r="C34" t="s">
        <v>200</v>
      </c>
      <c r="D34" t="s">
        <v>193</v>
      </c>
      <c r="E34" t="s">
        <v>194</v>
      </c>
      <c r="F34" t="s">
        <v>195</v>
      </c>
      <c r="G34" t="s">
        <v>196</v>
      </c>
      <c r="H34" t="s">
        <v>197</v>
      </c>
      <c r="I34" t="s">
        <v>198</v>
      </c>
      <c r="J34" t="s">
        <v>197</v>
      </c>
      <c r="K34">
        <v>4</v>
      </c>
      <c r="L34" t="s">
        <v>71</v>
      </c>
      <c r="M34">
        <v>5</v>
      </c>
      <c r="N34">
        <v>5</v>
      </c>
      <c r="O34">
        <v>6</v>
      </c>
      <c r="P34">
        <v>6</v>
      </c>
      <c r="Q34">
        <v>-1</v>
      </c>
      <c r="R34">
        <v>5</v>
      </c>
      <c r="S34">
        <v>2</v>
      </c>
      <c r="T34">
        <v>7</v>
      </c>
      <c r="U34">
        <v>2</v>
      </c>
      <c r="V34">
        <v>-9</v>
      </c>
    </row>
    <row r="35" spans="1:22" x14ac:dyDescent="0.25">
      <c r="A35" t="s">
        <v>112</v>
      </c>
      <c r="B35" t="s">
        <v>197</v>
      </c>
      <c r="C35" t="s">
        <v>198</v>
      </c>
      <c r="D35" t="s">
        <v>199</v>
      </c>
      <c r="E35" t="s">
        <v>200</v>
      </c>
      <c r="F35" t="s">
        <v>193</v>
      </c>
      <c r="G35" t="s">
        <v>194</v>
      </c>
      <c r="H35" t="s">
        <v>195</v>
      </c>
      <c r="I35" t="s">
        <v>196</v>
      </c>
      <c r="J35" t="s">
        <v>197</v>
      </c>
      <c r="K35">
        <v>4</v>
      </c>
      <c r="L35" t="s">
        <v>71</v>
      </c>
      <c r="M35">
        <v>5</v>
      </c>
      <c r="N35">
        <v>5</v>
      </c>
      <c r="O35">
        <v>6</v>
      </c>
      <c r="P35">
        <v>6</v>
      </c>
      <c r="Q35">
        <v>-2</v>
      </c>
      <c r="R35">
        <v>4</v>
      </c>
      <c r="S35">
        <v>4</v>
      </c>
      <c r="T35">
        <v>1</v>
      </c>
      <c r="U35">
        <v>4</v>
      </c>
      <c r="V35">
        <v>-9</v>
      </c>
    </row>
    <row r="36" spans="1:22" x14ac:dyDescent="0.25">
      <c r="A36" t="s">
        <v>113</v>
      </c>
      <c r="B36" t="s">
        <v>196</v>
      </c>
      <c r="C36" t="s">
        <v>197</v>
      </c>
      <c r="D36" t="s">
        <v>198</v>
      </c>
      <c r="E36" t="s">
        <v>199</v>
      </c>
      <c r="F36" t="s">
        <v>200</v>
      </c>
      <c r="G36" t="s">
        <v>193</v>
      </c>
      <c r="H36" t="s">
        <v>194</v>
      </c>
      <c r="I36" t="s">
        <v>195</v>
      </c>
      <c r="J36" t="s">
        <v>197</v>
      </c>
      <c r="K36">
        <v>4</v>
      </c>
      <c r="L36" t="s">
        <v>71</v>
      </c>
      <c r="M36">
        <v>5</v>
      </c>
      <c r="N36">
        <v>5</v>
      </c>
      <c r="O36">
        <v>6</v>
      </c>
      <c r="P36">
        <v>6</v>
      </c>
      <c r="Q36">
        <v>-3</v>
      </c>
      <c r="R36">
        <v>3</v>
      </c>
      <c r="S36">
        <v>3</v>
      </c>
      <c r="T36">
        <v>2</v>
      </c>
      <c r="U36">
        <v>5</v>
      </c>
      <c r="V36">
        <v>-9</v>
      </c>
    </row>
    <row r="37" spans="1:22" x14ac:dyDescent="0.25">
      <c r="A37" t="s">
        <v>114</v>
      </c>
      <c r="B37" t="s">
        <v>199</v>
      </c>
      <c r="C37" t="s">
        <v>200</v>
      </c>
      <c r="D37" t="s">
        <v>193</v>
      </c>
      <c r="E37" t="s">
        <v>194</v>
      </c>
      <c r="F37" t="s">
        <v>195</v>
      </c>
      <c r="G37" t="s">
        <v>196</v>
      </c>
      <c r="H37" t="s">
        <v>197</v>
      </c>
      <c r="I37" t="s">
        <v>198</v>
      </c>
      <c r="J37" t="s">
        <v>197</v>
      </c>
      <c r="K37">
        <v>4</v>
      </c>
      <c r="L37" t="s">
        <v>71</v>
      </c>
      <c r="M37">
        <v>5</v>
      </c>
      <c r="N37">
        <v>5</v>
      </c>
      <c r="O37">
        <v>6</v>
      </c>
      <c r="P37">
        <v>6</v>
      </c>
      <c r="Q37">
        <v>-4</v>
      </c>
      <c r="R37">
        <v>2</v>
      </c>
      <c r="S37">
        <v>2</v>
      </c>
      <c r="T37">
        <v>7</v>
      </c>
      <c r="U37">
        <v>2</v>
      </c>
      <c r="V37">
        <v>-9</v>
      </c>
    </row>
    <row r="38" spans="1:22" x14ac:dyDescent="0.25">
      <c r="A38" t="s">
        <v>115</v>
      </c>
      <c r="B38" t="s">
        <v>194</v>
      </c>
      <c r="C38" t="s">
        <v>195</v>
      </c>
      <c r="D38" t="s">
        <v>196</v>
      </c>
      <c r="E38" t="s">
        <v>197</v>
      </c>
      <c r="F38" t="s">
        <v>198</v>
      </c>
      <c r="G38" t="s">
        <v>199</v>
      </c>
      <c r="H38" t="s">
        <v>200</v>
      </c>
      <c r="I38" t="s">
        <v>193</v>
      </c>
      <c r="J38" t="s">
        <v>197</v>
      </c>
      <c r="K38">
        <v>4</v>
      </c>
      <c r="L38" t="s">
        <v>71</v>
      </c>
      <c r="M38">
        <v>5</v>
      </c>
      <c r="N38">
        <v>5</v>
      </c>
      <c r="O38">
        <v>6</v>
      </c>
      <c r="P38">
        <v>6</v>
      </c>
      <c r="Q38">
        <v>-5</v>
      </c>
      <c r="R38">
        <v>1</v>
      </c>
      <c r="S38">
        <v>1</v>
      </c>
      <c r="T38">
        <v>4</v>
      </c>
      <c r="U38">
        <v>7</v>
      </c>
      <c r="V38">
        <v>-9</v>
      </c>
    </row>
    <row r="39" spans="1:22" x14ac:dyDescent="0.25">
      <c r="A39" t="s">
        <v>116</v>
      </c>
      <c r="B39" t="s">
        <v>198</v>
      </c>
      <c r="C39" t="s">
        <v>199</v>
      </c>
      <c r="D39" t="s">
        <v>200</v>
      </c>
      <c r="E39" t="s">
        <v>193</v>
      </c>
      <c r="F39" t="s">
        <v>194</v>
      </c>
      <c r="G39" t="s">
        <v>195</v>
      </c>
      <c r="H39" t="s">
        <v>196</v>
      </c>
      <c r="I39" t="s">
        <v>197</v>
      </c>
      <c r="J39" t="s">
        <v>197</v>
      </c>
      <c r="K39">
        <v>4</v>
      </c>
      <c r="L39" t="s">
        <v>71</v>
      </c>
      <c r="M39">
        <v>5</v>
      </c>
      <c r="N39">
        <v>5</v>
      </c>
      <c r="O39">
        <v>6</v>
      </c>
      <c r="P39">
        <v>6</v>
      </c>
      <c r="Q39">
        <v>-6</v>
      </c>
      <c r="R39">
        <v>9</v>
      </c>
      <c r="S39">
        <v>9</v>
      </c>
      <c r="T39">
        <v>8</v>
      </c>
      <c r="U39">
        <v>3</v>
      </c>
      <c r="V39">
        <v>-9</v>
      </c>
    </row>
    <row r="40" spans="1:22" x14ac:dyDescent="0.25">
      <c r="A40" t="s">
        <v>117</v>
      </c>
      <c r="B40" t="s">
        <v>195</v>
      </c>
      <c r="C40" t="s">
        <v>196</v>
      </c>
      <c r="D40" t="s">
        <v>197</v>
      </c>
      <c r="E40" t="s">
        <v>198</v>
      </c>
      <c r="F40" t="s">
        <v>199</v>
      </c>
      <c r="G40" t="s">
        <v>200</v>
      </c>
      <c r="H40" t="s">
        <v>193</v>
      </c>
      <c r="I40" t="s">
        <v>194</v>
      </c>
      <c r="J40" t="s">
        <v>197</v>
      </c>
      <c r="K40">
        <v>4</v>
      </c>
      <c r="L40" t="s">
        <v>71</v>
      </c>
      <c r="M40">
        <v>5</v>
      </c>
      <c r="N40">
        <v>5</v>
      </c>
      <c r="O40">
        <v>6</v>
      </c>
      <c r="P40">
        <v>6</v>
      </c>
      <c r="Q40">
        <v>-7</v>
      </c>
      <c r="R40">
        <v>8</v>
      </c>
      <c r="S40">
        <v>8</v>
      </c>
      <c r="T40">
        <v>3</v>
      </c>
      <c r="U40">
        <v>6</v>
      </c>
      <c r="V40">
        <v>-9</v>
      </c>
    </row>
    <row r="41" spans="1:22" x14ac:dyDescent="0.25">
      <c r="A41" t="s">
        <v>118</v>
      </c>
      <c r="B41" t="s">
        <v>200</v>
      </c>
      <c r="C41" t="s">
        <v>193</v>
      </c>
      <c r="D41" t="s">
        <v>194</v>
      </c>
      <c r="E41" t="s">
        <v>195</v>
      </c>
      <c r="F41" t="s">
        <v>196</v>
      </c>
      <c r="G41" t="s">
        <v>197</v>
      </c>
      <c r="H41" t="s">
        <v>198</v>
      </c>
      <c r="I41" t="s">
        <v>199</v>
      </c>
      <c r="J41" t="s">
        <v>197</v>
      </c>
      <c r="K41">
        <v>4</v>
      </c>
      <c r="L41" t="s">
        <v>71</v>
      </c>
      <c r="M41">
        <v>5</v>
      </c>
      <c r="N41">
        <v>5</v>
      </c>
      <c r="O41">
        <v>6</v>
      </c>
      <c r="P41">
        <v>6</v>
      </c>
      <c r="Q41">
        <v>-8</v>
      </c>
      <c r="R41">
        <v>7</v>
      </c>
      <c r="S41">
        <v>7</v>
      </c>
      <c r="T41">
        <v>6</v>
      </c>
      <c r="U41">
        <v>1</v>
      </c>
      <c r="V41">
        <v>-9</v>
      </c>
    </row>
    <row r="42" spans="1:22" x14ac:dyDescent="0.25">
      <c r="A42" t="s">
        <v>119</v>
      </c>
      <c r="B42" t="s">
        <v>193</v>
      </c>
      <c r="C42" t="s">
        <v>194</v>
      </c>
      <c r="D42" t="s">
        <v>195</v>
      </c>
      <c r="E42" t="s">
        <v>196</v>
      </c>
      <c r="F42" t="s">
        <v>197</v>
      </c>
      <c r="G42" t="s">
        <v>198</v>
      </c>
      <c r="H42" t="s">
        <v>199</v>
      </c>
      <c r="I42" t="s">
        <v>200</v>
      </c>
      <c r="J42" t="s">
        <v>197</v>
      </c>
      <c r="K42">
        <v>4</v>
      </c>
      <c r="L42" t="s">
        <v>71</v>
      </c>
      <c r="M42">
        <v>5</v>
      </c>
      <c r="N42">
        <v>5</v>
      </c>
      <c r="O42">
        <v>6</v>
      </c>
      <c r="P42">
        <v>6</v>
      </c>
      <c r="Q42">
        <v>-9</v>
      </c>
      <c r="R42">
        <v>6</v>
      </c>
      <c r="S42">
        <v>6</v>
      </c>
      <c r="T42">
        <v>5</v>
      </c>
      <c r="U42">
        <v>0</v>
      </c>
      <c r="V42">
        <v>-9</v>
      </c>
    </row>
    <row r="43" spans="1:22" x14ac:dyDescent="0.25">
      <c r="A43" t="s">
        <v>91</v>
      </c>
      <c r="B43" t="s">
        <v>193</v>
      </c>
      <c r="C43" t="s">
        <v>194</v>
      </c>
      <c r="D43" t="s">
        <v>195</v>
      </c>
      <c r="E43" t="s">
        <v>196</v>
      </c>
      <c r="F43" t="s">
        <v>197</v>
      </c>
      <c r="G43" t="s">
        <v>198</v>
      </c>
      <c r="H43" t="s">
        <v>199</v>
      </c>
      <c r="I43" t="s">
        <v>200</v>
      </c>
      <c r="J43" t="s">
        <v>199</v>
      </c>
      <c r="K43">
        <v>5</v>
      </c>
      <c r="L43" t="s">
        <v>91</v>
      </c>
      <c r="N43">
        <v>7</v>
      </c>
      <c r="O43">
        <v>2</v>
      </c>
      <c r="P43">
        <v>5</v>
      </c>
      <c r="Q43">
        <v>0</v>
      </c>
      <c r="R43">
        <v>5</v>
      </c>
      <c r="S43">
        <v>2</v>
      </c>
      <c r="T43">
        <v>7</v>
      </c>
      <c r="U43">
        <v>0</v>
      </c>
      <c r="V43">
        <v>-9</v>
      </c>
    </row>
    <row r="44" spans="1:22" x14ac:dyDescent="0.25">
      <c r="A44" t="s">
        <v>120</v>
      </c>
      <c r="B44" t="s">
        <v>199</v>
      </c>
      <c r="C44" t="s">
        <v>200</v>
      </c>
      <c r="D44" t="s">
        <v>193</v>
      </c>
      <c r="E44" t="s">
        <v>194</v>
      </c>
      <c r="F44" t="s">
        <v>195</v>
      </c>
      <c r="G44" t="s">
        <v>196</v>
      </c>
      <c r="H44" t="s">
        <v>197</v>
      </c>
      <c r="I44" t="s">
        <v>198</v>
      </c>
      <c r="J44" t="s">
        <v>199</v>
      </c>
      <c r="K44">
        <v>5</v>
      </c>
      <c r="L44" t="s">
        <v>91</v>
      </c>
      <c r="N44">
        <v>7</v>
      </c>
      <c r="O44">
        <v>2</v>
      </c>
      <c r="P44">
        <v>5</v>
      </c>
      <c r="Q44">
        <v>-1</v>
      </c>
      <c r="R44">
        <v>4</v>
      </c>
      <c r="S44">
        <v>4</v>
      </c>
      <c r="T44">
        <v>1</v>
      </c>
      <c r="U44">
        <v>2</v>
      </c>
      <c r="V44">
        <v>-9</v>
      </c>
    </row>
    <row r="45" spans="1:22" x14ac:dyDescent="0.25">
      <c r="A45" t="s">
        <v>121</v>
      </c>
      <c r="B45" t="s">
        <v>198</v>
      </c>
      <c r="C45" t="s">
        <v>199</v>
      </c>
      <c r="D45" t="s">
        <v>200</v>
      </c>
      <c r="E45" t="s">
        <v>193</v>
      </c>
      <c r="F45" t="s">
        <v>194</v>
      </c>
      <c r="G45" t="s">
        <v>195</v>
      </c>
      <c r="H45" t="s">
        <v>196</v>
      </c>
      <c r="I45" t="s">
        <v>197</v>
      </c>
      <c r="J45" t="s">
        <v>199</v>
      </c>
      <c r="K45">
        <v>5</v>
      </c>
      <c r="L45" t="s">
        <v>91</v>
      </c>
      <c r="N45">
        <v>7</v>
      </c>
      <c r="O45">
        <v>2</v>
      </c>
      <c r="P45">
        <v>5</v>
      </c>
      <c r="Q45">
        <v>-2</v>
      </c>
      <c r="R45">
        <v>3</v>
      </c>
      <c r="S45">
        <v>3</v>
      </c>
      <c r="T45">
        <v>2</v>
      </c>
      <c r="U45">
        <v>3</v>
      </c>
      <c r="V45">
        <v>-9</v>
      </c>
    </row>
    <row r="46" spans="1:22" x14ac:dyDescent="0.25">
      <c r="A46" t="s">
        <v>122</v>
      </c>
      <c r="B46" t="s">
        <v>193</v>
      </c>
      <c r="C46" t="s">
        <v>194</v>
      </c>
      <c r="D46" t="s">
        <v>195</v>
      </c>
      <c r="E46" t="s">
        <v>196</v>
      </c>
      <c r="F46" t="s">
        <v>197</v>
      </c>
      <c r="G46" t="s">
        <v>198</v>
      </c>
      <c r="H46" t="s">
        <v>199</v>
      </c>
      <c r="I46" t="s">
        <v>200</v>
      </c>
      <c r="J46" t="s">
        <v>199</v>
      </c>
      <c r="K46">
        <v>5</v>
      </c>
      <c r="L46" t="s">
        <v>91</v>
      </c>
      <c r="N46">
        <v>7</v>
      </c>
      <c r="O46">
        <v>2</v>
      </c>
      <c r="P46">
        <v>5</v>
      </c>
      <c r="Q46">
        <v>-3</v>
      </c>
      <c r="R46">
        <v>2</v>
      </c>
      <c r="S46">
        <v>2</v>
      </c>
      <c r="T46">
        <v>7</v>
      </c>
      <c r="U46">
        <v>0</v>
      </c>
      <c r="V46">
        <v>-9</v>
      </c>
    </row>
    <row r="47" spans="1:22" x14ac:dyDescent="0.25">
      <c r="A47" t="s">
        <v>123</v>
      </c>
      <c r="B47" t="s">
        <v>196</v>
      </c>
      <c r="C47" t="s">
        <v>197</v>
      </c>
      <c r="D47" t="s">
        <v>198</v>
      </c>
      <c r="E47" t="s">
        <v>199</v>
      </c>
      <c r="F47" t="s">
        <v>200</v>
      </c>
      <c r="G47" t="s">
        <v>193</v>
      </c>
      <c r="H47" t="s">
        <v>194</v>
      </c>
      <c r="I47" t="s">
        <v>195</v>
      </c>
      <c r="J47" t="s">
        <v>199</v>
      </c>
      <c r="K47">
        <v>5</v>
      </c>
      <c r="L47" t="s">
        <v>91</v>
      </c>
      <c r="N47">
        <v>7</v>
      </c>
      <c r="O47">
        <v>2</v>
      </c>
      <c r="P47">
        <v>5</v>
      </c>
      <c r="Q47">
        <v>-4</v>
      </c>
      <c r="R47">
        <v>1</v>
      </c>
      <c r="S47">
        <v>1</v>
      </c>
      <c r="T47">
        <v>4</v>
      </c>
      <c r="U47">
        <v>5</v>
      </c>
      <c r="V47">
        <v>-9</v>
      </c>
    </row>
    <row r="48" spans="1:22" x14ac:dyDescent="0.25">
      <c r="A48" t="s">
        <v>124</v>
      </c>
      <c r="B48" t="s">
        <v>200</v>
      </c>
      <c r="C48" t="s">
        <v>193</v>
      </c>
      <c r="D48" t="s">
        <v>194</v>
      </c>
      <c r="E48" t="s">
        <v>195</v>
      </c>
      <c r="F48" t="s">
        <v>196</v>
      </c>
      <c r="G48" t="s">
        <v>197</v>
      </c>
      <c r="H48" t="s">
        <v>198</v>
      </c>
      <c r="I48" t="s">
        <v>199</v>
      </c>
      <c r="J48" t="s">
        <v>199</v>
      </c>
      <c r="K48">
        <v>5</v>
      </c>
      <c r="L48" t="s">
        <v>91</v>
      </c>
      <c r="N48">
        <v>7</v>
      </c>
      <c r="O48">
        <v>2</v>
      </c>
      <c r="P48">
        <v>5</v>
      </c>
      <c r="Q48">
        <v>-5</v>
      </c>
      <c r="R48">
        <v>9</v>
      </c>
      <c r="S48">
        <v>9</v>
      </c>
      <c r="T48">
        <v>8</v>
      </c>
      <c r="U48">
        <v>1</v>
      </c>
      <c r="V48">
        <v>-9</v>
      </c>
    </row>
    <row r="49" spans="1:22" x14ac:dyDescent="0.25">
      <c r="A49" t="s">
        <v>125</v>
      </c>
      <c r="B49" t="s">
        <v>197</v>
      </c>
      <c r="C49" t="s">
        <v>198</v>
      </c>
      <c r="D49" t="s">
        <v>199</v>
      </c>
      <c r="E49" t="s">
        <v>200</v>
      </c>
      <c r="F49" t="s">
        <v>193</v>
      </c>
      <c r="G49" t="s">
        <v>194</v>
      </c>
      <c r="H49" t="s">
        <v>195</v>
      </c>
      <c r="I49" t="s">
        <v>196</v>
      </c>
      <c r="J49" t="s">
        <v>199</v>
      </c>
      <c r="K49">
        <v>5</v>
      </c>
      <c r="L49" t="s">
        <v>91</v>
      </c>
      <c r="N49">
        <v>7</v>
      </c>
      <c r="O49">
        <v>2</v>
      </c>
      <c r="P49">
        <v>5</v>
      </c>
      <c r="Q49">
        <v>-6</v>
      </c>
      <c r="R49">
        <v>8</v>
      </c>
      <c r="S49">
        <v>8</v>
      </c>
      <c r="T49">
        <v>3</v>
      </c>
      <c r="U49">
        <v>4</v>
      </c>
      <c r="V49">
        <v>-9</v>
      </c>
    </row>
    <row r="50" spans="1:22" x14ac:dyDescent="0.25">
      <c r="A50" t="s">
        <v>126</v>
      </c>
      <c r="B50" t="s">
        <v>194</v>
      </c>
      <c r="C50" t="s">
        <v>195</v>
      </c>
      <c r="D50" t="s">
        <v>196</v>
      </c>
      <c r="E50" t="s">
        <v>197</v>
      </c>
      <c r="F50" t="s">
        <v>198</v>
      </c>
      <c r="G50" t="s">
        <v>199</v>
      </c>
      <c r="H50" t="s">
        <v>200</v>
      </c>
      <c r="I50" t="s">
        <v>193</v>
      </c>
      <c r="J50" t="s">
        <v>199</v>
      </c>
      <c r="K50">
        <v>5</v>
      </c>
      <c r="L50" t="s">
        <v>91</v>
      </c>
      <c r="N50">
        <v>7</v>
      </c>
      <c r="O50">
        <v>2</v>
      </c>
      <c r="P50">
        <v>5</v>
      </c>
      <c r="Q50">
        <v>-7</v>
      </c>
      <c r="R50">
        <v>7</v>
      </c>
      <c r="S50">
        <v>7</v>
      </c>
      <c r="T50">
        <v>6</v>
      </c>
      <c r="U50">
        <v>7</v>
      </c>
      <c r="V50">
        <v>-9</v>
      </c>
    </row>
    <row r="51" spans="1:22" x14ac:dyDescent="0.25">
      <c r="A51" t="s">
        <v>127</v>
      </c>
      <c r="B51" t="s">
        <v>195</v>
      </c>
      <c r="C51" t="s">
        <v>196</v>
      </c>
      <c r="D51" t="s">
        <v>197</v>
      </c>
      <c r="E51" t="s">
        <v>198</v>
      </c>
      <c r="F51" t="s">
        <v>199</v>
      </c>
      <c r="G51" t="s">
        <v>200</v>
      </c>
      <c r="H51" t="s">
        <v>193</v>
      </c>
      <c r="I51" t="s">
        <v>194</v>
      </c>
      <c r="J51" t="s">
        <v>199</v>
      </c>
      <c r="K51">
        <v>5</v>
      </c>
      <c r="L51" t="s">
        <v>91</v>
      </c>
      <c r="N51">
        <v>7</v>
      </c>
      <c r="O51">
        <v>2</v>
      </c>
      <c r="P51">
        <v>5</v>
      </c>
      <c r="Q51">
        <v>-8</v>
      </c>
      <c r="R51">
        <v>6</v>
      </c>
      <c r="S51">
        <v>6</v>
      </c>
      <c r="T51">
        <v>5</v>
      </c>
      <c r="U51">
        <v>6</v>
      </c>
      <c r="V51">
        <v>-9</v>
      </c>
    </row>
    <row r="52" spans="1:22" x14ac:dyDescent="0.25">
      <c r="A52" t="s">
        <v>128</v>
      </c>
      <c r="B52" t="s">
        <v>193</v>
      </c>
      <c r="C52" t="s">
        <v>194</v>
      </c>
      <c r="D52" t="s">
        <v>195</v>
      </c>
      <c r="E52" t="s">
        <v>196</v>
      </c>
      <c r="F52" t="s">
        <v>197</v>
      </c>
      <c r="G52" t="s">
        <v>198</v>
      </c>
      <c r="H52" t="s">
        <v>199</v>
      </c>
      <c r="I52" t="s">
        <v>200</v>
      </c>
      <c r="J52" t="s">
        <v>199</v>
      </c>
      <c r="K52">
        <v>5</v>
      </c>
      <c r="L52" t="s">
        <v>91</v>
      </c>
      <c r="N52">
        <v>7</v>
      </c>
      <c r="O52">
        <v>2</v>
      </c>
      <c r="P52">
        <v>5</v>
      </c>
      <c r="Q52">
        <v>-9</v>
      </c>
      <c r="R52">
        <v>5</v>
      </c>
      <c r="S52">
        <v>2</v>
      </c>
      <c r="T52">
        <v>7</v>
      </c>
      <c r="U52">
        <v>0</v>
      </c>
      <c r="V52">
        <v>-9</v>
      </c>
    </row>
    <row r="53" spans="1:22" x14ac:dyDescent="0.25">
      <c r="A53" t="s">
        <v>75</v>
      </c>
      <c r="B53" t="s">
        <v>193</v>
      </c>
      <c r="C53" t="s">
        <v>194</v>
      </c>
      <c r="D53" t="s">
        <v>195</v>
      </c>
      <c r="E53" t="s">
        <v>196</v>
      </c>
      <c r="F53" t="s">
        <v>197</v>
      </c>
      <c r="G53" t="s">
        <v>198</v>
      </c>
      <c r="H53" t="s">
        <v>199</v>
      </c>
      <c r="I53" t="s">
        <v>200</v>
      </c>
      <c r="J53" t="s">
        <v>193</v>
      </c>
      <c r="K53">
        <v>6</v>
      </c>
      <c r="L53" t="s">
        <v>75</v>
      </c>
      <c r="M53">
        <v>1</v>
      </c>
      <c r="N53">
        <v>1</v>
      </c>
      <c r="O53">
        <v>4</v>
      </c>
      <c r="P53">
        <v>4</v>
      </c>
      <c r="Q53">
        <v>0</v>
      </c>
      <c r="R53">
        <v>4</v>
      </c>
      <c r="S53">
        <v>4</v>
      </c>
      <c r="T53">
        <v>1</v>
      </c>
      <c r="U53">
        <v>0</v>
      </c>
      <c r="V53">
        <v>-9</v>
      </c>
    </row>
    <row r="54" spans="1:22" x14ac:dyDescent="0.25">
      <c r="A54" t="s">
        <v>129</v>
      </c>
      <c r="B54" t="s">
        <v>200</v>
      </c>
      <c r="C54" t="s">
        <v>193</v>
      </c>
      <c r="D54" t="s">
        <v>194</v>
      </c>
      <c r="E54" t="s">
        <v>195</v>
      </c>
      <c r="F54" t="s">
        <v>196</v>
      </c>
      <c r="G54" t="s">
        <v>197</v>
      </c>
      <c r="H54" t="s">
        <v>198</v>
      </c>
      <c r="I54" t="s">
        <v>199</v>
      </c>
      <c r="J54" t="s">
        <v>193</v>
      </c>
      <c r="K54">
        <v>6</v>
      </c>
      <c r="L54" t="s">
        <v>75</v>
      </c>
      <c r="M54">
        <v>1</v>
      </c>
      <c r="N54">
        <v>1</v>
      </c>
      <c r="O54">
        <v>4</v>
      </c>
      <c r="P54">
        <v>4</v>
      </c>
      <c r="Q54">
        <v>-1</v>
      </c>
      <c r="R54">
        <v>3</v>
      </c>
      <c r="S54">
        <v>3</v>
      </c>
      <c r="T54">
        <v>2</v>
      </c>
      <c r="U54">
        <v>1</v>
      </c>
      <c r="V54">
        <v>-9</v>
      </c>
    </row>
    <row r="55" spans="1:22" x14ac:dyDescent="0.25">
      <c r="A55" t="s">
        <v>130</v>
      </c>
      <c r="B55" t="s">
        <v>195</v>
      </c>
      <c r="C55" t="s">
        <v>196</v>
      </c>
      <c r="D55" t="s">
        <v>197</v>
      </c>
      <c r="E55" t="s">
        <v>198</v>
      </c>
      <c r="F55" t="s">
        <v>199</v>
      </c>
      <c r="G55" t="s">
        <v>200</v>
      </c>
      <c r="H55" t="s">
        <v>193</v>
      </c>
      <c r="I55" t="s">
        <v>194</v>
      </c>
      <c r="J55" t="s">
        <v>193</v>
      </c>
      <c r="K55">
        <v>6</v>
      </c>
      <c r="L55" t="s">
        <v>75</v>
      </c>
      <c r="M55">
        <v>1</v>
      </c>
      <c r="N55">
        <v>1</v>
      </c>
      <c r="O55">
        <v>4</v>
      </c>
      <c r="P55">
        <v>4</v>
      </c>
      <c r="Q55">
        <v>-2</v>
      </c>
      <c r="R55">
        <v>2</v>
      </c>
      <c r="S55">
        <v>2</v>
      </c>
      <c r="T55">
        <v>7</v>
      </c>
      <c r="U55">
        <v>6</v>
      </c>
      <c r="V55">
        <v>-9</v>
      </c>
    </row>
    <row r="56" spans="1:22" x14ac:dyDescent="0.25">
      <c r="A56" t="s">
        <v>131</v>
      </c>
      <c r="B56" t="s">
        <v>198</v>
      </c>
      <c r="C56" t="s">
        <v>199</v>
      </c>
      <c r="D56" t="s">
        <v>200</v>
      </c>
      <c r="E56" t="s">
        <v>193</v>
      </c>
      <c r="F56" t="s">
        <v>194</v>
      </c>
      <c r="G56" t="s">
        <v>195</v>
      </c>
      <c r="H56" t="s">
        <v>196</v>
      </c>
      <c r="I56" t="s">
        <v>197</v>
      </c>
      <c r="J56" t="s">
        <v>193</v>
      </c>
      <c r="K56">
        <v>6</v>
      </c>
      <c r="L56" t="s">
        <v>75</v>
      </c>
      <c r="M56">
        <v>1</v>
      </c>
      <c r="N56">
        <v>1</v>
      </c>
      <c r="O56">
        <v>4</v>
      </c>
      <c r="P56">
        <v>4</v>
      </c>
      <c r="Q56">
        <v>-3</v>
      </c>
      <c r="R56">
        <v>1</v>
      </c>
      <c r="S56">
        <v>1</v>
      </c>
      <c r="T56">
        <v>4</v>
      </c>
      <c r="U56">
        <v>3</v>
      </c>
      <c r="V56">
        <v>-9</v>
      </c>
    </row>
    <row r="57" spans="1:22" x14ac:dyDescent="0.25">
      <c r="A57" t="s">
        <v>132</v>
      </c>
      <c r="B57" t="s">
        <v>194</v>
      </c>
      <c r="C57" t="s">
        <v>195</v>
      </c>
      <c r="D57" t="s">
        <v>196</v>
      </c>
      <c r="E57" t="s">
        <v>197</v>
      </c>
      <c r="F57" t="s">
        <v>198</v>
      </c>
      <c r="G57" t="s">
        <v>199</v>
      </c>
      <c r="H57" t="s">
        <v>200</v>
      </c>
      <c r="I57" t="s">
        <v>193</v>
      </c>
      <c r="J57" t="s">
        <v>193</v>
      </c>
      <c r="K57">
        <v>6</v>
      </c>
      <c r="L57" t="s">
        <v>75</v>
      </c>
      <c r="M57">
        <v>1</v>
      </c>
      <c r="N57">
        <v>1</v>
      </c>
      <c r="O57">
        <v>4</v>
      </c>
      <c r="P57">
        <v>4</v>
      </c>
      <c r="Q57">
        <v>-4</v>
      </c>
      <c r="R57">
        <v>9</v>
      </c>
      <c r="S57">
        <v>9</v>
      </c>
      <c r="T57">
        <v>8</v>
      </c>
      <c r="U57">
        <v>7</v>
      </c>
      <c r="V57">
        <v>-9</v>
      </c>
    </row>
    <row r="58" spans="1:22" x14ac:dyDescent="0.25">
      <c r="A58" t="s">
        <v>133</v>
      </c>
      <c r="B58" t="s">
        <v>199</v>
      </c>
      <c r="C58" t="s">
        <v>200</v>
      </c>
      <c r="D58" t="s">
        <v>193</v>
      </c>
      <c r="E58" t="s">
        <v>194</v>
      </c>
      <c r="F58" t="s">
        <v>195</v>
      </c>
      <c r="G58" t="s">
        <v>196</v>
      </c>
      <c r="H58" t="s">
        <v>197</v>
      </c>
      <c r="I58" t="s">
        <v>198</v>
      </c>
      <c r="J58" t="s">
        <v>193</v>
      </c>
      <c r="K58">
        <v>6</v>
      </c>
      <c r="L58" t="s">
        <v>75</v>
      </c>
      <c r="M58">
        <v>1</v>
      </c>
      <c r="N58">
        <v>1</v>
      </c>
      <c r="O58">
        <v>4</v>
      </c>
      <c r="P58">
        <v>4</v>
      </c>
      <c r="Q58">
        <v>-5</v>
      </c>
      <c r="R58">
        <v>8</v>
      </c>
      <c r="S58">
        <v>8</v>
      </c>
      <c r="T58">
        <v>3</v>
      </c>
      <c r="U58">
        <v>2</v>
      </c>
      <c r="V58">
        <v>-9</v>
      </c>
    </row>
    <row r="59" spans="1:22" x14ac:dyDescent="0.25">
      <c r="A59" t="s">
        <v>134</v>
      </c>
      <c r="B59" t="s">
        <v>196</v>
      </c>
      <c r="C59" t="s">
        <v>197</v>
      </c>
      <c r="D59" t="s">
        <v>198</v>
      </c>
      <c r="E59" t="s">
        <v>199</v>
      </c>
      <c r="F59" t="s">
        <v>200</v>
      </c>
      <c r="G59" t="s">
        <v>193</v>
      </c>
      <c r="H59" t="s">
        <v>194</v>
      </c>
      <c r="I59" t="s">
        <v>195</v>
      </c>
      <c r="J59" t="s">
        <v>193</v>
      </c>
      <c r="K59">
        <v>6</v>
      </c>
      <c r="L59" t="s">
        <v>75</v>
      </c>
      <c r="M59">
        <v>1</v>
      </c>
      <c r="N59">
        <v>1</v>
      </c>
      <c r="O59">
        <v>4</v>
      </c>
      <c r="P59">
        <v>4</v>
      </c>
      <c r="Q59">
        <v>-6</v>
      </c>
      <c r="R59">
        <v>7</v>
      </c>
      <c r="S59">
        <v>7</v>
      </c>
      <c r="T59">
        <v>6</v>
      </c>
      <c r="U59">
        <v>5</v>
      </c>
      <c r="V59">
        <v>-9</v>
      </c>
    </row>
    <row r="60" spans="1:22" x14ac:dyDescent="0.25">
      <c r="A60" t="s">
        <v>135</v>
      </c>
      <c r="B60" t="s">
        <v>197</v>
      </c>
      <c r="C60" t="s">
        <v>198</v>
      </c>
      <c r="D60" t="s">
        <v>199</v>
      </c>
      <c r="E60" t="s">
        <v>200</v>
      </c>
      <c r="F60" t="s">
        <v>193</v>
      </c>
      <c r="G60" t="s">
        <v>194</v>
      </c>
      <c r="H60" t="s">
        <v>195</v>
      </c>
      <c r="I60" t="s">
        <v>196</v>
      </c>
      <c r="J60" t="s">
        <v>193</v>
      </c>
      <c r="K60">
        <v>6</v>
      </c>
      <c r="L60" t="s">
        <v>75</v>
      </c>
      <c r="M60">
        <v>1</v>
      </c>
      <c r="N60">
        <v>1</v>
      </c>
      <c r="O60">
        <v>4</v>
      </c>
      <c r="P60">
        <v>4</v>
      </c>
      <c r="Q60">
        <v>-7</v>
      </c>
      <c r="R60">
        <v>6</v>
      </c>
      <c r="S60">
        <v>6</v>
      </c>
      <c r="T60">
        <v>5</v>
      </c>
      <c r="U60">
        <v>4</v>
      </c>
      <c r="V60">
        <v>-9</v>
      </c>
    </row>
    <row r="61" spans="1:22" x14ac:dyDescent="0.25">
      <c r="A61" t="s">
        <v>136</v>
      </c>
      <c r="B61" t="s">
        <v>195</v>
      </c>
      <c r="C61" t="s">
        <v>196</v>
      </c>
      <c r="D61" t="s">
        <v>197</v>
      </c>
      <c r="E61" t="s">
        <v>198</v>
      </c>
      <c r="F61" t="s">
        <v>199</v>
      </c>
      <c r="G61" t="s">
        <v>200</v>
      </c>
      <c r="H61" t="s">
        <v>193</v>
      </c>
      <c r="I61" t="s">
        <v>194</v>
      </c>
      <c r="J61" t="s">
        <v>193</v>
      </c>
      <c r="K61">
        <v>6</v>
      </c>
      <c r="L61" t="s">
        <v>75</v>
      </c>
      <c r="M61">
        <v>1</v>
      </c>
      <c r="N61">
        <v>1</v>
      </c>
      <c r="O61">
        <v>4</v>
      </c>
      <c r="P61">
        <v>4</v>
      </c>
      <c r="Q61">
        <v>-8</v>
      </c>
      <c r="R61">
        <v>5</v>
      </c>
      <c r="S61">
        <v>2</v>
      </c>
      <c r="T61">
        <v>7</v>
      </c>
      <c r="U61">
        <v>6</v>
      </c>
      <c r="V61">
        <v>-9</v>
      </c>
    </row>
    <row r="62" spans="1:22" x14ac:dyDescent="0.25">
      <c r="A62" t="s">
        <v>137</v>
      </c>
      <c r="B62" t="s">
        <v>193</v>
      </c>
      <c r="C62" t="s">
        <v>194</v>
      </c>
      <c r="D62" t="s">
        <v>195</v>
      </c>
      <c r="E62" t="s">
        <v>196</v>
      </c>
      <c r="F62" t="s">
        <v>197</v>
      </c>
      <c r="G62" t="s">
        <v>198</v>
      </c>
      <c r="H62" t="s">
        <v>199</v>
      </c>
      <c r="I62" t="s">
        <v>200</v>
      </c>
      <c r="J62" t="s">
        <v>193</v>
      </c>
      <c r="K62">
        <v>6</v>
      </c>
      <c r="L62" t="s">
        <v>75</v>
      </c>
      <c r="M62">
        <v>1</v>
      </c>
      <c r="N62">
        <v>1</v>
      </c>
      <c r="O62">
        <v>4</v>
      </c>
      <c r="P62">
        <v>4</v>
      </c>
      <c r="Q62">
        <v>-9</v>
      </c>
      <c r="R62">
        <v>4</v>
      </c>
      <c r="S62">
        <v>4</v>
      </c>
      <c r="T62">
        <v>1</v>
      </c>
      <c r="U62">
        <v>0</v>
      </c>
      <c r="V62">
        <v>-9</v>
      </c>
    </row>
  </sheetData>
  <pageMargins left="0.7" right="0.7" top="0.75" bottom="0.75" header="0.3" footer="0.3"/>
  <tableParts count="1">
    <tablePart r:id="rId1"/>
  </tableParts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B58045-B034-4F71-9E11-4972E239EAF6}">
  <dimension ref="A1:V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23" width="12.140625" bestFit="1" customWidth="1"/>
  </cols>
  <sheetData>
    <row r="1" spans="1:22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168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  <c r="S1" t="s">
        <v>175</v>
      </c>
      <c r="T1" t="s">
        <v>185</v>
      </c>
      <c r="U1" t="s">
        <v>186</v>
      </c>
      <c r="V1" t="s">
        <v>187</v>
      </c>
    </row>
    <row r="2" spans="1:22" x14ac:dyDescent="0.25">
      <c r="A2">
        <v>-8</v>
      </c>
      <c r="B2" t="s">
        <v>91</v>
      </c>
      <c r="C2" t="s">
        <v>75</v>
      </c>
      <c r="D2" t="s">
        <v>74</v>
      </c>
      <c r="E2" t="s">
        <v>73</v>
      </c>
      <c r="F2" t="s">
        <v>72</v>
      </c>
      <c r="G2" t="s">
        <v>77</v>
      </c>
      <c r="H2" t="s">
        <v>76</v>
      </c>
      <c r="I2" t="s">
        <v>78</v>
      </c>
      <c r="J2" t="s">
        <v>188</v>
      </c>
      <c r="K2" t="s">
        <v>167</v>
      </c>
      <c r="M2" t="s">
        <v>169</v>
      </c>
      <c r="N2" t="s">
        <v>189</v>
      </c>
      <c r="O2" t="s">
        <v>190</v>
      </c>
      <c r="P2" t="s">
        <v>226</v>
      </c>
      <c r="Q2" t="s">
        <v>191</v>
      </c>
      <c r="R2" t="s">
        <v>227</v>
      </c>
      <c r="S2" t="s">
        <v>228</v>
      </c>
      <c r="T2" t="s">
        <v>229</v>
      </c>
      <c r="U2" t="s">
        <v>192</v>
      </c>
      <c r="V2">
        <v>-8</v>
      </c>
    </row>
    <row r="3" spans="1:22" x14ac:dyDescent="0.25">
      <c r="A3" t="s">
        <v>74</v>
      </c>
      <c r="B3" t="s">
        <v>193</v>
      </c>
      <c r="C3" t="s">
        <v>194</v>
      </c>
      <c r="D3" t="s">
        <v>195</v>
      </c>
      <c r="E3" t="s">
        <v>196</v>
      </c>
      <c r="F3" t="s">
        <v>197</v>
      </c>
      <c r="G3" t="s">
        <v>198</v>
      </c>
      <c r="H3" t="s">
        <v>199</v>
      </c>
      <c r="I3" t="s">
        <v>200</v>
      </c>
      <c r="J3" t="s">
        <v>195</v>
      </c>
      <c r="K3">
        <v>1</v>
      </c>
      <c r="L3" t="s">
        <v>74</v>
      </c>
      <c r="M3">
        <v>3</v>
      </c>
      <c r="N3">
        <v>3</v>
      </c>
      <c r="O3">
        <v>8</v>
      </c>
      <c r="P3">
        <v>8</v>
      </c>
      <c r="Q3">
        <v>0</v>
      </c>
      <c r="R3">
        <v>8</v>
      </c>
      <c r="S3">
        <v>8</v>
      </c>
      <c r="T3">
        <v>3</v>
      </c>
      <c r="U3">
        <v>0</v>
      </c>
      <c r="V3">
        <v>-8</v>
      </c>
    </row>
    <row r="4" spans="1:22" x14ac:dyDescent="0.25">
      <c r="A4" t="s">
        <v>83</v>
      </c>
      <c r="B4" t="s">
        <v>198</v>
      </c>
      <c r="C4" t="s">
        <v>199</v>
      </c>
      <c r="D4" t="s">
        <v>200</v>
      </c>
      <c r="E4" t="s">
        <v>193</v>
      </c>
      <c r="F4" t="s">
        <v>194</v>
      </c>
      <c r="G4" t="s">
        <v>195</v>
      </c>
      <c r="H4" t="s">
        <v>196</v>
      </c>
      <c r="I4" t="s">
        <v>197</v>
      </c>
      <c r="J4" t="s">
        <v>195</v>
      </c>
      <c r="K4">
        <v>1</v>
      </c>
      <c r="L4" t="s">
        <v>74</v>
      </c>
      <c r="M4">
        <v>3</v>
      </c>
      <c r="N4">
        <v>3</v>
      </c>
      <c r="O4">
        <v>8</v>
      </c>
      <c r="P4">
        <v>8</v>
      </c>
      <c r="Q4">
        <v>-1</v>
      </c>
      <c r="R4">
        <v>7</v>
      </c>
      <c r="S4">
        <v>7</v>
      </c>
      <c r="T4">
        <v>6</v>
      </c>
      <c r="U4">
        <v>3</v>
      </c>
      <c r="V4">
        <v>-8</v>
      </c>
    </row>
    <row r="5" spans="1:22" x14ac:dyDescent="0.25">
      <c r="A5" t="s">
        <v>84</v>
      </c>
      <c r="B5" t="s">
        <v>199</v>
      </c>
      <c r="C5" t="s">
        <v>200</v>
      </c>
      <c r="D5" t="s">
        <v>193</v>
      </c>
      <c r="E5" t="s">
        <v>194</v>
      </c>
      <c r="F5" t="s">
        <v>195</v>
      </c>
      <c r="G5" t="s">
        <v>196</v>
      </c>
      <c r="H5" t="s">
        <v>197</v>
      </c>
      <c r="I5" t="s">
        <v>198</v>
      </c>
      <c r="J5" t="s">
        <v>195</v>
      </c>
      <c r="K5">
        <v>1</v>
      </c>
      <c r="L5" t="s">
        <v>74</v>
      </c>
      <c r="M5">
        <v>3</v>
      </c>
      <c r="N5">
        <v>3</v>
      </c>
      <c r="O5">
        <v>8</v>
      </c>
      <c r="P5">
        <v>8</v>
      </c>
      <c r="Q5">
        <v>-2</v>
      </c>
      <c r="R5">
        <v>6</v>
      </c>
      <c r="S5">
        <v>6</v>
      </c>
      <c r="T5">
        <v>5</v>
      </c>
      <c r="U5">
        <v>2</v>
      </c>
      <c r="V5">
        <v>-8</v>
      </c>
    </row>
    <row r="6" spans="1:22" x14ac:dyDescent="0.25">
      <c r="A6" t="s">
        <v>85</v>
      </c>
      <c r="B6" t="s">
        <v>197</v>
      </c>
      <c r="C6" t="s">
        <v>198</v>
      </c>
      <c r="D6" t="s">
        <v>199</v>
      </c>
      <c r="E6" t="s">
        <v>200</v>
      </c>
      <c r="F6" t="s">
        <v>193</v>
      </c>
      <c r="G6" t="s">
        <v>194</v>
      </c>
      <c r="H6" t="s">
        <v>195</v>
      </c>
      <c r="I6" t="s">
        <v>196</v>
      </c>
      <c r="J6" t="s">
        <v>195</v>
      </c>
      <c r="K6">
        <v>1</v>
      </c>
      <c r="L6" t="s">
        <v>74</v>
      </c>
      <c r="M6">
        <v>3</v>
      </c>
      <c r="N6">
        <v>3</v>
      </c>
      <c r="O6">
        <v>8</v>
      </c>
      <c r="P6">
        <v>8</v>
      </c>
      <c r="Q6">
        <v>-3</v>
      </c>
      <c r="R6">
        <v>5</v>
      </c>
      <c r="S6">
        <v>2</v>
      </c>
      <c r="T6">
        <v>7</v>
      </c>
      <c r="U6">
        <v>4</v>
      </c>
      <c r="V6">
        <v>-8</v>
      </c>
    </row>
    <row r="7" spans="1:22" x14ac:dyDescent="0.25">
      <c r="A7" t="s">
        <v>86</v>
      </c>
      <c r="B7" t="s">
        <v>195</v>
      </c>
      <c r="C7" t="s">
        <v>196</v>
      </c>
      <c r="D7" t="s">
        <v>197</v>
      </c>
      <c r="E7" t="s">
        <v>198</v>
      </c>
      <c r="F7" t="s">
        <v>199</v>
      </c>
      <c r="G7" t="s">
        <v>200</v>
      </c>
      <c r="H7" t="s">
        <v>193</v>
      </c>
      <c r="I7" t="s">
        <v>194</v>
      </c>
      <c r="J7" t="s">
        <v>195</v>
      </c>
      <c r="K7">
        <v>1</v>
      </c>
      <c r="L7" t="s">
        <v>74</v>
      </c>
      <c r="M7">
        <v>3</v>
      </c>
      <c r="N7">
        <v>3</v>
      </c>
      <c r="O7">
        <v>8</v>
      </c>
      <c r="P7">
        <v>8</v>
      </c>
      <c r="Q7">
        <v>-4</v>
      </c>
      <c r="R7">
        <v>4</v>
      </c>
      <c r="S7">
        <v>4</v>
      </c>
      <c r="T7">
        <v>1</v>
      </c>
      <c r="U7">
        <v>6</v>
      </c>
      <c r="V7">
        <v>-8</v>
      </c>
    </row>
    <row r="8" spans="1:22" x14ac:dyDescent="0.25">
      <c r="A8" t="s">
        <v>87</v>
      </c>
      <c r="B8" t="s">
        <v>194</v>
      </c>
      <c r="C8" t="s">
        <v>195</v>
      </c>
      <c r="D8" t="s">
        <v>196</v>
      </c>
      <c r="E8" t="s">
        <v>197</v>
      </c>
      <c r="F8" t="s">
        <v>198</v>
      </c>
      <c r="G8" t="s">
        <v>199</v>
      </c>
      <c r="H8" t="s">
        <v>200</v>
      </c>
      <c r="I8" t="s">
        <v>193</v>
      </c>
      <c r="J8" t="s">
        <v>195</v>
      </c>
      <c r="K8">
        <v>1</v>
      </c>
      <c r="L8" t="s">
        <v>74</v>
      </c>
      <c r="M8">
        <v>3</v>
      </c>
      <c r="N8">
        <v>3</v>
      </c>
      <c r="O8">
        <v>8</v>
      </c>
      <c r="P8">
        <v>8</v>
      </c>
      <c r="Q8">
        <v>-5</v>
      </c>
      <c r="R8">
        <v>3</v>
      </c>
      <c r="S8">
        <v>3</v>
      </c>
      <c r="T8">
        <v>2</v>
      </c>
      <c r="U8">
        <v>7</v>
      </c>
      <c r="V8">
        <v>-8</v>
      </c>
    </row>
    <row r="9" spans="1:22" x14ac:dyDescent="0.25">
      <c r="A9" t="s">
        <v>88</v>
      </c>
      <c r="B9" t="s">
        <v>197</v>
      </c>
      <c r="C9" t="s">
        <v>198</v>
      </c>
      <c r="D9" t="s">
        <v>199</v>
      </c>
      <c r="E9" t="s">
        <v>200</v>
      </c>
      <c r="F9" t="s">
        <v>193</v>
      </c>
      <c r="G9" t="s">
        <v>194</v>
      </c>
      <c r="H9" t="s">
        <v>195</v>
      </c>
      <c r="I9" t="s">
        <v>196</v>
      </c>
      <c r="J9" t="s">
        <v>195</v>
      </c>
      <c r="K9">
        <v>1</v>
      </c>
      <c r="L9" t="s">
        <v>74</v>
      </c>
      <c r="M9">
        <v>3</v>
      </c>
      <c r="N9">
        <v>3</v>
      </c>
      <c r="O9">
        <v>8</v>
      </c>
      <c r="P9">
        <v>8</v>
      </c>
      <c r="Q9">
        <v>-6</v>
      </c>
      <c r="R9">
        <v>2</v>
      </c>
      <c r="S9">
        <v>2</v>
      </c>
      <c r="T9">
        <v>7</v>
      </c>
      <c r="U9">
        <v>4</v>
      </c>
      <c r="V9">
        <v>-8</v>
      </c>
    </row>
    <row r="10" spans="1:22" x14ac:dyDescent="0.25">
      <c r="A10" t="s">
        <v>89</v>
      </c>
      <c r="B10" t="s">
        <v>200</v>
      </c>
      <c r="C10" t="s">
        <v>193</v>
      </c>
      <c r="D10" t="s">
        <v>194</v>
      </c>
      <c r="E10" t="s">
        <v>195</v>
      </c>
      <c r="F10" t="s">
        <v>196</v>
      </c>
      <c r="G10" t="s">
        <v>197</v>
      </c>
      <c r="H10" t="s">
        <v>198</v>
      </c>
      <c r="I10" t="s">
        <v>199</v>
      </c>
      <c r="J10" t="s">
        <v>195</v>
      </c>
      <c r="K10">
        <v>1</v>
      </c>
      <c r="L10" t="s">
        <v>74</v>
      </c>
      <c r="M10">
        <v>3</v>
      </c>
      <c r="N10">
        <v>3</v>
      </c>
      <c r="O10">
        <v>8</v>
      </c>
      <c r="P10">
        <v>8</v>
      </c>
      <c r="Q10">
        <v>-7</v>
      </c>
      <c r="R10">
        <v>1</v>
      </c>
      <c r="S10">
        <v>1</v>
      </c>
      <c r="T10">
        <v>4</v>
      </c>
      <c r="U10">
        <v>1</v>
      </c>
      <c r="V10">
        <v>-8</v>
      </c>
    </row>
    <row r="11" spans="1:22" x14ac:dyDescent="0.25">
      <c r="A11" t="s">
        <v>90</v>
      </c>
      <c r="B11" t="s">
        <v>196</v>
      </c>
      <c r="C11" t="s">
        <v>197</v>
      </c>
      <c r="D11" t="s">
        <v>198</v>
      </c>
      <c r="E11" t="s">
        <v>199</v>
      </c>
      <c r="F11" t="s">
        <v>200</v>
      </c>
      <c r="G11" t="s">
        <v>193</v>
      </c>
      <c r="H11" t="s">
        <v>194</v>
      </c>
      <c r="I11" t="s">
        <v>195</v>
      </c>
      <c r="J11" t="s">
        <v>195</v>
      </c>
      <c r="K11">
        <v>1</v>
      </c>
      <c r="L11" t="s">
        <v>74</v>
      </c>
      <c r="M11">
        <v>3</v>
      </c>
      <c r="N11">
        <v>3</v>
      </c>
      <c r="O11">
        <v>8</v>
      </c>
      <c r="P11">
        <v>8</v>
      </c>
      <c r="Q11">
        <v>-8</v>
      </c>
      <c r="R11">
        <v>9</v>
      </c>
      <c r="S11">
        <v>9</v>
      </c>
      <c r="T11">
        <v>8</v>
      </c>
      <c r="U11">
        <v>5</v>
      </c>
      <c r="V11">
        <v>-8</v>
      </c>
    </row>
    <row r="12" spans="1:22" x14ac:dyDescent="0.25">
      <c r="A12" t="s">
        <v>92</v>
      </c>
      <c r="B12" t="s">
        <v>193</v>
      </c>
      <c r="C12" t="s">
        <v>194</v>
      </c>
      <c r="D12" t="s">
        <v>195</v>
      </c>
      <c r="E12" t="s">
        <v>196</v>
      </c>
      <c r="F12" t="s">
        <v>197</v>
      </c>
      <c r="G12" t="s">
        <v>198</v>
      </c>
      <c r="H12" t="s">
        <v>199</v>
      </c>
      <c r="I12" t="s">
        <v>200</v>
      </c>
      <c r="J12" t="s">
        <v>195</v>
      </c>
      <c r="K12">
        <v>1</v>
      </c>
      <c r="L12" t="s">
        <v>74</v>
      </c>
      <c r="M12">
        <v>3</v>
      </c>
      <c r="N12">
        <v>3</v>
      </c>
      <c r="O12">
        <v>8</v>
      </c>
      <c r="P12">
        <v>8</v>
      </c>
      <c r="Q12">
        <v>-9</v>
      </c>
      <c r="R12">
        <v>8</v>
      </c>
      <c r="S12">
        <v>8</v>
      </c>
      <c r="T12">
        <v>3</v>
      </c>
      <c r="U12">
        <v>0</v>
      </c>
      <c r="V12">
        <v>-8</v>
      </c>
    </row>
    <row r="13" spans="1:22" x14ac:dyDescent="0.25">
      <c r="A13" t="s">
        <v>77</v>
      </c>
      <c r="B13" t="s">
        <v>193</v>
      </c>
      <c r="C13" t="s">
        <v>194</v>
      </c>
      <c r="D13" t="s">
        <v>195</v>
      </c>
      <c r="E13" t="s">
        <v>196</v>
      </c>
      <c r="F13" t="s">
        <v>197</v>
      </c>
      <c r="G13" t="s">
        <v>198</v>
      </c>
      <c r="H13" t="s">
        <v>199</v>
      </c>
      <c r="I13" t="s">
        <v>200</v>
      </c>
      <c r="J13" t="s">
        <v>198</v>
      </c>
      <c r="K13">
        <v>2</v>
      </c>
      <c r="L13" t="s">
        <v>77</v>
      </c>
      <c r="M13">
        <v>6</v>
      </c>
      <c r="N13">
        <v>6</v>
      </c>
      <c r="O13">
        <v>7</v>
      </c>
      <c r="P13">
        <v>7</v>
      </c>
      <c r="Q13">
        <v>0</v>
      </c>
      <c r="R13">
        <v>7</v>
      </c>
      <c r="S13">
        <v>7</v>
      </c>
      <c r="T13">
        <v>6</v>
      </c>
      <c r="U13">
        <v>0</v>
      </c>
      <c r="V13">
        <v>-8</v>
      </c>
    </row>
    <row r="14" spans="1:22" x14ac:dyDescent="0.25">
      <c r="A14" t="s">
        <v>93</v>
      </c>
      <c r="B14" t="s">
        <v>194</v>
      </c>
      <c r="C14" t="s">
        <v>195</v>
      </c>
      <c r="D14" t="s">
        <v>196</v>
      </c>
      <c r="E14" t="s">
        <v>197</v>
      </c>
      <c r="F14" t="s">
        <v>198</v>
      </c>
      <c r="G14" t="s">
        <v>199</v>
      </c>
      <c r="H14" t="s">
        <v>200</v>
      </c>
      <c r="I14" t="s">
        <v>193</v>
      </c>
      <c r="J14" t="s">
        <v>198</v>
      </c>
      <c r="K14">
        <v>2</v>
      </c>
      <c r="L14" t="s">
        <v>77</v>
      </c>
      <c r="M14">
        <v>6</v>
      </c>
      <c r="N14">
        <v>6</v>
      </c>
      <c r="O14">
        <v>7</v>
      </c>
      <c r="P14">
        <v>7</v>
      </c>
      <c r="Q14">
        <v>-1</v>
      </c>
      <c r="R14">
        <v>6</v>
      </c>
      <c r="S14">
        <v>6</v>
      </c>
      <c r="T14">
        <v>5</v>
      </c>
      <c r="U14">
        <v>7</v>
      </c>
      <c r="V14">
        <v>-8</v>
      </c>
    </row>
    <row r="15" spans="1:22" x14ac:dyDescent="0.25">
      <c r="A15" t="s">
        <v>94</v>
      </c>
      <c r="B15" t="s">
        <v>200</v>
      </c>
      <c r="C15" t="s">
        <v>193</v>
      </c>
      <c r="D15" t="s">
        <v>194</v>
      </c>
      <c r="E15" t="s">
        <v>195</v>
      </c>
      <c r="F15" t="s">
        <v>196</v>
      </c>
      <c r="G15" t="s">
        <v>197</v>
      </c>
      <c r="H15" t="s">
        <v>198</v>
      </c>
      <c r="I15" t="s">
        <v>199</v>
      </c>
      <c r="J15" t="s">
        <v>198</v>
      </c>
      <c r="K15">
        <v>2</v>
      </c>
      <c r="L15" t="s">
        <v>77</v>
      </c>
      <c r="M15">
        <v>6</v>
      </c>
      <c r="N15">
        <v>6</v>
      </c>
      <c r="O15">
        <v>7</v>
      </c>
      <c r="P15">
        <v>7</v>
      </c>
      <c r="Q15">
        <v>-2</v>
      </c>
      <c r="R15">
        <v>5</v>
      </c>
      <c r="S15">
        <v>2</v>
      </c>
      <c r="T15">
        <v>7</v>
      </c>
      <c r="U15">
        <v>1</v>
      </c>
      <c r="V15">
        <v>-8</v>
      </c>
    </row>
    <row r="16" spans="1:22" x14ac:dyDescent="0.25">
      <c r="A16" t="s">
        <v>95</v>
      </c>
      <c r="B16" t="s">
        <v>198</v>
      </c>
      <c r="C16" t="s">
        <v>199</v>
      </c>
      <c r="D16" t="s">
        <v>200</v>
      </c>
      <c r="E16" t="s">
        <v>193</v>
      </c>
      <c r="F16" t="s">
        <v>194</v>
      </c>
      <c r="G16" t="s">
        <v>195</v>
      </c>
      <c r="H16" t="s">
        <v>196</v>
      </c>
      <c r="I16" t="s">
        <v>197</v>
      </c>
      <c r="J16" t="s">
        <v>198</v>
      </c>
      <c r="K16">
        <v>2</v>
      </c>
      <c r="L16" t="s">
        <v>77</v>
      </c>
      <c r="M16">
        <v>6</v>
      </c>
      <c r="N16">
        <v>6</v>
      </c>
      <c r="O16">
        <v>7</v>
      </c>
      <c r="P16">
        <v>7</v>
      </c>
      <c r="Q16">
        <v>-3</v>
      </c>
      <c r="R16">
        <v>4</v>
      </c>
      <c r="S16">
        <v>4</v>
      </c>
      <c r="T16">
        <v>1</v>
      </c>
      <c r="U16">
        <v>3</v>
      </c>
      <c r="V16">
        <v>-8</v>
      </c>
    </row>
    <row r="17" spans="1:22" x14ac:dyDescent="0.25">
      <c r="A17" t="s">
        <v>96</v>
      </c>
      <c r="B17" t="s">
        <v>197</v>
      </c>
      <c r="C17" t="s">
        <v>198</v>
      </c>
      <c r="D17" t="s">
        <v>199</v>
      </c>
      <c r="E17" t="s">
        <v>200</v>
      </c>
      <c r="F17" t="s">
        <v>193</v>
      </c>
      <c r="G17" t="s">
        <v>194</v>
      </c>
      <c r="H17" t="s">
        <v>195</v>
      </c>
      <c r="I17" t="s">
        <v>196</v>
      </c>
      <c r="J17" t="s">
        <v>198</v>
      </c>
      <c r="K17">
        <v>2</v>
      </c>
      <c r="L17" t="s">
        <v>77</v>
      </c>
      <c r="M17">
        <v>6</v>
      </c>
      <c r="N17">
        <v>6</v>
      </c>
      <c r="O17">
        <v>7</v>
      </c>
      <c r="P17">
        <v>7</v>
      </c>
      <c r="Q17">
        <v>-4</v>
      </c>
      <c r="R17">
        <v>3</v>
      </c>
      <c r="S17">
        <v>3</v>
      </c>
      <c r="T17">
        <v>2</v>
      </c>
      <c r="U17">
        <v>4</v>
      </c>
      <c r="V17">
        <v>-8</v>
      </c>
    </row>
    <row r="18" spans="1:22" x14ac:dyDescent="0.25">
      <c r="A18" t="s">
        <v>97</v>
      </c>
      <c r="B18" t="s">
        <v>200</v>
      </c>
      <c r="C18" t="s">
        <v>193</v>
      </c>
      <c r="D18" t="s">
        <v>194</v>
      </c>
      <c r="E18" t="s">
        <v>195</v>
      </c>
      <c r="F18" t="s">
        <v>196</v>
      </c>
      <c r="G18" t="s">
        <v>197</v>
      </c>
      <c r="H18" t="s">
        <v>198</v>
      </c>
      <c r="I18" t="s">
        <v>199</v>
      </c>
      <c r="J18" t="s">
        <v>198</v>
      </c>
      <c r="K18">
        <v>2</v>
      </c>
      <c r="L18" t="s">
        <v>77</v>
      </c>
      <c r="M18">
        <v>6</v>
      </c>
      <c r="N18">
        <v>6</v>
      </c>
      <c r="O18">
        <v>7</v>
      </c>
      <c r="P18">
        <v>7</v>
      </c>
      <c r="Q18">
        <v>-5</v>
      </c>
      <c r="R18">
        <v>2</v>
      </c>
      <c r="S18">
        <v>2</v>
      </c>
      <c r="T18">
        <v>7</v>
      </c>
      <c r="U18">
        <v>1</v>
      </c>
      <c r="V18">
        <v>-8</v>
      </c>
    </row>
    <row r="19" spans="1:22" x14ac:dyDescent="0.25">
      <c r="A19" t="s">
        <v>98</v>
      </c>
      <c r="B19" t="s">
        <v>195</v>
      </c>
      <c r="C19" t="s">
        <v>196</v>
      </c>
      <c r="D19" t="s">
        <v>197</v>
      </c>
      <c r="E19" t="s">
        <v>198</v>
      </c>
      <c r="F19" t="s">
        <v>199</v>
      </c>
      <c r="G19" t="s">
        <v>200</v>
      </c>
      <c r="H19" t="s">
        <v>193</v>
      </c>
      <c r="I19" t="s">
        <v>194</v>
      </c>
      <c r="J19" t="s">
        <v>198</v>
      </c>
      <c r="K19">
        <v>2</v>
      </c>
      <c r="L19" t="s">
        <v>77</v>
      </c>
      <c r="M19">
        <v>6</v>
      </c>
      <c r="N19">
        <v>6</v>
      </c>
      <c r="O19">
        <v>7</v>
      </c>
      <c r="P19">
        <v>7</v>
      </c>
      <c r="Q19">
        <v>-6</v>
      </c>
      <c r="R19">
        <v>1</v>
      </c>
      <c r="S19">
        <v>1</v>
      </c>
      <c r="T19">
        <v>4</v>
      </c>
      <c r="U19">
        <v>6</v>
      </c>
      <c r="V19">
        <v>-8</v>
      </c>
    </row>
    <row r="20" spans="1:22" x14ac:dyDescent="0.25">
      <c r="A20" t="s">
        <v>99</v>
      </c>
      <c r="B20" t="s">
        <v>199</v>
      </c>
      <c r="C20" t="s">
        <v>200</v>
      </c>
      <c r="D20" t="s">
        <v>193</v>
      </c>
      <c r="E20" t="s">
        <v>194</v>
      </c>
      <c r="F20" t="s">
        <v>195</v>
      </c>
      <c r="G20" t="s">
        <v>196</v>
      </c>
      <c r="H20" t="s">
        <v>197</v>
      </c>
      <c r="I20" t="s">
        <v>198</v>
      </c>
      <c r="J20" t="s">
        <v>198</v>
      </c>
      <c r="K20">
        <v>2</v>
      </c>
      <c r="L20" t="s">
        <v>77</v>
      </c>
      <c r="M20">
        <v>6</v>
      </c>
      <c r="N20">
        <v>6</v>
      </c>
      <c r="O20">
        <v>7</v>
      </c>
      <c r="P20">
        <v>7</v>
      </c>
      <c r="Q20">
        <v>-7</v>
      </c>
      <c r="R20">
        <v>9</v>
      </c>
      <c r="S20">
        <v>9</v>
      </c>
      <c r="T20">
        <v>8</v>
      </c>
      <c r="U20">
        <v>2</v>
      </c>
      <c r="V20">
        <v>-8</v>
      </c>
    </row>
    <row r="21" spans="1:22" x14ac:dyDescent="0.25">
      <c r="A21" t="s">
        <v>100</v>
      </c>
      <c r="B21" t="s">
        <v>196</v>
      </c>
      <c r="C21" t="s">
        <v>197</v>
      </c>
      <c r="D21" t="s">
        <v>198</v>
      </c>
      <c r="E21" t="s">
        <v>199</v>
      </c>
      <c r="F21" t="s">
        <v>200</v>
      </c>
      <c r="G21" t="s">
        <v>193</v>
      </c>
      <c r="H21" t="s">
        <v>194</v>
      </c>
      <c r="I21" t="s">
        <v>195</v>
      </c>
      <c r="J21" t="s">
        <v>198</v>
      </c>
      <c r="K21">
        <v>2</v>
      </c>
      <c r="L21" t="s">
        <v>77</v>
      </c>
      <c r="M21">
        <v>6</v>
      </c>
      <c r="N21">
        <v>6</v>
      </c>
      <c r="O21">
        <v>7</v>
      </c>
      <c r="P21">
        <v>7</v>
      </c>
      <c r="Q21">
        <v>-8</v>
      </c>
      <c r="R21">
        <v>8</v>
      </c>
      <c r="S21">
        <v>8</v>
      </c>
      <c r="T21">
        <v>3</v>
      </c>
      <c r="U21">
        <v>5</v>
      </c>
      <c r="V21">
        <v>-8</v>
      </c>
    </row>
    <row r="22" spans="1:22" x14ac:dyDescent="0.25">
      <c r="A22" t="s">
        <v>101</v>
      </c>
      <c r="B22" t="s">
        <v>193</v>
      </c>
      <c r="C22" t="s">
        <v>194</v>
      </c>
      <c r="D22" t="s">
        <v>195</v>
      </c>
      <c r="E22" t="s">
        <v>196</v>
      </c>
      <c r="F22" t="s">
        <v>197</v>
      </c>
      <c r="G22" t="s">
        <v>198</v>
      </c>
      <c r="H22" t="s">
        <v>199</v>
      </c>
      <c r="I22" t="s">
        <v>200</v>
      </c>
      <c r="J22" t="s">
        <v>198</v>
      </c>
      <c r="K22">
        <v>2</v>
      </c>
      <c r="L22" t="s">
        <v>77</v>
      </c>
      <c r="M22">
        <v>6</v>
      </c>
      <c r="N22">
        <v>6</v>
      </c>
      <c r="O22">
        <v>7</v>
      </c>
      <c r="P22">
        <v>7</v>
      </c>
      <c r="Q22">
        <v>-9</v>
      </c>
      <c r="R22">
        <v>7</v>
      </c>
      <c r="S22">
        <v>7</v>
      </c>
      <c r="T22">
        <v>6</v>
      </c>
      <c r="U22">
        <v>0</v>
      </c>
      <c r="V22">
        <v>-8</v>
      </c>
    </row>
    <row r="23" spans="1:22" x14ac:dyDescent="0.25">
      <c r="A23" t="s">
        <v>72</v>
      </c>
      <c r="B23" t="s">
        <v>193</v>
      </c>
      <c r="C23" t="s">
        <v>194</v>
      </c>
      <c r="D23" t="s">
        <v>195</v>
      </c>
      <c r="E23" t="s">
        <v>196</v>
      </c>
      <c r="F23" t="s">
        <v>197</v>
      </c>
      <c r="G23" t="s">
        <v>198</v>
      </c>
      <c r="H23" t="s">
        <v>199</v>
      </c>
      <c r="I23" t="s">
        <v>200</v>
      </c>
      <c r="J23" t="s">
        <v>197</v>
      </c>
      <c r="K23">
        <v>3</v>
      </c>
      <c r="L23" t="s">
        <v>72</v>
      </c>
      <c r="M23">
        <v>5</v>
      </c>
      <c r="N23">
        <v>5</v>
      </c>
      <c r="O23">
        <v>6</v>
      </c>
      <c r="P23">
        <v>6</v>
      </c>
      <c r="Q23">
        <v>0</v>
      </c>
      <c r="R23">
        <v>6</v>
      </c>
      <c r="S23">
        <v>6</v>
      </c>
      <c r="T23">
        <v>5</v>
      </c>
      <c r="U23">
        <v>0</v>
      </c>
      <c r="V23">
        <v>-8</v>
      </c>
    </row>
    <row r="24" spans="1:22" x14ac:dyDescent="0.25">
      <c r="A24" t="s">
        <v>102</v>
      </c>
      <c r="B24" t="s">
        <v>199</v>
      </c>
      <c r="C24" t="s">
        <v>200</v>
      </c>
      <c r="D24" t="s">
        <v>193</v>
      </c>
      <c r="E24" t="s">
        <v>194</v>
      </c>
      <c r="F24" t="s">
        <v>195</v>
      </c>
      <c r="G24" t="s">
        <v>196</v>
      </c>
      <c r="H24" t="s">
        <v>197</v>
      </c>
      <c r="I24" t="s">
        <v>198</v>
      </c>
      <c r="J24" t="s">
        <v>197</v>
      </c>
      <c r="K24">
        <v>3</v>
      </c>
      <c r="L24" t="s">
        <v>72</v>
      </c>
      <c r="M24">
        <v>5</v>
      </c>
      <c r="N24">
        <v>5</v>
      </c>
      <c r="O24">
        <v>6</v>
      </c>
      <c r="P24">
        <v>6</v>
      </c>
      <c r="Q24">
        <v>-1</v>
      </c>
      <c r="R24">
        <v>5</v>
      </c>
      <c r="S24">
        <v>2</v>
      </c>
      <c r="T24">
        <v>7</v>
      </c>
      <c r="U24">
        <v>2</v>
      </c>
      <c r="V24">
        <v>-8</v>
      </c>
    </row>
    <row r="25" spans="1:22" x14ac:dyDescent="0.25">
      <c r="A25" t="s">
        <v>103</v>
      </c>
      <c r="B25" t="s">
        <v>197</v>
      </c>
      <c r="C25" t="s">
        <v>198</v>
      </c>
      <c r="D25" t="s">
        <v>199</v>
      </c>
      <c r="E25" t="s">
        <v>200</v>
      </c>
      <c r="F25" t="s">
        <v>193</v>
      </c>
      <c r="G25" t="s">
        <v>194</v>
      </c>
      <c r="H25" t="s">
        <v>195</v>
      </c>
      <c r="I25" t="s">
        <v>196</v>
      </c>
      <c r="J25" t="s">
        <v>197</v>
      </c>
      <c r="K25">
        <v>3</v>
      </c>
      <c r="L25" t="s">
        <v>72</v>
      </c>
      <c r="M25">
        <v>5</v>
      </c>
      <c r="N25">
        <v>5</v>
      </c>
      <c r="O25">
        <v>6</v>
      </c>
      <c r="P25">
        <v>6</v>
      </c>
      <c r="Q25">
        <v>-2</v>
      </c>
      <c r="R25">
        <v>4</v>
      </c>
      <c r="S25">
        <v>4</v>
      </c>
      <c r="T25">
        <v>1</v>
      </c>
      <c r="U25">
        <v>4</v>
      </c>
      <c r="V25">
        <v>-8</v>
      </c>
    </row>
    <row r="26" spans="1:22" x14ac:dyDescent="0.25">
      <c r="A26" t="s">
        <v>104</v>
      </c>
      <c r="B26" t="s">
        <v>196</v>
      </c>
      <c r="C26" t="s">
        <v>197</v>
      </c>
      <c r="D26" t="s">
        <v>198</v>
      </c>
      <c r="E26" t="s">
        <v>199</v>
      </c>
      <c r="F26" t="s">
        <v>200</v>
      </c>
      <c r="G26" t="s">
        <v>193</v>
      </c>
      <c r="H26" t="s">
        <v>194</v>
      </c>
      <c r="I26" t="s">
        <v>195</v>
      </c>
      <c r="J26" t="s">
        <v>197</v>
      </c>
      <c r="K26">
        <v>3</v>
      </c>
      <c r="L26" t="s">
        <v>72</v>
      </c>
      <c r="M26">
        <v>5</v>
      </c>
      <c r="N26">
        <v>5</v>
      </c>
      <c r="O26">
        <v>6</v>
      </c>
      <c r="P26">
        <v>6</v>
      </c>
      <c r="Q26">
        <v>-3</v>
      </c>
      <c r="R26">
        <v>3</v>
      </c>
      <c r="S26">
        <v>3</v>
      </c>
      <c r="T26">
        <v>2</v>
      </c>
      <c r="U26">
        <v>5</v>
      </c>
      <c r="V26">
        <v>-8</v>
      </c>
    </row>
    <row r="27" spans="1:22" x14ac:dyDescent="0.25">
      <c r="A27" t="s">
        <v>105</v>
      </c>
      <c r="B27" t="s">
        <v>199</v>
      </c>
      <c r="C27" t="s">
        <v>200</v>
      </c>
      <c r="D27" t="s">
        <v>193</v>
      </c>
      <c r="E27" t="s">
        <v>194</v>
      </c>
      <c r="F27" t="s">
        <v>195</v>
      </c>
      <c r="G27" t="s">
        <v>196</v>
      </c>
      <c r="H27" t="s">
        <v>197</v>
      </c>
      <c r="I27" t="s">
        <v>198</v>
      </c>
      <c r="J27" t="s">
        <v>197</v>
      </c>
      <c r="K27">
        <v>3</v>
      </c>
      <c r="L27" t="s">
        <v>72</v>
      </c>
      <c r="M27">
        <v>5</v>
      </c>
      <c r="N27">
        <v>5</v>
      </c>
      <c r="O27">
        <v>6</v>
      </c>
      <c r="P27">
        <v>6</v>
      </c>
      <c r="Q27">
        <v>-4</v>
      </c>
      <c r="R27">
        <v>2</v>
      </c>
      <c r="S27">
        <v>2</v>
      </c>
      <c r="T27">
        <v>7</v>
      </c>
      <c r="U27">
        <v>2</v>
      </c>
      <c r="V27">
        <v>-8</v>
      </c>
    </row>
    <row r="28" spans="1:22" x14ac:dyDescent="0.25">
      <c r="A28" t="s">
        <v>106</v>
      </c>
      <c r="B28" t="s">
        <v>194</v>
      </c>
      <c r="C28" t="s">
        <v>195</v>
      </c>
      <c r="D28" t="s">
        <v>196</v>
      </c>
      <c r="E28" t="s">
        <v>197</v>
      </c>
      <c r="F28" t="s">
        <v>198</v>
      </c>
      <c r="G28" t="s">
        <v>199</v>
      </c>
      <c r="H28" t="s">
        <v>200</v>
      </c>
      <c r="I28" t="s">
        <v>193</v>
      </c>
      <c r="J28" t="s">
        <v>197</v>
      </c>
      <c r="K28">
        <v>3</v>
      </c>
      <c r="L28" t="s">
        <v>72</v>
      </c>
      <c r="M28">
        <v>5</v>
      </c>
      <c r="N28">
        <v>5</v>
      </c>
      <c r="O28">
        <v>6</v>
      </c>
      <c r="P28">
        <v>6</v>
      </c>
      <c r="Q28">
        <v>-5</v>
      </c>
      <c r="R28">
        <v>1</v>
      </c>
      <c r="S28">
        <v>1</v>
      </c>
      <c r="T28">
        <v>4</v>
      </c>
      <c r="U28">
        <v>7</v>
      </c>
      <c r="V28">
        <v>-8</v>
      </c>
    </row>
    <row r="29" spans="1:22" x14ac:dyDescent="0.25">
      <c r="A29" t="s">
        <v>107</v>
      </c>
      <c r="B29" t="s">
        <v>198</v>
      </c>
      <c r="C29" t="s">
        <v>199</v>
      </c>
      <c r="D29" t="s">
        <v>200</v>
      </c>
      <c r="E29" t="s">
        <v>193</v>
      </c>
      <c r="F29" t="s">
        <v>194</v>
      </c>
      <c r="G29" t="s">
        <v>195</v>
      </c>
      <c r="H29" t="s">
        <v>196</v>
      </c>
      <c r="I29" t="s">
        <v>197</v>
      </c>
      <c r="J29" t="s">
        <v>197</v>
      </c>
      <c r="K29">
        <v>3</v>
      </c>
      <c r="L29" t="s">
        <v>72</v>
      </c>
      <c r="M29">
        <v>5</v>
      </c>
      <c r="N29">
        <v>5</v>
      </c>
      <c r="O29">
        <v>6</v>
      </c>
      <c r="P29">
        <v>6</v>
      </c>
      <c r="Q29">
        <v>-6</v>
      </c>
      <c r="R29">
        <v>9</v>
      </c>
      <c r="S29">
        <v>9</v>
      </c>
      <c r="T29">
        <v>8</v>
      </c>
      <c r="U29">
        <v>3</v>
      </c>
      <c r="V29">
        <v>-8</v>
      </c>
    </row>
    <row r="30" spans="1:22" x14ac:dyDescent="0.25">
      <c r="A30" t="s">
        <v>108</v>
      </c>
      <c r="B30" t="s">
        <v>195</v>
      </c>
      <c r="C30" t="s">
        <v>196</v>
      </c>
      <c r="D30" t="s">
        <v>197</v>
      </c>
      <c r="E30" t="s">
        <v>198</v>
      </c>
      <c r="F30" t="s">
        <v>199</v>
      </c>
      <c r="G30" t="s">
        <v>200</v>
      </c>
      <c r="H30" t="s">
        <v>193</v>
      </c>
      <c r="I30" t="s">
        <v>194</v>
      </c>
      <c r="J30" t="s">
        <v>197</v>
      </c>
      <c r="K30">
        <v>3</v>
      </c>
      <c r="L30" t="s">
        <v>72</v>
      </c>
      <c r="M30">
        <v>5</v>
      </c>
      <c r="N30">
        <v>5</v>
      </c>
      <c r="O30">
        <v>6</v>
      </c>
      <c r="P30">
        <v>6</v>
      </c>
      <c r="Q30">
        <v>-7</v>
      </c>
      <c r="R30">
        <v>8</v>
      </c>
      <c r="S30">
        <v>8</v>
      </c>
      <c r="T30">
        <v>3</v>
      </c>
      <c r="U30">
        <v>6</v>
      </c>
      <c r="V30">
        <v>-8</v>
      </c>
    </row>
    <row r="31" spans="1:22" x14ac:dyDescent="0.25">
      <c r="A31" t="s">
        <v>109</v>
      </c>
      <c r="B31" t="s">
        <v>200</v>
      </c>
      <c r="C31" t="s">
        <v>193</v>
      </c>
      <c r="D31" t="s">
        <v>194</v>
      </c>
      <c r="E31" t="s">
        <v>195</v>
      </c>
      <c r="F31" t="s">
        <v>196</v>
      </c>
      <c r="G31" t="s">
        <v>197</v>
      </c>
      <c r="H31" t="s">
        <v>198</v>
      </c>
      <c r="I31" t="s">
        <v>199</v>
      </c>
      <c r="J31" t="s">
        <v>197</v>
      </c>
      <c r="K31">
        <v>3</v>
      </c>
      <c r="L31" t="s">
        <v>72</v>
      </c>
      <c r="M31">
        <v>5</v>
      </c>
      <c r="N31">
        <v>5</v>
      </c>
      <c r="O31">
        <v>6</v>
      </c>
      <c r="P31">
        <v>6</v>
      </c>
      <c r="Q31">
        <v>-8</v>
      </c>
      <c r="R31">
        <v>7</v>
      </c>
      <c r="S31">
        <v>7</v>
      </c>
      <c r="T31">
        <v>6</v>
      </c>
      <c r="U31">
        <v>1</v>
      </c>
      <c r="V31">
        <v>-8</v>
      </c>
    </row>
    <row r="32" spans="1:22" x14ac:dyDescent="0.25">
      <c r="A32" t="s">
        <v>110</v>
      </c>
      <c r="B32" t="s">
        <v>193</v>
      </c>
      <c r="C32" t="s">
        <v>194</v>
      </c>
      <c r="D32" t="s">
        <v>195</v>
      </c>
      <c r="E32" t="s">
        <v>196</v>
      </c>
      <c r="F32" t="s">
        <v>197</v>
      </c>
      <c r="G32" t="s">
        <v>198</v>
      </c>
      <c r="H32" t="s">
        <v>199</v>
      </c>
      <c r="I32" t="s">
        <v>200</v>
      </c>
      <c r="J32" t="s">
        <v>197</v>
      </c>
      <c r="K32">
        <v>3</v>
      </c>
      <c r="L32" t="s">
        <v>72</v>
      </c>
      <c r="M32">
        <v>5</v>
      </c>
      <c r="N32">
        <v>5</v>
      </c>
      <c r="O32">
        <v>6</v>
      </c>
      <c r="P32">
        <v>6</v>
      </c>
      <c r="Q32">
        <v>-9</v>
      </c>
      <c r="R32">
        <v>6</v>
      </c>
      <c r="S32">
        <v>6</v>
      </c>
      <c r="T32">
        <v>5</v>
      </c>
      <c r="U32">
        <v>0</v>
      </c>
      <c r="V32">
        <v>-8</v>
      </c>
    </row>
    <row r="33" spans="1:22" x14ac:dyDescent="0.25">
      <c r="A33" t="s">
        <v>71</v>
      </c>
      <c r="B33" t="s">
        <v>193</v>
      </c>
      <c r="C33" t="s">
        <v>194</v>
      </c>
      <c r="D33" t="s">
        <v>195</v>
      </c>
      <c r="E33" t="s">
        <v>196</v>
      </c>
      <c r="F33" t="s">
        <v>197</v>
      </c>
      <c r="G33" t="s">
        <v>198</v>
      </c>
      <c r="H33" t="s">
        <v>199</v>
      </c>
      <c r="I33" t="s">
        <v>200</v>
      </c>
      <c r="J33" t="s">
        <v>199</v>
      </c>
      <c r="K33">
        <v>4</v>
      </c>
      <c r="L33" t="s">
        <v>71</v>
      </c>
      <c r="N33">
        <v>7</v>
      </c>
      <c r="O33">
        <v>2</v>
      </c>
      <c r="P33">
        <v>5</v>
      </c>
      <c r="Q33">
        <v>0</v>
      </c>
      <c r="R33">
        <v>5</v>
      </c>
      <c r="S33">
        <v>2</v>
      </c>
      <c r="T33">
        <v>7</v>
      </c>
      <c r="U33">
        <v>0</v>
      </c>
      <c r="V33">
        <v>-8</v>
      </c>
    </row>
    <row r="34" spans="1:22" x14ac:dyDescent="0.25">
      <c r="A34" t="s">
        <v>111</v>
      </c>
      <c r="B34" t="s">
        <v>199</v>
      </c>
      <c r="C34" t="s">
        <v>200</v>
      </c>
      <c r="D34" t="s">
        <v>193</v>
      </c>
      <c r="E34" t="s">
        <v>194</v>
      </c>
      <c r="F34" t="s">
        <v>195</v>
      </c>
      <c r="G34" t="s">
        <v>196</v>
      </c>
      <c r="H34" t="s">
        <v>197</v>
      </c>
      <c r="I34" t="s">
        <v>198</v>
      </c>
      <c r="J34" t="s">
        <v>199</v>
      </c>
      <c r="K34">
        <v>4</v>
      </c>
      <c r="L34" t="s">
        <v>71</v>
      </c>
      <c r="N34">
        <v>7</v>
      </c>
      <c r="O34">
        <v>2</v>
      </c>
      <c r="P34">
        <v>5</v>
      </c>
      <c r="Q34">
        <v>-1</v>
      </c>
      <c r="R34">
        <v>4</v>
      </c>
      <c r="S34">
        <v>4</v>
      </c>
      <c r="T34">
        <v>1</v>
      </c>
      <c r="U34">
        <v>2</v>
      </c>
      <c r="V34">
        <v>-8</v>
      </c>
    </row>
    <row r="35" spans="1:22" x14ac:dyDescent="0.25">
      <c r="A35" t="s">
        <v>112</v>
      </c>
      <c r="B35" t="s">
        <v>198</v>
      </c>
      <c r="C35" t="s">
        <v>199</v>
      </c>
      <c r="D35" t="s">
        <v>200</v>
      </c>
      <c r="E35" t="s">
        <v>193</v>
      </c>
      <c r="F35" t="s">
        <v>194</v>
      </c>
      <c r="G35" t="s">
        <v>195</v>
      </c>
      <c r="H35" t="s">
        <v>196</v>
      </c>
      <c r="I35" t="s">
        <v>197</v>
      </c>
      <c r="J35" t="s">
        <v>199</v>
      </c>
      <c r="K35">
        <v>4</v>
      </c>
      <c r="L35" t="s">
        <v>71</v>
      </c>
      <c r="N35">
        <v>7</v>
      </c>
      <c r="O35">
        <v>2</v>
      </c>
      <c r="P35">
        <v>5</v>
      </c>
      <c r="Q35">
        <v>-2</v>
      </c>
      <c r="R35">
        <v>3</v>
      </c>
      <c r="S35">
        <v>3</v>
      </c>
      <c r="T35">
        <v>2</v>
      </c>
      <c r="U35">
        <v>3</v>
      </c>
      <c r="V35">
        <v>-8</v>
      </c>
    </row>
    <row r="36" spans="1:22" x14ac:dyDescent="0.25">
      <c r="A36" t="s">
        <v>113</v>
      </c>
      <c r="B36" t="s">
        <v>193</v>
      </c>
      <c r="C36" t="s">
        <v>194</v>
      </c>
      <c r="D36" t="s">
        <v>195</v>
      </c>
      <c r="E36" t="s">
        <v>196</v>
      </c>
      <c r="F36" t="s">
        <v>197</v>
      </c>
      <c r="G36" t="s">
        <v>198</v>
      </c>
      <c r="H36" t="s">
        <v>199</v>
      </c>
      <c r="I36" t="s">
        <v>200</v>
      </c>
      <c r="J36" t="s">
        <v>199</v>
      </c>
      <c r="K36">
        <v>4</v>
      </c>
      <c r="L36" t="s">
        <v>71</v>
      </c>
      <c r="N36">
        <v>7</v>
      </c>
      <c r="O36">
        <v>2</v>
      </c>
      <c r="P36">
        <v>5</v>
      </c>
      <c r="Q36">
        <v>-3</v>
      </c>
      <c r="R36">
        <v>2</v>
      </c>
      <c r="S36">
        <v>2</v>
      </c>
      <c r="T36">
        <v>7</v>
      </c>
      <c r="U36">
        <v>0</v>
      </c>
      <c r="V36">
        <v>-8</v>
      </c>
    </row>
    <row r="37" spans="1:22" x14ac:dyDescent="0.25">
      <c r="A37" t="s">
        <v>114</v>
      </c>
      <c r="B37" t="s">
        <v>196</v>
      </c>
      <c r="C37" t="s">
        <v>197</v>
      </c>
      <c r="D37" t="s">
        <v>198</v>
      </c>
      <c r="E37" t="s">
        <v>199</v>
      </c>
      <c r="F37" t="s">
        <v>200</v>
      </c>
      <c r="G37" t="s">
        <v>193</v>
      </c>
      <c r="H37" t="s">
        <v>194</v>
      </c>
      <c r="I37" t="s">
        <v>195</v>
      </c>
      <c r="J37" t="s">
        <v>199</v>
      </c>
      <c r="K37">
        <v>4</v>
      </c>
      <c r="L37" t="s">
        <v>71</v>
      </c>
      <c r="N37">
        <v>7</v>
      </c>
      <c r="O37">
        <v>2</v>
      </c>
      <c r="P37">
        <v>5</v>
      </c>
      <c r="Q37">
        <v>-4</v>
      </c>
      <c r="R37">
        <v>1</v>
      </c>
      <c r="S37">
        <v>1</v>
      </c>
      <c r="T37">
        <v>4</v>
      </c>
      <c r="U37">
        <v>5</v>
      </c>
      <c r="V37">
        <v>-8</v>
      </c>
    </row>
    <row r="38" spans="1:22" x14ac:dyDescent="0.25">
      <c r="A38" t="s">
        <v>115</v>
      </c>
      <c r="B38" t="s">
        <v>200</v>
      </c>
      <c r="C38" t="s">
        <v>193</v>
      </c>
      <c r="D38" t="s">
        <v>194</v>
      </c>
      <c r="E38" t="s">
        <v>195</v>
      </c>
      <c r="F38" t="s">
        <v>196</v>
      </c>
      <c r="G38" t="s">
        <v>197</v>
      </c>
      <c r="H38" t="s">
        <v>198</v>
      </c>
      <c r="I38" t="s">
        <v>199</v>
      </c>
      <c r="J38" t="s">
        <v>199</v>
      </c>
      <c r="K38">
        <v>4</v>
      </c>
      <c r="L38" t="s">
        <v>71</v>
      </c>
      <c r="N38">
        <v>7</v>
      </c>
      <c r="O38">
        <v>2</v>
      </c>
      <c r="P38">
        <v>5</v>
      </c>
      <c r="Q38">
        <v>-5</v>
      </c>
      <c r="R38">
        <v>9</v>
      </c>
      <c r="S38">
        <v>9</v>
      </c>
      <c r="T38">
        <v>8</v>
      </c>
      <c r="U38">
        <v>1</v>
      </c>
      <c r="V38">
        <v>-8</v>
      </c>
    </row>
    <row r="39" spans="1:22" x14ac:dyDescent="0.25">
      <c r="A39" t="s">
        <v>116</v>
      </c>
      <c r="B39" t="s">
        <v>197</v>
      </c>
      <c r="C39" t="s">
        <v>198</v>
      </c>
      <c r="D39" t="s">
        <v>199</v>
      </c>
      <c r="E39" t="s">
        <v>200</v>
      </c>
      <c r="F39" t="s">
        <v>193</v>
      </c>
      <c r="G39" t="s">
        <v>194</v>
      </c>
      <c r="H39" t="s">
        <v>195</v>
      </c>
      <c r="I39" t="s">
        <v>196</v>
      </c>
      <c r="J39" t="s">
        <v>199</v>
      </c>
      <c r="K39">
        <v>4</v>
      </c>
      <c r="L39" t="s">
        <v>71</v>
      </c>
      <c r="N39">
        <v>7</v>
      </c>
      <c r="O39">
        <v>2</v>
      </c>
      <c r="P39">
        <v>5</v>
      </c>
      <c r="Q39">
        <v>-6</v>
      </c>
      <c r="R39">
        <v>8</v>
      </c>
      <c r="S39">
        <v>8</v>
      </c>
      <c r="T39">
        <v>3</v>
      </c>
      <c r="U39">
        <v>4</v>
      </c>
      <c r="V39">
        <v>-8</v>
      </c>
    </row>
    <row r="40" spans="1:22" x14ac:dyDescent="0.25">
      <c r="A40" t="s">
        <v>117</v>
      </c>
      <c r="B40" t="s">
        <v>194</v>
      </c>
      <c r="C40" t="s">
        <v>195</v>
      </c>
      <c r="D40" t="s">
        <v>196</v>
      </c>
      <c r="E40" t="s">
        <v>197</v>
      </c>
      <c r="F40" t="s">
        <v>198</v>
      </c>
      <c r="G40" t="s">
        <v>199</v>
      </c>
      <c r="H40" t="s">
        <v>200</v>
      </c>
      <c r="I40" t="s">
        <v>193</v>
      </c>
      <c r="J40" t="s">
        <v>199</v>
      </c>
      <c r="K40">
        <v>4</v>
      </c>
      <c r="L40" t="s">
        <v>71</v>
      </c>
      <c r="N40">
        <v>7</v>
      </c>
      <c r="O40">
        <v>2</v>
      </c>
      <c r="P40">
        <v>5</v>
      </c>
      <c r="Q40">
        <v>-7</v>
      </c>
      <c r="R40">
        <v>7</v>
      </c>
      <c r="S40">
        <v>7</v>
      </c>
      <c r="T40">
        <v>6</v>
      </c>
      <c r="U40">
        <v>7</v>
      </c>
      <c r="V40">
        <v>-8</v>
      </c>
    </row>
    <row r="41" spans="1:22" x14ac:dyDescent="0.25">
      <c r="A41" t="s">
        <v>118</v>
      </c>
      <c r="B41" t="s">
        <v>195</v>
      </c>
      <c r="C41" t="s">
        <v>196</v>
      </c>
      <c r="D41" t="s">
        <v>197</v>
      </c>
      <c r="E41" t="s">
        <v>198</v>
      </c>
      <c r="F41" t="s">
        <v>199</v>
      </c>
      <c r="G41" t="s">
        <v>200</v>
      </c>
      <c r="H41" t="s">
        <v>193</v>
      </c>
      <c r="I41" t="s">
        <v>194</v>
      </c>
      <c r="J41" t="s">
        <v>199</v>
      </c>
      <c r="K41">
        <v>4</v>
      </c>
      <c r="L41" t="s">
        <v>71</v>
      </c>
      <c r="N41">
        <v>7</v>
      </c>
      <c r="O41">
        <v>2</v>
      </c>
      <c r="P41">
        <v>5</v>
      </c>
      <c r="Q41">
        <v>-8</v>
      </c>
      <c r="R41">
        <v>6</v>
      </c>
      <c r="S41">
        <v>6</v>
      </c>
      <c r="T41">
        <v>5</v>
      </c>
      <c r="U41">
        <v>6</v>
      </c>
      <c r="V41">
        <v>-8</v>
      </c>
    </row>
    <row r="42" spans="1:22" x14ac:dyDescent="0.25">
      <c r="A42" t="s">
        <v>119</v>
      </c>
      <c r="B42" t="s">
        <v>193</v>
      </c>
      <c r="C42" t="s">
        <v>194</v>
      </c>
      <c r="D42" t="s">
        <v>195</v>
      </c>
      <c r="E42" t="s">
        <v>196</v>
      </c>
      <c r="F42" t="s">
        <v>197</v>
      </c>
      <c r="G42" t="s">
        <v>198</v>
      </c>
      <c r="H42" t="s">
        <v>199</v>
      </c>
      <c r="I42" t="s">
        <v>200</v>
      </c>
      <c r="J42" t="s">
        <v>199</v>
      </c>
      <c r="K42">
        <v>4</v>
      </c>
      <c r="L42" t="s">
        <v>71</v>
      </c>
      <c r="N42">
        <v>7</v>
      </c>
      <c r="O42">
        <v>2</v>
      </c>
      <c r="P42">
        <v>5</v>
      </c>
      <c r="Q42">
        <v>-9</v>
      </c>
      <c r="R42">
        <v>5</v>
      </c>
      <c r="S42">
        <v>2</v>
      </c>
      <c r="T42">
        <v>7</v>
      </c>
      <c r="U42">
        <v>0</v>
      </c>
      <c r="V42">
        <v>-8</v>
      </c>
    </row>
    <row r="43" spans="1:22" x14ac:dyDescent="0.25">
      <c r="A43" t="s">
        <v>91</v>
      </c>
      <c r="B43" t="s">
        <v>193</v>
      </c>
      <c r="C43" t="s">
        <v>194</v>
      </c>
      <c r="D43" t="s">
        <v>195</v>
      </c>
      <c r="E43" t="s">
        <v>196</v>
      </c>
      <c r="F43" t="s">
        <v>197</v>
      </c>
      <c r="G43" t="s">
        <v>198</v>
      </c>
      <c r="H43" t="s">
        <v>199</v>
      </c>
      <c r="I43" t="s">
        <v>200</v>
      </c>
      <c r="J43" t="s">
        <v>193</v>
      </c>
      <c r="K43">
        <v>5</v>
      </c>
      <c r="L43" t="s">
        <v>91</v>
      </c>
      <c r="M43">
        <v>1</v>
      </c>
      <c r="N43">
        <v>1</v>
      </c>
      <c r="O43">
        <v>4</v>
      </c>
      <c r="P43">
        <v>4</v>
      </c>
      <c r="Q43">
        <v>0</v>
      </c>
      <c r="R43">
        <v>4</v>
      </c>
      <c r="S43">
        <v>4</v>
      </c>
      <c r="T43">
        <v>1</v>
      </c>
      <c r="U43">
        <v>0</v>
      </c>
      <c r="V43">
        <v>-8</v>
      </c>
    </row>
    <row r="44" spans="1:22" x14ac:dyDescent="0.25">
      <c r="A44" t="s">
        <v>120</v>
      </c>
      <c r="B44" t="s">
        <v>200</v>
      </c>
      <c r="C44" t="s">
        <v>193</v>
      </c>
      <c r="D44" t="s">
        <v>194</v>
      </c>
      <c r="E44" t="s">
        <v>195</v>
      </c>
      <c r="F44" t="s">
        <v>196</v>
      </c>
      <c r="G44" t="s">
        <v>197</v>
      </c>
      <c r="H44" t="s">
        <v>198</v>
      </c>
      <c r="I44" t="s">
        <v>199</v>
      </c>
      <c r="J44" t="s">
        <v>193</v>
      </c>
      <c r="K44">
        <v>5</v>
      </c>
      <c r="L44" t="s">
        <v>91</v>
      </c>
      <c r="M44">
        <v>1</v>
      </c>
      <c r="N44">
        <v>1</v>
      </c>
      <c r="O44">
        <v>4</v>
      </c>
      <c r="P44">
        <v>4</v>
      </c>
      <c r="Q44">
        <v>-1</v>
      </c>
      <c r="R44">
        <v>3</v>
      </c>
      <c r="S44">
        <v>3</v>
      </c>
      <c r="T44">
        <v>2</v>
      </c>
      <c r="U44">
        <v>1</v>
      </c>
      <c r="V44">
        <v>-8</v>
      </c>
    </row>
    <row r="45" spans="1:22" x14ac:dyDescent="0.25">
      <c r="A45" t="s">
        <v>121</v>
      </c>
      <c r="B45" t="s">
        <v>195</v>
      </c>
      <c r="C45" t="s">
        <v>196</v>
      </c>
      <c r="D45" t="s">
        <v>197</v>
      </c>
      <c r="E45" t="s">
        <v>198</v>
      </c>
      <c r="F45" t="s">
        <v>199</v>
      </c>
      <c r="G45" t="s">
        <v>200</v>
      </c>
      <c r="H45" t="s">
        <v>193</v>
      </c>
      <c r="I45" t="s">
        <v>194</v>
      </c>
      <c r="J45" t="s">
        <v>193</v>
      </c>
      <c r="K45">
        <v>5</v>
      </c>
      <c r="L45" t="s">
        <v>91</v>
      </c>
      <c r="M45">
        <v>1</v>
      </c>
      <c r="N45">
        <v>1</v>
      </c>
      <c r="O45">
        <v>4</v>
      </c>
      <c r="P45">
        <v>4</v>
      </c>
      <c r="Q45">
        <v>-2</v>
      </c>
      <c r="R45">
        <v>2</v>
      </c>
      <c r="S45">
        <v>2</v>
      </c>
      <c r="T45">
        <v>7</v>
      </c>
      <c r="U45">
        <v>6</v>
      </c>
      <c r="V45">
        <v>-8</v>
      </c>
    </row>
    <row r="46" spans="1:22" x14ac:dyDescent="0.25">
      <c r="A46" t="s">
        <v>122</v>
      </c>
      <c r="B46" t="s">
        <v>198</v>
      </c>
      <c r="C46" t="s">
        <v>199</v>
      </c>
      <c r="D46" t="s">
        <v>200</v>
      </c>
      <c r="E46" t="s">
        <v>193</v>
      </c>
      <c r="F46" t="s">
        <v>194</v>
      </c>
      <c r="G46" t="s">
        <v>195</v>
      </c>
      <c r="H46" t="s">
        <v>196</v>
      </c>
      <c r="I46" t="s">
        <v>197</v>
      </c>
      <c r="J46" t="s">
        <v>193</v>
      </c>
      <c r="K46">
        <v>5</v>
      </c>
      <c r="L46" t="s">
        <v>91</v>
      </c>
      <c r="M46">
        <v>1</v>
      </c>
      <c r="N46">
        <v>1</v>
      </c>
      <c r="O46">
        <v>4</v>
      </c>
      <c r="P46">
        <v>4</v>
      </c>
      <c r="Q46">
        <v>-3</v>
      </c>
      <c r="R46">
        <v>1</v>
      </c>
      <c r="S46">
        <v>1</v>
      </c>
      <c r="T46">
        <v>4</v>
      </c>
      <c r="U46">
        <v>3</v>
      </c>
      <c r="V46">
        <v>-8</v>
      </c>
    </row>
    <row r="47" spans="1:22" x14ac:dyDescent="0.25">
      <c r="A47" t="s">
        <v>123</v>
      </c>
      <c r="B47" t="s">
        <v>194</v>
      </c>
      <c r="C47" t="s">
        <v>195</v>
      </c>
      <c r="D47" t="s">
        <v>196</v>
      </c>
      <c r="E47" t="s">
        <v>197</v>
      </c>
      <c r="F47" t="s">
        <v>198</v>
      </c>
      <c r="G47" t="s">
        <v>199</v>
      </c>
      <c r="H47" t="s">
        <v>200</v>
      </c>
      <c r="I47" t="s">
        <v>193</v>
      </c>
      <c r="J47" t="s">
        <v>193</v>
      </c>
      <c r="K47">
        <v>5</v>
      </c>
      <c r="L47" t="s">
        <v>91</v>
      </c>
      <c r="M47">
        <v>1</v>
      </c>
      <c r="N47">
        <v>1</v>
      </c>
      <c r="O47">
        <v>4</v>
      </c>
      <c r="P47">
        <v>4</v>
      </c>
      <c r="Q47">
        <v>-4</v>
      </c>
      <c r="R47">
        <v>9</v>
      </c>
      <c r="S47">
        <v>9</v>
      </c>
      <c r="T47">
        <v>8</v>
      </c>
      <c r="U47">
        <v>7</v>
      </c>
      <c r="V47">
        <v>-8</v>
      </c>
    </row>
    <row r="48" spans="1:22" x14ac:dyDescent="0.25">
      <c r="A48" t="s">
        <v>124</v>
      </c>
      <c r="B48" t="s">
        <v>199</v>
      </c>
      <c r="C48" t="s">
        <v>200</v>
      </c>
      <c r="D48" t="s">
        <v>193</v>
      </c>
      <c r="E48" t="s">
        <v>194</v>
      </c>
      <c r="F48" t="s">
        <v>195</v>
      </c>
      <c r="G48" t="s">
        <v>196</v>
      </c>
      <c r="H48" t="s">
        <v>197</v>
      </c>
      <c r="I48" t="s">
        <v>198</v>
      </c>
      <c r="J48" t="s">
        <v>193</v>
      </c>
      <c r="K48">
        <v>5</v>
      </c>
      <c r="L48" t="s">
        <v>91</v>
      </c>
      <c r="M48">
        <v>1</v>
      </c>
      <c r="N48">
        <v>1</v>
      </c>
      <c r="O48">
        <v>4</v>
      </c>
      <c r="P48">
        <v>4</v>
      </c>
      <c r="Q48">
        <v>-5</v>
      </c>
      <c r="R48">
        <v>8</v>
      </c>
      <c r="S48">
        <v>8</v>
      </c>
      <c r="T48">
        <v>3</v>
      </c>
      <c r="U48">
        <v>2</v>
      </c>
      <c r="V48">
        <v>-8</v>
      </c>
    </row>
    <row r="49" spans="1:22" x14ac:dyDescent="0.25">
      <c r="A49" t="s">
        <v>125</v>
      </c>
      <c r="B49" t="s">
        <v>196</v>
      </c>
      <c r="C49" t="s">
        <v>197</v>
      </c>
      <c r="D49" t="s">
        <v>198</v>
      </c>
      <c r="E49" t="s">
        <v>199</v>
      </c>
      <c r="F49" t="s">
        <v>200</v>
      </c>
      <c r="G49" t="s">
        <v>193</v>
      </c>
      <c r="H49" t="s">
        <v>194</v>
      </c>
      <c r="I49" t="s">
        <v>195</v>
      </c>
      <c r="J49" t="s">
        <v>193</v>
      </c>
      <c r="K49">
        <v>5</v>
      </c>
      <c r="L49" t="s">
        <v>91</v>
      </c>
      <c r="M49">
        <v>1</v>
      </c>
      <c r="N49">
        <v>1</v>
      </c>
      <c r="O49">
        <v>4</v>
      </c>
      <c r="P49">
        <v>4</v>
      </c>
      <c r="Q49">
        <v>-6</v>
      </c>
      <c r="R49">
        <v>7</v>
      </c>
      <c r="S49">
        <v>7</v>
      </c>
      <c r="T49">
        <v>6</v>
      </c>
      <c r="U49">
        <v>5</v>
      </c>
      <c r="V49">
        <v>-8</v>
      </c>
    </row>
    <row r="50" spans="1:22" x14ac:dyDescent="0.25">
      <c r="A50" t="s">
        <v>126</v>
      </c>
      <c r="B50" t="s">
        <v>197</v>
      </c>
      <c r="C50" t="s">
        <v>198</v>
      </c>
      <c r="D50" t="s">
        <v>199</v>
      </c>
      <c r="E50" t="s">
        <v>200</v>
      </c>
      <c r="F50" t="s">
        <v>193</v>
      </c>
      <c r="G50" t="s">
        <v>194</v>
      </c>
      <c r="H50" t="s">
        <v>195</v>
      </c>
      <c r="I50" t="s">
        <v>196</v>
      </c>
      <c r="J50" t="s">
        <v>193</v>
      </c>
      <c r="K50">
        <v>5</v>
      </c>
      <c r="L50" t="s">
        <v>91</v>
      </c>
      <c r="M50">
        <v>1</v>
      </c>
      <c r="N50">
        <v>1</v>
      </c>
      <c r="O50">
        <v>4</v>
      </c>
      <c r="P50">
        <v>4</v>
      </c>
      <c r="Q50">
        <v>-7</v>
      </c>
      <c r="R50">
        <v>6</v>
      </c>
      <c r="S50">
        <v>6</v>
      </c>
      <c r="T50">
        <v>5</v>
      </c>
      <c r="U50">
        <v>4</v>
      </c>
      <c r="V50">
        <v>-8</v>
      </c>
    </row>
    <row r="51" spans="1:22" x14ac:dyDescent="0.25">
      <c r="A51" t="s">
        <v>127</v>
      </c>
      <c r="B51" t="s">
        <v>195</v>
      </c>
      <c r="C51" t="s">
        <v>196</v>
      </c>
      <c r="D51" t="s">
        <v>197</v>
      </c>
      <c r="E51" t="s">
        <v>198</v>
      </c>
      <c r="F51" t="s">
        <v>199</v>
      </c>
      <c r="G51" t="s">
        <v>200</v>
      </c>
      <c r="H51" t="s">
        <v>193</v>
      </c>
      <c r="I51" t="s">
        <v>194</v>
      </c>
      <c r="J51" t="s">
        <v>193</v>
      </c>
      <c r="K51">
        <v>5</v>
      </c>
      <c r="L51" t="s">
        <v>91</v>
      </c>
      <c r="M51">
        <v>1</v>
      </c>
      <c r="N51">
        <v>1</v>
      </c>
      <c r="O51">
        <v>4</v>
      </c>
      <c r="P51">
        <v>4</v>
      </c>
      <c r="Q51">
        <v>-8</v>
      </c>
      <c r="R51">
        <v>5</v>
      </c>
      <c r="S51">
        <v>2</v>
      </c>
      <c r="T51">
        <v>7</v>
      </c>
      <c r="U51">
        <v>6</v>
      </c>
      <c r="V51">
        <v>-8</v>
      </c>
    </row>
    <row r="52" spans="1:22" x14ac:dyDescent="0.25">
      <c r="A52" t="s">
        <v>128</v>
      </c>
      <c r="B52" t="s">
        <v>193</v>
      </c>
      <c r="C52" t="s">
        <v>194</v>
      </c>
      <c r="D52" t="s">
        <v>195</v>
      </c>
      <c r="E52" t="s">
        <v>196</v>
      </c>
      <c r="F52" t="s">
        <v>197</v>
      </c>
      <c r="G52" t="s">
        <v>198</v>
      </c>
      <c r="H52" t="s">
        <v>199</v>
      </c>
      <c r="I52" t="s">
        <v>200</v>
      </c>
      <c r="J52" t="s">
        <v>193</v>
      </c>
      <c r="K52">
        <v>5</v>
      </c>
      <c r="L52" t="s">
        <v>91</v>
      </c>
      <c r="M52">
        <v>1</v>
      </c>
      <c r="N52">
        <v>1</v>
      </c>
      <c r="O52">
        <v>4</v>
      </c>
      <c r="P52">
        <v>4</v>
      </c>
      <c r="Q52">
        <v>-9</v>
      </c>
      <c r="R52">
        <v>4</v>
      </c>
      <c r="S52">
        <v>4</v>
      </c>
      <c r="T52">
        <v>1</v>
      </c>
      <c r="U52">
        <v>0</v>
      </c>
      <c r="V52">
        <v>-8</v>
      </c>
    </row>
    <row r="53" spans="1:22" x14ac:dyDescent="0.25">
      <c r="A53" t="s">
        <v>75</v>
      </c>
      <c r="B53" t="s">
        <v>193</v>
      </c>
      <c r="C53" t="s">
        <v>194</v>
      </c>
      <c r="D53" t="s">
        <v>195</v>
      </c>
      <c r="E53" t="s">
        <v>196</v>
      </c>
      <c r="F53" t="s">
        <v>197</v>
      </c>
      <c r="G53" t="s">
        <v>198</v>
      </c>
      <c r="H53" t="s">
        <v>199</v>
      </c>
      <c r="I53" t="s">
        <v>200</v>
      </c>
      <c r="J53" t="s">
        <v>194</v>
      </c>
      <c r="K53">
        <v>6</v>
      </c>
      <c r="L53" t="s">
        <v>75</v>
      </c>
      <c r="M53">
        <v>2</v>
      </c>
      <c r="N53">
        <v>2</v>
      </c>
      <c r="O53">
        <v>3</v>
      </c>
      <c r="P53">
        <v>3</v>
      </c>
      <c r="Q53">
        <v>0</v>
      </c>
      <c r="R53">
        <v>3</v>
      </c>
      <c r="S53">
        <v>3</v>
      </c>
      <c r="T53">
        <v>2</v>
      </c>
      <c r="U53">
        <v>0</v>
      </c>
      <c r="V53">
        <v>-8</v>
      </c>
    </row>
    <row r="54" spans="1:22" x14ac:dyDescent="0.25">
      <c r="A54" t="s">
        <v>129</v>
      </c>
      <c r="B54" t="s">
        <v>196</v>
      </c>
      <c r="C54" t="s">
        <v>197</v>
      </c>
      <c r="D54" t="s">
        <v>198</v>
      </c>
      <c r="E54" t="s">
        <v>199</v>
      </c>
      <c r="F54" t="s">
        <v>200</v>
      </c>
      <c r="G54" t="s">
        <v>193</v>
      </c>
      <c r="H54" t="s">
        <v>194</v>
      </c>
      <c r="I54" t="s">
        <v>195</v>
      </c>
      <c r="J54" t="s">
        <v>194</v>
      </c>
      <c r="K54">
        <v>6</v>
      </c>
      <c r="L54" t="s">
        <v>75</v>
      </c>
      <c r="M54">
        <v>2</v>
      </c>
      <c r="N54">
        <v>2</v>
      </c>
      <c r="O54">
        <v>3</v>
      </c>
      <c r="P54">
        <v>3</v>
      </c>
      <c r="Q54">
        <v>-1</v>
      </c>
      <c r="R54">
        <v>2</v>
      </c>
      <c r="S54">
        <v>2</v>
      </c>
      <c r="T54">
        <v>7</v>
      </c>
      <c r="U54">
        <v>5</v>
      </c>
      <c r="V54">
        <v>-8</v>
      </c>
    </row>
    <row r="55" spans="1:22" x14ac:dyDescent="0.25">
      <c r="A55" t="s">
        <v>130</v>
      </c>
      <c r="B55" t="s">
        <v>199</v>
      </c>
      <c r="C55" t="s">
        <v>200</v>
      </c>
      <c r="D55" t="s">
        <v>193</v>
      </c>
      <c r="E55" t="s">
        <v>194</v>
      </c>
      <c r="F55" t="s">
        <v>195</v>
      </c>
      <c r="G55" t="s">
        <v>196</v>
      </c>
      <c r="H55" t="s">
        <v>197</v>
      </c>
      <c r="I55" t="s">
        <v>198</v>
      </c>
      <c r="J55" t="s">
        <v>194</v>
      </c>
      <c r="K55">
        <v>6</v>
      </c>
      <c r="L55" t="s">
        <v>75</v>
      </c>
      <c r="M55">
        <v>2</v>
      </c>
      <c r="N55">
        <v>2</v>
      </c>
      <c r="O55">
        <v>3</v>
      </c>
      <c r="P55">
        <v>3</v>
      </c>
      <c r="Q55">
        <v>-2</v>
      </c>
      <c r="R55">
        <v>1</v>
      </c>
      <c r="S55">
        <v>1</v>
      </c>
      <c r="T55">
        <v>4</v>
      </c>
      <c r="U55">
        <v>2</v>
      </c>
      <c r="V55">
        <v>-8</v>
      </c>
    </row>
    <row r="56" spans="1:22" x14ac:dyDescent="0.25">
      <c r="A56" t="s">
        <v>131</v>
      </c>
      <c r="B56" t="s">
        <v>195</v>
      </c>
      <c r="C56" t="s">
        <v>196</v>
      </c>
      <c r="D56" t="s">
        <v>197</v>
      </c>
      <c r="E56" t="s">
        <v>198</v>
      </c>
      <c r="F56" t="s">
        <v>199</v>
      </c>
      <c r="G56" t="s">
        <v>200</v>
      </c>
      <c r="H56" t="s">
        <v>193</v>
      </c>
      <c r="I56" t="s">
        <v>194</v>
      </c>
      <c r="J56" t="s">
        <v>194</v>
      </c>
      <c r="K56">
        <v>6</v>
      </c>
      <c r="L56" t="s">
        <v>75</v>
      </c>
      <c r="M56">
        <v>2</v>
      </c>
      <c r="N56">
        <v>2</v>
      </c>
      <c r="O56">
        <v>3</v>
      </c>
      <c r="P56">
        <v>3</v>
      </c>
      <c r="Q56">
        <v>-3</v>
      </c>
      <c r="R56">
        <v>9</v>
      </c>
      <c r="S56">
        <v>9</v>
      </c>
      <c r="T56">
        <v>8</v>
      </c>
      <c r="U56">
        <v>6</v>
      </c>
      <c r="V56">
        <v>-8</v>
      </c>
    </row>
    <row r="57" spans="1:22" x14ac:dyDescent="0.25">
      <c r="A57" t="s">
        <v>132</v>
      </c>
      <c r="B57" t="s">
        <v>200</v>
      </c>
      <c r="C57" t="s">
        <v>193</v>
      </c>
      <c r="D57" t="s">
        <v>194</v>
      </c>
      <c r="E57" t="s">
        <v>195</v>
      </c>
      <c r="F57" t="s">
        <v>196</v>
      </c>
      <c r="G57" t="s">
        <v>197</v>
      </c>
      <c r="H57" t="s">
        <v>198</v>
      </c>
      <c r="I57" t="s">
        <v>199</v>
      </c>
      <c r="J57" t="s">
        <v>194</v>
      </c>
      <c r="K57">
        <v>6</v>
      </c>
      <c r="L57" t="s">
        <v>75</v>
      </c>
      <c r="M57">
        <v>2</v>
      </c>
      <c r="N57">
        <v>2</v>
      </c>
      <c r="O57">
        <v>3</v>
      </c>
      <c r="P57">
        <v>3</v>
      </c>
      <c r="Q57">
        <v>-4</v>
      </c>
      <c r="R57">
        <v>8</v>
      </c>
      <c r="S57">
        <v>8</v>
      </c>
      <c r="T57">
        <v>3</v>
      </c>
      <c r="U57">
        <v>1</v>
      </c>
      <c r="V57">
        <v>-8</v>
      </c>
    </row>
    <row r="58" spans="1:22" x14ac:dyDescent="0.25">
      <c r="A58" t="s">
        <v>133</v>
      </c>
      <c r="B58" t="s">
        <v>197</v>
      </c>
      <c r="C58" t="s">
        <v>198</v>
      </c>
      <c r="D58" t="s">
        <v>199</v>
      </c>
      <c r="E58" t="s">
        <v>200</v>
      </c>
      <c r="F58" t="s">
        <v>193</v>
      </c>
      <c r="G58" t="s">
        <v>194</v>
      </c>
      <c r="H58" t="s">
        <v>195</v>
      </c>
      <c r="I58" t="s">
        <v>196</v>
      </c>
      <c r="J58" t="s">
        <v>194</v>
      </c>
      <c r="K58">
        <v>6</v>
      </c>
      <c r="L58" t="s">
        <v>75</v>
      </c>
      <c r="M58">
        <v>2</v>
      </c>
      <c r="N58">
        <v>2</v>
      </c>
      <c r="O58">
        <v>3</v>
      </c>
      <c r="P58">
        <v>3</v>
      </c>
      <c r="Q58">
        <v>-5</v>
      </c>
      <c r="R58">
        <v>7</v>
      </c>
      <c r="S58">
        <v>7</v>
      </c>
      <c r="T58">
        <v>6</v>
      </c>
      <c r="U58">
        <v>4</v>
      </c>
      <c r="V58">
        <v>-8</v>
      </c>
    </row>
    <row r="59" spans="1:22" x14ac:dyDescent="0.25">
      <c r="A59" t="s">
        <v>134</v>
      </c>
      <c r="B59" t="s">
        <v>198</v>
      </c>
      <c r="C59" t="s">
        <v>199</v>
      </c>
      <c r="D59" t="s">
        <v>200</v>
      </c>
      <c r="E59" t="s">
        <v>193</v>
      </c>
      <c r="F59" t="s">
        <v>194</v>
      </c>
      <c r="G59" t="s">
        <v>195</v>
      </c>
      <c r="H59" t="s">
        <v>196</v>
      </c>
      <c r="I59" t="s">
        <v>197</v>
      </c>
      <c r="J59" t="s">
        <v>194</v>
      </c>
      <c r="K59">
        <v>6</v>
      </c>
      <c r="L59" t="s">
        <v>75</v>
      </c>
      <c r="M59">
        <v>2</v>
      </c>
      <c r="N59">
        <v>2</v>
      </c>
      <c r="O59">
        <v>3</v>
      </c>
      <c r="P59">
        <v>3</v>
      </c>
      <c r="Q59">
        <v>-6</v>
      </c>
      <c r="R59">
        <v>6</v>
      </c>
      <c r="S59">
        <v>6</v>
      </c>
      <c r="T59">
        <v>5</v>
      </c>
      <c r="U59">
        <v>3</v>
      </c>
      <c r="V59">
        <v>-8</v>
      </c>
    </row>
    <row r="60" spans="1:22" x14ac:dyDescent="0.25">
      <c r="A60" t="s">
        <v>135</v>
      </c>
      <c r="B60" t="s">
        <v>196</v>
      </c>
      <c r="C60" t="s">
        <v>197</v>
      </c>
      <c r="D60" t="s">
        <v>198</v>
      </c>
      <c r="E60" t="s">
        <v>199</v>
      </c>
      <c r="F60" t="s">
        <v>200</v>
      </c>
      <c r="G60" t="s">
        <v>193</v>
      </c>
      <c r="H60" t="s">
        <v>194</v>
      </c>
      <c r="I60" t="s">
        <v>195</v>
      </c>
      <c r="J60" t="s">
        <v>194</v>
      </c>
      <c r="K60">
        <v>6</v>
      </c>
      <c r="L60" t="s">
        <v>75</v>
      </c>
      <c r="M60">
        <v>2</v>
      </c>
      <c r="N60">
        <v>2</v>
      </c>
      <c r="O60">
        <v>3</v>
      </c>
      <c r="P60">
        <v>3</v>
      </c>
      <c r="Q60">
        <v>-7</v>
      </c>
      <c r="R60">
        <v>5</v>
      </c>
      <c r="S60">
        <v>2</v>
      </c>
      <c r="T60">
        <v>7</v>
      </c>
      <c r="U60">
        <v>5</v>
      </c>
      <c r="V60">
        <v>-8</v>
      </c>
    </row>
    <row r="61" spans="1:22" x14ac:dyDescent="0.25">
      <c r="A61" t="s">
        <v>136</v>
      </c>
      <c r="B61" t="s">
        <v>194</v>
      </c>
      <c r="C61" t="s">
        <v>195</v>
      </c>
      <c r="D61" t="s">
        <v>196</v>
      </c>
      <c r="E61" t="s">
        <v>197</v>
      </c>
      <c r="F61" t="s">
        <v>198</v>
      </c>
      <c r="G61" t="s">
        <v>199</v>
      </c>
      <c r="H61" t="s">
        <v>200</v>
      </c>
      <c r="I61" t="s">
        <v>193</v>
      </c>
      <c r="J61" t="s">
        <v>194</v>
      </c>
      <c r="K61">
        <v>6</v>
      </c>
      <c r="L61" t="s">
        <v>75</v>
      </c>
      <c r="M61">
        <v>2</v>
      </c>
      <c r="N61">
        <v>2</v>
      </c>
      <c r="O61">
        <v>3</v>
      </c>
      <c r="P61">
        <v>3</v>
      </c>
      <c r="Q61">
        <v>-8</v>
      </c>
      <c r="R61">
        <v>4</v>
      </c>
      <c r="S61">
        <v>4</v>
      </c>
      <c r="T61">
        <v>1</v>
      </c>
      <c r="U61">
        <v>7</v>
      </c>
      <c r="V61">
        <v>-8</v>
      </c>
    </row>
    <row r="62" spans="1:22" x14ac:dyDescent="0.25">
      <c r="A62" t="s">
        <v>137</v>
      </c>
      <c r="B62" t="s">
        <v>193</v>
      </c>
      <c r="C62" t="s">
        <v>194</v>
      </c>
      <c r="D62" t="s">
        <v>195</v>
      </c>
      <c r="E62" t="s">
        <v>196</v>
      </c>
      <c r="F62" t="s">
        <v>197</v>
      </c>
      <c r="G62" t="s">
        <v>198</v>
      </c>
      <c r="H62" t="s">
        <v>199</v>
      </c>
      <c r="I62" t="s">
        <v>200</v>
      </c>
      <c r="J62" t="s">
        <v>194</v>
      </c>
      <c r="K62">
        <v>6</v>
      </c>
      <c r="L62" t="s">
        <v>75</v>
      </c>
      <c r="M62">
        <v>2</v>
      </c>
      <c r="N62">
        <v>2</v>
      </c>
      <c r="O62">
        <v>3</v>
      </c>
      <c r="P62">
        <v>3</v>
      </c>
      <c r="Q62">
        <v>-9</v>
      </c>
      <c r="R62">
        <v>3</v>
      </c>
      <c r="S62">
        <v>3</v>
      </c>
      <c r="T62">
        <v>2</v>
      </c>
      <c r="U62">
        <v>0</v>
      </c>
      <c r="V62">
        <v>-8</v>
      </c>
    </row>
  </sheetData>
  <pageMargins left="0.7" right="0.7" top="0.75" bottom="0.75" header="0.3" footer="0.3"/>
  <tableParts count="1">
    <tablePart r:id="rId1"/>
  </tableParts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DF196E-FC5E-4E56-A2F5-0B6E2B56D3D4}">
  <dimension ref="A1:V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23" width="12.140625" bestFit="1" customWidth="1"/>
  </cols>
  <sheetData>
    <row r="1" spans="1:22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168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  <c r="S1" t="s">
        <v>175</v>
      </c>
      <c r="T1" t="s">
        <v>185</v>
      </c>
      <c r="U1" t="s">
        <v>186</v>
      </c>
      <c r="V1" t="s">
        <v>187</v>
      </c>
    </row>
    <row r="2" spans="1:22" x14ac:dyDescent="0.25">
      <c r="A2">
        <v>-7</v>
      </c>
      <c r="B2" t="s">
        <v>71</v>
      </c>
      <c r="C2" t="s">
        <v>91</v>
      </c>
      <c r="D2" t="s">
        <v>78</v>
      </c>
      <c r="E2" t="s">
        <v>76</v>
      </c>
      <c r="F2" t="s">
        <v>77</v>
      </c>
      <c r="G2" t="s">
        <v>74</v>
      </c>
      <c r="H2" t="s">
        <v>75</v>
      </c>
      <c r="I2" t="s">
        <v>73</v>
      </c>
      <c r="J2" t="s">
        <v>188</v>
      </c>
      <c r="K2" t="s">
        <v>167</v>
      </c>
      <c r="M2" t="s">
        <v>169</v>
      </c>
      <c r="N2" t="s">
        <v>189</v>
      </c>
      <c r="O2" t="s">
        <v>190</v>
      </c>
      <c r="P2" t="s">
        <v>226</v>
      </c>
      <c r="Q2" t="s">
        <v>191</v>
      </c>
      <c r="R2" t="s">
        <v>227</v>
      </c>
      <c r="S2" t="s">
        <v>228</v>
      </c>
      <c r="T2" t="s">
        <v>229</v>
      </c>
      <c r="U2" t="s">
        <v>192</v>
      </c>
      <c r="V2">
        <v>-7</v>
      </c>
    </row>
    <row r="3" spans="1:22" x14ac:dyDescent="0.25">
      <c r="A3" t="s">
        <v>74</v>
      </c>
      <c r="B3" t="s">
        <v>193</v>
      </c>
      <c r="C3" t="s">
        <v>194</v>
      </c>
      <c r="D3" t="s">
        <v>195</v>
      </c>
      <c r="E3" t="s">
        <v>196</v>
      </c>
      <c r="F3" t="s">
        <v>197</v>
      </c>
      <c r="G3" t="s">
        <v>198</v>
      </c>
      <c r="H3" t="s">
        <v>199</v>
      </c>
      <c r="I3" t="s">
        <v>200</v>
      </c>
      <c r="J3" t="s">
        <v>198</v>
      </c>
      <c r="K3">
        <v>1</v>
      </c>
      <c r="L3" t="s">
        <v>74</v>
      </c>
      <c r="M3">
        <v>6</v>
      </c>
      <c r="N3">
        <v>6</v>
      </c>
      <c r="O3">
        <v>7</v>
      </c>
      <c r="P3">
        <v>7</v>
      </c>
      <c r="Q3">
        <v>0</v>
      </c>
      <c r="R3">
        <v>7</v>
      </c>
      <c r="S3">
        <v>7</v>
      </c>
      <c r="T3">
        <v>6</v>
      </c>
      <c r="U3">
        <v>0</v>
      </c>
      <c r="V3">
        <v>-7</v>
      </c>
    </row>
    <row r="4" spans="1:22" x14ac:dyDescent="0.25">
      <c r="A4" t="s">
        <v>83</v>
      </c>
      <c r="B4" t="s">
        <v>194</v>
      </c>
      <c r="C4" t="s">
        <v>195</v>
      </c>
      <c r="D4" t="s">
        <v>196</v>
      </c>
      <c r="E4" t="s">
        <v>197</v>
      </c>
      <c r="F4" t="s">
        <v>198</v>
      </c>
      <c r="G4" t="s">
        <v>199</v>
      </c>
      <c r="H4" t="s">
        <v>200</v>
      </c>
      <c r="I4" t="s">
        <v>193</v>
      </c>
      <c r="J4" t="s">
        <v>198</v>
      </c>
      <c r="K4">
        <v>1</v>
      </c>
      <c r="L4" t="s">
        <v>74</v>
      </c>
      <c r="M4">
        <v>6</v>
      </c>
      <c r="N4">
        <v>6</v>
      </c>
      <c r="O4">
        <v>7</v>
      </c>
      <c r="P4">
        <v>7</v>
      </c>
      <c r="Q4">
        <v>-1</v>
      </c>
      <c r="R4">
        <v>6</v>
      </c>
      <c r="S4">
        <v>6</v>
      </c>
      <c r="T4">
        <v>5</v>
      </c>
      <c r="U4">
        <v>7</v>
      </c>
      <c r="V4">
        <v>-7</v>
      </c>
    </row>
    <row r="5" spans="1:22" x14ac:dyDescent="0.25">
      <c r="A5" t="s">
        <v>84</v>
      </c>
      <c r="B5" t="s">
        <v>200</v>
      </c>
      <c r="C5" t="s">
        <v>193</v>
      </c>
      <c r="D5" t="s">
        <v>194</v>
      </c>
      <c r="E5" t="s">
        <v>195</v>
      </c>
      <c r="F5" t="s">
        <v>196</v>
      </c>
      <c r="G5" t="s">
        <v>197</v>
      </c>
      <c r="H5" t="s">
        <v>198</v>
      </c>
      <c r="I5" t="s">
        <v>199</v>
      </c>
      <c r="J5" t="s">
        <v>198</v>
      </c>
      <c r="K5">
        <v>1</v>
      </c>
      <c r="L5" t="s">
        <v>74</v>
      </c>
      <c r="M5">
        <v>6</v>
      </c>
      <c r="N5">
        <v>6</v>
      </c>
      <c r="O5">
        <v>7</v>
      </c>
      <c r="P5">
        <v>7</v>
      </c>
      <c r="Q5">
        <v>-2</v>
      </c>
      <c r="R5">
        <v>5</v>
      </c>
      <c r="S5">
        <v>2</v>
      </c>
      <c r="T5">
        <v>7</v>
      </c>
      <c r="U5">
        <v>1</v>
      </c>
      <c r="V5">
        <v>-7</v>
      </c>
    </row>
    <row r="6" spans="1:22" x14ac:dyDescent="0.25">
      <c r="A6" t="s">
        <v>85</v>
      </c>
      <c r="B6" t="s">
        <v>198</v>
      </c>
      <c r="C6" t="s">
        <v>199</v>
      </c>
      <c r="D6" t="s">
        <v>200</v>
      </c>
      <c r="E6" t="s">
        <v>193</v>
      </c>
      <c r="F6" t="s">
        <v>194</v>
      </c>
      <c r="G6" t="s">
        <v>195</v>
      </c>
      <c r="H6" t="s">
        <v>196</v>
      </c>
      <c r="I6" t="s">
        <v>197</v>
      </c>
      <c r="J6" t="s">
        <v>198</v>
      </c>
      <c r="K6">
        <v>1</v>
      </c>
      <c r="L6" t="s">
        <v>74</v>
      </c>
      <c r="M6">
        <v>6</v>
      </c>
      <c r="N6">
        <v>6</v>
      </c>
      <c r="O6">
        <v>7</v>
      </c>
      <c r="P6">
        <v>7</v>
      </c>
      <c r="Q6">
        <v>-3</v>
      </c>
      <c r="R6">
        <v>4</v>
      </c>
      <c r="S6">
        <v>4</v>
      </c>
      <c r="T6">
        <v>1</v>
      </c>
      <c r="U6">
        <v>3</v>
      </c>
      <c r="V6">
        <v>-7</v>
      </c>
    </row>
    <row r="7" spans="1:22" x14ac:dyDescent="0.25">
      <c r="A7" t="s">
        <v>86</v>
      </c>
      <c r="B7" t="s">
        <v>197</v>
      </c>
      <c r="C7" t="s">
        <v>198</v>
      </c>
      <c r="D7" t="s">
        <v>199</v>
      </c>
      <c r="E7" t="s">
        <v>200</v>
      </c>
      <c r="F7" t="s">
        <v>193</v>
      </c>
      <c r="G7" t="s">
        <v>194</v>
      </c>
      <c r="H7" t="s">
        <v>195</v>
      </c>
      <c r="I7" t="s">
        <v>196</v>
      </c>
      <c r="J7" t="s">
        <v>198</v>
      </c>
      <c r="K7">
        <v>1</v>
      </c>
      <c r="L7" t="s">
        <v>74</v>
      </c>
      <c r="M7">
        <v>6</v>
      </c>
      <c r="N7">
        <v>6</v>
      </c>
      <c r="O7">
        <v>7</v>
      </c>
      <c r="P7">
        <v>7</v>
      </c>
      <c r="Q7">
        <v>-4</v>
      </c>
      <c r="R7">
        <v>3</v>
      </c>
      <c r="S7">
        <v>3</v>
      </c>
      <c r="T7">
        <v>2</v>
      </c>
      <c r="U7">
        <v>4</v>
      </c>
      <c r="V7">
        <v>-7</v>
      </c>
    </row>
    <row r="8" spans="1:22" x14ac:dyDescent="0.25">
      <c r="A8" t="s">
        <v>87</v>
      </c>
      <c r="B8" t="s">
        <v>200</v>
      </c>
      <c r="C8" t="s">
        <v>193</v>
      </c>
      <c r="D8" t="s">
        <v>194</v>
      </c>
      <c r="E8" t="s">
        <v>195</v>
      </c>
      <c r="F8" t="s">
        <v>196</v>
      </c>
      <c r="G8" t="s">
        <v>197</v>
      </c>
      <c r="H8" t="s">
        <v>198</v>
      </c>
      <c r="I8" t="s">
        <v>199</v>
      </c>
      <c r="J8" t="s">
        <v>198</v>
      </c>
      <c r="K8">
        <v>1</v>
      </c>
      <c r="L8" t="s">
        <v>74</v>
      </c>
      <c r="M8">
        <v>6</v>
      </c>
      <c r="N8">
        <v>6</v>
      </c>
      <c r="O8">
        <v>7</v>
      </c>
      <c r="P8">
        <v>7</v>
      </c>
      <c r="Q8">
        <v>-5</v>
      </c>
      <c r="R8">
        <v>2</v>
      </c>
      <c r="S8">
        <v>2</v>
      </c>
      <c r="T8">
        <v>7</v>
      </c>
      <c r="U8">
        <v>1</v>
      </c>
      <c r="V8">
        <v>-7</v>
      </c>
    </row>
    <row r="9" spans="1:22" x14ac:dyDescent="0.25">
      <c r="A9" t="s">
        <v>88</v>
      </c>
      <c r="B9" t="s">
        <v>195</v>
      </c>
      <c r="C9" t="s">
        <v>196</v>
      </c>
      <c r="D9" t="s">
        <v>197</v>
      </c>
      <c r="E9" t="s">
        <v>198</v>
      </c>
      <c r="F9" t="s">
        <v>199</v>
      </c>
      <c r="G9" t="s">
        <v>200</v>
      </c>
      <c r="H9" t="s">
        <v>193</v>
      </c>
      <c r="I9" t="s">
        <v>194</v>
      </c>
      <c r="J9" t="s">
        <v>198</v>
      </c>
      <c r="K9">
        <v>1</v>
      </c>
      <c r="L9" t="s">
        <v>74</v>
      </c>
      <c r="M9">
        <v>6</v>
      </c>
      <c r="N9">
        <v>6</v>
      </c>
      <c r="O9">
        <v>7</v>
      </c>
      <c r="P9">
        <v>7</v>
      </c>
      <c r="Q9">
        <v>-6</v>
      </c>
      <c r="R9">
        <v>1</v>
      </c>
      <c r="S9">
        <v>1</v>
      </c>
      <c r="T9">
        <v>4</v>
      </c>
      <c r="U9">
        <v>6</v>
      </c>
      <c r="V9">
        <v>-7</v>
      </c>
    </row>
    <row r="10" spans="1:22" x14ac:dyDescent="0.25">
      <c r="A10" t="s">
        <v>89</v>
      </c>
      <c r="B10" t="s">
        <v>199</v>
      </c>
      <c r="C10" t="s">
        <v>200</v>
      </c>
      <c r="D10" t="s">
        <v>193</v>
      </c>
      <c r="E10" t="s">
        <v>194</v>
      </c>
      <c r="F10" t="s">
        <v>195</v>
      </c>
      <c r="G10" t="s">
        <v>196</v>
      </c>
      <c r="H10" t="s">
        <v>197</v>
      </c>
      <c r="I10" t="s">
        <v>198</v>
      </c>
      <c r="J10" t="s">
        <v>198</v>
      </c>
      <c r="K10">
        <v>1</v>
      </c>
      <c r="L10" t="s">
        <v>74</v>
      </c>
      <c r="M10">
        <v>6</v>
      </c>
      <c r="N10">
        <v>6</v>
      </c>
      <c r="O10">
        <v>7</v>
      </c>
      <c r="P10">
        <v>7</v>
      </c>
      <c r="Q10">
        <v>-7</v>
      </c>
      <c r="R10">
        <v>9</v>
      </c>
      <c r="S10">
        <v>9</v>
      </c>
      <c r="T10">
        <v>8</v>
      </c>
      <c r="U10">
        <v>2</v>
      </c>
      <c r="V10">
        <v>-7</v>
      </c>
    </row>
    <row r="11" spans="1:22" x14ac:dyDescent="0.25">
      <c r="A11" t="s">
        <v>90</v>
      </c>
      <c r="B11" t="s">
        <v>196</v>
      </c>
      <c r="C11" t="s">
        <v>197</v>
      </c>
      <c r="D11" t="s">
        <v>198</v>
      </c>
      <c r="E11" t="s">
        <v>199</v>
      </c>
      <c r="F11" t="s">
        <v>200</v>
      </c>
      <c r="G11" t="s">
        <v>193</v>
      </c>
      <c r="H11" t="s">
        <v>194</v>
      </c>
      <c r="I11" t="s">
        <v>195</v>
      </c>
      <c r="J11" t="s">
        <v>198</v>
      </c>
      <c r="K11">
        <v>1</v>
      </c>
      <c r="L11" t="s">
        <v>74</v>
      </c>
      <c r="M11">
        <v>6</v>
      </c>
      <c r="N11">
        <v>6</v>
      </c>
      <c r="O11">
        <v>7</v>
      </c>
      <c r="P11">
        <v>7</v>
      </c>
      <c r="Q11">
        <v>-8</v>
      </c>
      <c r="R11">
        <v>8</v>
      </c>
      <c r="S11">
        <v>8</v>
      </c>
      <c r="T11">
        <v>3</v>
      </c>
      <c r="U11">
        <v>5</v>
      </c>
      <c r="V11">
        <v>-7</v>
      </c>
    </row>
    <row r="12" spans="1:22" x14ac:dyDescent="0.25">
      <c r="A12" t="s">
        <v>92</v>
      </c>
      <c r="B12" t="s">
        <v>193</v>
      </c>
      <c r="C12" t="s">
        <v>194</v>
      </c>
      <c r="D12" t="s">
        <v>195</v>
      </c>
      <c r="E12" t="s">
        <v>196</v>
      </c>
      <c r="F12" t="s">
        <v>197</v>
      </c>
      <c r="G12" t="s">
        <v>198</v>
      </c>
      <c r="H12" t="s">
        <v>199</v>
      </c>
      <c r="I12" t="s">
        <v>200</v>
      </c>
      <c r="J12" t="s">
        <v>198</v>
      </c>
      <c r="K12">
        <v>1</v>
      </c>
      <c r="L12" t="s">
        <v>74</v>
      </c>
      <c r="M12">
        <v>6</v>
      </c>
      <c r="N12">
        <v>6</v>
      </c>
      <c r="O12">
        <v>7</v>
      </c>
      <c r="P12">
        <v>7</v>
      </c>
      <c r="Q12">
        <v>-9</v>
      </c>
      <c r="R12">
        <v>7</v>
      </c>
      <c r="S12">
        <v>7</v>
      </c>
      <c r="T12">
        <v>6</v>
      </c>
      <c r="U12">
        <v>0</v>
      </c>
      <c r="V12">
        <v>-7</v>
      </c>
    </row>
    <row r="13" spans="1:22" x14ac:dyDescent="0.25">
      <c r="A13" t="s">
        <v>77</v>
      </c>
      <c r="B13" t="s">
        <v>193</v>
      </c>
      <c r="C13" t="s">
        <v>194</v>
      </c>
      <c r="D13" t="s">
        <v>195</v>
      </c>
      <c r="E13" t="s">
        <v>196</v>
      </c>
      <c r="F13" t="s">
        <v>197</v>
      </c>
      <c r="G13" t="s">
        <v>198</v>
      </c>
      <c r="H13" t="s">
        <v>199</v>
      </c>
      <c r="I13" t="s">
        <v>200</v>
      </c>
      <c r="J13" t="s">
        <v>197</v>
      </c>
      <c r="K13">
        <v>2</v>
      </c>
      <c r="L13" t="s">
        <v>77</v>
      </c>
      <c r="M13">
        <v>5</v>
      </c>
      <c r="N13">
        <v>5</v>
      </c>
      <c r="O13">
        <v>6</v>
      </c>
      <c r="P13">
        <v>6</v>
      </c>
      <c r="Q13">
        <v>0</v>
      </c>
      <c r="R13">
        <v>6</v>
      </c>
      <c r="S13">
        <v>6</v>
      </c>
      <c r="T13">
        <v>5</v>
      </c>
      <c r="U13">
        <v>0</v>
      </c>
      <c r="V13">
        <v>-7</v>
      </c>
    </row>
    <row r="14" spans="1:22" x14ac:dyDescent="0.25">
      <c r="A14" t="s">
        <v>93</v>
      </c>
      <c r="B14" t="s">
        <v>199</v>
      </c>
      <c r="C14" t="s">
        <v>200</v>
      </c>
      <c r="D14" t="s">
        <v>193</v>
      </c>
      <c r="E14" t="s">
        <v>194</v>
      </c>
      <c r="F14" t="s">
        <v>195</v>
      </c>
      <c r="G14" t="s">
        <v>196</v>
      </c>
      <c r="H14" t="s">
        <v>197</v>
      </c>
      <c r="I14" t="s">
        <v>198</v>
      </c>
      <c r="J14" t="s">
        <v>197</v>
      </c>
      <c r="K14">
        <v>2</v>
      </c>
      <c r="L14" t="s">
        <v>77</v>
      </c>
      <c r="M14">
        <v>5</v>
      </c>
      <c r="N14">
        <v>5</v>
      </c>
      <c r="O14">
        <v>6</v>
      </c>
      <c r="P14">
        <v>6</v>
      </c>
      <c r="Q14">
        <v>-1</v>
      </c>
      <c r="R14">
        <v>5</v>
      </c>
      <c r="S14">
        <v>2</v>
      </c>
      <c r="T14">
        <v>7</v>
      </c>
      <c r="U14">
        <v>2</v>
      </c>
      <c r="V14">
        <v>-7</v>
      </c>
    </row>
    <row r="15" spans="1:22" x14ac:dyDescent="0.25">
      <c r="A15" t="s">
        <v>94</v>
      </c>
      <c r="B15" t="s">
        <v>197</v>
      </c>
      <c r="C15" t="s">
        <v>198</v>
      </c>
      <c r="D15" t="s">
        <v>199</v>
      </c>
      <c r="E15" t="s">
        <v>200</v>
      </c>
      <c r="F15" t="s">
        <v>193</v>
      </c>
      <c r="G15" t="s">
        <v>194</v>
      </c>
      <c r="H15" t="s">
        <v>195</v>
      </c>
      <c r="I15" t="s">
        <v>196</v>
      </c>
      <c r="J15" t="s">
        <v>197</v>
      </c>
      <c r="K15">
        <v>2</v>
      </c>
      <c r="L15" t="s">
        <v>77</v>
      </c>
      <c r="M15">
        <v>5</v>
      </c>
      <c r="N15">
        <v>5</v>
      </c>
      <c r="O15">
        <v>6</v>
      </c>
      <c r="P15">
        <v>6</v>
      </c>
      <c r="Q15">
        <v>-2</v>
      </c>
      <c r="R15">
        <v>4</v>
      </c>
      <c r="S15">
        <v>4</v>
      </c>
      <c r="T15">
        <v>1</v>
      </c>
      <c r="U15">
        <v>4</v>
      </c>
      <c r="V15">
        <v>-7</v>
      </c>
    </row>
    <row r="16" spans="1:22" x14ac:dyDescent="0.25">
      <c r="A16" t="s">
        <v>95</v>
      </c>
      <c r="B16" t="s">
        <v>196</v>
      </c>
      <c r="C16" t="s">
        <v>197</v>
      </c>
      <c r="D16" t="s">
        <v>198</v>
      </c>
      <c r="E16" t="s">
        <v>199</v>
      </c>
      <c r="F16" t="s">
        <v>200</v>
      </c>
      <c r="G16" t="s">
        <v>193</v>
      </c>
      <c r="H16" t="s">
        <v>194</v>
      </c>
      <c r="I16" t="s">
        <v>195</v>
      </c>
      <c r="J16" t="s">
        <v>197</v>
      </c>
      <c r="K16">
        <v>2</v>
      </c>
      <c r="L16" t="s">
        <v>77</v>
      </c>
      <c r="M16">
        <v>5</v>
      </c>
      <c r="N16">
        <v>5</v>
      </c>
      <c r="O16">
        <v>6</v>
      </c>
      <c r="P16">
        <v>6</v>
      </c>
      <c r="Q16">
        <v>-3</v>
      </c>
      <c r="R16">
        <v>3</v>
      </c>
      <c r="S16">
        <v>3</v>
      </c>
      <c r="T16">
        <v>2</v>
      </c>
      <c r="U16">
        <v>5</v>
      </c>
      <c r="V16">
        <v>-7</v>
      </c>
    </row>
    <row r="17" spans="1:22" x14ac:dyDescent="0.25">
      <c r="A17" t="s">
        <v>96</v>
      </c>
      <c r="B17" t="s">
        <v>199</v>
      </c>
      <c r="C17" t="s">
        <v>200</v>
      </c>
      <c r="D17" t="s">
        <v>193</v>
      </c>
      <c r="E17" t="s">
        <v>194</v>
      </c>
      <c r="F17" t="s">
        <v>195</v>
      </c>
      <c r="G17" t="s">
        <v>196</v>
      </c>
      <c r="H17" t="s">
        <v>197</v>
      </c>
      <c r="I17" t="s">
        <v>198</v>
      </c>
      <c r="J17" t="s">
        <v>197</v>
      </c>
      <c r="K17">
        <v>2</v>
      </c>
      <c r="L17" t="s">
        <v>77</v>
      </c>
      <c r="M17">
        <v>5</v>
      </c>
      <c r="N17">
        <v>5</v>
      </c>
      <c r="O17">
        <v>6</v>
      </c>
      <c r="P17">
        <v>6</v>
      </c>
      <c r="Q17">
        <v>-4</v>
      </c>
      <c r="R17">
        <v>2</v>
      </c>
      <c r="S17">
        <v>2</v>
      </c>
      <c r="T17">
        <v>7</v>
      </c>
      <c r="U17">
        <v>2</v>
      </c>
      <c r="V17">
        <v>-7</v>
      </c>
    </row>
    <row r="18" spans="1:22" x14ac:dyDescent="0.25">
      <c r="A18" t="s">
        <v>97</v>
      </c>
      <c r="B18" t="s">
        <v>194</v>
      </c>
      <c r="C18" t="s">
        <v>195</v>
      </c>
      <c r="D18" t="s">
        <v>196</v>
      </c>
      <c r="E18" t="s">
        <v>197</v>
      </c>
      <c r="F18" t="s">
        <v>198</v>
      </c>
      <c r="G18" t="s">
        <v>199</v>
      </c>
      <c r="H18" t="s">
        <v>200</v>
      </c>
      <c r="I18" t="s">
        <v>193</v>
      </c>
      <c r="J18" t="s">
        <v>197</v>
      </c>
      <c r="K18">
        <v>2</v>
      </c>
      <c r="L18" t="s">
        <v>77</v>
      </c>
      <c r="M18">
        <v>5</v>
      </c>
      <c r="N18">
        <v>5</v>
      </c>
      <c r="O18">
        <v>6</v>
      </c>
      <c r="P18">
        <v>6</v>
      </c>
      <c r="Q18">
        <v>-5</v>
      </c>
      <c r="R18">
        <v>1</v>
      </c>
      <c r="S18">
        <v>1</v>
      </c>
      <c r="T18">
        <v>4</v>
      </c>
      <c r="U18">
        <v>7</v>
      </c>
      <c r="V18">
        <v>-7</v>
      </c>
    </row>
    <row r="19" spans="1:22" x14ac:dyDescent="0.25">
      <c r="A19" t="s">
        <v>98</v>
      </c>
      <c r="B19" t="s">
        <v>198</v>
      </c>
      <c r="C19" t="s">
        <v>199</v>
      </c>
      <c r="D19" t="s">
        <v>200</v>
      </c>
      <c r="E19" t="s">
        <v>193</v>
      </c>
      <c r="F19" t="s">
        <v>194</v>
      </c>
      <c r="G19" t="s">
        <v>195</v>
      </c>
      <c r="H19" t="s">
        <v>196</v>
      </c>
      <c r="I19" t="s">
        <v>197</v>
      </c>
      <c r="J19" t="s">
        <v>197</v>
      </c>
      <c r="K19">
        <v>2</v>
      </c>
      <c r="L19" t="s">
        <v>77</v>
      </c>
      <c r="M19">
        <v>5</v>
      </c>
      <c r="N19">
        <v>5</v>
      </c>
      <c r="O19">
        <v>6</v>
      </c>
      <c r="P19">
        <v>6</v>
      </c>
      <c r="Q19">
        <v>-6</v>
      </c>
      <c r="R19">
        <v>9</v>
      </c>
      <c r="S19">
        <v>9</v>
      </c>
      <c r="T19">
        <v>8</v>
      </c>
      <c r="U19">
        <v>3</v>
      </c>
      <c r="V19">
        <v>-7</v>
      </c>
    </row>
    <row r="20" spans="1:22" x14ac:dyDescent="0.25">
      <c r="A20" t="s">
        <v>99</v>
      </c>
      <c r="B20" t="s">
        <v>195</v>
      </c>
      <c r="C20" t="s">
        <v>196</v>
      </c>
      <c r="D20" t="s">
        <v>197</v>
      </c>
      <c r="E20" t="s">
        <v>198</v>
      </c>
      <c r="F20" t="s">
        <v>199</v>
      </c>
      <c r="G20" t="s">
        <v>200</v>
      </c>
      <c r="H20" t="s">
        <v>193</v>
      </c>
      <c r="I20" t="s">
        <v>194</v>
      </c>
      <c r="J20" t="s">
        <v>197</v>
      </c>
      <c r="K20">
        <v>2</v>
      </c>
      <c r="L20" t="s">
        <v>77</v>
      </c>
      <c r="M20">
        <v>5</v>
      </c>
      <c r="N20">
        <v>5</v>
      </c>
      <c r="O20">
        <v>6</v>
      </c>
      <c r="P20">
        <v>6</v>
      </c>
      <c r="Q20">
        <v>-7</v>
      </c>
      <c r="R20">
        <v>8</v>
      </c>
      <c r="S20">
        <v>8</v>
      </c>
      <c r="T20">
        <v>3</v>
      </c>
      <c r="U20">
        <v>6</v>
      </c>
      <c r="V20">
        <v>-7</v>
      </c>
    </row>
    <row r="21" spans="1:22" x14ac:dyDescent="0.25">
      <c r="A21" t="s">
        <v>100</v>
      </c>
      <c r="B21" t="s">
        <v>200</v>
      </c>
      <c r="C21" t="s">
        <v>193</v>
      </c>
      <c r="D21" t="s">
        <v>194</v>
      </c>
      <c r="E21" t="s">
        <v>195</v>
      </c>
      <c r="F21" t="s">
        <v>196</v>
      </c>
      <c r="G21" t="s">
        <v>197</v>
      </c>
      <c r="H21" t="s">
        <v>198</v>
      </c>
      <c r="I21" t="s">
        <v>199</v>
      </c>
      <c r="J21" t="s">
        <v>197</v>
      </c>
      <c r="K21">
        <v>2</v>
      </c>
      <c r="L21" t="s">
        <v>77</v>
      </c>
      <c r="M21">
        <v>5</v>
      </c>
      <c r="N21">
        <v>5</v>
      </c>
      <c r="O21">
        <v>6</v>
      </c>
      <c r="P21">
        <v>6</v>
      </c>
      <c r="Q21">
        <v>-8</v>
      </c>
      <c r="R21">
        <v>7</v>
      </c>
      <c r="S21">
        <v>7</v>
      </c>
      <c r="T21">
        <v>6</v>
      </c>
      <c r="U21">
        <v>1</v>
      </c>
      <c r="V21">
        <v>-7</v>
      </c>
    </row>
    <row r="22" spans="1:22" x14ac:dyDescent="0.25">
      <c r="A22" t="s">
        <v>101</v>
      </c>
      <c r="B22" t="s">
        <v>193</v>
      </c>
      <c r="C22" t="s">
        <v>194</v>
      </c>
      <c r="D22" t="s">
        <v>195</v>
      </c>
      <c r="E22" t="s">
        <v>196</v>
      </c>
      <c r="F22" t="s">
        <v>197</v>
      </c>
      <c r="G22" t="s">
        <v>198</v>
      </c>
      <c r="H22" t="s">
        <v>199</v>
      </c>
      <c r="I22" t="s">
        <v>200</v>
      </c>
      <c r="J22" t="s">
        <v>197</v>
      </c>
      <c r="K22">
        <v>2</v>
      </c>
      <c r="L22" t="s">
        <v>77</v>
      </c>
      <c r="M22">
        <v>5</v>
      </c>
      <c r="N22">
        <v>5</v>
      </c>
      <c r="O22">
        <v>6</v>
      </c>
      <c r="P22">
        <v>6</v>
      </c>
      <c r="Q22">
        <v>-9</v>
      </c>
      <c r="R22">
        <v>6</v>
      </c>
      <c r="S22">
        <v>6</v>
      </c>
      <c r="T22">
        <v>5</v>
      </c>
      <c r="U22">
        <v>0</v>
      </c>
      <c r="V22">
        <v>-7</v>
      </c>
    </row>
    <row r="23" spans="1:22" x14ac:dyDescent="0.25">
      <c r="A23" t="s">
        <v>72</v>
      </c>
      <c r="B23" t="s">
        <v>193</v>
      </c>
      <c r="C23" t="s">
        <v>194</v>
      </c>
      <c r="D23" t="s">
        <v>195</v>
      </c>
      <c r="E23" t="s">
        <v>196</v>
      </c>
      <c r="F23" t="s">
        <v>197</v>
      </c>
      <c r="G23" t="s">
        <v>198</v>
      </c>
      <c r="H23" t="s">
        <v>199</v>
      </c>
      <c r="I23" t="s">
        <v>200</v>
      </c>
      <c r="J23" t="s">
        <v>199</v>
      </c>
      <c r="K23">
        <v>3</v>
      </c>
      <c r="L23" t="s">
        <v>72</v>
      </c>
      <c r="N23">
        <v>7</v>
      </c>
      <c r="O23">
        <v>2</v>
      </c>
      <c r="P23">
        <v>5</v>
      </c>
      <c r="Q23">
        <v>0</v>
      </c>
      <c r="R23">
        <v>5</v>
      </c>
      <c r="S23">
        <v>2</v>
      </c>
      <c r="T23">
        <v>7</v>
      </c>
      <c r="U23">
        <v>0</v>
      </c>
      <c r="V23">
        <v>-7</v>
      </c>
    </row>
    <row r="24" spans="1:22" x14ac:dyDescent="0.25">
      <c r="A24" t="s">
        <v>102</v>
      </c>
      <c r="B24" t="s">
        <v>199</v>
      </c>
      <c r="C24" t="s">
        <v>200</v>
      </c>
      <c r="D24" t="s">
        <v>193</v>
      </c>
      <c r="E24" t="s">
        <v>194</v>
      </c>
      <c r="F24" t="s">
        <v>195</v>
      </c>
      <c r="G24" t="s">
        <v>196</v>
      </c>
      <c r="H24" t="s">
        <v>197</v>
      </c>
      <c r="I24" t="s">
        <v>198</v>
      </c>
      <c r="J24" t="s">
        <v>199</v>
      </c>
      <c r="K24">
        <v>3</v>
      </c>
      <c r="L24" t="s">
        <v>72</v>
      </c>
      <c r="N24">
        <v>7</v>
      </c>
      <c r="O24">
        <v>2</v>
      </c>
      <c r="P24">
        <v>5</v>
      </c>
      <c r="Q24">
        <v>-1</v>
      </c>
      <c r="R24">
        <v>4</v>
      </c>
      <c r="S24">
        <v>4</v>
      </c>
      <c r="T24">
        <v>1</v>
      </c>
      <c r="U24">
        <v>2</v>
      </c>
      <c r="V24">
        <v>-7</v>
      </c>
    </row>
    <row r="25" spans="1:22" x14ac:dyDescent="0.25">
      <c r="A25" t="s">
        <v>103</v>
      </c>
      <c r="B25" t="s">
        <v>198</v>
      </c>
      <c r="C25" t="s">
        <v>199</v>
      </c>
      <c r="D25" t="s">
        <v>200</v>
      </c>
      <c r="E25" t="s">
        <v>193</v>
      </c>
      <c r="F25" t="s">
        <v>194</v>
      </c>
      <c r="G25" t="s">
        <v>195</v>
      </c>
      <c r="H25" t="s">
        <v>196</v>
      </c>
      <c r="I25" t="s">
        <v>197</v>
      </c>
      <c r="J25" t="s">
        <v>199</v>
      </c>
      <c r="K25">
        <v>3</v>
      </c>
      <c r="L25" t="s">
        <v>72</v>
      </c>
      <c r="N25">
        <v>7</v>
      </c>
      <c r="O25">
        <v>2</v>
      </c>
      <c r="P25">
        <v>5</v>
      </c>
      <c r="Q25">
        <v>-2</v>
      </c>
      <c r="R25">
        <v>3</v>
      </c>
      <c r="S25">
        <v>3</v>
      </c>
      <c r="T25">
        <v>2</v>
      </c>
      <c r="U25">
        <v>3</v>
      </c>
      <c r="V25">
        <v>-7</v>
      </c>
    </row>
    <row r="26" spans="1:22" x14ac:dyDescent="0.25">
      <c r="A26" t="s">
        <v>104</v>
      </c>
      <c r="B26" t="s">
        <v>193</v>
      </c>
      <c r="C26" t="s">
        <v>194</v>
      </c>
      <c r="D26" t="s">
        <v>195</v>
      </c>
      <c r="E26" t="s">
        <v>196</v>
      </c>
      <c r="F26" t="s">
        <v>197</v>
      </c>
      <c r="G26" t="s">
        <v>198</v>
      </c>
      <c r="H26" t="s">
        <v>199</v>
      </c>
      <c r="I26" t="s">
        <v>200</v>
      </c>
      <c r="J26" t="s">
        <v>199</v>
      </c>
      <c r="K26">
        <v>3</v>
      </c>
      <c r="L26" t="s">
        <v>72</v>
      </c>
      <c r="N26">
        <v>7</v>
      </c>
      <c r="O26">
        <v>2</v>
      </c>
      <c r="P26">
        <v>5</v>
      </c>
      <c r="Q26">
        <v>-3</v>
      </c>
      <c r="R26">
        <v>2</v>
      </c>
      <c r="S26">
        <v>2</v>
      </c>
      <c r="T26">
        <v>7</v>
      </c>
      <c r="U26">
        <v>0</v>
      </c>
      <c r="V26">
        <v>-7</v>
      </c>
    </row>
    <row r="27" spans="1:22" x14ac:dyDescent="0.25">
      <c r="A27" t="s">
        <v>105</v>
      </c>
      <c r="B27" t="s">
        <v>196</v>
      </c>
      <c r="C27" t="s">
        <v>197</v>
      </c>
      <c r="D27" t="s">
        <v>198</v>
      </c>
      <c r="E27" t="s">
        <v>199</v>
      </c>
      <c r="F27" t="s">
        <v>200</v>
      </c>
      <c r="G27" t="s">
        <v>193</v>
      </c>
      <c r="H27" t="s">
        <v>194</v>
      </c>
      <c r="I27" t="s">
        <v>195</v>
      </c>
      <c r="J27" t="s">
        <v>199</v>
      </c>
      <c r="K27">
        <v>3</v>
      </c>
      <c r="L27" t="s">
        <v>72</v>
      </c>
      <c r="N27">
        <v>7</v>
      </c>
      <c r="O27">
        <v>2</v>
      </c>
      <c r="P27">
        <v>5</v>
      </c>
      <c r="Q27">
        <v>-4</v>
      </c>
      <c r="R27">
        <v>1</v>
      </c>
      <c r="S27">
        <v>1</v>
      </c>
      <c r="T27">
        <v>4</v>
      </c>
      <c r="U27">
        <v>5</v>
      </c>
      <c r="V27">
        <v>-7</v>
      </c>
    </row>
    <row r="28" spans="1:22" x14ac:dyDescent="0.25">
      <c r="A28" t="s">
        <v>106</v>
      </c>
      <c r="B28" t="s">
        <v>200</v>
      </c>
      <c r="C28" t="s">
        <v>193</v>
      </c>
      <c r="D28" t="s">
        <v>194</v>
      </c>
      <c r="E28" t="s">
        <v>195</v>
      </c>
      <c r="F28" t="s">
        <v>196</v>
      </c>
      <c r="G28" t="s">
        <v>197</v>
      </c>
      <c r="H28" t="s">
        <v>198</v>
      </c>
      <c r="I28" t="s">
        <v>199</v>
      </c>
      <c r="J28" t="s">
        <v>199</v>
      </c>
      <c r="K28">
        <v>3</v>
      </c>
      <c r="L28" t="s">
        <v>72</v>
      </c>
      <c r="N28">
        <v>7</v>
      </c>
      <c r="O28">
        <v>2</v>
      </c>
      <c r="P28">
        <v>5</v>
      </c>
      <c r="Q28">
        <v>-5</v>
      </c>
      <c r="R28">
        <v>9</v>
      </c>
      <c r="S28">
        <v>9</v>
      </c>
      <c r="T28">
        <v>8</v>
      </c>
      <c r="U28">
        <v>1</v>
      </c>
      <c r="V28">
        <v>-7</v>
      </c>
    </row>
    <row r="29" spans="1:22" x14ac:dyDescent="0.25">
      <c r="A29" t="s">
        <v>107</v>
      </c>
      <c r="B29" t="s">
        <v>197</v>
      </c>
      <c r="C29" t="s">
        <v>198</v>
      </c>
      <c r="D29" t="s">
        <v>199</v>
      </c>
      <c r="E29" t="s">
        <v>200</v>
      </c>
      <c r="F29" t="s">
        <v>193</v>
      </c>
      <c r="G29" t="s">
        <v>194</v>
      </c>
      <c r="H29" t="s">
        <v>195</v>
      </c>
      <c r="I29" t="s">
        <v>196</v>
      </c>
      <c r="J29" t="s">
        <v>199</v>
      </c>
      <c r="K29">
        <v>3</v>
      </c>
      <c r="L29" t="s">
        <v>72</v>
      </c>
      <c r="N29">
        <v>7</v>
      </c>
      <c r="O29">
        <v>2</v>
      </c>
      <c r="P29">
        <v>5</v>
      </c>
      <c r="Q29">
        <v>-6</v>
      </c>
      <c r="R29">
        <v>8</v>
      </c>
      <c r="S29">
        <v>8</v>
      </c>
      <c r="T29">
        <v>3</v>
      </c>
      <c r="U29">
        <v>4</v>
      </c>
      <c r="V29">
        <v>-7</v>
      </c>
    </row>
    <row r="30" spans="1:22" x14ac:dyDescent="0.25">
      <c r="A30" t="s">
        <v>108</v>
      </c>
      <c r="B30" t="s">
        <v>194</v>
      </c>
      <c r="C30" t="s">
        <v>195</v>
      </c>
      <c r="D30" t="s">
        <v>196</v>
      </c>
      <c r="E30" t="s">
        <v>197</v>
      </c>
      <c r="F30" t="s">
        <v>198</v>
      </c>
      <c r="G30" t="s">
        <v>199</v>
      </c>
      <c r="H30" t="s">
        <v>200</v>
      </c>
      <c r="I30" t="s">
        <v>193</v>
      </c>
      <c r="J30" t="s">
        <v>199</v>
      </c>
      <c r="K30">
        <v>3</v>
      </c>
      <c r="L30" t="s">
        <v>72</v>
      </c>
      <c r="N30">
        <v>7</v>
      </c>
      <c r="O30">
        <v>2</v>
      </c>
      <c r="P30">
        <v>5</v>
      </c>
      <c r="Q30">
        <v>-7</v>
      </c>
      <c r="R30">
        <v>7</v>
      </c>
      <c r="S30">
        <v>7</v>
      </c>
      <c r="T30">
        <v>6</v>
      </c>
      <c r="U30">
        <v>7</v>
      </c>
      <c r="V30">
        <v>-7</v>
      </c>
    </row>
    <row r="31" spans="1:22" x14ac:dyDescent="0.25">
      <c r="A31" t="s">
        <v>109</v>
      </c>
      <c r="B31" t="s">
        <v>195</v>
      </c>
      <c r="C31" t="s">
        <v>196</v>
      </c>
      <c r="D31" t="s">
        <v>197</v>
      </c>
      <c r="E31" t="s">
        <v>198</v>
      </c>
      <c r="F31" t="s">
        <v>199</v>
      </c>
      <c r="G31" t="s">
        <v>200</v>
      </c>
      <c r="H31" t="s">
        <v>193</v>
      </c>
      <c r="I31" t="s">
        <v>194</v>
      </c>
      <c r="J31" t="s">
        <v>199</v>
      </c>
      <c r="K31">
        <v>3</v>
      </c>
      <c r="L31" t="s">
        <v>72</v>
      </c>
      <c r="N31">
        <v>7</v>
      </c>
      <c r="O31">
        <v>2</v>
      </c>
      <c r="P31">
        <v>5</v>
      </c>
      <c r="Q31">
        <v>-8</v>
      </c>
      <c r="R31">
        <v>6</v>
      </c>
      <c r="S31">
        <v>6</v>
      </c>
      <c r="T31">
        <v>5</v>
      </c>
      <c r="U31">
        <v>6</v>
      </c>
      <c r="V31">
        <v>-7</v>
      </c>
    </row>
    <row r="32" spans="1:22" x14ac:dyDescent="0.25">
      <c r="A32" t="s">
        <v>110</v>
      </c>
      <c r="B32" t="s">
        <v>193</v>
      </c>
      <c r="C32" t="s">
        <v>194</v>
      </c>
      <c r="D32" t="s">
        <v>195</v>
      </c>
      <c r="E32" t="s">
        <v>196</v>
      </c>
      <c r="F32" t="s">
        <v>197</v>
      </c>
      <c r="G32" t="s">
        <v>198</v>
      </c>
      <c r="H32" t="s">
        <v>199</v>
      </c>
      <c r="I32" t="s">
        <v>200</v>
      </c>
      <c r="J32" t="s">
        <v>199</v>
      </c>
      <c r="K32">
        <v>3</v>
      </c>
      <c r="L32" t="s">
        <v>72</v>
      </c>
      <c r="N32">
        <v>7</v>
      </c>
      <c r="O32">
        <v>2</v>
      </c>
      <c r="P32">
        <v>5</v>
      </c>
      <c r="Q32">
        <v>-9</v>
      </c>
      <c r="R32">
        <v>5</v>
      </c>
      <c r="S32">
        <v>2</v>
      </c>
      <c r="T32">
        <v>7</v>
      </c>
      <c r="U32">
        <v>0</v>
      </c>
      <c r="V32">
        <v>-7</v>
      </c>
    </row>
    <row r="33" spans="1:22" x14ac:dyDescent="0.25">
      <c r="A33" t="s">
        <v>71</v>
      </c>
      <c r="B33" t="s">
        <v>193</v>
      </c>
      <c r="C33" t="s">
        <v>194</v>
      </c>
      <c r="D33" t="s">
        <v>195</v>
      </c>
      <c r="E33" t="s">
        <v>196</v>
      </c>
      <c r="F33" t="s">
        <v>197</v>
      </c>
      <c r="G33" t="s">
        <v>198</v>
      </c>
      <c r="H33" t="s">
        <v>199</v>
      </c>
      <c r="I33" t="s">
        <v>200</v>
      </c>
      <c r="J33" t="s">
        <v>193</v>
      </c>
      <c r="K33">
        <v>4</v>
      </c>
      <c r="L33" t="s">
        <v>71</v>
      </c>
      <c r="M33">
        <v>1</v>
      </c>
      <c r="N33">
        <v>1</v>
      </c>
      <c r="O33">
        <v>4</v>
      </c>
      <c r="P33">
        <v>4</v>
      </c>
      <c r="Q33">
        <v>0</v>
      </c>
      <c r="R33">
        <v>4</v>
      </c>
      <c r="S33">
        <v>4</v>
      </c>
      <c r="T33">
        <v>1</v>
      </c>
      <c r="U33">
        <v>0</v>
      </c>
      <c r="V33">
        <v>-7</v>
      </c>
    </row>
    <row r="34" spans="1:22" x14ac:dyDescent="0.25">
      <c r="A34" t="s">
        <v>111</v>
      </c>
      <c r="B34" t="s">
        <v>200</v>
      </c>
      <c r="C34" t="s">
        <v>193</v>
      </c>
      <c r="D34" t="s">
        <v>194</v>
      </c>
      <c r="E34" t="s">
        <v>195</v>
      </c>
      <c r="F34" t="s">
        <v>196</v>
      </c>
      <c r="G34" t="s">
        <v>197</v>
      </c>
      <c r="H34" t="s">
        <v>198</v>
      </c>
      <c r="I34" t="s">
        <v>199</v>
      </c>
      <c r="J34" t="s">
        <v>193</v>
      </c>
      <c r="K34">
        <v>4</v>
      </c>
      <c r="L34" t="s">
        <v>71</v>
      </c>
      <c r="M34">
        <v>1</v>
      </c>
      <c r="N34">
        <v>1</v>
      </c>
      <c r="O34">
        <v>4</v>
      </c>
      <c r="P34">
        <v>4</v>
      </c>
      <c r="Q34">
        <v>-1</v>
      </c>
      <c r="R34">
        <v>3</v>
      </c>
      <c r="S34">
        <v>3</v>
      </c>
      <c r="T34">
        <v>2</v>
      </c>
      <c r="U34">
        <v>1</v>
      </c>
      <c r="V34">
        <v>-7</v>
      </c>
    </row>
    <row r="35" spans="1:22" x14ac:dyDescent="0.25">
      <c r="A35" t="s">
        <v>112</v>
      </c>
      <c r="B35" t="s">
        <v>195</v>
      </c>
      <c r="C35" t="s">
        <v>196</v>
      </c>
      <c r="D35" t="s">
        <v>197</v>
      </c>
      <c r="E35" t="s">
        <v>198</v>
      </c>
      <c r="F35" t="s">
        <v>199</v>
      </c>
      <c r="G35" t="s">
        <v>200</v>
      </c>
      <c r="H35" t="s">
        <v>193</v>
      </c>
      <c r="I35" t="s">
        <v>194</v>
      </c>
      <c r="J35" t="s">
        <v>193</v>
      </c>
      <c r="K35">
        <v>4</v>
      </c>
      <c r="L35" t="s">
        <v>71</v>
      </c>
      <c r="M35">
        <v>1</v>
      </c>
      <c r="N35">
        <v>1</v>
      </c>
      <c r="O35">
        <v>4</v>
      </c>
      <c r="P35">
        <v>4</v>
      </c>
      <c r="Q35">
        <v>-2</v>
      </c>
      <c r="R35">
        <v>2</v>
      </c>
      <c r="S35">
        <v>2</v>
      </c>
      <c r="T35">
        <v>7</v>
      </c>
      <c r="U35">
        <v>6</v>
      </c>
      <c r="V35">
        <v>-7</v>
      </c>
    </row>
    <row r="36" spans="1:22" x14ac:dyDescent="0.25">
      <c r="A36" t="s">
        <v>113</v>
      </c>
      <c r="B36" t="s">
        <v>198</v>
      </c>
      <c r="C36" t="s">
        <v>199</v>
      </c>
      <c r="D36" t="s">
        <v>200</v>
      </c>
      <c r="E36" t="s">
        <v>193</v>
      </c>
      <c r="F36" t="s">
        <v>194</v>
      </c>
      <c r="G36" t="s">
        <v>195</v>
      </c>
      <c r="H36" t="s">
        <v>196</v>
      </c>
      <c r="I36" t="s">
        <v>197</v>
      </c>
      <c r="J36" t="s">
        <v>193</v>
      </c>
      <c r="K36">
        <v>4</v>
      </c>
      <c r="L36" t="s">
        <v>71</v>
      </c>
      <c r="M36">
        <v>1</v>
      </c>
      <c r="N36">
        <v>1</v>
      </c>
      <c r="O36">
        <v>4</v>
      </c>
      <c r="P36">
        <v>4</v>
      </c>
      <c r="Q36">
        <v>-3</v>
      </c>
      <c r="R36">
        <v>1</v>
      </c>
      <c r="S36">
        <v>1</v>
      </c>
      <c r="T36">
        <v>4</v>
      </c>
      <c r="U36">
        <v>3</v>
      </c>
      <c r="V36">
        <v>-7</v>
      </c>
    </row>
    <row r="37" spans="1:22" x14ac:dyDescent="0.25">
      <c r="A37" t="s">
        <v>114</v>
      </c>
      <c r="B37" t="s">
        <v>194</v>
      </c>
      <c r="C37" t="s">
        <v>195</v>
      </c>
      <c r="D37" t="s">
        <v>196</v>
      </c>
      <c r="E37" t="s">
        <v>197</v>
      </c>
      <c r="F37" t="s">
        <v>198</v>
      </c>
      <c r="G37" t="s">
        <v>199</v>
      </c>
      <c r="H37" t="s">
        <v>200</v>
      </c>
      <c r="I37" t="s">
        <v>193</v>
      </c>
      <c r="J37" t="s">
        <v>193</v>
      </c>
      <c r="K37">
        <v>4</v>
      </c>
      <c r="L37" t="s">
        <v>71</v>
      </c>
      <c r="M37">
        <v>1</v>
      </c>
      <c r="N37">
        <v>1</v>
      </c>
      <c r="O37">
        <v>4</v>
      </c>
      <c r="P37">
        <v>4</v>
      </c>
      <c r="Q37">
        <v>-4</v>
      </c>
      <c r="R37">
        <v>9</v>
      </c>
      <c r="S37">
        <v>9</v>
      </c>
      <c r="T37">
        <v>8</v>
      </c>
      <c r="U37">
        <v>7</v>
      </c>
      <c r="V37">
        <v>-7</v>
      </c>
    </row>
    <row r="38" spans="1:22" x14ac:dyDescent="0.25">
      <c r="A38" t="s">
        <v>115</v>
      </c>
      <c r="B38" t="s">
        <v>199</v>
      </c>
      <c r="C38" t="s">
        <v>200</v>
      </c>
      <c r="D38" t="s">
        <v>193</v>
      </c>
      <c r="E38" t="s">
        <v>194</v>
      </c>
      <c r="F38" t="s">
        <v>195</v>
      </c>
      <c r="G38" t="s">
        <v>196</v>
      </c>
      <c r="H38" t="s">
        <v>197</v>
      </c>
      <c r="I38" t="s">
        <v>198</v>
      </c>
      <c r="J38" t="s">
        <v>193</v>
      </c>
      <c r="K38">
        <v>4</v>
      </c>
      <c r="L38" t="s">
        <v>71</v>
      </c>
      <c r="M38">
        <v>1</v>
      </c>
      <c r="N38">
        <v>1</v>
      </c>
      <c r="O38">
        <v>4</v>
      </c>
      <c r="P38">
        <v>4</v>
      </c>
      <c r="Q38">
        <v>-5</v>
      </c>
      <c r="R38">
        <v>8</v>
      </c>
      <c r="S38">
        <v>8</v>
      </c>
      <c r="T38">
        <v>3</v>
      </c>
      <c r="U38">
        <v>2</v>
      </c>
      <c r="V38">
        <v>-7</v>
      </c>
    </row>
    <row r="39" spans="1:22" x14ac:dyDescent="0.25">
      <c r="A39" t="s">
        <v>116</v>
      </c>
      <c r="B39" t="s">
        <v>196</v>
      </c>
      <c r="C39" t="s">
        <v>197</v>
      </c>
      <c r="D39" t="s">
        <v>198</v>
      </c>
      <c r="E39" t="s">
        <v>199</v>
      </c>
      <c r="F39" t="s">
        <v>200</v>
      </c>
      <c r="G39" t="s">
        <v>193</v>
      </c>
      <c r="H39" t="s">
        <v>194</v>
      </c>
      <c r="I39" t="s">
        <v>195</v>
      </c>
      <c r="J39" t="s">
        <v>193</v>
      </c>
      <c r="K39">
        <v>4</v>
      </c>
      <c r="L39" t="s">
        <v>71</v>
      </c>
      <c r="M39">
        <v>1</v>
      </c>
      <c r="N39">
        <v>1</v>
      </c>
      <c r="O39">
        <v>4</v>
      </c>
      <c r="P39">
        <v>4</v>
      </c>
      <c r="Q39">
        <v>-6</v>
      </c>
      <c r="R39">
        <v>7</v>
      </c>
      <c r="S39">
        <v>7</v>
      </c>
      <c r="T39">
        <v>6</v>
      </c>
      <c r="U39">
        <v>5</v>
      </c>
      <c r="V39">
        <v>-7</v>
      </c>
    </row>
    <row r="40" spans="1:22" x14ac:dyDescent="0.25">
      <c r="A40" t="s">
        <v>117</v>
      </c>
      <c r="B40" t="s">
        <v>197</v>
      </c>
      <c r="C40" t="s">
        <v>198</v>
      </c>
      <c r="D40" t="s">
        <v>199</v>
      </c>
      <c r="E40" t="s">
        <v>200</v>
      </c>
      <c r="F40" t="s">
        <v>193</v>
      </c>
      <c r="G40" t="s">
        <v>194</v>
      </c>
      <c r="H40" t="s">
        <v>195</v>
      </c>
      <c r="I40" t="s">
        <v>196</v>
      </c>
      <c r="J40" t="s">
        <v>193</v>
      </c>
      <c r="K40">
        <v>4</v>
      </c>
      <c r="L40" t="s">
        <v>71</v>
      </c>
      <c r="M40">
        <v>1</v>
      </c>
      <c r="N40">
        <v>1</v>
      </c>
      <c r="O40">
        <v>4</v>
      </c>
      <c r="P40">
        <v>4</v>
      </c>
      <c r="Q40">
        <v>-7</v>
      </c>
      <c r="R40">
        <v>6</v>
      </c>
      <c r="S40">
        <v>6</v>
      </c>
      <c r="T40">
        <v>5</v>
      </c>
      <c r="U40">
        <v>4</v>
      </c>
      <c r="V40">
        <v>-7</v>
      </c>
    </row>
    <row r="41" spans="1:22" x14ac:dyDescent="0.25">
      <c r="A41" t="s">
        <v>118</v>
      </c>
      <c r="B41" t="s">
        <v>195</v>
      </c>
      <c r="C41" t="s">
        <v>196</v>
      </c>
      <c r="D41" t="s">
        <v>197</v>
      </c>
      <c r="E41" t="s">
        <v>198</v>
      </c>
      <c r="F41" t="s">
        <v>199</v>
      </c>
      <c r="G41" t="s">
        <v>200</v>
      </c>
      <c r="H41" t="s">
        <v>193</v>
      </c>
      <c r="I41" t="s">
        <v>194</v>
      </c>
      <c r="J41" t="s">
        <v>193</v>
      </c>
      <c r="K41">
        <v>4</v>
      </c>
      <c r="L41" t="s">
        <v>71</v>
      </c>
      <c r="M41">
        <v>1</v>
      </c>
      <c r="N41">
        <v>1</v>
      </c>
      <c r="O41">
        <v>4</v>
      </c>
      <c r="P41">
        <v>4</v>
      </c>
      <c r="Q41">
        <v>-8</v>
      </c>
      <c r="R41">
        <v>5</v>
      </c>
      <c r="S41">
        <v>2</v>
      </c>
      <c r="T41">
        <v>7</v>
      </c>
      <c r="U41">
        <v>6</v>
      </c>
      <c r="V41">
        <v>-7</v>
      </c>
    </row>
    <row r="42" spans="1:22" x14ac:dyDescent="0.25">
      <c r="A42" t="s">
        <v>119</v>
      </c>
      <c r="B42" t="s">
        <v>193</v>
      </c>
      <c r="C42" t="s">
        <v>194</v>
      </c>
      <c r="D42" t="s">
        <v>195</v>
      </c>
      <c r="E42" t="s">
        <v>196</v>
      </c>
      <c r="F42" t="s">
        <v>197</v>
      </c>
      <c r="G42" t="s">
        <v>198</v>
      </c>
      <c r="H42" t="s">
        <v>199</v>
      </c>
      <c r="I42" t="s">
        <v>200</v>
      </c>
      <c r="J42" t="s">
        <v>193</v>
      </c>
      <c r="K42">
        <v>4</v>
      </c>
      <c r="L42" t="s">
        <v>71</v>
      </c>
      <c r="M42">
        <v>1</v>
      </c>
      <c r="N42">
        <v>1</v>
      </c>
      <c r="O42">
        <v>4</v>
      </c>
      <c r="P42">
        <v>4</v>
      </c>
      <c r="Q42">
        <v>-9</v>
      </c>
      <c r="R42">
        <v>4</v>
      </c>
      <c r="S42">
        <v>4</v>
      </c>
      <c r="T42">
        <v>1</v>
      </c>
      <c r="U42">
        <v>0</v>
      </c>
      <c r="V42">
        <v>-7</v>
      </c>
    </row>
    <row r="43" spans="1:22" x14ac:dyDescent="0.25">
      <c r="A43" t="s">
        <v>91</v>
      </c>
      <c r="B43" t="s">
        <v>193</v>
      </c>
      <c r="C43" t="s">
        <v>194</v>
      </c>
      <c r="D43" t="s">
        <v>195</v>
      </c>
      <c r="E43" t="s">
        <v>196</v>
      </c>
      <c r="F43" t="s">
        <v>197</v>
      </c>
      <c r="G43" t="s">
        <v>198</v>
      </c>
      <c r="H43" t="s">
        <v>199</v>
      </c>
      <c r="I43" t="s">
        <v>200</v>
      </c>
      <c r="J43" t="s">
        <v>194</v>
      </c>
      <c r="K43">
        <v>5</v>
      </c>
      <c r="L43" t="s">
        <v>91</v>
      </c>
      <c r="M43">
        <v>2</v>
      </c>
      <c r="N43">
        <v>2</v>
      </c>
      <c r="O43">
        <v>3</v>
      </c>
      <c r="P43">
        <v>3</v>
      </c>
      <c r="Q43">
        <v>0</v>
      </c>
      <c r="R43">
        <v>3</v>
      </c>
      <c r="S43">
        <v>3</v>
      </c>
      <c r="T43">
        <v>2</v>
      </c>
      <c r="U43">
        <v>0</v>
      </c>
      <c r="V43">
        <v>-7</v>
      </c>
    </row>
    <row r="44" spans="1:22" x14ac:dyDescent="0.25">
      <c r="A44" t="s">
        <v>120</v>
      </c>
      <c r="B44" t="s">
        <v>196</v>
      </c>
      <c r="C44" t="s">
        <v>197</v>
      </c>
      <c r="D44" t="s">
        <v>198</v>
      </c>
      <c r="E44" t="s">
        <v>199</v>
      </c>
      <c r="F44" t="s">
        <v>200</v>
      </c>
      <c r="G44" t="s">
        <v>193</v>
      </c>
      <c r="H44" t="s">
        <v>194</v>
      </c>
      <c r="I44" t="s">
        <v>195</v>
      </c>
      <c r="J44" t="s">
        <v>194</v>
      </c>
      <c r="K44">
        <v>5</v>
      </c>
      <c r="L44" t="s">
        <v>91</v>
      </c>
      <c r="M44">
        <v>2</v>
      </c>
      <c r="N44">
        <v>2</v>
      </c>
      <c r="O44">
        <v>3</v>
      </c>
      <c r="P44">
        <v>3</v>
      </c>
      <c r="Q44">
        <v>-1</v>
      </c>
      <c r="R44">
        <v>2</v>
      </c>
      <c r="S44">
        <v>2</v>
      </c>
      <c r="T44">
        <v>7</v>
      </c>
      <c r="U44">
        <v>5</v>
      </c>
      <c r="V44">
        <v>-7</v>
      </c>
    </row>
    <row r="45" spans="1:22" x14ac:dyDescent="0.25">
      <c r="A45" t="s">
        <v>121</v>
      </c>
      <c r="B45" t="s">
        <v>199</v>
      </c>
      <c r="C45" t="s">
        <v>200</v>
      </c>
      <c r="D45" t="s">
        <v>193</v>
      </c>
      <c r="E45" t="s">
        <v>194</v>
      </c>
      <c r="F45" t="s">
        <v>195</v>
      </c>
      <c r="G45" t="s">
        <v>196</v>
      </c>
      <c r="H45" t="s">
        <v>197</v>
      </c>
      <c r="I45" t="s">
        <v>198</v>
      </c>
      <c r="J45" t="s">
        <v>194</v>
      </c>
      <c r="K45">
        <v>5</v>
      </c>
      <c r="L45" t="s">
        <v>91</v>
      </c>
      <c r="M45">
        <v>2</v>
      </c>
      <c r="N45">
        <v>2</v>
      </c>
      <c r="O45">
        <v>3</v>
      </c>
      <c r="P45">
        <v>3</v>
      </c>
      <c r="Q45">
        <v>-2</v>
      </c>
      <c r="R45">
        <v>1</v>
      </c>
      <c r="S45">
        <v>1</v>
      </c>
      <c r="T45">
        <v>4</v>
      </c>
      <c r="U45">
        <v>2</v>
      </c>
      <c r="V45">
        <v>-7</v>
      </c>
    </row>
    <row r="46" spans="1:22" x14ac:dyDescent="0.25">
      <c r="A46" t="s">
        <v>122</v>
      </c>
      <c r="B46" t="s">
        <v>195</v>
      </c>
      <c r="C46" t="s">
        <v>196</v>
      </c>
      <c r="D46" t="s">
        <v>197</v>
      </c>
      <c r="E46" t="s">
        <v>198</v>
      </c>
      <c r="F46" t="s">
        <v>199</v>
      </c>
      <c r="G46" t="s">
        <v>200</v>
      </c>
      <c r="H46" t="s">
        <v>193</v>
      </c>
      <c r="I46" t="s">
        <v>194</v>
      </c>
      <c r="J46" t="s">
        <v>194</v>
      </c>
      <c r="K46">
        <v>5</v>
      </c>
      <c r="L46" t="s">
        <v>91</v>
      </c>
      <c r="M46">
        <v>2</v>
      </c>
      <c r="N46">
        <v>2</v>
      </c>
      <c r="O46">
        <v>3</v>
      </c>
      <c r="P46">
        <v>3</v>
      </c>
      <c r="Q46">
        <v>-3</v>
      </c>
      <c r="R46">
        <v>9</v>
      </c>
      <c r="S46">
        <v>9</v>
      </c>
      <c r="T46">
        <v>8</v>
      </c>
      <c r="U46">
        <v>6</v>
      </c>
      <c r="V46">
        <v>-7</v>
      </c>
    </row>
    <row r="47" spans="1:22" x14ac:dyDescent="0.25">
      <c r="A47" t="s">
        <v>123</v>
      </c>
      <c r="B47" t="s">
        <v>200</v>
      </c>
      <c r="C47" t="s">
        <v>193</v>
      </c>
      <c r="D47" t="s">
        <v>194</v>
      </c>
      <c r="E47" t="s">
        <v>195</v>
      </c>
      <c r="F47" t="s">
        <v>196</v>
      </c>
      <c r="G47" t="s">
        <v>197</v>
      </c>
      <c r="H47" t="s">
        <v>198</v>
      </c>
      <c r="I47" t="s">
        <v>199</v>
      </c>
      <c r="J47" t="s">
        <v>194</v>
      </c>
      <c r="K47">
        <v>5</v>
      </c>
      <c r="L47" t="s">
        <v>91</v>
      </c>
      <c r="M47">
        <v>2</v>
      </c>
      <c r="N47">
        <v>2</v>
      </c>
      <c r="O47">
        <v>3</v>
      </c>
      <c r="P47">
        <v>3</v>
      </c>
      <c r="Q47">
        <v>-4</v>
      </c>
      <c r="R47">
        <v>8</v>
      </c>
      <c r="S47">
        <v>8</v>
      </c>
      <c r="T47">
        <v>3</v>
      </c>
      <c r="U47">
        <v>1</v>
      </c>
      <c r="V47">
        <v>-7</v>
      </c>
    </row>
    <row r="48" spans="1:22" x14ac:dyDescent="0.25">
      <c r="A48" t="s">
        <v>124</v>
      </c>
      <c r="B48" t="s">
        <v>197</v>
      </c>
      <c r="C48" t="s">
        <v>198</v>
      </c>
      <c r="D48" t="s">
        <v>199</v>
      </c>
      <c r="E48" t="s">
        <v>200</v>
      </c>
      <c r="F48" t="s">
        <v>193</v>
      </c>
      <c r="G48" t="s">
        <v>194</v>
      </c>
      <c r="H48" t="s">
        <v>195</v>
      </c>
      <c r="I48" t="s">
        <v>196</v>
      </c>
      <c r="J48" t="s">
        <v>194</v>
      </c>
      <c r="K48">
        <v>5</v>
      </c>
      <c r="L48" t="s">
        <v>91</v>
      </c>
      <c r="M48">
        <v>2</v>
      </c>
      <c r="N48">
        <v>2</v>
      </c>
      <c r="O48">
        <v>3</v>
      </c>
      <c r="P48">
        <v>3</v>
      </c>
      <c r="Q48">
        <v>-5</v>
      </c>
      <c r="R48">
        <v>7</v>
      </c>
      <c r="S48">
        <v>7</v>
      </c>
      <c r="T48">
        <v>6</v>
      </c>
      <c r="U48">
        <v>4</v>
      </c>
      <c r="V48">
        <v>-7</v>
      </c>
    </row>
    <row r="49" spans="1:22" x14ac:dyDescent="0.25">
      <c r="A49" t="s">
        <v>125</v>
      </c>
      <c r="B49" t="s">
        <v>198</v>
      </c>
      <c r="C49" t="s">
        <v>199</v>
      </c>
      <c r="D49" t="s">
        <v>200</v>
      </c>
      <c r="E49" t="s">
        <v>193</v>
      </c>
      <c r="F49" t="s">
        <v>194</v>
      </c>
      <c r="G49" t="s">
        <v>195</v>
      </c>
      <c r="H49" t="s">
        <v>196</v>
      </c>
      <c r="I49" t="s">
        <v>197</v>
      </c>
      <c r="J49" t="s">
        <v>194</v>
      </c>
      <c r="K49">
        <v>5</v>
      </c>
      <c r="L49" t="s">
        <v>91</v>
      </c>
      <c r="M49">
        <v>2</v>
      </c>
      <c r="N49">
        <v>2</v>
      </c>
      <c r="O49">
        <v>3</v>
      </c>
      <c r="P49">
        <v>3</v>
      </c>
      <c r="Q49">
        <v>-6</v>
      </c>
      <c r="R49">
        <v>6</v>
      </c>
      <c r="S49">
        <v>6</v>
      </c>
      <c r="T49">
        <v>5</v>
      </c>
      <c r="U49">
        <v>3</v>
      </c>
      <c r="V49">
        <v>-7</v>
      </c>
    </row>
    <row r="50" spans="1:22" x14ac:dyDescent="0.25">
      <c r="A50" t="s">
        <v>126</v>
      </c>
      <c r="B50" t="s">
        <v>196</v>
      </c>
      <c r="C50" t="s">
        <v>197</v>
      </c>
      <c r="D50" t="s">
        <v>198</v>
      </c>
      <c r="E50" t="s">
        <v>199</v>
      </c>
      <c r="F50" t="s">
        <v>200</v>
      </c>
      <c r="G50" t="s">
        <v>193</v>
      </c>
      <c r="H50" t="s">
        <v>194</v>
      </c>
      <c r="I50" t="s">
        <v>195</v>
      </c>
      <c r="J50" t="s">
        <v>194</v>
      </c>
      <c r="K50">
        <v>5</v>
      </c>
      <c r="L50" t="s">
        <v>91</v>
      </c>
      <c r="M50">
        <v>2</v>
      </c>
      <c r="N50">
        <v>2</v>
      </c>
      <c r="O50">
        <v>3</v>
      </c>
      <c r="P50">
        <v>3</v>
      </c>
      <c r="Q50">
        <v>-7</v>
      </c>
      <c r="R50">
        <v>5</v>
      </c>
      <c r="S50">
        <v>2</v>
      </c>
      <c r="T50">
        <v>7</v>
      </c>
      <c r="U50">
        <v>5</v>
      </c>
      <c r="V50">
        <v>-7</v>
      </c>
    </row>
    <row r="51" spans="1:22" x14ac:dyDescent="0.25">
      <c r="A51" t="s">
        <v>127</v>
      </c>
      <c r="B51" t="s">
        <v>194</v>
      </c>
      <c r="C51" t="s">
        <v>195</v>
      </c>
      <c r="D51" t="s">
        <v>196</v>
      </c>
      <c r="E51" t="s">
        <v>197</v>
      </c>
      <c r="F51" t="s">
        <v>198</v>
      </c>
      <c r="G51" t="s">
        <v>199</v>
      </c>
      <c r="H51" t="s">
        <v>200</v>
      </c>
      <c r="I51" t="s">
        <v>193</v>
      </c>
      <c r="J51" t="s">
        <v>194</v>
      </c>
      <c r="K51">
        <v>5</v>
      </c>
      <c r="L51" t="s">
        <v>91</v>
      </c>
      <c r="M51">
        <v>2</v>
      </c>
      <c r="N51">
        <v>2</v>
      </c>
      <c r="O51">
        <v>3</v>
      </c>
      <c r="P51">
        <v>3</v>
      </c>
      <c r="Q51">
        <v>-8</v>
      </c>
      <c r="R51">
        <v>4</v>
      </c>
      <c r="S51">
        <v>4</v>
      </c>
      <c r="T51">
        <v>1</v>
      </c>
      <c r="U51">
        <v>7</v>
      </c>
      <c r="V51">
        <v>-7</v>
      </c>
    </row>
    <row r="52" spans="1:22" x14ac:dyDescent="0.25">
      <c r="A52" t="s">
        <v>128</v>
      </c>
      <c r="B52" t="s">
        <v>193</v>
      </c>
      <c r="C52" t="s">
        <v>194</v>
      </c>
      <c r="D52" t="s">
        <v>195</v>
      </c>
      <c r="E52" t="s">
        <v>196</v>
      </c>
      <c r="F52" t="s">
        <v>197</v>
      </c>
      <c r="G52" t="s">
        <v>198</v>
      </c>
      <c r="H52" t="s">
        <v>199</v>
      </c>
      <c r="I52" t="s">
        <v>200</v>
      </c>
      <c r="J52" t="s">
        <v>194</v>
      </c>
      <c r="K52">
        <v>5</v>
      </c>
      <c r="L52" t="s">
        <v>91</v>
      </c>
      <c r="M52">
        <v>2</v>
      </c>
      <c r="N52">
        <v>2</v>
      </c>
      <c r="O52">
        <v>3</v>
      </c>
      <c r="P52">
        <v>3</v>
      </c>
      <c r="Q52">
        <v>-9</v>
      </c>
      <c r="R52">
        <v>3</v>
      </c>
      <c r="S52">
        <v>3</v>
      </c>
      <c r="T52">
        <v>2</v>
      </c>
      <c r="U52">
        <v>0</v>
      </c>
      <c r="V52">
        <v>-7</v>
      </c>
    </row>
    <row r="53" spans="1:22" x14ac:dyDescent="0.25">
      <c r="A53" t="s">
        <v>75</v>
      </c>
      <c r="B53" t="s">
        <v>193</v>
      </c>
      <c r="C53" t="s">
        <v>194</v>
      </c>
      <c r="D53" t="s">
        <v>195</v>
      </c>
      <c r="E53" t="s">
        <v>196</v>
      </c>
      <c r="F53" t="s">
        <v>197</v>
      </c>
      <c r="G53" t="s">
        <v>198</v>
      </c>
      <c r="H53" t="s">
        <v>199</v>
      </c>
      <c r="I53" t="s">
        <v>200</v>
      </c>
      <c r="J53" t="s">
        <v>199</v>
      </c>
      <c r="K53">
        <v>6</v>
      </c>
      <c r="L53" t="s">
        <v>75</v>
      </c>
      <c r="M53">
        <v>7</v>
      </c>
      <c r="N53">
        <v>7</v>
      </c>
      <c r="O53">
        <v>2</v>
      </c>
      <c r="P53">
        <v>2</v>
      </c>
      <c r="Q53">
        <v>0</v>
      </c>
      <c r="R53">
        <v>2</v>
      </c>
      <c r="S53">
        <v>2</v>
      </c>
      <c r="T53">
        <v>7</v>
      </c>
      <c r="U53">
        <v>0</v>
      </c>
      <c r="V53">
        <v>-7</v>
      </c>
    </row>
    <row r="54" spans="1:22" x14ac:dyDescent="0.25">
      <c r="A54" t="s">
        <v>129</v>
      </c>
      <c r="B54" t="s">
        <v>196</v>
      </c>
      <c r="C54" t="s">
        <v>197</v>
      </c>
      <c r="D54" t="s">
        <v>198</v>
      </c>
      <c r="E54" t="s">
        <v>199</v>
      </c>
      <c r="F54" t="s">
        <v>200</v>
      </c>
      <c r="G54" t="s">
        <v>193</v>
      </c>
      <c r="H54" t="s">
        <v>194</v>
      </c>
      <c r="I54" t="s">
        <v>195</v>
      </c>
      <c r="J54" t="s">
        <v>199</v>
      </c>
      <c r="K54">
        <v>6</v>
      </c>
      <c r="L54" t="s">
        <v>75</v>
      </c>
      <c r="M54">
        <v>7</v>
      </c>
      <c r="N54">
        <v>7</v>
      </c>
      <c r="O54">
        <v>2</v>
      </c>
      <c r="P54">
        <v>2</v>
      </c>
      <c r="Q54">
        <v>-1</v>
      </c>
      <c r="R54">
        <v>1</v>
      </c>
      <c r="S54">
        <v>1</v>
      </c>
      <c r="T54">
        <v>4</v>
      </c>
      <c r="U54">
        <v>5</v>
      </c>
      <c r="V54">
        <v>-7</v>
      </c>
    </row>
    <row r="55" spans="1:22" x14ac:dyDescent="0.25">
      <c r="A55" t="s">
        <v>130</v>
      </c>
      <c r="B55" t="s">
        <v>200</v>
      </c>
      <c r="C55" t="s">
        <v>193</v>
      </c>
      <c r="D55" t="s">
        <v>194</v>
      </c>
      <c r="E55" t="s">
        <v>195</v>
      </c>
      <c r="F55" t="s">
        <v>196</v>
      </c>
      <c r="G55" t="s">
        <v>197</v>
      </c>
      <c r="H55" t="s">
        <v>198</v>
      </c>
      <c r="I55" t="s">
        <v>199</v>
      </c>
      <c r="J55" t="s">
        <v>199</v>
      </c>
      <c r="K55">
        <v>6</v>
      </c>
      <c r="L55" t="s">
        <v>75</v>
      </c>
      <c r="M55">
        <v>7</v>
      </c>
      <c r="N55">
        <v>7</v>
      </c>
      <c r="O55">
        <v>2</v>
      </c>
      <c r="P55">
        <v>2</v>
      </c>
      <c r="Q55">
        <v>-2</v>
      </c>
      <c r="R55">
        <v>9</v>
      </c>
      <c r="S55">
        <v>9</v>
      </c>
      <c r="T55">
        <v>8</v>
      </c>
      <c r="U55">
        <v>1</v>
      </c>
      <c r="V55">
        <v>-7</v>
      </c>
    </row>
    <row r="56" spans="1:22" x14ac:dyDescent="0.25">
      <c r="A56" t="s">
        <v>131</v>
      </c>
      <c r="B56" t="s">
        <v>197</v>
      </c>
      <c r="C56" t="s">
        <v>198</v>
      </c>
      <c r="D56" t="s">
        <v>199</v>
      </c>
      <c r="E56" t="s">
        <v>200</v>
      </c>
      <c r="F56" t="s">
        <v>193</v>
      </c>
      <c r="G56" t="s">
        <v>194</v>
      </c>
      <c r="H56" t="s">
        <v>195</v>
      </c>
      <c r="I56" t="s">
        <v>196</v>
      </c>
      <c r="J56" t="s">
        <v>199</v>
      </c>
      <c r="K56">
        <v>6</v>
      </c>
      <c r="L56" t="s">
        <v>75</v>
      </c>
      <c r="M56">
        <v>7</v>
      </c>
      <c r="N56">
        <v>7</v>
      </c>
      <c r="O56">
        <v>2</v>
      </c>
      <c r="P56">
        <v>2</v>
      </c>
      <c r="Q56">
        <v>-3</v>
      </c>
      <c r="R56">
        <v>8</v>
      </c>
      <c r="S56">
        <v>8</v>
      </c>
      <c r="T56">
        <v>3</v>
      </c>
      <c r="U56">
        <v>4</v>
      </c>
      <c r="V56">
        <v>-7</v>
      </c>
    </row>
    <row r="57" spans="1:22" x14ac:dyDescent="0.25">
      <c r="A57" t="s">
        <v>132</v>
      </c>
      <c r="B57" t="s">
        <v>194</v>
      </c>
      <c r="C57" t="s">
        <v>195</v>
      </c>
      <c r="D57" t="s">
        <v>196</v>
      </c>
      <c r="E57" t="s">
        <v>197</v>
      </c>
      <c r="F57" t="s">
        <v>198</v>
      </c>
      <c r="G57" t="s">
        <v>199</v>
      </c>
      <c r="H57" t="s">
        <v>200</v>
      </c>
      <c r="I57" t="s">
        <v>193</v>
      </c>
      <c r="J57" t="s">
        <v>199</v>
      </c>
      <c r="K57">
        <v>6</v>
      </c>
      <c r="L57" t="s">
        <v>75</v>
      </c>
      <c r="M57">
        <v>7</v>
      </c>
      <c r="N57">
        <v>7</v>
      </c>
      <c r="O57">
        <v>2</v>
      </c>
      <c r="P57">
        <v>2</v>
      </c>
      <c r="Q57">
        <v>-4</v>
      </c>
      <c r="R57">
        <v>7</v>
      </c>
      <c r="S57">
        <v>7</v>
      </c>
      <c r="T57">
        <v>6</v>
      </c>
      <c r="U57">
        <v>7</v>
      </c>
      <c r="V57">
        <v>-7</v>
      </c>
    </row>
    <row r="58" spans="1:22" x14ac:dyDescent="0.25">
      <c r="A58" t="s">
        <v>133</v>
      </c>
      <c r="B58" t="s">
        <v>195</v>
      </c>
      <c r="C58" t="s">
        <v>196</v>
      </c>
      <c r="D58" t="s">
        <v>197</v>
      </c>
      <c r="E58" t="s">
        <v>198</v>
      </c>
      <c r="F58" t="s">
        <v>199</v>
      </c>
      <c r="G58" t="s">
        <v>200</v>
      </c>
      <c r="H58" t="s">
        <v>193</v>
      </c>
      <c r="I58" t="s">
        <v>194</v>
      </c>
      <c r="J58" t="s">
        <v>199</v>
      </c>
      <c r="K58">
        <v>6</v>
      </c>
      <c r="L58" t="s">
        <v>75</v>
      </c>
      <c r="M58">
        <v>7</v>
      </c>
      <c r="N58">
        <v>7</v>
      </c>
      <c r="O58">
        <v>2</v>
      </c>
      <c r="P58">
        <v>2</v>
      </c>
      <c r="Q58">
        <v>-5</v>
      </c>
      <c r="R58">
        <v>6</v>
      </c>
      <c r="S58">
        <v>6</v>
      </c>
      <c r="T58">
        <v>5</v>
      </c>
      <c r="U58">
        <v>6</v>
      </c>
      <c r="V58">
        <v>-7</v>
      </c>
    </row>
    <row r="59" spans="1:22" x14ac:dyDescent="0.25">
      <c r="A59" t="s">
        <v>134</v>
      </c>
      <c r="B59" t="s">
        <v>193</v>
      </c>
      <c r="C59" t="s">
        <v>194</v>
      </c>
      <c r="D59" t="s">
        <v>195</v>
      </c>
      <c r="E59" t="s">
        <v>196</v>
      </c>
      <c r="F59" t="s">
        <v>197</v>
      </c>
      <c r="G59" t="s">
        <v>198</v>
      </c>
      <c r="H59" t="s">
        <v>199</v>
      </c>
      <c r="I59" t="s">
        <v>200</v>
      </c>
      <c r="J59" t="s">
        <v>199</v>
      </c>
      <c r="K59">
        <v>6</v>
      </c>
      <c r="L59" t="s">
        <v>75</v>
      </c>
      <c r="M59">
        <v>7</v>
      </c>
      <c r="N59">
        <v>7</v>
      </c>
      <c r="O59">
        <v>2</v>
      </c>
      <c r="P59">
        <v>2</v>
      </c>
      <c r="Q59">
        <v>-6</v>
      </c>
      <c r="R59">
        <v>5</v>
      </c>
      <c r="S59">
        <v>2</v>
      </c>
      <c r="T59">
        <v>7</v>
      </c>
      <c r="U59">
        <v>0</v>
      </c>
      <c r="V59">
        <v>-7</v>
      </c>
    </row>
    <row r="60" spans="1:22" x14ac:dyDescent="0.25">
      <c r="A60" t="s">
        <v>135</v>
      </c>
      <c r="B60" t="s">
        <v>199</v>
      </c>
      <c r="C60" t="s">
        <v>200</v>
      </c>
      <c r="D60" t="s">
        <v>193</v>
      </c>
      <c r="E60" t="s">
        <v>194</v>
      </c>
      <c r="F60" t="s">
        <v>195</v>
      </c>
      <c r="G60" t="s">
        <v>196</v>
      </c>
      <c r="H60" t="s">
        <v>197</v>
      </c>
      <c r="I60" t="s">
        <v>198</v>
      </c>
      <c r="J60" t="s">
        <v>199</v>
      </c>
      <c r="K60">
        <v>6</v>
      </c>
      <c r="L60" t="s">
        <v>75</v>
      </c>
      <c r="M60">
        <v>7</v>
      </c>
      <c r="N60">
        <v>7</v>
      </c>
      <c r="O60">
        <v>2</v>
      </c>
      <c r="P60">
        <v>2</v>
      </c>
      <c r="Q60">
        <v>-7</v>
      </c>
      <c r="R60">
        <v>4</v>
      </c>
      <c r="S60">
        <v>4</v>
      </c>
      <c r="T60">
        <v>1</v>
      </c>
      <c r="U60">
        <v>2</v>
      </c>
      <c r="V60">
        <v>-7</v>
      </c>
    </row>
    <row r="61" spans="1:22" x14ac:dyDescent="0.25">
      <c r="A61" t="s">
        <v>136</v>
      </c>
      <c r="B61" t="s">
        <v>198</v>
      </c>
      <c r="C61" t="s">
        <v>199</v>
      </c>
      <c r="D61" t="s">
        <v>200</v>
      </c>
      <c r="E61" t="s">
        <v>193</v>
      </c>
      <c r="F61" t="s">
        <v>194</v>
      </c>
      <c r="G61" t="s">
        <v>195</v>
      </c>
      <c r="H61" t="s">
        <v>196</v>
      </c>
      <c r="I61" t="s">
        <v>197</v>
      </c>
      <c r="J61" t="s">
        <v>199</v>
      </c>
      <c r="K61">
        <v>6</v>
      </c>
      <c r="L61" t="s">
        <v>75</v>
      </c>
      <c r="M61">
        <v>7</v>
      </c>
      <c r="N61">
        <v>7</v>
      </c>
      <c r="O61">
        <v>2</v>
      </c>
      <c r="P61">
        <v>2</v>
      </c>
      <c r="Q61">
        <v>-8</v>
      </c>
      <c r="R61">
        <v>3</v>
      </c>
      <c r="S61">
        <v>3</v>
      </c>
      <c r="T61">
        <v>2</v>
      </c>
      <c r="U61">
        <v>3</v>
      </c>
      <c r="V61">
        <v>-7</v>
      </c>
    </row>
    <row r="62" spans="1:22" x14ac:dyDescent="0.25">
      <c r="A62" t="s">
        <v>137</v>
      </c>
      <c r="B62" t="s">
        <v>193</v>
      </c>
      <c r="C62" t="s">
        <v>194</v>
      </c>
      <c r="D62" t="s">
        <v>195</v>
      </c>
      <c r="E62" t="s">
        <v>196</v>
      </c>
      <c r="F62" t="s">
        <v>197</v>
      </c>
      <c r="G62" t="s">
        <v>198</v>
      </c>
      <c r="H62" t="s">
        <v>199</v>
      </c>
      <c r="I62" t="s">
        <v>200</v>
      </c>
      <c r="J62" t="s">
        <v>199</v>
      </c>
      <c r="K62">
        <v>6</v>
      </c>
      <c r="L62" t="s">
        <v>75</v>
      </c>
      <c r="M62">
        <v>7</v>
      </c>
      <c r="N62">
        <v>7</v>
      </c>
      <c r="O62">
        <v>2</v>
      </c>
      <c r="P62">
        <v>2</v>
      </c>
      <c r="Q62">
        <v>-9</v>
      </c>
      <c r="R62">
        <v>2</v>
      </c>
      <c r="S62">
        <v>2</v>
      </c>
      <c r="T62">
        <v>7</v>
      </c>
      <c r="U62">
        <v>0</v>
      </c>
      <c r="V62">
        <v>-7</v>
      </c>
    </row>
  </sheetData>
  <pageMargins left="0.7" right="0.7" top="0.75" bottom="0.75" header="0.3" footer="0.3"/>
  <tableParts count="1">
    <tablePart r:id="rId1"/>
  </tableParts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9F5F08-9F9B-458F-B81C-EB8831800281}">
  <dimension ref="A1:V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23" width="12.140625" bestFit="1" customWidth="1"/>
  </cols>
  <sheetData>
    <row r="1" spans="1:22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168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  <c r="S1" t="s">
        <v>175</v>
      </c>
      <c r="T1" t="s">
        <v>185</v>
      </c>
      <c r="U1" t="s">
        <v>186</v>
      </c>
      <c r="V1" t="s">
        <v>187</v>
      </c>
    </row>
    <row r="2" spans="1:22" x14ac:dyDescent="0.25">
      <c r="A2">
        <v>-6</v>
      </c>
      <c r="B2" t="s">
        <v>72</v>
      </c>
      <c r="C2" t="s">
        <v>71</v>
      </c>
      <c r="D2" t="s">
        <v>73</v>
      </c>
      <c r="E2" t="s">
        <v>75</v>
      </c>
      <c r="F2" t="s">
        <v>74</v>
      </c>
      <c r="G2" t="s">
        <v>78</v>
      </c>
      <c r="H2" t="s">
        <v>91</v>
      </c>
      <c r="I2" t="s">
        <v>76</v>
      </c>
      <c r="J2" t="s">
        <v>188</v>
      </c>
      <c r="K2" t="s">
        <v>167</v>
      </c>
      <c r="M2" t="s">
        <v>169</v>
      </c>
      <c r="N2" t="s">
        <v>189</v>
      </c>
      <c r="O2" t="s">
        <v>190</v>
      </c>
      <c r="P2" t="s">
        <v>226</v>
      </c>
      <c r="Q2" t="s">
        <v>191</v>
      </c>
      <c r="R2" t="s">
        <v>227</v>
      </c>
      <c r="S2" t="s">
        <v>228</v>
      </c>
      <c r="T2" t="s">
        <v>229</v>
      </c>
      <c r="U2" t="s">
        <v>192</v>
      </c>
      <c r="V2">
        <v>-6</v>
      </c>
    </row>
    <row r="3" spans="1:22" x14ac:dyDescent="0.25">
      <c r="A3" t="s">
        <v>74</v>
      </c>
      <c r="B3" t="s">
        <v>193</v>
      </c>
      <c r="C3" t="s">
        <v>194</v>
      </c>
      <c r="D3" t="s">
        <v>195</v>
      </c>
      <c r="E3" t="s">
        <v>196</v>
      </c>
      <c r="F3" t="s">
        <v>197</v>
      </c>
      <c r="G3" t="s">
        <v>198</v>
      </c>
      <c r="H3" t="s">
        <v>199</v>
      </c>
      <c r="I3" t="s">
        <v>200</v>
      </c>
      <c r="J3" t="s">
        <v>197</v>
      </c>
      <c r="K3">
        <v>1</v>
      </c>
      <c r="L3" t="s">
        <v>74</v>
      </c>
      <c r="M3">
        <v>5</v>
      </c>
      <c r="N3">
        <v>5</v>
      </c>
      <c r="O3">
        <v>6</v>
      </c>
      <c r="P3">
        <v>6</v>
      </c>
      <c r="Q3">
        <v>0</v>
      </c>
      <c r="R3">
        <v>6</v>
      </c>
      <c r="S3">
        <v>6</v>
      </c>
      <c r="T3">
        <v>5</v>
      </c>
      <c r="U3">
        <v>0</v>
      </c>
      <c r="V3">
        <v>-6</v>
      </c>
    </row>
    <row r="4" spans="1:22" x14ac:dyDescent="0.25">
      <c r="A4" t="s">
        <v>83</v>
      </c>
      <c r="B4" t="s">
        <v>199</v>
      </c>
      <c r="C4" t="s">
        <v>200</v>
      </c>
      <c r="D4" t="s">
        <v>193</v>
      </c>
      <c r="E4" t="s">
        <v>194</v>
      </c>
      <c r="F4" t="s">
        <v>195</v>
      </c>
      <c r="G4" t="s">
        <v>196</v>
      </c>
      <c r="H4" t="s">
        <v>197</v>
      </c>
      <c r="I4" t="s">
        <v>198</v>
      </c>
      <c r="J4" t="s">
        <v>197</v>
      </c>
      <c r="K4">
        <v>1</v>
      </c>
      <c r="L4" t="s">
        <v>74</v>
      </c>
      <c r="M4">
        <v>5</v>
      </c>
      <c r="N4">
        <v>5</v>
      </c>
      <c r="O4">
        <v>6</v>
      </c>
      <c r="P4">
        <v>6</v>
      </c>
      <c r="Q4">
        <v>-1</v>
      </c>
      <c r="R4">
        <v>5</v>
      </c>
      <c r="S4">
        <v>2</v>
      </c>
      <c r="T4">
        <v>7</v>
      </c>
      <c r="U4">
        <v>2</v>
      </c>
      <c r="V4">
        <v>-6</v>
      </c>
    </row>
    <row r="5" spans="1:22" x14ac:dyDescent="0.25">
      <c r="A5" t="s">
        <v>84</v>
      </c>
      <c r="B5" t="s">
        <v>197</v>
      </c>
      <c r="C5" t="s">
        <v>198</v>
      </c>
      <c r="D5" t="s">
        <v>199</v>
      </c>
      <c r="E5" t="s">
        <v>200</v>
      </c>
      <c r="F5" t="s">
        <v>193</v>
      </c>
      <c r="G5" t="s">
        <v>194</v>
      </c>
      <c r="H5" t="s">
        <v>195</v>
      </c>
      <c r="I5" t="s">
        <v>196</v>
      </c>
      <c r="J5" t="s">
        <v>197</v>
      </c>
      <c r="K5">
        <v>1</v>
      </c>
      <c r="L5" t="s">
        <v>74</v>
      </c>
      <c r="M5">
        <v>5</v>
      </c>
      <c r="N5">
        <v>5</v>
      </c>
      <c r="O5">
        <v>6</v>
      </c>
      <c r="P5">
        <v>6</v>
      </c>
      <c r="Q5">
        <v>-2</v>
      </c>
      <c r="R5">
        <v>4</v>
      </c>
      <c r="S5">
        <v>4</v>
      </c>
      <c r="T5">
        <v>1</v>
      </c>
      <c r="U5">
        <v>4</v>
      </c>
      <c r="V5">
        <v>-6</v>
      </c>
    </row>
    <row r="6" spans="1:22" x14ac:dyDescent="0.25">
      <c r="A6" t="s">
        <v>85</v>
      </c>
      <c r="B6" t="s">
        <v>196</v>
      </c>
      <c r="C6" t="s">
        <v>197</v>
      </c>
      <c r="D6" t="s">
        <v>198</v>
      </c>
      <c r="E6" t="s">
        <v>199</v>
      </c>
      <c r="F6" t="s">
        <v>200</v>
      </c>
      <c r="G6" t="s">
        <v>193</v>
      </c>
      <c r="H6" t="s">
        <v>194</v>
      </c>
      <c r="I6" t="s">
        <v>195</v>
      </c>
      <c r="J6" t="s">
        <v>197</v>
      </c>
      <c r="K6">
        <v>1</v>
      </c>
      <c r="L6" t="s">
        <v>74</v>
      </c>
      <c r="M6">
        <v>5</v>
      </c>
      <c r="N6">
        <v>5</v>
      </c>
      <c r="O6">
        <v>6</v>
      </c>
      <c r="P6">
        <v>6</v>
      </c>
      <c r="Q6">
        <v>-3</v>
      </c>
      <c r="R6">
        <v>3</v>
      </c>
      <c r="S6">
        <v>3</v>
      </c>
      <c r="T6">
        <v>2</v>
      </c>
      <c r="U6">
        <v>5</v>
      </c>
      <c r="V6">
        <v>-6</v>
      </c>
    </row>
    <row r="7" spans="1:22" x14ac:dyDescent="0.25">
      <c r="A7" t="s">
        <v>86</v>
      </c>
      <c r="B7" t="s">
        <v>199</v>
      </c>
      <c r="C7" t="s">
        <v>200</v>
      </c>
      <c r="D7" t="s">
        <v>193</v>
      </c>
      <c r="E7" t="s">
        <v>194</v>
      </c>
      <c r="F7" t="s">
        <v>195</v>
      </c>
      <c r="G7" t="s">
        <v>196</v>
      </c>
      <c r="H7" t="s">
        <v>197</v>
      </c>
      <c r="I7" t="s">
        <v>198</v>
      </c>
      <c r="J7" t="s">
        <v>197</v>
      </c>
      <c r="K7">
        <v>1</v>
      </c>
      <c r="L7" t="s">
        <v>74</v>
      </c>
      <c r="M7">
        <v>5</v>
      </c>
      <c r="N7">
        <v>5</v>
      </c>
      <c r="O7">
        <v>6</v>
      </c>
      <c r="P7">
        <v>6</v>
      </c>
      <c r="Q7">
        <v>-4</v>
      </c>
      <c r="R7">
        <v>2</v>
      </c>
      <c r="S7">
        <v>2</v>
      </c>
      <c r="T7">
        <v>7</v>
      </c>
      <c r="U7">
        <v>2</v>
      </c>
      <c r="V7">
        <v>-6</v>
      </c>
    </row>
    <row r="8" spans="1:22" x14ac:dyDescent="0.25">
      <c r="A8" t="s">
        <v>87</v>
      </c>
      <c r="B8" t="s">
        <v>194</v>
      </c>
      <c r="C8" t="s">
        <v>195</v>
      </c>
      <c r="D8" t="s">
        <v>196</v>
      </c>
      <c r="E8" t="s">
        <v>197</v>
      </c>
      <c r="F8" t="s">
        <v>198</v>
      </c>
      <c r="G8" t="s">
        <v>199</v>
      </c>
      <c r="H8" t="s">
        <v>200</v>
      </c>
      <c r="I8" t="s">
        <v>193</v>
      </c>
      <c r="J8" t="s">
        <v>197</v>
      </c>
      <c r="K8">
        <v>1</v>
      </c>
      <c r="L8" t="s">
        <v>74</v>
      </c>
      <c r="M8">
        <v>5</v>
      </c>
      <c r="N8">
        <v>5</v>
      </c>
      <c r="O8">
        <v>6</v>
      </c>
      <c r="P8">
        <v>6</v>
      </c>
      <c r="Q8">
        <v>-5</v>
      </c>
      <c r="R8">
        <v>1</v>
      </c>
      <c r="S8">
        <v>1</v>
      </c>
      <c r="T8">
        <v>4</v>
      </c>
      <c r="U8">
        <v>7</v>
      </c>
      <c r="V8">
        <v>-6</v>
      </c>
    </row>
    <row r="9" spans="1:22" x14ac:dyDescent="0.25">
      <c r="A9" t="s">
        <v>88</v>
      </c>
      <c r="B9" t="s">
        <v>198</v>
      </c>
      <c r="C9" t="s">
        <v>199</v>
      </c>
      <c r="D9" t="s">
        <v>200</v>
      </c>
      <c r="E9" t="s">
        <v>193</v>
      </c>
      <c r="F9" t="s">
        <v>194</v>
      </c>
      <c r="G9" t="s">
        <v>195</v>
      </c>
      <c r="H9" t="s">
        <v>196</v>
      </c>
      <c r="I9" t="s">
        <v>197</v>
      </c>
      <c r="J9" t="s">
        <v>197</v>
      </c>
      <c r="K9">
        <v>1</v>
      </c>
      <c r="L9" t="s">
        <v>74</v>
      </c>
      <c r="M9">
        <v>5</v>
      </c>
      <c r="N9">
        <v>5</v>
      </c>
      <c r="O9">
        <v>6</v>
      </c>
      <c r="P9">
        <v>6</v>
      </c>
      <c r="Q9">
        <v>-6</v>
      </c>
      <c r="R9">
        <v>9</v>
      </c>
      <c r="S9">
        <v>9</v>
      </c>
      <c r="T9">
        <v>8</v>
      </c>
      <c r="U9">
        <v>3</v>
      </c>
      <c r="V9">
        <v>-6</v>
      </c>
    </row>
    <row r="10" spans="1:22" x14ac:dyDescent="0.25">
      <c r="A10" t="s">
        <v>89</v>
      </c>
      <c r="B10" t="s">
        <v>195</v>
      </c>
      <c r="C10" t="s">
        <v>196</v>
      </c>
      <c r="D10" t="s">
        <v>197</v>
      </c>
      <c r="E10" t="s">
        <v>198</v>
      </c>
      <c r="F10" t="s">
        <v>199</v>
      </c>
      <c r="G10" t="s">
        <v>200</v>
      </c>
      <c r="H10" t="s">
        <v>193</v>
      </c>
      <c r="I10" t="s">
        <v>194</v>
      </c>
      <c r="J10" t="s">
        <v>197</v>
      </c>
      <c r="K10">
        <v>1</v>
      </c>
      <c r="L10" t="s">
        <v>74</v>
      </c>
      <c r="M10">
        <v>5</v>
      </c>
      <c r="N10">
        <v>5</v>
      </c>
      <c r="O10">
        <v>6</v>
      </c>
      <c r="P10">
        <v>6</v>
      </c>
      <c r="Q10">
        <v>-7</v>
      </c>
      <c r="R10">
        <v>8</v>
      </c>
      <c r="S10">
        <v>8</v>
      </c>
      <c r="T10">
        <v>3</v>
      </c>
      <c r="U10">
        <v>6</v>
      </c>
      <c r="V10">
        <v>-6</v>
      </c>
    </row>
    <row r="11" spans="1:22" x14ac:dyDescent="0.25">
      <c r="A11" t="s">
        <v>90</v>
      </c>
      <c r="B11" t="s">
        <v>200</v>
      </c>
      <c r="C11" t="s">
        <v>193</v>
      </c>
      <c r="D11" t="s">
        <v>194</v>
      </c>
      <c r="E11" t="s">
        <v>195</v>
      </c>
      <c r="F11" t="s">
        <v>196</v>
      </c>
      <c r="G11" t="s">
        <v>197</v>
      </c>
      <c r="H11" t="s">
        <v>198</v>
      </c>
      <c r="I11" t="s">
        <v>199</v>
      </c>
      <c r="J11" t="s">
        <v>197</v>
      </c>
      <c r="K11">
        <v>1</v>
      </c>
      <c r="L11" t="s">
        <v>74</v>
      </c>
      <c r="M11">
        <v>5</v>
      </c>
      <c r="N11">
        <v>5</v>
      </c>
      <c r="O11">
        <v>6</v>
      </c>
      <c r="P11">
        <v>6</v>
      </c>
      <c r="Q11">
        <v>-8</v>
      </c>
      <c r="R11">
        <v>7</v>
      </c>
      <c r="S11">
        <v>7</v>
      </c>
      <c r="T11">
        <v>6</v>
      </c>
      <c r="U11">
        <v>1</v>
      </c>
      <c r="V11">
        <v>-6</v>
      </c>
    </row>
    <row r="12" spans="1:22" x14ac:dyDescent="0.25">
      <c r="A12" t="s">
        <v>92</v>
      </c>
      <c r="B12" t="s">
        <v>193</v>
      </c>
      <c r="C12" t="s">
        <v>194</v>
      </c>
      <c r="D12" t="s">
        <v>195</v>
      </c>
      <c r="E12" t="s">
        <v>196</v>
      </c>
      <c r="F12" t="s">
        <v>197</v>
      </c>
      <c r="G12" t="s">
        <v>198</v>
      </c>
      <c r="H12" t="s">
        <v>199</v>
      </c>
      <c r="I12" t="s">
        <v>200</v>
      </c>
      <c r="J12" t="s">
        <v>197</v>
      </c>
      <c r="K12">
        <v>1</v>
      </c>
      <c r="L12" t="s">
        <v>74</v>
      </c>
      <c r="M12">
        <v>5</v>
      </c>
      <c r="N12">
        <v>5</v>
      </c>
      <c r="O12">
        <v>6</v>
      </c>
      <c r="P12">
        <v>6</v>
      </c>
      <c r="Q12">
        <v>-9</v>
      </c>
      <c r="R12">
        <v>6</v>
      </c>
      <c r="S12">
        <v>6</v>
      </c>
      <c r="T12">
        <v>5</v>
      </c>
      <c r="U12">
        <v>0</v>
      </c>
      <c r="V12">
        <v>-6</v>
      </c>
    </row>
    <row r="13" spans="1:22" x14ac:dyDescent="0.25">
      <c r="A13" t="s">
        <v>77</v>
      </c>
      <c r="B13" t="s">
        <v>193</v>
      </c>
      <c r="C13" t="s">
        <v>194</v>
      </c>
      <c r="D13" t="s">
        <v>195</v>
      </c>
      <c r="E13" t="s">
        <v>196</v>
      </c>
      <c r="F13" t="s">
        <v>197</v>
      </c>
      <c r="G13" t="s">
        <v>198</v>
      </c>
      <c r="H13" t="s">
        <v>199</v>
      </c>
      <c r="I13" t="s">
        <v>200</v>
      </c>
      <c r="J13" t="s">
        <v>199</v>
      </c>
      <c r="K13">
        <v>2</v>
      </c>
      <c r="L13" t="s">
        <v>77</v>
      </c>
      <c r="N13">
        <v>7</v>
      </c>
      <c r="O13">
        <v>2</v>
      </c>
      <c r="P13">
        <v>5</v>
      </c>
      <c r="Q13">
        <v>0</v>
      </c>
      <c r="R13">
        <v>5</v>
      </c>
      <c r="S13">
        <v>2</v>
      </c>
      <c r="T13">
        <v>7</v>
      </c>
      <c r="U13">
        <v>0</v>
      </c>
      <c r="V13">
        <v>-6</v>
      </c>
    </row>
    <row r="14" spans="1:22" x14ac:dyDescent="0.25">
      <c r="A14" t="s">
        <v>93</v>
      </c>
      <c r="B14" t="s">
        <v>199</v>
      </c>
      <c r="C14" t="s">
        <v>200</v>
      </c>
      <c r="D14" t="s">
        <v>193</v>
      </c>
      <c r="E14" t="s">
        <v>194</v>
      </c>
      <c r="F14" t="s">
        <v>195</v>
      </c>
      <c r="G14" t="s">
        <v>196</v>
      </c>
      <c r="H14" t="s">
        <v>197</v>
      </c>
      <c r="I14" t="s">
        <v>198</v>
      </c>
      <c r="J14" t="s">
        <v>199</v>
      </c>
      <c r="K14">
        <v>2</v>
      </c>
      <c r="L14" t="s">
        <v>77</v>
      </c>
      <c r="N14">
        <v>7</v>
      </c>
      <c r="O14">
        <v>2</v>
      </c>
      <c r="P14">
        <v>5</v>
      </c>
      <c r="Q14">
        <v>-1</v>
      </c>
      <c r="R14">
        <v>4</v>
      </c>
      <c r="S14">
        <v>4</v>
      </c>
      <c r="T14">
        <v>1</v>
      </c>
      <c r="U14">
        <v>2</v>
      </c>
      <c r="V14">
        <v>-6</v>
      </c>
    </row>
    <row r="15" spans="1:22" x14ac:dyDescent="0.25">
      <c r="A15" t="s">
        <v>94</v>
      </c>
      <c r="B15" t="s">
        <v>198</v>
      </c>
      <c r="C15" t="s">
        <v>199</v>
      </c>
      <c r="D15" t="s">
        <v>200</v>
      </c>
      <c r="E15" t="s">
        <v>193</v>
      </c>
      <c r="F15" t="s">
        <v>194</v>
      </c>
      <c r="G15" t="s">
        <v>195</v>
      </c>
      <c r="H15" t="s">
        <v>196</v>
      </c>
      <c r="I15" t="s">
        <v>197</v>
      </c>
      <c r="J15" t="s">
        <v>199</v>
      </c>
      <c r="K15">
        <v>2</v>
      </c>
      <c r="L15" t="s">
        <v>77</v>
      </c>
      <c r="N15">
        <v>7</v>
      </c>
      <c r="O15">
        <v>2</v>
      </c>
      <c r="P15">
        <v>5</v>
      </c>
      <c r="Q15">
        <v>-2</v>
      </c>
      <c r="R15">
        <v>3</v>
      </c>
      <c r="S15">
        <v>3</v>
      </c>
      <c r="T15">
        <v>2</v>
      </c>
      <c r="U15">
        <v>3</v>
      </c>
      <c r="V15">
        <v>-6</v>
      </c>
    </row>
    <row r="16" spans="1:22" x14ac:dyDescent="0.25">
      <c r="A16" t="s">
        <v>95</v>
      </c>
      <c r="B16" t="s">
        <v>193</v>
      </c>
      <c r="C16" t="s">
        <v>194</v>
      </c>
      <c r="D16" t="s">
        <v>195</v>
      </c>
      <c r="E16" t="s">
        <v>196</v>
      </c>
      <c r="F16" t="s">
        <v>197</v>
      </c>
      <c r="G16" t="s">
        <v>198</v>
      </c>
      <c r="H16" t="s">
        <v>199</v>
      </c>
      <c r="I16" t="s">
        <v>200</v>
      </c>
      <c r="J16" t="s">
        <v>199</v>
      </c>
      <c r="K16">
        <v>2</v>
      </c>
      <c r="L16" t="s">
        <v>77</v>
      </c>
      <c r="N16">
        <v>7</v>
      </c>
      <c r="O16">
        <v>2</v>
      </c>
      <c r="P16">
        <v>5</v>
      </c>
      <c r="Q16">
        <v>-3</v>
      </c>
      <c r="R16">
        <v>2</v>
      </c>
      <c r="S16">
        <v>2</v>
      </c>
      <c r="T16">
        <v>7</v>
      </c>
      <c r="U16">
        <v>0</v>
      </c>
      <c r="V16">
        <v>-6</v>
      </c>
    </row>
    <row r="17" spans="1:22" x14ac:dyDescent="0.25">
      <c r="A17" t="s">
        <v>96</v>
      </c>
      <c r="B17" t="s">
        <v>196</v>
      </c>
      <c r="C17" t="s">
        <v>197</v>
      </c>
      <c r="D17" t="s">
        <v>198</v>
      </c>
      <c r="E17" t="s">
        <v>199</v>
      </c>
      <c r="F17" t="s">
        <v>200</v>
      </c>
      <c r="G17" t="s">
        <v>193</v>
      </c>
      <c r="H17" t="s">
        <v>194</v>
      </c>
      <c r="I17" t="s">
        <v>195</v>
      </c>
      <c r="J17" t="s">
        <v>199</v>
      </c>
      <c r="K17">
        <v>2</v>
      </c>
      <c r="L17" t="s">
        <v>77</v>
      </c>
      <c r="N17">
        <v>7</v>
      </c>
      <c r="O17">
        <v>2</v>
      </c>
      <c r="P17">
        <v>5</v>
      </c>
      <c r="Q17">
        <v>-4</v>
      </c>
      <c r="R17">
        <v>1</v>
      </c>
      <c r="S17">
        <v>1</v>
      </c>
      <c r="T17">
        <v>4</v>
      </c>
      <c r="U17">
        <v>5</v>
      </c>
      <c r="V17">
        <v>-6</v>
      </c>
    </row>
    <row r="18" spans="1:22" x14ac:dyDescent="0.25">
      <c r="A18" t="s">
        <v>97</v>
      </c>
      <c r="B18" t="s">
        <v>200</v>
      </c>
      <c r="C18" t="s">
        <v>193</v>
      </c>
      <c r="D18" t="s">
        <v>194</v>
      </c>
      <c r="E18" t="s">
        <v>195</v>
      </c>
      <c r="F18" t="s">
        <v>196</v>
      </c>
      <c r="G18" t="s">
        <v>197</v>
      </c>
      <c r="H18" t="s">
        <v>198</v>
      </c>
      <c r="I18" t="s">
        <v>199</v>
      </c>
      <c r="J18" t="s">
        <v>199</v>
      </c>
      <c r="K18">
        <v>2</v>
      </c>
      <c r="L18" t="s">
        <v>77</v>
      </c>
      <c r="N18">
        <v>7</v>
      </c>
      <c r="O18">
        <v>2</v>
      </c>
      <c r="P18">
        <v>5</v>
      </c>
      <c r="Q18">
        <v>-5</v>
      </c>
      <c r="R18">
        <v>9</v>
      </c>
      <c r="S18">
        <v>9</v>
      </c>
      <c r="T18">
        <v>8</v>
      </c>
      <c r="U18">
        <v>1</v>
      </c>
      <c r="V18">
        <v>-6</v>
      </c>
    </row>
    <row r="19" spans="1:22" x14ac:dyDescent="0.25">
      <c r="A19" t="s">
        <v>98</v>
      </c>
      <c r="B19" t="s">
        <v>197</v>
      </c>
      <c r="C19" t="s">
        <v>198</v>
      </c>
      <c r="D19" t="s">
        <v>199</v>
      </c>
      <c r="E19" t="s">
        <v>200</v>
      </c>
      <c r="F19" t="s">
        <v>193</v>
      </c>
      <c r="G19" t="s">
        <v>194</v>
      </c>
      <c r="H19" t="s">
        <v>195</v>
      </c>
      <c r="I19" t="s">
        <v>196</v>
      </c>
      <c r="J19" t="s">
        <v>199</v>
      </c>
      <c r="K19">
        <v>2</v>
      </c>
      <c r="L19" t="s">
        <v>77</v>
      </c>
      <c r="N19">
        <v>7</v>
      </c>
      <c r="O19">
        <v>2</v>
      </c>
      <c r="P19">
        <v>5</v>
      </c>
      <c r="Q19">
        <v>-6</v>
      </c>
      <c r="R19">
        <v>8</v>
      </c>
      <c r="S19">
        <v>8</v>
      </c>
      <c r="T19">
        <v>3</v>
      </c>
      <c r="U19">
        <v>4</v>
      </c>
      <c r="V19">
        <v>-6</v>
      </c>
    </row>
    <row r="20" spans="1:22" x14ac:dyDescent="0.25">
      <c r="A20" t="s">
        <v>99</v>
      </c>
      <c r="B20" t="s">
        <v>194</v>
      </c>
      <c r="C20" t="s">
        <v>195</v>
      </c>
      <c r="D20" t="s">
        <v>196</v>
      </c>
      <c r="E20" t="s">
        <v>197</v>
      </c>
      <c r="F20" t="s">
        <v>198</v>
      </c>
      <c r="G20" t="s">
        <v>199</v>
      </c>
      <c r="H20" t="s">
        <v>200</v>
      </c>
      <c r="I20" t="s">
        <v>193</v>
      </c>
      <c r="J20" t="s">
        <v>199</v>
      </c>
      <c r="K20">
        <v>2</v>
      </c>
      <c r="L20" t="s">
        <v>77</v>
      </c>
      <c r="N20">
        <v>7</v>
      </c>
      <c r="O20">
        <v>2</v>
      </c>
      <c r="P20">
        <v>5</v>
      </c>
      <c r="Q20">
        <v>-7</v>
      </c>
      <c r="R20">
        <v>7</v>
      </c>
      <c r="S20">
        <v>7</v>
      </c>
      <c r="T20">
        <v>6</v>
      </c>
      <c r="U20">
        <v>7</v>
      </c>
      <c r="V20">
        <v>-6</v>
      </c>
    </row>
    <row r="21" spans="1:22" x14ac:dyDescent="0.25">
      <c r="A21" t="s">
        <v>100</v>
      </c>
      <c r="B21" t="s">
        <v>195</v>
      </c>
      <c r="C21" t="s">
        <v>196</v>
      </c>
      <c r="D21" t="s">
        <v>197</v>
      </c>
      <c r="E21" t="s">
        <v>198</v>
      </c>
      <c r="F21" t="s">
        <v>199</v>
      </c>
      <c r="G21" t="s">
        <v>200</v>
      </c>
      <c r="H21" t="s">
        <v>193</v>
      </c>
      <c r="I21" t="s">
        <v>194</v>
      </c>
      <c r="J21" t="s">
        <v>199</v>
      </c>
      <c r="K21">
        <v>2</v>
      </c>
      <c r="L21" t="s">
        <v>77</v>
      </c>
      <c r="N21">
        <v>7</v>
      </c>
      <c r="O21">
        <v>2</v>
      </c>
      <c r="P21">
        <v>5</v>
      </c>
      <c r="Q21">
        <v>-8</v>
      </c>
      <c r="R21">
        <v>6</v>
      </c>
      <c r="S21">
        <v>6</v>
      </c>
      <c r="T21">
        <v>5</v>
      </c>
      <c r="U21">
        <v>6</v>
      </c>
      <c r="V21">
        <v>-6</v>
      </c>
    </row>
    <row r="22" spans="1:22" x14ac:dyDescent="0.25">
      <c r="A22" t="s">
        <v>101</v>
      </c>
      <c r="B22" t="s">
        <v>193</v>
      </c>
      <c r="C22" t="s">
        <v>194</v>
      </c>
      <c r="D22" t="s">
        <v>195</v>
      </c>
      <c r="E22" t="s">
        <v>196</v>
      </c>
      <c r="F22" t="s">
        <v>197</v>
      </c>
      <c r="G22" t="s">
        <v>198</v>
      </c>
      <c r="H22" t="s">
        <v>199</v>
      </c>
      <c r="I22" t="s">
        <v>200</v>
      </c>
      <c r="J22" t="s">
        <v>199</v>
      </c>
      <c r="K22">
        <v>2</v>
      </c>
      <c r="L22" t="s">
        <v>77</v>
      </c>
      <c r="N22">
        <v>7</v>
      </c>
      <c r="O22">
        <v>2</v>
      </c>
      <c r="P22">
        <v>5</v>
      </c>
      <c r="Q22">
        <v>-9</v>
      </c>
      <c r="R22">
        <v>5</v>
      </c>
      <c r="S22">
        <v>2</v>
      </c>
      <c r="T22">
        <v>7</v>
      </c>
      <c r="U22">
        <v>0</v>
      </c>
      <c r="V22">
        <v>-6</v>
      </c>
    </row>
    <row r="23" spans="1:22" x14ac:dyDescent="0.25">
      <c r="A23" t="s">
        <v>72</v>
      </c>
      <c r="B23" t="s">
        <v>193</v>
      </c>
      <c r="C23" t="s">
        <v>194</v>
      </c>
      <c r="D23" t="s">
        <v>195</v>
      </c>
      <c r="E23" t="s">
        <v>196</v>
      </c>
      <c r="F23" t="s">
        <v>197</v>
      </c>
      <c r="G23" t="s">
        <v>198</v>
      </c>
      <c r="H23" t="s">
        <v>199</v>
      </c>
      <c r="I23" t="s">
        <v>200</v>
      </c>
      <c r="J23" t="s">
        <v>193</v>
      </c>
      <c r="K23">
        <v>3</v>
      </c>
      <c r="L23" t="s">
        <v>72</v>
      </c>
      <c r="M23">
        <v>1</v>
      </c>
      <c r="N23">
        <v>1</v>
      </c>
      <c r="O23">
        <v>4</v>
      </c>
      <c r="P23">
        <v>4</v>
      </c>
      <c r="Q23">
        <v>0</v>
      </c>
      <c r="R23">
        <v>4</v>
      </c>
      <c r="S23">
        <v>4</v>
      </c>
      <c r="T23">
        <v>1</v>
      </c>
      <c r="U23">
        <v>0</v>
      </c>
      <c r="V23">
        <v>-6</v>
      </c>
    </row>
    <row r="24" spans="1:22" x14ac:dyDescent="0.25">
      <c r="A24" t="s">
        <v>102</v>
      </c>
      <c r="B24" t="s">
        <v>200</v>
      </c>
      <c r="C24" t="s">
        <v>193</v>
      </c>
      <c r="D24" t="s">
        <v>194</v>
      </c>
      <c r="E24" t="s">
        <v>195</v>
      </c>
      <c r="F24" t="s">
        <v>196</v>
      </c>
      <c r="G24" t="s">
        <v>197</v>
      </c>
      <c r="H24" t="s">
        <v>198</v>
      </c>
      <c r="I24" t="s">
        <v>199</v>
      </c>
      <c r="J24" t="s">
        <v>193</v>
      </c>
      <c r="K24">
        <v>3</v>
      </c>
      <c r="L24" t="s">
        <v>72</v>
      </c>
      <c r="M24">
        <v>1</v>
      </c>
      <c r="N24">
        <v>1</v>
      </c>
      <c r="O24">
        <v>4</v>
      </c>
      <c r="P24">
        <v>4</v>
      </c>
      <c r="Q24">
        <v>-1</v>
      </c>
      <c r="R24">
        <v>3</v>
      </c>
      <c r="S24">
        <v>3</v>
      </c>
      <c r="T24">
        <v>2</v>
      </c>
      <c r="U24">
        <v>1</v>
      </c>
      <c r="V24">
        <v>-6</v>
      </c>
    </row>
    <row r="25" spans="1:22" x14ac:dyDescent="0.25">
      <c r="A25" t="s">
        <v>103</v>
      </c>
      <c r="B25" t="s">
        <v>195</v>
      </c>
      <c r="C25" t="s">
        <v>196</v>
      </c>
      <c r="D25" t="s">
        <v>197</v>
      </c>
      <c r="E25" t="s">
        <v>198</v>
      </c>
      <c r="F25" t="s">
        <v>199</v>
      </c>
      <c r="G25" t="s">
        <v>200</v>
      </c>
      <c r="H25" t="s">
        <v>193</v>
      </c>
      <c r="I25" t="s">
        <v>194</v>
      </c>
      <c r="J25" t="s">
        <v>193</v>
      </c>
      <c r="K25">
        <v>3</v>
      </c>
      <c r="L25" t="s">
        <v>72</v>
      </c>
      <c r="M25">
        <v>1</v>
      </c>
      <c r="N25">
        <v>1</v>
      </c>
      <c r="O25">
        <v>4</v>
      </c>
      <c r="P25">
        <v>4</v>
      </c>
      <c r="Q25">
        <v>-2</v>
      </c>
      <c r="R25">
        <v>2</v>
      </c>
      <c r="S25">
        <v>2</v>
      </c>
      <c r="T25">
        <v>7</v>
      </c>
      <c r="U25">
        <v>6</v>
      </c>
      <c r="V25">
        <v>-6</v>
      </c>
    </row>
    <row r="26" spans="1:22" x14ac:dyDescent="0.25">
      <c r="A26" t="s">
        <v>104</v>
      </c>
      <c r="B26" t="s">
        <v>198</v>
      </c>
      <c r="C26" t="s">
        <v>199</v>
      </c>
      <c r="D26" t="s">
        <v>200</v>
      </c>
      <c r="E26" t="s">
        <v>193</v>
      </c>
      <c r="F26" t="s">
        <v>194</v>
      </c>
      <c r="G26" t="s">
        <v>195</v>
      </c>
      <c r="H26" t="s">
        <v>196</v>
      </c>
      <c r="I26" t="s">
        <v>197</v>
      </c>
      <c r="J26" t="s">
        <v>193</v>
      </c>
      <c r="K26">
        <v>3</v>
      </c>
      <c r="L26" t="s">
        <v>72</v>
      </c>
      <c r="M26">
        <v>1</v>
      </c>
      <c r="N26">
        <v>1</v>
      </c>
      <c r="O26">
        <v>4</v>
      </c>
      <c r="P26">
        <v>4</v>
      </c>
      <c r="Q26">
        <v>-3</v>
      </c>
      <c r="R26">
        <v>1</v>
      </c>
      <c r="S26">
        <v>1</v>
      </c>
      <c r="T26">
        <v>4</v>
      </c>
      <c r="U26">
        <v>3</v>
      </c>
      <c r="V26">
        <v>-6</v>
      </c>
    </row>
    <row r="27" spans="1:22" x14ac:dyDescent="0.25">
      <c r="A27" t="s">
        <v>105</v>
      </c>
      <c r="B27" t="s">
        <v>194</v>
      </c>
      <c r="C27" t="s">
        <v>195</v>
      </c>
      <c r="D27" t="s">
        <v>196</v>
      </c>
      <c r="E27" t="s">
        <v>197</v>
      </c>
      <c r="F27" t="s">
        <v>198</v>
      </c>
      <c r="G27" t="s">
        <v>199</v>
      </c>
      <c r="H27" t="s">
        <v>200</v>
      </c>
      <c r="I27" t="s">
        <v>193</v>
      </c>
      <c r="J27" t="s">
        <v>193</v>
      </c>
      <c r="K27">
        <v>3</v>
      </c>
      <c r="L27" t="s">
        <v>72</v>
      </c>
      <c r="M27">
        <v>1</v>
      </c>
      <c r="N27">
        <v>1</v>
      </c>
      <c r="O27">
        <v>4</v>
      </c>
      <c r="P27">
        <v>4</v>
      </c>
      <c r="Q27">
        <v>-4</v>
      </c>
      <c r="R27">
        <v>9</v>
      </c>
      <c r="S27">
        <v>9</v>
      </c>
      <c r="T27">
        <v>8</v>
      </c>
      <c r="U27">
        <v>7</v>
      </c>
      <c r="V27">
        <v>-6</v>
      </c>
    </row>
    <row r="28" spans="1:22" x14ac:dyDescent="0.25">
      <c r="A28" t="s">
        <v>106</v>
      </c>
      <c r="B28" t="s">
        <v>199</v>
      </c>
      <c r="C28" t="s">
        <v>200</v>
      </c>
      <c r="D28" t="s">
        <v>193</v>
      </c>
      <c r="E28" t="s">
        <v>194</v>
      </c>
      <c r="F28" t="s">
        <v>195</v>
      </c>
      <c r="G28" t="s">
        <v>196</v>
      </c>
      <c r="H28" t="s">
        <v>197</v>
      </c>
      <c r="I28" t="s">
        <v>198</v>
      </c>
      <c r="J28" t="s">
        <v>193</v>
      </c>
      <c r="K28">
        <v>3</v>
      </c>
      <c r="L28" t="s">
        <v>72</v>
      </c>
      <c r="M28">
        <v>1</v>
      </c>
      <c r="N28">
        <v>1</v>
      </c>
      <c r="O28">
        <v>4</v>
      </c>
      <c r="P28">
        <v>4</v>
      </c>
      <c r="Q28">
        <v>-5</v>
      </c>
      <c r="R28">
        <v>8</v>
      </c>
      <c r="S28">
        <v>8</v>
      </c>
      <c r="T28">
        <v>3</v>
      </c>
      <c r="U28">
        <v>2</v>
      </c>
      <c r="V28">
        <v>-6</v>
      </c>
    </row>
    <row r="29" spans="1:22" x14ac:dyDescent="0.25">
      <c r="A29" t="s">
        <v>107</v>
      </c>
      <c r="B29" t="s">
        <v>196</v>
      </c>
      <c r="C29" t="s">
        <v>197</v>
      </c>
      <c r="D29" t="s">
        <v>198</v>
      </c>
      <c r="E29" t="s">
        <v>199</v>
      </c>
      <c r="F29" t="s">
        <v>200</v>
      </c>
      <c r="G29" t="s">
        <v>193</v>
      </c>
      <c r="H29" t="s">
        <v>194</v>
      </c>
      <c r="I29" t="s">
        <v>195</v>
      </c>
      <c r="J29" t="s">
        <v>193</v>
      </c>
      <c r="K29">
        <v>3</v>
      </c>
      <c r="L29" t="s">
        <v>72</v>
      </c>
      <c r="M29">
        <v>1</v>
      </c>
      <c r="N29">
        <v>1</v>
      </c>
      <c r="O29">
        <v>4</v>
      </c>
      <c r="P29">
        <v>4</v>
      </c>
      <c r="Q29">
        <v>-6</v>
      </c>
      <c r="R29">
        <v>7</v>
      </c>
      <c r="S29">
        <v>7</v>
      </c>
      <c r="T29">
        <v>6</v>
      </c>
      <c r="U29">
        <v>5</v>
      </c>
      <c r="V29">
        <v>-6</v>
      </c>
    </row>
    <row r="30" spans="1:22" x14ac:dyDescent="0.25">
      <c r="A30" t="s">
        <v>108</v>
      </c>
      <c r="B30" t="s">
        <v>197</v>
      </c>
      <c r="C30" t="s">
        <v>198</v>
      </c>
      <c r="D30" t="s">
        <v>199</v>
      </c>
      <c r="E30" t="s">
        <v>200</v>
      </c>
      <c r="F30" t="s">
        <v>193</v>
      </c>
      <c r="G30" t="s">
        <v>194</v>
      </c>
      <c r="H30" t="s">
        <v>195</v>
      </c>
      <c r="I30" t="s">
        <v>196</v>
      </c>
      <c r="J30" t="s">
        <v>193</v>
      </c>
      <c r="K30">
        <v>3</v>
      </c>
      <c r="L30" t="s">
        <v>72</v>
      </c>
      <c r="M30">
        <v>1</v>
      </c>
      <c r="N30">
        <v>1</v>
      </c>
      <c r="O30">
        <v>4</v>
      </c>
      <c r="P30">
        <v>4</v>
      </c>
      <c r="Q30">
        <v>-7</v>
      </c>
      <c r="R30">
        <v>6</v>
      </c>
      <c r="S30">
        <v>6</v>
      </c>
      <c r="T30">
        <v>5</v>
      </c>
      <c r="U30">
        <v>4</v>
      </c>
      <c r="V30">
        <v>-6</v>
      </c>
    </row>
    <row r="31" spans="1:22" x14ac:dyDescent="0.25">
      <c r="A31" t="s">
        <v>109</v>
      </c>
      <c r="B31" t="s">
        <v>195</v>
      </c>
      <c r="C31" t="s">
        <v>196</v>
      </c>
      <c r="D31" t="s">
        <v>197</v>
      </c>
      <c r="E31" t="s">
        <v>198</v>
      </c>
      <c r="F31" t="s">
        <v>199</v>
      </c>
      <c r="G31" t="s">
        <v>200</v>
      </c>
      <c r="H31" t="s">
        <v>193</v>
      </c>
      <c r="I31" t="s">
        <v>194</v>
      </c>
      <c r="J31" t="s">
        <v>193</v>
      </c>
      <c r="K31">
        <v>3</v>
      </c>
      <c r="L31" t="s">
        <v>72</v>
      </c>
      <c r="M31">
        <v>1</v>
      </c>
      <c r="N31">
        <v>1</v>
      </c>
      <c r="O31">
        <v>4</v>
      </c>
      <c r="P31">
        <v>4</v>
      </c>
      <c r="Q31">
        <v>-8</v>
      </c>
      <c r="R31">
        <v>5</v>
      </c>
      <c r="S31">
        <v>2</v>
      </c>
      <c r="T31">
        <v>7</v>
      </c>
      <c r="U31">
        <v>6</v>
      </c>
      <c r="V31">
        <v>-6</v>
      </c>
    </row>
    <row r="32" spans="1:22" x14ac:dyDescent="0.25">
      <c r="A32" t="s">
        <v>110</v>
      </c>
      <c r="B32" t="s">
        <v>193</v>
      </c>
      <c r="C32" t="s">
        <v>194</v>
      </c>
      <c r="D32" t="s">
        <v>195</v>
      </c>
      <c r="E32" t="s">
        <v>196</v>
      </c>
      <c r="F32" t="s">
        <v>197</v>
      </c>
      <c r="G32" t="s">
        <v>198</v>
      </c>
      <c r="H32" t="s">
        <v>199</v>
      </c>
      <c r="I32" t="s">
        <v>200</v>
      </c>
      <c r="J32" t="s">
        <v>193</v>
      </c>
      <c r="K32">
        <v>3</v>
      </c>
      <c r="L32" t="s">
        <v>72</v>
      </c>
      <c r="M32">
        <v>1</v>
      </c>
      <c r="N32">
        <v>1</v>
      </c>
      <c r="O32">
        <v>4</v>
      </c>
      <c r="P32">
        <v>4</v>
      </c>
      <c r="Q32">
        <v>-9</v>
      </c>
      <c r="R32">
        <v>4</v>
      </c>
      <c r="S32">
        <v>4</v>
      </c>
      <c r="T32">
        <v>1</v>
      </c>
      <c r="U32">
        <v>0</v>
      </c>
      <c r="V32">
        <v>-6</v>
      </c>
    </row>
    <row r="33" spans="1:22" x14ac:dyDescent="0.25">
      <c r="A33" t="s">
        <v>71</v>
      </c>
      <c r="B33" t="s">
        <v>193</v>
      </c>
      <c r="C33" t="s">
        <v>194</v>
      </c>
      <c r="D33" t="s">
        <v>195</v>
      </c>
      <c r="E33" t="s">
        <v>196</v>
      </c>
      <c r="F33" t="s">
        <v>197</v>
      </c>
      <c r="G33" t="s">
        <v>198</v>
      </c>
      <c r="H33" t="s">
        <v>199</v>
      </c>
      <c r="I33" t="s">
        <v>200</v>
      </c>
      <c r="J33" t="s">
        <v>194</v>
      </c>
      <c r="K33">
        <v>4</v>
      </c>
      <c r="L33" t="s">
        <v>71</v>
      </c>
      <c r="M33">
        <v>2</v>
      </c>
      <c r="N33">
        <v>2</v>
      </c>
      <c r="O33">
        <v>3</v>
      </c>
      <c r="P33">
        <v>3</v>
      </c>
      <c r="Q33">
        <v>0</v>
      </c>
      <c r="R33">
        <v>3</v>
      </c>
      <c r="S33">
        <v>3</v>
      </c>
      <c r="T33">
        <v>2</v>
      </c>
      <c r="U33">
        <v>0</v>
      </c>
      <c r="V33">
        <v>-6</v>
      </c>
    </row>
    <row r="34" spans="1:22" x14ac:dyDescent="0.25">
      <c r="A34" t="s">
        <v>111</v>
      </c>
      <c r="B34" t="s">
        <v>196</v>
      </c>
      <c r="C34" t="s">
        <v>197</v>
      </c>
      <c r="D34" t="s">
        <v>198</v>
      </c>
      <c r="E34" t="s">
        <v>199</v>
      </c>
      <c r="F34" t="s">
        <v>200</v>
      </c>
      <c r="G34" t="s">
        <v>193</v>
      </c>
      <c r="H34" t="s">
        <v>194</v>
      </c>
      <c r="I34" t="s">
        <v>195</v>
      </c>
      <c r="J34" t="s">
        <v>194</v>
      </c>
      <c r="K34">
        <v>4</v>
      </c>
      <c r="L34" t="s">
        <v>71</v>
      </c>
      <c r="M34">
        <v>2</v>
      </c>
      <c r="N34">
        <v>2</v>
      </c>
      <c r="O34">
        <v>3</v>
      </c>
      <c r="P34">
        <v>3</v>
      </c>
      <c r="Q34">
        <v>-1</v>
      </c>
      <c r="R34">
        <v>2</v>
      </c>
      <c r="S34">
        <v>2</v>
      </c>
      <c r="T34">
        <v>7</v>
      </c>
      <c r="U34">
        <v>5</v>
      </c>
      <c r="V34">
        <v>-6</v>
      </c>
    </row>
    <row r="35" spans="1:22" x14ac:dyDescent="0.25">
      <c r="A35" t="s">
        <v>112</v>
      </c>
      <c r="B35" t="s">
        <v>199</v>
      </c>
      <c r="C35" t="s">
        <v>200</v>
      </c>
      <c r="D35" t="s">
        <v>193</v>
      </c>
      <c r="E35" t="s">
        <v>194</v>
      </c>
      <c r="F35" t="s">
        <v>195</v>
      </c>
      <c r="G35" t="s">
        <v>196</v>
      </c>
      <c r="H35" t="s">
        <v>197</v>
      </c>
      <c r="I35" t="s">
        <v>198</v>
      </c>
      <c r="J35" t="s">
        <v>194</v>
      </c>
      <c r="K35">
        <v>4</v>
      </c>
      <c r="L35" t="s">
        <v>71</v>
      </c>
      <c r="M35">
        <v>2</v>
      </c>
      <c r="N35">
        <v>2</v>
      </c>
      <c r="O35">
        <v>3</v>
      </c>
      <c r="P35">
        <v>3</v>
      </c>
      <c r="Q35">
        <v>-2</v>
      </c>
      <c r="R35">
        <v>1</v>
      </c>
      <c r="S35">
        <v>1</v>
      </c>
      <c r="T35">
        <v>4</v>
      </c>
      <c r="U35">
        <v>2</v>
      </c>
      <c r="V35">
        <v>-6</v>
      </c>
    </row>
    <row r="36" spans="1:22" x14ac:dyDescent="0.25">
      <c r="A36" t="s">
        <v>113</v>
      </c>
      <c r="B36" t="s">
        <v>195</v>
      </c>
      <c r="C36" t="s">
        <v>196</v>
      </c>
      <c r="D36" t="s">
        <v>197</v>
      </c>
      <c r="E36" t="s">
        <v>198</v>
      </c>
      <c r="F36" t="s">
        <v>199</v>
      </c>
      <c r="G36" t="s">
        <v>200</v>
      </c>
      <c r="H36" t="s">
        <v>193</v>
      </c>
      <c r="I36" t="s">
        <v>194</v>
      </c>
      <c r="J36" t="s">
        <v>194</v>
      </c>
      <c r="K36">
        <v>4</v>
      </c>
      <c r="L36" t="s">
        <v>71</v>
      </c>
      <c r="M36">
        <v>2</v>
      </c>
      <c r="N36">
        <v>2</v>
      </c>
      <c r="O36">
        <v>3</v>
      </c>
      <c r="P36">
        <v>3</v>
      </c>
      <c r="Q36">
        <v>-3</v>
      </c>
      <c r="R36">
        <v>9</v>
      </c>
      <c r="S36">
        <v>9</v>
      </c>
      <c r="T36">
        <v>8</v>
      </c>
      <c r="U36">
        <v>6</v>
      </c>
      <c r="V36">
        <v>-6</v>
      </c>
    </row>
    <row r="37" spans="1:22" x14ac:dyDescent="0.25">
      <c r="A37" t="s">
        <v>114</v>
      </c>
      <c r="B37" t="s">
        <v>200</v>
      </c>
      <c r="C37" t="s">
        <v>193</v>
      </c>
      <c r="D37" t="s">
        <v>194</v>
      </c>
      <c r="E37" t="s">
        <v>195</v>
      </c>
      <c r="F37" t="s">
        <v>196</v>
      </c>
      <c r="G37" t="s">
        <v>197</v>
      </c>
      <c r="H37" t="s">
        <v>198</v>
      </c>
      <c r="I37" t="s">
        <v>199</v>
      </c>
      <c r="J37" t="s">
        <v>194</v>
      </c>
      <c r="K37">
        <v>4</v>
      </c>
      <c r="L37" t="s">
        <v>71</v>
      </c>
      <c r="M37">
        <v>2</v>
      </c>
      <c r="N37">
        <v>2</v>
      </c>
      <c r="O37">
        <v>3</v>
      </c>
      <c r="P37">
        <v>3</v>
      </c>
      <c r="Q37">
        <v>-4</v>
      </c>
      <c r="R37">
        <v>8</v>
      </c>
      <c r="S37">
        <v>8</v>
      </c>
      <c r="T37">
        <v>3</v>
      </c>
      <c r="U37">
        <v>1</v>
      </c>
      <c r="V37">
        <v>-6</v>
      </c>
    </row>
    <row r="38" spans="1:22" x14ac:dyDescent="0.25">
      <c r="A38" t="s">
        <v>115</v>
      </c>
      <c r="B38" t="s">
        <v>197</v>
      </c>
      <c r="C38" t="s">
        <v>198</v>
      </c>
      <c r="D38" t="s">
        <v>199</v>
      </c>
      <c r="E38" t="s">
        <v>200</v>
      </c>
      <c r="F38" t="s">
        <v>193</v>
      </c>
      <c r="G38" t="s">
        <v>194</v>
      </c>
      <c r="H38" t="s">
        <v>195</v>
      </c>
      <c r="I38" t="s">
        <v>196</v>
      </c>
      <c r="J38" t="s">
        <v>194</v>
      </c>
      <c r="K38">
        <v>4</v>
      </c>
      <c r="L38" t="s">
        <v>71</v>
      </c>
      <c r="M38">
        <v>2</v>
      </c>
      <c r="N38">
        <v>2</v>
      </c>
      <c r="O38">
        <v>3</v>
      </c>
      <c r="P38">
        <v>3</v>
      </c>
      <c r="Q38">
        <v>-5</v>
      </c>
      <c r="R38">
        <v>7</v>
      </c>
      <c r="S38">
        <v>7</v>
      </c>
      <c r="T38">
        <v>6</v>
      </c>
      <c r="U38">
        <v>4</v>
      </c>
      <c r="V38">
        <v>-6</v>
      </c>
    </row>
    <row r="39" spans="1:22" x14ac:dyDescent="0.25">
      <c r="A39" t="s">
        <v>116</v>
      </c>
      <c r="B39" t="s">
        <v>198</v>
      </c>
      <c r="C39" t="s">
        <v>199</v>
      </c>
      <c r="D39" t="s">
        <v>200</v>
      </c>
      <c r="E39" t="s">
        <v>193</v>
      </c>
      <c r="F39" t="s">
        <v>194</v>
      </c>
      <c r="G39" t="s">
        <v>195</v>
      </c>
      <c r="H39" t="s">
        <v>196</v>
      </c>
      <c r="I39" t="s">
        <v>197</v>
      </c>
      <c r="J39" t="s">
        <v>194</v>
      </c>
      <c r="K39">
        <v>4</v>
      </c>
      <c r="L39" t="s">
        <v>71</v>
      </c>
      <c r="M39">
        <v>2</v>
      </c>
      <c r="N39">
        <v>2</v>
      </c>
      <c r="O39">
        <v>3</v>
      </c>
      <c r="P39">
        <v>3</v>
      </c>
      <c r="Q39">
        <v>-6</v>
      </c>
      <c r="R39">
        <v>6</v>
      </c>
      <c r="S39">
        <v>6</v>
      </c>
      <c r="T39">
        <v>5</v>
      </c>
      <c r="U39">
        <v>3</v>
      </c>
      <c r="V39">
        <v>-6</v>
      </c>
    </row>
    <row r="40" spans="1:22" x14ac:dyDescent="0.25">
      <c r="A40" t="s">
        <v>117</v>
      </c>
      <c r="B40" t="s">
        <v>196</v>
      </c>
      <c r="C40" t="s">
        <v>197</v>
      </c>
      <c r="D40" t="s">
        <v>198</v>
      </c>
      <c r="E40" t="s">
        <v>199</v>
      </c>
      <c r="F40" t="s">
        <v>200</v>
      </c>
      <c r="G40" t="s">
        <v>193</v>
      </c>
      <c r="H40" t="s">
        <v>194</v>
      </c>
      <c r="I40" t="s">
        <v>195</v>
      </c>
      <c r="J40" t="s">
        <v>194</v>
      </c>
      <c r="K40">
        <v>4</v>
      </c>
      <c r="L40" t="s">
        <v>71</v>
      </c>
      <c r="M40">
        <v>2</v>
      </c>
      <c r="N40">
        <v>2</v>
      </c>
      <c r="O40">
        <v>3</v>
      </c>
      <c r="P40">
        <v>3</v>
      </c>
      <c r="Q40">
        <v>-7</v>
      </c>
      <c r="R40">
        <v>5</v>
      </c>
      <c r="S40">
        <v>2</v>
      </c>
      <c r="T40">
        <v>7</v>
      </c>
      <c r="U40">
        <v>5</v>
      </c>
      <c r="V40">
        <v>-6</v>
      </c>
    </row>
    <row r="41" spans="1:22" x14ac:dyDescent="0.25">
      <c r="A41" t="s">
        <v>118</v>
      </c>
      <c r="B41" t="s">
        <v>194</v>
      </c>
      <c r="C41" t="s">
        <v>195</v>
      </c>
      <c r="D41" t="s">
        <v>196</v>
      </c>
      <c r="E41" t="s">
        <v>197</v>
      </c>
      <c r="F41" t="s">
        <v>198</v>
      </c>
      <c r="G41" t="s">
        <v>199</v>
      </c>
      <c r="H41" t="s">
        <v>200</v>
      </c>
      <c r="I41" t="s">
        <v>193</v>
      </c>
      <c r="J41" t="s">
        <v>194</v>
      </c>
      <c r="K41">
        <v>4</v>
      </c>
      <c r="L41" t="s">
        <v>71</v>
      </c>
      <c r="M41">
        <v>2</v>
      </c>
      <c r="N41">
        <v>2</v>
      </c>
      <c r="O41">
        <v>3</v>
      </c>
      <c r="P41">
        <v>3</v>
      </c>
      <c r="Q41">
        <v>-8</v>
      </c>
      <c r="R41">
        <v>4</v>
      </c>
      <c r="S41">
        <v>4</v>
      </c>
      <c r="T41">
        <v>1</v>
      </c>
      <c r="U41">
        <v>7</v>
      </c>
      <c r="V41">
        <v>-6</v>
      </c>
    </row>
    <row r="42" spans="1:22" x14ac:dyDescent="0.25">
      <c r="A42" t="s">
        <v>119</v>
      </c>
      <c r="B42" t="s">
        <v>193</v>
      </c>
      <c r="C42" t="s">
        <v>194</v>
      </c>
      <c r="D42" t="s">
        <v>195</v>
      </c>
      <c r="E42" t="s">
        <v>196</v>
      </c>
      <c r="F42" t="s">
        <v>197</v>
      </c>
      <c r="G42" t="s">
        <v>198</v>
      </c>
      <c r="H42" t="s">
        <v>199</v>
      </c>
      <c r="I42" t="s">
        <v>200</v>
      </c>
      <c r="J42" t="s">
        <v>194</v>
      </c>
      <c r="K42">
        <v>4</v>
      </c>
      <c r="L42" t="s">
        <v>71</v>
      </c>
      <c r="M42">
        <v>2</v>
      </c>
      <c r="N42">
        <v>2</v>
      </c>
      <c r="O42">
        <v>3</v>
      </c>
      <c r="P42">
        <v>3</v>
      </c>
      <c r="Q42">
        <v>-9</v>
      </c>
      <c r="R42">
        <v>3</v>
      </c>
      <c r="S42">
        <v>3</v>
      </c>
      <c r="T42">
        <v>2</v>
      </c>
      <c r="U42">
        <v>0</v>
      </c>
      <c r="V42">
        <v>-6</v>
      </c>
    </row>
    <row r="43" spans="1:22" x14ac:dyDescent="0.25">
      <c r="A43" t="s">
        <v>91</v>
      </c>
      <c r="B43" t="s">
        <v>193</v>
      </c>
      <c r="C43" t="s">
        <v>194</v>
      </c>
      <c r="D43" t="s">
        <v>195</v>
      </c>
      <c r="E43" t="s">
        <v>196</v>
      </c>
      <c r="F43" t="s">
        <v>197</v>
      </c>
      <c r="G43" t="s">
        <v>198</v>
      </c>
      <c r="H43" t="s">
        <v>199</v>
      </c>
      <c r="I43" t="s">
        <v>200</v>
      </c>
      <c r="J43" t="s">
        <v>199</v>
      </c>
      <c r="K43">
        <v>5</v>
      </c>
      <c r="L43" t="s">
        <v>91</v>
      </c>
      <c r="M43">
        <v>7</v>
      </c>
      <c r="N43">
        <v>7</v>
      </c>
      <c r="O43">
        <v>2</v>
      </c>
      <c r="P43">
        <v>2</v>
      </c>
      <c r="Q43">
        <v>0</v>
      </c>
      <c r="R43">
        <v>2</v>
      </c>
      <c r="S43">
        <v>2</v>
      </c>
      <c r="T43">
        <v>7</v>
      </c>
      <c r="U43">
        <v>0</v>
      </c>
      <c r="V43">
        <v>-6</v>
      </c>
    </row>
    <row r="44" spans="1:22" x14ac:dyDescent="0.25">
      <c r="A44" t="s">
        <v>120</v>
      </c>
      <c r="B44" t="s">
        <v>196</v>
      </c>
      <c r="C44" t="s">
        <v>197</v>
      </c>
      <c r="D44" t="s">
        <v>198</v>
      </c>
      <c r="E44" t="s">
        <v>199</v>
      </c>
      <c r="F44" t="s">
        <v>200</v>
      </c>
      <c r="G44" t="s">
        <v>193</v>
      </c>
      <c r="H44" t="s">
        <v>194</v>
      </c>
      <c r="I44" t="s">
        <v>195</v>
      </c>
      <c r="J44" t="s">
        <v>199</v>
      </c>
      <c r="K44">
        <v>5</v>
      </c>
      <c r="L44" t="s">
        <v>91</v>
      </c>
      <c r="M44">
        <v>7</v>
      </c>
      <c r="N44">
        <v>7</v>
      </c>
      <c r="O44">
        <v>2</v>
      </c>
      <c r="P44">
        <v>2</v>
      </c>
      <c r="Q44">
        <v>-1</v>
      </c>
      <c r="R44">
        <v>1</v>
      </c>
      <c r="S44">
        <v>1</v>
      </c>
      <c r="T44">
        <v>4</v>
      </c>
      <c r="U44">
        <v>5</v>
      </c>
      <c r="V44">
        <v>-6</v>
      </c>
    </row>
    <row r="45" spans="1:22" x14ac:dyDescent="0.25">
      <c r="A45" t="s">
        <v>121</v>
      </c>
      <c r="B45" t="s">
        <v>200</v>
      </c>
      <c r="C45" t="s">
        <v>193</v>
      </c>
      <c r="D45" t="s">
        <v>194</v>
      </c>
      <c r="E45" t="s">
        <v>195</v>
      </c>
      <c r="F45" t="s">
        <v>196</v>
      </c>
      <c r="G45" t="s">
        <v>197</v>
      </c>
      <c r="H45" t="s">
        <v>198</v>
      </c>
      <c r="I45" t="s">
        <v>199</v>
      </c>
      <c r="J45" t="s">
        <v>199</v>
      </c>
      <c r="K45">
        <v>5</v>
      </c>
      <c r="L45" t="s">
        <v>91</v>
      </c>
      <c r="M45">
        <v>7</v>
      </c>
      <c r="N45">
        <v>7</v>
      </c>
      <c r="O45">
        <v>2</v>
      </c>
      <c r="P45">
        <v>2</v>
      </c>
      <c r="Q45">
        <v>-2</v>
      </c>
      <c r="R45">
        <v>9</v>
      </c>
      <c r="S45">
        <v>9</v>
      </c>
      <c r="T45">
        <v>8</v>
      </c>
      <c r="U45">
        <v>1</v>
      </c>
      <c r="V45">
        <v>-6</v>
      </c>
    </row>
    <row r="46" spans="1:22" x14ac:dyDescent="0.25">
      <c r="A46" t="s">
        <v>122</v>
      </c>
      <c r="B46" t="s">
        <v>197</v>
      </c>
      <c r="C46" t="s">
        <v>198</v>
      </c>
      <c r="D46" t="s">
        <v>199</v>
      </c>
      <c r="E46" t="s">
        <v>200</v>
      </c>
      <c r="F46" t="s">
        <v>193</v>
      </c>
      <c r="G46" t="s">
        <v>194</v>
      </c>
      <c r="H46" t="s">
        <v>195</v>
      </c>
      <c r="I46" t="s">
        <v>196</v>
      </c>
      <c r="J46" t="s">
        <v>199</v>
      </c>
      <c r="K46">
        <v>5</v>
      </c>
      <c r="L46" t="s">
        <v>91</v>
      </c>
      <c r="M46">
        <v>7</v>
      </c>
      <c r="N46">
        <v>7</v>
      </c>
      <c r="O46">
        <v>2</v>
      </c>
      <c r="P46">
        <v>2</v>
      </c>
      <c r="Q46">
        <v>-3</v>
      </c>
      <c r="R46">
        <v>8</v>
      </c>
      <c r="S46">
        <v>8</v>
      </c>
      <c r="T46">
        <v>3</v>
      </c>
      <c r="U46">
        <v>4</v>
      </c>
      <c r="V46">
        <v>-6</v>
      </c>
    </row>
    <row r="47" spans="1:22" x14ac:dyDescent="0.25">
      <c r="A47" t="s">
        <v>123</v>
      </c>
      <c r="B47" t="s">
        <v>194</v>
      </c>
      <c r="C47" t="s">
        <v>195</v>
      </c>
      <c r="D47" t="s">
        <v>196</v>
      </c>
      <c r="E47" t="s">
        <v>197</v>
      </c>
      <c r="F47" t="s">
        <v>198</v>
      </c>
      <c r="G47" t="s">
        <v>199</v>
      </c>
      <c r="H47" t="s">
        <v>200</v>
      </c>
      <c r="I47" t="s">
        <v>193</v>
      </c>
      <c r="J47" t="s">
        <v>199</v>
      </c>
      <c r="K47">
        <v>5</v>
      </c>
      <c r="L47" t="s">
        <v>91</v>
      </c>
      <c r="M47">
        <v>7</v>
      </c>
      <c r="N47">
        <v>7</v>
      </c>
      <c r="O47">
        <v>2</v>
      </c>
      <c r="P47">
        <v>2</v>
      </c>
      <c r="Q47">
        <v>-4</v>
      </c>
      <c r="R47">
        <v>7</v>
      </c>
      <c r="S47">
        <v>7</v>
      </c>
      <c r="T47">
        <v>6</v>
      </c>
      <c r="U47">
        <v>7</v>
      </c>
      <c r="V47">
        <v>-6</v>
      </c>
    </row>
    <row r="48" spans="1:22" x14ac:dyDescent="0.25">
      <c r="A48" t="s">
        <v>124</v>
      </c>
      <c r="B48" t="s">
        <v>195</v>
      </c>
      <c r="C48" t="s">
        <v>196</v>
      </c>
      <c r="D48" t="s">
        <v>197</v>
      </c>
      <c r="E48" t="s">
        <v>198</v>
      </c>
      <c r="F48" t="s">
        <v>199</v>
      </c>
      <c r="G48" t="s">
        <v>200</v>
      </c>
      <c r="H48" t="s">
        <v>193</v>
      </c>
      <c r="I48" t="s">
        <v>194</v>
      </c>
      <c r="J48" t="s">
        <v>199</v>
      </c>
      <c r="K48">
        <v>5</v>
      </c>
      <c r="L48" t="s">
        <v>91</v>
      </c>
      <c r="M48">
        <v>7</v>
      </c>
      <c r="N48">
        <v>7</v>
      </c>
      <c r="O48">
        <v>2</v>
      </c>
      <c r="P48">
        <v>2</v>
      </c>
      <c r="Q48">
        <v>-5</v>
      </c>
      <c r="R48">
        <v>6</v>
      </c>
      <c r="S48">
        <v>6</v>
      </c>
      <c r="T48">
        <v>5</v>
      </c>
      <c r="U48">
        <v>6</v>
      </c>
      <c r="V48">
        <v>-6</v>
      </c>
    </row>
    <row r="49" spans="1:22" x14ac:dyDescent="0.25">
      <c r="A49" t="s">
        <v>125</v>
      </c>
      <c r="B49" t="s">
        <v>193</v>
      </c>
      <c r="C49" t="s">
        <v>194</v>
      </c>
      <c r="D49" t="s">
        <v>195</v>
      </c>
      <c r="E49" t="s">
        <v>196</v>
      </c>
      <c r="F49" t="s">
        <v>197</v>
      </c>
      <c r="G49" t="s">
        <v>198</v>
      </c>
      <c r="H49" t="s">
        <v>199</v>
      </c>
      <c r="I49" t="s">
        <v>200</v>
      </c>
      <c r="J49" t="s">
        <v>199</v>
      </c>
      <c r="K49">
        <v>5</v>
      </c>
      <c r="L49" t="s">
        <v>91</v>
      </c>
      <c r="M49">
        <v>7</v>
      </c>
      <c r="N49">
        <v>7</v>
      </c>
      <c r="O49">
        <v>2</v>
      </c>
      <c r="P49">
        <v>2</v>
      </c>
      <c r="Q49">
        <v>-6</v>
      </c>
      <c r="R49">
        <v>5</v>
      </c>
      <c r="S49">
        <v>2</v>
      </c>
      <c r="T49">
        <v>7</v>
      </c>
      <c r="U49">
        <v>0</v>
      </c>
      <c r="V49">
        <v>-6</v>
      </c>
    </row>
    <row r="50" spans="1:22" x14ac:dyDescent="0.25">
      <c r="A50" t="s">
        <v>126</v>
      </c>
      <c r="B50" t="s">
        <v>199</v>
      </c>
      <c r="C50" t="s">
        <v>200</v>
      </c>
      <c r="D50" t="s">
        <v>193</v>
      </c>
      <c r="E50" t="s">
        <v>194</v>
      </c>
      <c r="F50" t="s">
        <v>195</v>
      </c>
      <c r="G50" t="s">
        <v>196</v>
      </c>
      <c r="H50" t="s">
        <v>197</v>
      </c>
      <c r="I50" t="s">
        <v>198</v>
      </c>
      <c r="J50" t="s">
        <v>199</v>
      </c>
      <c r="K50">
        <v>5</v>
      </c>
      <c r="L50" t="s">
        <v>91</v>
      </c>
      <c r="M50">
        <v>7</v>
      </c>
      <c r="N50">
        <v>7</v>
      </c>
      <c r="O50">
        <v>2</v>
      </c>
      <c r="P50">
        <v>2</v>
      </c>
      <c r="Q50">
        <v>-7</v>
      </c>
      <c r="R50">
        <v>4</v>
      </c>
      <c r="S50">
        <v>4</v>
      </c>
      <c r="T50">
        <v>1</v>
      </c>
      <c r="U50">
        <v>2</v>
      </c>
      <c r="V50">
        <v>-6</v>
      </c>
    </row>
    <row r="51" spans="1:22" x14ac:dyDescent="0.25">
      <c r="A51" t="s">
        <v>127</v>
      </c>
      <c r="B51" t="s">
        <v>198</v>
      </c>
      <c r="C51" t="s">
        <v>199</v>
      </c>
      <c r="D51" t="s">
        <v>200</v>
      </c>
      <c r="E51" t="s">
        <v>193</v>
      </c>
      <c r="F51" t="s">
        <v>194</v>
      </c>
      <c r="G51" t="s">
        <v>195</v>
      </c>
      <c r="H51" t="s">
        <v>196</v>
      </c>
      <c r="I51" t="s">
        <v>197</v>
      </c>
      <c r="J51" t="s">
        <v>199</v>
      </c>
      <c r="K51">
        <v>5</v>
      </c>
      <c r="L51" t="s">
        <v>91</v>
      </c>
      <c r="M51">
        <v>7</v>
      </c>
      <c r="N51">
        <v>7</v>
      </c>
      <c r="O51">
        <v>2</v>
      </c>
      <c r="P51">
        <v>2</v>
      </c>
      <c r="Q51">
        <v>-8</v>
      </c>
      <c r="R51">
        <v>3</v>
      </c>
      <c r="S51">
        <v>3</v>
      </c>
      <c r="T51">
        <v>2</v>
      </c>
      <c r="U51">
        <v>3</v>
      </c>
      <c r="V51">
        <v>-6</v>
      </c>
    </row>
    <row r="52" spans="1:22" x14ac:dyDescent="0.25">
      <c r="A52" t="s">
        <v>128</v>
      </c>
      <c r="B52" t="s">
        <v>193</v>
      </c>
      <c r="C52" t="s">
        <v>194</v>
      </c>
      <c r="D52" t="s">
        <v>195</v>
      </c>
      <c r="E52" t="s">
        <v>196</v>
      </c>
      <c r="F52" t="s">
        <v>197</v>
      </c>
      <c r="G52" t="s">
        <v>198</v>
      </c>
      <c r="H52" t="s">
        <v>199</v>
      </c>
      <c r="I52" t="s">
        <v>200</v>
      </c>
      <c r="J52" t="s">
        <v>199</v>
      </c>
      <c r="K52">
        <v>5</v>
      </c>
      <c r="L52" t="s">
        <v>91</v>
      </c>
      <c r="M52">
        <v>7</v>
      </c>
      <c r="N52">
        <v>7</v>
      </c>
      <c r="O52">
        <v>2</v>
      </c>
      <c r="P52">
        <v>2</v>
      </c>
      <c r="Q52">
        <v>-9</v>
      </c>
      <c r="R52">
        <v>2</v>
      </c>
      <c r="S52">
        <v>2</v>
      </c>
      <c r="T52">
        <v>7</v>
      </c>
      <c r="U52">
        <v>0</v>
      </c>
      <c r="V52">
        <v>-6</v>
      </c>
    </row>
    <row r="53" spans="1:22" x14ac:dyDescent="0.25">
      <c r="A53" t="s">
        <v>75</v>
      </c>
      <c r="B53" t="s">
        <v>193</v>
      </c>
      <c r="C53" t="s">
        <v>194</v>
      </c>
      <c r="D53" t="s">
        <v>195</v>
      </c>
      <c r="E53" t="s">
        <v>196</v>
      </c>
      <c r="F53" t="s">
        <v>197</v>
      </c>
      <c r="G53" t="s">
        <v>198</v>
      </c>
      <c r="H53" t="s">
        <v>199</v>
      </c>
      <c r="I53" t="s">
        <v>200</v>
      </c>
      <c r="J53" t="s">
        <v>196</v>
      </c>
      <c r="K53">
        <v>6</v>
      </c>
      <c r="L53" t="s">
        <v>75</v>
      </c>
      <c r="M53">
        <v>4</v>
      </c>
      <c r="N53">
        <v>4</v>
      </c>
      <c r="O53">
        <v>1</v>
      </c>
      <c r="P53">
        <v>1</v>
      </c>
      <c r="Q53">
        <v>0</v>
      </c>
      <c r="R53">
        <v>1</v>
      </c>
      <c r="S53">
        <v>1</v>
      </c>
      <c r="T53">
        <v>4</v>
      </c>
      <c r="U53">
        <v>0</v>
      </c>
      <c r="V53">
        <v>-6</v>
      </c>
    </row>
    <row r="54" spans="1:22" x14ac:dyDescent="0.25">
      <c r="A54" t="s">
        <v>129</v>
      </c>
      <c r="B54" t="s">
        <v>197</v>
      </c>
      <c r="C54" t="s">
        <v>198</v>
      </c>
      <c r="D54" t="s">
        <v>199</v>
      </c>
      <c r="E54" t="s">
        <v>200</v>
      </c>
      <c r="F54" t="s">
        <v>193</v>
      </c>
      <c r="G54" t="s">
        <v>194</v>
      </c>
      <c r="H54" t="s">
        <v>195</v>
      </c>
      <c r="I54" t="s">
        <v>196</v>
      </c>
      <c r="J54" t="s">
        <v>196</v>
      </c>
      <c r="K54">
        <v>6</v>
      </c>
      <c r="L54" t="s">
        <v>75</v>
      </c>
      <c r="M54">
        <v>4</v>
      </c>
      <c r="N54">
        <v>4</v>
      </c>
      <c r="O54">
        <v>1</v>
      </c>
      <c r="P54">
        <v>1</v>
      </c>
      <c r="Q54">
        <v>-1</v>
      </c>
      <c r="R54">
        <v>9</v>
      </c>
      <c r="S54">
        <v>9</v>
      </c>
      <c r="T54">
        <v>8</v>
      </c>
      <c r="U54">
        <v>4</v>
      </c>
      <c r="V54">
        <v>-6</v>
      </c>
    </row>
    <row r="55" spans="1:22" x14ac:dyDescent="0.25">
      <c r="A55" t="s">
        <v>130</v>
      </c>
      <c r="B55" t="s">
        <v>194</v>
      </c>
      <c r="C55" t="s">
        <v>195</v>
      </c>
      <c r="D55" t="s">
        <v>196</v>
      </c>
      <c r="E55" t="s">
        <v>197</v>
      </c>
      <c r="F55" t="s">
        <v>198</v>
      </c>
      <c r="G55" t="s">
        <v>199</v>
      </c>
      <c r="H55" t="s">
        <v>200</v>
      </c>
      <c r="I55" t="s">
        <v>193</v>
      </c>
      <c r="J55" t="s">
        <v>196</v>
      </c>
      <c r="K55">
        <v>6</v>
      </c>
      <c r="L55" t="s">
        <v>75</v>
      </c>
      <c r="M55">
        <v>4</v>
      </c>
      <c r="N55">
        <v>4</v>
      </c>
      <c r="O55">
        <v>1</v>
      </c>
      <c r="P55">
        <v>1</v>
      </c>
      <c r="Q55">
        <v>-2</v>
      </c>
      <c r="R55">
        <v>8</v>
      </c>
      <c r="S55">
        <v>8</v>
      </c>
      <c r="T55">
        <v>3</v>
      </c>
      <c r="U55">
        <v>7</v>
      </c>
      <c r="V55">
        <v>-6</v>
      </c>
    </row>
    <row r="56" spans="1:22" x14ac:dyDescent="0.25">
      <c r="A56" t="s">
        <v>131</v>
      </c>
      <c r="B56" t="s">
        <v>199</v>
      </c>
      <c r="C56" t="s">
        <v>200</v>
      </c>
      <c r="D56" t="s">
        <v>193</v>
      </c>
      <c r="E56" t="s">
        <v>194</v>
      </c>
      <c r="F56" t="s">
        <v>195</v>
      </c>
      <c r="G56" t="s">
        <v>196</v>
      </c>
      <c r="H56" t="s">
        <v>197</v>
      </c>
      <c r="I56" t="s">
        <v>198</v>
      </c>
      <c r="J56" t="s">
        <v>196</v>
      </c>
      <c r="K56">
        <v>6</v>
      </c>
      <c r="L56" t="s">
        <v>75</v>
      </c>
      <c r="M56">
        <v>4</v>
      </c>
      <c r="N56">
        <v>4</v>
      </c>
      <c r="O56">
        <v>1</v>
      </c>
      <c r="P56">
        <v>1</v>
      </c>
      <c r="Q56">
        <v>-3</v>
      </c>
      <c r="R56">
        <v>7</v>
      </c>
      <c r="S56">
        <v>7</v>
      </c>
      <c r="T56">
        <v>6</v>
      </c>
      <c r="U56">
        <v>2</v>
      </c>
      <c r="V56">
        <v>-6</v>
      </c>
    </row>
    <row r="57" spans="1:22" x14ac:dyDescent="0.25">
      <c r="A57" t="s">
        <v>132</v>
      </c>
      <c r="B57" t="s">
        <v>200</v>
      </c>
      <c r="C57" t="s">
        <v>193</v>
      </c>
      <c r="D57" t="s">
        <v>194</v>
      </c>
      <c r="E57" t="s">
        <v>195</v>
      </c>
      <c r="F57" t="s">
        <v>196</v>
      </c>
      <c r="G57" t="s">
        <v>197</v>
      </c>
      <c r="H57" t="s">
        <v>198</v>
      </c>
      <c r="I57" t="s">
        <v>199</v>
      </c>
      <c r="J57" t="s">
        <v>196</v>
      </c>
      <c r="K57">
        <v>6</v>
      </c>
      <c r="L57" t="s">
        <v>75</v>
      </c>
      <c r="M57">
        <v>4</v>
      </c>
      <c r="N57">
        <v>4</v>
      </c>
      <c r="O57">
        <v>1</v>
      </c>
      <c r="P57">
        <v>1</v>
      </c>
      <c r="Q57">
        <v>-4</v>
      </c>
      <c r="R57">
        <v>6</v>
      </c>
      <c r="S57">
        <v>6</v>
      </c>
      <c r="T57">
        <v>5</v>
      </c>
      <c r="U57">
        <v>1</v>
      </c>
      <c r="V57">
        <v>-6</v>
      </c>
    </row>
    <row r="58" spans="1:22" x14ac:dyDescent="0.25">
      <c r="A58" t="s">
        <v>133</v>
      </c>
      <c r="B58" t="s">
        <v>198</v>
      </c>
      <c r="C58" t="s">
        <v>199</v>
      </c>
      <c r="D58" t="s">
        <v>200</v>
      </c>
      <c r="E58" t="s">
        <v>193</v>
      </c>
      <c r="F58" t="s">
        <v>194</v>
      </c>
      <c r="G58" t="s">
        <v>195</v>
      </c>
      <c r="H58" t="s">
        <v>196</v>
      </c>
      <c r="I58" t="s">
        <v>197</v>
      </c>
      <c r="J58" t="s">
        <v>196</v>
      </c>
      <c r="K58">
        <v>6</v>
      </c>
      <c r="L58" t="s">
        <v>75</v>
      </c>
      <c r="M58">
        <v>4</v>
      </c>
      <c r="N58">
        <v>4</v>
      </c>
      <c r="O58">
        <v>1</v>
      </c>
      <c r="P58">
        <v>1</v>
      </c>
      <c r="Q58">
        <v>-5</v>
      </c>
      <c r="R58">
        <v>5</v>
      </c>
      <c r="S58">
        <v>2</v>
      </c>
      <c r="T58">
        <v>7</v>
      </c>
      <c r="U58">
        <v>3</v>
      </c>
      <c r="V58">
        <v>-6</v>
      </c>
    </row>
    <row r="59" spans="1:22" x14ac:dyDescent="0.25">
      <c r="A59" t="s">
        <v>134</v>
      </c>
      <c r="B59" t="s">
        <v>196</v>
      </c>
      <c r="C59" t="s">
        <v>197</v>
      </c>
      <c r="D59" t="s">
        <v>198</v>
      </c>
      <c r="E59" t="s">
        <v>199</v>
      </c>
      <c r="F59" t="s">
        <v>200</v>
      </c>
      <c r="G59" t="s">
        <v>193</v>
      </c>
      <c r="H59" t="s">
        <v>194</v>
      </c>
      <c r="I59" t="s">
        <v>195</v>
      </c>
      <c r="J59" t="s">
        <v>196</v>
      </c>
      <c r="K59">
        <v>6</v>
      </c>
      <c r="L59" t="s">
        <v>75</v>
      </c>
      <c r="M59">
        <v>4</v>
      </c>
      <c r="N59">
        <v>4</v>
      </c>
      <c r="O59">
        <v>1</v>
      </c>
      <c r="P59">
        <v>1</v>
      </c>
      <c r="Q59">
        <v>-6</v>
      </c>
      <c r="R59">
        <v>4</v>
      </c>
      <c r="S59">
        <v>4</v>
      </c>
      <c r="T59">
        <v>1</v>
      </c>
      <c r="U59">
        <v>5</v>
      </c>
      <c r="V59">
        <v>-6</v>
      </c>
    </row>
    <row r="60" spans="1:22" x14ac:dyDescent="0.25">
      <c r="A60" t="s">
        <v>135</v>
      </c>
      <c r="B60" t="s">
        <v>195</v>
      </c>
      <c r="C60" t="s">
        <v>196</v>
      </c>
      <c r="D60" t="s">
        <v>197</v>
      </c>
      <c r="E60" t="s">
        <v>198</v>
      </c>
      <c r="F60" t="s">
        <v>199</v>
      </c>
      <c r="G60" t="s">
        <v>200</v>
      </c>
      <c r="H60" t="s">
        <v>193</v>
      </c>
      <c r="I60" t="s">
        <v>194</v>
      </c>
      <c r="J60" t="s">
        <v>196</v>
      </c>
      <c r="K60">
        <v>6</v>
      </c>
      <c r="L60" t="s">
        <v>75</v>
      </c>
      <c r="M60">
        <v>4</v>
      </c>
      <c r="N60">
        <v>4</v>
      </c>
      <c r="O60">
        <v>1</v>
      </c>
      <c r="P60">
        <v>1</v>
      </c>
      <c r="Q60">
        <v>-7</v>
      </c>
      <c r="R60">
        <v>3</v>
      </c>
      <c r="S60">
        <v>3</v>
      </c>
      <c r="T60">
        <v>2</v>
      </c>
      <c r="U60">
        <v>6</v>
      </c>
      <c r="V60">
        <v>-6</v>
      </c>
    </row>
    <row r="61" spans="1:22" x14ac:dyDescent="0.25">
      <c r="A61" t="s">
        <v>136</v>
      </c>
      <c r="B61" t="s">
        <v>198</v>
      </c>
      <c r="C61" t="s">
        <v>199</v>
      </c>
      <c r="D61" t="s">
        <v>200</v>
      </c>
      <c r="E61" t="s">
        <v>193</v>
      </c>
      <c r="F61" t="s">
        <v>194</v>
      </c>
      <c r="G61" t="s">
        <v>195</v>
      </c>
      <c r="H61" t="s">
        <v>196</v>
      </c>
      <c r="I61" t="s">
        <v>197</v>
      </c>
      <c r="J61" t="s">
        <v>196</v>
      </c>
      <c r="K61">
        <v>6</v>
      </c>
      <c r="L61" t="s">
        <v>75</v>
      </c>
      <c r="M61">
        <v>4</v>
      </c>
      <c r="N61">
        <v>4</v>
      </c>
      <c r="O61">
        <v>1</v>
      </c>
      <c r="P61">
        <v>1</v>
      </c>
      <c r="Q61">
        <v>-8</v>
      </c>
      <c r="R61">
        <v>2</v>
      </c>
      <c r="S61">
        <v>2</v>
      </c>
      <c r="T61">
        <v>7</v>
      </c>
      <c r="U61">
        <v>3</v>
      </c>
      <c r="V61">
        <v>-6</v>
      </c>
    </row>
    <row r="62" spans="1:22" x14ac:dyDescent="0.25">
      <c r="A62" t="s">
        <v>137</v>
      </c>
      <c r="B62" t="s">
        <v>193</v>
      </c>
      <c r="C62" t="s">
        <v>194</v>
      </c>
      <c r="D62" t="s">
        <v>195</v>
      </c>
      <c r="E62" t="s">
        <v>196</v>
      </c>
      <c r="F62" t="s">
        <v>197</v>
      </c>
      <c r="G62" t="s">
        <v>198</v>
      </c>
      <c r="H62" t="s">
        <v>199</v>
      </c>
      <c r="I62" t="s">
        <v>200</v>
      </c>
      <c r="J62" t="s">
        <v>196</v>
      </c>
      <c r="K62">
        <v>6</v>
      </c>
      <c r="L62" t="s">
        <v>75</v>
      </c>
      <c r="M62">
        <v>4</v>
      </c>
      <c r="N62">
        <v>4</v>
      </c>
      <c r="O62">
        <v>1</v>
      </c>
      <c r="P62">
        <v>1</v>
      </c>
      <c r="Q62">
        <v>-9</v>
      </c>
      <c r="R62">
        <v>1</v>
      </c>
      <c r="S62">
        <v>1</v>
      </c>
      <c r="T62">
        <v>4</v>
      </c>
      <c r="U62">
        <v>0</v>
      </c>
      <c r="V62">
        <v>-6</v>
      </c>
    </row>
  </sheetData>
  <pageMargins left="0.7" right="0.7" top="0.75" bottom="0.75" header="0.3" footer="0.3"/>
  <tableParts count="1">
    <tablePart r:id="rId1"/>
  </tableParts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796327-032B-4CB4-9788-CF37FFC51278}">
  <dimension ref="A1:V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23" width="12.140625" bestFit="1" customWidth="1"/>
  </cols>
  <sheetData>
    <row r="1" spans="1:22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168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  <c r="S1" t="s">
        <v>175</v>
      </c>
      <c r="T1" t="s">
        <v>185</v>
      </c>
      <c r="U1" t="s">
        <v>186</v>
      </c>
      <c r="V1" t="s">
        <v>187</v>
      </c>
    </row>
    <row r="2" spans="1:22" x14ac:dyDescent="0.25">
      <c r="A2">
        <v>-5</v>
      </c>
      <c r="B2" t="s">
        <v>77</v>
      </c>
      <c r="C2" t="s">
        <v>72</v>
      </c>
      <c r="D2" t="s">
        <v>76</v>
      </c>
      <c r="E2" t="s">
        <v>91</v>
      </c>
      <c r="F2" t="s">
        <v>78</v>
      </c>
      <c r="G2" t="s">
        <v>73</v>
      </c>
      <c r="H2" t="s">
        <v>71</v>
      </c>
      <c r="I2" t="s">
        <v>75</v>
      </c>
      <c r="J2" t="s">
        <v>188</v>
      </c>
      <c r="K2" t="s">
        <v>167</v>
      </c>
      <c r="M2" t="s">
        <v>169</v>
      </c>
      <c r="N2" t="s">
        <v>189</v>
      </c>
      <c r="O2" t="s">
        <v>190</v>
      </c>
      <c r="P2" t="s">
        <v>226</v>
      </c>
      <c r="Q2" t="s">
        <v>191</v>
      </c>
      <c r="R2" t="s">
        <v>227</v>
      </c>
      <c r="S2" t="s">
        <v>228</v>
      </c>
      <c r="T2" t="s">
        <v>229</v>
      </c>
      <c r="U2" t="s">
        <v>192</v>
      </c>
      <c r="V2">
        <v>-5</v>
      </c>
    </row>
    <row r="3" spans="1:22" x14ac:dyDescent="0.25">
      <c r="A3" t="s">
        <v>74</v>
      </c>
      <c r="B3" t="s">
        <v>193</v>
      </c>
      <c r="C3" t="s">
        <v>194</v>
      </c>
      <c r="D3" t="s">
        <v>195</v>
      </c>
      <c r="E3" t="s">
        <v>196</v>
      </c>
      <c r="F3" t="s">
        <v>197</v>
      </c>
      <c r="G3" t="s">
        <v>198</v>
      </c>
      <c r="H3" t="s">
        <v>199</v>
      </c>
      <c r="I3" t="s">
        <v>200</v>
      </c>
      <c r="J3" t="s">
        <v>199</v>
      </c>
      <c r="K3">
        <v>1</v>
      </c>
      <c r="L3" t="s">
        <v>74</v>
      </c>
      <c r="N3">
        <v>7</v>
      </c>
      <c r="O3">
        <v>2</v>
      </c>
      <c r="P3">
        <v>5</v>
      </c>
      <c r="Q3">
        <v>0</v>
      </c>
      <c r="R3">
        <v>5</v>
      </c>
      <c r="S3">
        <v>2</v>
      </c>
      <c r="T3">
        <v>7</v>
      </c>
      <c r="U3">
        <v>0</v>
      </c>
      <c r="V3">
        <v>-5</v>
      </c>
    </row>
    <row r="4" spans="1:22" x14ac:dyDescent="0.25">
      <c r="A4" t="s">
        <v>83</v>
      </c>
      <c r="B4" t="s">
        <v>199</v>
      </c>
      <c r="C4" t="s">
        <v>200</v>
      </c>
      <c r="D4" t="s">
        <v>193</v>
      </c>
      <c r="E4" t="s">
        <v>194</v>
      </c>
      <c r="F4" t="s">
        <v>195</v>
      </c>
      <c r="G4" t="s">
        <v>196</v>
      </c>
      <c r="H4" t="s">
        <v>197</v>
      </c>
      <c r="I4" t="s">
        <v>198</v>
      </c>
      <c r="J4" t="s">
        <v>199</v>
      </c>
      <c r="K4">
        <v>1</v>
      </c>
      <c r="L4" t="s">
        <v>74</v>
      </c>
      <c r="N4">
        <v>7</v>
      </c>
      <c r="O4">
        <v>2</v>
      </c>
      <c r="P4">
        <v>5</v>
      </c>
      <c r="Q4">
        <v>-1</v>
      </c>
      <c r="R4">
        <v>4</v>
      </c>
      <c r="S4">
        <v>4</v>
      </c>
      <c r="T4">
        <v>1</v>
      </c>
      <c r="U4">
        <v>2</v>
      </c>
      <c r="V4">
        <v>-5</v>
      </c>
    </row>
    <row r="5" spans="1:22" x14ac:dyDescent="0.25">
      <c r="A5" t="s">
        <v>84</v>
      </c>
      <c r="B5" t="s">
        <v>198</v>
      </c>
      <c r="C5" t="s">
        <v>199</v>
      </c>
      <c r="D5" t="s">
        <v>200</v>
      </c>
      <c r="E5" t="s">
        <v>193</v>
      </c>
      <c r="F5" t="s">
        <v>194</v>
      </c>
      <c r="G5" t="s">
        <v>195</v>
      </c>
      <c r="H5" t="s">
        <v>196</v>
      </c>
      <c r="I5" t="s">
        <v>197</v>
      </c>
      <c r="J5" t="s">
        <v>199</v>
      </c>
      <c r="K5">
        <v>1</v>
      </c>
      <c r="L5" t="s">
        <v>74</v>
      </c>
      <c r="N5">
        <v>7</v>
      </c>
      <c r="O5">
        <v>2</v>
      </c>
      <c r="P5">
        <v>5</v>
      </c>
      <c r="Q5">
        <v>-2</v>
      </c>
      <c r="R5">
        <v>3</v>
      </c>
      <c r="S5">
        <v>3</v>
      </c>
      <c r="T5">
        <v>2</v>
      </c>
      <c r="U5">
        <v>3</v>
      </c>
      <c r="V5">
        <v>-5</v>
      </c>
    </row>
    <row r="6" spans="1:22" x14ac:dyDescent="0.25">
      <c r="A6" t="s">
        <v>85</v>
      </c>
      <c r="B6" t="s">
        <v>193</v>
      </c>
      <c r="C6" t="s">
        <v>194</v>
      </c>
      <c r="D6" t="s">
        <v>195</v>
      </c>
      <c r="E6" t="s">
        <v>196</v>
      </c>
      <c r="F6" t="s">
        <v>197</v>
      </c>
      <c r="G6" t="s">
        <v>198</v>
      </c>
      <c r="H6" t="s">
        <v>199</v>
      </c>
      <c r="I6" t="s">
        <v>200</v>
      </c>
      <c r="J6" t="s">
        <v>199</v>
      </c>
      <c r="K6">
        <v>1</v>
      </c>
      <c r="L6" t="s">
        <v>74</v>
      </c>
      <c r="N6">
        <v>7</v>
      </c>
      <c r="O6">
        <v>2</v>
      </c>
      <c r="P6">
        <v>5</v>
      </c>
      <c r="Q6">
        <v>-3</v>
      </c>
      <c r="R6">
        <v>2</v>
      </c>
      <c r="S6">
        <v>2</v>
      </c>
      <c r="T6">
        <v>7</v>
      </c>
      <c r="U6">
        <v>0</v>
      </c>
      <c r="V6">
        <v>-5</v>
      </c>
    </row>
    <row r="7" spans="1:22" x14ac:dyDescent="0.25">
      <c r="A7" t="s">
        <v>86</v>
      </c>
      <c r="B7" t="s">
        <v>196</v>
      </c>
      <c r="C7" t="s">
        <v>197</v>
      </c>
      <c r="D7" t="s">
        <v>198</v>
      </c>
      <c r="E7" t="s">
        <v>199</v>
      </c>
      <c r="F7" t="s">
        <v>200</v>
      </c>
      <c r="G7" t="s">
        <v>193</v>
      </c>
      <c r="H7" t="s">
        <v>194</v>
      </c>
      <c r="I7" t="s">
        <v>195</v>
      </c>
      <c r="J7" t="s">
        <v>199</v>
      </c>
      <c r="K7">
        <v>1</v>
      </c>
      <c r="L7" t="s">
        <v>74</v>
      </c>
      <c r="N7">
        <v>7</v>
      </c>
      <c r="O7">
        <v>2</v>
      </c>
      <c r="P7">
        <v>5</v>
      </c>
      <c r="Q7">
        <v>-4</v>
      </c>
      <c r="R7">
        <v>1</v>
      </c>
      <c r="S7">
        <v>1</v>
      </c>
      <c r="T7">
        <v>4</v>
      </c>
      <c r="U7">
        <v>5</v>
      </c>
      <c r="V7">
        <v>-5</v>
      </c>
    </row>
    <row r="8" spans="1:22" x14ac:dyDescent="0.25">
      <c r="A8" t="s">
        <v>87</v>
      </c>
      <c r="B8" t="s">
        <v>200</v>
      </c>
      <c r="C8" t="s">
        <v>193</v>
      </c>
      <c r="D8" t="s">
        <v>194</v>
      </c>
      <c r="E8" t="s">
        <v>195</v>
      </c>
      <c r="F8" t="s">
        <v>196</v>
      </c>
      <c r="G8" t="s">
        <v>197</v>
      </c>
      <c r="H8" t="s">
        <v>198</v>
      </c>
      <c r="I8" t="s">
        <v>199</v>
      </c>
      <c r="J8" t="s">
        <v>199</v>
      </c>
      <c r="K8">
        <v>1</v>
      </c>
      <c r="L8" t="s">
        <v>74</v>
      </c>
      <c r="N8">
        <v>7</v>
      </c>
      <c r="O8">
        <v>2</v>
      </c>
      <c r="P8">
        <v>5</v>
      </c>
      <c r="Q8">
        <v>-5</v>
      </c>
      <c r="R8">
        <v>9</v>
      </c>
      <c r="S8">
        <v>9</v>
      </c>
      <c r="T8">
        <v>8</v>
      </c>
      <c r="U8">
        <v>1</v>
      </c>
      <c r="V8">
        <v>-5</v>
      </c>
    </row>
    <row r="9" spans="1:22" x14ac:dyDescent="0.25">
      <c r="A9" t="s">
        <v>88</v>
      </c>
      <c r="B9" t="s">
        <v>197</v>
      </c>
      <c r="C9" t="s">
        <v>198</v>
      </c>
      <c r="D9" t="s">
        <v>199</v>
      </c>
      <c r="E9" t="s">
        <v>200</v>
      </c>
      <c r="F9" t="s">
        <v>193</v>
      </c>
      <c r="G9" t="s">
        <v>194</v>
      </c>
      <c r="H9" t="s">
        <v>195</v>
      </c>
      <c r="I9" t="s">
        <v>196</v>
      </c>
      <c r="J9" t="s">
        <v>199</v>
      </c>
      <c r="K9">
        <v>1</v>
      </c>
      <c r="L9" t="s">
        <v>74</v>
      </c>
      <c r="N9">
        <v>7</v>
      </c>
      <c r="O9">
        <v>2</v>
      </c>
      <c r="P9">
        <v>5</v>
      </c>
      <c r="Q9">
        <v>-6</v>
      </c>
      <c r="R9">
        <v>8</v>
      </c>
      <c r="S9">
        <v>8</v>
      </c>
      <c r="T9">
        <v>3</v>
      </c>
      <c r="U9">
        <v>4</v>
      </c>
      <c r="V9">
        <v>-5</v>
      </c>
    </row>
    <row r="10" spans="1:22" x14ac:dyDescent="0.25">
      <c r="A10" t="s">
        <v>89</v>
      </c>
      <c r="B10" t="s">
        <v>194</v>
      </c>
      <c r="C10" t="s">
        <v>195</v>
      </c>
      <c r="D10" t="s">
        <v>196</v>
      </c>
      <c r="E10" t="s">
        <v>197</v>
      </c>
      <c r="F10" t="s">
        <v>198</v>
      </c>
      <c r="G10" t="s">
        <v>199</v>
      </c>
      <c r="H10" t="s">
        <v>200</v>
      </c>
      <c r="I10" t="s">
        <v>193</v>
      </c>
      <c r="J10" t="s">
        <v>199</v>
      </c>
      <c r="K10">
        <v>1</v>
      </c>
      <c r="L10" t="s">
        <v>74</v>
      </c>
      <c r="N10">
        <v>7</v>
      </c>
      <c r="O10">
        <v>2</v>
      </c>
      <c r="P10">
        <v>5</v>
      </c>
      <c r="Q10">
        <v>-7</v>
      </c>
      <c r="R10">
        <v>7</v>
      </c>
      <c r="S10">
        <v>7</v>
      </c>
      <c r="T10">
        <v>6</v>
      </c>
      <c r="U10">
        <v>7</v>
      </c>
      <c r="V10">
        <v>-5</v>
      </c>
    </row>
    <row r="11" spans="1:22" x14ac:dyDescent="0.25">
      <c r="A11" t="s">
        <v>90</v>
      </c>
      <c r="B11" t="s">
        <v>195</v>
      </c>
      <c r="C11" t="s">
        <v>196</v>
      </c>
      <c r="D11" t="s">
        <v>197</v>
      </c>
      <c r="E11" t="s">
        <v>198</v>
      </c>
      <c r="F11" t="s">
        <v>199</v>
      </c>
      <c r="G11" t="s">
        <v>200</v>
      </c>
      <c r="H11" t="s">
        <v>193</v>
      </c>
      <c r="I11" t="s">
        <v>194</v>
      </c>
      <c r="J11" t="s">
        <v>199</v>
      </c>
      <c r="K11">
        <v>1</v>
      </c>
      <c r="L11" t="s">
        <v>74</v>
      </c>
      <c r="N11">
        <v>7</v>
      </c>
      <c r="O11">
        <v>2</v>
      </c>
      <c r="P11">
        <v>5</v>
      </c>
      <c r="Q11">
        <v>-8</v>
      </c>
      <c r="R11">
        <v>6</v>
      </c>
      <c r="S11">
        <v>6</v>
      </c>
      <c r="T11">
        <v>5</v>
      </c>
      <c r="U11">
        <v>6</v>
      </c>
      <c r="V11">
        <v>-5</v>
      </c>
    </row>
    <row r="12" spans="1:22" x14ac:dyDescent="0.25">
      <c r="A12" t="s">
        <v>92</v>
      </c>
      <c r="B12" t="s">
        <v>193</v>
      </c>
      <c r="C12" t="s">
        <v>194</v>
      </c>
      <c r="D12" t="s">
        <v>195</v>
      </c>
      <c r="E12" t="s">
        <v>196</v>
      </c>
      <c r="F12" t="s">
        <v>197</v>
      </c>
      <c r="G12" t="s">
        <v>198</v>
      </c>
      <c r="H12" t="s">
        <v>199</v>
      </c>
      <c r="I12" t="s">
        <v>200</v>
      </c>
      <c r="J12" t="s">
        <v>199</v>
      </c>
      <c r="K12">
        <v>1</v>
      </c>
      <c r="L12" t="s">
        <v>74</v>
      </c>
      <c r="N12">
        <v>7</v>
      </c>
      <c r="O12">
        <v>2</v>
      </c>
      <c r="P12">
        <v>5</v>
      </c>
      <c r="Q12">
        <v>-9</v>
      </c>
      <c r="R12">
        <v>5</v>
      </c>
      <c r="S12">
        <v>2</v>
      </c>
      <c r="T12">
        <v>7</v>
      </c>
      <c r="U12">
        <v>0</v>
      </c>
      <c r="V12">
        <v>-5</v>
      </c>
    </row>
    <row r="13" spans="1:22" x14ac:dyDescent="0.25">
      <c r="A13" t="s">
        <v>77</v>
      </c>
      <c r="B13" t="s">
        <v>193</v>
      </c>
      <c r="C13" t="s">
        <v>194</v>
      </c>
      <c r="D13" t="s">
        <v>195</v>
      </c>
      <c r="E13" t="s">
        <v>196</v>
      </c>
      <c r="F13" t="s">
        <v>197</v>
      </c>
      <c r="G13" t="s">
        <v>198</v>
      </c>
      <c r="H13" t="s">
        <v>199</v>
      </c>
      <c r="I13" t="s">
        <v>200</v>
      </c>
      <c r="J13" t="s">
        <v>193</v>
      </c>
      <c r="K13">
        <v>2</v>
      </c>
      <c r="L13" t="s">
        <v>77</v>
      </c>
      <c r="M13">
        <v>1</v>
      </c>
      <c r="N13">
        <v>1</v>
      </c>
      <c r="O13">
        <v>4</v>
      </c>
      <c r="P13">
        <v>4</v>
      </c>
      <c r="Q13">
        <v>0</v>
      </c>
      <c r="R13">
        <v>4</v>
      </c>
      <c r="S13">
        <v>4</v>
      </c>
      <c r="T13">
        <v>1</v>
      </c>
      <c r="U13">
        <v>0</v>
      </c>
      <c r="V13">
        <v>-5</v>
      </c>
    </row>
    <row r="14" spans="1:22" x14ac:dyDescent="0.25">
      <c r="A14" t="s">
        <v>93</v>
      </c>
      <c r="B14" t="s">
        <v>200</v>
      </c>
      <c r="C14" t="s">
        <v>193</v>
      </c>
      <c r="D14" t="s">
        <v>194</v>
      </c>
      <c r="E14" t="s">
        <v>195</v>
      </c>
      <c r="F14" t="s">
        <v>196</v>
      </c>
      <c r="G14" t="s">
        <v>197</v>
      </c>
      <c r="H14" t="s">
        <v>198</v>
      </c>
      <c r="I14" t="s">
        <v>199</v>
      </c>
      <c r="J14" t="s">
        <v>193</v>
      </c>
      <c r="K14">
        <v>2</v>
      </c>
      <c r="L14" t="s">
        <v>77</v>
      </c>
      <c r="M14">
        <v>1</v>
      </c>
      <c r="N14">
        <v>1</v>
      </c>
      <c r="O14">
        <v>4</v>
      </c>
      <c r="P14">
        <v>4</v>
      </c>
      <c r="Q14">
        <v>-1</v>
      </c>
      <c r="R14">
        <v>3</v>
      </c>
      <c r="S14">
        <v>3</v>
      </c>
      <c r="T14">
        <v>2</v>
      </c>
      <c r="U14">
        <v>1</v>
      </c>
      <c r="V14">
        <v>-5</v>
      </c>
    </row>
    <row r="15" spans="1:22" x14ac:dyDescent="0.25">
      <c r="A15" t="s">
        <v>94</v>
      </c>
      <c r="B15" t="s">
        <v>195</v>
      </c>
      <c r="C15" t="s">
        <v>196</v>
      </c>
      <c r="D15" t="s">
        <v>197</v>
      </c>
      <c r="E15" t="s">
        <v>198</v>
      </c>
      <c r="F15" t="s">
        <v>199</v>
      </c>
      <c r="G15" t="s">
        <v>200</v>
      </c>
      <c r="H15" t="s">
        <v>193</v>
      </c>
      <c r="I15" t="s">
        <v>194</v>
      </c>
      <c r="J15" t="s">
        <v>193</v>
      </c>
      <c r="K15">
        <v>2</v>
      </c>
      <c r="L15" t="s">
        <v>77</v>
      </c>
      <c r="M15">
        <v>1</v>
      </c>
      <c r="N15">
        <v>1</v>
      </c>
      <c r="O15">
        <v>4</v>
      </c>
      <c r="P15">
        <v>4</v>
      </c>
      <c r="Q15">
        <v>-2</v>
      </c>
      <c r="R15">
        <v>2</v>
      </c>
      <c r="S15">
        <v>2</v>
      </c>
      <c r="T15">
        <v>7</v>
      </c>
      <c r="U15">
        <v>6</v>
      </c>
      <c r="V15">
        <v>-5</v>
      </c>
    </row>
    <row r="16" spans="1:22" x14ac:dyDescent="0.25">
      <c r="A16" t="s">
        <v>95</v>
      </c>
      <c r="B16" t="s">
        <v>198</v>
      </c>
      <c r="C16" t="s">
        <v>199</v>
      </c>
      <c r="D16" t="s">
        <v>200</v>
      </c>
      <c r="E16" t="s">
        <v>193</v>
      </c>
      <c r="F16" t="s">
        <v>194</v>
      </c>
      <c r="G16" t="s">
        <v>195</v>
      </c>
      <c r="H16" t="s">
        <v>196</v>
      </c>
      <c r="I16" t="s">
        <v>197</v>
      </c>
      <c r="J16" t="s">
        <v>193</v>
      </c>
      <c r="K16">
        <v>2</v>
      </c>
      <c r="L16" t="s">
        <v>77</v>
      </c>
      <c r="M16">
        <v>1</v>
      </c>
      <c r="N16">
        <v>1</v>
      </c>
      <c r="O16">
        <v>4</v>
      </c>
      <c r="P16">
        <v>4</v>
      </c>
      <c r="Q16">
        <v>-3</v>
      </c>
      <c r="R16">
        <v>1</v>
      </c>
      <c r="S16">
        <v>1</v>
      </c>
      <c r="T16">
        <v>4</v>
      </c>
      <c r="U16">
        <v>3</v>
      </c>
      <c r="V16">
        <v>-5</v>
      </c>
    </row>
    <row r="17" spans="1:22" x14ac:dyDescent="0.25">
      <c r="A17" t="s">
        <v>96</v>
      </c>
      <c r="B17" t="s">
        <v>194</v>
      </c>
      <c r="C17" t="s">
        <v>195</v>
      </c>
      <c r="D17" t="s">
        <v>196</v>
      </c>
      <c r="E17" t="s">
        <v>197</v>
      </c>
      <c r="F17" t="s">
        <v>198</v>
      </c>
      <c r="G17" t="s">
        <v>199</v>
      </c>
      <c r="H17" t="s">
        <v>200</v>
      </c>
      <c r="I17" t="s">
        <v>193</v>
      </c>
      <c r="J17" t="s">
        <v>193</v>
      </c>
      <c r="K17">
        <v>2</v>
      </c>
      <c r="L17" t="s">
        <v>77</v>
      </c>
      <c r="M17">
        <v>1</v>
      </c>
      <c r="N17">
        <v>1</v>
      </c>
      <c r="O17">
        <v>4</v>
      </c>
      <c r="P17">
        <v>4</v>
      </c>
      <c r="Q17">
        <v>-4</v>
      </c>
      <c r="R17">
        <v>9</v>
      </c>
      <c r="S17">
        <v>9</v>
      </c>
      <c r="T17">
        <v>8</v>
      </c>
      <c r="U17">
        <v>7</v>
      </c>
      <c r="V17">
        <v>-5</v>
      </c>
    </row>
    <row r="18" spans="1:22" x14ac:dyDescent="0.25">
      <c r="A18" t="s">
        <v>97</v>
      </c>
      <c r="B18" t="s">
        <v>199</v>
      </c>
      <c r="C18" t="s">
        <v>200</v>
      </c>
      <c r="D18" t="s">
        <v>193</v>
      </c>
      <c r="E18" t="s">
        <v>194</v>
      </c>
      <c r="F18" t="s">
        <v>195</v>
      </c>
      <c r="G18" t="s">
        <v>196</v>
      </c>
      <c r="H18" t="s">
        <v>197</v>
      </c>
      <c r="I18" t="s">
        <v>198</v>
      </c>
      <c r="J18" t="s">
        <v>193</v>
      </c>
      <c r="K18">
        <v>2</v>
      </c>
      <c r="L18" t="s">
        <v>77</v>
      </c>
      <c r="M18">
        <v>1</v>
      </c>
      <c r="N18">
        <v>1</v>
      </c>
      <c r="O18">
        <v>4</v>
      </c>
      <c r="P18">
        <v>4</v>
      </c>
      <c r="Q18">
        <v>-5</v>
      </c>
      <c r="R18">
        <v>8</v>
      </c>
      <c r="S18">
        <v>8</v>
      </c>
      <c r="T18">
        <v>3</v>
      </c>
      <c r="U18">
        <v>2</v>
      </c>
      <c r="V18">
        <v>-5</v>
      </c>
    </row>
    <row r="19" spans="1:22" x14ac:dyDescent="0.25">
      <c r="A19" t="s">
        <v>98</v>
      </c>
      <c r="B19" t="s">
        <v>196</v>
      </c>
      <c r="C19" t="s">
        <v>197</v>
      </c>
      <c r="D19" t="s">
        <v>198</v>
      </c>
      <c r="E19" t="s">
        <v>199</v>
      </c>
      <c r="F19" t="s">
        <v>200</v>
      </c>
      <c r="G19" t="s">
        <v>193</v>
      </c>
      <c r="H19" t="s">
        <v>194</v>
      </c>
      <c r="I19" t="s">
        <v>195</v>
      </c>
      <c r="J19" t="s">
        <v>193</v>
      </c>
      <c r="K19">
        <v>2</v>
      </c>
      <c r="L19" t="s">
        <v>77</v>
      </c>
      <c r="M19">
        <v>1</v>
      </c>
      <c r="N19">
        <v>1</v>
      </c>
      <c r="O19">
        <v>4</v>
      </c>
      <c r="P19">
        <v>4</v>
      </c>
      <c r="Q19">
        <v>-6</v>
      </c>
      <c r="R19">
        <v>7</v>
      </c>
      <c r="S19">
        <v>7</v>
      </c>
      <c r="T19">
        <v>6</v>
      </c>
      <c r="U19">
        <v>5</v>
      </c>
      <c r="V19">
        <v>-5</v>
      </c>
    </row>
    <row r="20" spans="1:22" x14ac:dyDescent="0.25">
      <c r="A20" t="s">
        <v>99</v>
      </c>
      <c r="B20" t="s">
        <v>197</v>
      </c>
      <c r="C20" t="s">
        <v>198</v>
      </c>
      <c r="D20" t="s">
        <v>199</v>
      </c>
      <c r="E20" t="s">
        <v>200</v>
      </c>
      <c r="F20" t="s">
        <v>193</v>
      </c>
      <c r="G20" t="s">
        <v>194</v>
      </c>
      <c r="H20" t="s">
        <v>195</v>
      </c>
      <c r="I20" t="s">
        <v>196</v>
      </c>
      <c r="J20" t="s">
        <v>193</v>
      </c>
      <c r="K20">
        <v>2</v>
      </c>
      <c r="L20" t="s">
        <v>77</v>
      </c>
      <c r="M20">
        <v>1</v>
      </c>
      <c r="N20">
        <v>1</v>
      </c>
      <c r="O20">
        <v>4</v>
      </c>
      <c r="P20">
        <v>4</v>
      </c>
      <c r="Q20">
        <v>-7</v>
      </c>
      <c r="R20">
        <v>6</v>
      </c>
      <c r="S20">
        <v>6</v>
      </c>
      <c r="T20">
        <v>5</v>
      </c>
      <c r="U20">
        <v>4</v>
      </c>
      <c r="V20">
        <v>-5</v>
      </c>
    </row>
    <row r="21" spans="1:22" x14ac:dyDescent="0.25">
      <c r="A21" t="s">
        <v>100</v>
      </c>
      <c r="B21" t="s">
        <v>195</v>
      </c>
      <c r="C21" t="s">
        <v>196</v>
      </c>
      <c r="D21" t="s">
        <v>197</v>
      </c>
      <c r="E21" t="s">
        <v>198</v>
      </c>
      <c r="F21" t="s">
        <v>199</v>
      </c>
      <c r="G21" t="s">
        <v>200</v>
      </c>
      <c r="H21" t="s">
        <v>193</v>
      </c>
      <c r="I21" t="s">
        <v>194</v>
      </c>
      <c r="J21" t="s">
        <v>193</v>
      </c>
      <c r="K21">
        <v>2</v>
      </c>
      <c r="L21" t="s">
        <v>77</v>
      </c>
      <c r="M21">
        <v>1</v>
      </c>
      <c r="N21">
        <v>1</v>
      </c>
      <c r="O21">
        <v>4</v>
      </c>
      <c r="P21">
        <v>4</v>
      </c>
      <c r="Q21">
        <v>-8</v>
      </c>
      <c r="R21">
        <v>5</v>
      </c>
      <c r="S21">
        <v>2</v>
      </c>
      <c r="T21">
        <v>7</v>
      </c>
      <c r="U21">
        <v>6</v>
      </c>
      <c r="V21">
        <v>-5</v>
      </c>
    </row>
    <row r="22" spans="1:22" x14ac:dyDescent="0.25">
      <c r="A22" t="s">
        <v>101</v>
      </c>
      <c r="B22" t="s">
        <v>193</v>
      </c>
      <c r="C22" t="s">
        <v>194</v>
      </c>
      <c r="D22" t="s">
        <v>195</v>
      </c>
      <c r="E22" t="s">
        <v>196</v>
      </c>
      <c r="F22" t="s">
        <v>197</v>
      </c>
      <c r="G22" t="s">
        <v>198</v>
      </c>
      <c r="H22" t="s">
        <v>199</v>
      </c>
      <c r="I22" t="s">
        <v>200</v>
      </c>
      <c r="J22" t="s">
        <v>193</v>
      </c>
      <c r="K22">
        <v>2</v>
      </c>
      <c r="L22" t="s">
        <v>77</v>
      </c>
      <c r="M22">
        <v>1</v>
      </c>
      <c r="N22">
        <v>1</v>
      </c>
      <c r="O22">
        <v>4</v>
      </c>
      <c r="P22">
        <v>4</v>
      </c>
      <c r="Q22">
        <v>-9</v>
      </c>
      <c r="R22">
        <v>4</v>
      </c>
      <c r="S22">
        <v>4</v>
      </c>
      <c r="T22">
        <v>1</v>
      </c>
      <c r="U22">
        <v>0</v>
      </c>
      <c r="V22">
        <v>-5</v>
      </c>
    </row>
    <row r="23" spans="1:22" x14ac:dyDescent="0.25">
      <c r="A23" t="s">
        <v>72</v>
      </c>
      <c r="B23" t="s">
        <v>193</v>
      </c>
      <c r="C23" t="s">
        <v>194</v>
      </c>
      <c r="D23" t="s">
        <v>195</v>
      </c>
      <c r="E23" t="s">
        <v>196</v>
      </c>
      <c r="F23" t="s">
        <v>197</v>
      </c>
      <c r="G23" t="s">
        <v>198</v>
      </c>
      <c r="H23" t="s">
        <v>199</v>
      </c>
      <c r="I23" t="s">
        <v>200</v>
      </c>
      <c r="J23" t="s">
        <v>194</v>
      </c>
      <c r="K23">
        <v>3</v>
      </c>
      <c r="L23" t="s">
        <v>72</v>
      </c>
      <c r="M23">
        <v>2</v>
      </c>
      <c r="N23">
        <v>2</v>
      </c>
      <c r="O23">
        <v>3</v>
      </c>
      <c r="P23">
        <v>3</v>
      </c>
      <c r="Q23">
        <v>0</v>
      </c>
      <c r="R23">
        <v>3</v>
      </c>
      <c r="S23">
        <v>3</v>
      </c>
      <c r="T23">
        <v>2</v>
      </c>
      <c r="U23">
        <v>0</v>
      </c>
      <c r="V23">
        <v>-5</v>
      </c>
    </row>
    <row r="24" spans="1:22" x14ac:dyDescent="0.25">
      <c r="A24" t="s">
        <v>102</v>
      </c>
      <c r="B24" t="s">
        <v>196</v>
      </c>
      <c r="C24" t="s">
        <v>197</v>
      </c>
      <c r="D24" t="s">
        <v>198</v>
      </c>
      <c r="E24" t="s">
        <v>199</v>
      </c>
      <c r="F24" t="s">
        <v>200</v>
      </c>
      <c r="G24" t="s">
        <v>193</v>
      </c>
      <c r="H24" t="s">
        <v>194</v>
      </c>
      <c r="I24" t="s">
        <v>195</v>
      </c>
      <c r="J24" t="s">
        <v>194</v>
      </c>
      <c r="K24">
        <v>3</v>
      </c>
      <c r="L24" t="s">
        <v>72</v>
      </c>
      <c r="M24">
        <v>2</v>
      </c>
      <c r="N24">
        <v>2</v>
      </c>
      <c r="O24">
        <v>3</v>
      </c>
      <c r="P24">
        <v>3</v>
      </c>
      <c r="Q24">
        <v>-1</v>
      </c>
      <c r="R24">
        <v>2</v>
      </c>
      <c r="S24">
        <v>2</v>
      </c>
      <c r="T24">
        <v>7</v>
      </c>
      <c r="U24">
        <v>5</v>
      </c>
      <c r="V24">
        <v>-5</v>
      </c>
    </row>
    <row r="25" spans="1:22" x14ac:dyDescent="0.25">
      <c r="A25" t="s">
        <v>103</v>
      </c>
      <c r="B25" t="s">
        <v>199</v>
      </c>
      <c r="C25" t="s">
        <v>200</v>
      </c>
      <c r="D25" t="s">
        <v>193</v>
      </c>
      <c r="E25" t="s">
        <v>194</v>
      </c>
      <c r="F25" t="s">
        <v>195</v>
      </c>
      <c r="G25" t="s">
        <v>196</v>
      </c>
      <c r="H25" t="s">
        <v>197</v>
      </c>
      <c r="I25" t="s">
        <v>198</v>
      </c>
      <c r="J25" t="s">
        <v>194</v>
      </c>
      <c r="K25">
        <v>3</v>
      </c>
      <c r="L25" t="s">
        <v>72</v>
      </c>
      <c r="M25">
        <v>2</v>
      </c>
      <c r="N25">
        <v>2</v>
      </c>
      <c r="O25">
        <v>3</v>
      </c>
      <c r="P25">
        <v>3</v>
      </c>
      <c r="Q25">
        <v>-2</v>
      </c>
      <c r="R25">
        <v>1</v>
      </c>
      <c r="S25">
        <v>1</v>
      </c>
      <c r="T25">
        <v>4</v>
      </c>
      <c r="U25">
        <v>2</v>
      </c>
      <c r="V25">
        <v>-5</v>
      </c>
    </row>
    <row r="26" spans="1:22" x14ac:dyDescent="0.25">
      <c r="A26" t="s">
        <v>104</v>
      </c>
      <c r="B26" t="s">
        <v>195</v>
      </c>
      <c r="C26" t="s">
        <v>196</v>
      </c>
      <c r="D26" t="s">
        <v>197</v>
      </c>
      <c r="E26" t="s">
        <v>198</v>
      </c>
      <c r="F26" t="s">
        <v>199</v>
      </c>
      <c r="G26" t="s">
        <v>200</v>
      </c>
      <c r="H26" t="s">
        <v>193</v>
      </c>
      <c r="I26" t="s">
        <v>194</v>
      </c>
      <c r="J26" t="s">
        <v>194</v>
      </c>
      <c r="K26">
        <v>3</v>
      </c>
      <c r="L26" t="s">
        <v>72</v>
      </c>
      <c r="M26">
        <v>2</v>
      </c>
      <c r="N26">
        <v>2</v>
      </c>
      <c r="O26">
        <v>3</v>
      </c>
      <c r="P26">
        <v>3</v>
      </c>
      <c r="Q26">
        <v>-3</v>
      </c>
      <c r="R26">
        <v>9</v>
      </c>
      <c r="S26">
        <v>9</v>
      </c>
      <c r="T26">
        <v>8</v>
      </c>
      <c r="U26">
        <v>6</v>
      </c>
      <c r="V26">
        <v>-5</v>
      </c>
    </row>
    <row r="27" spans="1:22" x14ac:dyDescent="0.25">
      <c r="A27" t="s">
        <v>105</v>
      </c>
      <c r="B27" t="s">
        <v>200</v>
      </c>
      <c r="C27" t="s">
        <v>193</v>
      </c>
      <c r="D27" t="s">
        <v>194</v>
      </c>
      <c r="E27" t="s">
        <v>195</v>
      </c>
      <c r="F27" t="s">
        <v>196</v>
      </c>
      <c r="G27" t="s">
        <v>197</v>
      </c>
      <c r="H27" t="s">
        <v>198</v>
      </c>
      <c r="I27" t="s">
        <v>199</v>
      </c>
      <c r="J27" t="s">
        <v>194</v>
      </c>
      <c r="K27">
        <v>3</v>
      </c>
      <c r="L27" t="s">
        <v>72</v>
      </c>
      <c r="M27">
        <v>2</v>
      </c>
      <c r="N27">
        <v>2</v>
      </c>
      <c r="O27">
        <v>3</v>
      </c>
      <c r="P27">
        <v>3</v>
      </c>
      <c r="Q27">
        <v>-4</v>
      </c>
      <c r="R27">
        <v>8</v>
      </c>
      <c r="S27">
        <v>8</v>
      </c>
      <c r="T27">
        <v>3</v>
      </c>
      <c r="U27">
        <v>1</v>
      </c>
      <c r="V27">
        <v>-5</v>
      </c>
    </row>
    <row r="28" spans="1:22" x14ac:dyDescent="0.25">
      <c r="A28" t="s">
        <v>106</v>
      </c>
      <c r="B28" t="s">
        <v>197</v>
      </c>
      <c r="C28" t="s">
        <v>198</v>
      </c>
      <c r="D28" t="s">
        <v>199</v>
      </c>
      <c r="E28" t="s">
        <v>200</v>
      </c>
      <c r="F28" t="s">
        <v>193</v>
      </c>
      <c r="G28" t="s">
        <v>194</v>
      </c>
      <c r="H28" t="s">
        <v>195</v>
      </c>
      <c r="I28" t="s">
        <v>196</v>
      </c>
      <c r="J28" t="s">
        <v>194</v>
      </c>
      <c r="K28">
        <v>3</v>
      </c>
      <c r="L28" t="s">
        <v>72</v>
      </c>
      <c r="M28">
        <v>2</v>
      </c>
      <c r="N28">
        <v>2</v>
      </c>
      <c r="O28">
        <v>3</v>
      </c>
      <c r="P28">
        <v>3</v>
      </c>
      <c r="Q28">
        <v>-5</v>
      </c>
      <c r="R28">
        <v>7</v>
      </c>
      <c r="S28">
        <v>7</v>
      </c>
      <c r="T28">
        <v>6</v>
      </c>
      <c r="U28">
        <v>4</v>
      </c>
      <c r="V28">
        <v>-5</v>
      </c>
    </row>
    <row r="29" spans="1:22" x14ac:dyDescent="0.25">
      <c r="A29" t="s">
        <v>107</v>
      </c>
      <c r="B29" t="s">
        <v>198</v>
      </c>
      <c r="C29" t="s">
        <v>199</v>
      </c>
      <c r="D29" t="s">
        <v>200</v>
      </c>
      <c r="E29" t="s">
        <v>193</v>
      </c>
      <c r="F29" t="s">
        <v>194</v>
      </c>
      <c r="G29" t="s">
        <v>195</v>
      </c>
      <c r="H29" t="s">
        <v>196</v>
      </c>
      <c r="I29" t="s">
        <v>197</v>
      </c>
      <c r="J29" t="s">
        <v>194</v>
      </c>
      <c r="K29">
        <v>3</v>
      </c>
      <c r="L29" t="s">
        <v>72</v>
      </c>
      <c r="M29">
        <v>2</v>
      </c>
      <c r="N29">
        <v>2</v>
      </c>
      <c r="O29">
        <v>3</v>
      </c>
      <c r="P29">
        <v>3</v>
      </c>
      <c r="Q29">
        <v>-6</v>
      </c>
      <c r="R29">
        <v>6</v>
      </c>
      <c r="S29">
        <v>6</v>
      </c>
      <c r="T29">
        <v>5</v>
      </c>
      <c r="U29">
        <v>3</v>
      </c>
      <c r="V29">
        <v>-5</v>
      </c>
    </row>
    <row r="30" spans="1:22" x14ac:dyDescent="0.25">
      <c r="A30" t="s">
        <v>108</v>
      </c>
      <c r="B30" t="s">
        <v>196</v>
      </c>
      <c r="C30" t="s">
        <v>197</v>
      </c>
      <c r="D30" t="s">
        <v>198</v>
      </c>
      <c r="E30" t="s">
        <v>199</v>
      </c>
      <c r="F30" t="s">
        <v>200</v>
      </c>
      <c r="G30" t="s">
        <v>193</v>
      </c>
      <c r="H30" t="s">
        <v>194</v>
      </c>
      <c r="I30" t="s">
        <v>195</v>
      </c>
      <c r="J30" t="s">
        <v>194</v>
      </c>
      <c r="K30">
        <v>3</v>
      </c>
      <c r="L30" t="s">
        <v>72</v>
      </c>
      <c r="M30">
        <v>2</v>
      </c>
      <c r="N30">
        <v>2</v>
      </c>
      <c r="O30">
        <v>3</v>
      </c>
      <c r="P30">
        <v>3</v>
      </c>
      <c r="Q30">
        <v>-7</v>
      </c>
      <c r="R30">
        <v>5</v>
      </c>
      <c r="S30">
        <v>2</v>
      </c>
      <c r="T30">
        <v>7</v>
      </c>
      <c r="U30">
        <v>5</v>
      </c>
      <c r="V30">
        <v>-5</v>
      </c>
    </row>
    <row r="31" spans="1:22" x14ac:dyDescent="0.25">
      <c r="A31" t="s">
        <v>109</v>
      </c>
      <c r="B31" t="s">
        <v>194</v>
      </c>
      <c r="C31" t="s">
        <v>195</v>
      </c>
      <c r="D31" t="s">
        <v>196</v>
      </c>
      <c r="E31" t="s">
        <v>197</v>
      </c>
      <c r="F31" t="s">
        <v>198</v>
      </c>
      <c r="G31" t="s">
        <v>199</v>
      </c>
      <c r="H31" t="s">
        <v>200</v>
      </c>
      <c r="I31" t="s">
        <v>193</v>
      </c>
      <c r="J31" t="s">
        <v>194</v>
      </c>
      <c r="K31">
        <v>3</v>
      </c>
      <c r="L31" t="s">
        <v>72</v>
      </c>
      <c r="M31">
        <v>2</v>
      </c>
      <c r="N31">
        <v>2</v>
      </c>
      <c r="O31">
        <v>3</v>
      </c>
      <c r="P31">
        <v>3</v>
      </c>
      <c r="Q31">
        <v>-8</v>
      </c>
      <c r="R31">
        <v>4</v>
      </c>
      <c r="S31">
        <v>4</v>
      </c>
      <c r="T31">
        <v>1</v>
      </c>
      <c r="U31">
        <v>7</v>
      </c>
      <c r="V31">
        <v>-5</v>
      </c>
    </row>
    <row r="32" spans="1:22" x14ac:dyDescent="0.25">
      <c r="A32" t="s">
        <v>110</v>
      </c>
      <c r="B32" t="s">
        <v>193</v>
      </c>
      <c r="C32" t="s">
        <v>194</v>
      </c>
      <c r="D32" t="s">
        <v>195</v>
      </c>
      <c r="E32" t="s">
        <v>196</v>
      </c>
      <c r="F32" t="s">
        <v>197</v>
      </c>
      <c r="G32" t="s">
        <v>198</v>
      </c>
      <c r="H32" t="s">
        <v>199</v>
      </c>
      <c r="I32" t="s">
        <v>200</v>
      </c>
      <c r="J32" t="s">
        <v>194</v>
      </c>
      <c r="K32">
        <v>3</v>
      </c>
      <c r="L32" t="s">
        <v>72</v>
      </c>
      <c r="M32">
        <v>2</v>
      </c>
      <c r="N32">
        <v>2</v>
      </c>
      <c r="O32">
        <v>3</v>
      </c>
      <c r="P32">
        <v>3</v>
      </c>
      <c r="Q32">
        <v>-9</v>
      </c>
      <c r="R32">
        <v>3</v>
      </c>
      <c r="S32">
        <v>3</v>
      </c>
      <c r="T32">
        <v>2</v>
      </c>
      <c r="U32">
        <v>0</v>
      </c>
      <c r="V32">
        <v>-5</v>
      </c>
    </row>
    <row r="33" spans="1:22" x14ac:dyDescent="0.25">
      <c r="A33" t="s">
        <v>71</v>
      </c>
      <c r="B33" t="s">
        <v>193</v>
      </c>
      <c r="C33" t="s">
        <v>194</v>
      </c>
      <c r="D33" t="s">
        <v>195</v>
      </c>
      <c r="E33" t="s">
        <v>196</v>
      </c>
      <c r="F33" t="s">
        <v>197</v>
      </c>
      <c r="G33" t="s">
        <v>198</v>
      </c>
      <c r="H33" t="s">
        <v>199</v>
      </c>
      <c r="I33" t="s">
        <v>200</v>
      </c>
      <c r="J33" t="s">
        <v>199</v>
      </c>
      <c r="K33">
        <v>4</v>
      </c>
      <c r="L33" t="s">
        <v>71</v>
      </c>
      <c r="M33">
        <v>7</v>
      </c>
      <c r="N33">
        <v>7</v>
      </c>
      <c r="O33">
        <v>2</v>
      </c>
      <c r="P33">
        <v>2</v>
      </c>
      <c r="Q33">
        <v>0</v>
      </c>
      <c r="R33">
        <v>2</v>
      </c>
      <c r="S33">
        <v>2</v>
      </c>
      <c r="T33">
        <v>7</v>
      </c>
      <c r="U33">
        <v>0</v>
      </c>
      <c r="V33">
        <v>-5</v>
      </c>
    </row>
    <row r="34" spans="1:22" x14ac:dyDescent="0.25">
      <c r="A34" t="s">
        <v>111</v>
      </c>
      <c r="B34" t="s">
        <v>196</v>
      </c>
      <c r="C34" t="s">
        <v>197</v>
      </c>
      <c r="D34" t="s">
        <v>198</v>
      </c>
      <c r="E34" t="s">
        <v>199</v>
      </c>
      <c r="F34" t="s">
        <v>200</v>
      </c>
      <c r="G34" t="s">
        <v>193</v>
      </c>
      <c r="H34" t="s">
        <v>194</v>
      </c>
      <c r="I34" t="s">
        <v>195</v>
      </c>
      <c r="J34" t="s">
        <v>199</v>
      </c>
      <c r="K34">
        <v>4</v>
      </c>
      <c r="L34" t="s">
        <v>71</v>
      </c>
      <c r="M34">
        <v>7</v>
      </c>
      <c r="N34">
        <v>7</v>
      </c>
      <c r="O34">
        <v>2</v>
      </c>
      <c r="P34">
        <v>2</v>
      </c>
      <c r="Q34">
        <v>-1</v>
      </c>
      <c r="R34">
        <v>1</v>
      </c>
      <c r="S34">
        <v>1</v>
      </c>
      <c r="T34">
        <v>4</v>
      </c>
      <c r="U34">
        <v>5</v>
      </c>
      <c r="V34">
        <v>-5</v>
      </c>
    </row>
    <row r="35" spans="1:22" x14ac:dyDescent="0.25">
      <c r="A35" t="s">
        <v>112</v>
      </c>
      <c r="B35" t="s">
        <v>200</v>
      </c>
      <c r="C35" t="s">
        <v>193</v>
      </c>
      <c r="D35" t="s">
        <v>194</v>
      </c>
      <c r="E35" t="s">
        <v>195</v>
      </c>
      <c r="F35" t="s">
        <v>196</v>
      </c>
      <c r="G35" t="s">
        <v>197</v>
      </c>
      <c r="H35" t="s">
        <v>198</v>
      </c>
      <c r="I35" t="s">
        <v>199</v>
      </c>
      <c r="J35" t="s">
        <v>199</v>
      </c>
      <c r="K35">
        <v>4</v>
      </c>
      <c r="L35" t="s">
        <v>71</v>
      </c>
      <c r="M35">
        <v>7</v>
      </c>
      <c r="N35">
        <v>7</v>
      </c>
      <c r="O35">
        <v>2</v>
      </c>
      <c r="P35">
        <v>2</v>
      </c>
      <c r="Q35">
        <v>-2</v>
      </c>
      <c r="R35">
        <v>9</v>
      </c>
      <c r="S35">
        <v>9</v>
      </c>
      <c r="T35">
        <v>8</v>
      </c>
      <c r="U35">
        <v>1</v>
      </c>
      <c r="V35">
        <v>-5</v>
      </c>
    </row>
    <row r="36" spans="1:22" x14ac:dyDescent="0.25">
      <c r="A36" t="s">
        <v>113</v>
      </c>
      <c r="B36" t="s">
        <v>197</v>
      </c>
      <c r="C36" t="s">
        <v>198</v>
      </c>
      <c r="D36" t="s">
        <v>199</v>
      </c>
      <c r="E36" t="s">
        <v>200</v>
      </c>
      <c r="F36" t="s">
        <v>193</v>
      </c>
      <c r="G36" t="s">
        <v>194</v>
      </c>
      <c r="H36" t="s">
        <v>195</v>
      </c>
      <c r="I36" t="s">
        <v>196</v>
      </c>
      <c r="J36" t="s">
        <v>199</v>
      </c>
      <c r="K36">
        <v>4</v>
      </c>
      <c r="L36" t="s">
        <v>71</v>
      </c>
      <c r="M36">
        <v>7</v>
      </c>
      <c r="N36">
        <v>7</v>
      </c>
      <c r="O36">
        <v>2</v>
      </c>
      <c r="P36">
        <v>2</v>
      </c>
      <c r="Q36">
        <v>-3</v>
      </c>
      <c r="R36">
        <v>8</v>
      </c>
      <c r="S36">
        <v>8</v>
      </c>
      <c r="T36">
        <v>3</v>
      </c>
      <c r="U36">
        <v>4</v>
      </c>
      <c r="V36">
        <v>-5</v>
      </c>
    </row>
    <row r="37" spans="1:22" x14ac:dyDescent="0.25">
      <c r="A37" t="s">
        <v>114</v>
      </c>
      <c r="B37" t="s">
        <v>194</v>
      </c>
      <c r="C37" t="s">
        <v>195</v>
      </c>
      <c r="D37" t="s">
        <v>196</v>
      </c>
      <c r="E37" t="s">
        <v>197</v>
      </c>
      <c r="F37" t="s">
        <v>198</v>
      </c>
      <c r="G37" t="s">
        <v>199</v>
      </c>
      <c r="H37" t="s">
        <v>200</v>
      </c>
      <c r="I37" t="s">
        <v>193</v>
      </c>
      <c r="J37" t="s">
        <v>199</v>
      </c>
      <c r="K37">
        <v>4</v>
      </c>
      <c r="L37" t="s">
        <v>71</v>
      </c>
      <c r="M37">
        <v>7</v>
      </c>
      <c r="N37">
        <v>7</v>
      </c>
      <c r="O37">
        <v>2</v>
      </c>
      <c r="P37">
        <v>2</v>
      </c>
      <c r="Q37">
        <v>-4</v>
      </c>
      <c r="R37">
        <v>7</v>
      </c>
      <c r="S37">
        <v>7</v>
      </c>
      <c r="T37">
        <v>6</v>
      </c>
      <c r="U37">
        <v>7</v>
      </c>
      <c r="V37">
        <v>-5</v>
      </c>
    </row>
    <row r="38" spans="1:22" x14ac:dyDescent="0.25">
      <c r="A38" t="s">
        <v>115</v>
      </c>
      <c r="B38" t="s">
        <v>195</v>
      </c>
      <c r="C38" t="s">
        <v>196</v>
      </c>
      <c r="D38" t="s">
        <v>197</v>
      </c>
      <c r="E38" t="s">
        <v>198</v>
      </c>
      <c r="F38" t="s">
        <v>199</v>
      </c>
      <c r="G38" t="s">
        <v>200</v>
      </c>
      <c r="H38" t="s">
        <v>193</v>
      </c>
      <c r="I38" t="s">
        <v>194</v>
      </c>
      <c r="J38" t="s">
        <v>199</v>
      </c>
      <c r="K38">
        <v>4</v>
      </c>
      <c r="L38" t="s">
        <v>71</v>
      </c>
      <c r="M38">
        <v>7</v>
      </c>
      <c r="N38">
        <v>7</v>
      </c>
      <c r="O38">
        <v>2</v>
      </c>
      <c r="P38">
        <v>2</v>
      </c>
      <c r="Q38">
        <v>-5</v>
      </c>
      <c r="R38">
        <v>6</v>
      </c>
      <c r="S38">
        <v>6</v>
      </c>
      <c r="T38">
        <v>5</v>
      </c>
      <c r="U38">
        <v>6</v>
      </c>
      <c r="V38">
        <v>-5</v>
      </c>
    </row>
    <row r="39" spans="1:22" x14ac:dyDescent="0.25">
      <c r="A39" t="s">
        <v>116</v>
      </c>
      <c r="B39" t="s">
        <v>193</v>
      </c>
      <c r="C39" t="s">
        <v>194</v>
      </c>
      <c r="D39" t="s">
        <v>195</v>
      </c>
      <c r="E39" t="s">
        <v>196</v>
      </c>
      <c r="F39" t="s">
        <v>197</v>
      </c>
      <c r="G39" t="s">
        <v>198</v>
      </c>
      <c r="H39" t="s">
        <v>199</v>
      </c>
      <c r="I39" t="s">
        <v>200</v>
      </c>
      <c r="J39" t="s">
        <v>199</v>
      </c>
      <c r="K39">
        <v>4</v>
      </c>
      <c r="L39" t="s">
        <v>71</v>
      </c>
      <c r="M39">
        <v>7</v>
      </c>
      <c r="N39">
        <v>7</v>
      </c>
      <c r="O39">
        <v>2</v>
      </c>
      <c r="P39">
        <v>2</v>
      </c>
      <c r="Q39">
        <v>-6</v>
      </c>
      <c r="R39">
        <v>5</v>
      </c>
      <c r="S39">
        <v>2</v>
      </c>
      <c r="T39">
        <v>7</v>
      </c>
      <c r="U39">
        <v>0</v>
      </c>
      <c r="V39">
        <v>-5</v>
      </c>
    </row>
    <row r="40" spans="1:22" x14ac:dyDescent="0.25">
      <c r="A40" t="s">
        <v>117</v>
      </c>
      <c r="B40" t="s">
        <v>199</v>
      </c>
      <c r="C40" t="s">
        <v>200</v>
      </c>
      <c r="D40" t="s">
        <v>193</v>
      </c>
      <c r="E40" t="s">
        <v>194</v>
      </c>
      <c r="F40" t="s">
        <v>195</v>
      </c>
      <c r="G40" t="s">
        <v>196</v>
      </c>
      <c r="H40" t="s">
        <v>197</v>
      </c>
      <c r="I40" t="s">
        <v>198</v>
      </c>
      <c r="J40" t="s">
        <v>199</v>
      </c>
      <c r="K40">
        <v>4</v>
      </c>
      <c r="L40" t="s">
        <v>71</v>
      </c>
      <c r="M40">
        <v>7</v>
      </c>
      <c r="N40">
        <v>7</v>
      </c>
      <c r="O40">
        <v>2</v>
      </c>
      <c r="P40">
        <v>2</v>
      </c>
      <c r="Q40">
        <v>-7</v>
      </c>
      <c r="R40">
        <v>4</v>
      </c>
      <c r="S40">
        <v>4</v>
      </c>
      <c r="T40">
        <v>1</v>
      </c>
      <c r="U40">
        <v>2</v>
      </c>
      <c r="V40">
        <v>-5</v>
      </c>
    </row>
    <row r="41" spans="1:22" x14ac:dyDescent="0.25">
      <c r="A41" t="s">
        <v>118</v>
      </c>
      <c r="B41" t="s">
        <v>198</v>
      </c>
      <c r="C41" t="s">
        <v>199</v>
      </c>
      <c r="D41" t="s">
        <v>200</v>
      </c>
      <c r="E41" t="s">
        <v>193</v>
      </c>
      <c r="F41" t="s">
        <v>194</v>
      </c>
      <c r="G41" t="s">
        <v>195</v>
      </c>
      <c r="H41" t="s">
        <v>196</v>
      </c>
      <c r="I41" t="s">
        <v>197</v>
      </c>
      <c r="J41" t="s">
        <v>199</v>
      </c>
      <c r="K41">
        <v>4</v>
      </c>
      <c r="L41" t="s">
        <v>71</v>
      </c>
      <c r="M41">
        <v>7</v>
      </c>
      <c r="N41">
        <v>7</v>
      </c>
      <c r="O41">
        <v>2</v>
      </c>
      <c r="P41">
        <v>2</v>
      </c>
      <c r="Q41">
        <v>-8</v>
      </c>
      <c r="R41">
        <v>3</v>
      </c>
      <c r="S41">
        <v>3</v>
      </c>
      <c r="T41">
        <v>2</v>
      </c>
      <c r="U41">
        <v>3</v>
      </c>
      <c r="V41">
        <v>-5</v>
      </c>
    </row>
    <row r="42" spans="1:22" x14ac:dyDescent="0.25">
      <c r="A42" t="s">
        <v>119</v>
      </c>
      <c r="B42" t="s">
        <v>193</v>
      </c>
      <c r="C42" t="s">
        <v>194</v>
      </c>
      <c r="D42" t="s">
        <v>195</v>
      </c>
      <c r="E42" t="s">
        <v>196</v>
      </c>
      <c r="F42" t="s">
        <v>197</v>
      </c>
      <c r="G42" t="s">
        <v>198</v>
      </c>
      <c r="H42" t="s">
        <v>199</v>
      </c>
      <c r="I42" t="s">
        <v>200</v>
      </c>
      <c r="J42" t="s">
        <v>199</v>
      </c>
      <c r="K42">
        <v>4</v>
      </c>
      <c r="L42" t="s">
        <v>71</v>
      </c>
      <c r="M42">
        <v>7</v>
      </c>
      <c r="N42">
        <v>7</v>
      </c>
      <c r="O42">
        <v>2</v>
      </c>
      <c r="P42">
        <v>2</v>
      </c>
      <c r="Q42">
        <v>-9</v>
      </c>
      <c r="R42">
        <v>2</v>
      </c>
      <c r="S42">
        <v>2</v>
      </c>
      <c r="T42">
        <v>7</v>
      </c>
      <c r="U42">
        <v>0</v>
      </c>
      <c r="V42">
        <v>-5</v>
      </c>
    </row>
    <row r="43" spans="1:22" x14ac:dyDescent="0.25">
      <c r="A43" t="s">
        <v>91</v>
      </c>
      <c r="B43" t="s">
        <v>193</v>
      </c>
      <c r="C43" t="s">
        <v>194</v>
      </c>
      <c r="D43" t="s">
        <v>195</v>
      </c>
      <c r="E43" t="s">
        <v>196</v>
      </c>
      <c r="F43" t="s">
        <v>197</v>
      </c>
      <c r="G43" t="s">
        <v>198</v>
      </c>
      <c r="H43" t="s">
        <v>199</v>
      </c>
      <c r="I43" t="s">
        <v>200</v>
      </c>
      <c r="J43" t="s">
        <v>196</v>
      </c>
      <c r="K43">
        <v>5</v>
      </c>
      <c r="L43" t="s">
        <v>91</v>
      </c>
      <c r="M43">
        <v>4</v>
      </c>
      <c r="N43">
        <v>4</v>
      </c>
      <c r="O43">
        <v>1</v>
      </c>
      <c r="P43">
        <v>1</v>
      </c>
      <c r="Q43">
        <v>0</v>
      </c>
      <c r="R43">
        <v>1</v>
      </c>
      <c r="S43">
        <v>1</v>
      </c>
      <c r="T43">
        <v>4</v>
      </c>
      <c r="U43">
        <v>0</v>
      </c>
      <c r="V43">
        <v>-5</v>
      </c>
    </row>
    <row r="44" spans="1:22" x14ac:dyDescent="0.25">
      <c r="A44" t="s">
        <v>120</v>
      </c>
      <c r="B44" t="s">
        <v>197</v>
      </c>
      <c r="C44" t="s">
        <v>198</v>
      </c>
      <c r="D44" t="s">
        <v>199</v>
      </c>
      <c r="E44" t="s">
        <v>200</v>
      </c>
      <c r="F44" t="s">
        <v>193</v>
      </c>
      <c r="G44" t="s">
        <v>194</v>
      </c>
      <c r="H44" t="s">
        <v>195</v>
      </c>
      <c r="I44" t="s">
        <v>196</v>
      </c>
      <c r="J44" t="s">
        <v>196</v>
      </c>
      <c r="K44">
        <v>5</v>
      </c>
      <c r="L44" t="s">
        <v>91</v>
      </c>
      <c r="M44">
        <v>4</v>
      </c>
      <c r="N44">
        <v>4</v>
      </c>
      <c r="O44">
        <v>1</v>
      </c>
      <c r="P44">
        <v>1</v>
      </c>
      <c r="Q44">
        <v>-1</v>
      </c>
      <c r="R44">
        <v>9</v>
      </c>
      <c r="S44">
        <v>9</v>
      </c>
      <c r="T44">
        <v>8</v>
      </c>
      <c r="U44">
        <v>4</v>
      </c>
      <c r="V44">
        <v>-5</v>
      </c>
    </row>
    <row r="45" spans="1:22" x14ac:dyDescent="0.25">
      <c r="A45" t="s">
        <v>121</v>
      </c>
      <c r="B45" t="s">
        <v>194</v>
      </c>
      <c r="C45" t="s">
        <v>195</v>
      </c>
      <c r="D45" t="s">
        <v>196</v>
      </c>
      <c r="E45" t="s">
        <v>197</v>
      </c>
      <c r="F45" t="s">
        <v>198</v>
      </c>
      <c r="G45" t="s">
        <v>199</v>
      </c>
      <c r="H45" t="s">
        <v>200</v>
      </c>
      <c r="I45" t="s">
        <v>193</v>
      </c>
      <c r="J45" t="s">
        <v>196</v>
      </c>
      <c r="K45">
        <v>5</v>
      </c>
      <c r="L45" t="s">
        <v>91</v>
      </c>
      <c r="M45">
        <v>4</v>
      </c>
      <c r="N45">
        <v>4</v>
      </c>
      <c r="O45">
        <v>1</v>
      </c>
      <c r="P45">
        <v>1</v>
      </c>
      <c r="Q45">
        <v>-2</v>
      </c>
      <c r="R45">
        <v>8</v>
      </c>
      <c r="S45">
        <v>8</v>
      </c>
      <c r="T45">
        <v>3</v>
      </c>
      <c r="U45">
        <v>7</v>
      </c>
      <c r="V45">
        <v>-5</v>
      </c>
    </row>
    <row r="46" spans="1:22" x14ac:dyDescent="0.25">
      <c r="A46" t="s">
        <v>122</v>
      </c>
      <c r="B46" t="s">
        <v>199</v>
      </c>
      <c r="C46" t="s">
        <v>200</v>
      </c>
      <c r="D46" t="s">
        <v>193</v>
      </c>
      <c r="E46" t="s">
        <v>194</v>
      </c>
      <c r="F46" t="s">
        <v>195</v>
      </c>
      <c r="G46" t="s">
        <v>196</v>
      </c>
      <c r="H46" t="s">
        <v>197</v>
      </c>
      <c r="I46" t="s">
        <v>198</v>
      </c>
      <c r="J46" t="s">
        <v>196</v>
      </c>
      <c r="K46">
        <v>5</v>
      </c>
      <c r="L46" t="s">
        <v>91</v>
      </c>
      <c r="M46">
        <v>4</v>
      </c>
      <c r="N46">
        <v>4</v>
      </c>
      <c r="O46">
        <v>1</v>
      </c>
      <c r="P46">
        <v>1</v>
      </c>
      <c r="Q46">
        <v>-3</v>
      </c>
      <c r="R46">
        <v>7</v>
      </c>
      <c r="S46">
        <v>7</v>
      </c>
      <c r="T46">
        <v>6</v>
      </c>
      <c r="U46">
        <v>2</v>
      </c>
      <c r="V46">
        <v>-5</v>
      </c>
    </row>
    <row r="47" spans="1:22" x14ac:dyDescent="0.25">
      <c r="A47" t="s">
        <v>123</v>
      </c>
      <c r="B47" t="s">
        <v>200</v>
      </c>
      <c r="C47" t="s">
        <v>193</v>
      </c>
      <c r="D47" t="s">
        <v>194</v>
      </c>
      <c r="E47" t="s">
        <v>195</v>
      </c>
      <c r="F47" t="s">
        <v>196</v>
      </c>
      <c r="G47" t="s">
        <v>197</v>
      </c>
      <c r="H47" t="s">
        <v>198</v>
      </c>
      <c r="I47" t="s">
        <v>199</v>
      </c>
      <c r="J47" t="s">
        <v>196</v>
      </c>
      <c r="K47">
        <v>5</v>
      </c>
      <c r="L47" t="s">
        <v>91</v>
      </c>
      <c r="M47">
        <v>4</v>
      </c>
      <c r="N47">
        <v>4</v>
      </c>
      <c r="O47">
        <v>1</v>
      </c>
      <c r="P47">
        <v>1</v>
      </c>
      <c r="Q47">
        <v>-4</v>
      </c>
      <c r="R47">
        <v>6</v>
      </c>
      <c r="S47">
        <v>6</v>
      </c>
      <c r="T47">
        <v>5</v>
      </c>
      <c r="U47">
        <v>1</v>
      </c>
      <c r="V47">
        <v>-5</v>
      </c>
    </row>
    <row r="48" spans="1:22" x14ac:dyDescent="0.25">
      <c r="A48" t="s">
        <v>124</v>
      </c>
      <c r="B48" t="s">
        <v>198</v>
      </c>
      <c r="C48" t="s">
        <v>199</v>
      </c>
      <c r="D48" t="s">
        <v>200</v>
      </c>
      <c r="E48" t="s">
        <v>193</v>
      </c>
      <c r="F48" t="s">
        <v>194</v>
      </c>
      <c r="G48" t="s">
        <v>195</v>
      </c>
      <c r="H48" t="s">
        <v>196</v>
      </c>
      <c r="I48" t="s">
        <v>197</v>
      </c>
      <c r="J48" t="s">
        <v>196</v>
      </c>
      <c r="K48">
        <v>5</v>
      </c>
      <c r="L48" t="s">
        <v>91</v>
      </c>
      <c r="M48">
        <v>4</v>
      </c>
      <c r="N48">
        <v>4</v>
      </c>
      <c r="O48">
        <v>1</v>
      </c>
      <c r="P48">
        <v>1</v>
      </c>
      <c r="Q48">
        <v>-5</v>
      </c>
      <c r="R48">
        <v>5</v>
      </c>
      <c r="S48">
        <v>2</v>
      </c>
      <c r="T48">
        <v>7</v>
      </c>
      <c r="U48">
        <v>3</v>
      </c>
      <c r="V48">
        <v>-5</v>
      </c>
    </row>
    <row r="49" spans="1:22" x14ac:dyDescent="0.25">
      <c r="A49" t="s">
        <v>125</v>
      </c>
      <c r="B49" t="s">
        <v>196</v>
      </c>
      <c r="C49" t="s">
        <v>197</v>
      </c>
      <c r="D49" t="s">
        <v>198</v>
      </c>
      <c r="E49" t="s">
        <v>199</v>
      </c>
      <c r="F49" t="s">
        <v>200</v>
      </c>
      <c r="G49" t="s">
        <v>193</v>
      </c>
      <c r="H49" t="s">
        <v>194</v>
      </c>
      <c r="I49" t="s">
        <v>195</v>
      </c>
      <c r="J49" t="s">
        <v>196</v>
      </c>
      <c r="K49">
        <v>5</v>
      </c>
      <c r="L49" t="s">
        <v>91</v>
      </c>
      <c r="M49">
        <v>4</v>
      </c>
      <c r="N49">
        <v>4</v>
      </c>
      <c r="O49">
        <v>1</v>
      </c>
      <c r="P49">
        <v>1</v>
      </c>
      <c r="Q49">
        <v>-6</v>
      </c>
      <c r="R49">
        <v>4</v>
      </c>
      <c r="S49">
        <v>4</v>
      </c>
      <c r="T49">
        <v>1</v>
      </c>
      <c r="U49">
        <v>5</v>
      </c>
      <c r="V49">
        <v>-5</v>
      </c>
    </row>
    <row r="50" spans="1:22" x14ac:dyDescent="0.25">
      <c r="A50" t="s">
        <v>126</v>
      </c>
      <c r="B50" t="s">
        <v>195</v>
      </c>
      <c r="C50" t="s">
        <v>196</v>
      </c>
      <c r="D50" t="s">
        <v>197</v>
      </c>
      <c r="E50" t="s">
        <v>198</v>
      </c>
      <c r="F50" t="s">
        <v>199</v>
      </c>
      <c r="G50" t="s">
        <v>200</v>
      </c>
      <c r="H50" t="s">
        <v>193</v>
      </c>
      <c r="I50" t="s">
        <v>194</v>
      </c>
      <c r="J50" t="s">
        <v>196</v>
      </c>
      <c r="K50">
        <v>5</v>
      </c>
      <c r="L50" t="s">
        <v>91</v>
      </c>
      <c r="M50">
        <v>4</v>
      </c>
      <c r="N50">
        <v>4</v>
      </c>
      <c r="O50">
        <v>1</v>
      </c>
      <c r="P50">
        <v>1</v>
      </c>
      <c r="Q50">
        <v>-7</v>
      </c>
      <c r="R50">
        <v>3</v>
      </c>
      <c r="S50">
        <v>3</v>
      </c>
      <c r="T50">
        <v>2</v>
      </c>
      <c r="U50">
        <v>6</v>
      </c>
      <c r="V50">
        <v>-5</v>
      </c>
    </row>
    <row r="51" spans="1:22" x14ac:dyDescent="0.25">
      <c r="A51" t="s">
        <v>127</v>
      </c>
      <c r="B51" t="s">
        <v>198</v>
      </c>
      <c r="C51" t="s">
        <v>199</v>
      </c>
      <c r="D51" t="s">
        <v>200</v>
      </c>
      <c r="E51" t="s">
        <v>193</v>
      </c>
      <c r="F51" t="s">
        <v>194</v>
      </c>
      <c r="G51" t="s">
        <v>195</v>
      </c>
      <c r="H51" t="s">
        <v>196</v>
      </c>
      <c r="I51" t="s">
        <v>197</v>
      </c>
      <c r="J51" t="s">
        <v>196</v>
      </c>
      <c r="K51">
        <v>5</v>
      </c>
      <c r="L51" t="s">
        <v>91</v>
      </c>
      <c r="M51">
        <v>4</v>
      </c>
      <c r="N51">
        <v>4</v>
      </c>
      <c r="O51">
        <v>1</v>
      </c>
      <c r="P51">
        <v>1</v>
      </c>
      <c r="Q51">
        <v>-8</v>
      </c>
      <c r="R51">
        <v>2</v>
      </c>
      <c r="S51">
        <v>2</v>
      </c>
      <c r="T51">
        <v>7</v>
      </c>
      <c r="U51">
        <v>3</v>
      </c>
      <c r="V51">
        <v>-5</v>
      </c>
    </row>
    <row r="52" spans="1:22" x14ac:dyDescent="0.25">
      <c r="A52" t="s">
        <v>128</v>
      </c>
      <c r="B52" t="s">
        <v>193</v>
      </c>
      <c r="C52" t="s">
        <v>194</v>
      </c>
      <c r="D52" t="s">
        <v>195</v>
      </c>
      <c r="E52" t="s">
        <v>196</v>
      </c>
      <c r="F52" t="s">
        <v>197</v>
      </c>
      <c r="G52" t="s">
        <v>198</v>
      </c>
      <c r="H52" t="s">
        <v>199</v>
      </c>
      <c r="I52" t="s">
        <v>200</v>
      </c>
      <c r="J52" t="s">
        <v>196</v>
      </c>
      <c r="K52">
        <v>5</v>
      </c>
      <c r="L52" t="s">
        <v>91</v>
      </c>
      <c r="M52">
        <v>4</v>
      </c>
      <c r="N52">
        <v>4</v>
      </c>
      <c r="O52">
        <v>1</v>
      </c>
      <c r="P52">
        <v>1</v>
      </c>
      <c r="Q52">
        <v>-9</v>
      </c>
      <c r="R52">
        <v>1</v>
      </c>
      <c r="S52">
        <v>1</v>
      </c>
      <c r="T52">
        <v>4</v>
      </c>
      <c r="U52">
        <v>0</v>
      </c>
      <c r="V52">
        <v>-5</v>
      </c>
    </row>
    <row r="53" spans="1:22" x14ac:dyDescent="0.25">
      <c r="A53" t="s">
        <v>75</v>
      </c>
      <c r="B53" t="s">
        <v>193</v>
      </c>
      <c r="C53" t="s">
        <v>194</v>
      </c>
      <c r="D53" t="s">
        <v>195</v>
      </c>
      <c r="E53" t="s">
        <v>196</v>
      </c>
      <c r="F53" t="s">
        <v>197</v>
      </c>
      <c r="G53" t="s">
        <v>198</v>
      </c>
      <c r="H53" t="s">
        <v>199</v>
      </c>
      <c r="I53" t="s">
        <v>200</v>
      </c>
      <c r="J53" t="s">
        <v>200</v>
      </c>
      <c r="K53">
        <v>6</v>
      </c>
      <c r="L53" t="s">
        <v>75</v>
      </c>
      <c r="M53">
        <v>8</v>
      </c>
      <c r="N53">
        <v>8</v>
      </c>
      <c r="O53">
        <v>9</v>
      </c>
      <c r="P53">
        <v>9</v>
      </c>
      <c r="Q53">
        <v>0</v>
      </c>
      <c r="R53">
        <v>9</v>
      </c>
      <c r="S53">
        <v>9</v>
      </c>
      <c r="T53">
        <v>8</v>
      </c>
      <c r="U53">
        <v>0</v>
      </c>
      <c r="V53">
        <v>-5</v>
      </c>
    </row>
    <row r="54" spans="1:22" x14ac:dyDescent="0.25">
      <c r="A54" t="s">
        <v>129</v>
      </c>
      <c r="B54" t="s">
        <v>198</v>
      </c>
      <c r="C54" t="s">
        <v>199</v>
      </c>
      <c r="D54" t="s">
        <v>200</v>
      </c>
      <c r="E54" t="s">
        <v>193</v>
      </c>
      <c r="F54" t="s">
        <v>194</v>
      </c>
      <c r="G54" t="s">
        <v>195</v>
      </c>
      <c r="H54" t="s">
        <v>196</v>
      </c>
      <c r="I54" t="s">
        <v>197</v>
      </c>
      <c r="J54" t="s">
        <v>200</v>
      </c>
      <c r="K54">
        <v>6</v>
      </c>
      <c r="L54" t="s">
        <v>75</v>
      </c>
      <c r="M54">
        <v>8</v>
      </c>
      <c r="N54">
        <v>8</v>
      </c>
      <c r="O54">
        <v>9</v>
      </c>
      <c r="P54">
        <v>9</v>
      </c>
      <c r="Q54">
        <v>-1</v>
      </c>
      <c r="R54">
        <v>8</v>
      </c>
      <c r="S54">
        <v>8</v>
      </c>
      <c r="T54">
        <v>3</v>
      </c>
      <c r="U54">
        <v>3</v>
      </c>
      <c r="V54">
        <v>-5</v>
      </c>
    </row>
    <row r="55" spans="1:22" x14ac:dyDescent="0.25">
      <c r="A55" t="s">
        <v>130</v>
      </c>
      <c r="B55" t="s">
        <v>195</v>
      </c>
      <c r="C55" t="s">
        <v>196</v>
      </c>
      <c r="D55" t="s">
        <v>197</v>
      </c>
      <c r="E55" t="s">
        <v>198</v>
      </c>
      <c r="F55" t="s">
        <v>199</v>
      </c>
      <c r="G55" t="s">
        <v>200</v>
      </c>
      <c r="H55" t="s">
        <v>193</v>
      </c>
      <c r="I55" t="s">
        <v>194</v>
      </c>
      <c r="J55" t="s">
        <v>200</v>
      </c>
      <c r="K55">
        <v>6</v>
      </c>
      <c r="L55" t="s">
        <v>75</v>
      </c>
      <c r="M55">
        <v>8</v>
      </c>
      <c r="N55">
        <v>8</v>
      </c>
      <c r="O55">
        <v>9</v>
      </c>
      <c r="P55">
        <v>9</v>
      </c>
      <c r="Q55">
        <v>-2</v>
      </c>
      <c r="R55">
        <v>7</v>
      </c>
      <c r="S55">
        <v>7</v>
      </c>
      <c r="T55">
        <v>6</v>
      </c>
      <c r="U55">
        <v>6</v>
      </c>
      <c r="V55">
        <v>-5</v>
      </c>
    </row>
    <row r="56" spans="1:22" x14ac:dyDescent="0.25">
      <c r="A56" t="s">
        <v>131</v>
      </c>
      <c r="B56" t="s">
        <v>196</v>
      </c>
      <c r="C56" t="s">
        <v>197</v>
      </c>
      <c r="D56" t="s">
        <v>198</v>
      </c>
      <c r="E56" t="s">
        <v>199</v>
      </c>
      <c r="F56" t="s">
        <v>200</v>
      </c>
      <c r="G56" t="s">
        <v>193</v>
      </c>
      <c r="H56" t="s">
        <v>194</v>
      </c>
      <c r="I56" t="s">
        <v>195</v>
      </c>
      <c r="J56" t="s">
        <v>200</v>
      </c>
      <c r="K56">
        <v>6</v>
      </c>
      <c r="L56" t="s">
        <v>75</v>
      </c>
      <c r="M56">
        <v>8</v>
      </c>
      <c r="N56">
        <v>8</v>
      </c>
      <c r="O56">
        <v>9</v>
      </c>
      <c r="P56">
        <v>9</v>
      </c>
      <c r="Q56">
        <v>-3</v>
      </c>
      <c r="R56">
        <v>6</v>
      </c>
      <c r="S56">
        <v>6</v>
      </c>
      <c r="T56">
        <v>5</v>
      </c>
      <c r="U56">
        <v>5</v>
      </c>
      <c r="V56">
        <v>-5</v>
      </c>
    </row>
    <row r="57" spans="1:22" x14ac:dyDescent="0.25">
      <c r="A57" t="s">
        <v>132</v>
      </c>
      <c r="B57" t="s">
        <v>194</v>
      </c>
      <c r="C57" t="s">
        <v>195</v>
      </c>
      <c r="D57" t="s">
        <v>196</v>
      </c>
      <c r="E57" t="s">
        <v>197</v>
      </c>
      <c r="F57" t="s">
        <v>198</v>
      </c>
      <c r="G57" t="s">
        <v>199</v>
      </c>
      <c r="H57" t="s">
        <v>200</v>
      </c>
      <c r="I57" t="s">
        <v>193</v>
      </c>
      <c r="J57" t="s">
        <v>200</v>
      </c>
      <c r="K57">
        <v>6</v>
      </c>
      <c r="L57" t="s">
        <v>75</v>
      </c>
      <c r="M57">
        <v>8</v>
      </c>
      <c r="N57">
        <v>8</v>
      </c>
      <c r="O57">
        <v>9</v>
      </c>
      <c r="P57">
        <v>9</v>
      </c>
      <c r="Q57">
        <v>-4</v>
      </c>
      <c r="R57">
        <v>5</v>
      </c>
      <c r="S57">
        <v>2</v>
      </c>
      <c r="T57">
        <v>7</v>
      </c>
      <c r="U57">
        <v>7</v>
      </c>
      <c r="V57">
        <v>-5</v>
      </c>
    </row>
    <row r="58" spans="1:22" x14ac:dyDescent="0.25">
      <c r="A58" t="s">
        <v>133</v>
      </c>
      <c r="B58" t="s">
        <v>200</v>
      </c>
      <c r="C58" t="s">
        <v>193</v>
      </c>
      <c r="D58" t="s">
        <v>194</v>
      </c>
      <c r="E58" t="s">
        <v>195</v>
      </c>
      <c r="F58" t="s">
        <v>196</v>
      </c>
      <c r="G58" t="s">
        <v>197</v>
      </c>
      <c r="H58" t="s">
        <v>198</v>
      </c>
      <c r="I58" t="s">
        <v>199</v>
      </c>
      <c r="J58" t="s">
        <v>200</v>
      </c>
      <c r="K58">
        <v>6</v>
      </c>
      <c r="L58" t="s">
        <v>75</v>
      </c>
      <c r="M58">
        <v>8</v>
      </c>
      <c r="N58">
        <v>8</v>
      </c>
      <c r="O58">
        <v>9</v>
      </c>
      <c r="P58">
        <v>9</v>
      </c>
      <c r="Q58">
        <v>-5</v>
      </c>
      <c r="R58">
        <v>4</v>
      </c>
      <c r="S58">
        <v>4</v>
      </c>
      <c r="T58">
        <v>1</v>
      </c>
      <c r="U58">
        <v>1</v>
      </c>
      <c r="V58">
        <v>-5</v>
      </c>
    </row>
    <row r="59" spans="1:22" x14ac:dyDescent="0.25">
      <c r="A59" t="s">
        <v>134</v>
      </c>
      <c r="B59" t="s">
        <v>199</v>
      </c>
      <c r="C59" t="s">
        <v>200</v>
      </c>
      <c r="D59" t="s">
        <v>193</v>
      </c>
      <c r="E59" t="s">
        <v>194</v>
      </c>
      <c r="F59" t="s">
        <v>195</v>
      </c>
      <c r="G59" t="s">
        <v>196</v>
      </c>
      <c r="H59" t="s">
        <v>197</v>
      </c>
      <c r="I59" t="s">
        <v>198</v>
      </c>
      <c r="J59" t="s">
        <v>200</v>
      </c>
      <c r="K59">
        <v>6</v>
      </c>
      <c r="L59" t="s">
        <v>75</v>
      </c>
      <c r="M59">
        <v>8</v>
      </c>
      <c r="N59">
        <v>8</v>
      </c>
      <c r="O59">
        <v>9</v>
      </c>
      <c r="P59">
        <v>9</v>
      </c>
      <c r="Q59">
        <v>-6</v>
      </c>
      <c r="R59">
        <v>3</v>
      </c>
      <c r="S59">
        <v>3</v>
      </c>
      <c r="T59">
        <v>2</v>
      </c>
      <c r="U59">
        <v>2</v>
      </c>
      <c r="V59">
        <v>-5</v>
      </c>
    </row>
    <row r="60" spans="1:22" x14ac:dyDescent="0.25">
      <c r="A60" t="s">
        <v>135</v>
      </c>
      <c r="B60" t="s">
        <v>194</v>
      </c>
      <c r="C60" t="s">
        <v>195</v>
      </c>
      <c r="D60" t="s">
        <v>196</v>
      </c>
      <c r="E60" t="s">
        <v>197</v>
      </c>
      <c r="F60" t="s">
        <v>198</v>
      </c>
      <c r="G60" t="s">
        <v>199</v>
      </c>
      <c r="H60" t="s">
        <v>200</v>
      </c>
      <c r="I60" t="s">
        <v>193</v>
      </c>
      <c r="J60" t="s">
        <v>200</v>
      </c>
      <c r="K60">
        <v>6</v>
      </c>
      <c r="L60" t="s">
        <v>75</v>
      </c>
      <c r="M60">
        <v>8</v>
      </c>
      <c r="N60">
        <v>8</v>
      </c>
      <c r="O60">
        <v>9</v>
      </c>
      <c r="P60">
        <v>9</v>
      </c>
      <c r="Q60">
        <v>-7</v>
      </c>
      <c r="R60">
        <v>2</v>
      </c>
      <c r="S60">
        <v>2</v>
      </c>
      <c r="T60">
        <v>7</v>
      </c>
      <c r="U60">
        <v>7</v>
      </c>
      <c r="V60">
        <v>-5</v>
      </c>
    </row>
    <row r="61" spans="1:22" x14ac:dyDescent="0.25">
      <c r="A61" t="s">
        <v>136</v>
      </c>
      <c r="B61" t="s">
        <v>197</v>
      </c>
      <c r="C61" t="s">
        <v>198</v>
      </c>
      <c r="D61" t="s">
        <v>199</v>
      </c>
      <c r="E61" t="s">
        <v>200</v>
      </c>
      <c r="F61" t="s">
        <v>193</v>
      </c>
      <c r="G61" t="s">
        <v>194</v>
      </c>
      <c r="H61" t="s">
        <v>195</v>
      </c>
      <c r="I61" t="s">
        <v>196</v>
      </c>
      <c r="J61" t="s">
        <v>200</v>
      </c>
      <c r="K61">
        <v>6</v>
      </c>
      <c r="L61" t="s">
        <v>75</v>
      </c>
      <c r="M61">
        <v>8</v>
      </c>
      <c r="N61">
        <v>8</v>
      </c>
      <c r="O61">
        <v>9</v>
      </c>
      <c r="P61">
        <v>9</v>
      </c>
      <c r="Q61">
        <v>-8</v>
      </c>
      <c r="R61">
        <v>1</v>
      </c>
      <c r="S61">
        <v>1</v>
      </c>
      <c r="T61">
        <v>4</v>
      </c>
      <c r="U61">
        <v>4</v>
      </c>
      <c r="V61">
        <v>-5</v>
      </c>
    </row>
    <row r="62" spans="1:22" x14ac:dyDescent="0.25">
      <c r="A62" t="s">
        <v>137</v>
      </c>
      <c r="B62" t="s">
        <v>193</v>
      </c>
      <c r="C62" t="s">
        <v>194</v>
      </c>
      <c r="D62" t="s">
        <v>195</v>
      </c>
      <c r="E62" t="s">
        <v>196</v>
      </c>
      <c r="F62" t="s">
        <v>197</v>
      </c>
      <c r="G62" t="s">
        <v>198</v>
      </c>
      <c r="H62" t="s">
        <v>199</v>
      </c>
      <c r="I62" t="s">
        <v>200</v>
      </c>
      <c r="J62" t="s">
        <v>200</v>
      </c>
      <c r="K62">
        <v>6</v>
      </c>
      <c r="L62" t="s">
        <v>75</v>
      </c>
      <c r="M62">
        <v>8</v>
      </c>
      <c r="N62">
        <v>8</v>
      </c>
      <c r="O62">
        <v>9</v>
      </c>
      <c r="P62">
        <v>9</v>
      </c>
      <c r="Q62">
        <v>-9</v>
      </c>
      <c r="R62">
        <v>9</v>
      </c>
      <c r="S62">
        <v>9</v>
      </c>
      <c r="T62">
        <v>8</v>
      </c>
      <c r="U62">
        <v>0</v>
      </c>
      <c r="V62">
        <v>-5</v>
      </c>
    </row>
  </sheetData>
  <pageMargins left="0.7" right="0.7" top="0.75" bottom="0.75" header="0.3" footer="0.3"/>
  <tableParts count="1">
    <tablePart r:id="rId1"/>
  </tableParts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4EB2C4-3077-47AB-A1E7-718951776E1D}">
  <dimension ref="A1:V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23" width="12.140625" bestFit="1" customWidth="1"/>
  </cols>
  <sheetData>
    <row r="1" spans="1:22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168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  <c r="S1" t="s">
        <v>175</v>
      </c>
      <c r="T1" t="s">
        <v>185</v>
      </c>
      <c r="U1" t="s">
        <v>186</v>
      </c>
      <c r="V1" t="s">
        <v>187</v>
      </c>
    </row>
    <row r="2" spans="1:22" x14ac:dyDescent="0.25">
      <c r="A2">
        <v>-4</v>
      </c>
      <c r="B2" t="s">
        <v>74</v>
      </c>
      <c r="C2" t="s">
        <v>77</v>
      </c>
      <c r="D2" t="s">
        <v>75</v>
      </c>
      <c r="E2" t="s">
        <v>71</v>
      </c>
      <c r="F2" t="s">
        <v>73</v>
      </c>
      <c r="G2" t="s">
        <v>76</v>
      </c>
      <c r="H2" t="s">
        <v>72</v>
      </c>
      <c r="I2" t="s">
        <v>91</v>
      </c>
      <c r="J2" t="s">
        <v>188</v>
      </c>
      <c r="K2" t="s">
        <v>167</v>
      </c>
      <c r="M2" t="s">
        <v>169</v>
      </c>
      <c r="N2" t="s">
        <v>189</v>
      </c>
      <c r="O2" t="s">
        <v>190</v>
      </c>
      <c r="P2" t="s">
        <v>226</v>
      </c>
      <c r="Q2" t="s">
        <v>191</v>
      </c>
      <c r="R2" t="s">
        <v>227</v>
      </c>
      <c r="S2" t="s">
        <v>228</v>
      </c>
      <c r="T2" t="s">
        <v>229</v>
      </c>
      <c r="U2" t="s">
        <v>192</v>
      </c>
      <c r="V2">
        <v>-4</v>
      </c>
    </row>
    <row r="3" spans="1:22" x14ac:dyDescent="0.25">
      <c r="A3" t="s">
        <v>74</v>
      </c>
      <c r="B3" t="s">
        <v>193</v>
      </c>
      <c r="C3" t="s">
        <v>194</v>
      </c>
      <c r="D3" t="s">
        <v>195</v>
      </c>
      <c r="E3" t="s">
        <v>196</v>
      </c>
      <c r="F3" t="s">
        <v>197</v>
      </c>
      <c r="G3" t="s">
        <v>198</v>
      </c>
      <c r="H3" t="s">
        <v>199</v>
      </c>
      <c r="I3" t="s">
        <v>200</v>
      </c>
      <c r="J3" t="s">
        <v>193</v>
      </c>
      <c r="K3">
        <v>1</v>
      </c>
      <c r="L3" t="s">
        <v>74</v>
      </c>
      <c r="M3">
        <v>1</v>
      </c>
      <c r="N3">
        <v>1</v>
      </c>
      <c r="O3">
        <v>4</v>
      </c>
      <c r="P3">
        <v>4</v>
      </c>
      <c r="Q3">
        <v>0</v>
      </c>
      <c r="R3">
        <v>4</v>
      </c>
      <c r="S3">
        <v>4</v>
      </c>
      <c r="T3">
        <v>1</v>
      </c>
      <c r="U3">
        <v>0</v>
      </c>
      <c r="V3">
        <v>-4</v>
      </c>
    </row>
    <row r="4" spans="1:22" x14ac:dyDescent="0.25">
      <c r="A4" t="s">
        <v>83</v>
      </c>
      <c r="B4" t="s">
        <v>200</v>
      </c>
      <c r="C4" t="s">
        <v>193</v>
      </c>
      <c r="D4" t="s">
        <v>194</v>
      </c>
      <c r="E4" t="s">
        <v>195</v>
      </c>
      <c r="F4" t="s">
        <v>196</v>
      </c>
      <c r="G4" t="s">
        <v>197</v>
      </c>
      <c r="H4" t="s">
        <v>198</v>
      </c>
      <c r="I4" t="s">
        <v>199</v>
      </c>
      <c r="J4" t="s">
        <v>193</v>
      </c>
      <c r="K4">
        <v>1</v>
      </c>
      <c r="L4" t="s">
        <v>74</v>
      </c>
      <c r="M4">
        <v>1</v>
      </c>
      <c r="N4">
        <v>1</v>
      </c>
      <c r="O4">
        <v>4</v>
      </c>
      <c r="P4">
        <v>4</v>
      </c>
      <c r="Q4">
        <v>-1</v>
      </c>
      <c r="R4">
        <v>3</v>
      </c>
      <c r="S4">
        <v>3</v>
      </c>
      <c r="T4">
        <v>2</v>
      </c>
      <c r="U4">
        <v>1</v>
      </c>
      <c r="V4">
        <v>-4</v>
      </c>
    </row>
    <row r="5" spans="1:22" x14ac:dyDescent="0.25">
      <c r="A5" t="s">
        <v>84</v>
      </c>
      <c r="B5" t="s">
        <v>195</v>
      </c>
      <c r="C5" t="s">
        <v>196</v>
      </c>
      <c r="D5" t="s">
        <v>197</v>
      </c>
      <c r="E5" t="s">
        <v>198</v>
      </c>
      <c r="F5" t="s">
        <v>199</v>
      </c>
      <c r="G5" t="s">
        <v>200</v>
      </c>
      <c r="H5" t="s">
        <v>193</v>
      </c>
      <c r="I5" t="s">
        <v>194</v>
      </c>
      <c r="J5" t="s">
        <v>193</v>
      </c>
      <c r="K5">
        <v>1</v>
      </c>
      <c r="L5" t="s">
        <v>74</v>
      </c>
      <c r="M5">
        <v>1</v>
      </c>
      <c r="N5">
        <v>1</v>
      </c>
      <c r="O5">
        <v>4</v>
      </c>
      <c r="P5">
        <v>4</v>
      </c>
      <c r="Q5">
        <v>-2</v>
      </c>
      <c r="R5">
        <v>2</v>
      </c>
      <c r="S5">
        <v>2</v>
      </c>
      <c r="T5">
        <v>7</v>
      </c>
      <c r="U5">
        <v>6</v>
      </c>
      <c r="V5">
        <v>-4</v>
      </c>
    </row>
    <row r="6" spans="1:22" x14ac:dyDescent="0.25">
      <c r="A6" t="s">
        <v>85</v>
      </c>
      <c r="B6" t="s">
        <v>198</v>
      </c>
      <c r="C6" t="s">
        <v>199</v>
      </c>
      <c r="D6" t="s">
        <v>200</v>
      </c>
      <c r="E6" t="s">
        <v>193</v>
      </c>
      <c r="F6" t="s">
        <v>194</v>
      </c>
      <c r="G6" t="s">
        <v>195</v>
      </c>
      <c r="H6" t="s">
        <v>196</v>
      </c>
      <c r="I6" t="s">
        <v>197</v>
      </c>
      <c r="J6" t="s">
        <v>193</v>
      </c>
      <c r="K6">
        <v>1</v>
      </c>
      <c r="L6" t="s">
        <v>74</v>
      </c>
      <c r="M6">
        <v>1</v>
      </c>
      <c r="N6">
        <v>1</v>
      </c>
      <c r="O6">
        <v>4</v>
      </c>
      <c r="P6">
        <v>4</v>
      </c>
      <c r="Q6">
        <v>-3</v>
      </c>
      <c r="R6">
        <v>1</v>
      </c>
      <c r="S6">
        <v>1</v>
      </c>
      <c r="T6">
        <v>4</v>
      </c>
      <c r="U6">
        <v>3</v>
      </c>
      <c r="V6">
        <v>-4</v>
      </c>
    </row>
    <row r="7" spans="1:22" x14ac:dyDescent="0.25">
      <c r="A7" t="s">
        <v>86</v>
      </c>
      <c r="B7" t="s">
        <v>194</v>
      </c>
      <c r="C7" t="s">
        <v>195</v>
      </c>
      <c r="D7" t="s">
        <v>196</v>
      </c>
      <c r="E7" t="s">
        <v>197</v>
      </c>
      <c r="F7" t="s">
        <v>198</v>
      </c>
      <c r="G7" t="s">
        <v>199</v>
      </c>
      <c r="H7" t="s">
        <v>200</v>
      </c>
      <c r="I7" t="s">
        <v>193</v>
      </c>
      <c r="J7" t="s">
        <v>193</v>
      </c>
      <c r="K7">
        <v>1</v>
      </c>
      <c r="L7" t="s">
        <v>74</v>
      </c>
      <c r="M7">
        <v>1</v>
      </c>
      <c r="N7">
        <v>1</v>
      </c>
      <c r="O7">
        <v>4</v>
      </c>
      <c r="P7">
        <v>4</v>
      </c>
      <c r="Q7">
        <v>-4</v>
      </c>
      <c r="R7">
        <v>9</v>
      </c>
      <c r="S7">
        <v>9</v>
      </c>
      <c r="T7">
        <v>8</v>
      </c>
      <c r="U7">
        <v>7</v>
      </c>
      <c r="V7">
        <v>-4</v>
      </c>
    </row>
    <row r="8" spans="1:22" x14ac:dyDescent="0.25">
      <c r="A8" t="s">
        <v>87</v>
      </c>
      <c r="B8" t="s">
        <v>199</v>
      </c>
      <c r="C8" t="s">
        <v>200</v>
      </c>
      <c r="D8" t="s">
        <v>193</v>
      </c>
      <c r="E8" t="s">
        <v>194</v>
      </c>
      <c r="F8" t="s">
        <v>195</v>
      </c>
      <c r="G8" t="s">
        <v>196</v>
      </c>
      <c r="H8" t="s">
        <v>197</v>
      </c>
      <c r="I8" t="s">
        <v>198</v>
      </c>
      <c r="J8" t="s">
        <v>193</v>
      </c>
      <c r="K8">
        <v>1</v>
      </c>
      <c r="L8" t="s">
        <v>74</v>
      </c>
      <c r="M8">
        <v>1</v>
      </c>
      <c r="N8">
        <v>1</v>
      </c>
      <c r="O8">
        <v>4</v>
      </c>
      <c r="P8">
        <v>4</v>
      </c>
      <c r="Q8">
        <v>-5</v>
      </c>
      <c r="R8">
        <v>8</v>
      </c>
      <c r="S8">
        <v>8</v>
      </c>
      <c r="T8">
        <v>3</v>
      </c>
      <c r="U8">
        <v>2</v>
      </c>
      <c r="V8">
        <v>-4</v>
      </c>
    </row>
    <row r="9" spans="1:22" x14ac:dyDescent="0.25">
      <c r="A9" t="s">
        <v>88</v>
      </c>
      <c r="B9" t="s">
        <v>196</v>
      </c>
      <c r="C9" t="s">
        <v>197</v>
      </c>
      <c r="D9" t="s">
        <v>198</v>
      </c>
      <c r="E9" t="s">
        <v>199</v>
      </c>
      <c r="F9" t="s">
        <v>200</v>
      </c>
      <c r="G9" t="s">
        <v>193</v>
      </c>
      <c r="H9" t="s">
        <v>194</v>
      </c>
      <c r="I9" t="s">
        <v>195</v>
      </c>
      <c r="J9" t="s">
        <v>193</v>
      </c>
      <c r="K9">
        <v>1</v>
      </c>
      <c r="L9" t="s">
        <v>74</v>
      </c>
      <c r="M9">
        <v>1</v>
      </c>
      <c r="N9">
        <v>1</v>
      </c>
      <c r="O9">
        <v>4</v>
      </c>
      <c r="P9">
        <v>4</v>
      </c>
      <c r="Q9">
        <v>-6</v>
      </c>
      <c r="R9">
        <v>7</v>
      </c>
      <c r="S9">
        <v>7</v>
      </c>
      <c r="T9">
        <v>6</v>
      </c>
      <c r="U9">
        <v>5</v>
      </c>
      <c r="V9">
        <v>-4</v>
      </c>
    </row>
    <row r="10" spans="1:22" x14ac:dyDescent="0.25">
      <c r="A10" t="s">
        <v>89</v>
      </c>
      <c r="B10" t="s">
        <v>197</v>
      </c>
      <c r="C10" t="s">
        <v>198</v>
      </c>
      <c r="D10" t="s">
        <v>199</v>
      </c>
      <c r="E10" t="s">
        <v>200</v>
      </c>
      <c r="F10" t="s">
        <v>193</v>
      </c>
      <c r="G10" t="s">
        <v>194</v>
      </c>
      <c r="H10" t="s">
        <v>195</v>
      </c>
      <c r="I10" t="s">
        <v>196</v>
      </c>
      <c r="J10" t="s">
        <v>193</v>
      </c>
      <c r="K10">
        <v>1</v>
      </c>
      <c r="L10" t="s">
        <v>74</v>
      </c>
      <c r="M10">
        <v>1</v>
      </c>
      <c r="N10">
        <v>1</v>
      </c>
      <c r="O10">
        <v>4</v>
      </c>
      <c r="P10">
        <v>4</v>
      </c>
      <c r="Q10">
        <v>-7</v>
      </c>
      <c r="R10">
        <v>6</v>
      </c>
      <c r="S10">
        <v>6</v>
      </c>
      <c r="T10">
        <v>5</v>
      </c>
      <c r="U10">
        <v>4</v>
      </c>
      <c r="V10">
        <v>-4</v>
      </c>
    </row>
    <row r="11" spans="1:22" x14ac:dyDescent="0.25">
      <c r="A11" t="s">
        <v>90</v>
      </c>
      <c r="B11" t="s">
        <v>195</v>
      </c>
      <c r="C11" t="s">
        <v>196</v>
      </c>
      <c r="D11" t="s">
        <v>197</v>
      </c>
      <c r="E11" t="s">
        <v>198</v>
      </c>
      <c r="F11" t="s">
        <v>199</v>
      </c>
      <c r="G11" t="s">
        <v>200</v>
      </c>
      <c r="H11" t="s">
        <v>193</v>
      </c>
      <c r="I11" t="s">
        <v>194</v>
      </c>
      <c r="J11" t="s">
        <v>193</v>
      </c>
      <c r="K11">
        <v>1</v>
      </c>
      <c r="L11" t="s">
        <v>74</v>
      </c>
      <c r="M11">
        <v>1</v>
      </c>
      <c r="N11">
        <v>1</v>
      </c>
      <c r="O11">
        <v>4</v>
      </c>
      <c r="P11">
        <v>4</v>
      </c>
      <c r="Q11">
        <v>-8</v>
      </c>
      <c r="R11">
        <v>5</v>
      </c>
      <c r="S11">
        <v>2</v>
      </c>
      <c r="T11">
        <v>7</v>
      </c>
      <c r="U11">
        <v>6</v>
      </c>
      <c r="V11">
        <v>-4</v>
      </c>
    </row>
    <row r="12" spans="1:22" x14ac:dyDescent="0.25">
      <c r="A12" t="s">
        <v>92</v>
      </c>
      <c r="B12" t="s">
        <v>193</v>
      </c>
      <c r="C12" t="s">
        <v>194</v>
      </c>
      <c r="D12" t="s">
        <v>195</v>
      </c>
      <c r="E12" t="s">
        <v>196</v>
      </c>
      <c r="F12" t="s">
        <v>197</v>
      </c>
      <c r="G12" t="s">
        <v>198</v>
      </c>
      <c r="H12" t="s">
        <v>199</v>
      </c>
      <c r="I12" t="s">
        <v>200</v>
      </c>
      <c r="J12" t="s">
        <v>193</v>
      </c>
      <c r="K12">
        <v>1</v>
      </c>
      <c r="L12" t="s">
        <v>74</v>
      </c>
      <c r="M12">
        <v>1</v>
      </c>
      <c r="N12">
        <v>1</v>
      </c>
      <c r="O12">
        <v>4</v>
      </c>
      <c r="P12">
        <v>4</v>
      </c>
      <c r="Q12">
        <v>-9</v>
      </c>
      <c r="R12">
        <v>4</v>
      </c>
      <c r="S12">
        <v>4</v>
      </c>
      <c r="T12">
        <v>1</v>
      </c>
      <c r="U12">
        <v>0</v>
      </c>
      <c r="V12">
        <v>-4</v>
      </c>
    </row>
    <row r="13" spans="1:22" x14ac:dyDescent="0.25">
      <c r="A13" t="s">
        <v>77</v>
      </c>
      <c r="B13" t="s">
        <v>193</v>
      </c>
      <c r="C13" t="s">
        <v>194</v>
      </c>
      <c r="D13" t="s">
        <v>195</v>
      </c>
      <c r="E13" t="s">
        <v>196</v>
      </c>
      <c r="F13" t="s">
        <v>197</v>
      </c>
      <c r="G13" t="s">
        <v>198</v>
      </c>
      <c r="H13" t="s">
        <v>199</v>
      </c>
      <c r="I13" t="s">
        <v>200</v>
      </c>
      <c r="J13" t="s">
        <v>194</v>
      </c>
      <c r="K13">
        <v>2</v>
      </c>
      <c r="L13" t="s">
        <v>77</v>
      </c>
      <c r="M13">
        <v>2</v>
      </c>
      <c r="N13">
        <v>2</v>
      </c>
      <c r="O13">
        <v>3</v>
      </c>
      <c r="P13">
        <v>3</v>
      </c>
      <c r="Q13">
        <v>0</v>
      </c>
      <c r="R13">
        <v>3</v>
      </c>
      <c r="S13">
        <v>3</v>
      </c>
      <c r="T13">
        <v>2</v>
      </c>
      <c r="U13">
        <v>0</v>
      </c>
      <c r="V13">
        <v>-4</v>
      </c>
    </row>
    <row r="14" spans="1:22" x14ac:dyDescent="0.25">
      <c r="A14" t="s">
        <v>93</v>
      </c>
      <c r="B14" t="s">
        <v>196</v>
      </c>
      <c r="C14" t="s">
        <v>197</v>
      </c>
      <c r="D14" t="s">
        <v>198</v>
      </c>
      <c r="E14" t="s">
        <v>199</v>
      </c>
      <c r="F14" t="s">
        <v>200</v>
      </c>
      <c r="G14" t="s">
        <v>193</v>
      </c>
      <c r="H14" t="s">
        <v>194</v>
      </c>
      <c r="I14" t="s">
        <v>195</v>
      </c>
      <c r="J14" t="s">
        <v>194</v>
      </c>
      <c r="K14">
        <v>2</v>
      </c>
      <c r="L14" t="s">
        <v>77</v>
      </c>
      <c r="M14">
        <v>2</v>
      </c>
      <c r="N14">
        <v>2</v>
      </c>
      <c r="O14">
        <v>3</v>
      </c>
      <c r="P14">
        <v>3</v>
      </c>
      <c r="Q14">
        <v>-1</v>
      </c>
      <c r="R14">
        <v>2</v>
      </c>
      <c r="S14">
        <v>2</v>
      </c>
      <c r="T14">
        <v>7</v>
      </c>
      <c r="U14">
        <v>5</v>
      </c>
      <c r="V14">
        <v>-4</v>
      </c>
    </row>
    <row r="15" spans="1:22" x14ac:dyDescent="0.25">
      <c r="A15" t="s">
        <v>94</v>
      </c>
      <c r="B15" t="s">
        <v>199</v>
      </c>
      <c r="C15" t="s">
        <v>200</v>
      </c>
      <c r="D15" t="s">
        <v>193</v>
      </c>
      <c r="E15" t="s">
        <v>194</v>
      </c>
      <c r="F15" t="s">
        <v>195</v>
      </c>
      <c r="G15" t="s">
        <v>196</v>
      </c>
      <c r="H15" t="s">
        <v>197</v>
      </c>
      <c r="I15" t="s">
        <v>198</v>
      </c>
      <c r="J15" t="s">
        <v>194</v>
      </c>
      <c r="K15">
        <v>2</v>
      </c>
      <c r="L15" t="s">
        <v>77</v>
      </c>
      <c r="M15">
        <v>2</v>
      </c>
      <c r="N15">
        <v>2</v>
      </c>
      <c r="O15">
        <v>3</v>
      </c>
      <c r="P15">
        <v>3</v>
      </c>
      <c r="Q15">
        <v>-2</v>
      </c>
      <c r="R15">
        <v>1</v>
      </c>
      <c r="S15">
        <v>1</v>
      </c>
      <c r="T15">
        <v>4</v>
      </c>
      <c r="U15">
        <v>2</v>
      </c>
      <c r="V15">
        <v>-4</v>
      </c>
    </row>
    <row r="16" spans="1:22" x14ac:dyDescent="0.25">
      <c r="A16" t="s">
        <v>95</v>
      </c>
      <c r="B16" t="s">
        <v>195</v>
      </c>
      <c r="C16" t="s">
        <v>196</v>
      </c>
      <c r="D16" t="s">
        <v>197</v>
      </c>
      <c r="E16" t="s">
        <v>198</v>
      </c>
      <c r="F16" t="s">
        <v>199</v>
      </c>
      <c r="G16" t="s">
        <v>200</v>
      </c>
      <c r="H16" t="s">
        <v>193</v>
      </c>
      <c r="I16" t="s">
        <v>194</v>
      </c>
      <c r="J16" t="s">
        <v>194</v>
      </c>
      <c r="K16">
        <v>2</v>
      </c>
      <c r="L16" t="s">
        <v>77</v>
      </c>
      <c r="M16">
        <v>2</v>
      </c>
      <c r="N16">
        <v>2</v>
      </c>
      <c r="O16">
        <v>3</v>
      </c>
      <c r="P16">
        <v>3</v>
      </c>
      <c r="Q16">
        <v>-3</v>
      </c>
      <c r="R16">
        <v>9</v>
      </c>
      <c r="S16">
        <v>9</v>
      </c>
      <c r="T16">
        <v>8</v>
      </c>
      <c r="U16">
        <v>6</v>
      </c>
      <c r="V16">
        <v>-4</v>
      </c>
    </row>
    <row r="17" spans="1:22" x14ac:dyDescent="0.25">
      <c r="A17" t="s">
        <v>96</v>
      </c>
      <c r="B17" t="s">
        <v>200</v>
      </c>
      <c r="C17" t="s">
        <v>193</v>
      </c>
      <c r="D17" t="s">
        <v>194</v>
      </c>
      <c r="E17" t="s">
        <v>195</v>
      </c>
      <c r="F17" t="s">
        <v>196</v>
      </c>
      <c r="G17" t="s">
        <v>197</v>
      </c>
      <c r="H17" t="s">
        <v>198</v>
      </c>
      <c r="I17" t="s">
        <v>199</v>
      </c>
      <c r="J17" t="s">
        <v>194</v>
      </c>
      <c r="K17">
        <v>2</v>
      </c>
      <c r="L17" t="s">
        <v>77</v>
      </c>
      <c r="M17">
        <v>2</v>
      </c>
      <c r="N17">
        <v>2</v>
      </c>
      <c r="O17">
        <v>3</v>
      </c>
      <c r="P17">
        <v>3</v>
      </c>
      <c r="Q17">
        <v>-4</v>
      </c>
      <c r="R17">
        <v>8</v>
      </c>
      <c r="S17">
        <v>8</v>
      </c>
      <c r="T17">
        <v>3</v>
      </c>
      <c r="U17">
        <v>1</v>
      </c>
      <c r="V17">
        <v>-4</v>
      </c>
    </row>
    <row r="18" spans="1:22" x14ac:dyDescent="0.25">
      <c r="A18" t="s">
        <v>97</v>
      </c>
      <c r="B18" t="s">
        <v>197</v>
      </c>
      <c r="C18" t="s">
        <v>198</v>
      </c>
      <c r="D18" t="s">
        <v>199</v>
      </c>
      <c r="E18" t="s">
        <v>200</v>
      </c>
      <c r="F18" t="s">
        <v>193</v>
      </c>
      <c r="G18" t="s">
        <v>194</v>
      </c>
      <c r="H18" t="s">
        <v>195</v>
      </c>
      <c r="I18" t="s">
        <v>196</v>
      </c>
      <c r="J18" t="s">
        <v>194</v>
      </c>
      <c r="K18">
        <v>2</v>
      </c>
      <c r="L18" t="s">
        <v>77</v>
      </c>
      <c r="M18">
        <v>2</v>
      </c>
      <c r="N18">
        <v>2</v>
      </c>
      <c r="O18">
        <v>3</v>
      </c>
      <c r="P18">
        <v>3</v>
      </c>
      <c r="Q18">
        <v>-5</v>
      </c>
      <c r="R18">
        <v>7</v>
      </c>
      <c r="S18">
        <v>7</v>
      </c>
      <c r="T18">
        <v>6</v>
      </c>
      <c r="U18">
        <v>4</v>
      </c>
      <c r="V18">
        <v>-4</v>
      </c>
    </row>
    <row r="19" spans="1:22" x14ac:dyDescent="0.25">
      <c r="A19" t="s">
        <v>98</v>
      </c>
      <c r="B19" t="s">
        <v>198</v>
      </c>
      <c r="C19" t="s">
        <v>199</v>
      </c>
      <c r="D19" t="s">
        <v>200</v>
      </c>
      <c r="E19" t="s">
        <v>193</v>
      </c>
      <c r="F19" t="s">
        <v>194</v>
      </c>
      <c r="G19" t="s">
        <v>195</v>
      </c>
      <c r="H19" t="s">
        <v>196</v>
      </c>
      <c r="I19" t="s">
        <v>197</v>
      </c>
      <c r="J19" t="s">
        <v>194</v>
      </c>
      <c r="K19">
        <v>2</v>
      </c>
      <c r="L19" t="s">
        <v>77</v>
      </c>
      <c r="M19">
        <v>2</v>
      </c>
      <c r="N19">
        <v>2</v>
      </c>
      <c r="O19">
        <v>3</v>
      </c>
      <c r="P19">
        <v>3</v>
      </c>
      <c r="Q19">
        <v>-6</v>
      </c>
      <c r="R19">
        <v>6</v>
      </c>
      <c r="S19">
        <v>6</v>
      </c>
      <c r="T19">
        <v>5</v>
      </c>
      <c r="U19">
        <v>3</v>
      </c>
      <c r="V19">
        <v>-4</v>
      </c>
    </row>
    <row r="20" spans="1:22" x14ac:dyDescent="0.25">
      <c r="A20" t="s">
        <v>99</v>
      </c>
      <c r="B20" t="s">
        <v>196</v>
      </c>
      <c r="C20" t="s">
        <v>197</v>
      </c>
      <c r="D20" t="s">
        <v>198</v>
      </c>
      <c r="E20" t="s">
        <v>199</v>
      </c>
      <c r="F20" t="s">
        <v>200</v>
      </c>
      <c r="G20" t="s">
        <v>193</v>
      </c>
      <c r="H20" t="s">
        <v>194</v>
      </c>
      <c r="I20" t="s">
        <v>195</v>
      </c>
      <c r="J20" t="s">
        <v>194</v>
      </c>
      <c r="K20">
        <v>2</v>
      </c>
      <c r="L20" t="s">
        <v>77</v>
      </c>
      <c r="M20">
        <v>2</v>
      </c>
      <c r="N20">
        <v>2</v>
      </c>
      <c r="O20">
        <v>3</v>
      </c>
      <c r="P20">
        <v>3</v>
      </c>
      <c r="Q20">
        <v>-7</v>
      </c>
      <c r="R20">
        <v>5</v>
      </c>
      <c r="S20">
        <v>2</v>
      </c>
      <c r="T20">
        <v>7</v>
      </c>
      <c r="U20">
        <v>5</v>
      </c>
      <c r="V20">
        <v>-4</v>
      </c>
    </row>
    <row r="21" spans="1:22" x14ac:dyDescent="0.25">
      <c r="A21" t="s">
        <v>100</v>
      </c>
      <c r="B21" t="s">
        <v>194</v>
      </c>
      <c r="C21" t="s">
        <v>195</v>
      </c>
      <c r="D21" t="s">
        <v>196</v>
      </c>
      <c r="E21" t="s">
        <v>197</v>
      </c>
      <c r="F21" t="s">
        <v>198</v>
      </c>
      <c r="G21" t="s">
        <v>199</v>
      </c>
      <c r="H21" t="s">
        <v>200</v>
      </c>
      <c r="I21" t="s">
        <v>193</v>
      </c>
      <c r="J21" t="s">
        <v>194</v>
      </c>
      <c r="K21">
        <v>2</v>
      </c>
      <c r="L21" t="s">
        <v>77</v>
      </c>
      <c r="M21">
        <v>2</v>
      </c>
      <c r="N21">
        <v>2</v>
      </c>
      <c r="O21">
        <v>3</v>
      </c>
      <c r="P21">
        <v>3</v>
      </c>
      <c r="Q21">
        <v>-8</v>
      </c>
      <c r="R21">
        <v>4</v>
      </c>
      <c r="S21">
        <v>4</v>
      </c>
      <c r="T21">
        <v>1</v>
      </c>
      <c r="U21">
        <v>7</v>
      </c>
      <c r="V21">
        <v>-4</v>
      </c>
    </row>
    <row r="22" spans="1:22" x14ac:dyDescent="0.25">
      <c r="A22" t="s">
        <v>101</v>
      </c>
      <c r="B22" t="s">
        <v>193</v>
      </c>
      <c r="C22" t="s">
        <v>194</v>
      </c>
      <c r="D22" t="s">
        <v>195</v>
      </c>
      <c r="E22" t="s">
        <v>196</v>
      </c>
      <c r="F22" t="s">
        <v>197</v>
      </c>
      <c r="G22" t="s">
        <v>198</v>
      </c>
      <c r="H22" t="s">
        <v>199</v>
      </c>
      <c r="I22" t="s">
        <v>200</v>
      </c>
      <c r="J22" t="s">
        <v>194</v>
      </c>
      <c r="K22">
        <v>2</v>
      </c>
      <c r="L22" t="s">
        <v>77</v>
      </c>
      <c r="M22">
        <v>2</v>
      </c>
      <c r="N22">
        <v>2</v>
      </c>
      <c r="O22">
        <v>3</v>
      </c>
      <c r="P22">
        <v>3</v>
      </c>
      <c r="Q22">
        <v>-9</v>
      </c>
      <c r="R22">
        <v>3</v>
      </c>
      <c r="S22">
        <v>3</v>
      </c>
      <c r="T22">
        <v>2</v>
      </c>
      <c r="U22">
        <v>0</v>
      </c>
      <c r="V22">
        <v>-4</v>
      </c>
    </row>
    <row r="23" spans="1:22" x14ac:dyDescent="0.25">
      <c r="A23" t="s">
        <v>72</v>
      </c>
      <c r="B23" t="s">
        <v>193</v>
      </c>
      <c r="C23" t="s">
        <v>194</v>
      </c>
      <c r="D23" t="s">
        <v>195</v>
      </c>
      <c r="E23" t="s">
        <v>196</v>
      </c>
      <c r="F23" t="s">
        <v>197</v>
      </c>
      <c r="G23" t="s">
        <v>198</v>
      </c>
      <c r="H23" t="s">
        <v>199</v>
      </c>
      <c r="I23" t="s">
        <v>200</v>
      </c>
      <c r="J23" t="s">
        <v>199</v>
      </c>
      <c r="K23">
        <v>3</v>
      </c>
      <c r="L23" t="s">
        <v>72</v>
      </c>
      <c r="M23">
        <v>7</v>
      </c>
      <c r="N23">
        <v>7</v>
      </c>
      <c r="O23">
        <v>2</v>
      </c>
      <c r="P23">
        <v>2</v>
      </c>
      <c r="Q23">
        <v>0</v>
      </c>
      <c r="R23">
        <v>2</v>
      </c>
      <c r="S23">
        <v>2</v>
      </c>
      <c r="T23">
        <v>7</v>
      </c>
      <c r="U23">
        <v>0</v>
      </c>
      <c r="V23">
        <v>-4</v>
      </c>
    </row>
    <row r="24" spans="1:22" x14ac:dyDescent="0.25">
      <c r="A24" t="s">
        <v>102</v>
      </c>
      <c r="B24" t="s">
        <v>196</v>
      </c>
      <c r="C24" t="s">
        <v>197</v>
      </c>
      <c r="D24" t="s">
        <v>198</v>
      </c>
      <c r="E24" t="s">
        <v>199</v>
      </c>
      <c r="F24" t="s">
        <v>200</v>
      </c>
      <c r="G24" t="s">
        <v>193</v>
      </c>
      <c r="H24" t="s">
        <v>194</v>
      </c>
      <c r="I24" t="s">
        <v>195</v>
      </c>
      <c r="J24" t="s">
        <v>199</v>
      </c>
      <c r="K24">
        <v>3</v>
      </c>
      <c r="L24" t="s">
        <v>72</v>
      </c>
      <c r="M24">
        <v>7</v>
      </c>
      <c r="N24">
        <v>7</v>
      </c>
      <c r="O24">
        <v>2</v>
      </c>
      <c r="P24">
        <v>2</v>
      </c>
      <c r="Q24">
        <v>-1</v>
      </c>
      <c r="R24">
        <v>1</v>
      </c>
      <c r="S24">
        <v>1</v>
      </c>
      <c r="T24">
        <v>4</v>
      </c>
      <c r="U24">
        <v>5</v>
      </c>
      <c r="V24">
        <v>-4</v>
      </c>
    </row>
    <row r="25" spans="1:22" x14ac:dyDescent="0.25">
      <c r="A25" t="s">
        <v>103</v>
      </c>
      <c r="B25" t="s">
        <v>200</v>
      </c>
      <c r="C25" t="s">
        <v>193</v>
      </c>
      <c r="D25" t="s">
        <v>194</v>
      </c>
      <c r="E25" t="s">
        <v>195</v>
      </c>
      <c r="F25" t="s">
        <v>196</v>
      </c>
      <c r="G25" t="s">
        <v>197</v>
      </c>
      <c r="H25" t="s">
        <v>198</v>
      </c>
      <c r="I25" t="s">
        <v>199</v>
      </c>
      <c r="J25" t="s">
        <v>199</v>
      </c>
      <c r="K25">
        <v>3</v>
      </c>
      <c r="L25" t="s">
        <v>72</v>
      </c>
      <c r="M25">
        <v>7</v>
      </c>
      <c r="N25">
        <v>7</v>
      </c>
      <c r="O25">
        <v>2</v>
      </c>
      <c r="P25">
        <v>2</v>
      </c>
      <c r="Q25">
        <v>-2</v>
      </c>
      <c r="R25">
        <v>9</v>
      </c>
      <c r="S25">
        <v>9</v>
      </c>
      <c r="T25">
        <v>8</v>
      </c>
      <c r="U25">
        <v>1</v>
      </c>
      <c r="V25">
        <v>-4</v>
      </c>
    </row>
    <row r="26" spans="1:22" x14ac:dyDescent="0.25">
      <c r="A26" t="s">
        <v>104</v>
      </c>
      <c r="B26" t="s">
        <v>197</v>
      </c>
      <c r="C26" t="s">
        <v>198</v>
      </c>
      <c r="D26" t="s">
        <v>199</v>
      </c>
      <c r="E26" t="s">
        <v>200</v>
      </c>
      <c r="F26" t="s">
        <v>193</v>
      </c>
      <c r="G26" t="s">
        <v>194</v>
      </c>
      <c r="H26" t="s">
        <v>195</v>
      </c>
      <c r="I26" t="s">
        <v>196</v>
      </c>
      <c r="J26" t="s">
        <v>199</v>
      </c>
      <c r="K26">
        <v>3</v>
      </c>
      <c r="L26" t="s">
        <v>72</v>
      </c>
      <c r="M26">
        <v>7</v>
      </c>
      <c r="N26">
        <v>7</v>
      </c>
      <c r="O26">
        <v>2</v>
      </c>
      <c r="P26">
        <v>2</v>
      </c>
      <c r="Q26">
        <v>-3</v>
      </c>
      <c r="R26">
        <v>8</v>
      </c>
      <c r="S26">
        <v>8</v>
      </c>
      <c r="T26">
        <v>3</v>
      </c>
      <c r="U26">
        <v>4</v>
      </c>
      <c r="V26">
        <v>-4</v>
      </c>
    </row>
    <row r="27" spans="1:22" x14ac:dyDescent="0.25">
      <c r="A27" t="s">
        <v>105</v>
      </c>
      <c r="B27" t="s">
        <v>194</v>
      </c>
      <c r="C27" t="s">
        <v>195</v>
      </c>
      <c r="D27" t="s">
        <v>196</v>
      </c>
      <c r="E27" t="s">
        <v>197</v>
      </c>
      <c r="F27" t="s">
        <v>198</v>
      </c>
      <c r="G27" t="s">
        <v>199</v>
      </c>
      <c r="H27" t="s">
        <v>200</v>
      </c>
      <c r="I27" t="s">
        <v>193</v>
      </c>
      <c r="J27" t="s">
        <v>199</v>
      </c>
      <c r="K27">
        <v>3</v>
      </c>
      <c r="L27" t="s">
        <v>72</v>
      </c>
      <c r="M27">
        <v>7</v>
      </c>
      <c r="N27">
        <v>7</v>
      </c>
      <c r="O27">
        <v>2</v>
      </c>
      <c r="P27">
        <v>2</v>
      </c>
      <c r="Q27">
        <v>-4</v>
      </c>
      <c r="R27">
        <v>7</v>
      </c>
      <c r="S27">
        <v>7</v>
      </c>
      <c r="T27">
        <v>6</v>
      </c>
      <c r="U27">
        <v>7</v>
      </c>
      <c r="V27">
        <v>-4</v>
      </c>
    </row>
    <row r="28" spans="1:22" x14ac:dyDescent="0.25">
      <c r="A28" t="s">
        <v>106</v>
      </c>
      <c r="B28" t="s">
        <v>195</v>
      </c>
      <c r="C28" t="s">
        <v>196</v>
      </c>
      <c r="D28" t="s">
        <v>197</v>
      </c>
      <c r="E28" t="s">
        <v>198</v>
      </c>
      <c r="F28" t="s">
        <v>199</v>
      </c>
      <c r="G28" t="s">
        <v>200</v>
      </c>
      <c r="H28" t="s">
        <v>193</v>
      </c>
      <c r="I28" t="s">
        <v>194</v>
      </c>
      <c r="J28" t="s">
        <v>199</v>
      </c>
      <c r="K28">
        <v>3</v>
      </c>
      <c r="L28" t="s">
        <v>72</v>
      </c>
      <c r="M28">
        <v>7</v>
      </c>
      <c r="N28">
        <v>7</v>
      </c>
      <c r="O28">
        <v>2</v>
      </c>
      <c r="P28">
        <v>2</v>
      </c>
      <c r="Q28">
        <v>-5</v>
      </c>
      <c r="R28">
        <v>6</v>
      </c>
      <c r="S28">
        <v>6</v>
      </c>
      <c r="T28">
        <v>5</v>
      </c>
      <c r="U28">
        <v>6</v>
      </c>
      <c r="V28">
        <v>-4</v>
      </c>
    </row>
    <row r="29" spans="1:22" x14ac:dyDescent="0.25">
      <c r="A29" t="s">
        <v>107</v>
      </c>
      <c r="B29" t="s">
        <v>193</v>
      </c>
      <c r="C29" t="s">
        <v>194</v>
      </c>
      <c r="D29" t="s">
        <v>195</v>
      </c>
      <c r="E29" t="s">
        <v>196</v>
      </c>
      <c r="F29" t="s">
        <v>197</v>
      </c>
      <c r="G29" t="s">
        <v>198</v>
      </c>
      <c r="H29" t="s">
        <v>199</v>
      </c>
      <c r="I29" t="s">
        <v>200</v>
      </c>
      <c r="J29" t="s">
        <v>199</v>
      </c>
      <c r="K29">
        <v>3</v>
      </c>
      <c r="L29" t="s">
        <v>72</v>
      </c>
      <c r="M29">
        <v>7</v>
      </c>
      <c r="N29">
        <v>7</v>
      </c>
      <c r="O29">
        <v>2</v>
      </c>
      <c r="P29">
        <v>2</v>
      </c>
      <c r="Q29">
        <v>-6</v>
      </c>
      <c r="R29">
        <v>5</v>
      </c>
      <c r="S29">
        <v>2</v>
      </c>
      <c r="T29">
        <v>7</v>
      </c>
      <c r="U29">
        <v>0</v>
      </c>
      <c r="V29">
        <v>-4</v>
      </c>
    </row>
    <row r="30" spans="1:22" x14ac:dyDescent="0.25">
      <c r="A30" t="s">
        <v>108</v>
      </c>
      <c r="B30" t="s">
        <v>199</v>
      </c>
      <c r="C30" t="s">
        <v>200</v>
      </c>
      <c r="D30" t="s">
        <v>193</v>
      </c>
      <c r="E30" t="s">
        <v>194</v>
      </c>
      <c r="F30" t="s">
        <v>195</v>
      </c>
      <c r="G30" t="s">
        <v>196</v>
      </c>
      <c r="H30" t="s">
        <v>197</v>
      </c>
      <c r="I30" t="s">
        <v>198</v>
      </c>
      <c r="J30" t="s">
        <v>199</v>
      </c>
      <c r="K30">
        <v>3</v>
      </c>
      <c r="L30" t="s">
        <v>72</v>
      </c>
      <c r="M30">
        <v>7</v>
      </c>
      <c r="N30">
        <v>7</v>
      </c>
      <c r="O30">
        <v>2</v>
      </c>
      <c r="P30">
        <v>2</v>
      </c>
      <c r="Q30">
        <v>-7</v>
      </c>
      <c r="R30">
        <v>4</v>
      </c>
      <c r="S30">
        <v>4</v>
      </c>
      <c r="T30">
        <v>1</v>
      </c>
      <c r="U30">
        <v>2</v>
      </c>
      <c r="V30">
        <v>-4</v>
      </c>
    </row>
    <row r="31" spans="1:22" x14ac:dyDescent="0.25">
      <c r="A31" t="s">
        <v>109</v>
      </c>
      <c r="B31" t="s">
        <v>198</v>
      </c>
      <c r="C31" t="s">
        <v>199</v>
      </c>
      <c r="D31" t="s">
        <v>200</v>
      </c>
      <c r="E31" t="s">
        <v>193</v>
      </c>
      <c r="F31" t="s">
        <v>194</v>
      </c>
      <c r="G31" t="s">
        <v>195</v>
      </c>
      <c r="H31" t="s">
        <v>196</v>
      </c>
      <c r="I31" t="s">
        <v>197</v>
      </c>
      <c r="J31" t="s">
        <v>199</v>
      </c>
      <c r="K31">
        <v>3</v>
      </c>
      <c r="L31" t="s">
        <v>72</v>
      </c>
      <c r="M31">
        <v>7</v>
      </c>
      <c r="N31">
        <v>7</v>
      </c>
      <c r="O31">
        <v>2</v>
      </c>
      <c r="P31">
        <v>2</v>
      </c>
      <c r="Q31">
        <v>-8</v>
      </c>
      <c r="R31">
        <v>3</v>
      </c>
      <c r="S31">
        <v>3</v>
      </c>
      <c r="T31">
        <v>2</v>
      </c>
      <c r="U31">
        <v>3</v>
      </c>
      <c r="V31">
        <v>-4</v>
      </c>
    </row>
    <row r="32" spans="1:22" x14ac:dyDescent="0.25">
      <c r="A32" t="s">
        <v>110</v>
      </c>
      <c r="B32" t="s">
        <v>193</v>
      </c>
      <c r="C32" t="s">
        <v>194</v>
      </c>
      <c r="D32" t="s">
        <v>195</v>
      </c>
      <c r="E32" t="s">
        <v>196</v>
      </c>
      <c r="F32" t="s">
        <v>197</v>
      </c>
      <c r="G32" t="s">
        <v>198</v>
      </c>
      <c r="H32" t="s">
        <v>199</v>
      </c>
      <c r="I32" t="s">
        <v>200</v>
      </c>
      <c r="J32" t="s">
        <v>199</v>
      </c>
      <c r="K32">
        <v>3</v>
      </c>
      <c r="L32" t="s">
        <v>72</v>
      </c>
      <c r="M32">
        <v>7</v>
      </c>
      <c r="N32">
        <v>7</v>
      </c>
      <c r="O32">
        <v>2</v>
      </c>
      <c r="P32">
        <v>2</v>
      </c>
      <c r="Q32">
        <v>-9</v>
      </c>
      <c r="R32">
        <v>2</v>
      </c>
      <c r="S32">
        <v>2</v>
      </c>
      <c r="T32">
        <v>7</v>
      </c>
      <c r="U32">
        <v>0</v>
      </c>
      <c r="V32">
        <v>-4</v>
      </c>
    </row>
    <row r="33" spans="1:22" x14ac:dyDescent="0.25">
      <c r="A33" t="s">
        <v>71</v>
      </c>
      <c r="B33" t="s">
        <v>193</v>
      </c>
      <c r="C33" t="s">
        <v>194</v>
      </c>
      <c r="D33" t="s">
        <v>195</v>
      </c>
      <c r="E33" t="s">
        <v>196</v>
      </c>
      <c r="F33" t="s">
        <v>197</v>
      </c>
      <c r="G33" t="s">
        <v>198</v>
      </c>
      <c r="H33" t="s">
        <v>199</v>
      </c>
      <c r="I33" t="s">
        <v>200</v>
      </c>
      <c r="J33" t="s">
        <v>196</v>
      </c>
      <c r="K33">
        <v>4</v>
      </c>
      <c r="L33" t="s">
        <v>71</v>
      </c>
      <c r="M33">
        <v>4</v>
      </c>
      <c r="N33">
        <v>4</v>
      </c>
      <c r="O33">
        <v>1</v>
      </c>
      <c r="P33">
        <v>1</v>
      </c>
      <c r="Q33">
        <v>0</v>
      </c>
      <c r="R33">
        <v>1</v>
      </c>
      <c r="S33">
        <v>1</v>
      </c>
      <c r="T33">
        <v>4</v>
      </c>
      <c r="U33">
        <v>0</v>
      </c>
      <c r="V33">
        <v>-4</v>
      </c>
    </row>
    <row r="34" spans="1:22" x14ac:dyDescent="0.25">
      <c r="A34" t="s">
        <v>111</v>
      </c>
      <c r="B34" t="s">
        <v>197</v>
      </c>
      <c r="C34" t="s">
        <v>198</v>
      </c>
      <c r="D34" t="s">
        <v>199</v>
      </c>
      <c r="E34" t="s">
        <v>200</v>
      </c>
      <c r="F34" t="s">
        <v>193</v>
      </c>
      <c r="G34" t="s">
        <v>194</v>
      </c>
      <c r="H34" t="s">
        <v>195</v>
      </c>
      <c r="I34" t="s">
        <v>196</v>
      </c>
      <c r="J34" t="s">
        <v>196</v>
      </c>
      <c r="K34">
        <v>4</v>
      </c>
      <c r="L34" t="s">
        <v>71</v>
      </c>
      <c r="M34">
        <v>4</v>
      </c>
      <c r="N34">
        <v>4</v>
      </c>
      <c r="O34">
        <v>1</v>
      </c>
      <c r="P34">
        <v>1</v>
      </c>
      <c r="Q34">
        <v>-1</v>
      </c>
      <c r="R34">
        <v>9</v>
      </c>
      <c r="S34">
        <v>9</v>
      </c>
      <c r="T34">
        <v>8</v>
      </c>
      <c r="U34">
        <v>4</v>
      </c>
      <c r="V34">
        <v>-4</v>
      </c>
    </row>
    <row r="35" spans="1:22" x14ac:dyDescent="0.25">
      <c r="A35" t="s">
        <v>112</v>
      </c>
      <c r="B35" t="s">
        <v>194</v>
      </c>
      <c r="C35" t="s">
        <v>195</v>
      </c>
      <c r="D35" t="s">
        <v>196</v>
      </c>
      <c r="E35" t="s">
        <v>197</v>
      </c>
      <c r="F35" t="s">
        <v>198</v>
      </c>
      <c r="G35" t="s">
        <v>199</v>
      </c>
      <c r="H35" t="s">
        <v>200</v>
      </c>
      <c r="I35" t="s">
        <v>193</v>
      </c>
      <c r="J35" t="s">
        <v>196</v>
      </c>
      <c r="K35">
        <v>4</v>
      </c>
      <c r="L35" t="s">
        <v>71</v>
      </c>
      <c r="M35">
        <v>4</v>
      </c>
      <c r="N35">
        <v>4</v>
      </c>
      <c r="O35">
        <v>1</v>
      </c>
      <c r="P35">
        <v>1</v>
      </c>
      <c r="Q35">
        <v>-2</v>
      </c>
      <c r="R35">
        <v>8</v>
      </c>
      <c r="S35">
        <v>8</v>
      </c>
      <c r="T35">
        <v>3</v>
      </c>
      <c r="U35">
        <v>7</v>
      </c>
      <c r="V35">
        <v>-4</v>
      </c>
    </row>
    <row r="36" spans="1:22" x14ac:dyDescent="0.25">
      <c r="A36" t="s">
        <v>113</v>
      </c>
      <c r="B36" t="s">
        <v>199</v>
      </c>
      <c r="C36" t="s">
        <v>200</v>
      </c>
      <c r="D36" t="s">
        <v>193</v>
      </c>
      <c r="E36" t="s">
        <v>194</v>
      </c>
      <c r="F36" t="s">
        <v>195</v>
      </c>
      <c r="G36" t="s">
        <v>196</v>
      </c>
      <c r="H36" t="s">
        <v>197</v>
      </c>
      <c r="I36" t="s">
        <v>198</v>
      </c>
      <c r="J36" t="s">
        <v>196</v>
      </c>
      <c r="K36">
        <v>4</v>
      </c>
      <c r="L36" t="s">
        <v>71</v>
      </c>
      <c r="M36">
        <v>4</v>
      </c>
      <c r="N36">
        <v>4</v>
      </c>
      <c r="O36">
        <v>1</v>
      </c>
      <c r="P36">
        <v>1</v>
      </c>
      <c r="Q36">
        <v>-3</v>
      </c>
      <c r="R36">
        <v>7</v>
      </c>
      <c r="S36">
        <v>7</v>
      </c>
      <c r="T36">
        <v>6</v>
      </c>
      <c r="U36">
        <v>2</v>
      </c>
      <c r="V36">
        <v>-4</v>
      </c>
    </row>
    <row r="37" spans="1:22" x14ac:dyDescent="0.25">
      <c r="A37" t="s">
        <v>114</v>
      </c>
      <c r="B37" t="s">
        <v>200</v>
      </c>
      <c r="C37" t="s">
        <v>193</v>
      </c>
      <c r="D37" t="s">
        <v>194</v>
      </c>
      <c r="E37" t="s">
        <v>195</v>
      </c>
      <c r="F37" t="s">
        <v>196</v>
      </c>
      <c r="G37" t="s">
        <v>197</v>
      </c>
      <c r="H37" t="s">
        <v>198</v>
      </c>
      <c r="I37" t="s">
        <v>199</v>
      </c>
      <c r="J37" t="s">
        <v>196</v>
      </c>
      <c r="K37">
        <v>4</v>
      </c>
      <c r="L37" t="s">
        <v>71</v>
      </c>
      <c r="M37">
        <v>4</v>
      </c>
      <c r="N37">
        <v>4</v>
      </c>
      <c r="O37">
        <v>1</v>
      </c>
      <c r="P37">
        <v>1</v>
      </c>
      <c r="Q37">
        <v>-4</v>
      </c>
      <c r="R37">
        <v>6</v>
      </c>
      <c r="S37">
        <v>6</v>
      </c>
      <c r="T37">
        <v>5</v>
      </c>
      <c r="U37">
        <v>1</v>
      </c>
      <c r="V37">
        <v>-4</v>
      </c>
    </row>
    <row r="38" spans="1:22" x14ac:dyDescent="0.25">
      <c r="A38" t="s">
        <v>115</v>
      </c>
      <c r="B38" t="s">
        <v>198</v>
      </c>
      <c r="C38" t="s">
        <v>199</v>
      </c>
      <c r="D38" t="s">
        <v>200</v>
      </c>
      <c r="E38" t="s">
        <v>193</v>
      </c>
      <c r="F38" t="s">
        <v>194</v>
      </c>
      <c r="G38" t="s">
        <v>195</v>
      </c>
      <c r="H38" t="s">
        <v>196</v>
      </c>
      <c r="I38" t="s">
        <v>197</v>
      </c>
      <c r="J38" t="s">
        <v>196</v>
      </c>
      <c r="K38">
        <v>4</v>
      </c>
      <c r="L38" t="s">
        <v>71</v>
      </c>
      <c r="M38">
        <v>4</v>
      </c>
      <c r="N38">
        <v>4</v>
      </c>
      <c r="O38">
        <v>1</v>
      </c>
      <c r="P38">
        <v>1</v>
      </c>
      <c r="Q38">
        <v>-5</v>
      </c>
      <c r="R38">
        <v>5</v>
      </c>
      <c r="S38">
        <v>2</v>
      </c>
      <c r="T38">
        <v>7</v>
      </c>
      <c r="U38">
        <v>3</v>
      </c>
      <c r="V38">
        <v>-4</v>
      </c>
    </row>
    <row r="39" spans="1:22" x14ac:dyDescent="0.25">
      <c r="A39" t="s">
        <v>116</v>
      </c>
      <c r="B39" t="s">
        <v>196</v>
      </c>
      <c r="C39" t="s">
        <v>197</v>
      </c>
      <c r="D39" t="s">
        <v>198</v>
      </c>
      <c r="E39" t="s">
        <v>199</v>
      </c>
      <c r="F39" t="s">
        <v>200</v>
      </c>
      <c r="G39" t="s">
        <v>193</v>
      </c>
      <c r="H39" t="s">
        <v>194</v>
      </c>
      <c r="I39" t="s">
        <v>195</v>
      </c>
      <c r="J39" t="s">
        <v>196</v>
      </c>
      <c r="K39">
        <v>4</v>
      </c>
      <c r="L39" t="s">
        <v>71</v>
      </c>
      <c r="M39">
        <v>4</v>
      </c>
      <c r="N39">
        <v>4</v>
      </c>
      <c r="O39">
        <v>1</v>
      </c>
      <c r="P39">
        <v>1</v>
      </c>
      <c r="Q39">
        <v>-6</v>
      </c>
      <c r="R39">
        <v>4</v>
      </c>
      <c r="S39">
        <v>4</v>
      </c>
      <c r="T39">
        <v>1</v>
      </c>
      <c r="U39">
        <v>5</v>
      </c>
      <c r="V39">
        <v>-4</v>
      </c>
    </row>
    <row r="40" spans="1:22" x14ac:dyDescent="0.25">
      <c r="A40" t="s">
        <v>117</v>
      </c>
      <c r="B40" t="s">
        <v>195</v>
      </c>
      <c r="C40" t="s">
        <v>196</v>
      </c>
      <c r="D40" t="s">
        <v>197</v>
      </c>
      <c r="E40" t="s">
        <v>198</v>
      </c>
      <c r="F40" t="s">
        <v>199</v>
      </c>
      <c r="G40" t="s">
        <v>200</v>
      </c>
      <c r="H40" t="s">
        <v>193</v>
      </c>
      <c r="I40" t="s">
        <v>194</v>
      </c>
      <c r="J40" t="s">
        <v>196</v>
      </c>
      <c r="K40">
        <v>4</v>
      </c>
      <c r="L40" t="s">
        <v>71</v>
      </c>
      <c r="M40">
        <v>4</v>
      </c>
      <c r="N40">
        <v>4</v>
      </c>
      <c r="O40">
        <v>1</v>
      </c>
      <c r="P40">
        <v>1</v>
      </c>
      <c r="Q40">
        <v>-7</v>
      </c>
      <c r="R40">
        <v>3</v>
      </c>
      <c r="S40">
        <v>3</v>
      </c>
      <c r="T40">
        <v>2</v>
      </c>
      <c r="U40">
        <v>6</v>
      </c>
      <c r="V40">
        <v>-4</v>
      </c>
    </row>
    <row r="41" spans="1:22" x14ac:dyDescent="0.25">
      <c r="A41" t="s">
        <v>118</v>
      </c>
      <c r="B41" t="s">
        <v>198</v>
      </c>
      <c r="C41" t="s">
        <v>199</v>
      </c>
      <c r="D41" t="s">
        <v>200</v>
      </c>
      <c r="E41" t="s">
        <v>193</v>
      </c>
      <c r="F41" t="s">
        <v>194</v>
      </c>
      <c r="G41" t="s">
        <v>195</v>
      </c>
      <c r="H41" t="s">
        <v>196</v>
      </c>
      <c r="I41" t="s">
        <v>197</v>
      </c>
      <c r="J41" t="s">
        <v>196</v>
      </c>
      <c r="K41">
        <v>4</v>
      </c>
      <c r="L41" t="s">
        <v>71</v>
      </c>
      <c r="M41">
        <v>4</v>
      </c>
      <c r="N41">
        <v>4</v>
      </c>
      <c r="O41">
        <v>1</v>
      </c>
      <c r="P41">
        <v>1</v>
      </c>
      <c r="Q41">
        <v>-8</v>
      </c>
      <c r="R41">
        <v>2</v>
      </c>
      <c r="S41">
        <v>2</v>
      </c>
      <c r="T41">
        <v>7</v>
      </c>
      <c r="U41">
        <v>3</v>
      </c>
      <c r="V41">
        <v>-4</v>
      </c>
    </row>
    <row r="42" spans="1:22" x14ac:dyDescent="0.25">
      <c r="A42" t="s">
        <v>119</v>
      </c>
      <c r="B42" t="s">
        <v>193</v>
      </c>
      <c r="C42" t="s">
        <v>194</v>
      </c>
      <c r="D42" t="s">
        <v>195</v>
      </c>
      <c r="E42" t="s">
        <v>196</v>
      </c>
      <c r="F42" t="s">
        <v>197</v>
      </c>
      <c r="G42" t="s">
        <v>198</v>
      </c>
      <c r="H42" t="s">
        <v>199</v>
      </c>
      <c r="I42" t="s">
        <v>200</v>
      </c>
      <c r="J42" t="s">
        <v>196</v>
      </c>
      <c r="K42">
        <v>4</v>
      </c>
      <c r="L42" t="s">
        <v>71</v>
      </c>
      <c r="M42">
        <v>4</v>
      </c>
      <c r="N42">
        <v>4</v>
      </c>
      <c r="O42">
        <v>1</v>
      </c>
      <c r="P42">
        <v>1</v>
      </c>
      <c r="Q42">
        <v>-9</v>
      </c>
      <c r="R42">
        <v>1</v>
      </c>
      <c r="S42">
        <v>1</v>
      </c>
      <c r="T42">
        <v>4</v>
      </c>
      <c r="U42">
        <v>0</v>
      </c>
      <c r="V42">
        <v>-4</v>
      </c>
    </row>
    <row r="43" spans="1:22" x14ac:dyDescent="0.25">
      <c r="A43" t="s">
        <v>91</v>
      </c>
      <c r="B43" t="s">
        <v>193</v>
      </c>
      <c r="C43" t="s">
        <v>194</v>
      </c>
      <c r="D43" t="s">
        <v>195</v>
      </c>
      <c r="E43" t="s">
        <v>196</v>
      </c>
      <c r="F43" t="s">
        <v>197</v>
      </c>
      <c r="G43" t="s">
        <v>198</v>
      </c>
      <c r="H43" t="s">
        <v>199</v>
      </c>
      <c r="I43" t="s">
        <v>200</v>
      </c>
      <c r="J43" t="s">
        <v>200</v>
      </c>
      <c r="K43">
        <v>5</v>
      </c>
      <c r="L43" t="s">
        <v>91</v>
      </c>
      <c r="M43">
        <v>8</v>
      </c>
      <c r="N43">
        <v>8</v>
      </c>
      <c r="O43">
        <v>9</v>
      </c>
      <c r="P43">
        <v>9</v>
      </c>
      <c r="Q43">
        <v>0</v>
      </c>
      <c r="R43">
        <v>9</v>
      </c>
      <c r="S43">
        <v>9</v>
      </c>
      <c r="T43">
        <v>8</v>
      </c>
      <c r="U43">
        <v>0</v>
      </c>
      <c r="V43">
        <v>-4</v>
      </c>
    </row>
    <row r="44" spans="1:22" x14ac:dyDescent="0.25">
      <c r="A44" t="s">
        <v>120</v>
      </c>
      <c r="B44" t="s">
        <v>198</v>
      </c>
      <c r="C44" t="s">
        <v>199</v>
      </c>
      <c r="D44" t="s">
        <v>200</v>
      </c>
      <c r="E44" t="s">
        <v>193</v>
      </c>
      <c r="F44" t="s">
        <v>194</v>
      </c>
      <c r="G44" t="s">
        <v>195</v>
      </c>
      <c r="H44" t="s">
        <v>196</v>
      </c>
      <c r="I44" t="s">
        <v>197</v>
      </c>
      <c r="J44" t="s">
        <v>200</v>
      </c>
      <c r="K44">
        <v>5</v>
      </c>
      <c r="L44" t="s">
        <v>91</v>
      </c>
      <c r="M44">
        <v>8</v>
      </c>
      <c r="N44">
        <v>8</v>
      </c>
      <c r="O44">
        <v>9</v>
      </c>
      <c r="P44">
        <v>9</v>
      </c>
      <c r="Q44">
        <v>-1</v>
      </c>
      <c r="R44">
        <v>8</v>
      </c>
      <c r="S44">
        <v>8</v>
      </c>
      <c r="T44">
        <v>3</v>
      </c>
      <c r="U44">
        <v>3</v>
      </c>
      <c r="V44">
        <v>-4</v>
      </c>
    </row>
    <row r="45" spans="1:22" x14ac:dyDescent="0.25">
      <c r="A45" t="s">
        <v>121</v>
      </c>
      <c r="B45" t="s">
        <v>195</v>
      </c>
      <c r="C45" t="s">
        <v>196</v>
      </c>
      <c r="D45" t="s">
        <v>197</v>
      </c>
      <c r="E45" t="s">
        <v>198</v>
      </c>
      <c r="F45" t="s">
        <v>199</v>
      </c>
      <c r="G45" t="s">
        <v>200</v>
      </c>
      <c r="H45" t="s">
        <v>193</v>
      </c>
      <c r="I45" t="s">
        <v>194</v>
      </c>
      <c r="J45" t="s">
        <v>200</v>
      </c>
      <c r="K45">
        <v>5</v>
      </c>
      <c r="L45" t="s">
        <v>91</v>
      </c>
      <c r="M45">
        <v>8</v>
      </c>
      <c r="N45">
        <v>8</v>
      </c>
      <c r="O45">
        <v>9</v>
      </c>
      <c r="P45">
        <v>9</v>
      </c>
      <c r="Q45">
        <v>-2</v>
      </c>
      <c r="R45">
        <v>7</v>
      </c>
      <c r="S45">
        <v>7</v>
      </c>
      <c r="T45">
        <v>6</v>
      </c>
      <c r="U45">
        <v>6</v>
      </c>
      <c r="V45">
        <v>-4</v>
      </c>
    </row>
    <row r="46" spans="1:22" x14ac:dyDescent="0.25">
      <c r="A46" t="s">
        <v>122</v>
      </c>
      <c r="B46" t="s">
        <v>196</v>
      </c>
      <c r="C46" t="s">
        <v>197</v>
      </c>
      <c r="D46" t="s">
        <v>198</v>
      </c>
      <c r="E46" t="s">
        <v>199</v>
      </c>
      <c r="F46" t="s">
        <v>200</v>
      </c>
      <c r="G46" t="s">
        <v>193</v>
      </c>
      <c r="H46" t="s">
        <v>194</v>
      </c>
      <c r="I46" t="s">
        <v>195</v>
      </c>
      <c r="J46" t="s">
        <v>200</v>
      </c>
      <c r="K46">
        <v>5</v>
      </c>
      <c r="L46" t="s">
        <v>91</v>
      </c>
      <c r="M46">
        <v>8</v>
      </c>
      <c r="N46">
        <v>8</v>
      </c>
      <c r="O46">
        <v>9</v>
      </c>
      <c r="P46">
        <v>9</v>
      </c>
      <c r="Q46">
        <v>-3</v>
      </c>
      <c r="R46">
        <v>6</v>
      </c>
      <c r="S46">
        <v>6</v>
      </c>
      <c r="T46">
        <v>5</v>
      </c>
      <c r="U46">
        <v>5</v>
      </c>
      <c r="V46">
        <v>-4</v>
      </c>
    </row>
    <row r="47" spans="1:22" x14ac:dyDescent="0.25">
      <c r="A47" t="s">
        <v>123</v>
      </c>
      <c r="B47" t="s">
        <v>194</v>
      </c>
      <c r="C47" t="s">
        <v>195</v>
      </c>
      <c r="D47" t="s">
        <v>196</v>
      </c>
      <c r="E47" t="s">
        <v>197</v>
      </c>
      <c r="F47" t="s">
        <v>198</v>
      </c>
      <c r="G47" t="s">
        <v>199</v>
      </c>
      <c r="H47" t="s">
        <v>200</v>
      </c>
      <c r="I47" t="s">
        <v>193</v>
      </c>
      <c r="J47" t="s">
        <v>200</v>
      </c>
      <c r="K47">
        <v>5</v>
      </c>
      <c r="L47" t="s">
        <v>91</v>
      </c>
      <c r="M47">
        <v>8</v>
      </c>
      <c r="N47">
        <v>8</v>
      </c>
      <c r="O47">
        <v>9</v>
      </c>
      <c r="P47">
        <v>9</v>
      </c>
      <c r="Q47">
        <v>-4</v>
      </c>
      <c r="R47">
        <v>5</v>
      </c>
      <c r="S47">
        <v>2</v>
      </c>
      <c r="T47">
        <v>7</v>
      </c>
      <c r="U47">
        <v>7</v>
      </c>
      <c r="V47">
        <v>-4</v>
      </c>
    </row>
    <row r="48" spans="1:22" x14ac:dyDescent="0.25">
      <c r="A48" t="s">
        <v>124</v>
      </c>
      <c r="B48" t="s">
        <v>200</v>
      </c>
      <c r="C48" t="s">
        <v>193</v>
      </c>
      <c r="D48" t="s">
        <v>194</v>
      </c>
      <c r="E48" t="s">
        <v>195</v>
      </c>
      <c r="F48" t="s">
        <v>196</v>
      </c>
      <c r="G48" t="s">
        <v>197</v>
      </c>
      <c r="H48" t="s">
        <v>198</v>
      </c>
      <c r="I48" t="s">
        <v>199</v>
      </c>
      <c r="J48" t="s">
        <v>200</v>
      </c>
      <c r="K48">
        <v>5</v>
      </c>
      <c r="L48" t="s">
        <v>91</v>
      </c>
      <c r="M48">
        <v>8</v>
      </c>
      <c r="N48">
        <v>8</v>
      </c>
      <c r="O48">
        <v>9</v>
      </c>
      <c r="P48">
        <v>9</v>
      </c>
      <c r="Q48">
        <v>-5</v>
      </c>
      <c r="R48">
        <v>4</v>
      </c>
      <c r="S48">
        <v>4</v>
      </c>
      <c r="T48">
        <v>1</v>
      </c>
      <c r="U48">
        <v>1</v>
      </c>
      <c r="V48">
        <v>-4</v>
      </c>
    </row>
    <row r="49" spans="1:22" x14ac:dyDescent="0.25">
      <c r="A49" t="s">
        <v>125</v>
      </c>
      <c r="B49" t="s">
        <v>199</v>
      </c>
      <c r="C49" t="s">
        <v>200</v>
      </c>
      <c r="D49" t="s">
        <v>193</v>
      </c>
      <c r="E49" t="s">
        <v>194</v>
      </c>
      <c r="F49" t="s">
        <v>195</v>
      </c>
      <c r="G49" t="s">
        <v>196</v>
      </c>
      <c r="H49" t="s">
        <v>197</v>
      </c>
      <c r="I49" t="s">
        <v>198</v>
      </c>
      <c r="J49" t="s">
        <v>200</v>
      </c>
      <c r="K49">
        <v>5</v>
      </c>
      <c r="L49" t="s">
        <v>91</v>
      </c>
      <c r="M49">
        <v>8</v>
      </c>
      <c r="N49">
        <v>8</v>
      </c>
      <c r="O49">
        <v>9</v>
      </c>
      <c r="P49">
        <v>9</v>
      </c>
      <c r="Q49">
        <v>-6</v>
      </c>
      <c r="R49">
        <v>3</v>
      </c>
      <c r="S49">
        <v>3</v>
      </c>
      <c r="T49">
        <v>2</v>
      </c>
      <c r="U49">
        <v>2</v>
      </c>
      <c r="V49">
        <v>-4</v>
      </c>
    </row>
    <row r="50" spans="1:22" x14ac:dyDescent="0.25">
      <c r="A50" t="s">
        <v>126</v>
      </c>
      <c r="B50" t="s">
        <v>194</v>
      </c>
      <c r="C50" t="s">
        <v>195</v>
      </c>
      <c r="D50" t="s">
        <v>196</v>
      </c>
      <c r="E50" t="s">
        <v>197</v>
      </c>
      <c r="F50" t="s">
        <v>198</v>
      </c>
      <c r="G50" t="s">
        <v>199</v>
      </c>
      <c r="H50" t="s">
        <v>200</v>
      </c>
      <c r="I50" t="s">
        <v>193</v>
      </c>
      <c r="J50" t="s">
        <v>200</v>
      </c>
      <c r="K50">
        <v>5</v>
      </c>
      <c r="L50" t="s">
        <v>91</v>
      </c>
      <c r="M50">
        <v>8</v>
      </c>
      <c r="N50">
        <v>8</v>
      </c>
      <c r="O50">
        <v>9</v>
      </c>
      <c r="P50">
        <v>9</v>
      </c>
      <c r="Q50">
        <v>-7</v>
      </c>
      <c r="R50">
        <v>2</v>
      </c>
      <c r="S50">
        <v>2</v>
      </c>
      <c r="T50">
        <v>7</v>
      </c>
      <c r="U50">
        <v>7</v>
      </c>
      <c r="V50">
        <v>-4</v>
      </c>
    </row>
    <row r="51" spans="1:22" x14ac:dyDescent="0.25">
      <c r="A51" t="s">
        <v>127</v>
      </c>
      <c r="B51" t="s">
        <v>197</v>
      </c>
      <c r="C51" t="s">
        <v>198</v>
      </c>
      <c r="D51" t="s">
        <v>199</v>
      </c>
      <c r="E51" t="s">
        <v>200</v>
      </c>
      <c r="F51" t="s">
        <v>193</v>
      </c>
      <c r="G51" t="s">
        <v>194</v>
      </c>
      <c r="H51" t="s">
        <v>195</v>
      </c>
      <c r="I51" t="s">
        <v>196</v>
      </c>
      <c r="J51" t="s">
        <v>200</v>
      </c>
      <c r="K51">
        <v>5</v>
      </c>
      <c r="L51" t="s">
        <v>91</v>
      </c>
      <c r="M51">
        <v>8</v>
      </c>
      <c r="N51">
        <v>8</v>
      </c>
      <c r="O51">
        <v>9</v>
      </c>
      <c r="P51">
        <v>9</v>
      </c>
      <c r="Q51">
        <v>-8</v>
      </c>
      <c r="R51">
        <v>1</v>
      </c>
      <c r="S51">
        <v>1</v>
      </c>
      <c r="T51">
        <v>4</v>
      </c>
      <c r="U51">
        <v>4</v>
      </c>
      <c r="V51">
        <v>-4</v>
      </c>
    </row>
    <row r="52" spans="1:22" x14ac:dyDescent="0.25">
      <c r="A52" t="s">
        <v>128</v>
      </c>
      <c r="B52" t="s">
        <v>193</v>
      </c>
      <c r="C52" t="s">
        <v>194</v>
      </c>
      <c r="D52" t="s">
        <v>195</v>
      </c>
      <c r="E52" t="s">
        <v>196</v>
      </c>
      <c r="F52" t="s">
        <v>197</v>
      </c>
      <c r="G52" t="s">
        <v>198</v>
      </c>
      <c r="H52" t="s">
        <v>199</v>
      </c>
      <c r="I52" t="s">
        <v>200</v>
      </c>
      <c r="J52" t="s">
        <v>200</v>
      </c>
      <c r="K52">
        <v>5</v>
      </c>
      <c r="L52" t="s">
        <v>91</v>
      </c>
      <c r="M52">
        <v>8</v>
      </c>
      <c r="N52">
        <v>8</v>
      </c>
      <c r="O52">
        <v>9</v>
      </c>
      <c r="P52">
        <v>9</v>
      </c>
      <c r="Q52">
        <v>-9</v>
      </c>
      <c r="R52">
        <v>9</v>
      </c>
      <c r="S52">
        <v>9</v>
      </c>
      <c r="T52">
        <v>8</v>
      </c>
      <c r="U52">
        <v>0</v>
      </c>
      <c r="V52">
        <v>-4</v>
      </c>
    </row>
    <row r="53" spans="1:22" x14ac:dyDescent="0.25">
      <c r="A53" t="s">
        <v>75</v>
      </c>
      <c r="B53" t="s">
        <v>193</v>
      </c>
      <c r="C53" t="s">
        <v>194</v>
      </c>
      <c r="D53" t="s">
        <v>195</v>
      </c>
      <c r="E53" t="s">
        <v>196</v>
      </c>
      <c r="F53" t="s">
        <v>197</v>
      </c>
      <c r="G53" t="s">
        <v>198</v>
      </c>
      <c r="H53" t="s">
        <v>199</v>
      </c>
      <c r="I53" t="s">
        <v>200</v>
      </c>
      <c r="J53" t="s">
        <v>195</v>
      </c>
      <c r="K53">
        <v>6</v>
      </c>
      <c r="L53" t="s">
        <v>75</v>
      </c>
      <c r="M53">
        <v>3</v>
      </c>
      <c r="N53">
        <v>3</v>
      </c>
      <c r="O53">
        <v>8</v>
      </c>
      <c r="P53">
        <v>8</v>
      </c>
      <c r="Q53">
        <v>0</v>
      </c>
      <c r="R53">
        <v>8</v>
      </c>
      <c r="S53">
        <v>8</v>
      </c>
      <c r="T53">
        <v>3</v>
      </c>
      <c r="U53">
        <v>0</v>
      </c>
      <c r="V53">
        <v>-4</v>
      </c>
    </row>
    <row r="54" spans="1:22" x14ac:dyDescent="0.25">
      <c r="A54" t="s">
        <v>129</v>
      </c>
      <c r="B54" t="s">
        <v>198</v>
      </c>
      <c r="C54" t="s">
        <v>199</v>
      </c>
      <c r="D54" t="s">
        <v>200</v>
      </c>
      <c r="E54" t="s">
        <v>193</v>
      </c>
      <c r="F54" t="s">
        <v>194</v>
      </c>
      <c r="G54" t="s">
        <v>195</v>
      </c>
      <c r="H54" t="s">
        <v>196</v>
      </c>
      <c r="I54" t="s">
        <v>197</v>
      </c>
      <c r="J54" t="s">
        <v>195</v>
      </c>
      <c r="K54">
        <v>6</v>
      </c>
      <c r="L54" t="s">
        <v>75</v>
      </c>
      <c r="M54">
        <v>3</v>
      </c>
      <c r="N54">
        <v>3</v>
      </c>
      <c r="O54">
        <v>8</v>
      </c>
      <c r="P54">
        <v>8</v>
      </c>
      <c r="Q54">
        <v>-1</v>
      </c>
      <c r="R54">
        <v>7</v>
      </c>
      <c r="S54">
        <v>7</v>
      </c>
      <c r="T54">
        <v>6</v>
      </c>
      <c r="U54">
        <v>3</v>
      </c>
      <c r="V54">
        <v>-4</v>
      </c>
    </row>
    <row r="55" spans="1:22" x14ac:dyDescent="0.25">
      <c r="A55" t="s">
        <v>130</v>
      </c>
      <c r="B55" t="s">
        <v>199</v>
      </c>
      <c r="C55" t="s">
        <v>200</v>
      </c>
      <c r="D55" t="s">
        <v>193</v>
      </c>
      <c r="E55" t="s">
        <v>194</v>
      </c>
      <c r="F55" t="s">
        <v>195</v>
      </c>
      <c r="G55" t="s">
        <v>196</v>
      </c>
      <c r="H55" t="s">
        <v>197</v>
      </c>
      <c r="I55" t="s">
        <v>198</v>
      </c>
      <c r="J55" t="s">
        <v>195</v>
      </c>
      <c r="K55">
        <v>6</v>
      </c>
      <c r="L55" t="s">
        <v>75</v>
      </c>
      <c r="M55">
        <v>3</v>
      </c>
      <c r="N55">
        <v>3</v>
      </c>
      <c r="O55">
        <v>8</v>
      </c>
      <c r="P55">
        <v>8</v>
      </c>
      <c r="Q55">
        <v>-2</v>
      </c>
      <c r="R55">
        <v>6</v>
      </c>
      <c r="S55">
        <v>6</v>
      </c>
      <c r="T55">
        <v>5</v>
      </c>
      <c r="U55">
        <v>2</v>
      </c>
      <c r="V55">
        <v>-4</v>
      </c>
    </row>
    <row r="56" spans="1:22" x14ac:dyDescent="0.25">
      <c r="A56" t="s">
        <v>131</v>
      </c>
      <c r="B56" t="s">
        <v>197</v>
      </c>
      <c r="C56" t="s">
        <v>198</v>
      </c>
      <c r="D56" t="s">
        <v>199</v>
      </c>
      <c r="E56" t="s">
        <v>200</v>
      </c>
      <c r="F56" t="s">
        <v>193</v>
      </c>
      <c r="G56" t="s">
        <v>194</v>
      </c>
      <c r="H56" t="s">
        <v>195</v>
      </c>
      <c r="I56" t="s">
        <v>196</v>
      </c>
      <c r="J56" t="s">
        <v>195</v>
      </c>
      <c r="K56">
        <v>6</v>
      </c>
      <c r="L56" t="s">
        <v>75</v>
      </c>
      <c r="M56">
        <v>3</v>
      </c>
      <c r="N56">
        <v>3</v>
      </c>
      <c r="O56">
        <v>8</v>
      </c>
      <c r="P56">
        <v>8</v>
      </c>
      <c r="Q56">
        <v>-3</v>
      </c>
      <c r="R56">
        <v>5</v>
      </c>
      <c r="S56">
        <v>2</v>
      </c>
      <c r="T56">
        <v>7</v>
      </c>
      <c r="U56">
        <v>4</v>
      </c>
      <c r="V56">
        <v>-4</v>
      </c>
    </row>
    <row r="57" spans="1:22" x14ac:dyDescent="0.25">
      <c r="A57" t="s">
        <v>132</v>
      </c>
      <c r="B57" t="s">
        <v>195</v>
      </c>
      <c r="C57" t="s">
        <v>196</v>
      </c>
      <c r="D57" t="s">
        <v>197</v>
      </c>
      <c r="E57" t="s">
        <v>198</v>
      </c>
      <c r="F57" t="s">
        <v>199</v>
      </c>
      <c r="G57" t="s">
        <v>200</v>
      </c>
      <c r="H57" t="s">
        <v>193</v>
      </c>
      <c r="I57" t="s">
        <v>194</v>
      </c>
      <c r="J57" t="s">
        <v>195</v>
      </c>
      <c r="K57">
        <v>6</v>
      </c>
      <c r="L57" t="s">
        <v>75</v>
      </c>
      <c r="M57">
        <v>3</v>
      </c>
      <c r="N57">
        <v>3</v>
      </c>
      <c r="O57">
        <v>8</v>
      </c>
      <c r="P57">
        <v>8</v>
      </c>
      <c r="Q57">
        <v>-4</v>
      </c>
      <c r="R57">
        <v>4</v>
      </c>
      <c r="S57">
        <v>4</v>
      </c>
      <c r="T57">
        <v>1</v>
      </c>
      <c r="U57">
        <v>6</v>
      </c>
      <c r="V57">
        <v>-4</v>
      </c>
    </row>
    <row r="58" spans="1:22" x14ac:dyDescent="0.25">
      <c r="A58" t="s">
        <v>133</v>
      </c>
      <c r="B58" t="s">
        <v>194</v>
      </c>
      <c r="C58" t="s">
        <v>195</v>
      </c>
      <c r="D58" t="s">
        <v>196</v>
      </c>
      <c r="E58" t="s">
        <v>197</v>
      </c>
      <c r="F58" t="s">
        <v>198</v>
      </c>
      <c r="G58" t="s">
        <v>199</v>
      </c>
      <c r="H58" t="s">
        <v>200</v>
      </c>
      <c r="I58" t="s">
        <v>193</v>
      </c>
      <c r="J58" t="s">
        <v>195</v>
      </c>
      <c r="K58">
        <v>6</v>
      </c>
      <c r="L58" t="s">
        <v>75</v>
      </c>
      <c r="M58">
        <v>3</v>
      </c>
      <c r="N58">
        <v>3</v>
      </c>
      <c r="O58">
        <v>8</v>
      </c>
      <c r="P58">
        <v>8</v>
      </c>
      <c r="Q58">
        <v>-5</v>
      </c>
      <c r="R58">
        <v>3</v>
      </c>
      <c r="S58">
        <v>3</v>
      </c>
      <c r="T58">
        <v>2</v>
      </c>
      <c r="U58">
        <v>7</v>
      </c>
      <c r="V58">
        <v>-4</v>
      </c>
    </row>
    <row r="59" spans="1:22" x14ac:dyDescent="0.25">
      <c r="A59" t="s">
        <v>134</v>
      </c>
      <c r="B59" t="s">
        <v>197</v>
      </c>
      <c r="C59" t="s">
        <v>198</v>
      </c>
      <c r="D59" t="s">
        <v>199</v>
      </c>
      <c r="E59" t="s">
        <v>200</v>
      </c>
      <c r="F59" t="s">
        <v>193</v>
      </c>
      <c r="G59" t="s">
        <v>194</v>
      </c>
      <c r="H59" t="s">
        <v>195</v>
      </c>
      <c r="I59" t="s">
        <v>196</v>
      </c>
      <c r="J59" t="s">
        <v>195</v>
      </c>
      <c r="K59">
        <v>6</v>
      </c>
      <c r="L59" t="s">
        <v>75</v>
      </c>
      <c r="M59">
        <v>3</v>
      </c>
      <c r="N59">
        <v>3</v>
      </c>
      <c r="O59">
        <v>8</v>
      </c>
      <c r="P59">
        <v>8</v>
      </c>
      <c r="Q59">
        <v>-6</v>
      </c>
      <c r="R59">
        <v>2</v>
      </c>
      <c r="S59">
        <v>2</v>
      </c>
      <c r="T59">
        <v>7</v>
      </c>
      <c r="U59">
        <v>4</v>
      </c>
      <c r="V59">
        <v>-4</v>
      </c>
    </row>
    <row r="60" spans="1:22" x14ac:dyDescent="0.25">
      <c r="A60" t="s">
        <v>135</v>
      </c>
      <c r="B60" t="s">
        <v>200</v>
      </c>
      <c r="C60" t="s">
        <v>193</v>
      </c>
      <c r="D60" t="s">
        <v>194</v>
      </c>
      <c r="E60" t="s">
        <v>195</v>
      </c>
      <c r="F60" t="s">
        <v>196</v>
      </c>
      <c r="G60" t="s">
        <v>197</v>
      </c>
      <c r="H60" t="s">
        <v>198</v>
      </c>
      <c r="I60" t="s">
        <v>199</v>
      </c>
      <c r="J60" t="s">
        <v>195</v>
      </c>
      <c r="K60">
        <v>6</v>
      </c>
      <c r="L60" t="s">
        <v>75</v>
      </c>
      <c r="M60">
        <v>3</v>
      </c>
      <c r="N60">
        <v>3</v>
      </c>
      <c r="O60">
        <v>8</v>
      </c>
      <c r="P60">
        <v>8</v>
      </c>
      <c r="Q60">
        <v>-7</v>
      </c>
      <c r="R60">
        <v>1</v>
      </c>
      <c r="S60">
        <v>1</v>
      </c>
      <c r="T60">
        <v>4</v>
      </c>
      <c r="U60">
        <v>1</v>
      </c>
      <c r="V60">
        <v>-4</v>
      </c>
    </row>
    <row r="61" spans="1:22" x14ac:dyDescent="0.25">
      <c r="A61" t="s">
        <v>136</v>
      </c>
      <c r="B61" t="s">
        <v>196</v>
      </c>
      <c r="C61" t="s">
        <v>197</v>
      </c>
      <c r="D61" t="s">
        <v>198</v>
      </c>
      <c r="E61" t="s">
        <v>199</v>
      </c>
      <c r="F61" t="s">
        <v>200</v>
      </c>
      <c r="G61" t="s">
        <v>193</v>
      </c>
      <c r="H61" t="s">
        <v>194</v>
      </c>
      <c r="I61" t="s">
        <v>195</v>
      </c>
      <c r="J61" t="s">
        <v>195</v>
      </c>
      <c r="K61">
        <v>6</v>
      </c>
      <c r="L61" t="s">
        <v>75</v>
      </c>
      <c r="M61">
        <v>3</v>
      </c>
      <c r="N61">
        <v>3</v>
      </c>
      <c r="O61">
        <v>8</v>
      </c>
      <c r="P61">
        <v>8</v>
      </c>
      <c r="Q61">
        <v>-8</v>
      </c>
      <c r="R61">
        <v>9</v>
      </c>
      <c r="S61">
        <v>9</v>
      </c>
      <c r="T61">
        <v>8</v>
      </c>
      <c r="U61">
        <v>5</v>
      </c>
      <c r="V61">
        <v>-4</v>
      </c>
    </row>
    <row r="62" spans="1:22" x14ac:dyDescent="0.25">
      <c r="A62" t="s">
        <v>137</v>
      </c>
      <c r="B62" t="s">
        <v>193</v>
      </c>
      <c r="C62" t="s">
        <v>194</v>
      </c>
      <c r="D62" t="s">
        <v>195</v>
      </c>
      <c r="E62" t="s">
        <v>196</v>
      </c>
      <c r="F62" t="s">
        <v>197</v>
      </c>
      <c r="G62" t="s">
        <v>198</v>
      </c>
      <c r="H62" t="s">
        <v>199</v>
      </c>
      <c r="I62" t="s">
        <v>200</v>
      </c>
      <c r="J62" t="s">
        <v>195</v>
      </c>
      <c r="K62">
        <v>6</v>
      </c>
      <c r="L62" t="s">
        <v>75</v>
      </c>
      <c r="M62">
        <v>3</v>
      </c>
      <c r="N62">
        <v>3</v>
      </c>
      <c r="O62">
        <v>8</v>
      </c>
      <c r="P62">
        <v>8</v>
      </c>
      <c r="Q62">
        <v>-9</v>
      </c>
      <c r="R62">
        <v>8</v>
      </c>
      <c r="S62">
        <v>8</v>
      </c>
      <c r="T62">
        <v>3</v>
      </c>
      <c r="U62">
        <v>0</v>
      </c>
      <c r="V62">
        <v>-4</v>
      </c>
    </row>
  </sheetData>
  <pageMargins left="0.7" right="0.7" top="0.75" bottom="0.75" header="0.3" footer="0.3"/>
  <tableParts count="1">
    <tablePart r:id="rId1"/>
  </tableParts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4CD68E-3273-4BB6-AC14-F40219FAB654}">
  <dimension ref="A1:V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23" width="12.140625" bestFit="1" customWidth="1"/>
  </cols>
  <sheetData>
    <row r="1" spans="1:22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168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  <c r="S1" t="s">
        <v>175</v>
      </c>
      <c r="T1" t="s">
        <v>185</v>
      </c>
      <c r="U1" t="s">
        <v>186</v>
      </c>
      <c r="V1" t="s">
        <v>187</v>
      </c>
    </row>
    <row r="2" spans="1:22" x14ac:dyDescent="0.25">
      <c r="A2">
        <v>-3</v>
      </c>
      <c r="B2" t="s">
        <v>78</v>
      </c>
      <c r="C2" t="s">
        <v>74</v>
      </c>
      <c r="D2" t="s">
        <v>91</v>
      </c>
      <c r="E2" t="s">
        <v>72</v>
      </c>
      <c r="F2" t="s">
        <v>76</v>
      </c>
      <c r="G2" t="s">
        <v>75</v>
      </c>
      <c r="H2" t="s">
        <v>77</v>
      </c>
      <c r="I2" t="s">
        <v>71</v>
      </c>
      <c r="J2" t="s">
        <v>188</v>
      </c>
      <c r="K2" t="s">
        <v>167</v>
      </c>
      <c r="M2" t="s">
        <v>169</v>
      </c>
      <c r="N2" t="s">
        <v>189</v>
      </c>
      <c r="O2" t="s">
        <v>190</v>
      </c>
      <c r="P2" t="s">
        <v>226</v>
      </c>
      <c r="Q2" t="s">
        <v>191</v>
      </c>
      <c r="R2" t="s">
        <v>227</v>
      </c>
      <c r="S2" t="s">
        <v>228</v>
      </c>
      <c r="T2" t="s">
        <v>229</v>
      </c>
      <c r="U2" t="s">
        <v>192</v>
      </c>
      <c r="V2">
        <v>-3</v>
      </c>
    </row>
    <row r="3" spans="1:22" x14ac:dyDescent="0.25">
      <c r="A3" t="s">
        <v>74</v>
      </c>
      <c r="B3" t="s">
        <v>193</v>
      </c>
      <c r="C3" t="s">
        <v>194</v>
      </c>
      <c r="D3" t="s">
        <v>195</v>
      </c>
      <c r="E3" t="s">
        <v>196</v>
      </c>
      <c r="F3" t="s">
        <v>197</v>
      </c>
      <c r="G3" t="s">
        <v>198</v>
      </c>
      <c r="H3" t="s">
        <v>199</v>
      </c>
      <c r="I3" t="s">
        <v>200</v>
      </c>
      <c r="J3" t="s">
        <v>194</v>
      </c>
      <c r="K3">
        <v>1</v>
      </c>
      <c r="L3" t="s">
        <v>74</v>
      </c>
      <c r="M3">
        <v>2</v>
      </c>
      <c r="N3">
        <v>2</v>
      </c>
      <c r="O3">
        <v>3</v>
      </c>
      <c r="P3">
        <v>3</v>
      </c>
      <c r="Q3">
        <v>0</v>
      </c>
      <c r="R3">
        <v>3</v>
      </c>
      <c r="S3">
        <v>3</v>
      </c>
      <c r="T3">
        <v>2</v>
      </c>
      <c r="U3">
        <v>0</v>
      </c>
      <c r="V3">
        <v>-3</v>
      </c>
    </row>
    <row r="4" spans="1:22" x14ac:dyDescent="0.25">
      <c r="A4" t="s">
        <v>83</v>
      </c>
      <c r="B4" t="s">
        <v>196</v>
      </c>
      <c r="C4" t="s">
        <v>197</v>
      </c>
      <c r="D4" t="s">
        <v>198</v>
      </c>
      <c r="E4" t="s">
        <v>199</v>
      </c>
      <c r="F4" t="s">
        <v>200</v>
      </c>
      <c r="G4" t="s">
        <v>193</v>
      </c>
      <c r="H4" t="s">
        <v>194</v>
      </c>
      <c r="I4" t="s">
        <v>195</v>
      </c>
      <c r="J4" t="s">
        <v>194</v>
      </c>
      <c r="K4">
        <v>1</v>
      </c>
      <c r="L4" t="s">
        <v>74</v>
      </c>
      <c r="M4">
        <v>2</v>
      </c>
      <c r="N4">
        <v>2</v>
      </c>
      <c r="O4">
        <v>3</v>
      </c>
      <c r="P4">
        <v>3</v>
      </c>
      <c r="Q4">
        <v>-1</v>
      </c>
      <c r="R4">
        <v>2</v>
      </c>
      <c r="S4">
        <v>2</v>
      </c>
      <c r="T4">
        <v>7</v>
      </c>
      <c r="U4">
        <v>5</v>
      </c>
      <c r="V4">
        <v>-3</v>
      </c>
    </row>
    <row r="5" spans="1:22" x14ac:dyDescent="0.25">
      <c r="A5" t="s">
        <v>84</v>
      </c>
      <c r="B5" t="s">
        <v>199</v>
      </c>
      <c r="C5" t="s">
        <v>200</v>
      </c>
      <c r="D5" t="s">
        <v>193</v>
      </c>
      <c r="E5" t="s">
        <v>194</v>
      </c>
      <c r="F5" t="s">
        <v>195</v>
      </c>
      <c r="G5" t="s">
        <v>196</v>
      </c>
      <c r="H5" t="s">
        <v>197</v>
      </c>
      <c r="I5" t="s">
        <v>198</v>
      </c>
      <c r="J5" t="s">
        <v>194</v>
      </c>
      <c r="K5">
        <v>1</v>
      </c>
      <c r="L5" t="s">
        <v>74</v>
      </c>
      <c r="M5">
        <v>2</v>
      </c>
      <c r="N5">
        <v>2</v>
      </c>
      <c r="O5">
        <v>3</v>
      </c>
      <c r="P5">
        <v>3</v>
      </c>
      <c r="Q5">
        <v>-2</v>
      </c>
      <c r="R5">
        <v>1</v>
      </c>
      <c r="S5">
        <v>1</v>
      </c>
      <c r="T5">
        <v>4</v>
      </c>
      <c r="U5">
        <v>2</v>
      </c>
      <c r="V5">
        <v>-3</v>
      </c>
    </row>
    <row r="6" spans="1:22" x14ac:dyDescent="0.25">
      <c r="A6" t="s">
        <v>85</v>
      </c>
      <c r="B6" t="s">
        <v>195</v>
      </c>
      <c r="C6" t="s">
        <v>196</v>
      </c>
      <c r="D6" t="s">
        <v>197</v>
      </c>
      <c r="E6" t="s">
        <v>198</v>
      </c>
      <c r="F6" t="s">
        <v>199</v>
      </c>
      <c r="G6" t="s">
        <v>200</v>
      </c>
      <c r="H6" t="s">
        <v>193</v>
      </c>
      <c r="I6" t="s">
        <v>194</v>
      </c>
      <c r="J6" t="s">
        <v>194</v>
      </c>
      <c r="K6">
        <v>1</v>
      </c>
      <c r="L6" t="s">
        <v>74</v>
      </c>
      <c r="M6">
        <v>2</v>
      </c>
      <c r="N6">
        <v>2</v>
      </c>
      <c r="O6">
        <v>3</v>
      </c>
      <c r="P6">
        <v>3</v>
      </c>
      <c r="Q6">
        <v>-3</v>
      </c>
      <c r="R6">
        <v>9</v>
      </c>
      <c r="S6">
        <v>9</v>
      </c>
      <c r="T6">
        <v>8</v>
      </c>
      <c r="U6">
        <v>6</v>
      </c>
      <c r="V6">
        <v>-3</v>
      </c>
    </row>
    <row r="7" spans="1:22" x14ac:dyDescent="0.25">
      <c r="A7" t="s">
        <v>86</v>
      </c>
      <c r="B7" t="s">
        <v>200</v>
      </c>
      <c r="C7" t="s">
        <v>193</v>
      </c>
      <c r="D7" t="s">
        <v>194</v>
      </c>
      <c r="E7" t="s">
        <v>195</v>
      </c>
      <c r="F7" t="s">
        <v>196</v>
      </c>
      <c r="G7" t="s">
        <v>197</v>
      </c>
      <c r="H7" t="s">
        <v>198</v>
      </c>
      <c r="I7" t="s">
        <v>199</v>
      </c>
      <c r="J7" t="s">
        <v>194</v>
      </c>
      <c r="K7">
        <v>1</v>
      </c>
      <c r="L7" t="s">
        <v>74</v>
      </c>
      <c r="M7">
        <v>2</v>
      </c>
      <c r="N7">
        <v>2</v>
      </c>
      <c r="O7">
        <v>3</v>
      </c>
      <c r="P7">
        <v>3</v>
      </c>
      <c r="Q7">
        <v>-4</v>
      </c>
      <c r="R7">
        <v>8</v>
      </c>
      <c r="S7">
        <v>8</v>
      </c>
      <c r="T7">
        <v>3</v>
      </c>
      <c r="U7">
        <v>1</v>
      </c>
      <c r="V7">
        <v>-3</v>
      </c>
    </row>
    <row r="8" spans="1:22" x14ac:dyDescent="0.25">
      <c r="A8" t="s">
        <v>87</v>
      </c>
      <c r="B8" t="s">
        <v>197</v>
      </c>
      <c r="C8" t="s">
        <v>198</v>
      </c>
      <c r="D8" t="s">
        <v>199</v>
      </c>
      <c r="E8" t="s">
        <v>200</v>
      </c>
      <c r="F8" t="s">
        <v>193</v>
      </c>
      <c r="G8" t="s">
        <v>194</v>
      </c>
      <c r="H8" t="s">
        <v>195</v>
      </c>
      <c r="I8" t="s">
        <v>196</v>
      </c>
      <c r="J8" t="s">
        <v>194</v>
      </c>
      <c r="K8">
        <v>1</v>
      </c>
      <c r="L8" t="s">
        <v>74</v>
      </c>
      <c r="M8">
        <v>2</v>
      </c>
      <c r="N8">
        <v>2</v>
      </c>
      <c r="O8">
        <v>3</v>
      </c>
      <c r="P8">
        <v>3</v>
      </c>
      <c r="Q8">
        <v>-5</v>
      </c>
      <c r="R8">
        <v>7</v>
      </c>
      <c r="S8">
        <v>7</v>
      </c>
      <c r="T8">
        <v>6</v>
      </c>
      <c r="U8">
        <v>4</v>
      </c>
      <c r="V8">
        <v>-3</v>
      </c>
    </row>
    <row r="9" spans="1:22" x14ac:dyDescent="0.25">
      <c r="A9" t="s">
        <v>88</v>
      </c>
      <c r="B9" t="s">
        <v>198</v>
      </c>
      <c r="C9" t="s">
        <v>199</v>
      </c>
      <c r="D9" t="s">
        <v>200</v>
      </c>
      <c r="E9" t="s">
        <v>193</v>
      </c>
      <c r="F9" t="s">
        <v>194</v>
      </c>
      <c r="G9" t="s">
        <v>195</v>
      </c>
      <c r="H9" t="s">
        <v>196</v>
      </c>
      <c r="I9" t="s">
        <v>197</v>
      </c>
      <c r="J9" t="s">
        <v>194</v>
      </c>
      <c r="K9">
        <v>1</v>
      </c>
      <c r="L9" t="s">
        <v>74</v>
      </c>
      <c r="M9">
        <v>2</v>
      </c>
      <c r="N9">
        <v>2</v>
      </c>
      <c r="O9">
        <v>3</v>
      </c>
      <c r="P9">
        <v>3</v>
      </c>
      <c r="Q9">
        <v>-6</v>
      </c>
      <c r="R9">
        <v>6</v>
      </c>
      <c r="S9">
        <v>6</v>
      </c>
      <c r="T9">
        <v>5</v>
      </c>
      <c r="U9">
        <v>3</v>
      </c>
      <c r="V9">
        <v>-3</v>
      </c>
    </row>
    <row r="10" spans="1:22" x14ac:dyDescent="0.25">
      <c r="A10" t="s">
        <v>89</v>
      </c>
      <c r="B10" t="s">
        <v>196</v>
      </c>
      <c r="C10" t="s">
        <v>197</v>
      </c>
      <c r="D10" t="s">
        <v>198</v>
      </c>
      <c r="E10" t="s">
        <v>199</v>
      </c>
      <c r="F10" t="s">
        <v>200</v>
      </c>
      <c r="G10" t="s">
        <v>193</v>
      </c>
      <c r="H10" t="s">
        <v>194</v>
      </c>
      <c r="I10" t="s">
        <v>195</v>
      </c>
      <c r="J10" t="s">
        <v>194</v>
      </c>
      <c r="K10">
        <v>1</v>
      </c>
      <c r="L10" t="s">
        <v>74</v>
      </c>
      <c r="M10">
        <v>2</v>
      </c>
      <c r="N10">
        <v>2</v>
      </c>
      <c r="O10">
        <v>3</v>
      </c>
      <c r="P10">
        <v>3</v>
      </c>
      <c r="Q10">
        <v>-7</v>
      </c>
      <c r="R10">
        <v>5</v>
      </c>
      <c r="S10">
        <v>2</v>
      </c>
      <c r="T10">
        <v>7</v>
      </c>
      <c r="U10">
        <v>5</v>
      </c>
      <c r="V10">
        <v>-3</v>
      </c>
    </row>
    <row r="11" spans="1:22" x14ac:dyDescent="0.25">
      <c r="A11" t="s">
        <v>90</v>
      </c>
      <c r="B11" t="s">
        <v>194</v>
      </c>
      <c r="C11" t="s">
        <v>195</v>
      </c>
      <c r="D11" t="s">
        <v>196</v>
      </c>
      <c r="E11" t="s">
        <v>197</v>
      </c>
      <c r="F11" t="s">
        <v>198</v>
      </c>
      <c r="G11" t="s">
        <v>199</v>
      </c>
      <c r="H11" t="s">
        <v>200</v>
      </c>
      <c r="I11" t="s">
        <v>193</v>
      </c>
      <c r="J11" t="s">
        <v>194</v>
      </c>
      <c r="K11">
        <v>1</v>
      </c>
      <c r="L11" t="s">
        <v>74</v>
      </c>
      <c r="M11">
        <v>2</v>
      </c>
      <c r="N11">
        <v>2</v>
      </c>
      <c r="O11">
        <v>3</v>
      </c>
      <c r="P11">
        <v>3</v>
      </c>
      <c r="Q11">
        <v>-8</v>
      </c>
      <c r="R11">
        <v>4</v>
      </c>
      <c r="S11">
        <v>4</v>
      </c>
      <c r="T11">
        <v>1</v>
      </c>
      <c r="U11">
        <v>7</v>
      </c>
      <c r="V11">
        <v>-3</v>
      </c>
    </row>
    <row r="12" spans="1:22" x14ac:dyDescent="0.25">
      <c r="A12" t="s">
        <v>92</v>
      </c>
      <c r="B12" t="s">
        <v>193</v>
      </c>
      <c r="C12" t="s">
        <v>194</v>
      </c>
      <c r="D12" t="s">
        <v>195</v>
      </c>
      <c r="E12" t="s">
        <v>196</v>
      </c>
      <c r="F12" t="s">
        <v>197</v>
      </c>
      <c r="G12" t="s">
        <v>198</v>
      </c>
      <c r="H12" t="s">
        <v>199</v>
      </c>
      <c r="I12" t="s">
        <v>200</v>
      </c>
      <c r="J12" t="s">
        <v>194</v>
      </c>
      <c r="K12">
        <v>1</v>
      </c>
      <c r="L12" t="s">
        <v>74</v>
      </c>
      <c r="M12">
        <v>2</v>
      </c>
      <c r="N12">
        <v>2</v>
      </c>
      <c r="O12">
        <v>3</v>
      </c>
      <c r="P12">
        <v>3</v>
      </c>
      <c r="Q12">
        <v>-9</v>
      </c>
      <c r="R12">
        <v>3</v>
      </c>
      <c r="S12">
        <v>3</v>
      </c>
      <c r="T12">
        <v>2</v>
      </c>
      <c r="U12">
        <v>0</v>
      </c>
      <c r="V12">
        <v>-3</v>
      </c>
    </row>
    <row r="13" spans="1:22" x14ac:dyDescent="0.25">
      <c r="A13" t="s">
        <v>77</v>
      </c>
      <c r="B13" t="s">
        <v>193</v>
      </c>
      <c r="C13" t="s">
        <v>194</v>
      </c>
      <c r="D13" t="s">
        <v>195</v>
      </c>
      <c r="E13" t="s">
        <v>196</v>
      </c>
      <c r="F13" t="s">
        <v>197</v>
      </c>
      <c r="G13" t="s">
        <v>198</v>
      </c>
      <c r="H13" t="s">
        <v>199</v>
      </c>
      <c r="I13" t="s">
        <v>200</v>
      </c>
      <c r="J13" t="s">
        <v>199</v>
      </c>
      <c r="K13">
        <v>2</v>
      </c>
      <c r="L13" t="s">
        <v>77</v>
      </c>
      <c r="M13">
        <v>7</v>
      </c>
      <c r="N13">
        <v>7</v>
      </c>
      <c r="O13">
        <v>2</v>
      </c>
      <c r="P13">
        <v>2</v>
      </c>
      <c r="Q13">
        <v>0</v>
      </c>
      <c r="R13">
        <v>2</v>
      </c>
      <c r="S13">
        <v>2</v>
      </c>
      <c r="T13">
        <v>7</v>
      </c>
      <c r="U13">
        <v>0</v>
      </c>
      <c r="V13">
        <v>-3</v>
      </c>
    </row>
    <row r="14" spans="1:22" x14ac:dyDescent="0.25">
      <c r="A14" t="s">
        <v>93</v>
      </c>
      <c r="B14" t="s">
        <v>196</v>
      </c>
      <c r="C14" t="s">
        <v>197</v>
      </c>
      <c r="D14" t="s">
        <v>198</v>
      </c>
      <c r="E14" t="s">
        <v>199</v>
      </c>
      <c r="F14" t="s">
        <v>200</v>
      </c>
      <c r="G14" t="s">
        <v>193</v>
      </c>
      <c r="H14" t="s">
        <v>194</v>
      </c>
      <c r="I14" t="s">
        <v>195</v>
      </c>
      <c r="J14" t="s">
        <v>199</v>
      </c>
      <c r="K14">
        <v>2</v>
      </c>
      <c r="L14" t="s">
        <v>77</v>
      </c>
      <c r="M14">
        <v>7</v>
      </c>
      <c r="N14">
        <v>7</v>
      </c>
      <c r="O14">
        <v>2</v>
      </c>
      <c r="P14">
        <v>2</v>
      </c>
      <c r="Q14">
        <v>-1</v>
      </c>
      <c r="R14">
        <v>1</v>
      </c>
      <c r="S14">
        <v>1</v>
      </c>
      <c r="T14">
        <v>4</v>
      </c>
      <c r="U14">
        <v>5</v>
      </c>
      <c r="V14">
        <v>-3</v>
      </c>
    </row>
    <row r="15" spans="1:22" x14ac:dyDescent="0.25">
      <c r="A15" t="s">
        <v>94</v>
      </c>
      <c r="B15" t="s">
        <v>200</v>
      </c>
      <c r="C15" t="s">
        <v>193</v>
      </c>
      <c r="D15" t="s">
        <v>194</v>
      </c>
      <c r="E15" t="s">
        <v>195</v>
      </c>
      <c r="F15" t="s">
        <v>196</v>
      </c>
      <c r="G15" t="s">
        <v>197</v>
      </c>
      <c r="H15" t="s">
        <v>198</v>
      </c>
      <c r="I15" t="s">
        <v>199</v>
      </c>
      <c r="J15" t="s">
        <v>199</v>
      </c>
      <c r="K15">
        <v>2</v>
      </c>
      <c r="L15" t="s">
        <v>77</v>
      </c>
      <c r="M15">
        <v>7</v>
      </c>
      <c r="N15">
        <v>7</v>
      </c>
      <c r="O15">
        <v>2</v>
      </c>
      <c r="P15">
        <v>2</v>
      </c>
      <c r="Q15">
        <v>-2</v>
      </c>
      <c r="R15">
        <v>9</v>
      </c>
      <c r="S15">
        <v>9</v>
      </c>
      <c r="T15">
        <v>8</v>
      </c>
      <c r="U15">
        <v>1</v>
      </c>
      <c r="V15">
        <v>-3</v>
      </c>
    </row>
    <row r="16" spans="1:22" x14ac:dyDescent="0.25">
      <c r="A16" t="s">
        <v>95</v>
      </c>
      <c r="B16" t="s">
        <v>197</v>
      </c>
      <c r="C16" t="s">
        <v>198</v>
      </c>
      <c r="D16" t="s">
        <v>199</v>
      </c>
      <c r="E16" t="s">
        <v>200</v>
      </c>
      <c r="F16" t="s">
        <v>193</v>
      </c>
      <c r="G16" t="s">
        <v>194</v>
      </c>
      <c r="H16" t="s">
        <v>195</v>
      </c>
      <c r="I16" t="s">
        <v>196</v>
      </c>
      <c r="J16" t="s">
        <v>199</v>
      </c>
      <c r="K16">
        <v>2</v>
      </c>
      <c r="L16" t="s">
        <v>77</v>
      </c>
      <c r="M16">
        <v>7</v>
      </c>
      <c r="N16">
        <v>7</v>
      </c>
      <c r="O16">
        <v>2</v>
      </c>
      <c r="P16">
        <v>2</v>
      </c>
      <c r="Q16">
        <v>-3</v>
      </c>
      <c r="R16">
        <v>8</v>
      </c>
      <c r="S16">
        <v>8</v>
      </c>
      <c r="T16">
        <v>3</v>
      </c>
      <c r="U16">
        <v>4</v>
      </c>
      <c r="V16">
        <v>-3</v>
      </c>
    </row>
    <row r="17" spans="1:22" x14ac:dyDescent="0.25">
      <c r="A17" t="s">
        <v>96</v>
      </c>
      <c r="B17" t="s">
        <v>194</v>
      </c>
      <c r="C17" t="s">
        <v>195</v>
      </c>
      <c r="D17" t="s">
        <v>196</v>
      </c>
      <c r="E17" t="s">
        <v>197</v>
      </c>
      <c r="F17" t="s">
        <v>198</v>
      </c>
      <c r="G17" t="s">
        <v>199</v>
      </c>
      <c r="H17" t="s">
        <v>200</v>
      </c>
      <c r="I17" t="s">
        <v>193</v>
      </c>
      <c r="J17" t="s">
        <v>199</v>
      </c>
      <c r="K17">
        <v>2</v>
      </c>
      <c r="L17" t="s">
        <v>77</v>
      </c>
      <c r="M17">
        <v>7</v>
      </c>
      <c r="N17">
        <v>7</v>
      </c>
      <c r="O17">
        <v>2</v>
      </c>
      <c r="P17">
        <v>2</v>
      </c>
      <c r="Q17">
        <v>-4</v>
      </c>
      <c r="R17">
        <v>7</v>
      </c>
      <c r="S17">
        <v>7</v>
      </c>
      <c r="T17">
        <v>6</v>
      </c>
      <c r="U17">
        <v>7</v>
      </c>
      <c r="V17">
        <v>-3</v>
      </c>
    </row>
    <row r="18" spans="1:22" x14ac:dyDescent="0.25">
      <c r="A18" t="s">
        <v>97</v>
      </c>
      <c r="B18" t="s">
        <v>195</v>
      </c>
      <c r="C18" t="s">
        <v>196</v>
      </c>
      <c r="D18" t="s">
        <v>197</v>
      </c>
      <c r="E18" t="s">
        <v>198</v>
      </c>
      <c r="F18" t="s">
        <v>199</v>
      </c>
      <c r="G18" t="s">
        <v>200</v>
      </c>
      <c r="H18" t="s">
        <v>193</v>
      </c>
      <c r="I18" t="s">
        <v>194</v>
      </c>
      <c r="J18" t="s">
        <v>199</v>
      </c>
      <c r="K18">
        <v>2</v>
      </c>
      <c r="L18" t="s">
        <v>77</v>
      </c>
      <c r="M18">
        <v>7</v>
      </c>
      <c r="N18">
        <v>7</v>
      </c>
      <c r="O18">
        <v>2</v>
      </c>
      <c r="P18">
        <v>2</v>
      </c>
      <c r="Q18">
        <v>-5</v>
      </c>
      <c r="R18">
        <v>6</v>
      </c>
      <c r="S18">
        <v>6</v>
      </c>
      <c r="T18">
        <v>5</v>
      </c>
      <c r="U18">
        <v>6</v>
      </c>
      <c r="V18">
        <v>-3</v>
      </c>
    </row>
    <row r="19" spans="1:22" x14ac:dyDescent="0.25">
      <c r="A19" t="s">
        <v>98</v>
      </c>
      <c r="B19" t="s">
        <v>193</v>
      </c>
      <c r="C19" t="s">
        <v>194</v>
      </c>
      <c r="D19" t="s">
        <v>195</v>
      </c>
      <c r="E19" t="s">
        <v>196</v>
      </c>
      <c r="F19" t="s">
        <v>197</v>
      </c>
      <c r="G19" t="s">
        <v>198</v>
      </c>
      <c r="H19" t="s">
        <v>199</v>
      </c>
      <c r="I19" t="s">
        <v>200</v>
      </c>
      <c r="J19" t="s">
        <v>199</v>
      </c>
      <c r="K19">
        <v>2</v>
      </c>
      <c r="L19" t="s">
        <v>77</v>
      </c>
      <c r="M19">
        <v>7</v>
      </c>
      <c r="N19">
        <v>7</v>
      </c>
      <c r="O19">
        <v>2</v>
      </c>
      <c r="P19">
        <v>2</v>
      </c>
      <c r="Q19">
        <v>-6</v>
      </c>
      <c r="R19">
        <v>5</v>
      </c>
      <c r="S19">
        <v>2</v>
      </c>
      <c r="T19">
        <v>7</v>
      </c>
      <c r="U19">
        <v>0</v>
      </c>
      <c r="V19">
        <v>-3</v>
      </c>
    </row>
    <row r="20" spans="1:22" x14ac:dyDescent="0.25">
      <c r="A20" t="s">
        <v>99</v>
      </c>
      <c r="B20" t="s">
        <v>199</v>
      </c>
      <c r="C20" t="s">
        <v>200</v>
      </c>
      <c r="D20" t="s">
        <v>193</v>
      </c>
      <c r="E20" t="s">
        <v>194</v>
      </c>
      <c r="F20" t="s">
        <v>195</v>
      </c>
      <c r="G20" t="s">
        <v>196</v>
      </c>
      <c r="H20" t="s">
        <v>197</v>
      </c>
      <c r="I20" t="s">
        <v>198</v>
      </c>
      <c r="J20" t="s">
        <v>199</v>
      </c>
      <c r="K20">
        <v>2</v>
      </c>
      <c r="L20" t="s">
        <v>77</v>
      </c>
      <c r="M20">
        <v>7</v>
      </c>
      <c r="N20">
        <v>7</v>
      </c>
      <c r="O20">
        <v>2</v>
      </c>
      <c r="P20">
        <v>2</v>
      </c>
      <c r="Q20">
        <v>-7</v>
      </c>
      <c r="R20">
        <v>4</v>
      </c>
      <c r="S20">
        <v>4</v>
      </c>
      <c r="T20">
        <v>1</v>
      </c>
      <c r="U20">
        <v>2</v>
      </c>
      <c r="V20">
        <v>-3</v>
      </c>
    </row>
    <row r="21" spans="1:22" x14ac:dyDescent="0.25">
      <c r="A21" t="s">
        <v>100</v>
      </c>
      <c r="B21" t="s">
        <v>198</v>
      </c>
      <c r="C21" t="s">
        <v>199</v>
      </c>
      <c r="D21" t="s">
        <v>200</v>
      </c>
      <c r="E21" t="s">
        <v>193</v>
      </c>
      <c r="F21" t="s">
        <v>194</v>
      </c>
      <c r="G21" t="s">
        <v>195</v>
      </c>
      <c r="H21" t="s">
        <v>196</v>
      </c>
      <c r="I21" t="s">
        <v>197</v>
      </c>
      <c r="J21" t="s">
        <v>199</v>
      </c>
      <c r="K21">
        <v>2</v>
      </c>
      <c r="L21" t="s">
        <v>77</v>
      </c>
      <c r="M21">
        <v>7</v>
      </c>
      <c r="N21">
        <v>7</v>
      </c>
      <c r="O21">
        <v>2</v>
      </c>
      <c r="P21">
        <v>2</v>
      </c>
      <c r="Q21">
        <v>-8</v>
      </c>
      <c r="R21">
        <v>3</v>
      </c>
      <c r="S21">
        <v>3</v>
      </c>
      <c r="T21">
        <v>2</v>
      </c>
      <c r="U21">
        <v>3</v>
      </c>
      <c r="V21">
        <v>-3</v>
      </c>
    </row>
    <row r="22" spans="1:22" x14ac:dyDescent="0.25">
      <c r="A22" t="s">
        <v>101</v>
      </c>
      <c r="B22" t="s">
        <v>193</v>
      </c>
      <c r="C22" t="s">
        <v>194</v>
      </c>
      <c r="D22" t="s">
        <v>195</v>
      </c>
      <c r="E22" t="s">
        <v>196</v>
      </c>
      <c r="F22" t="s">
        <v>197</v>
      </c>
      <c r="G22" t="s">
        <v>198</v>
      </c>
      <c r="H22" t="s">
        <v>199</v>
      </c>
      <c r="I22" t="s">
        <v>200</v>
      </c>
      <c r="J22" t="s">
        <v>199</v>
      </c>
      <c r="K22">
        <v>2</v>
      </c>
      <c r="L22" t="s">
        <v>77</v>
      </c>
      <c r="M22">
        <v>7</v>
      </c>
      <c r="N22">
        <v>7</v>
      </c>
      <c r="O22">
        <v>2</v>
      </c>
      <c r="P22">
        <v>2</v>
      </c>
      <c r="Q22">
        <v>-9</v>
      </c>
      <c r="R22">
        <v>2</v>
      </c>
      <c r="S22">
        <v>2</v>
      </c>
      <c r="T22">
        <v>7</v>
      </c>
      <c r="U22">
        <v>0</v>
      </c>
      <c r="V22">
        <v>-3</v>
      </c>
    </row>
    <row r="23" spans="1:22" x14ac:dyDescent="0.25">
      <c r="A23" t="s">
        <v>72</v>
      </c>
      <c r="B23" t="s">
        <v>193</v>
      </c>
      <c r="C23" t="s">
        <v>194</v>
      </c>
      <c r="D23" t="s">
        <v>195</v>
      </c>
      <c r="E23" t="s">
        <v>196</v>
      </c>
      <c r="F23" t="s">
        <v>197</v>
      </c>
      <c r="G23" t="s">
        <v>198</v>
      </c>
      <c r="H23" t="s">
        <v>199</v>
      </c>
      <c r="I23" t="s">
        <v>200</v>
      </c>
      <c r="J23" t="s">
        <v>196</v>
      </c>
      <c r="K23">
        <v>3</v>
      </c>
      <c r="L23" t="s">
        <v>72</v>
      </c>
      <c r="M23">
        <v>4</v>
      </c>
      <c r="N23">
        <v>4</v>
      </c>
      <c r="O23">
        <v>1</v>
      </c>
      <c r="P23">
        <v>1</v>
      </c>
      <c r="Q23">
        <v>0</v>
      </c>
      <c r="R23">
        <v>1</v>
      </c>
      <c r="S23">
        <v>1</v>
      </c>
      <c r="T23">
        <v>4</v>
      </c>
      <c r="U23">
        <v>0</v>
      </c>
      <c r="V23">
        <v>-3</v>
      </c>
    </row>
    <row r="24" spans="1:22" x14ac:dyDescent="0.25">
      <c r="A24" t="s">
        <v>102</v>
      </c>
      <c r="B24" t="s">
        <v>197</v>
      </c>
      <c r="C24" t="s">
        <v>198</v>
      </c>
      <c r="D24" t="s">
        <v>199</v>
      </c>
      <c r="E24" t="s">
        <v>200</v>
      </c>
      <c r="F24" t="s">
        <v>193</v>
      </c>
      <c r="G24" t="s">
        <v>194</v>
      </c>
      <c r="H24" t="s">
        <v>195</v>
      </c>
      <c r="I24" t="s">
        <v>196</v>
      </c>
      <c r="J24" t="s">
        <v>196</v>
      </c>
      <c r="K24">
        <v>3</v>
      </c>
      <c r="L24" t="s">
        <v>72</v>
      </c>
      <c r="M24">
        <v>4</v>
      </c>
      <c r="N24">
        <v>4</v>
      </c>
      <c r="O24">
        <v>1</v>
      </c>
      <c r="P24">
        <v>1</v>
      </c>
      <c r="Q24">
        <v>-1</v>
      </c>
      <c r="R24">
        <v>9</v>
      </c>
      <c r="S24">
        <v>9</v>
      </c>
      <c r="T24">
        <v>8</v>
      </c>
      <c r="U24">
        <v>4</v>
      </c>
      <c r="V24">
        <v>-3</v>
      </c>
    </row>
    <row r="25" spans="1:22" x14ac:dyDescent="0.25">
      <c r="A25" t="s">
        <v>103</v>
      </c>
      <c r="B25" t="s">
        <v>194</v>
      </c>
      <c r="C25" t="s">
        <v>195</v>
      </c>
      <c r="D25" t="s">
        <v>196</v>
      </c>
      <c r="E25" t="s">
        <v>197</v>
      </c>
      <c r="F25" t="s">
        <v>198</v>
      </c>
      <c r="G25" t="s">
        <v>199</v>
      </c>
      <c r="H25" t="s">
        <v>200</v>
      </c>
      <c r="I25" t="s">
        <v>193</v>
      </c>
      <c r="J25" t="s">
        <v>196</v>
      </c>
      <c r="K25">
        <v>3</v>
      </c>
      <c r="L25" t="s">
        <v>72</v>
      </c>
      <c r="M25">
        <v>4</v>
      </c>
      <c r="N25">
        <v>4</v>
      </c>
      <c r="O25">
        <v>1</v>
      </c>
      <c r="P25">
        <v>1</v>
      </c>
      <c r="Q25">
        <v>-2</v>
      </c>
      <c r="R25">
        <v>8</v>
      </c>
      <c r="S25">
        <v>8</v>
      </c>
      <c r="T25">
        <v>3</v>
      </c>
      <c r="U25">
        <v>7</v>
      </c>
      <c r="V25">
        <v>-3</v>
      </c>
    </row>
    <row r="26" spans="1:22" x14ac:dyDescent="0.25">
      <c r="A26" t="s">
        <v>104</v>
      </c>
      <c r="B26" t="s">
        <v>199</v>
      </c>
      <c r="C26" t="s">
        <v>200</v>
      </c>
      <c r="D26" t="s">
        <v>193</v>
      </c>
      <c r="E26" t="s">
        <v>194</v>
      </c>
      <c r="F26" t="s">
        <v>195</v>
      </c>
      <c r="G26" t="s">
        <v>196</v>
      </c>
      <c r="H26" t="s">
        <v>197</v>
      </c>
      <c r="I26" t="s">
        <v>198</v>
      </c>
      <c r="J26" t="s">
        <v>196</v>
      </c>
      <c r="K26">
        <v>3</v>
      </c>
      <c r="L26" t="s">
        <v>72</v>
      </c>
      <c r="M26">
        <v>4</v>
      </c>
      <c r="N26">
        <v>4</v>
      </c>
      <c r="O26">
        <v>1</v>
      </c>
      <c r="P26">
        <v>1</v>
      </c>
      <c r="Q26">
        <v>-3</v>
      </c>
      <c r="R26">
        <v>7</v>
      </c>
      <c r="S26">
        <v>7</v>
      </c>
      <c r="T26">
        <v>6</v>
      </c>
      <c r="U26">
        <v>2</v>
      </c>
      <c r="V26">
        <v>-3</v>
      </c>
    </row>
    <row r="27" spans="1:22" x14ac:dyDescent="0.25">
      <c r="A27" t="s">
        <v>105</v>
      </c>
      <c r="B27" t="s">
        <v>200</v>
      </c>
      <c r="C27" t="s">
        <v>193</v>
      </c>
      <c r="D27" t="s">
        <v>194</v>
      </c>
      <c r="E27" t="s">
        <v>195</v>
      </c>
      <c r="F27" t="s">
        <v>196</v>
      </c>
      <c r="G27" t="s">
        <v>197</v>
      </c>
      <c r="H27" t="s">
        <v>198</v>
      </c>
      <c r="I27" t="s">
        <v>199</v>
      </c>
      <c r="J27" t="s">
        <v>196</v>
      </c>
      <c r="K27">
        <v>3</v>
      </c>
      <c r="L27" t="s">
        <v>72</v>
      </c>
      <c r="M27">
        <v>4</v>
      </c>
      <c r="N27">
        <v>4</v>
      </c>
      <c r="O27">
        <v>1</v>
      </c>
      <c r="P27">
        <v>1</v>
      </c>
      <c r="Q27">
        <v>-4</v>
      </c>
      <c r="R27">
        <v>6</v>
      </c>
      <c r="S27">
        <v>6</v>
      </c>
      <c r="T27">
        <v>5</v>
      </c>
      <c r="U27">
        <v>1</v>
      </c>
      <c r="V27">
        <v>-3</v>
      </c>
    </row>
    <row r="28" spans="1:22" x14ac:dyDescent="0.25">
      <c r="A28" t="s">
        <v>106</v>
      </c>
      <c r="B28" t="s">
        <v>198</v>
      </c>
      <c r="C28" t="s">
        <v>199</v>
      </c>
      <c r="D28" t="s">
        <v>200</v>
      </c>
      <c r="E28" t="s">
        <v>193</v>
      </c>
      <c r="F28" t="s">
        <v>194</v>
      </c>
      <c r="G28" t="s">
        <v>195</v>
      </c>
      <c r="H28" t="s">
        <v>196</v>
      </c>
      <c r="I28" t="s">
        <v>197</v>
      </c>
      <c r="J28" t="s">
        <v>196</v>
      </c>
      <c r="K28">
        <v>3</v>
      </c>
      <c r="L28" t="s">
        <v>72</v>
      </c>
      <c r="M28">
        <v>4</v>
      </c>
      <c r="N28">
        <v>4</v>
      </c>
      <c r="O28">
        <v>1</v>
      </c>
      <c r="P28">
        <v>1</v>
      </c>
      <c r="Q28">
        <v>-5</v>
      </c>
      <c r="R28">
        <v>5</v>
      </c>
      <c r="S28">
        <v>2</v>
      </c>
      <c r="T28">
        <v>7</v>
      </c>
      <c r="U28">
        <v>3</v>
      </c>
      <c r="V28">
        <v>-3</v>
      </c>
    </row>
    <row r="29" spans="1:22" x14ac:dyDescent="0.25">
      <c r="A29" t="s">
        <v>107</v>
      </c>
      <c r="B29" t="s">
        <v>196</v>
      </c>
      <c r="C29" t="s">
        <v>197</v>
      </c>
      <c r="D29" t="s">
        <v>198</v>
      </c>
      <c r="E29" t="s">
        <v>199</v>
      </c>
      <c r="F29" t="s">
        <v>200</v>
      </c>
      <c r="G29" t="s">
        <v>193</v>
      </c>
      <c r="H29" t="s">
        <v>194</v>
      </c>
      <c r="I29" t="s">
        <v>195</v>
      </c>
      <c r="J29" t="s">
        <v>196</v>
      </c>
      <c r="K29">
        <v>3</v>
      </c>
      <c r="L29" t="s">
        <v>72</v>
      </c>
      <c r="M29">
        <v>4</v>
      </c>
      <c r="N29">
        <v>4</v>
      </c>
      <c r="O29">
        <v>1</v>
      </c>
      <c r="P29">
        <v>1</v>
      </c>
      <c r="Q29">
        <v>-6</v>
      </c>
      <c r="R29">
        <v>4</v>
      </c>
      <c r="S29">
        <v>4</v>
      </c>
      <c r="T29">
        <v>1</v>
      </c>
      <c r="U29">
        <v>5</v>
      </c>
      <c r="V29">
        <v>-3</v>
      </c>
    </row>
    <row r="30" spans="1:22" x14ac:dyDescent="0.25">
      <c r="A30" t="s">
        <v>108</v>
      </c>
      <c r="B30" t="s">
        <v>195</v>
      </c>
      <c r="C30" t="s">
        <v>196</v>
      </c>
      <c r="D30" t="s">
        <v>197</v>
      </c>
      <c r="E30" t="s">
        <v>198</v>
      </c>
      <c r="F30" t="s">
        <v>199</v>
      </c>
      <c r="G30" t="s">
        <v>200</v>
      </c>
      <c r="H30" t="s">
        <v>193</v>
      </c>
      <c r="I30" t="s">
        <v>194</v>
      </c>
      <c r="J30" t="s">
        <v>196</v>
      </c>
      <c r="K30">
        <v>3</v>
      </c>
      <c r="L30" t="s">
        <v>72</v>
      </c>
      <c r="M30">
        <v>4</v>
      </c>
      <c r="N30">
        <v>4</v>
      </c>
      <c r="O30">
        <v>1</v>
      </c>
      <c r="P30">
        <v>1</v>
      </c>
      <c r="Q30">
        <v>-7</v>
      </c>
      <c r="R30">
        <v>3</v>
      </c>
      <c r="S30">
        <v>3</v>
      </c>
      <c r="T30">
        <v>2</v>
      </c>
      <c r="U30">
        <v>6</v>
      </c>
      <c r="V30">
        <v>-3</v>
      </c>
    </row>
    <row r="31" spans="1:22" x14ac:dyDescent="0.25">
      <c r="A31" t="s">
        <v>109</v>
      </c>
      <c r="B31" t="s">
        <v>198</v>
      </c>
      <c r="C31" t="s">
        <v>199</v>
      </c>
      <c r="D31" t="s">
        <v>200</v>
      </c>
      <c r="E31" t="s">
        <v>193</v>
      </c>
      <c r="F31" t="s">
        <v>194</v>
      </c>
      <c r="G31" t="s">
        <v>195</v>
      </c>
      <c r="H31" t="s">
        <v>196</v>
      </c>
      <c r="I31" t="s">
        <v>197</v>
      </c>
      <c r="J31" t="s">
        <v>196</v>
      </c>
      <c r="K31">
        <v>3</v>
      </c>
      <c r="L31" t="s">
        <v>72</v>
      </c>
      <c r="M31">
        <v>4</v>
      </c>
      <c r="N31">
        <v>4</v>
      </c>
      <c r="O31">
        <v>1</v>
      </c>
      <c r="P31">
        <v>1</v>
      </c>
      <c r="Q31">
        <v>-8</v>
      </c>
      <c r="R31">
        <v>2</v>
      </c>
      <c r="S31">
        <v>2</v>
      </c>
      <c r="T31">
        <v>7</v>
      </c>
      <c r="U31">
        <v>3</v>
      </c>
      <c r="V31">
        <v>-3</v>
      </c>
    </row>
    <row r="32" spans="1:22" x14ac:dyDescent="0.25">
      <c r="A32" t="s">
        <v>110</v>
      </c>
      <c r="B32" t="s">
        <v>193</v>
      </c>
      <c r="C32" t="s">
        <v>194</v>
      </c>
      <c r="D32" t="s">
        <v>195</v>
      </c>
      <c r="E32" t="s">
        <v>196</v>
      </c>
      <c r="F32" t="s">
        <v>197</v>
      </c>
      <c r="G32" t="s">
        <v>198</v>
      </c>
      <c r="H32" t="s">
        <v>199</v>
      </c>
      <c r="I32" t="s">
        <v>200</v>
      </c>
      <c r="J32" t="s">
        <v>196</v>
      </c>
      <c r="K32">
        <v>3</v>
      </c>
      <c r="L32" t="s">
        <v>72</v>
      </c>
      <c r="M32">
        <v>4</v>
      </c>
      <c r="N32">
        <v>4</v>
      </c>
      <c r="O32">
        <v>1</v>
      </c>
      <c r="P32">
        <v>1</v>
      </c>
      <c r="Q32">
        <v>-9</v>
      </c>
      <c r="R32">
        <v>1</v>
      </c>
      <c r="S32">
        <v>1</v>
      </c>
      <c r="T32">
        <v>4</v>
      </c>
      <c r="U32">
        <v>0</v>
      </c>
      <c r="V32">
        <v>-3</v>
      </c>
    </row>
    <row r="33" spans="1:22" x14ac:dyDescent="0.25">
      <c r="A33" t="s">
        <v>71</v>
      </c>
      <c r="B33" t="s">
        <v>193</v>
      </c>
      <c r="C33" t="s">
        <v>194</v>
      </c>
      <c r="D33" t="s">
        <v>195</v>
      </c>
      <c r="E33" t="s">
        <v>196</v>
      </c>
      <c r="F33" t="s">
        <v>197</v>
      </c>
      <c r="G33" t="s">
        <v>198</v>
      </c>
      <c r="H33" t="s">
        <v>199</v>
      </c>
      <c r="I33" t="s">
        <v>200</v>
      </c>
      <c r="J33" t="s">
        <v>200</v>
      </c>
      <c r="K33">
        <v>4</v>
      </c>
      <c r="L33" t="s">
        <v>71</v>
      </c>
      <c r="M33">
        <v>8</v>
      </c>
      <c r="N33">
        <v>8</v>
      </c>
      <c r="O33">
        <v>9</v>
      </c>
      <c r="P33">
        <v>9</v>
      </c>
      <c r="Q33">
        <v>0</v>
      </c>
      <c r="R33">
        <v>9</v>
      </c>
      <c r="S33">
        <v>9</v>
      </c>
      <c r="T33">
        <v>8</v>
      </c>
      <c r="U33">
        <v>0</v>
      </c>
      <c r="V33">
        <v>-3</v>
      </c>
    </row>
    <row r="34" spans="1:22" x14ac:dyDescent="0.25">
      <c r="A34" t="s">
        <v>111</v>
      </c>
      <c r="B34" t="s">
        <v>198</v>
      </c>
      <c r="C34" t="s">
        <v>199</v>
      </c>
      <c r="D34" t="s">
        <v>200</v>
      </c>
      <c r="E34" t="s">
        <v>193</v>
      </c>
      <c r="F34" t="s">
        <v>194</v>
      </c>
      <c r="G34" t="s">
        <v>195</v>
      </c>
      <c r="H34" t="s">
        <v>196</v>
      </c>
      <c r="I34" t="s">
        <v>197</v>
      </c>
      <c r="J34" t="s">
        <v>200</v>
      </c>
      <c r="K34">
        <v>4</v>
      </c>
      <c r="L34" t="s">
        <v>71</v>
      </c>
      <c r="M34">
        <v>8</v>
      </c>
      <c r="N34">
        <v>8</v>
      </c>
      <c r="O34">
        <v>9</v>
      </c>
      <c r="P34">
        <v>9</v>
      </c>
      <c r="Q34">
        <v>-1</v>
      </c>
      <c r="R34">
        <v>8</v>
      </c>
      <c r="S34">
        <v>8</v>
      </c>
      <c r="T34">
        <v>3</v>
      </c>
      <c r="U34">
        <v>3</v>
      </c>
      <c r="V34">
        <v>-3</v>
      </c>
    </row>
    <row r="35" spans="1:22" x14ac:dyDescent="0.25">
      <c r="A35" t="s">
        <v>112</v>
      </c>
      <c r="B35" t="s">
        <v>195</v>
      </c>
      <c r="C35" t="s">
        <v>196</v>
      </c>
      <c r="D35" t="s">
        <v>197</v>
      </c>
      <c r="E35" t="s">
        <v>198</v>
      </c>
      <c r="F35" t="s">
        <v>199</v>
      </c>
      <c r="G35" t="s">
        <v>200</v>
      </c>
      <c r="H35" t="s">
        <v>193</v>
      </c>
      <c r="I35" t="s">
        <v>194</v>
      </c>
      <c r="J35" t="s">
        <v>200</v>
      </c>
      <c r="K35">
        <v>4</v>
      </c>
      <c r="L35" t="s">
        <v>71</v>
      </c>
      <c r="M35">
        <v>8</v>
      </c>
      <c r="N35">
        <v>8</v>
      </c>
      <c r="O35">
        <v>9</v>
      </c>
      <c r="P35">
        <v>9</v>
      </c>
      <c r="Q35">
        <v>-2</v>
      </c>
      <c r="R35">
        <v>7</v>
      </c>
      <c r="S35">
        <v>7</v>
      </c>
      <c r="T35">
        <v>6</v>
      </c>
      <c r="U35">
        <v>6</v>
      </c>
      <c r="V35">
        <v>-3</v>
      </c>
    </row>
    <row r="36" spans="1:22" x14ac:dyDescent="0.25">
      <c r="A36" t="s">
        <v>113</v>
      </c>
      <c r="B36" t="s">
        <v>196</v>
      </c>
      <c r="C36" t="s">
        <v>197</v>
      </c>
      <c r="D36" t="s">
        <v>198</v>
      </c>
      <c r="E36" t="s">
        <v>199</v>
      </c>
      <c r="F36" t="s">
        <v>200</v>
      </c>
      <c r="G36" t="s">
        <v>193</v>
      </c>
      <c r="H36" t="s">
        <v>194</v>
      </c>
      <c r="I36" t="s">
        <v>195</v>
      </c>
      <c r="J36" t="s">
        <v>200</v>
      </c>
      <c r="K36">
        <v>4</v>
      </c>
      <c r="L36" t="s">
        <v>71</v>
      </c>
      <c r="M36">
        <v>8</v>
      </c>
      <c r="N36">
        <v>8</v>
      </c>
      <c r="O36">
        <v>9</v>
      </c>
      <c r="P36">
        <v>9</v>
      </c>
      <c r="Q36">
        <v>-3</v>
      </c>
      <c r="R36">
        <v>6</v>
      </c>
      <c r="S36">
        <v>6</v>
      </c>
      <c r="T36">
        <v>5</v>
      </c>
      <c r="U36">
        <v>5</v>
      </c>
      <c r="V36">
        <v>-3</v>
      </c>
    </row>
    <row r="37" spans="1:22" x14ac:dyDescent="0.25">
      <c r="A37" t="s">
        <v>114</v>
      </c>
      <c r="B37" t="s">
        <v>194</v>
      </c>
      <c r="C37" t="s">
        <v>195</v>
      </c>
      <c r="D37" t="s">
        <v>196</v>
      </c>
      <c r="E37" t="s">
        <v>197</v>
      </c>
      <c r="F37" t="s">
        <v>198</v>
      </c>
      <c r="G37" t="s">
        <v>199</v>
      </c>
      <c r="H37" t="s">
        <v>200</v>
      </c>
      <c r="I37" t="s">
        <v>193</v>
      </c>
      <c r="J37" t="s">
        <v>200</v>
      </c>
      <c r="K37">
        <v>4</v>
      </c>
      <c r="L37" t="s">
        <v>71</v>
      </c>
      <c r="M37">
        <v>8</v>
      </c>
      <c r="N37">
        <v>8</v>
      </c>
      <c r="O37">
        <v>9</v>
      </c>
      <c r="P37">
        <v>9</v>
      </c>
      <c r="Q37">
        <v>-4</v>
      </c>
      <c r="R37">
        <v>5</v>
      </c>
      <c r="S37">
        <v>2</v>
      </c>
      <c r="T37">
        <v>7</v>
      </c>
      <c r="U37">
        <v>7</v>
      </c>
      <c r="V37">
        <v>-3</v>
      </c>
    </row>
    <row r="38" spans="1:22" x14ac:dyDescent="0.25">
      <c r="A38" t="s">
        <v>115</v>
      </c>
      <c r="B38" t="s">
        <v>200</v>
      </c>
      <c r="C38" t="s">
        <v>193</v>
      </c>
      <c r="D38" t="s">
        <v>194</v>
      </c>
      <c r="E38" t="s">
        <v>195</v>
      </c>
      <c r="F38" t="s">
        <v>196</v>
      </c>
      <c r="G38" t="s">
        <v>197</v>
      </c>
      <c r="H38" t="s">
        <v>198</v>
      </c>
      <c r="I38" t="s">
        <v>199</v>
      </c>
      <c r="J38" t="s">
        <v>200</v>
      </c>
      <c r="K38">
        <v>4</v>
      </c>
      <c r="L38" t="s">
        <v>71</v>
      </c>
      <c r="M38">
        <v>8</v>
      </c>
      <c r="N38">
        <v>8</v>
      </c>
      <c r="O38">
        <v>9</v>
      </c>
      <c r="P38">
        <v>9</v>
      </c>
      <c r="Q38">
        <v>-5</v>
      </c>
      <c r="R38">
        <v>4</v>
      </c>
      <c r="S38">
        <v>4</v>
      </c>
      <c r="T38">
        <v>1</v>
      </c>
      <c r="U38">
        <v>1</v>
      </c>
      <c r="V38">
        <v>-3</v>
      </c>
    </row>
    <row r="39" spans="1:22" x14ac:dyDescent="0.25">
      <c r="A39" t="s">
        <v>116</v>
      </c>
      <c r="B39" t="s">
        <v>199</v>
      </c>
      <c r="C39" t="s">
        <v>200</v>
      </c>
      <c r="D39" t="s">
        <v>193</v>
      </c>
      <c r="E39" t="s">
        <v>194</v>
      </c>
      <c r="F39" t="s">
        <v>195</v>
      </c>
      <c r="G39" t="s">
        <v>196</v>
      </c>
      <c r="H39" t="s">
        <v>197</v>
      </c>
      <c r="I39" t="s">
        <v>198</v>
      </c>
      <c r="J39" t="s">
        <v>200</v>
      </c>
      <c r="K39">
        <v>4</v>
      </c>
      <c r="L39" t="s">
        <v>71</v>
      </c>
      <c r="M39">
        <v>8</v>
      </c>
      <c r="N39">
        <v>8</v>
      </c>
      <c r="O39">
        <v>9</v>
      </c>
      <c r="P39">
        <v>9</v>
      </c>
      <c r="Q39">
        <v>-6</v>
      </c>
      <c r="R39">
        <v>3</v>
      </c>
      <c r="S39">
        <v>3</v>
      </c>
      <c r="T39">
        <v>2</v>
      </c>
      <c r="U39">
        <v>2</v>
      </c>
      <c r="V39">
        <v>-3</v>
      </c>
    </row>
    <row r="40" spans="1:22" x14ac:dyDescent="0.25">
      <c r="A40" t="s">
        <v>117</v>
      </c>
      <c r="B40" t="s">
        <v>194</v>
      </c>
      <c r="C40" t="s">
        <v>195</v>
      </c>
      <c r="D40" t="s">
        <v>196</v>
      </c>
      <c r="E40" t="s">
        <v>197</v>
      </c>
      <c r="F40" t="s">
        <v>198</v>
      </c>
      <c r="G40" t="s">
        <v>199</v>
      </c>
      <c r="H40" t="s">
        <v>200</v>
      </c>
      <c r="I40" t="s">
        <v>193</v>
      </c>
      <c r="J40" t="s">
        <v>200</v>
      </c>
      <c r="K40">
        <v>4</v>
      </c>
      <c r="L40" t="s">
        <v>71</v>
      </c>
      <c r="M40">
        <v>8</v>
      </c>
      <c r="N40">
        <v>8</v>
      </c>
      <c r="O40">
        <v>9</v>
      </c>
      <c r="P40">
        <v>9</v>
      </c>
      <c r="Q40">
        <v>-7</v>
      </c>
      <c r="R40">
        <v>2</v>
      </c>
      <c r="S40">
        <v>2</v>
      </c>
      <c r="T40">
        <v>7</v>
      </c>
      <c r="U40">
        <v>7</v>
      </c>
      <c r="V40">
        <v>-3</v>
      </c>
    </row>
    <row r="41" spans="1:22" x14ac:dyDescent="0.25">
      <c r="A41" t="s">
        <v>118</v>
      </c>
      <c r="B41" t="s">
        <v>197</v>
      </c>
      <c r="C41" t="s">
        <v>198</v>
      </c>
      <c r="D41" t="s">
        <v>199</v>
      </c>
      <c r="E41" t="s">
        <v>200</v>
      </c>
      <c r="F41" t="s">
        <v>193</v>
      </c>
      <c r="G41" t="s">
        <v>194</v>
      </c>
      <c r="H41" t="s">
        <v>195</v>
      </c>
      <c r="I41" t="s">
        <v>196</v>
      </c>
      <c r="J41" t="s">
        <v>200</v>
      </c>
      <c r="K41">
        <v>4</v>
      </c>
      <c r="L41" t="s">
        <v>71</v>
      </c>
      <c r="M41">
        <v>8</v>
      </c>
      <c r="N41">
        <v>8</v>
      </c>
      <c r="O41">
        <v>9</v>
      </c>
      <c r="P41">
        <v>9</v>
      </c>
      <c r="Q41">
        <v>-8</v>
      </c>
      <c r="R41">
        <v>1</v>
      </c>
      <c r="S41">
        <v>1</v>
      </c>
      <c r="T41">
        <v>4</v>
      </c>
      <c r="U41">
        <v>4</v>
      </c>
      <c r="V41">
        <v>-3</v>
      </c>
    </row>
    <row r="42" spans="1:22" x14ac:dyDescent="0.25">
      <c r="A42" t="s">
        <v>119</v>
      </c>
      <c r="B42" t="s">
        <v>193</v>
      </c>
      <c r="C42" t="s">
        <v>194</v>
      </c>
      <c r="D42" t="s">
        <v>195</v>
      </c>
      <c r="E42" t="s">
        <v>196</v>
      </c>
      <c r="F42" t="s">
        <v>197</v>
      </c>
      <c r="G42" t="s">
        <v>198</v>
      </c>
      <c r="H42" t="s">
        <v>199</v>
      </c>
      <c r="I42" t="s">
        <v>200</v>
      </c>
      <c r="J42" t="s">
        <v>200</v>
      </c>
      <c r="K42">
        <v>4</v>
      </c>
      <c r="L42" t="s">
        <v>71</v>
      </c>
      <c r="M42">
        <v>8</v>
      </c>
      <c r="N42">
        <v>8</v>
      </c>
      <c r="O42">
        <v>9</v>
      </c>
      <c r="P42">
        <v>9</v>
      </c>
      <c r="Q42">
        <v>-9</v>
      </c>
      <c r="R42">
        <v>9</v>
      </c>
      <c r="S42">
        <v>9</v>
      </c>
      <c r="T42">
        <v>8</v>
      </c>
      <c r="U42">
        <v>0</v>
      </c>
      <c r="V42">
        <v>-3</v>
      </c>
    </row>
    <row r="43" spans="1:22" x14ac:dyDescent="0.25">
      <c r="A43" t="s">
        <v>91</v>
      </c>
      <c r="B43" t="s">
        <v>193</v>
      </c>
      <c r="C43" t="s">
        <v>194</v>
      </c>
      <c r="D43" t="s">
        <v>195</v>
      </c>
      <c r="E43" t="s">
        <v>196</v>
      </c>
      <c r="F43" t="s">
        <v>197</v>
      </c>
      <c r="G43" t="s">
        <v>198</v>
      </c>
      <c r="H43" t="s">
        <v>199</v>
      </c>
      <c r="I43" t="s">
        <v>200</v>
      </c>
      <c r="J43" t="s">
        <v>195</v>
      </c>
      <c r="K43">
        <v>5</v>
      </c>
      <c r="L43" t="s">
        <v>91</v>
      </c>
      <c r="M43">
        <v>3</v>
      </c>
      <c r="N43">
        <v>3</v>
      </c>
      <c r="O43">
        <v>8</v>
      </c>
      <c r="P43">
        <v>8</v>
      </c>
      <c r="Q43">
        <v>0</v>
      </c>
      <c r="R43">
        <v>8</v>
      </c>
      <c r="S43">
        <v>8</v>
      </c>
      <c r="T43">
        <v>3</v>
      </c>
      <c r="U43">
        <v>0</v>
      </c>
      <c r="V43">
        <v>-3</v>
      </c>
    </row>
    <row r="44" spans="1:22" x14ac:dyDescent="0.25">
      <c r="A44" t="s">
        <v>120</v>
      </c>
      <c r="B44" t="s">
        <v>198</v>
      </c>
      <c r="C44" t="s">
        <v>199</v>
      </c>
      <c r="D44" t="s">
        <v>200</v>
      </c>
      <c r="E44" t="s">
        <v>193</v>
      </c>
      <c r="F44" t="s">
        <v>194</v>
      </c>
      <c r="G44" t="s">
        <v>195</v>
      </c>
      <c r="H44" t="s">
        <v>196</v>
      </c>
      <c r="I44" t="s">
        <v>197</v>
      </c>
      <c r="J44" t="s">
        <v>195</v>
      </c>
      <c r="K44">
        <v>5</v>
      </c>
      <c r="L44" t="s">
        <v>91</v>
      </c>
      <c r="M44">
        <v>3</v>
      </c>
      <c r="N44">
        <v>3</v>
      </c>
      <c r="O44">
        <v>8</v>
      </c>
      <c r="P44">
        <v>8</v>
      </c>
      <c r="Q44">
        <v>-1</v>
      </c>
      <c r="R44">
        <v>7</v>
      </c>
      <c r="S44">
        <v>7</v>
      </c>
      <c r="T44">
        <v>6</v>
      </c>
      <c r="U44">
        <v>3</v>
      </c>
      <c r="V44">
        <v>-3</v>
      </c>
    </row>
    <row r="45" spans="1:22" x14ac:dyDescent="0.25">
      <c r="A45" t="s">
        <v>121</v>
      </c>
      <c r="B45" t="s">
        <v>199</v>
      </c>
      <c r="C45" t="s">
        <v>200</v>
      </c>
      <c r="D45" t="s">
        <v>193</v>
      </c>
      <c r="E45" t="s">
        <v>194</v>
      </c>
      <c r="F45" t="s">
        <v>195</v>
      </c>
      <c r="G45" t="s">
        <v>196</v>
      </c>
      <c r="H45" t="s">
        <v>197</v>
      </c>
      <c r="I45" t="s">
        <v>198</v>
      </c>
      <c r="J45" t="s">
        <v>195</v>
      </c>
      <c r="K45">
        <v>5</v>
      </c>
      <c r="L45" t="s">
        <v>91</v>
      </c>
      <c r="M45">
        <v>3</v>
      </c>
      <c r="N45">
        <v>3</v>
      </c>
      <c r="O45">
        <v>8</v>
      </c>
      <c r="P45">
        <v>8</v>
      </c>
      <c r="Q45">
        <v>-2</v>
      </c>
      <c r="R45">
        <v>6</v>
      </c>
      <c r="S45">
        <v>6</v>
      </c>
      <c r="T45">
        <v>5</v>
      </c>
      <c r="U45">
        <v>2</v>
      </c>
      <c r="V45">
        <v>-3</v>
      </c>
    </row>
    <row r="46" spans="1:22" x14ac:dyDescent="0.25">
      <c r="A46" t="s">
        <v>122</v>
      </c>
      <c r="B46" t="s">
        <v>197</v>
      </c>
      <c r="C46" t="s">
        <v>198</v>
      </c>
      <c r="D46" t="s">
        <v>199</v>
      </c>
      <c r="E46" t="s">
        <v>200</v>
      </c>
      <c r="F46" t="s">
        <v>193</v>
      </c>
      <c r="G46" t="s">
        <v>194</v>
      </c>
      <c r="H46" t="s">
        <v>195</v>
      </c>
      <c r="I46" t="s">
        <v>196</v>
      </c>
      <c r="J46" t="s">
        <v>195</v>
      </c>
      <c r="K46">
        <v>5</v>
      </c>
      <c r="L46" t="s">
        <v>91</v>
      </c>
      <c r="M46">
        <v>3</v>
      </c>
      <c r="N46">
        <v>3</v>
      </c>
      <c r="O46">
        <v>8</v>
      </c>
      <c r="P46">
        <v>8</v>
      </c>
      <c r="Q46">
        <v>-3</v>
      </c>
      <c r="R46">
        <v>5</v>
      </c>
      <c r="S46">
        <v>2</v>
      </c>
      <c r="T46">
        <v>7</v>
      </c>
      <c r="U46">
        <v>4</v>
      </c>
      <c r="V46">
        <v>-3</v>
      </c>
    </row>
    <row r="47" spans="1:22" x14ac:dyDescent="0.25">
      <c r="A47" t="s">
        <v>123</v>
      </c>
      <c r="B47" t="s">
        <v>195</v>
      </c>
      <c r="C47" t="s">
        <v>196</v>
      </c>
      <c r="D47" t="s">
        <v>197</v>
      </c>
      <c r="E47" t="s">
        <v>198</v>
      </c>
      <c r="F47" t="s">
        <v>199</v>
      </c>
      <c r="G47" t="s">
        <v>200</v>
      </c>
      <c r="H47" t="s">
        <v>193</v>
      </c>
      <c r="I47" t="s">
        <v>194</v>
      </c>
      <c r="J47" t="s">
        <v>195</v>
      </c>
      <c r="K47">
        <v>5</v>
      </c>
      <c r="L47" t="s">
        <v>91</v>
      </c>
      <c r="M47">
        <v>3</v>
      </c>
      <c r="N47">
        <v>3</v>
      </c>
      <c r="O47">
        <v>8</v>
      </c>
      <c r="P47">
        <v>8</v>
      </c>
      <c r="Q47">
        <v>-4</v>
      </c>
      <c r="R47">
        <v>4</v>
      </c>
      <c r="S47">
        <v>4</v>
      </c>
      <c r="T47">
        <v>1</v>
      </c>
      <c r="U47">
        <v>6</v>
      </c>
      <c r="V47">
        <v>-3</v>
      </c>
    </row>
    <row r="48" spans="1:22" x14ac:dyDescent="0.25">
      <c r="A48" t="s">
        <v>124</v>
      </c>
      <c r="B48" t="s">
        <v>194</v>
      </c>
      <c r="C48" t="s">
        <v>195</v>
      </c>
      <c r="D48" t="s">
        <v>196</v>
      </c>
      <c r="E48" t="s">
        <v>197</v>
      </c>
      <c r="F48" t="s">
        <v>198</v>
      </c>
      <c r="G48" t="s">
        <v>199</v>
      </c>
      <c r="H48" t="s">
        <v>200</v>
      </c>
      <c r="I48" t="s">
        <v>193</v>
      </c>
      <c r="J48" t="s">
        <v>195</v>
      </c>
      <c r="K48">
        <v>5</v>
      </c>
      <c r="L48" t="s">
        <v>91</v>
      </c>
      <c r="M48">
        <v>3</v>
      </c>
      <c r="N48">
        <v>3</v>
      </c>
      <c r="O48">
        <v>8</v>
      </c>
      <c r="P48">
        <v>8</v>
      </c>
      <c r="Q48">
        <v>-5</v>
      </c>
      <c r="R48">
        <v>3</v>
      </c>
      <c r="S48">
        <v>3</v>
      </c>
      <c r="T48">
        <v>2</v>
      </c>
      <c r="U48">
        <v>7</v>
      </c>
      <c r="V48">
        <v>-3</v>
      </c>
    </row>
    <row r="49" spans="1:22" x14ac:dyDescent="0.25">
      <c r="A49" t="s">
        <v>125</v>
      </c>
      <c r="B49" t="s">
        <v>197</v>
      </c>
      <c r="C49" t="s">
        <v>198</v>
      </c>
      <c r="D49" t="s">
        <v>199</v>
      </c>
      <c r="E49" t="s">
        <v>200</v>
      </c>
      <c r="F49" t="s">
        <v>193</v>
      </c>
      <c r="G49" t="s">
        <v>194</v>
      </c>
      <c r="H49" t="s">
        <v>195</v>
      </c>
      <c r="I49" t="s">
        <v>196</v>
      </c>
      <c r="J49" t="s">
        <v>195</v>
      </c>
      <c r="K49">
        <v>5</v>
      </c>
      <c r="L49" t="s">
        <v>91</v>
      </c>
      <c r="M49">
        <v>3</v>
      </c>
      <c r="N49">
        <v>3</v>
      </c>
      <c r="O49">
        <v>8</v>
      </c>
      <c r="P49">
        <v>8</v>
      </c>
      <c r="Q49">
        <v>-6</v>
      </c>
      <c r="R49">
        <v>2</v>
      </c>
      <c r="S49">
        <v>2</v>
      </c>
      <c r="T49">
        <v>7</v>
      </c>
      <c r="U49">
        <v>4</v>
      </c>
      <c r="V49">
        <v>-3</v>
      </c>
    </row>
    <row r="50" spans="1:22" x14ac:dyDescent="0.25">
      <c r="A50" t="s">
        <v>126</v>
      </c>
      <c r="B50" t="s">
        <v>200</v>
      </c>
      <c r="C50" t="s">
        <v>193</v>
      </c>
      <c r="D50" t="s">
        <v>194</v>
      </c>
      <c r="E50" t="s">
        <v>195</v>
      </c>
      <c r="F50" t="s">
        <v>196</v>
      </c>
      <c r="G50" t="s">
        <v>197</v>
      </c>
      <c r="H50" t="s">
        <v>198</v>
      </c>
      <c r="I50" t="s">
        <v>199</v>
      </c>
      <c r="J50" t="s">
        <v>195</v>
      </c>
      <c r="K50">
        <v>5</v>
      </c>
      <c r="L50" t="s">
        <v>91</v>
      </c>
      <c r="M50">
        <v>3</v>
      </c>
      <c r="N50">
        <v>3</v>
      </c>
      <c r="O50">
        <v>8</v>
      </c>
      <c r="P50">
        <v>8</v>
      </c>
      <c r="Q50">
        <v>-7</v>
      </c>
      <c r="R50">
        <v>1</v>
      </c>
      <c r="S50">
        <v>1</v>
      </c>
      <c r="T50">
        <v>4</v>
      </c>
      <c r="U50">
        <v>1</v>
      </c>
      <c r="V50">
        <v>-3</v>
      </c>
    </row>
    <row r="51" spans="1:22" x14ac:dyDescent="0.25">
      <c r="A51" t="s">
        <v>127</v>
      </c>
      <c r="B51" t="s">
        <v>196</v>
      </c>
      <c r="C51" t="s">
        <v>197</v>
      </c>
      <c r="D51" t="s">
        <v>198</v>
      </c>
      <c r="E51" t="s">
        <v>199</v>
      </c>
      <c r="F51" t="s">
        <v>200</v>
      </c>
      <c r="G51" t="s">
        <v>193</v>
      </c>
      <c r="H51" t="s">
        <v>194</v>
      </c>
      <c r="I51" t="s">
        <v>195</v>
      </c>
      <c r="J51" t="s">
        <v>195</v>
      </c>
      <c r="K51">
        <v>5</v>
      </c>
      <c r="L51" t="s">
        <v>91</v>
      </c>
      <c r="M51">
        <v>3</v>
      </c>
      <c r="N51">
        <v>3</v>
      </c>
      <c r="O51">
        <v>8</v>
      </c>
      <c r="P51">
        <v>8</v>
      </c>
      <c r="Q51">
        <v>-8</v>
      </c>
      <c r="R51">
        <v>9</v>
      </c>
      <c r="S51">
        <v>9</v>
      </c>
      <c r="T51">
        <v>8</v>
      </c>
      <c r="U51">
        <v>5</v>
      </c>
      <c r="V51">
        <v>-3</v>
      </c>
    </row>
    <row r="52" spans="1:22" x14ac:dyDescent="0.25">
      <c r="A52" t="s">
        <v>128</v>
      </c>
      <c r="B52" t="s">
        <v>193</v>
      </c>
      <c r="C52" t="s">
        <v>194</v>
      </c>
      <c r="D52" t="s">
        <v>195</v>
      </c>
      <c r="E52" t="s">
        <v>196</v>
      </c>
      <c r="F52" t="s">
        <v>197</v>
      </c>
      <c r="G52" t="s">
        <v>198</v>
      </c>
      <c r="H52" t="s">
        <v>199</v>
      </c>
      <c r="I52" t="s">
        <v>200</v>
      </c>
      <c r="J52" t="s">
        <v>195</v>
      </c>
      <c r="K52">
        <v>5</v>
      </c>
      <c r="L52" t="s">
        <v>91</v>
      </c>
      <c r="M52">
        <v>3</v>
      </c>
      <c r="N52">
        <v>3</v>
      </c>
      <c r="O52">
        <v>8</v>
      </c>
      <c r="P52">
        <v>8</v>
      </c>
      <c r="Q52">
        <v>-9</v>
      </c>
      <c r="R52">
        <v>8</v>
      </c>
      <c r="S52">
        <v>8</v>
      </c>
      <c r="T52">
        <v>3</v>
      </c>
      <c r="U52">
        <v>0</v>
      </c>
      <c r="V52">
        <v>-3</v>
      </c>
    </row>
    <row r="53" spans="1:22" x14ac:dyDescent="0.25">
      <c r="A53" t="s">
        <v>75</v>
      </c>
      <c r="B53" t="s">
        <v>193</v>
      </c>
      <c r="C53" t="s">
        <v>194</v>
      </c>
      <c r="D53" t="s">
        <v>195</v>
      </c>
      <c r="E53" t="s">
        <v>196</v>
      </c>
      <c r="F53" t="s">
        <v>197</v>
      </c>
      <c r="G53" t="s">
        <v>198</v>
      </c>
      <c r="H53" t="s">
        <v>199</v>
      </c>
      <c r="I53" t="s">
        <v>200</v>
      </c>
      <c r="J53" t="s">
        <v>198</v>
      </c>
      <c r="K53">
        <v>6</v>
      </c>
      <c r="L53" t="s">
        <v>75</v>
      </c>
      <c r="M53">
        <v>6</v>
      </c>
      <c r="N53">
        <v>6</v>
      </c>
      <c r="O53">
        <v>7</v>
      </c>
      <c r="P53">
        <v>7</v>
      </c>
      <c r="Q53">
        <v>0</v>
      </c>
      <c r="R53">
        <v>7</v>
      </c>
      <c r="S53">
        <v>7</v>
      </c>
      <c r="T53">
        <v>6</v>
      </c>
      <c r="U53">
        <v>0</v>
      </c>
      <c r="V53">
        <v>-3</v>
      </c>
    </row>
    <row r="54" spans="1:22" x14ac:dyDescent="0.25">
      <c r="A54" t="s">
        <v>129</v>
      </c>
      <c r="B54" t="s">
        <v>194</v>
      </c>
      <c r="C54" t="s">
        <v>195</v>
      </c>
      <c r="D54" t="s">
        <v>196</v>
      </c>
      <c r="E54" t="s">
        <v>197</v>
      </c>
      <c r="F54" t="s">
        <v>198</v>
      </c>
      <c r="G54" t="s">
        <v>199</v>
      </c>
      <c r="H54" t="s">
        <v>200</v>
      </c>
      <c r="I54" t="s">
        <v>193</v>
      </c>
      <c r="J54" t="s">
        <v>198</v>
      </c>
      <c r="K54">
        <v>6</v>
      </c>
      <c r="L54" t="s">
        <v>75</v>
      </c>
      <c r="M54">
        <v>6</v>
      </c>
      <c r="N54">
        <v>6</v>
      </c>
      <c r="O54">
        <v>7</v>
      </c>
      <c r="P54">
        <v>7</v>
      </c>
      <c r="Q54">
        <v>-1</v>
      </c>
      <c r="R54">
        <v>6</v>
      </c>
      <c r="S54">
        <v>6</v>
      </c>
      <c r="T54">
        <v>5</v>
      </c>
      <c r="U54">
        <v>7</v>
      </c>
      <c r="V54">
        <v>-3</v>
      </c>
    </row>
    <row r="55" spans="1:22" x14ac:dyDescent="0.25">
      <c r="A55" t="s">
        <v>130</v>
      </c>
      <c r="B55" t="s">
        <v>200</v>
      </c>
      <c r="C55" t="s">
        <v>193</v>
      </c>
      <c r="D55" t="s">
        <v>194</v>
      </c>
      <c r="E55" t="s">
        <v>195</v>
      </c>
      <c r="F55" t="s">
        <v>196</v>
      </c>
      <c r="G55" t="s">
        <v>197</v>
      </c>
      <c r="H55" t="s">
        <v>198</v>
      </c>
      <c r="I55" t="s">
        <v>199</v>
      </c>
      <c r="J55" t="s">
        <v>198</v>
      </c>
      <c r="K55">
        <v>6</v>
      </c>
      <c r="L55" t="s">
        <v>75</v>
      </c>
      <c r="M55">
        <v>6</v>
      </c>
      <c r="N55">
        <v>6</v>
      </c>
      <c r="O55">
        <v>7</v>
      </c>
      <c r="P55">
        <v>7</v>
      </c>
      <c r="Q55">
        <v>-2</v>
      </c>
      <c r="R55">
        <v>5</v>
      </c>
      <c r="S55">
        <v>2</v>
      </c>
      <c r="T55">
        <v>7</v>
      </c>
      <c r="U55">
        <v>1</v>
      </c>
      <c r="V55">
        <v>-3</v>
      </c>
    </row>
    <row r="56" spans="1:22" x14ac:dyDescent="0.25">
      <c r="A56" t="s">
        <v>131</v>
      </c>
      <c r="B56" t="s">
        <v>198</v>
      </c>
      <c r="C56" t="s">
        <v>199</v>
      </c>
      <c r="D56" t="s">
        <v>200</v>
      </c>
      <c r="E56" t="s">
        <v>193</v>
      </c>
      <c r="F56" t="s">
        <v>194</v>
      </c>
      <c r="G56" t="s">
        <v>195</v>
      </c>
      <c r="H56" t="s">
        <v>196</v>
      </c>
      <c r="I56" t="s">
        <v>197</v>
      </c>
      <c r="J56" t="s">
        <v>198</v>
      </c>
      <c r="K56">
        <v>6</v>
      </c>
      <c r="L56" t="s">
        <v>75</v>
      </c>
      <c r="M56">
        <v>6</v>
      </c>
      <c r="N56">
        <v>6</v>
      </c>
      <c r="O56">
        <v>7</v>
      </c>
      <c r="P56">
        <v>7</v>
      </c>
      <c r="Q56">
        <v>-3</v>
      </c>
      <c r="R56">
        <v>4</v>
      </c>
      <c r="S56">
        <v>4</v>
      </c>
      <c r="T56">
        <v>1</v>
      </c>
      <c r="U56">
        <v>3</v>
      </c>
      <c r="V56">
        <v>-3</v>
      </c>
    </row>
    <row r="57" spans="1:22" x14ac:dyDescent="0.25">
      <c r="A57" t="s">
        <v>132</v>
      </c>
      <c r="B57" t="s">
        <v>197</v>
      </c>
      <c r="C57" t="s">
        <v>198</v>
      </c>
      <c r="D57" t="s">
        <v>199</v>
      </c>
      <c r="E57" t="s">
        <v>200</v>
      </c>
      <c r="F57" t="s">
        <v>193</v>
      </c>
      <c r="G57" t="s">
        <v>194</v>
      </c>
      <c r="H57" t="s">
        <v>195</v>
      </c>
      <c r="I57" t="s">
        <v>196</v>
      </c>
      <c r="J57" t="s">
        <v>198</v>
      </c>
      <c r="K57">
        <v>6</v>
      </c>
      <c r="L57" t="s">
        <v>75</v>
      </c>
      <c r="M57">
        <v>6</v>
      </c>
      <c r="N57">
        <v>6</v>
      </c>
      <c r="O57">
        <v>7</v>
      </c>
      <c r="P57">
        <v>7</v>
      </c>
      <c r="Q57">
        <v>-4</v>
      </c>
      <c r="R57">
        <v>3</v>
      </c>
      <c r="S57">
        <v>3</v>
      </c>
      <c r="T57">
        <v>2</v>
      </c>
      <c r="U57">
        <v>4</v>
      </c>
      <c r="V57">
        <v>-3</v>
      </c>
    </row>
    <row r="58" spans="1:22" x14ac:dyDescent="0.25">
      <c r="A58" t="s">
        <v>133</v>
      </c>
      <c r="B58" t="s">
        <v>200</v>
      </c>
      <c r="C58" t="s">
        <v>193</v>
      </c>
      <c r="D58" t="s">
        <v>194</v>
      </c>
      <c r="E58" t="s">
        <v>195</v>
      </c>
      <c r="F58" t="s">
        <v>196</v>
      </c>
      <c r="G58" t="s">
        <v>197</v>
      </c>
      <c r="H58" t="s">
        <v>198</v>
      </c>
      <c r="I58" t="s">
        <v>199</v>
      </c>
      <c r="J58" t="s">
        <v>198</v>
      </c>
      <c r="K58">
        <v>6</v>
      </c>
      <c r="L58" t="s">
        <v>75</v>
      </c>
      <c r="M58">
        <v>6</v>
      </c>
      <c r="N58">
        <v>6</v>
      </c>
      <c r="O58">
        <v>7</v>
      </c>
      <c r="P58">
        <v>7</v>
      </c>
      <c r="Q58">
        <v>-5</v>
      </c>
      <c r="R58">
        <v>2</v>
      </c>
      <c r="S58">
        <v>2</v>
      </c>
      <c r="T58">
        <v>7</v>
      </c>
      <c r="U58">
        <v>1</v>
      </c>
      <c r="V58">
        <v>-3</v>
      </c>
    </row>
    <row r="59" spans="1:22" x14ac:dyDescent="0.25">
      <c r="A59" t="s">
        <v>134</v>
      </c>
      <c r="B59" t="s">
        <v>195</v>
      </c>
      <c r="C59" t="s">
        <v>196</v>
      </c>
      <c r="D59" t="s">
        <v>197</v>
      </c>
      <c r="E59" t="s">
        <v>198</v>
      </c>
      <c r="F59" t="s">
        <v>199</v>
      </c>
      <c r="G59" t="s">
        <v>200</v>
      </c>
      <c r="H59" t="s">
        <v>193</v>
      </c>
      <c r="I59" t="s">
        <v>194</v>
      </c>
      <c r="J59" t="s">
        <v>198</v>
      </c>
      <c r="K59">
        <v>6</v>
      </c>
      <c r="L59" t="s">
        <v>75</v>
      </c>
      <c r="M59">
        <v>6</v>
      </c>
      <c r="N59">
        <v>6</v>
      </c>
      <c r="O59">
        <v>7</v>
      </c>
      <c r="P59">
        <v>7</v>
      </c>
      <c r="Q59">
        <v>-6</v>
      </c>
      <c r="R59">
        <v>1</v>
      </c>
      <c r="S59">
        <v>1</v>
      </c>
      <c r="T59">
        <v>4</v>
      </c>
      <c r="U59">
        <v>6</v>
      </c>
      <c r="V59">
        <v>-3</v>
      </c>
    </row>
    <row r="60" spans="1:22" x14ac:dyDescent="0.25">
      <c r="A60" t="s">
        <v>135</v>
      </c>
      <c r="B60" t="s">
        <v>199</v>
      </c>
      <c r="C60" t="s">
        <v>200</v>
      </c>
      <c r="D60" t="s">
        <v>193</v>
      </c>
      <c r="E60" t="s">
        <v>194</v>
      </c>
      <c r="F60" t="s">
        <v>195</v>
      </c>
      <c r="G60" t="s">
        <v>196</v>
      </c>
      <c r="H60" t="s">
        <v>197</v>
      </c>
      <c r="I60" t="s">
        <v>198</v>
      </c>
      <c r="J60" t="s">
        <v>198</v>
      </c>
      <c r="K60">
        <v>6</v>
      </c>
      <c r="L60" t="s">
        <v>75</v>
      </c>
      <c r="M60">
        <v>6</v>
      </c>
      <c r="N60">
        <v>6</v>
      </c>
      <c r="O60">
        <v>7</v>
      </c>
      <c r="P60">
        <v>7</v>
      </c>
      <c r="Q60">
        <v>-7</v>
      </c>
      <c r="R60">
        <v>9</v>
      </c>
      <c r="S60">
        <v>9</v>
      </c>
      <c r="T60">
        <v>8</v>
      </c>
      <c r="U60">
        <v>2</v>
      </c>
      <c r="V60">
        <v>-3</v>
      </c>
    </row>
    <row r="61" spans="1:22" x14ac:dyDescent="0.25">
      <c r="A61" t="s">
        <v>136</v>
      </c>
      <c r="B61" t="s">
        <v>196</v>
      </c>
      <c r="C61" t="s">
        <v>197</v>
      </c>
      <c r="D61" t="s">
        <v>198</v>
      </c>
      <c r="E61" t="s">
        <v>199</v>
      </c>
      <c r="F61" t="s">
        <v>200</v>
      </c>
      <c r="G61" t="s">
        <v>193</v>
      </c>
      <c r="H61" t="s">
        <v>194</v>
      </c>
      <c r="I61" t="s">
        <v>195</v>
      </c>
      <c r="J61" t="s">
        <v>198</v>
      </c>
      <c r="K61">
        <v>6</v>
      </c>
      <c r="L61" t="s">
        <v>75</v>
      </c>
      <c r="M61">
        <v>6</v>
      </c>
      <c r="N61">
        <v>6</v>
      </c>
      <c r="O61">
        <v>7</v>
      </c>
      <c r="P61">
        <v>7</v>
      </c>
      <c r="Q61">
        <v>-8</v>
      </c>
      <c r="R61">
        <v>8</v>
      </c>
      <c r="S61">
        <v>8</v>
      </c>
      <c r="T61">
        <v>3</v>
      </c>
      <c r="U61">
        <v>5</v>
      </c>
      <c r="V61">
        <v>-3</v>
      </c>
    </row>
    <row r="62" spans="1:22" x14ac:dyDescent="0.25">
      <c r="A62" t="s">
        <v>137</v>
      </c>
      <c r="B62" t="s">
        <v>193</v>
      </c>
      <c r="C62" t="s">
        <v>194</v>
      </c>
      <c r="D62" t="s">
        <v>195</v>
      </c>
      <c r="E62" t="s">
        <v>196</v>
      </c>
      <c r="F62" t="s">
        <v>197</v>
      </c>
      <c r="G62" t="s">
        <v>198</v>
      </c>
      <c r="H62" t="s">
        <v>199</v>
      </c>
      <c r="I62" t="s">
        <v>200</v>
      </c>
      <c r="J62" t="s">
        <v>198</v>
      </c>
      <c r="K62">
        <v>6</v>
      </c>
      <c r="L62" t="s">
        <v>75</v>
      </c>
      <c r="M62">
        <v>6</v>
      </c>
      <c r="N62">
        <v>6</v>
      </c>
      <c r="O62">
        <v>7</v>
      </c>
      <c r="P62">
        <v>7</v>
      </c>
      <c r="Q62">
        <v>-9</v>
      </c>
      <c r="R62">
        <v>7</v>
      </c>
      <c r="S62">
        <v>7</v>
      </c>
      <c r="T62">
        <v>6</v>
      </c>
      <c r="U62">
        <v>0</v>
      </c>
      <c r="V62">
        <v>-3</v>
      </c>
    </row>
  </sheetData>
  <pageMargins left="0.7" right="0.7" top="0.75" bottom="0.75" header="0.3" footer="0.3"/>
  <tableParts count="1">
    <tablePart r:id="rId1"/>
  </tableParts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A2399D-3AEE-4A3C-A4BE-F90021314899}">
  <dimension ref="A1:V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23" width="12.140625" bestFit="1" customWidth="1"/>
  </cols>
  <sheetData>
    <row r="1" spans="1:22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168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  <c r="S1" t="s">
        <v>175</v>
      </c>
      <c r="T1" t="s">
        <v>185</v>
      </c>
      <c r="U1" t="s">
        <v>186</v>
      </c>
      <c r="V1" t="s">
        <v>187</v>
      </c>
    </row>
    <row r="2" spans="1:22" x14ac:dyDescent="0.25">
      <c r="A2">
        <v>-2</v>
      </c>
      <c r="B2" t="s">
        <v>73</v>
      </c>
      <c r="C2" t="s">
        <v>78</v>
      </c>
      <c r="D2" t="s">
        <v>71</v>
      </c>
      <c r="E2" t="s">
        <v>77</v>
      </c>
      <c r="F2" t="s">
        <v>75</v>
      </c>
      <c r="G2" t="s">
        <v>91</v>
      </c>
      <c r="H2" t="s">
        <v>74</v>
      </c>
      <c r="I2" t="s">
        <v>72</v>
      </c>
      <c r="J2" t="s">
        <v>188</v>
      </c>
      <c r="K2" t="s">
        <v>167</v>
      </c>
      <c r="M2" t="s">
        <v>169</v>
      </c>
      <c r="N2" t="s">
        <v>189</v>
      </c>
      <c r="O2" t="s">
        <v>190</v>
      </c>
      <c r="P2" t="s">
        <v>226</v>
      </c>
      <c r="Q2" t="s">
        <v>191</v>
      </c>
      <c r="R2" t="s">
        <v>227</v>
      </c>
      <c r="S2" t="s">
        <v>228</v>
      </c>
      <c r="T2" t="s">
        <v>229</v>
      </c>
      <c r="U2" t="s">
        <v>192</v>
      </c>
      <c r="V2">
        <v>-2</v>
      </c>
    </row>
    <row r="3" spans="1:22" x14ac:dyDescent="0.25">
      <c r="A3" t="s">
        <v>74</v>
      </c>
      <c r="B3" t="s">
        <v>193</v>
      </c>
      <c r="C3" t="s">
        <v>194</v>
      </c>
      <c r="D3" t="s">
        <v>195</v>
      </c>
      <c r="E3" t="s">
        <v>196</v>
      </c>
      <c r="F3" t="s">
        <v>197</v>
      </c>
      <c r="G3" t="s">
        <v>198</v>
      </c>
      <c r="H3" t="s">
        <v>199</v>
      </c>
      <c r="I3" t="s">
        <v>200</v>
      </c>
      <c r="J3" t="s">
        <v>199</v>
      </c>
      <c r="K3">
        <v>1</v>
      </c>
      <c r="L3" t="s">
        <v>74</v>
      </c>
      <c r="M3">
        <v>7</v>
      </c>
      <c r="N3">
        <v>7</v>
      </c>
      <c r="O3">
        <v>2</v>
      </c>
      <c r="P3">
        <v>2</v>
      </c>
      <c r="Q3">
        <v>0</v>
      </c>
      <c r="R3">
        <v>2</v>
      </c>
      <c r="S3">
        <v>2</v>
      </c>
      <c r="T3">
        <v>7</v>
      </c>
      <c r="U3">
        <v>0</v>
      </c>
      <c r="V3">
        <v>-2</v>
      </c>
    </row>
    <row r="4" spans="1:22" x14ac:dyDescent="0.25">
      <c r="A4" t="s">
        <v>83</v>
      </c>
      <c r="B4" t="s">
        <v>196</v>
      </c>
      <c r="C4" t="s">
        <v>197</v>
      </c>
      <c r="D4" t="s">
        <v>198</v>
      </c>
      <c r="E4" t="s">
        <v>199</v>
      </c>
      <c r="F4" t="s">
        <v>200</v>
      </c>
      <c r="G4" t="s">
        <v>193</v>
      </c>
      <c r="H4" t="s">
        <v>194</v>
      </c>
      <c r="I4" t="s">
        <v>195</v>
      </c>
      <c r="J4" t="s">
        <v>199</v>
      </c>
      <c r="K4">
        <v>1</v>
      </c>
      <c r="L4" t="s">
        <v>74</v>
      </c>
      <c r="M4">
        <v>7</v>
      </c>
      <c r="N4">
        <v>7</v>
      </c>
      <c r="O4">
        <v>2</v>
      </c>
      <c r="P4">
        <v>2</v>
      </c>
      <c r="Q4">
        <v>-1</v>
      </c>
      <c r="R4">
        <v>1</v>
      </c>
      <c r="S4">
        <v>1</v>
      </c>
      <c r="T4">
        <v>4</v>
      </c>
      <c r="U4">
        <v>5</v>
      </c>
      <c r="V4">
        <v>-2</v>
      </c>
    </row>
    <row r="5" spans="1:22" x14ac:dyDescent="0.25">
      <c r="A5" t="s">
        <v>84</v>
      </c>
      <c r="B5" t="s">
        <v>200</v>
      </c>
      <c r="C5" t="s">
        <v>193</v>
      </c>
      <c r="D5" t="s">
        <v>194</v>
      </c>
      <c r="E5" t="s">
        <v>195</v>
      </c>
      <c r="F5" t="s">
        <v>196</v>
      </c>
      <c r="G5" t="s">
        <v>197</v>
      </c>
      <c r="H5" t="s">
        <v>198</v>
      </c>
      <c r="I5" t="s">
        <v>199</v>
      </c>
      <c r="J5" t="s">
        <v>199</v>
      </c>
      <c r="K5">
        <v>1</v>
      </c>
      <c r="L5" t="s">
        <v>74</v>
      </c>
      <c r="M5">
        <v>7</v>
      </c>
      <c r="N5">
        <v>7</v>
      </c>
      <c r="O5">
        <v>2</v>
      </c>
      <c r="P5">
        <v>2</v>
      </c>
      <c r="Q5">
        <v>-2</v>
      </c>
      <c r="R5">
        <v>9</v>
      </c>
      <c r="S5">
        <v>9</v>
      </c>
      <c r="T5">
        <v>8</v>
      </c>
      <c r="U5">
        <v>1</v>
      </c>
      <c r="V5">
        <v>-2</v>
      </c>
    </row>
    <row r="6" spans="1:22" x14ac:dyDescent="0.25">
      <c r="A6" t="s">
        <v>85</v>
      </c>
      <c r="B6" t="s">
        <v>197</v>
      </c>
      <c r="C6" t="s">
        <v>198</v>
      </c>
      <c r="D6" t="s">
        <v>199</v>
      </c>
      <c r="E6" t="s">
        <v>200</v>
      </c>
      <c r="F6" t="s">
        <v>193</v>
      </c>
      <c r="G6" t="s">
        <v>194</v>
      </c>
      <c r="H6" t="s">
        <v>195</v>
      </c>
      <c r="I6" t="s">
        <v>196</v>
      </c>
      <c r="J6" t="s">
        <v>199</v>
      </c>
      <c r="K6">
        <v>1</v>
      </c>
      <c r="L6" t="s">
        <v>74</v>
      </c>
      <c r="M6">
        <v>7</v>
      </c>
      <c r="N6">
        <v>7</v>
      </c>
      <c r="O6">
        <v>2</v>
      </c>
      <c r="P6">
        <v>2</v>
      </c>
      <c r="Q6">
        <v>-3</v>
      </c>
      <c r="R6">
        <v>8</v>
      </c>
      <c r="S6">
        <v>8</v>
      </c>
      <c r="T6">
        <v>3</v>
      </c>
      <c r="U6">
        <v>4</v>
      </c>
      <c r="V6">
        <v>-2</v>
      </c>
    </row>
    <row r="7" spans="1:22" x14ac:dyDescent="0.25">
      <c r="A7" t="s">
        <v>86</v>
      </c>
      <c r="B7" t="s">
        <v>194</v>
      </c>
      <c r="C7" t="s">
        <v>195</v>
      </c>
      <c r="D7" t="s">
        <v>196</v>
      </c>
      <c r="E7" t="s">
        <v>197</v>
      </c>
      <c r="F7" t="s">
        <v>198</v>
      </c>
      <c r="G7" t="s">
        <v>199</v>
      </c>
      <c r="H7" t="s">
        <v>200</v>
      </c>
      <c r="I7" t="s">
        <v>193</v>
      </c>
      <c r="J7" t="s">
        <v>199</v>
      </c>
      <c r="K7">
        <v>1</v>
      </c>
      <c r="L7" t="s">
        <v>74</v>
      </c>
      <c r="M7">
        <v>7</v>
      </c>
      <c r="N7">
        <v>7</v>
      </c>
      <c r="O7">
        <v>2</v>
      </c>
      <c r="P7">
        <v>2</v>
      </c>
      <c r="Q7">
        <v>-4</v>
      </c>
      <c r="R7">
        <v>7</v>
      </c>
      <c r="S7">
        <v>7</v>
      </c>
      <c r="T7">
        <v>6</v>
      </c>
      <c r="U7">
        <v>7</v>
      </c>
      <c r="V7">
        <v>-2</v>
      </c>
    </row>
    <row r="8" spans="1:22" x14ac:dyDescent="0.25">
      <c r="A8" t="s">
        <v>87</v>
      </c>
      <c r="B8" t="s">
        <v>195</v>
      </c>
      <c r="C8" t="s">
        <v>196</v>
      </c>
      <c r="D8" t="s">
        <v>197</v>
      </c>
      <c r="E8" t="s">
        <v>198</v>
      </c>
      <c r="F8" t="s">
        <v>199</v>
      </c>
      <c r="G8" t="s">
        <v>200</v>
      </c>
      <c r="H8" t="s">
        <v>193</v>
      </c>
      <c r="I8" t="s">
        <v>194</v>
      </c>
      <c r="J8" t="s">
        <v>199</v>
      </c>
      <c r="K8">
        <v>1</v>
      </c>
      <c r="L8" t="s">
        <v>74</v>
      </c>
      <c r="M8">
        <v>7</v>
      </c>
      <c r="N8">
        <v>7</v>
      </c>
      <c r="O8">
        <v>2</v>
      </c>
      <c r="P8">
        <v>2</v>
      </c>
      <c r="Q8">
        <v>-5</v>
      </c>
      <c r="R8">
        <v>6</v>
      </c>
      <c r="S8">
        <v>6</v>
      </c>
      <c r="T8">
        <v>5</v>
      </c>
      <c r="U8">
        <v>6</v>
      </c>
      <c r="V8">
        <v>-2</v>
      </c>
    </row>
    <row r="9" spans="1:22" x14ac:dyDescent="0.25">
      <c r="A9" t="s">
        <v>88</v>
      </c>
      <c r="B9" t="s">
        <v>193</v>
      </c>
      <c r="C9" t="s">
        <v>194</v>
      </c>
      <c r="D9" t="s">
        <v>195</v>
      </c>
      <c r="E9" t="s">
        <v>196</v>
      </c>
      <c r="F9" t="s">
        <v>197</v>
      </c>
      <c r="G9" t="s">
        <v>198</v>
      </c>
      <c r="H9" t="s">
        <v>199</v>
      </c>
      <c r="I9" t="s">
        <v>200</v>
      </c>
      <c r="J9" t="s">
        <v>199</v>
      </c>
      <c r="K9">
        <v>1</v>
      </c>
      <c r="L9" t="s">
        <v>74</v>
      </c>
      <c r="M9">
        <v>7</v>
      </c>
      <c r="N9">
        <v>7</v>
      </c>
      <c r="O9">
        <v>2</v>
      </c>
      <c r="P9">
        <v>2</v>
      </c>
      <c r="Q9">
        <v>-6</v>
      </c>
      <c r="R9">
        <v>5</v>
      </c>
      <c r="S9">
        <v>2</v>
      </c>
      <c r="T9">
        <v>7</v>
      </c>
      <c r="U9">
        <v>0</v>
      </c>
      <c r="V9">
        <v>-2</v>
      </c>
    </row>
    <row r="10" spans="1:22" x14ac:dyDescent="0.25">
      <c r="A10" t="s">
        <v>89</v>
      </c>
      <c r="B10" t="s">
        <v>199</v>
      </c>
      <c r="C10" t="s">
        <v>200</v>
      </c>
      <c r="D10" t="s">
        <v>193</v>
      </c>
      <c r="E10" t="s">
        <v>194</v>
      </c>
      <c r="F10" t="s">
        <v>195</v>
      </c>
      <c r="G10" t="s">
        <v>196</v>
      </c>
      <c r="H10" t="s">
        <v>197</v>
      </c>
      <c r="I10" t="s">
        <v>198</v>
      </c>
      <c r="J10" t="s">
        <v>199</v>
      </c>
      <c r="K10">
        <v>1</v>
      </c>
      <c r="L10" t="s">
        <v>74</v>
      </c>
      <c r="M10">
        <v>7</v>
      </c>
      <c r="N10">
        <v>7</v>
      </c>
      <c r="O10">
        <v>2</v>
      </c>
      <c r="P10">
        <v>2</v>
      </c>
      <c r="Q10">
        <v>-7</v>
      </c>
      <c r="R10">
        <v>4</v>
      </c>
      <c r="S10">
        <v>4</v>
      </c>
      <c r="T10">
        <v>1</v>
      </c>
      <c r="U10">
        <v>2</v>
      </c>
      <c r="V10">
        <v>-2</v>
      </c>
    </row>
    <row r="11" spans="1:22" x14ac:dyDescent="0.25">
      <c r="A11" t="s">
        <v>90</v>
      </c>
      <c r="B11" t="s">
        <v>198</v>
      </c>
      <c r="C11" t="s">
        <v>199</v>
      </c>
      <c r="D11" t="s">
        <v>200</v>
      </c>
      <c r="E11" t="s">
        <v>193</v>
      </c>
      <c r="F11" t="s">
        <v>194</v>
      </c>
      <c r="G11" t="s">
        <v>195</v>
      </c>
      <c r="H11" t="s">
        <v>196</v>
      </c>
      <c r="I11" t="s">
        <v>197</v>
      </c>
      <c r="J11" t="s">
        <v>199</v>
      </c>
      <c r="K11">
        <v>1</v>
      </c>
      <c r="L11" t="s">
        <v>74</v>
      </c>
      <c r="M11">
        <v>7</v>
      </c>
      <c r="N11">
        <v>7</v>
      </c>
      <c r="O11">
        <v>2</v>
      </c>
      <c r="P11">
        <v>2</v>
      </c>
      <c r="Q11">
        <v>-8</v>
      </c>
      <c r="R11">
        <v>3</v>
      </c>
      <c r="S11">
        <v>3</v>
      </c>
      <c r="T11">
        <v>2</v>
      </c>
      <c r="U11">
        <v>3</v>
      </c>
      <c r="V11">
        <v>-2</v>
      </c>
    </row>
    <row r="12" spans="1:22" x14ac:dyDescent="0.25">
      <c r="A12" t="s">
        <v>92</v>
      </c>
      <c r="B12" t="s">
        <v>193</v>
      </c>
      <c r="C12" t="s">
        <v>194</v>
      </c>
      <c r="D12" t="s">
        <v>195</v>
      </c>
      <c r="E12" t="s">
        <v>196</v>
      </c>
      <c r="F12" t="s">
        <v>197</v>
      </c>
      <c r="G12" t="s">
        <v>198</v>
      </c>
      <c r="H12" t="s">
        <v>199</v>
      </c>
      <c r="I12" t="s">
        <v>200</v>
      </c>
      <c r="J12" t="s">
        <v>199</v>
      </c>
      <c r="K12">
        <v>1</v>
      </c>
      <c r="L12" t="s">
        <v>74</v>
      </c>
      <c r="M12">
        <v>7</v>
      </c>
      <c r="N12">
        <v>7</v>
      </c>
      <c r="O12">
        <v>2</v>
      </c>
      <c r="P12">
        <v>2</v>
      </c>
      <c r="Q12">
        <v>-9</v>
      </c>
      <c r="R12">
        <v>2</v>
      </c>
      <c r="S12">
        <v>2</v>
      </c>
      <c r="T12">
        <v>7</v>
      </c>
      <c r="U12">
        <v>0</v>
      </c>
      <c r="V12">
        <v>-2</v>
      </c>
    </row>
    <row r="13" spans="1:22" x14ac:dyDescent="0.25">
      <c r="A13" t="s">
        <v>77</v>
      </c>
      <c r="B13" t="s">
        <v>193</v>
      </c>
      <c r="C13" t="s">
        <v>194</v>
      </c>
      <c r="D13" t="s">
        <v>195</v>
      </c>
      <c r="E13" t="s">
        <v>196</v>
      </c>
      <c r="F13" t="s">
        <v>197</v>
      </c>
      <c r="G13" t="s">
        <v>198</v>
      </c>
      <c r="H13" t="s">
        <v>199</v>
      </c>
      <c r="I13" t="s">
        <v>200</v>
      </c>
      <c r="J13" t="s">
        <v>196</v>
      </c>
      <c r="K13">
        <v>2</v>
      </c>
      <c r="L13" t="s">
        <v>77</v>
      </c>
      <c r="M13">
        <v>4</v>
      </c>
      <c r="N13">
        <v>4</v>
      </c>
      <c r="O13">
        <v>1</v>
      </c>
      <c r="P13">
        <v>1</v>
      </c>
      <c r="Q13">
        <v>0</v>
      </c>
      <c r="R13">
        <v>1</v>
      </c>
      <c r="S13">
        <v>1</v>
      </c>
      <c r="T13">
        <v>4</v>
      </c>
      <c r="U13">
        <v>0</v>
      </c>
      <c r="V13">
        <v>-2</v>
      </c>
    </row>
    <row r="14" spans="1:22" x14ac:dyDescent="0.25">
      <c r="A14" t="s">
        <v>93</v>
      </c>
      <c r="B14" t="s">
        <v>197</v>
      </c>
      <c r="C14" t="s">
        <v>198</v>
      </c>
      <c r="D14" t="s">
        <v>199</v>
      </c>
      <c r="E14" t="s">
        <v>200</v>
      </c>
      <c r="F14" t="s">
        <v>193</v>
      </c>
      <c r="G14" t="s">
        <v>194</v>
      </c>
      <c r="H14" t="s">
        <v>195</v>
      </c>
      <c r="I14" t="s">
        <v>196</v>
      </c>
      <c r="J14" t="s">
        <v>196</v>
      </c>
      <c r="K14">
        <v>2</v>
      </c>
      <c r="L14" t="s">
        <v>77</v>
      </c>
      <c r="M14">
        <v>4</v>
      </c>
      <c r="N14">
        <v>4</v>
      </c>
      <c r="O14">
        <v>1</v>
      </c>
      <c r="P14">
        <v>1</v>
      </c>
      <c r="Q14">
        <v>-1</v>
      </c>
      <c r="R14">
        <v>9</v>
      </c>
      <c r="S14">
        <v>9</v>
      </c>
      <c r="T14">
        <v>8</v>
      </c>
      <c r="U14">
        <v>4</v>
      </c>
      <c r="V14">
        <v>-2</v>
      </c>
    </row>
    <row r="15" spans="1:22" x14ac:dyDescent="0.25">
      <c r="A15" t="s">
        <v>94</v>
      </c>
      <c r="B15" t="s">
        <v>194</v>
      </c>
      <c r="C15" t="s">
        <v>195</v>
      </c>
      <c r="D15" t="s">
        <v>196</v>
      </c>
      <c r="E15" t="s">
        <v>197</v>
      </c>
      <c r="F15" t="s">
        <v>198</v>
      </c>
      <c r="G15" t="s">
        <v>199</v>
      </c>
      <c r="H15" t="s">
        <v>200</v>
      </c>
      <c r="I15" t="s">
        <v>193</v>
      </c>
      <c r="J15" t="s">
        <v>196</v>
      </c>
      <c r="K15">
        <v>2</v>
      </c>
      <c r="L15" t="s">
        <v>77</v>
      </c>
      <c r="M15">
        <v>4</v>
      </c>
      <c r="N15">
        <v>4</v>
      </c>
      <c r="O15">
        <v>1</v>
      </c>
      <c r="P15">
        <v>1</v>
      </c>
      <c r="Q15">
        <v>-2</v>
      </c>
      <c r="R15">
        <v>8</v>
      </c>
      <c r="S15">
        <v>8</v>
      </c>
      <c r="T15">
        <v>3</v>
      </c>
      <c r="U15">
        <v>7</v>
      </c>
      <c r="V15">
        <v>-2</v>
      </c>
    </row>
    <row r="16" spans="1:22" x14ac:dyDescent="0.25">
      <c r="A16" t="s">
        <v>95</v>
      </c>
      <c r="B16" t="s">
        <v>199</v>
      </c>
      <c r="C16" t="s">
        <v>200</v>
      </c>
      <c r="D16" t="s">
        <v>193</v>
      </c>
      <c r="E16" t="s">
        <v>194</v>
      </c>
      <c r="F16" t="s">
        <v>195</v>
      </c>
      <c r="G16" t="s">
        <v>196</v>
      </c>
      <c r="H16" t="s">
        <v>197</v>
      </c>
      <c r="I16" t="s">
        <v>198</v>
      </c>
      <c r="J16" t="s">
        <v>196</v>
      </c>
      <c r="K16">
        <v>2</v>
      </c>
      <c r="L16" t="s">
        <v>77</v>
      </c>
      <c r="M16">
        <v>4</v>
      </c>
      <c r="N16">
        <v>4</v>
      </c>
      <c r="O16">
        <v>1</v>
      </c>
      <c r="P16">
        <v>1</v>
      </c>
      <c r="Q16">
        <v>-3</v>
      </c>
      <c r="R16">
        <v>7</v>
      </c>
      <c r="S16">
        <v>7</v>
      </c>
      <c r="T16">
        <v>6</v>
      </c>
      <c r="U16">
        <v>2</v>
      </c>
      <c r="V16">
        <v>-2</v>
      </c>
    </row>
    <row r="17" spans="1:22" x14ac:dyDescent="0.25">
      <c r="A17" t="s">
        <v>96</v>
      </c>
      <c r="B17" t="s">
        <v>200</v>
      </c>
      <c r="C17" t="s">
        <v>193</v>
      </c>
      <c r="D17" t="s">
        <v>194</v>
      </c>
      <c r="E17" t="s">
        <v>195</v>
      </c>
      <c r="F17" t="s">
        <v>196</v>
      </c>
      <c r="G17" t="s">
        <v>197</v>
      </c>
      <c r="H17" t="s">
        <v>198</v>
      </c>
      <c r="I17" t="s">
        <v>199</v>
      </c>
      <c r="J17" t="s">
        <v>196</v>
      </c>
      <c r="K17">
        <v>2</v>
      </c>
      <c r="L17" t="s">
        <v>77</v>
      </c>
      <c r="M17">
        <v>4</v>
      </c>
      <c r="N17">
        <v>4</v>
      </c>
      <c r="O17">
        <v>1</v>
      </c>
      <c r="P17">
        <v>1</v>
      </c>
      <c r="Q17">
        <v>-4</v>
      </c>
      <c r="R17">
        <v>6</v>
      </c>
      <c r="S17">
        <v>6</v>
      </c>
      <c r="T17">
        <v>5</v>
      </c>
      <c r="U17">
        <v>1</v>
      </c>
      <c r="V17">
        <v>-2</v>
      </c>
    </row>
    <row r="18" spans="1:22" x14ac:dyDescent="0.25">
      <c r="A18" t="s">
        <v>97</v>
      </c>
      <c r="B18" t="s">
        <v>198</v>
      </c>
      <c r="C18" t="s">
        <v>199</v>
      </c>
      <c r="D18" t="s">
        <v>200</v>
      </c>
      <c r="E18" t="s">
        <v>193</v>
      </c>
      <c r="F18" t="s">
        <v>194</v>
      </c>
      <c r="G18" t="s">
        <v>195</v>
      </c>
      <c r="H18" t="s">
        <v>196</v>
      </c>
      <c r="I18" t="s">
        <v>197</v>
      </c>
      <c r="J18" t="s">
        <v>196</v>
      </c>
      <c r="K18">
        <v>2</v>
      </c>
      <c r="L18" t="s">
        <v>77</v>
      </c>
      <c r="M18">
        <v>4</v>
      </c>
      <c r="N18">
        <v>4</v>
      </c>
      <c r="O18">
        <v>1</v>
      </c>
      <c r="P18">
        <v>1</v>
      </c>
      <c r="Q18">
        <v>-5</v>
      </c>
      <c r="R18">
        <v>5</v>
      </c>
      <c r="S18">
        <v>2</v>
      </c>
      <c r="T18">
        <v>7</v>
      </c>
      <c r="U18">
        <v>3</v>
      </c>
      <c r="V18">
        <v>-2</v>
      </c>
    </row>
    <row r="19" spans="1:22" x14ac:dyDescent="0.25">
      <c r="A19" t="s">
        <v>98</v>
      </c>
      <c r="B19" t="s">
        <v>196</v>
      </c>
      <c r="C19" t="s">
        <v>197</v>
      </c>
      <c r="D19" t="s">
        <v>198</v>
      </c>
      <c r="E19" t="s">
        <v>199</v>
      </c>
      <c r="F19" t="s">
        <v>200</v>
      </c>
      <c r="G19" t="s">
        <v>193</v>
      </c>
      <c r="H19" t="s">
        <v>194</v>
      </c>
      <c r="I19" t="s">
        <v>195</v>
      </c>
      <c r="J19" t="s">
        <v>196</v>
      </c>
      <c r="K19">
        <v>2</v>
      </c>
      <c r="L19" t="s">
        <v>77</v>
      </c>
      <c r="M19">
        <v>4</v>
      </c>
      <c r="N19">
        <v>4</v>
      </c>
      <c r="O19">
        <v>1</v>
      </c>
      <c r="P19">
        <v>1</v>
      </c>
      <c r="Q19">
        <v>-6</v>
      </c>
      <c r="R19">
        <v>4</v>
      </c>
      <c r="S19">
        <v>4</v>
      </c>
      <c r="T19">
        <v>1</v>
      </c>
      <c r="U19">
        <v>5</v>
      </c>
      <c r="V19">
        <v>-2</v>
      </c>
    </row>
    <row r="20" spans="1:22" x14ac:dyDescent="0.25">
      <c r="A20" t="s">
        <v>99</v>
      </c>
      <c r="B20" t="s">
        <v>195</v>
      </c>
      <c r="C20" t="s">
        <v>196</v>
      </c>
      <c r="D20" t="s">
        <v>197</v>
      </c>
      <c r="E20" t="s">
        <v>198</v>
      </c>
      <c r="F20" t="s">
        <v>199</v>
      </c>
      <c r="G20" t="s">
        <v>200</v>
      </c>
      <c r="H20" t="s">
        <v>193</v>
      </c>
      <c r="I20" t="s">
        <v>194</v>
      </c>
      <c r="J20" t="s">
        <v>196</v>
      </c>
      <c r="K20">
        <v>2</v>
      </c>
      <c r="L20" t="s">
        <v>77</v>
      </c>
      <c r="M20">
        <v>4</v>
      </c>
      <c r="N20">
        <v>4</v>
      </c>
      <c r="O20">
        <v>1</v>
      </c>
      <c r="P20">
        <v>1</v>
      </c>
      <c r="Q20">
        <v>-7</v>
      </c>
      <c r="R20">
        <v>3</v>
      </c>
      <c r="S20">
        <v>3</v>
      </c>
      <c r="T20">
        <v>2</v>
      </c>
      <c r="U20">
        <v>6</v>
      </c>
      <c r="V20">
        <v>-2</v>
      </c>
    </row>
    <row r="21" spans="1:22" x14ac:dyDescent="0.25">
      <c r="A21" t="s">
        <v>100</v>
      </c>
      <c r="B21" t="s">
        <v>198</v>
      </c>
      <c r="C21" t="s">
        <v>199</v>
      </c>
      <c r="D21" t="s">
        <v>200</v>
      </c>
      <c r="E21" t="s">
        <v>193</v>
      </c>
      <c r="F21" t="s">
        <v>194</v>
      </c>
      <c r="G21" t="s">
        <v>195</v>
      </c>
      <c r="H21" t="s">
        <v>196</v>
      </c>
      <c r="I21" t="s">
        <v>197</v>
      </c>
      <c r="J21" t="s">
        <v>196</v>
      </c>
      <c r="K21">
        <v>2</v>
      </c>
      <c r="L21" t="s">
        <v>77</v>
      </c>
      <c r="M21">
        <v>4</v>
      </c>
      <c r="N21">
        <v>4</v>
      </c>
      <c r="O21">
        <v>1</v>
      </c>
      <c r="P21">
        <v>1</v>
      </c>
      <c r="Q21">
        <v>-8</v>
      </c>
      <c r="R21">
        <v>2</v>
      </c>
      <c r="S21">
        <v>2</v>
      </c>
      <c r="T21">
        <v>7</v>
      </c>
      <c r="U21">
        <v>3</v>
      </c>
      <c r="V21">
        <v>-2</v>
      </c>
    </row>
    <row r="22" spans="1:22" x14ac:dyDescent="0.25">
      <c r="A22" t="s">
        <v>101</v>
      </c>
      <c r="B22" t="s">
        <v>193</v>
      </c>
      <c r="C22" t="s">
        <v>194</v>
      </c>
      <c r="D22" t="s">
        <v>195</v>
      </c>
      <c r="E22" t="s">
        <v>196</v>
      </c>
      <c r="F22" t="s">
        <v>197</v>
      </c>
      <c r="G22" t="s">
        <v>198</v>
      </c>
      <c r="H22" t="s">
        <v>199</v>
      </c>
      <c r="I22" t="s">
        <v>200</v>
      </c>
      <c r="J22" t="s">
        <v>196</v>
      </c>
      <c r="K22">
        <v>2</v>
      </c>
      <c r="L22" t="s">
        <v>77</v>
      </c>
      <c r="M22">
        <v>4</v>
      </c>
      <c r="N22">
        <v>4</v>
      </c>
      <c r="O22">
        <v>1</v>
      </c>
      <c r="P22">
        <v>1</v>
      </c>
      <c r="Q22">
        <v>-9</v>
      </c>
      <c r="R22">
        <v>1</v>
      </c>
      <c r="S22">
        <v>1</v>
      </c>
      <c r="T22">
        <v>4</v>
      </c>
      <c r="U22">
        <v>0</v>
      </c>
      <c r="V22">
        <v>-2</v>
      </c>
    </row>
    <row r="23" spans="1:22" x14ac:dyDescent="0.25">
      <c r="A23" t="s">
        <v>72</v>
      </c>
      <c r="B23" t="s">
        <v>193</v>
      </c>
      <c r="C23" t="s">
        <v>194</v>
      </c>
      <c r="D23" t="s">
        <v>195</v>
      </c>
      <c r="E23" t="s">
        <v>196</v>
      </c>
      <c r="F23" t="s">
        <v>197</v>
      </c>
      <c r="G23" t="s">
        <v>198</v>
      </c>
      <c r="H23" t="s">
        <v>199</v>
      </c>
      <c r="I23" t="s">
        <v>200</v>
      </c>
      <c r="J23" t="s">
        <v>200</v>
      </c>
      <c r="K23">
        <v>3</v>
      </c>
      <c r="L23" t="s">
        <v>72</v>
      </c>
      <c r="M23">
        <v>8</v>
      </c>
      <c r="N23">
        <v>8</v>
      </c>
      <c r="O23">
        <v>9</v>
      </c>
      <c r="P23">
        <v>9</v>
      </c>
      <c r="Q23">
        <v>0</v>
      </c>
      <c r="R23">
        <v>9</v>
      </c>
      <c r="S23">
        <v>9</v>
      </c>
      <c r="T23">
        <v>8</v>
      </c>
      <c r="U23">
        <v>0</v>
      </c>
      <c r="V23">
        <v>-2</v>
      </c>
    </row>
    <row r="24" spans="1:22" x14ac:dyDescent="0.25">
      <c r="A24" t="s">
        <v>102</v>
      </c>
      <c r="B24" t="s">
        <v>198</v>
      </c>
      <c r="C24" t="s">
        <v>199</v>
      </c>
      <c r="D24" t="s">
        <v>200</v>
      </c>
      <c r="E24" t="s">
        <v>193</v>
      </c>
      <c r="F24" t="s">
        <v>194</v>
      </c>
      <c r="G24" t="s">
        <v>195</v>
      </c>
      <c r="H24" t="s">
        <v>196</v>
      </c>
      <c r="I24" t="s">
        <v>197</v>
      </c>
      <c r="J24" t="s">
        <v>200</v>
      </c>
      <c r="K24">
        <v>3</v>
      </c>
      <c r="L24" t="s">
        <v>72</v>
      </c>
      <c r="M24">
        <v>8</v>
      </c>
      <c r="N24">
        <v>8</v>
      </c>
      <c r="O24">
        <v>9</v>
      </c>
      <c r="P24">
        <v>9</v>
      </c>
      <c r="Q24">
        <v>-1</v>
      </c>
      <c r="R24">
        <v>8</v>
      </c>
      <c r="S24">
        <v>8</v>
      </c>
      <c r="T24">
        <v>3</v>
      </c>
      <c r="U24">
        <v>3</v>
      </c>
      <c r="V24">
        <v>-2</v>
      </c>
    </row>
    <row r="25" spans="1:22" x14ac:dyDescent="0.25">
      <c r="A25" t="s">
        <v>103</v>
      </c>
      <c r="B25" t="s">
        <v>195</v>
      </c>
      <c r="C25" t="s">
        <v>196</v>
      </c>
      <c r="D25" t="s">
        <v>197</v>
      </c>
      <c r="E25" t="s">
        <v>198</v>
      </c>
      <c r="F25" t="s">
        <v>199</v>
      </c>
      <c r="G25" t="s">
        <v>200</v>
      </c>
      <c r="H25" t="s">
        <v>193</v>
      </c>
      <c r="I25" t="s">
        <v>194</v>
      </c>
      <c r="J25" t="s">
        <v>200</v>
      </c>
      <c r="K25">
        <v>3</v>
      </c>
      <c r="L25" t="s">
        <v>72</v>
      </c>
      <c r="M25">
        <v>8</v>
      </c>
      <c r="N25">
        <v>8</v>
      </c>
      <c r="O25">
        <v>9</v>
      </c>
      <c r="P25">
        <v>9</v>
      </c>
      <c r="Q25">
        <v>-2</v>
      </c>
      <c r="R25">
        <v>7</v>
      </c>
      <c r="S25">
        <v>7</v>
      </c>
      <c r="T25">
        <v>6</v>
      </c>
      <c r="U25">
        <v>6</v>
      </c>
      <c r="V25">
        <v>-2</v>
      </c>
    </row>
    <row r="26" spans="1:22" x14ac:dyDescent="0.25">
      <c r="A26" t="s">
        <v>104</v>
      </c>
      <c r="B26" t="s">
        <v>196</v>
      </c>
      <c r="C26" t="s">
        <v>197</v>
      </c>
      <c r="D26" t="s">
        <v>198</v>
      </c>
      <c r="E26" t="s">
        <v>199</v>
      </c>
      <c r="F26" t="s">
        <v>200</v>
      </c>
      <c r="G26" t="s">
        <v>193</v>
      </c>
      <c r="H26" t="s">
        <v>194</v>
      </c>
      <c r="I26" t="s">
        <v>195</v>
      </c>
      <c r="J26" t="s">
        <v>200</v>
      </c>
      <c r="K26">
        <v>3</v>
      </c>
      <c r="L26" t="s">
        <v>72</v>
      </c>
      <c r="M26">
        <v>8</v>
      </c>
      <c r="N26">
        <v>8</v>
      </c>
      <c r="O26">
        <v>9</v>
      </c>
      <c r="P26">
        <v>9</v>
      </c>
      <c r="Q26">
        <v>-3</v>
      </c>
      <c r="R26">
        <v>6</v>
      </c>
      <c r="S26">
        <v>6</v>
      </c>
      <c r="T26">
        <v>5</v>
      </c>
      <c r="U26">
        <v>5</v>
      </c>
      <c r="V26">
        <v>-2</v>
      </c>
    </row>
    <row r="27" spans="1:22" x14ac:dyDescent="0.25">
      <c r="A27" t="s">
        <v>105</v>
      </c>
      <c r="B27" t="s">
        <v>194</v>
      </c>
      <c r="C27" t="s">
        <v>195</v>
      </c>
      <c r="D27" t="s">
        <v>196</v>
      </c>
      <c r="E27" t="s">
        <v>197</v>
      </c>
      <c r="F27" t="s">
        <v>198</v>
      </c>
      <c r="G27" t="s">
        <v>199</v>
      </c>
      <c r="H27" t="s">
        <v>200</v>
      </c>
      <c r="I27" t="s">
        <v>193</v>
      </c>
      <c r="J27" t="s">
        <v>200</v>
      </c>
      <c r="K27">
        <v>3</v>
      </c>
      <c r="L27" t="s">
        <v>72</v>
      </c>
      <c r="M27">
        <v>8</v>
      </c>
      <c r="N27">
        <v>8</v>
      </c>
      <c r="O27">
        <v>9</v>
      </c>
      <c r="P27">
        <v>9</v>
      </c>
      <c r="Q27">
        <v>-4</v>
      </c>
      <c r="R27">
        <v>5</v>
      </c>
      <c r="S27">
        <v>2</v>
      </c>
      <c r="T27">
        <v>7</v>
      </c>
      <c r="U27">
        <v>7</v>
      </c>
      <c r="V27">
        <v>-2</v>
      </c>
    </row>
    <row r="28" spans="1:22" x14ac:dyDescent="0.25">
      <c r="A28" t="s">
        <v>106</v>
      </c>
      <c r="B28" t="s">
        <v>200</v>
      </c>
      <c r="C28" t="s">
        <v>193</v>
      </c>
      <c r="D28" t="s">
        <v>194</v>
      </c>
      <c r="E28" t="s">
        <v>195</v>
      </c>
      <c r="F28" t="s">
        <v>196</v>
      </c>
      <c r="G28" t="s">
        <v>197</v>
      </c>
      <c r="H28" t="s">
        <v>198</v>
      </c>
      <c r="I28" t="s">
        <v>199</v>
      </c>
      <c r="J28" t="s">
        <v>200</v>
      </c>
      <c r="K28">
        <v>3</v>
      </c>
      <c r="L28" t="s">
        <v>72</v>
      </c>
      <c r="M28">
        <v>8</v>
      </c>
      <c r="N28">
        <v>8</v>
      </c>
      <c r="O28">
        <v>9</v>
      </c>
      <c r="P28">
        <v>9</v>
      </c>
      <c r="Q28">
        <v>-5</v>
      </c>
      <c r="R28">
        <v>4</v>
      </c>
      <c r="S28">
        <v>4</v>
      </c>
      <c r="T28">
        <v>1</v>
      </c>
      <c r="U28">
        <v>1</v>
      </c>
      <c r="V28">
        <v>-2</v>
      </c>
    </row>
    <row r="29" spans="1:22" x14ac:dyDescent="0.25">
      <c r="A29" t="s">
        <v>107</v>
      </c>
      <c r="B29" t="s">
        <v>199</v>
      </c>
      <c r="C29" t="s">
        <v>200</v>
      </c>
      <c r="D29" t="s">
        <v>193</v>
      </c>
      <c r="E29" t="s">
        <v>194</v>
      </c>
      <c r="F29" t="s">
        <v>195</v>
      </c>
      <c r="G29" t="s">
        <v>196</v>
      </c>
      <c r="H29" t="s">
        <v>197</v>
      </c>
      <c r="I29" t="s">
        <v>198</v>
      </c>
      <c r="J29" t="s">
        <v>200</v>
      </c>
      <c r="K29">
        <v>3</v>
      </c>
      <c r="L29" t="s">
        <v>72</v>
      </c>
      <c r="M29">
        <v>8</v>
      </c>
      <c r="N29">
        <v>8</v>
      </c>
      <c r="O29">
        <v>9</v>
      </c>
      <c r="P29">
        <v>9</v>
      </c>
      <c r="Q29">
        <v>-6</v>
      </c>
      <c r="R29">
        <v>3</v>
      </c>
      <c r="S29">
        <v>3</v>
      </c>
      <c r="T29">
        <v>2</v>
      </c>
      <c r="U29">
        <v>2</v>
      </c>
      <c r="V29">
        <v>-2</v>
      </c>
    </row>
    <row r="30" spans="1:22" x14ac:dyDescent="0.25">
      <c r="A30" t="s">
        <v>108</v>
      </c>
      <c r="B30" t="s">
        <v>194</v>
      </c>
      <c r="C30" t="s">
        <v>195</v>
      </c>
      <c r="D30" t="s">
        <v>196</v>
      </c>
      <c r="E30" t="s">
        <v>197</v>
      </c>
      <c r="F30" t="s">
        <v>198</v>
      </c>
      <c r="G30" t="s">
        <v>199</v>
      </c>
      <c r="H30" t="s">
        <v>200</v>
      </c>
      <c r="I30" t="s">
        <v>193</v>
      </c>
      <c r="J30" t="s">
        <v>200</v>
      </c>
      <c r="K30">
        <v>3</v>
      </c>
      <c r="L30" t="s">
        <v>72</v>
      </c>
      <c r="M30">
        <v>8</v>
      </c>
      <c r="N30">
        <v>8</v>
      </c>
      <c r="O30">
        <v>9</v>
      </c>
      <c r="P30">
        <v>9</v>
      </c>
      <c r="Q30">
        <v>-7</v>
      </c>
      <c r="R30">
        <v>2</v>
      </c>
      <c r="S30">
        <v>2</v>
      </c>
      <c r="T30">
        <v>7</v>
      </c>
      <c r="U30">
        <v>7</v>
      </c>
      <c r="V30">
        <v>-2</v>
      </c>
    </row>
    <row r="31" spans="1:22" x14ac:dyDescent="0.25">
      <c r="A31" t="s">
        <v>109</v>
      </c>
      <c r="B31" t="s">
        <v>197</v>
      </c>
      <c r="C31" t="s">
        <v>198</v>
      </c>
      <c r="D31" t="s">
        <v>199</v>
      </c>
      <c r="E31" t="s">
        <v>200</v>
      </c>
      <c r="F31" t="s">
        <v>193</v>
      </c>
      <c r="G31" t="s">
        <v>194</v>
      </c>
      <c r="H31" t="s">
        <v>195</v>
      </c>
      <c r="I31" t="s">
        <v>196</v>
      </c>
      <c r="J31" t="s">
        <v>200</v>
      </c>
      <c r="K31">
        <v>3</v>
      </c>
      <c r="L31" t="s">
        <v>72</v>
      </c>
      <c r="M31">
        <v>8</v>
      </c>
      <c r="N31">
        <v>8</v>
      </c>
      <c r="O31">
        <v>9</v>
      </c>
      <c r="P31">
        <v>9</v>
      </c>
      <c r="Q31">
        <v>-8</v>
      </c>
      <c r="R31">
        <v>1</v>
      </c>
      <c r="S31">
        <v>1</v>
      </c>
      <c r="T31">
        <v>4</v>
      </c>
      <c r="U31">
        <v>4</v>
      </c>
      <c r="V31">
        <v>-2</v>
      </c>
    </row>
    <row r="32" spans="1:22" x14ac:dyDescent="0.25">
      <c r="A32" t="s">
        <v>110</v>
      </c>
      <c r="B32" t="s">
        <v>193</v>
      </c>
      <c r="C32" t="s">
        <v>194</v>
      </c>
      <c r="D32" t="s">
        <v>195</v>
      </c>
      <c r="E32" t="s">
        <v>196</v>
      </c>
      <c r="F32" t="s">
        <v>197</v>
      </c>
      <c r="G32" t="s">
        <v>198</v>
      </c>
      <c r="H32" t="s">
        <v>199</v>
      </c>
      <c r="I32" t="s">
        <v>200</v>
      </c>
      <c r="J32" t="s">
        <v>200</v>
      </c>
      <c r="K32">
        <v>3</v>
      </c>
      <c r="L32" t="s">
        <v>72</v>
      </c>
      <c r="M32">
        <v>8</v>
      </c>
      <c r="N32">
        <v>8</v>
      </c>
      <c r="O32">
        <v>9</v>
      </c>
      <c r="P32">
        <v>9</v>
      </c>
      <c r="Q32">
        <v>-9</v>
      </c>
      <c r="R32">
        <v>9</v>
      </c>
      <c r="S32">
        <v>9</v>
      </c>
      <c r="T32">
        <v>8</v>
      </c>
      <c r="U32">
        <v>0</v>
      </c>
      <c r="V32">
        <v>-2</v>
      </c>
    </row>
    <row r="33" spans="1:22" x14ac:dyDescent="0.25">
      <c r="A33" t="s">
        <v>71</v>
      </c>
      <c r="B33" t="s">
        <v>193</v>
      </c>
      <c r="C33" t="s">
        <v>194</v>
      </c>
      <c r="D33" t="s">
        <v>195</v>
      </c>
      <c r="E33" t="s">
        <v>196</v>
      </c>
      <c r="F33" t="s">
        <v>197</v>
      </c>
      <c r="G33" t="s">
        <v>198</v>
      </c>
      <c r="H33" t="s">
        <v>199</v>
      </c>
      <c r="I33" t="s">
        <v>200</v>
      </c>
      <c r="J33" t="s">
        <v>195</v>
      </c>
      <c r="K33">
        <v>4</v>
      </c>
      <c r="L33" t="s">
        <v>71</v>
      </c>
      <c r="M33">
        <v>3</v>
      </c>
      <c r="N33">
        <v>3</v>
      </c>
      <c r="O33">
        <v>8</v>
      </c>
      <c r="P33">
        <v>8</v>
      </c>
      <c r="Q33">
        <v>0</v>
      </c>
      <c r="R33">
        <v>8</v>
      </c>
      <c r="S33">
        <v>8</v>
      </c>
      <c r="T33">
        <v>3</v>
      </c>
      <c r="U33">
        <v>0</v>
      </c>
      <c r="V33">
        <v>-2</v>
      </c>
    </row>
    <row r="34" spans="1:22" x14ac:dyDescent="0.25">
      <c r="A34" t="s">
        <v>111</v>
      </c>
      <c r="B34" t="s">
        <v>198</v>
      </c>
      <c r="C34" t="s">
        <v>199</v>
      </c>
      <c r="D34" t="s">
        <v>200</v>
      </c>
      <c r="E34" t="s">
        <v>193</v>
      </c>
      <c r="F34" t="s">
        <v>194</v>
      </c>
      <c r="G34" t="s">
        <v>195</v>
      </c>
      <c r="H34" t="s">
        <v>196</v>
      </c>
      <c r="I34" t="s">
        <v>197</v>
      </c>
      <c r="J34" t="s">
        <v>195</v>
      </c>
      <c r="K34">
        <v>4</v>
      </c>
      <c r="L34" t="s">
        <v>71</v>
      </c>
      <c r="M34">
        <v>3</v>
      </c>
      <c r="N34">
        <v>3</v>
      </c>
      <c r="O34">
        <v>8</v>
      </c>
      <c r="P34">
        <v>8</v>
      </c>
      <c r="Q34">
        <v>-1</v>
      </c>
      <c r="R34">
        <v>7</v>
      </c>
      <c r="S34">
        <v>7</v>
      </c>
      <c r="T34">
        <v>6</v>
      </c>
      <c r="U34">
        <v>3</v>
      </c>
      <c r="V34">
        <v>-2</v>
      </c>
    </row>
    <row r="35" spans="1:22" x14ac:dyDescent="0.25">
      <c r="A35" t="s">
        <v>112</v>
      </c>
      <c r="B35" t="s">
        <v>199</v>
      </c>
      <c r="C35" t="s">
        <v>200</v>
      </c>
      <c r="D35" t="s">
        <v>193</v>
      </c>
      <c r="E35" t="s">
        <v>194</v>
      </c>
      <c r="F35" t="s">
        <v>195</v>
      </c>
      <c r="G35" t="s">
        <v>196</v>
      </c>
      <c r="H35" t="s">
        <v>197</v>
      </c>
      <c r="I35" t="s">
        <v>198</v>
      </c>
      <c r="J35" t="s">
        <v>195</v>
      </c>
      <c r="K35">
        <v>4</v>
      </c>
      <c r="L35" t="s">
        <v>71</v>
      </c>
      <c r="M35">
        <v>3</v>
      </c>
      <c r="N35">
        <v>3</v>
      </c>
      <c r="O35">
        <v>8</v>
      </c>
      <c r="P35">
        <v>8</v>
      </c>
      <c r="Q35">
        <v>-2</v>
      </c>
      <c r="R35">
        <v>6</v>
      </c>
      <c r="S35">
        <v>6</v>
      </c>
      <c r="T35">
        <v>5</v>
      </c>
      <c r="U35">
        <v>2</v>
      </c>
      <c r="V35">
        <v>-2</v>
      </c>
    </row>
    <row r="36" spans="1:22" x14ac:dyDescent="0.25">
      <c r="A36" t="s">
        <v>113</v>
      </c>
      <c r="B36" t="s">
        <v>197</v>
      </c>
      <c r="C36" t="s">
        <v>198</v>
      </c>
      <c r="D36" t="s">
        <v>199</v>
      </c>
      <c r="E36" t="s">
        <v>200</v>
      </c>
      <c r="F36" t="s">
        <v>193</v>
      </c>
      <c r="G36" t="s">
        <v>194</v>
      </c>
      <c r="H36" t="s">
        <v>195</v>
      </c>
      <c r="I36" t="s">
        <v>196</v>
      </c>
      <c r="J36" t="s">
        <v>195</v>
      </c>
      <c r="K36">
        <v>4</v>
      </c>
      <c r="L36" t="s">
        <v>71</v>
      </c>
      <c r="M36">
        <v>3</v>
      </c>
      <c r="N36">
        <v>3</v>
      </c>
      <c r="O36">
        <v>8</v>
      </c>
      <c r="P36">
        <v>8</v>
      </c>
      <c r="Q36">
        <v>-3</v>
      </c>
      <c r="R36">
        <v>5</v>
      </c>
      <c r="S36">
        <v>2</v>
      </c>
      <c r="T36">
        <v>7</v>
      </c>
      <c r="U36">
        <v>4</v>
      </c>
      <c r="V36">
        <v>-2</v>
      </c>
    </row>
    <row r="37" spans="1:22" x14ac:dyDescent="0.25">
      <c r="A37" t="s">
        <v>114</v>
      </c>
      <c r="B37" t="s">
        <v>195</v>
      </c>
      <c r="C37" t="s">
        <v>196</v>
      </c>
      <c r="D37" t="s">
        <v>197</v>
      </c>
      <c r="E37" t="s">
        <v>198</v>
      </c>
      <c r="F37" t="s">
        <v>199</v>
      </c>
      <c r="G37" t="s">
        <v>200</v>
      </c>
      <c r="H37" t="s">
        <v>193</v>
      </c>
      <c r="I37" t="s">
        <v>194</v>
      </c>
      <c r="J37" t="s">
        <v>195</v>
      </c>
      <c r="K37">
        <v>4</v>
      </c>
      <c r="L37" t="s">
        <v>71</v>
      </c>
      <c r="M37">
        <v>3</v>
      </c>
      <c r="N37">
        <v>3</v>
      </c>
      <c r="O37">
        <v>8</v>
      </c>
      <c r="P37">
        <v>8</v>
      </c>
      <c r="Q37">
        <v>-4</v>
      </c>
      <c r="R37">
        <v>4</v>
      </c>
      <c r="S37">
        <v>4</v>
      </c>
      <c r="T37">
        <v>1</v>
      </c>
      <c r="U37">
        <v>6</v>
      </c>
      <c r="V37">
        <v>-2</v>
      </c>
    </row>
    <row r="38" spans="1:22" x14ac:dyDescent="0.25">
      <c r="A38" t="s">
        <v>115</v>
      </c>
      <c r="B38" t="s">
        <v>194</v>
      </c>
      <c r="C38" t="s">
        <v>195</v>
      </c>
      <c r="D38" t="s">
        <v>196</v>
      </c>
      <c r="E38" t="s">
        <v>197</v>
      </c>
      <c r="F38" t="s">
        <v>198</v>
      </c>
      <c r="G38" t="s">
        <v>199</v>
      </c>
      <c r="H38" t="s">
        <v>200</v>
      </c>
      <c r="I38" t="s">
        <v>193</v>
      </c>
      <c r="J38" t="s">
        <v>195</v>
      </c>
      <c r="K38">
        <v>4</v>
      </c>
      <c r="L38" t="s">
        <v>71</v>
      </c>
      <c r="M38">
        <v>3</v>
      </c>
      <c r="N38">
        <v>3</v>
      </c>
      <c r="O38">
        <v>8</v>
      </c>
      <c r="P38">
        <v>8</v>
      </c>
      <c r="Q38">
        <v>-5</v>
      </c>
      <c r="R38">
        <v>3</v>
      </c>
      <c r="S38">
        <v>3</v>
      </c>
      <c r="T38">
        <v>2</v>
      </c>
      <c r="U38">
        <v>7</v>
      </c>
      <c r="V38">
        <v>-2</v>
      </c>
    </row>
    <row r="39" spans="1:22" x14ac:dyDescent="0.25">
      <c r="A39" t="s">
        <v>116</v>
      </c>
      <c r="B39" t="s">
        <v>197</v>
      </c>
      <c r="C39" t="s">
        <v>198</v>
      </c>
      <c r="D39" t="s">
        <v>199</v>
      </c>
      <c r="E39" t="s">
        <v>200</v>
      </c>
      <c r="F39" t="s">
        <v>193</v>
      </c>
      <c r="G39" t="s">
        <v>194</v>
      </c>
      <c r="H39" t="s">
        <v>195</v>
      </c>
      <c r="I39" t="s">
        <v>196</v>
      </c>
      <c r="J39" t="s">
        <v>195</v>
      </c>
      <c r="K39">
        <v>4</v>
      </c>
      <c r="L39" t="s">
        <v>71</v>
      </c>
      <c r="M39">
        <v>3</v>
      </c>
      <c r="N39">
        <v>3</v>
      </c>
      <c r="O39">
        <v>8</v>
      </c>
      <c r="P39">
        <v>8</v>
      </c>
      <c r="Q39">
        <v>-6</v>
      </c>
      <c r="R39">
        <v>2</v>
      </c>
      <c r="S39">
        <v>2</v>
      </c>
      <c r="T39">
        <v>7</v>
      </c>
      <c r="U39">
        <v>4</v>
      </c>
      <c r="V39">
        <v>-2</v>
      </c>
    </row>
    <row r="40" spans="1:22" x14ac:dyDescent="0.25">
      <c r="A40" t="s">
        <v>117</v>
      </c>
      <c r="B40" t="s">
        <v>200</v>
      </c>
      <c r="C40" t="s">
        <v>193</v>
      </c>
      <c r="D40" t="s">
        <v>194</v>
      </c>
      <c r="E40" t="s">
        <v>195</v>
      </c>
      <c r="F40" t="s">
        <v>196</v>
      </c>
      <c r="G40" t="s">
        <v>197</v>
      </c>
      <c r="H40" t="s">
        <v>198</v>
      </c>
      <c r="I40" t="s">
        <v>199</v>
      </c>
      <c r="J40" t="s">
        <v>195</v>
      </c>
      <c r="K40">
        <v>4</v>
      </c>
      <c r="L40" t="s">
        <v>71</v>
      </c>
      <c r="M40">
        <v>3</v>
      </c>
      <c r="N40">
        <v>3</v>
      </c>
      <c r="O40">
        <v>8</v>
      </c>
      <c r="P40">
        <v>8</v>
      </c>
      <c r="Q40">
        <v>-7</v>
      </c>
      <c r="R40">
        <v>1</v>
      </c>
      <c r="S40">
        <v>1</v>
      </c>
      <c r="T40">
        <v>4</v>
      </c>
      <c r="U40">
        <v>1</v>
      </c>
      <c r="V40">
        <v>-2</v>
      </c>
    </row>
    <row r="41" spans="1:22" x14ac:dyDescent="0.25">
      <c r="A41" t="s">
        <v>118</v>
      </c>
      <c r="B41" t="s">
        <v>196</v>
      </c>
      <c r="C41" t="s">
        <v>197</v>
      </c>
      <c r="D41" t="s">
        <v>198</v>
      </c>
      <c r="E41" t="s">
        <v>199</v>
      </c>
      <c r="F41" t="s">
        <v>200</v>
      </c>
      <c r="G41" t="s">
        <v>193</v>
      </c>
      <c r="H41" t="s">
        <v>194</v>
      </c>
      <c r="I41" t="s">
        <v>195</v>
      </c>
      <c r="J41" t="s">
        <v>195</v>
      </c>
      <c r="K41">
        <v>4</v>
      </c>
      <c r="L41" t="s">
        <v>71</v>
      </c>
      <c r="M41">
        <v>3</v>
      </c>
      <c r="N41">
        <v>3</v>
      </c>
      <c r="O41">
        <v>8</v>
      </c>
      <c r="P41">
        <v>8</v>
      </c>
      <c r="Q41">
        <v>-8</v>
      </c>
      <c r="R41">
        <v>9</v>
      </c>
      <c r="S41">
        <v>9</v>
      </c>
      <c r="T41">
        <v>8</v>
      </c>
      <c r="U41">
        <v>5</v>
      </c>
      <c r="V41">
        <v>-2</v>
      </c>
    </row>
    <row r="42" spans="1:22" x14ac:dyDescent="0.25">
      <c r="A42" t="s">
        <v>119</v>
      </c>
      <c r="B42" t="s">
        <v>193</v>
      </c>
      <c r="C42" t="s">
        <v>194</v>
      </c>
      <c r="D42" t="s">
        <v>195</v>
      </c>
      <c r="E42" t="s">
        <v>196</v>
      </c>
      <c r="F42" t="s">
        <v>197</v>
      </c>
      <c r="G42" t="s">
        <v>198</v>
      </c>
      <c r="H42" t="s">
        <v>199</v>
      </c>
      <c r="I42" t="s">
        <v>200</v>
      </c>
      <c r="J42" t="s">
        <v>195</v>
      </c>
      <c r="K42">
        <v>4</v>
      </c>
      <c r="L42" t="s">
        <v>71</v>
      </c>
      <c r="M42">
        <v>3</v>
      </c>
      <c r="N42">
        <v>3</v>
      </c>
      <c r="O42">
        <v>8</v>
      </c>
      <c r="P42">
        <v>8</v>
      </c>
      <c r="Q42">
        <v>-9</v>
      </c>
      <c r="R42">
        <v>8</v>
      </c>
      <c r="S42">
        <v>8</v>
      </c>
      <c r="T42">
        <v>3</v>
      </c>
      <c r="U42">
        <v>0</v>
      </c>
      <c r="V42">
        <v>-2</v>
      </c>
    </row>
    <row r="43" spans="1:22" x14ac:dyDescent="0.25">
      <c r="A43" t="s">
        <v>91</v>
      </c>
      <c r="B43" t="s">
        <v>193</v>
      </c>
      <c r="C43" t="s">
        <v>194</v>
      </c>
      <c r="D43" t="s">
        <v>195</v>
      </c>
      <c r="E43" t="s">
        <v>196</v>
      </c>
      <c r="F43" t="s">
        <v>197</v>
      </c>
      <c r="G43" t="s">
        <v>198</v>
      </c>
      <c r="H43" t="s">
        <v>199</v>
      </c>
      <c r="I43" t="s">
        <v>200</v>
      </c>
      <c r="J43" t="s">
        <v>198</v>
      </c>
      <c r="K43">
        <v>5</v>
      </c>
      <c r="L43" t="s">
        <v>91</v>
      </c>
      <c r="M43">
        <v>6</v>
      </c>
      <c r="N43">
        <v>6</v>
      </c>
      <c r="O43">
        <v>7</v>
      </c>
      <c r="P43">
        <v>7</v>
      </c>
      <c r="Q43">
        <v>0</v>
      </c>
      <c r="R43">
        <v>7</v>
      </c>
      <c r="S43">
        <v>7</v>
      </c>
      <c r="T43">
        <v>6</v>
      </c>
      <c r="U43">
        <v>0</v>
      </c>
      <c r="V43">
        <v>-2</v>
      </c>
    </row>
    <row r="44" spans="1:22" x14ac:dyDescent="0.25">
      <c r="A44" t="s">
        <v>120</v>
      </c>
      <c r="B44" t="s">
        <v>194</v>
      </c>
      <c r="C44" t="s">
        <v>195</v>
      </c>
      <c r="D44" t="s">
        <v>196</v>
      </c>
      <c r="E44" t="s">
        <v>197</v>
      </c>
      <c r="F44" t="s">
        <v>198</v>
      </c>
      <c r="G44" t="s">
        <v>199</v>
      </c>
      <c r="H44" t="s">
        <v>200</v>
      </c>
      <c r="I44" t="s">
        <v>193</v>
      </c>
      <c r="J44" t="s">
        <v>198</v>
      </c>
      <c r="K44">
        <v>5</v>
      </c>
      <c r="L44" t="s">
        <v>91</v>
      </c>
      <c r="M44">
        <v>6</v>
      </c>
      <c r="N44">
        <v>6</v>
      </c>
      <c r="O44">
        <v>7</v>
      </c>
      <c r="P44">
        <v>7</v>
      </c>
      <c r="Q44">
        <v>-1</v>
      </c>
      <c r="R44">
        <v>6</v>
      </c>
      <c r="S44">
        <v>6</v>
      </c>
      <c r="T44">
        <v>5</v>
      </c>
      <c r="U44">
        <v>7</v>
      </c>
      <c r="V44">
        <v>-2</v>
      </c>
    </row>
    <row r="45" spans="1:22" x14ac:dyDescent="0.25">
      <c r="A45" t="s">
        <v>121</v>
      </c>
      <c r="B45" t="s">
        <v>200</v>
      </c>
      <c r="C45" t="s">
        <v>193</v>
      </c>
      <c r="D45" t="s">
        <v>194</v>
      </c>
      <c r="E45" t="s">
        <v>195</v>
      </c>
      <c r="F45" t="s">
        <v>196</v>
      </c>
      <c r="G45" t="s">
        <v>197</v>
      </c>
      <c r="H45" t="s">
        <v>198</v>
      </c>
      <c r="I45" t="s">
        <v>199</v>
      </c>
      <c r="J45" t="s">
        <v>198</v>
      </c>
      <c r="K45">
        <v>5</v>
      </c>
      <c r="L45" t="s">
        <v>91</v>
      </c>
      <c r="M45">
        <v>6</v>
      </c>
      <c r="N45">
        <v>6</v>
      </c>
      <c r="O45">
        <v>7</v>
      </c>
      <c r="P45">
        <v>7</v>
      </c>
      <c r="Q45">
        <v>-2</v>
      </c>
      <c r="R45">
        <v>5</v>
      </c>
      <c r="S45">
        <v>2</v>
      </c>
      <c r="T45">
        <v>7</v>
      </c>
      <c r="U45">
        <v>1</v>
      </c>
      <c r="V45">
        <v>-2</v>
      </c>
    </row>
    <row r="46" spans="1:22" x14ac:dyDescent="0.25">
      <c r="A46" t="s">
        <v>122</v>
      </c>
      <c r="B46" t="s">
        <v>198</v>
      </c>
      <c r="C46" t="s">
        <v>199</v>
      </c>
      <c r="D46" t="s">
        <v>200</v>
      </c>
      <c r="E46" t="s">
        <v>193</v>
      </c>
      <c r="F46" t="s">
        <v>194</v>
      </c>
      <c r="G46" t="s">
        <v>195</v>
      </c>
      <c r="H46" t="s">
        <v>196</v>
      </c>
      <c r="I46" t="s">
        <v>197</v>
      </c>
      <c r="J46" t="s">
        <v>198</v>
      </c>
      <c r="K46">
        <v>5</v>
      </c>
      <c r="L46" t="s">
        <v>91</v>
      </c>
      <c r="M46">
        <v>6</v>
      </c>
      <c r="N46">
        <v>6</v>
      </c>
      <c r="O46">
        <v>7</v>
      </c>
      <c r="P46">
        <v>7</v>
      </c>
      <c r="Q46">
        <v>-3</v>
      </c>
      <c r="R46">
        <v>4</v>
      </c>
      <c r="S46">
        <v>4</v>
      </c>
      <c r="T46">
        <v>1</v>
      </c>
      <c r="U46">
        <v>3</v>
      </c>
      <c r="V46">
        <v>-2</v>
      </c>
    </row>
    <row r="47" spans="1:22" x14ac:dyDescent="0.25">
      <c r="A47" t="s">
        <v>123</v>
      </c>
      <c r="B47" t="s">
        <v>197</v>
      </c>
      <c r="C47" t="s">
        <v>198</v>
      </c>
      <c r="D47" t="s">
        <v>199</v>
      </c>
      <c r="E47" t="s">
        <v>200</v>
      </c>
      <c r="F47" t="s">
        <v>193</v>
      </c>
      <c r="G47" t="s">
        <v>194</v>
      </c>
      <c r="H47" t="s">
        <v>195</v>
      </c>
      <c r="I47" t="s">
        <v>196</v>
      </c>
      <c r="J47" t="s">
        <v>198</v>
      </c>
      <c r="K47">
        <v>5</v>
      </c>
      <c r="L47" t="s">
        <v>91</v>
      </c>
      <c r="M47">
        <v>6</v>
      </c>
      <c r="N47">
        <v>6</v>
      </c>
      <c r="O47">
        <v>7</v>
      </c>
      <c r="P47">
        <v>7</v>
      </c>
      <c r="Q47">
        <v>-4</v>
      </c>
      <c r="R47">
        <v>3</v>
      </c>
      <c r="S47">
        <v>3</v>
      </c>
      <c r="T47">
        <v>2</v>
      </c>
      <c r="U47">
        <v>4</v>
      </c>
      <c r="V47">
        <v>-2</v>
      </c>
    </row>
    <row r="48" spans="1:22" x14ac:dyDescent="0.25">
      <c r="A48" t="s">
        <v>124</v>
      </c>
      <c r="B48" t="s">
        <v>200</v>
      </c>
      <c r="C48" t="s">
        <v>193</v>
      </c>
      <c r="D48" t="s">
        <v>194</v>
      </c>
      <c r="E48" t="s">
        <v>195</v>
      </c>
      <c r="F48" t="s">
        <v>196</v>
      </c>
      <c r="G48" t="s">
        <v>197</v>
      </c>
      <c r="H48" t="s">
        <v>198</v>
      </c>
      <c r="I48" t="s">
        <v>199</v>
      </c>
      <c r="J48" t="s">
        <v>198</v>
      </c>
      <c r="K48">
        <v>5</v>
      </c>
      <c r="L48" t="s">
        <v>91</v>
      </c>
      <c r="M48">
        <v>6</v>
      </c>
      <c r="N48">
        <v>6</v>
      </c>
      <c r="O48">
        <v>7</v>
      </c>
      <c r="P48">
        <v>7</v>
      </c>
      <c r="Q48">
        <v>-5</v>
      </c>
      <c r="R48">
        <v>2</v>
      </c>
      <c r="S48">
        <v>2</v>
      </c>
      <c r="T48">
        <v>7</v>
      </c>
      <c r="U48">
        <v>1</v>
      </c>
      <c r="V48">
        <v>-2</v>
      </c>
    </row>
    <row r="49" spans="1:22" x14ac:dyDescent="0.25">
      <c r="A49" t="s">
        <v>125</v>
      </c>
      <c r="B49" t="s">
        <v>195</v>
      </c>
      <c r="C49" t="s">
        <v>196</v>
      </c>
      <c r="D49" t="s">
        <v>197</v>
      </c>
      <c r="E49" t="s">
        <v>198</v>
      </c>
      <c r="F49" t="s">
        <v>199</v>
      </c>
      <c r="G49" t="s">
        <v>200</v>
      </c>
      <c r="H49" t="s">
        <v>193</v>
      </c>
      <c r="I49" t="s">
        <v>194</v>
      </c>
      <c r="J49" t="s">
        <v>198</v>
      </c>
      <c r="K49">
        <v>5</v>
      </c>
      <c r="L49" t="s">
        <v>91</v>
      </c>
      <c r="M49">
        <v>6</v>
      </c>
      <c r="N49">
        <v>6</v>
      </c>
      <c r="O49">
        <v>7</v>
      </c>
      <c r="P49">
        <v>7</v>
      </c>
      <c r="Q49">
        <v>-6</v>
      </c>
      <c r="R49">
        <v>1</v>
      </c>
      <c r="S49">
        <v>1</v>
      </c>
      <c r="T49">
        <v>4</v>
      </c>
      <c r="U49">
        <v>6</v>
      </c>
      <c r="V49">
        <v>-2</v>
      </c>
    </row>
    <row r="50" spans="1:22" x14ac:dyDescent="0.25">
      <c r="A50" t="s">
        <v>126</v>
      </c>
      <c r="B50" t="s">
        <v>199</v>
      </c>
      <c r="C50" t="s">
        <v>200</v>
      </c>
      <c r="D50" t="s">
        <v>193</v>
      </c>
      <c r="E50" t="s">
        <v>194</v>
      </c>
      <c r="F50" t="s">
        <v>195</v>
      </c>
      <c r="G50" t="s">
        <v>196</v>
      </c>
      <c r="H50" t="s">
        <v>197</v>
      </c>
      <c r="I50" t="s">
        <v>198</v>
      </c>
      <c r="J50" t="s">
        <v>198</v>
      </c>
      <c r="K50">
        <v>5</v>
      </c>
      <c r="L50" t="s">
        <v>91</v>
      </c>
      <c r="M50">
        <v>6</v>
      </c>
      <c r="N50">
        <v>6</v>
      </c>
      <c r="O50">
        <v>7</v>
      </c>
      <c r="P50">
        <v>7</v>
      </c>
      <c r="Q50">
        <v>-7</v>
      </c>
      <c r="R50">
        <v>9</v>
      </c>
      <c r="S50">
        <v>9</v>
      </c>
      <c r="T50">
        <v>8</v>
      </c>
      <c r="U50">
        <v>2</v>
      </c>
      <c r="V50">
        <v>-2</v>
      </c>
    </row>
    <row r="51" spans="1:22" x14ac:dyDescent="0.25">
      <c r="A51" t="s">
        <v>127</v>
      </c>
      <c r="B51" t="s">
        <v>196</v>
      </c>
      <c r="C51" t="s">
        <v>197</v>
      </c>
      <c r="D51" t="s">
        <v>198</v>
      </c>
      <c r="E51" t="s">
        <v>199</v>
      </c>
      <c r="F51" t="s">
        <v>200</v>
      </c>
      <c r="G51" t="s">
        <v>193</v>
      </c>
      <c r="H51" t="s">
        <v>194</v>
      </c>
      <c r="I51" t="s">
        <v>195</v>
      </c>
      <c r="J51" t="s">
        <v>198</v>
      </c>
      <c r="K51">
        <v>5</v>
      </c>
      <c r="L51" t="s">
        <v>91</v>
      </c>
      <c r="M51">
        <v>6</v>
      </c>
      <c r="N51">
        <v>6</v>
      </c>
      <c r="O51">
        <v>7</v>
      </c>
      <c r="P51">
        <v>7</v>
      </c>
      <c r="Q51">
        <v>-8</v>
      </c>
      <c r="R51">
        <v>8</v>
      </c>
      <c r="S51">
        <v>8</v>
      </c>
      <c r="T51">
        <v>3</v>
      </c>
      <c r="U51">
        <v>5</v>
      </c>
      <c r="V51">
        <v>-2</v>
      </c>
    </row>
    <row r="52" spans="1:22" x14ac:dyDescent="0.25">
      <c r="A52" t="s">
        <v>128</v>
      </c>
      <c r="B52" t="s">
        <v>193</v>
      </c>
      <c r="C52" t="s">
        <v>194</v>
      </c>
      <c r="D52" t="s">
        <v>195</v>
      </c>
      <c r="E52" t="s">
        <v>196</v>
      </c>
      <c r="F52" t="s">
        <v>197</v>
      </c>
      <c r="G52" t="s">
        <v>198</v>
      </c>
      <c r="H52" t="s">
        <v>199</v>
      </c>
      <c r="I52" t="s">
        <v>200</v>
      </c>
      <c r="J52" t="s">
        <v>198</v>
      </c>
      <c r="K52">
        <v>5</v>
      </c>
      <c r="L52" t="s">
        <v>91</v>
      </c>
      <c r="M52">
        <v>6</v>
      </c>
      <c r="N52">
        <v>6</v>
      </c>
      <c r="O52">
        <v>7</v>
      </c>
      <c r="P52">
        <v>7</v>
      </c>
      <c r="Q52">
        <v>-9</v>
      </c>
      <c r="R52">
        <v>7</v>
      </c>
      <c r="S52">
        <v>7</v>
      </c>
      <c r="T52">
        <v>6</v>
      </c>
      <c r="U52">
        <v>0</v>
      </c>
      <c r="V52">
        <v>-2</v>
      </c>
    </row>
    <row r="53" spans="1:22" x14ac:dyDescent="0.25">
      <c r="A53" t="s">
        <v>75</v>
      </c>
      <c r="B53" t="s">
        <v>193</v>
      </c>
      <c r="C53" t="s">
        <v>194</v>
      </c>
      <c r="D53" t="s">
        <v>195</v>
      </c>
      <c r="E53" t="s">
        <v>196</v>
      </c>
      <c r="F53" t="s">
        <v>197</v>
      </c>
      <c r="G53" t="s">
        <v>198</v>
      </c>
      <c r="H53" t="s">
        <v>199</v>
      </c>
      <c r="I53" t="s">
        <v>200</v>
      </c>
      <c r="J53" t="s">
        <v>197</v>
      </c>
      <c r="K53">
        <v>6</v>
      </c>
      <c r="L53" t="s">
        <v>75</v>
      </c>
      <c r="M53">
        <v>5</v>
      </c>
      <c r="N53">
        <v>5</v>
      </c>
      <c r="O53">
        <v>6</v>
      </c>
      <c r="P53">
        <v>6</v>
      </c>
      <c r="Q53">
        <v>0</v>
      </c>
      <c r="R53">
        <v>6</v>
      </c>
      <c r="S53">
        <v>6</v>
      </c>
      <c r="T53">
        <v>5</v>
      </c>
      <c r="U53">
        <v>0</v>
      </c>
      <c r="V53">
        <v>-2</v>
      </c>
    </row>
    <row r="54" spans="1:22" x14ac:dyDescent="0.25">
      <c r="A54" t="s">
        <v>129</v>
      </c>
      <c r="B54" t="s">
        <v>199</v>
      </c>
      <c r="C54" t="s">
        <v>200</v>
      </c>
      <c r="D54" t="s">
        <v>193</v>
      </c>
      <c r="E54" t="s">
        <v>194</v>
      </c>
      <c r="F54" t="s">
        <v>195</v>
      </c>
      <c r="G54" t="s">
        <v>196</v>
      </c>
      <c r="H54" t="s">
        <v>197</v>
      </c>
      <c r="I54" t="s">
        <v>198</v>
      </c>
      <c r="J54" t="s">
        <v>197</v>
      </c>
      <c r="K54">
        <v>6</v>
      </c>
      <c r="L54" t="s">
        <v>75</v>
      </c>
      <c r="M54">
        <v>5</v>
      </c>
      <c r="N54">
        <v>5</v>
      </c>
      <c r="O54">
        <v>6</v>
      </c>
      <c r="P54">
        <v>6</v>
      </c>
      <c r="Q54">
        <v>-1</v>
      </c>
      <c r="R54">
        <v>5</v>
      </c>
      <c r="S54">
        <v>2</v>
      </c>
      <c r="T54">
        <v>7</v>
      </c>
      <c r="U54">
        <v>2</v>
      </c>
      <c r="V54">
        <v>-2</v>
      </c>
    </row>
    <row r="55" spans="1:22" x14ac:dyDescent="0.25">
      <c r="A55" t="s">
        <v>130</v>
      </c>
      <c r="B55" t="s">
        <v>197</v>
      </c>
      <c r="C55" t="s">
        <v>198</v>
      </c>
      <c r="D55" t="s">
        <v>199</v>
      </c>
      <c r="E55" t="s">
        <v>200</v>
      </c>
      <c r="F55" t="s">
        <v>193</v>
      </c>
      <c r="G55" t="s">
        <v>194</v>
      </c>
      <c r="H55" t="s">
        <v>195</v>
      </c>
      <c r="I55" t="s">
        <v>196</v>
      </c>
      <c r="J55" t="s">
        <v>197</v>
      </c>
      <c r="K55">
        <v>6</v>
      </c>
      <c r="L55" t="s">
        <v>75</v>
      </c>
      <c r="M55">
        <v>5</v>
      </c>
      <c r="N55">
        <v>5</v>
      </c>
      <c r="O55">
        <v>6</v>
      </c>
      <c r="P55">
        <v>6</v>
      </c>
      <c r="Q55">
        <v>-2</v>
      </c>
      <c r="R55">
        <v>4</v>
      </c>
      <c r="S55">
        <v>4</v>
      </c>
      <c r="T55">
        <v>1</v>
      </c>
      <c r="U55">
        <v>4</v>
      </c>
      <c r="V55">
        <v>-2</v>
      </c>
    </row>
    <row r="56" spans="1:22" x14ac:dyDescent="0.25">
      <c r="A56" t="s">
        <v>131</v>
      </c>
      <c r="B56" t="s">
        <v>196</v>
      </c>
      <c r="C56" t="s">
        <v>197</v>
      </c>
      <c r="D56" t="s">
        <v>198</v>
      </c>
      <c r="E56" t="s">
        <v>199</v>
      </c>
      <c r="F56" t="s">
        <v>200</v>
      </c>
      <c r="G56" t="s">
        <v>193</v>
      </c>
      <c r="H56" t="s">
        <v>194</v>
      </c>
      <c r="I56" t="s">
        <v>195</v>
      </c>
      <c r="J56" t="s">
        <v>197</v>
      </c>
      <c r="K56">
        <v>6</v>
      </c>
      <c r="L56" t="s">
        <v>75</v>
      </c>
      <c r="M56">
        <v>5</v>
      </c>
      <c r="N56">
        <v>5</v>
      </c>
      <c r="O56">
        <v>6</v>
      </c>
      <c r="P56">
        <v>6</v>
      </c>
      <c r="Q56">
        <v>-3</v>
      </c>
      <c r="R56">
        <v>3</v>
      </c>
      <c r="S56">
        <v>3</v>
      </c>
      <c r="T56">
        <v>2</v>
      </c>
      <c r="U56">
        <v>5</v>
      </c>
      <c r="V56">
        <v>-2</v>
      </c>
    </row>
    <row r="57" spans="1:22" x14ac:dyDescent="0.25">
      <c r="A57" t="s">
        <v>132</v>
      </c>
      <c r="B57" t="s">
        <v>199</v>
      </c>
      <c r="C57" t="s">
        <v>200</v>
      </c>
      <c r="D57" t="s">
        <v>193</v>
      </c>
      <c r="E57" t="s">
        <v>194</v>
      </c>
      <c r="F57" t="s">
        <v>195</v>
      </c>
      <c r="G57" t="s">
        <v>196</v>
      </c>
      <c r="H57" t="s">
        <v>197</v>
      </c>
      <c r="I57" t="s">
        <v>198</v>
      </c>
      <c r="J57" t="s">
        <v>197</v>
      </c>
      <c r="K57">
        <v>6</v>
      </c>
      <c r="L57" t="s">
        <v>75</v>
      </c>
      <c r="M57">
        <v>5</v>
      </c>
      <c r="N57">
        <v>5</v>
      </c>
      <c r="O57">
        <v>6</v>
      </c>
      <c r="P57">
        <v>6</v>
      </c>
      <c r="Q57">
        <v>-4</v>
      </c>
      <c r="R57">
        <v>2</v>
      </c>
      <c r="S57">
        <v>2</v>
      </c>
      <c r="T57">
        <v>7</v>
      </c>
      <c r="U57">
        <v>2</v>
      </c>
      <c r="V57">
        <v>-2</v>
      </c>
    </row>
    <row r="58" spans="1:22" x14ac:dyDescent="0.25">
      <c r="A58" t="s">
        <v>133</v>
      </c>
      <c r="B58" t="s">
        <v>194</v>
      </c>
      <c r="C58" t="s">
        <v>195</v>
      </c>
      <c r="D58" t="s">
        <v>196</v>
      </c>
      <c r="E58" t="s">
        <v>197</v>
      </c>
      <c r="F58" t="s">
        <v>198</v>
      </c>
      <c r="G58" t="s">
        <v>199</v>
      </c>
      <c r="H58" t="s">
        <v>200</v>
      </c>
      <c r="I58" t="s">
        <v>193</v>
      </c>
      <c r="J58" t="s">
        <v>197</v>
      </c>
      <c r="K58">
        <v>6</v>
      </c>
      <c r="L58" t="s">
        <v>75</v>
      </c>
      <c r="M58">
        <v>5</v>
      </c>
      <c r="N58">
        <v>5</v>
      </c>
      <c r="O58">
        <v>6</v>
      </c>
      <c r="P58">
        <v>6</v>
      </c>
      <c r="Q58">
        <v>-5</v>
      </c>
      <c r="R58">
        <v>1</v>
      </c>
      <c r="S58">
        <v>1</v>
      </c>
      <c r="T58">
        <v>4</v>
      </c>
      <c r="U58">
        <v>7</v>
      </c>
      <c r="V58">
        <v>-2</v>
      </c>
    </row>
    <row r="59" spans="1:22" x14ac:dyDescent="0.25">
      <c r="A59" t="s">
        <v>134</v>
      </c>
      <c r="B59" t="s">
        <v>198</v>
      </c>
      <c r="C59" t="s">
        <v>199</v>
      </c>
      <c r="D59" t="s">
        <v>200</v>
      </c>
      <c r="E59" t="s">
        <v>193</v>
      </c>
      <c r="F59" t="s">
        <v>194</v>
      </c>
      <c r="G59" t="s">
        <v>195</v>
      </c>
      <c r="H59" t="s">
        <v>196</v>
      </c>
      <c r="I59" t="s">
        <v>197</v>
      </c>
      <c r="J59" t="s">
        <v>197</v>
      </c>
      <c r="K59">
        <v>6</v>
      </c>
      <c r="L59" t="s">
        <v>75</v>
      </c>
      <c r="M59">
        <v>5</v>
      </c>
      <c r="N59">
        <v>5</v>
      </c>
      <c r="O59">
        <v>6</v>
      </c>
      <c r="P59">
        <v>6</v>
      </c>
      <c r="Q59">
        <v>-6</v>
      </c>
      <c r="R59">
        <v>9</v>
      </c>
      <c r="S59">
        <v>9</v>
      </c>
      <c r="T59">
        <v>8</v>
      </c>
      <c r="U59">
        <v>3</v>
      </c>
      <c r="V59">
        <v>-2</v>
      </c>
    </row>
    <row r="60" spans="1:22" x14ac:dyDescent="0.25">
      <c r="A60" t="s">
        <v>135</v>
      </c>
      <c r="B60" t="s">
        <v>195</v>
      </c>
      <c r="C60" t="s">
        <v>196</v>
      </c>
      <c r="D60" t="s">
        <v>197</v>
      </c>
      <c r="E60" t="s">
        <v>198</v>
      </c>
      <c r="F60" t="s">
        <v>199</v>
      </c>
      <c r="G60" t="s">
        <v>200</v>
      </c>
      <c r="H60" t="s">
        <v>193</v>
      </c>
      <c r="I60" t="s">
        <v>194</v>
      </c>
      <c r="J60" t="s">
        <v>197</v>
      </c>
      <c r="K60">
        <v>6</v>
      </c>
      <c r="L60" t="s">
        <v>75</v>
      </c>
      <c r="M60">
        <v>5</v>
      </c>
      <c r="N60">
        <v>5</v>
      </c>
      <c r="O60">
        <v>6</v>
      </c>
      <c r="P60">
        <v>6</v>
      </c>
      <c r="Q60">
        <v>-7</v>
      </c>
      <c r="R60">
        <v>8</v>
      </c>
      <c r="S60">
        <v>8</v>
      </c>
      <c r="T60">
        <v>3</v>
      </c>
      <c r="U60">
        <v>6</v>
      </c>
      <c r="V60">
        <v>-2</v>
      </c>
    </row>
    <row r="61" spans="1:22" x14ac:dyDescent="0.25">
      <c r="A61" t="s">
        <v>136</v>
      </c>
      <c r="B61" t="s">
        <v>200</v>
      </c>
      <c r="C61" t="s">
        <v>193</v>
      </c>
      <c r="D61" t="s">
        <v>194</v>
      </c>
      <c r="E61" t="s">
        <v>195</v>
      </c>
      <c r="F61" t="s">
        <v>196</v>
      </c>
      <c r="G61" t="s">
        <v>197</v>
      </c>
      <c r="H61" t="s">
        <v>198</v>
      </c>
      <c r="I61" t="s">
        <v>199</v>
      </c>
      <c r="J61" t="s">
        <v>197</v>
      </c>
      <c r="K61">
        <v>6</v>
      </c>
      <c r="L61" t="s">
        <v>75</v>
      </c>
      <c r="M61">
        <v>5</v>
      </c>
      <c r="N61">
        <v>5</v>
      </c>
      <c r="O61">
        <v>6</v>
      </c>
      <c r="P61">
        <v>6</v>
      </c>
      <c r="Q61">
        <v>-8</v>
      </c>
      <c r="R61">
        <v>7</v>
      </c>
      <c r="S61">
        <v>7</v>
      </c>
      <c r="T61">
        <v>6</v>
      </c>
      <c r="U61">
        <v>1</v>
      </c>
      <c r="V61">
        <v>-2</v>
      </c>
    </row>
    <row r="62" spans="1:22" x14ac:dyDescent="0.25">
      <c r="A62" t="s">
        <v>137</v>
      </c>
      <c r="B62" t="s">
        <v>193</v>
      </c>
      <c r="C62" t="s">
        <v>194</v>
      </c>
      <c r="D62" t="s">
        <v>195</v>
      </c>
      <c r="E62" t="s">
        <v>196</v>
      </c>
      <c r="F62" t="s">
        <v>197</v>
      </c>
      <c r="G62" t="s">
        <v>198</v>
      </c>
      <c r="H62" t="s">
        <v>199</v>
      </c>
      <c r="I62" t="s">
        <v>200</v>
      </c>
      <c r="J62" t="s">
        <v>197</v>
      </c>
      <c r="K62">
        <v>6</v>
      </c>
      <c r="L62" t="s">
        <v>75</v>
      </c>
      <c r="M62">
        <v>5</v>
      </c>
      <c r="N62">
        <v>5</v>
      </c>
      <c r="O62">
        <v>6</v>
      </c>
      <c r="P62">
        <v>6</v>
      </c>
      <c r="Q62">
        <v>-9</v>
      </c>
      <c r="R62">
        <v>6</v>
      </c>
      <c r="S62">
        <v>6</v>
      </c>
      <c r="T62">
        <v>5</v>
      </c>
      <c r="U62">
        <v>0</v>
      </c>
      <c r="V62">
        <v>-2</v>
      </c>
    </row>
  </sheetData>
  <pageMargins left="0.7" right="0.7" top="0.75" bottom="0.75" header="0.3" footer="0.3"/>
  <tableParts count="1">
    <tablePart r:id="rId1"/>
  </tableParts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D74CC5-6D80-4BF3-AE02-B39F8C7146F0}">
  <dimension ref="A1:V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23" width="12.140625" bestFit="1" customWidth="1"/>
  </cols>
  <sheetData>
    <row r="1" spans="1:22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168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  <c r="S1" t="s">
        <v>175</v>
      </c>
      <c r="T1" t="s">
        <v>185</v>
      </c>
      <c r="U1" t="s">
        <v>186</v>
      </c>
      <c r="V1" t="s">
        <v>187</v>
      </c>
    </row>
    <row r="2" spans="1:22" x14ac:dyDescent="0.25">
      <c r="A2">
        <v>-1</v>
      </c>
      <c r="B2" t="s">
        <v>76</v>
      </c>
      <c r="C2" t="s">
        <v>73</v>
      </c>
      <c r="D2" t="s">
        <v>72</v>
      </c>
      <c r="E2" t="s">
        <v>74</v>
      </c>
      <c r="F2" t="s">
        <v>91</v>
      </c>
      <c r="G2" t="s">
        <v>71</v>
      </c>
      <c r="H2" t="s">
        <v>78</v>
      </c>
      <c r="I2" t="s">
        <v>77</v>
      </c>
      <c r="J2" t="s">
        <v>188</v>
      </c>
      <c r="K2" t="s">
        <v>167</v>
      </c>
      <c r="M2" t="s">
        <v>169</v>
      </c>
      <c r="N2" t="s">
        <v>189</v>
      </c>
      <c r="O2" t="s">
        <v>190</v>
      </c>
      <c r="P2" t="s">
        <v>226</v>
      </c>
      <c r="Q2" t="s">
        <v>191</v>
      </c>
      <c r="R2" t="s">
        <v>227</v>
      </c>
      <c r="S2" t="s">
        <v>228</v>
      </c>
      <c r="T2" t="s">
        <v>229</v>
      </c>
      <c r="U2" t="s">
        <v>192</v>
      </c>
      <c r="V2">
        <v>-1</v>
      </c>
    </row>
    <row r="3" spans="1:22" x14ac:dyDescent="0.25">
      <c r="A3" t="s">
        <v>74</v>
      </c>
      <c r="B3" t="s">
        <v>193</v>
      </c>
      <c r="C3" t="s">
        <v>194</v>
      </c>
      <c r="D3" t="s">
        <v>195</v>
      </c>
      <c r="E3" t="s">
        <v>196</v>
      </c>
      <c r="F3" t="s">
        <v>197</v>
      </c>
      <c r="G3" t="s">
        <v>198</v>
      </c>
      <c r="H3" t="s">
        <v>199</v>
      </c>
      <c r="I3" t="s">
        <v>200</v>
      </c>
      <c r="J3" t="s">
        <v>196</v>
      </c>
      <c r="K3">
        <v>1</v>
      </c>
      <c r="L3" t="s">
        <v>74</v>
      </c>
      <c r="M3">
        <v>4</v>
      </c>
      <c r="N3">
        <v>4</v>
      </c>
      <c r="O3">
        <v>1</v>
      </c>
      <c r="P3">
        <v>1</v>
      </c>
      <c r="Q3">
        <v>0</v>
      </c>
      <c r="R3">
        <v>1</v>
      </c>
      <c r="S3">
        <v>1</v>
      </c>
      <c r="T3">
        <v>4</v>
      </c>
      <c r="U3">
        <v>0</v>
      </c>
      <c r="V3">
        <v>-1</v>
      </c>
    </row>
    <row r="4" spans="1:22" x14ac:dyDescent="0.25">
      <c r="A4" t="s">
        <v>83</v>
      </c>
      <c r="B4" t="s">
        <v>197</v>
      </c>
      <c r="C4" t="s">
        <v>198</v>
      </c>
      <c r="D4" t="s">
        <v>199</v>
      </c>
      <c r="E4" t="s">
        <v>200</v>
      </c>
      <c r="F4" t="s">
        <v>193</v>
      </c>
      <c r="G4" t="s">
        <v>194</v>
      </c>
      <c r="H4" t="s">
        <v>195</v>
      </c>
      <c r="I4" t="s">
        <v>196</v>
      </c>
      <c r="J4" t="s">
        <v>196</v>
      </c>
      <c r="K4">
        <v>1</v>
      </c>
      <c r="L4" t="s">
        <v>74</v>
      </c>
      <c r="M4">
        <v>4</v>
      </c>
      <c r="N4">
        <v>4</v>
      </c>
      <c r="O4">
        <v>1</v>
      </c>
      <c r="P4">
        <v>1</v>
      </c>
      <c r="Q4">
        <v>-1</v>
      </c>
      <c r="R4">
        <v>9</v>
      </c>
      <c r="S4">
        <v>9</v>
      </c>
      <c r="T4">
        <v>8</v>
      </c>
      <c r="U4">
        <v>4</v>
      </c>
      <c r="V4">
        <v>-1</v>
      </c>
    </row>
    <row r="5" spans="1:22" x14ac:dyDescent="0.25">
      <c r="A5" t="s">
        <v>84</v>
      </c>
      <c r="B5" t="s">
        <v>194</v>
      </c>
      <c r="C5" t="s">
        <v>195</v>
      </c>
      <c r="D5" t="s">
        <v>196</v>
      </c>
      <c r="E5" t="s">
        <v>197</v>
      </c>
      <c r="F5" t="s">
        <v>198</v>
      </c>
      <c r="G5" t="s">
        <v>199</v>
      </c>
      <c r="H5" t="s">
        <v>200</v>
      </c>
      <c r="I5" t="s">
        <v>193</v>
      </c>
      <c r="J5" t="s">
        <v>196</v>
      </c>
      <c r="K5">
        <v>1</v>
      </c>
      <c r="L5" t="s">
        <v>74</v>
      </c>
      <c r="M5">
        <v>4</v>
      </c>
      <c r="N5">
        <v>4</v>
      </c>
      <c r="O5">
        <v>1</v>
      </c>
      <c r="P5">
        <v>1</v>
      </c>
      <c r="Q5">
        <v>-2</v>
      </c>
      <c r="R5">
        <v>8</v>
      </c>
      <c r="S5">
        <v>8</v>
      </c>
      <c r="T5">
        <v>3</v>
      </c>
      <c r="U5">
        <v>7</v>
      </c>
      <c r="V5">
        <v>-1</v>
      </c>
    </row>
    <row r="6" spans="1:22" x14ac:dyDescent="0.25">
      <c r="A6" t="s">
        <v>85</v>
      </c>
      <c r="B6" t="s">
        <v>199</v>
      </c>
      <c r="C6" t="s">
        <v>200</v>
      </c>
      <c r="D6" t="s">
        <v>193</v>
      </c>
      <c r="E6" t="s">
        <v>194</v>
      </c>
      <c r="F6" t="s">
        <v>195</v>
      </c>
      <c r="G6" t="s">
        <v>196</v>
      </c>
      <c r="H6" t="s">
        <v>197</v>
      </c>
      <c r="I6" t="s">
        <v>198</v>
      </c>
      <c r="J6" t="s">
        <v>196</v>
      </c>
      <c r="K6">
        <v>1</v>
      </c>
      <c r="L6" t="s">
        <v>74</v>
      </c>
      <c r="M6">
        <v>4</v>
      </c>
      <c r="N6">
        <v>4</v>
      </c>
      <c r="O6">
        <v>1</v>
      </c>
      <c r="P6">
        <v>1</v>
      </c>
      <c r="Q6">
        <v>-3</v>
      </c>
      <c r="R6">
        <v>7</v>
      </c>
      <c r="S6">
        <v>7</v>
      </c>
      <c r="T6">
        <v>6</v>
      </c>
      <c r="U6">
        <v>2</v>
      </c>
      <c r="V6">
        <v>-1</v>
      </c>
    </row>
    <row r="7" spans="1:22" x14ac:dyDescent="0.25">
      <c r="A7" t="s">
        <v>86</v>
      </c>
      <c r="B7" t="s">
        <v>200</v>
      </c>
      <c r="C7" t="s">
        <v>193</v>
      </c>
      <c r="D7" t="s">
        <v>194</v>
      </c>
      <c r="E7" t="s">
        <v>195</v>
      </c>
      <c r="F7" t="s">
        <v>196</v>
      </c>
      <c r="G7" t="s">
        <v>197</v>
      </c>
      <c r="H7" t="s">
        <v>198</v>
      </c>
      <c r="I7" t="s">
        <v>199</v>
      </c>
      <c r="J7" t="s">
        <v>196</v>
      </c>
      <c r="K7">
        <v>1</v>
      </c>
      <c r="L7" t="s">
        <v>74</v>
      </c>
      <c r="M7">
        <v>4</v>
      </c>
      <c r="N7">
        <v>4</v>
      </c>
      <c r="O7">
        <v>1</v>
      </c>
      <c r="P7">
        <v>1</v>
      </c>
      <c r="Q7">
        <v>-4</v>
      </c>
      <c r="R7">
        <v>6</v>
      </c>
      <c r="S7">
        <v>6</v>
      </c>
      <c r="T7">
        <v>5</v>
      </c>
      <c r="U7">
        <v>1</v>
      </c>
      <c r="V7">
        <v>-1</v>
      </c>
    </row>
    <row r="8" spans="1:22" x14ac:dyDescent="0.25">
      <c r="A8" t="s">
        <v>87</v>
      </c>
      <c r="B8" t="s">
        <v>198</v>
      </c>
      <c r="C8" t="s">
        <v>199</v>
      </c>
      <c r="D8" t="s">
        <v>200</v>
      </c>
      <c r="E8" t="s">
        <v>193</v>
      </c>
      <c r="F8" t="s">
        <v>194</v>
      </c>
      <c r="G8" t="s">
        <v>195</v>
      </c>
      <c r="H8" t="s">
        <v>196</v>
      </c>
      <c r="I8" t="s">
        <v>197</v>
      </c>
      <c r="J8" t="s">
        <v>196</v>
      </c>
      <c r="K8">
        <v>1</v>
      </c>
      <c r="L8" t="s">
        <v>74</v>
      </c>
      <c r="M8">
        <v>4</v>
      </c>
      <c r="N8">
        <v>4</v>
      </c>
      <c r="O8">
        <v>1</v>
      </c>
      <c r="P8">
        <v>1</v>
      </c>
      <c r="Q8">
        <v>-5</v>
      </c>
      <c r="R8">
        <v>5</v>
      </c>
      <c r="S8">
        <v>2</v>
      </c>
      <c r="T8">
        <v>7</v>
      </c>
      <c r="U8">
        <v>3</v>
      </c>
      <c r="V8">
        <v>-1</v>
      </c>
    </row>
    <row r="9" spans="1:22" x14ac:dyDescent="0.25">
      <c r="A9" t="s">
        <v>88</v>
      </c>
      <c r="B9" t="s">
        <v>196</v>
      </c>
      <c r="C9" t="s">
        <v>197</v>
      </c>
      <c r="D9" t="s">
        <v>198</v>
      </c>
      <c r="E9" t="s">
        <v>199</v>
      </c>
      <c r="F9" t="s">
        <v>200</v>
      </c>
      <c r="G9" t="s">
        <v>193</v>
      </c>
      <c r="H9" t="s">
        <v>194</v>
      </c>
      <c r="I9" t="s">
        <v>195</v>
      </c>
      <c r="J9" t="s">
        <v>196</v>
      </c>
      <c r="K9">
        <v>1</v>
      </c>
      <c r="L9" t="s">
        <v>74</v>
      </c>
      <c r="M9">
        <v>4</v>
      </c>
      <c r="N9">
        <v>4</v>
      </c>
      <c r="O9">
        <v>1</v>
      </c>
      <c r="P9">
        <v>1</v>
      </c>
      <c r="Q9">
        <v>-6</v>
      </c>
      <c r="R9">
        <v>4</v>
      </c>
      <c r="S9">
        <v>4</v>
      </c>
      <c r="T9">
        <v>1</v>
      </c>
      <c r="U9">
        <v>5</v>
      </c>
      <c r="V9">
        <v>-1</v>
      </c>
    </row>
    <row r="10" spans="1:22" x14ac:dyDescent="0.25">
      <c r="A10" t="s">
        <v>89</v>
      </c>
      <c r="B10" t="s">
        <v>195</v>
      </c>
      <c r="C10" t="s">
        <v>196</v>
      </c>
      <c r="D10" t="s">
        <v>197</v>
      </c>
      <c r="E10" t="s">
        <v>198</v>
      </c>
      <c r="F10" t="s">
        <v>199</v>
      </c>
      <c r="G10" t="s">
        <v>200</v>
      </c>
      <c r="H10" t="s">
        <v>193</v>
      </c>
      <c r="I10" t="s">
        <v>194</v>
      </c>
      <c r="J10" t="s">
        <v>196</v>
      </c>
      <c r="K10">
        <v>1</v>
      </c>
      <c r="L10" t="s">
        <v>74</v>
      </c>
      <c r="M10">
        <v>4</v>
      </c>
      <c r="N10">
        <v>4</v>
      </c>
      <c r="O10">
        <v>1</v>
      </c>
      <c r="P10">
        <v>1</v>
      </c>
      <c r="Q10">
        <v>-7</v>
      </c>
      <c r="R10">
        <v>3</v>
      </c>
      <c r="S10">
        <v>3</v>
      </c>
      <c r="T10">
        <v>2</v>
      </c>
      <c r="U10">
        <v>6</v>
      </c>
      <c r="V10">
        <v>-1</v>
      </c>
    </row>
    <row r="11" spans="1:22" x14ac:dyDescent="0.25">
      <c r="A11" t="s">
        <v>90</v>
      </c>
      <c r="B11" t="s">
        <v>198</v>
      </c>
      <c r="C11" t="s">
        <v>199</v>
      </c>
      <c r="D11" t="s">
        <v>200</v>
      </c>
      <c r="E11" t="s">
        <v>193</v>
      </c>
      <c r="F11" t="s">
        <v>194</v>
      </c>
      <c r="G11" t="s">
        <v>195</v>
      </c>
      <c r="H11" t="s">
        <v>196</v>
      </c>
      <c r="I11" t="s">
        <v>197</v>
      </c>
      <c r="J11" t="s">
        <v>196</v>
      </c>
      <c r="K11">
        <v>1</v>
      </c>
      <c r="L11" t="s">
        <v>74</v>
      </c>
      <c r="M11">
        <v>4</v>
      </c>
      <c r="N11">
        <v>4</v>
      </c>
      <c r="O11">
        <v>1</v>
      </c>
      <c r="P11">
        <v>1</v>
      </c>
      <c r="Q11">
        <v>-8</v>
      </c>
      <c r="R11">
        <v>2</v>
      </c>
      <c r="S11">
        <v>2</v>
      </c>
      <c r="T11">
        <v>7</v>
      </c>
      <c r="U11">
        <v>3</v>
      </c>
      <c r="V11">
        <v>-1</v>
      </c>
    </row>
    <row r="12" spans="1:22" x14ac:dyDescent="0.25">
      <c r="A12" t="s">
        <v>92</v>
      </c>
      <c r="B12" t="s">
        <v>193</v>
      </c>
      <c r="C12" t="s">
        <v>194</v>
      </c>
      <c r="D12" t="s">
        <v>195</v>
      </c>
      <c r="E12" t="s">
        <v>196</v>
      </c>
      <c r="F12" t="s">
        <v>197</v>
      </c>
      <c r="G12" t="s">
        <v>198</v>
      </c>
      <c r="H12" t="s">
        <v>199</v>
      </c>
      <c r="I12" t="s">
        <v>200</v>
      </c>
      <c r="J12" t="s">
        <v>196</v>
      </c>
      <c r="K12">
        <v>1</v>
      </c>
      <c r="L12" t="s">
        <v>74</v>
      </c>
      <c r="M12">
        <v>4</v>
      </c>
      <c r="N12">
        <v>4</v>
      </c>
      <c r="O12">
        <v>1</v>
      </c>
      <c r="P12">
        <v>1</v>
      </c>
      <c r="Q12">
        <v>-9</v>
      </c>
      <c r="R12">
        <v>1</v>
      </c>
      <c r="S12">
        <v>1</v>
      </c>
      <c r="T12">
        <v>4</v>
      </c>
      <c r="U12">
        <v>0</v>
      </c>
      <c r="V12">
        <v>-1</v>
      </c>
    </row>
    <row r="13" spans="1:22" x14ac:dyDescent="0.25">
      <c r="A13" t="s">
        <v>77</v>
      </c>
      <c r="B13" t="s">
        <v>193</v>
      </c>
      <c r="C13" t="s">
        <v>194</v>
      </c>
      <c r="D13" t="s">
        <v>195</v>
      </c>
      <c r="E13" t="s">
        <v>196</v>
      </c>
      <c r="F13" t="s">
        <v>197</v>
      </c>
      <c r="G13" t="s">
        <v>198</v>
      </c>
      <c r="H13" t="s">
        <v>199</v>
      </c>
      <c r="I13" t="s">
        <v>200</v>
      </c>
      <c r="J13" t="s">
        <v>200</v>
      </c>
      <c r="K13">
        <v>2</v>
      </c>
      <c r="L13" t="s">
        <v>77</v>
      </c>
      <c r="M13">
        <v>8</v>
      </c>
      <c r="N13">
        <v>8</v>
      </c>
      <c r="O13">
        <v>9</v>
      </c>
      <c r="P13">
        <v>9</v>
      </c>
      <c r="Q13">
        <v>0</v>
      </c>
      <c r="R13">
        <v>9</v>
      </c>
      <c r="S13">
        <v>9</v>
      </c>
      <c r="T13">
        <v>8</v>
      </c>
      <c r="U13">
        <v>0</v>
      </c>
      <c r="V13">
        <v>-1</v>
      </c>
    </row>
    <row r="14" spans="1:22" x14ac:dyDescent="0.25">
      <c r="A14" t="s">
        <v>93</v>
      </c>
      <c r="B14" t="s">
        <v>198</v>
      </c>
      <c r="C14" t="s">
        <v>199</v>
      </c>
      <c r="D14" t="s">
        <v>200</v>
      </c>
      <c r="E14" t="s">
        <v>193</v>
      </c>
      <c r="F14" t="s">
        <v>194</v>
      </c>
      <c r="G14" t="s">
        <v>195</v>
      </c>
      <c r="H14" t="s">
        <v>196</v>
      </c>
      <c r="I14" t="s">
        <v>197</v>
      </c>
      <c r="J14" t="s">
        <v>200</v>
      </c>
      <c r="K14">
        <v>2</v>
      </c>
      <c r="L14" t="s">
        <v>77</v>
      </c>
      <c r="M14">
        <v>8</v>
      </c>
      <c r="N14">
        <v>8</v>
      </c>
      <c r="O14">
        <v>9</v>
      </c>
      <c r="P14">
        <v>9</v>
      </c>
      <c r="Q14">
        <v>-1</v>
      </c>
      <c r="R14">
        <v>8</v>
      </c>
      <c r="S14">
        <v>8</v>
      </c>
      <c r="T14">
        <v>3</v>
      </c>
      <c r="U14">
        <v>3</v>
      </c>
      <c r="V14">
        <v>-1</v>
      </c>
    </row>
    <row r="15" spans="1:22" x14ac:dyDescent="0.25">
      <c r="A15" t="s">
        <v>94</v>
      </c>
      <c r="B15" t="s">
        <v>195</v>
      </c>
      <c r="C15" t="s">
        <v>196</v>
      </c>
      <c r="D15" t="s">
        <v>197</v>
      </c>
      <c r="E15" t="s">
        <v>198</v>
      </c>
      <c r="F15" t="s">
        <v>199</v>
      </c>
      <c r="G15" t="s">
        <v>200</v>
      </c>
      <c r="H15" t="s">
        <v>193</v>
      </c>
      <c r="I15" t="s">
        <v>194</v>
      </c>
      <c r="J15" t="s">
        <v>200</v>
      </c>
      <c r="K15">
        <v>2</v>
      </c>
      <c r="L15" t="s">
        <v>77</v>
      </c>
      <c r="M15">
        <v>8</v>
      </c>
      <c r="N15">
        <v>8</v>
      </c>
      <c r="O15">
        <v>9</v>
      </c>
      <c r="P15">
        <v>9</v>
      </c>
      <c r="Q15">
        <v>-2</v>
      </c>
      <c r="R15">
        <v>7</v>
      </c>
      <c r="S15">
        <v>7</v>
      </c>
      <c r="T15">
        <v>6</v>
      </c>
      <c r="U15">
        <v>6</v>
      </c>
      <c r="V15">
        <v>-1</v>
      </c>
    </row>
    <row r="16" spans="1:22" x14ac:dyDescent="0.25">
      <c r="A16" t="s">
        <v>95</v>
      </c>
      <c r="B16" t="s">
        <v>196</v>
      </c>
      <c r="C16" t="s">
        <v>197</v>
      </c>
      <c r="D16" t="s">
        <v>198</v>
      </c>
      <c r="E16" t="s">
        <v>199</v>
      </c>
      <c r="F16" t="s">
        <v>200</v>
      </c>
      <c r="G16" t="s">
        <v>193</v>
      </c>
      <c r="H16" t="s">
        <v>194</v>
      </c>
      <c r="I16" t="s">
        <v>195</v>
      </c>
      <c r="J16" t="s">
        <v>200</v>
      </c>
      <c r="K16">
        <v>2</v>
      </c>
      <c r="L16" t="s">
        <v>77</v>
      </c>
      <c r="M16">
        <v>8</v>
      </c>
      <c r="N16">
        <v>8</v>
      </c>
      <c r="O16">
        <v>9</v>
      </c>
      <c r="P16">
        <v>9</v>
      </c>
      <c r="Q16">
        <v>-3</v>
      </c>
      <c r="R16">
        <v>6</v>
      </c>
      <c r="S16">
        <v>6</v>
      </c>
      <c r="T16">
        <v>5</v>
      </c>
      <c r="U16">
        <v>5</v>
      </c>
      <c r="V16">
        <v>-1</v>
      </c>
    </row>
    <row r="17" spans="1:22" x14ac:dyDescent="0.25">
      <c r="A17" t="s">
        <v>96</v>
      </c>
      <c r="B17" t="s">
        <v>194</v>
      </c>
      <c r="C17" t="s">
        <v>195</v>
      </c>
      <c r="D17" t="s">
        <v>196</v>
      </c>
      <c r="E17" t="s">
        <v>197</v>
      </c>
      <c r="F17" t="s">
        <v>198</v>
      </c>
      <c r="G17" t="s">
        <v>199</v>
      </c>
      <c r="H17" t="s">
        <v>200</v>
      </c>
      <c r="I17" t="s">
        <v>193</v>
      </c>
      <c r="J17" t="s">
        <v>200</v>
      </c>
      <c r="K17">
        <v>2</v>
      </c>
      <c r="L17" t="s">
        <v>77</v>
      </c>
      <c r="M17">
        <v>8</v>
      </c>
      <c r="N17">
        <v>8</v>
      </c>
      <c r="O17">
        <v>9</v>
      </c>
      <c r="P17">
        <v>9</v>
      </c>
      <c r="Q17">
        <v>-4</v>
      </c>
      <c r="R17">
        <v>5</v>
      </c>
      <c r="S17">
        <v>2</v>
      </c>
      <c r="T17">
        <v>7</v>
      </c>
      <c r="U17">
        <v>7</v>
      </c>
      <c r="V17">
        <v>-1</v>
      </c>
    </row>
    <row r="18" spans="1:22" x14ac:dyDescent="0.25">
      <c r="A18" t="s">
        <v>97</v>
      </c>
      <c r="B18" t="s">
        <v>200</v>
      </c>
      <c r="C18" t="s">
        <v>193</v>
      </c>
      <c r="D18" t="s">
        <v>194</v>
      </c>
      <c r="E18" t="s">
        <v>195</v>
      </c>
      <c r="F18" t="s">
        <v>196</v>
      </c>
      <c r="G18" t="s">
        <v>197</v>
      </c>
      <c r="H18" t="s">
        <v>198</v>
      </c>
      <c r="I18" t="s">
        <v>199</v>
      </c>
      <c r="J18" t="s">
        <v>200</v>
      </c>
      <c r="K18">
        <v>2</v>
      </c>
      <c r="L18" t="s">
        <v>77</v>
      </c>
      <c r="M18">
        <v>8</v>
      </c>
      <c r="N18">
        <v>8</v>
      </c>
      <c r="O18">
        <v>9</v>
      </c>
      <c r="P18">
        <v>9</v>
      </c>
      <c r="Q18">
        <v>-5</v>
      </c>
      <c r="R18">
        <v>4</v>
      </c>
      <c r="S18">
        <v>4</v>
      </c>
      <c r="T18">
        <v>1</v>
      </c>
      <c r="U18">
        <v>1</v>
      </c>
      <c r="V18">
        <v>-1</v>
      </c>
    </row>
    <row r="19" spans="1:22" x14ac:dyDescent="0.25">
      <c r="A19" t="s">
        <v>98</v>
      </c>
      <c r="B19" t="s">
        <v>199</v>
      </c>
      <c r="C19" t="s">
        <v>200</v>
      </c>
      <c r="D19" t="s">
        <v>193</v>
      </c>
      <c r="E19" t="s">
        <v>194</v>
      </c>
      <c r="F19" t="s">
        <v>195</v>
      </c>
      <c r="G19" t="s">
        <v>196</v>
      </c>
      <c r="H19" t="s">
        <v>197</v>
      </c>
      <c r="I19" t="s">
        <v>198</v>
      </c>
      <c r="J19" t="s">
        <v>200</v>
      </c>
      <c r="K19">
        <v>2</v>
      </c>
      <c r="L19" t="s">
        <v>77</v>
      </c>
      <c r="M19">
        <v>8</v>
      </c>
      <c r="N19">
        <v>8</v>
      </c>
      <c r="O19">
        <v>9</v>
      </c>
      <c r="P19">
        <v>9</v>
      </c>
      <c r="Q19">
        <v>-6</v>
      </c>
      <c r="R19">
        <v>3</v>
      </c>
      <c r="S19">
        <v>3</v>
      </c>
      <c r="T19">
        <v>2</v>
      </c>
      <c r="U19">
        <v>2</v>
      </c>
      <c r="V19">
        <v>-1</v>
      </c>
    </row>
    <row r="20" spans="1:22" x14ac:dyDescent="0.25">
      <c r="A20" t="s">
        <v>99</v>
      </c>
      <c r="B20" t="s">
        <v>194</v>
      </c>
      <c r="C20" t="s">
        <v>195</v>
      </c>
      <c r="D20" t="s">
        <v>196</v>
      </c>
      <c r="E20" t="s">
        <v>197</v>
      </c>
      <c r="F20" t="s">
        <v>198</v>
      </c>
      <c r="G20" t="s">
        <v>199</v>
      </c>
      <c r="H20" t="s">
        <v>200</v>
      </c>
      <c r="I20" t="s">
        <v>193</v>
      </c>
      <c r="J20" t="s">
        <v>200</v>
      </c>
      <c r="K20">
        <v>2</v>
      </c>
      <c r="L20" t="s">
        <v>77</v>
      </c>
      <c r="M20">
        <v>8</v>
      </c>
      <c r="N20">
        <v>8</v>
      </c>
      <c r="O20">
        <v>9</v>
      </c>
      <c r="P20">
        <v>9</v>
      </c>
      <c r="Q20">
        <v>-7</v>
      </c>
      <c r="R20">
        <v>2</v>
      </c>
      <c r="S20">
        <v>2</v>
      </c>
      <c r="T20">
        <v>7</v>
      </c>
      <c r="U20">
        <v>7</v>
      </c>
      <c r="V20">
        <v>-1</v>
      </c>
    </row>
    <row r="21" spans="1:22" x14ac:dyDescent="0.25">
      <c r="A21" t="s">
        <v>100</v>
      </c>
      <c r="B21" t="s">
        <v>197</v>
      </c>
      <c r="C21" t="s">
        <v>198</v>
      </c>
      <c r="D21" t="s">
        <v>199</v>
      </c>
      <c r="E21" t="s">
        <v>200</v>
      </c>
      <c r="F21" t="s">
        <v>193</v>
      </c>
      <c r="G21" t="s">
        <v>194</v>
      </c>
      <c r="H21" t="s">
        <v>195</v>
      </c>
      <c r="I21" t="s">
        <v>196</v>
      </c>
      <c r="J21" t="s">
        <v>200</v>
      </c>
      <c r="K21">
        <v>2</v>
      </c>
      <c r="L21" t="s">
        <v>77</v>
      </c>
      <c r="M21">
        <v>8</v>
      </c>
      <c r="N21">
        <v>8</v>
      </c>
      <c r="O21">
        <v>9</v>
      </c>
      <c r="P21">
        <v>9</v>
      </c>
      <c r="Q21">
        <v>-8</v>
      </c>
      <c r="R21">
        <v>1</v>
      </c>
      <c r="S21">
        <v>1</v>
      </c>
      <c r="T21">
        <v>4</v>
      </c>
      <c r="U21">
        <v>4</v>
      </c>
      <c r="V21">
        <v>-1</v>
      </c>
    </row>
    <row r="22" spans="1:22" x14ac:dyDescent="0.25">
      <c r="A22" t="s">
        <v>101</v>
      </c>
      <c r="B22" t="s">
        <v>193</v>
      </c>
      <c r="C22" t="s">
        <v>194</v>
      </c>
      <c r="D22" t="s">
        <v>195</v>
      </c>
      <c r="E22" t="s">
        <v>196</v>
      </c>
      <c r="F22" t="s">
        <v>197</v>
      </c>
      <c r="G22" t="s">
        <v>198</v>
      </c>
      <c r="H22" t="s">
        <v>199</v>
      </c>
      <c r="I22" t="s">
        <v>200</v>
      </c>
      <c r="J22" t="s">
        <v>200</v>
      </c>
      <c r="K22">
        <v>2</v>
      </c>
      <c r="L22" t="s">
        <v>77</v>
      </c>
      <c r="M22">
        <v>8</v>
      </c>
      <c r="N22">
        <v>8</v>
      </c>
      <c r="O22">
        <v>9</v>
      </c>
      <c r="P22">
        <v>9</v>
      </c>
      <c r="Q22">
        <v>-9</v>
      </c>
      <c r="R22">
        <v>9</v>
      </c>
      <c r="S22">
        <v>9</v>
      </c>
      <c r="T22">
        <v>8</v>
      </c>
      <c r="U22">
        <v>0</v>
      </c>
      <c r="V22">
        <v>-1</v>
      </c>
    </row>
    <row r="23" spans="1:22" x14ac:dyDescent="0.25">
      <c r="A23" t="s">
        <v>72</v>
      </c>
      <c r="B23" t="s">
        <v>193</v>
      </c>
      <c r="C23" t="s">
        <v>194</v>
      </c>
      <c r="D23" t="s">
        <v>195</v>
      </c>
      <c r="E23" t="s">
        <v>196</v>
      </c>
      <c r="F23" t="s">
        <v>197</v>
      </c>
      <c r="G23" t="s">
        <v>198</v>
      </c>
      <c r="H23" t="s">
        <v>199</v>
      </c>
      <c r="I23" t="s">
        <v>200</v>
      </c>
      <c r="J23" t="s">
        <v>195</v>
      </c>
      <c r="K23">
        <v>3</v>
      </c>
      <c r="L23" t="s">
        <v>72</v>
      </c>
      <c r="M23">
        <v>3</v>
      </c>
      <c r="N23">
        <v>3</v>
      </c>
      <c r="O23">
        <v>8</v>
      </c>
      <c r="P23">
        <v>8</v>
      </c>
      <c r="Q23">
        <v>0</v>
      </c>
      <c r="R23">
        <v>8</v>
      </c>
      <c r="S23">
        <v>8</v>
      </c>
      <c r="T23">
        <v>3</v>
      </c>
      <c r="U23">
        <v>0</v>
      </c>
      <c r="V23">
        <v>-1</v>
      </c>
    </row>
    <row r="24" spans="1:22" x14ac:dyDescent="0.25">
      <c r="A24" t="s">
        <v>102</v>
      </c>
      <c r="B24" t="s">
        <v>198</v>
      </c>
      <c r="C24" t="s">
        <v>199</v>
      </c>
      <c r="D24" t="s">
        <v>200</v>
      </c>
      <c r="E24" t="s">
        <v>193</v>
      </c>
      <c r="F24" t="s">
        <v>194</v>
      </c>
      <c r="G24" t="s">
        <v>195</v>
      </c>
      <c r="H24" t="s">
        <v>196</v>
      </c>
      <c r="I24" t="s">
        <v>197</v>
      </c>
      <c r="J24" t="s">
        <v>195</v>
      </c>
      <c r="K24">
        <v>3</v>
      </c>
      <c r="L24" t="s">
        <v>72</v>
      </c>
      <c r="M24">
        <v>3</v>
      </c>
      <c r="N24">
        <v>3</v>
      </c>
      <c r="O24">
        <v>8</v>
      </c>
      <c r="P24">
        <v>8</v>
      </c>
      <c r="Q24">
        <v>-1</v>
      </c>
      <c r="R24">
        <v>7</v>
      </c>
      <c r="S24">
        <v>7</v>
      </c>
      <c r="T24">
        <v>6</v>
      </c>
      <c r="U24">
        <v>3</v>
      </c>
      <c r="V24">
        <v>-1</v>
      </c>
    </row>
    <row r="25" spans="1:22" x14ac:dyDescent="0.25">
      <c r="A25" t="s">
        <v>103</v>
      </c>
      <c r="B25" t="s">
        <v>199</v>
      </c>
      <c r="C25" t="s">
        <v>200</v>
      </c>
      <c r="D25" t="s">
        <v>193</v>
      </c>
      <c r="E25" t="s">
        <v>194</v>
      </c>
      <c r="F25" t="s">
        <v>195</v>
      </c>
      <c r="G25" t="s">
        <v>196</v>
      </c>
      <c r="H25" t="s">
        <v>197</v>
      </c>
      <c r="I25" t="s">
        <v>198</v>
      </c>
      <c r="J25" t="s">
        <v>195</v>
      </c>
      <c r="K25">
        <v>3</v>
      </c>
      <c r="L25" t="s">
        <v>72</v>
      </c>
      <c r="M25">
        <v>3</v>
      </c>
      <c r="N25">
        <v>3</v>
      </c>
      <c r="O25">
        <v>8</v>
      </c>
      <c r="P25">
        <v>8</v>
      </c>
      <c r="Q25">
        <v>-2</v>
      </c>
      <c r="R25">
        <v>6</v>
      </c>
      <c r="S25">
        <v>6</v>
      </c>
      <c r="T25">
        <v>5</v>
      </c>
      <c r="U25">
        <v>2</v>
      </c>
      <c r="V25">
        <v>-1</v>
      </c>
    </row>
    <row r="26" spans="1:22" x14ac:dyDescent="0.25">
      <c r="A26" t="s">
        <v>104</v>
      </c>
      <c r="B26" t="s">
        <v>197</v>
      </c>
      <c r="C26" t="s">
        <v>198</v>
      </c>
      <c r="D26" t="s">
        <v>199</v>
      </c>
      <c r="E26" t="s">
        <v>200</v>
      </c>
      <c r="F26" t="s">
        <v>193</v>
      </c>
      <c r="G26" t="s">
        <v>194</v>
      </c>
      <c r="H26" t="s">
        <v>195</v>
      </c>
      <c r="I26" t="s">
        <v>196</v>
      </c>
      <c r="J26" t="s">
        <v>195</v>
      </c>
      <c r="K26">
        <v>3</v>
      </c>
      <c r="L26" t="s">
        <v>72</v>
      </c>
      <c r="M26">
        <v>3</v>
      </c>
      <c r="N26">
        <v>3</v>
      </c>
      <c r="O26">
        <v>8</v>
      </c>
      <c r="P26">
        <v>8</v>
      </c>
      <c r="Q26">
        <v>-3</v>
      </c>
      <c r="R26">
        <v>5</v>
      </c>
      <c r="S26">
        <v>2</v>
      </c>
      <c r="T26">
        <v>7</v>
      </c>
      <c r="U26">
        <v>4</v>
      </c>
      <c r="V26">
        <v>-1</v>
      </c>
    </row>
    <row r="27" spans="1:22" x14ac:dyDescent="0.25">
      <c r="A27" t="s">
        <v>105</v>
      </c>
      <c r="B27" t="s">
        <v>195</v>
      </c>
      <c r="C27" t="s">
        <v>196</v>
      </c>
      <c r="D27" t="s">
        <v>197</v>
      </c>
      <c r="E27" t="s">
        <v>198</v>
      </c>
      <c r="F27" t="s">
        <v>199</v>
      </c>
      <c r="G27" t="s">
        <v>200</v>
      </c>
      <c r="H27" t="s">
        <v>193</v>
      </c>
      <c r="I27" t="s">
        <v>194</v>
      </c>
      <c r="J27" t="s">
        <v>195</v>
      </c>
      <c r="K27">
        <v>3</v>
      </c>
      <c r="L27" t="s">
        <v>72</v>
      </c>
      <c r="M27">
        <v>3</v>
      </c>
      <c r="N27">
        <v>3</v>
      </c>
      <c r="O27">
        <v>8</v>
      </c>
      <c r="P27">
        <v>8</v>
      </c>
      <c r="Q27">
        <v>-4</v>
      </c>
      <c r="R27">
        <v>4</v>
      </c>
      <c r="S27">
        <v>4</v>
      </c>
      <c r="T27">
        <v>1</v>
      </c>
      <c r="U27">
        <v>6</v>
      </c>
      <c r="V27">
        <v>-1</v>
      </c>
    </row>
    <row r="28" spans="1:22" x14ac:dyDescent="0.25">
      <c r="A28" t="s">
        <v>106</v>
      </c>
      <c r="B28" t="s">
        <v>194</v>
      </c>
      <c r="C28" t="s">
        <v>195</v>
      </c>
      <c r="D28" t="s">
        <v>196</v>
      </c>
      <c r="E28" t="s">
        <v>197</v>
      </c>
      <c r="F28" t="s">
        <v>198</v>
      </c>
      <c r="G28" t="s">
        <v>199</v>
      </c>
      <c r="H28" t="s">
        <v>200</v>
      </c>
      <c r="I28" t="s">
        <v>193</v>
      </c>
      <c r="J28" t="s">
        <v>195</v>
      </c>
      <c r="K28">
        <v>3</v>
      </c>
      <c r="L28" t="s">
        <v>72</v>
      </c>
      <c r="M28">
        <v>3</v>
      </c>
      <c r="N28">
        <v>3</v>
      </c>
      <c r="O28">
        <v>8</v>
      </c>
      <c r="P28">
        <v>8</v>
      </c>
      <c r="Q28">
        <v>-5</v>
      </c>
      <c r="R28">
        <v>3</v>
      </c>
      <c r="S28">
        <v>3</v>
      </c>
      <c r="T28">
        <v>2</v>
      </c>
      <c r="U28">
        <v>7</v>
      </c>
      <c r="V28">
        <v>-1</v>
      </c>
    </row>
    <row r="29" spans="1:22" x14ac:dyDescent="0.25">
      <c r="A29" t="s">
        <v>107</v>
      </c>
      <c r="B29" t="s">
        <v>197</v>
      </c>
      <c r="C29" t="s">
        <v>198</v>
      </c>
      <c r="D29" t="s">
        <v>199</v>
      </c>
      <c r="E29" t="s">
        <v>200</v>
      </c>
      <c r="F29" t="s">
        <v>193</v>
      </c>
      <c r="G29" t="s">
        <v>194</v>
      </c>
      <c r="H29" t="s">
        <v>195</v>
      </c>
      <c r="I29" t="s">
        <v>196</v>
      </c>
      <c r="J29" t="s">
        <v>195</v>
      </c>
      <c r="K29">
        <v>3</v>
      </c>
      <c r="L29" t="s">
        <v>72</v>
      </c>
      <c r="M29">
        <v>3</v>
      </c>
      <c r="N29">
        <v>3</v>
      </c>
      <c r="O29">
        <v>8</v>
      </c>
      <c r="P29">
        <v>8</v>
      </c>
      <c r="Q29">
        <v>-6</v>
      </c>
      <c r="R29">
        <v>2</v>
      </c>
      <c r="S29">
        <v>2</v>
      </c>
      <c r="T29">
        <v>7</v>
      </c>
      <c r="U29">
        <v>4</v>
      </c>
      <c r="V29">
        <v>-1</v>
      </c>
    </row>
    <row r="30" spans="1:22" x14ac:dyDescent="0.25">
      <c r="A30" t="s">
        <v>108</v>
      </c>
      <c r="B30" t="s">
        <v>200</v>
      </c>
      <c r="C30" t="s">
        <v>193</v>
      </c>
      <c r="D30" t="s">
        <v>194</v>
      </c>
      <c r="E30" t="s">
        <v>195</v>
      </c>
      <c r="F30" t="s">
        <v>196</v>
      </c>
      <c r="G30" t="s">
        <v>197</v>
      </c>
      <c r="H30" t="s">
        <v>198</v>
      </c>
      <c r="I30" t="s">
        <v>199</v>
      </c>
      <c r="J30" t="s">
        <v>195</v>
      </c>
      <c r="K30">
        <v>3</v>
      </c>
      <c r="L30" t="s">
        <v>72</v>
      </c>
      <c r="M30">
        <v>3</v>
      </c>
      <c r="N30">
        <v>3</v>
      </c>
      <c r="O30">
        <v>8</v>
      </c>
      <c r="P30">
        <v>8</v>
      </c>
      <c r="Q30">
        <v>-7</v>
      </c>
      <c r="R30">
        <v>1</v>
      </c>
      <c r="S30">
        <v>1</v>
      </c>
      <c r="T30">
        <v>4</v>
      </c>
      <c r="U30">
        <v>1</v>
      </c>
      <c r="V30">
        <v>-1</v>
      </c>
    </row>
    <row r="31" spans="1:22" x14ac:dyDescent="0.25">
      <c r="A31" t="s">
        <v>109</v>
      </c>
      <c r="B31" t="s">
        <v>196</v>
      </c>
      <c r="C31" t="s">
        <v>197</v>
      </c>
      <c r="D31" t="s">
        <v>198</v>
      </c>
      <c r="E31" t="s">
        <v>199</v>
      </c>
      <c r="F31" t="s">
        <v>200</v>
      </c>
      <c r="G31" t="s">
        <v>193</v>
      </c>
      <c r="H31" t="s">
        <v>194</v>
      </c>
      <c r="I31" t="s">
        <v>195</v>
      </c>
      <c r="J31" t="s">
        <v>195</v>
      </c>
      <c r="K31">
        <v>3</v>
      </c>
      <c r="L31" t="s">
        <v>72</v>
      </c>
      <c r="M31">
        <v>3</v>
      </c>
      <c r="N31">
        <v>3</v>
      </c>
      <c r="O31">
        <v>8</v>
      </c>
      <c r="P31">
        <v>8</v>
      </c>
      <c r="Q31">
        <v>-8</v>
      </c>
      <c r="R31">
        <v>9</v>
      </c>
      <c r="S31">
        <v>9</v>
      </c>
      <c r="T31">
        <v>8</v>
      </c>
      <c r="U31">
        <v>5</v>
      </c>
      <c r="V31">
        <v>-1</v>
      </c>
    </row>
    <row r="32" spans="1:22" x14ac:dyDescent="0.25">
      <c r="A32" t="s">
        <v>110</v>
      </c>
      <c r="B32" t="s">
        <v>193</v>
      </c>
      <c r="C32" t="s">
        <v>194</v>
      </c>
      <c r="D32" t="s">
        <v>195</v>
      </c>
      <c r="E32" t="s">
        <v>196</v>
      </c>
      <c r="F32" t="s">
        <v>197</v>
      </c>
      <c r="G32" t="s">
        <v>198</v>
      </c>
      <c r="H32" t="s">
        <v>199</v>
      </c>
      <c r="I32" t="s">
        <v>200</v>
      </c>
      <c r="J32" t="s">
        <v>195</v>
      </c>
      <c r="K32">
        <v>3</v>
      </c>
      <c r="L32" t="s">
        <v>72</v>
      </c>
      <c r="M32">
        <v>3</v>
      </c>
      <c r="N32">
        <v>3</v>
      </c>
      <c r="O32">
        <v>8</v>
      </c>
      <c r="P32">
        <v>8</v>
      </c>
      <c r="Q32">
        <v>-9</v>
      </c>
      <c r="R32">
        <v>8</v>
      </c>
      <c r="S32">
        <v>8</v>
      </c>
      <c r="T32">
        <v>3</v>
      </c>
      <c r="U32">
        <v>0</v>
      </c>
      <c r="V32">
        <v>-1</v>
      </c>
    </row>
    <row r="33" spans="1:22" x14ac:dyDescent="0.25">
      <c r="A33" t="s">
        <v>71</v>
      </c>
      <c r="B33" t="s">
        <v>193</v>
      </c>
      <c r="C33" t="s">
        <v>194</v>
      </c>
      <c r="D33" t="s">
        <v>195</v>
      </c>
      <c r="E33" t="s">
        <v>196</v>
      </c>
      <c r="F33" t="s">
        <v>197</v>
      </c>
      <c r="G33" t="s">
        <v>198</v>
      </c>
      <c r="H33" t="s">
        <v>199</v>
      </c>
      <c r="I33" t="s">
        <v>200</v>
      </c>
      <c r="J33" t="s">
        <v>198</v>
      </c>
      <c r="K33">
        <v>4</v>
      </c>
      <c r="L33" t="s">
        <v>71</v>
      </c>
      <c r="M33">
        <v>6</v>
      </c>
      <c r="N33">
        <v>6</v>
      </c>
      <c r="O33">
        <v>7</v>
      </c>
      <c r="P33">
        <v>7</v>
      </c>
      <c r="Q33">
        <v>0</v>
      </c>
      <c r="R33">
        <v>7</v>
      </c>
      <c r="S33">
        <v>7</v>
      </c>
      <c r="T33">
        <v>6</v>
      </c>
      <c r="U33">
        <v>0</v>
      </c>
      <c r="V33">
        <v>-1</v>
      </c>
    </row>
    <row r="34" spans="1:22" x14ac:dyDescent="0.25">
      <c r="A34" t="s">
        <v>111</v>
      </c>
      <c r="B34" t="s">
        <v>194</v>
      </c>
      <c r="C34" t="s">
        <v>195</v>
      </c>
      <c r="D34" t="s">
        <v>196</v>
      </c>
      <c r="E34" t="s">
        <v>197</v>
      </c>
      <c r="F34" t="s">
        <v>198</v>
      </c>
      <c r="G34" t="s">
        <v>199</v>
      </c>
      <c r="H34" t="s">
        <v>200</v>
      </c>
      <c r="I34" t="s">
        <v>193</v>
      </c>
      <c r="J34" t="s">
        <v>198</v>
      </c>
      <c r="K34">
        <v>4</v>
      </c>
      <c r="L34" t="s">
        <v>71</v>
      </c>
      <c r="M34">
        <v>6</v>
      </c>
      <c r="N34">
        <v>6</v>
      </c>
      <c r="O34">
        <v>7</v>
      </c>
      <c r="P34">
        <v>7</v>
      </c>
      <c r="Q34">
        <v>-1</v>
      </c>
      <c r="R34">
        <v>6</v>
      </c>
      <c r="S34">
        <v>6</v>
      </c>
      <c r="T34">
        <v>5</v>
      </c>
      <c r="U34">
        <v>7</v>
      </c>
      <c r="V34">
        <v>-1</v>
      </c>
    </row>
    <row r="35" spans="1:22" x14ac:dyDescent="0.25">
      <c r="A35" t="s">
        <v>112</v>
      </c>
      <c r="B35" t="s">
        <v>200</v>
      </c>
      <c r="C35" t="s">
        <v>193</v>
      </c>
      <c r="D35" t="s">
        <v>194</v>
      </c>
      <c r="E35" t="s">
        <v>195</v>
      </c>
      <c r="F35" t="s">
        <v>196</v>
      </c>
      <c r="G35" t="s">
        <v>197</v>
      </c>
      <c r="H35" t="s">
        <v>198</v>
      </c>
      <c r="I35" t="s">
        <v>199</v>
      </c>
      <c r="J35" t="s">
        <v>198</v>
      </c>
      <c r="K35">
        <v>4</v>
      </c>
      <c r="L35" t="s">
        <v>71</v>
      </c>
      <c r="M35">
        <v>6</v>
      </c>
      <c r="N35">
        <v>6</v>
      </c>
      <c r="O35">
        <v>7</v>
      </c>
      <c r="P35">
        <v>7</v>
      </c>
      <c r="Q35">
        <v>-2</v>
      </c>
      <c r="R35">
        <v>5</v>
      </c>
      <c r="S35">
        <v>2</v>
      </c>
      <c r="T35">
        <v>7</v>
      </c>
      <c r="U35">
        <v>1</v>
      </c>
      <c r="V35">
        <v>-1</v>
      </c>
    </row>
    <row r="36" spans="1:22" x14ac:dyDescent="0.25">
      <c r="A36" t="s">
        <v>113</v>
      </c>
      <c r="B36" t="s">
        <v>198</v>
      </c>
      <c r="C36" t="s">
        <v>199</v>
      </c>
      <c r="D36" t="s">
        <v>200</v>
      </c>
      <c r="E36" t="s">
        <v>193</v>
      </c>
      <c r="F36" t="s">
        <v>194</v>
      </c>
      <c r="G36" t="s">
        <v>195</v>
      </c>
      <c r="H36" t="s">
        <v>196</v>
      </c>
      <c r="I36" t="s">
        <v>197</v>
      </c>
      <c r="J36" t="s">
        <v>198</v>
      </c>
      <c r="K36">
        <v>4</v>
      </c>
      <c r="L36" t="s">
        <v>71</v>
      </c>
      <c r="M36">
        <v>6</v>
      </c>
      <c r="N36">
        <v>6</v>
      </c>
      <c r="O36">
        <v>7</v>
      </c>
      <c r="P36">
        <v>7</v>
      </c>
      <c r="Q36">
        <v>-3</v>
      </c>
      <c r="R36">
        <v>4</v>
      </c>
      <c r="S36">
        <v>4</v>
      </c>
      <c r="T36">
        <v>1</v>
      </c>
      <c r="U36">
        <v>3</v>
      </c>
      <c r="V36">
        <v>-1</v>
      </c>
    </row>
    <row r="37" spans="1:22" x14ac:dyDescent="0.25">
      <c r="A37" t="s">
        <v>114</v>
      </c>
      <c r="B37" t="s">
        <v>197</v>
      </c>
      <c r="C37" t="s">
        <v>198</v>
      </c>
      <c r="D37" t="s">
        <v>199</v>
      </c>
      <c r="E37" t="s">
        <v>200</v>
      </c>
      <c r="F37" t="s">
        <v>193</v>
      </c>
      <c r="G37" t="s">
        <v>194</v>
      </c>
      <c r="H37" t="s">
        <v>195</v>
      </c>
      <c r="I37" t="s">
        <v>196</v>
      </c>
      <c r="J37" t="s">
        <v>198</v>
      </c>
      <c r="K37">
        <v>4</v>
      </c>
      <c r="L37" t="s">
        <v>71</v>
      </c>
      <c r="M37">
        <v>6</v>
      </c>
      <c r="N37">
        <v>6</v>
      </c>
      <c r="O37">
        <v>7</v>
      </c>
      <c r="P37">
        <v>7</v>
      </c>
      <c r="Q37">
        <v>-4</v>
      </c>
      <c r="R37">
        <v>3</v>
      </c>
      <c r="S37">
        <v>3</v>
      </c>
      <c r="T37">
        <v>2</v>
      </c>
      <c r="U37">
        <v>4</v>
      </c>
      <c r="V37">
        <v>-1</v>
      </c>
    </row>
    <row r="38" spans="1:22" x14ac:dyDescent="0.25">
      <c r="A38" t="s">
        <v>115</v>
      </c>
      <c r="B38" t="s">
        <v>200</v>
      </c>
      <c r="C38" t="s">
        <v>193</v>
      </c>
      <c r="D38" t="s">
        <v>194</v>
      </c>
      <c r="E38" t="s">
        <v>195</v>
      </c>
      <c r="F38" t="s">
        <v>196</v>
      </c>
      <c r="G38" t="s">
        <v>197</v>
      </c>
      <c r="H38" t="s">
        <v>198</v>
      </c>
      <c r="I38" t="s">
        <v>199</v>
      </c>
      <c r="J38" t="s">
        <v>198</v>
      </c>
      <c r="K38">
        <v>4</v>
      </c>
      <c r="L38" t="s">
        <v>71</v>
      </c>
      <c r="M38">
        <v>6</v>
      </c>
      <c r="N38">
        <v>6</v>
      </c>
      <c r="O38">
        <v>7</v>
      </c>
      <c r="P38">
        <v>7</v>
      </c>
      <c r="Q38">
        <v>-5</v>
      </c>
      <c r="R38">
        <v>2</v>
      </c>
      <c r="S38">
        <v>2</v>
      </c>
      <c r="T38">
        <v>7</v>
      </c>
      <c r="U38">
        <v>1</v>
      </c>
      <c r="V38">
        <v>-1</v>
      </c>
    </row>
    <row r="39" spans="1:22" x14ac:dyDescent="0.25">
      <c r="A39" t="s">
        <v>116</v>
      </c>
      <c r="B39" t="s">
        <v>195</v>
      </c>
      <c r="C39" t="s">
        <v>196</v>
      </c>
      <c r="D39" t="s">
        <v>197</v>
      </c>
      <c r="E39" t="s">
        <v>198</v>
      </c>
      <c r="F39" t="s">
        <v>199</v>
      </c>
      <c r="G39" t="s">
        <v>200</v>
      </c>
      <c r="H39" t="s">
        <v>193</v>
      </c>
      <c r="I39" t="s">
        <v>194</v>
      </c>
      <c r="J39" t="s">
        <v>198</v>
      </c>
      <c r="K39">
        <v>4</v>
      </c>
      <c r="L39" t="s">
        <v>71</v>
      </c>
      <c r="M39">
        <v>6</v>
      </c>
      <c r="N39">
        <v>6</v>
      </c>
      <c r="O39">
        <v>7</v>
      </c>
      <c r="P39">
        <v>7</v>
      </c>
      <c r="Q39">
        <v>-6</v>
      </c>
      <c r="R39">
        <v>1</v>
      </c>
      <c r="S39">
        <v>1</v>
      </c>
      <c r="T39">
        <v>4</v>
      </c>
      <c r="U39">
        <v>6</v>
      </c>
      <c r="V39">
        <v>-1</v>
      </c>
    </row>
    <row r="40" spans="1:22" x14ac:dyDescent="0.25">
      <c r="A40" t="s">
        <v>117</v>
      </c>
      <c r="B40" t="s">
        <v>199</v>
      </c>
      <c r="C40" t="s">
        <v>200</v>
      </c>
      <c r="D40" t="s">
        <v>193</v>
      </c>
      <c r="E40" t="s">
        <v>194</v>
      </c>
      <c r="F40" t="s">
        <v>195</v>
      </c>
      <c r="G40" t="s">
        <v>196</v>
      </c>
      <c r="H40" t="s">
        <v>197</v>
      </c>
      <c r="I40" t="s">
        <v>198</v>
      </c>
      <c r="J40" t="s">
        <v>198</v>
      </c>
      <c r="K40">
        <v>4</v>
      </c>
      <c r="L40" t="s">
        <v>71</v>
      </c>
      <c r="M40">
        <v>6</v>
      </c>
      <c r="N40">
        <v>6</v>
      </c>
      <c r="O40">
        <v>7</v>
      </c>
      <c r="P40">
        <v>7</v>
      </c>
      <c r="Q40">
        <v>-7</v>
      </c>
      <c r="R40">
        <v>9</v>
      </c>
      <c r="S40">
        <v>9</v>
      </c>
      <c r="T40">
        <v>8</v>
      </c>
      <c r="U40">
        <v>2</v>
      </c>
      <c r="V40">
        <v>-1</v>
      </c>
    </row>
    <row r="41" spans="1:22" x14ac:dyDescent="0.25">
      <c r="A41" t="s">
        <v>118</v>
      </c>
      <c r="B41" t="s">
        <v>196</v>
      </c>
      <c r="C41" t="s">
        <v>197</v>
      </c>
      <c r="D41" t="s">
        <v>198</v>
      </c>
      <c r="E41" t="s">
        <v>199</v>
      </c>
      <c r="F41" t="s">
        <v>200</v>
      </c>
      <c r="G41" t="s">
        <v>193</v>
      </c>
      <c r="H41" t="s">
        <v>194</v>
      </c>
      <c r="I41" t="s">
        <v>195</v>
      </c>
      <c r="J41" t="s">
        <v>198</v>
      </c>
      <c r="K41">
        <v>4</v>
      </c>
      <c r="L41" t="s">
        <v>71</v>
      </c>
      <c r="M41">
        <v>6</v>
      </c>
      <c r="N41">
        <v>6</v>
      </c>
      <c r="O41">
        <v>7</v>
      </c>
      <c r="P41">
        <v>7</v>
      </c>
      <c r="Q41">
        <v>-8</v>
      </c>
      <c r="R41">
        <v>8</v>
      </c>
      <c r="S41">
        <v>8</v>
      </c>
      <c r="T41">
        <v>3</v>
      </c>
      <c r="U41">
        <v>5</v>
      </c>
      <c r="V41">
        <v>-1</v>
      </c>
    </row>
    <row r="42" spans="1:22" x14ac:dyDescent="0.25">
      <c r="A42" t="s">
        <v>119</v>
      </c>
      <c r="B42" t="s">
        <v>193</v>
      </c>
      <c r="C42" t="s">
        <v>194</v>
      </c>
      <c r="D42" t="s">
        <v>195</v>
      </c>
      <c r="E42" t="s">
        <v>196</v>
      </c>
      <c r="F42" t="s">
        <v>197</v>
      </c>
      <c r="G42" t="s">
        <v>198</v>
      </c>
      <c r="H42" t="s">
        <v>199</v>
      </c>
      <c r="I42" t="s">
        <v>200</v>
      </c>
      <c r="J42" t="s">
        <v>198</v>
      </c>
      <c r="K42">
        <v>4</v>
      </c>
      <c r="L42" t="s">
        <v>71</v>
      </c>
      <c r="M42">
        <v>6</v>
      </c>
      <c r="N42">
        <v>6</v>
      </c>
      <c r="O42">
        <v>7</v>
      </c>
      <c r="P42">
        <v>7</v>
      </c>
      <c r="Q42">
        <v>-9</v>
      </c>
      <c r="R42">
        <v>7</v>
      </c>
      <c r="S42">
        <v>7</v>
      </c>
      <c r="T42">
        <v>6</v>
      </c>
      <c r="U42">
        <v>0</v>
      </c>
      <c r="V42">
        <v>-1</v>
      </c>
    </row>
    <row r="43" spans="1:22" x14ac:dyDescent="0.25">
      <c r="A43" t="s">
        <v>91</v>
      </c>
      <c r="B43" t="s">
        <v>193</v>
      </c>
      <c r="C43" t="s">
        <v>194</v>
      </c>
      <c r="D43" t="s">
        <v>195</v>
      </c>
      <c r="E43" t="s">
        <v>196</v>
      </c>
      <c r="F43" t="s">
        <v>197</v>
      </c>
      <c r="G43" t="s">
        <v>198</v>
      </c>
      <c r="H43" t="s">
        <v>199</v>
      </c>
      <c r="I43" t="s">
        <v>200</v>
      </c>
      <c r="J43" t="s">
        <v>197</v>
      </c>
      <c r="K43">
        <v>5</v>
      </c>
      <c r="L43" t="s">
        <v>91</v>
      </c>
      <c r="M43">
        <v>5</v>
      </c>
      <c r="N43">
        <v>5</v>
      </c>
      <c r="O43">
        <v>6</v>
      </c>
      <c r="P43">
        <v>6</v>
      </c>
      <c r="Q43">
        <v>0</v>
      </c>
      <c r="R43">
        <v>6</v>
      </c>
      <c r="S43">
        <v>6</v>
      </c>
      <c r="T43">
        <v>5</v>
      </c>
      <c r="U43">
        <v>0</v>
      </c>
      <c r="V43">
        <v>-1</v>
      </c>
    </row>
    <row r="44" spans="1:22" x14ac:dyDescent="0.25">
      <c r="A44" t="s">
        <v>120</v>
      </c>
      <c r="B44" t="s">
        <v>199</v>
      </c>
      <c r="C44" t="s">
        <v>200</v>
      </c>
      <c r="D44" t="s">
        <v>193</v>
      </c>
      <c r="E44" t="s">
        <v>194</v>
      </c>
      <c r="F44" t="s">
        <v>195</v>
      </c>
      <c r="G44" t="s">
        <v>196</v>
      </c>
      <c r="H44" t="s">
        <v>197</v>
      </c>
      <c r="I44" t="s">
        <v>198</v>
      </c>
      <c r="J44" t="s">
        <v>197</v>
      </c>
      <c r="K44">
        <v>5</v>
      </c>
      <c r="L44" t="s">
        <v>91</v>
      </c>
      <c r="M44">
        <v>5</v>
      </c>
      <c r="N44">
        <v>5</v>
      </c>
      <c r="O44">
        <v>6</v>
      </c>
      <c r="P44">
        <v>6</v>
      </c>
      <c r="Q44">
        <v>-1</v>
      </c>
      <c r="R44">
        <v>5</v>
      </c>
      <c r="S44">
        <v>2</v>
      </c>
      <c r="T44">
        <v>7</v>
      </c>
      <c r="U44">
        <v>2</v>
      </c>
      <c r="V44">
        <v>-1</v>
      </c>
    </row>
    <row r="45" spans="1:22" x14ac:dyDescent="0.25">
      <c r="A45" t="s">
        <v>121</v>
      </c>
      <c r="B45" t="s">
        <v>197</v>
      </c>
      <c r="C45" t="s">
        <v>198</v>
      </c>
      <c r="D45" t="s">
        <v>199</v>
      </c>
      <c r="E45" t="s">
        <v>200</v>
      </c>
      <c r="F45" t="s">
        <v>193</v>
      </c>
      <c r="G45" t="s">
        <v>194</v>
      </c>
      <c r="H45" t="s">
        <v>195</v>
      </c>
      <c r="I45" t="s">
        <v>196</v>
      </c>
      <c r="J45" t="s">
        <v>197</v>
      </c>
      <c r="K45">
        <v>5</v>
      </c>
      <c r="L45" t="s">
        <v>91</v>
      </c>
      <c r="M45">
        <v>5</v>
      </c>
      <c r="N45">
        <v>5</v>
      </c>
      <c r="O45">
        <v>6</v>
      </c>
      <c r="P45">
        <v>6</v>
      </c>
      <c r="Q45">
        <v>-2</v>
      </c>
      <c r="R45">
        <v>4</v>
      </c>
      <c r="S45">
        <v>4</v>
      </c>
      <c r="T45">
        <v>1</v>
      </c>
      <c r="U45">
        <v>4</v>
      </c>
      <c r="V45">
        <v>-1</v>
      </c>
    </row>
    <row r="46" spans="1:22" x14ac:dyDescent="0.25">
      <c r="A46" t="s">
        <v>122</v>
      </c>
      <c r="B46" t="s">
        <v>196</v>
      </c>
      <c r="C46" t="s">
        <v>197</v>
      </c>
      <c r="D46" t="s">
        <v>198</v>
      </c>
      <c r="E46" t="s">
        <v>199</v>
      </c>
      <c r="F46" t="s">
        <v>200</v>
      </c>
      <c r="G46" t="s">
        <v>193</v>
      </c>
      <c r="H46" t="s">
        <v>194</v>
      </c>
      <c r="I46" t="s">
        <v>195</v>
      </c>
      <c r="J46" t="s">
        <v>197</v>
      </c>
      <c r="K46">
        <v>5</v>
      </c>
      <c r="L46" t="s">
        <v>91</v>
      </c>
      <c r="M46">
        <v>5</v>
      </c>
      <c r="N46">
        <v>5</v>
      </c>
      <c r="O46">
        <v>6</v>
      </c>
      <c r="P46">
        <v>6</v>
      </c>
      <c r="Q46">
        <v>-3</v>
      </c>
      <c r="R46">
        <v>3</v>
      </c>
      <c r="S46">
        <v>3</v>
      </c>
      <c r="T46">
        <v>2</v>
      </c>
      <c r="U46">
        <v>5</v>
      </c>
      <c r="V46">
        <v>-1</v>
      </c>
    </row>
    <row r="47" spans="1:22" x14ac:dyDescent="0.25">
      <c r="A47" t="s">
        <v>123</v>
      </c>
      <c r="B47" t="s">
        <v>199</v>
      </c>
      <c r="C47" t="s">
        <v>200</v>
      </c>
      <c r="D47" t="s">
        <v>193</v>
      </c>
      <c r="E47" t="s">
        <v>194</v>
      </c>
      <c r="F47" t="s">
        <v>195</v>
      </c>
      <c r="G47" t="s">
        <v>196</v>
      </c>
      <c r="H47" t="s">
        <v>197</v>
      </c>
      <c r="I47" t="s">
        <v>198</v>
      </c>
      <c r="J47" t="s">
        <v>197</v>
      </c>
      <c r="K47">
        <v>5</v>
      </c>
      <c r="L47" t="s">
        <v>91</v>
      </c>
      <c r="M47">
        <v>5</v>
      </c>
      <c r="N47">
        <v>5</v>
      </c>
      <c r="O47">
        <v>6</v>
      </c>
      <c r="P47">
        <v>6</v>
      </c>
      <c r="Q47">
        <v>-4</v>
      </c>
      <c r="R47">
        <v>2</v>
      </c>
      <c r="S47">
        <v>2</v>
      </c>
      <c r="T47">
        <v>7</v>
      </c>
      <c r="U47">
        <v>2</v>
      </c>
      <c r="V47">
        <v>-1</v>
      </c>
    </row>
    <row r="48" spans="1:22" x14ac:dyDescent="0.25">
      <c r="A48" t="s">
        <v>124</v>
      </c>
      <c r="B48" t="s">
        <v>194</v>
      </c>
      <c r="C48" t="s">
        <v>195</v>
      </c>
      <c r="D48" t="s">
        <v>196</v>
      </c>
      <c r="E48" t="s">
        <v>197</v>
      </c>
      <c r="F48" t="s">
        <v>198</v>
      </c>
      <c r="G48" t="s">
        <v>199</v>
      </c>
      <c r="H48" t="s">
        <v>200</v>
      </c>
      <c r="I48" t="s">
        <v>193</v>
      </c>
      <c r="J48" t="s">
        <v>197</v>
      </c>
      <c r="K48">
        <v>5</v>
      </c>
      <c r="L48" t="s">
        <v>91</v>
      </c>
      <c r="M48">
        <v>5</v>
      </c>
      <c r="N48">
        <v>5</v>
      </c>
      <c r="O48">
        <v>6</v>
      </c>
      <c r="P48">
        <v>6</v>
      </c>
      <c r="Q48">
        <v>-5</v>
      </c>
      <c r="R48">
        <v>1</v>
      </c>
      <c r="S48">
        <v>1</v>
      </c>
      <c r="T48">
        <v>4</v>
      </c>
      <c r="U48">
        <v>7</v>
      </c>
      <c r="V48">
        <v>-1</v>
      </c>
    </row>
    <row r="49" spans="1:22" x14ac:dyDescent="0.25">
      <c r="A49" t="s">
        <v>125</v>
      </c>
      <c r="B49" t="s">
        <v>198</v>
      </c>
      <c r="C49" t="s">
        <v>199</v>
      </c>
      <c r="D49" t="s">
        <v>200</v>
      </c>
      <c r="E49" t="s">
        <v>193</v>
      </c>
      <c r="F49" t="s">
        <v>194</v>
      </c>
      <c r="G49" t="s">
        <v>195</v>
      </c>
      <c r="H49" t="s">
        <v>196</v>
      </c>
      <c r="I49" t="s">
        <v>197</v>
      </c>
      <c r="J49" t="s">
        <v>197</v>
      </c>
      <c r="K49">
        <v>5</v>
      </c>
      <c r="L49" t="s">
        <v>91</v>
      </c>
      <c r="M49">
        <v>5</v>
      </c>
      <c r="N49">
        <v>5</v>
      </c>
      <c r="O49">
        <v>6</v>
      </c>
      <c r="P49">
        <v>6</v>
      </c>
      <c r="Q49">
        <v>-6</v>
      </c>
      <c r="R49">
        <v>9</v>
      </c>
      <c r="S49">
        <v>9</v>
      </c>
      <c r="T49">
        <v>8</v>
      </c>
      <c r="U49">
        <v>3</v>
      </c>
      <c r="V49">
        <v>-1</v>
      </c>
    </row>
    <row r="50" spans="1:22" x14ac:dyDescent="0.25">
      <c r="A50" t="s">
        <v>126</v>
      </c>
      <c r="B50" t="s">
        <v>195</v>
      </c>
      <c r="C50" t="s">
        <v>196</v>
      </c>
      <c r="D50" t="s">
        <v>197</v>
      </c>
      <c r="E50" t="s">
        <v>198</v>
      </c>
      <c r="F50" t="s">
        <v>199</v>
      </c>
      <c r="G50" t="s">
        <v>200</v>
      </c>
      <c r="H50" t="s">
        <v>193</v>
      </c>
      <c r="I50" t="s">
        <v>194</v>
      </c>
      <c r="J50" t="s">
        <v>197</v>
      </c>
      <c r="K50">
        <v>5</v>
      </c>
      <c r="L50" t="s">
        <v>91</v>
      </c>
      <c r="M50">
        <v>5</v>
      </c>
      <c r="N50">
        <v>5</v>
      </c>
      <c r="O50">
        <v>6</v>
      </c>
      <c r="P50">
        <v>6</v>
      </c>
      <c r="Q50">
        <v>-7</v>
      </c>
      <c r="R50">
        <v>8</v>
      </c>
      <c r="S50">
        <v>8</v>
      </c>
      <c r="T50">
        <v>3</v>
      </c>
      <c r="U50">
        <v>6</v>
      </c>
      <c r="V50">
        <v>-1</v>
      </c>
    </row>
    <row r="51" spans="1:22" x14ac:dyDescent="0.25">
      <c r="A51" t="s">
        <v>127</v>
      </c>
      <c r="B51" t="s">
        <v>200</v>
      </c>
      <c r="C51" t="s">
        <v>193</v>
      </c>
      <c r="D51" t="s">
        <v>194</v>
      </c>
      <c r="E51" t="s">
        <v>195</v>
      </c>
      <c r="F51" t="s">
        <v>196</v>
      </c>
      <c r="G51" t="s">
        <v>197</v>
      </c>
      <c r="H51" t="s">
        <v>198</v>
      </c>
      <c r="I51" t="s">
        <v>199</v>
      </c>
      <c r="J51" t="s">
        <v>197</v>
      </c>
      <c r="K51">
        <v>5</v>
      </c>
      <c r="L51" t="s">
        <v>91</v>
      </c>
      <c r="M51">
        <v>5</v>
      </c>
      <c r="N51">
        <v>5</v>
      </c>
      <c r="O51">
        <v>6</v>
      </c>
      <c r="P51">
        <v>6</v>
      </c>
      <c r="Q51">
        <v>-8</v>
      </c>
      <c r="R51">
        <v>7</v>
      </c>
      <c r="S51">
        <v>7</v>
      </c>
      <c r="T51">
        <v>6</v>
      </c>
      <c r="U51">
        <v>1</v>
      </c>
      <c r="V51">
        <v>-1</v>
      </c>
    </row>
    <row r="52" spans="1:22" x14ac:dyDescent="0.25">
      <c r="A52" t="s">
        <v>128</v>
      </c>
      <c r="B52" t="s">
        <v>193</v>
      </c>
      <c r="C52" t="s">
        <v>194</v>
      </c>
      <c r="D52" t="s">
        <v>195</v>
      </c>
      <c r="E52" t="s">
        <v>196</v>
      </c>
      <c r="F52" t="s">
        <v>197</v>
      </c>
      <c r="G52" t="s">
        <v>198</v>
      </c>
      <c r="H52" t="s">
        <v>199</v>
      </c>
      <c r="I52" t="s">
        <v>200</v>
      </c>
      <c r="J52" t="s">
        <v>197</v>
      </c>
      <c r="K52">
        <v>5</v>
      </c>
      <c r="L52" t="s">
        <v>91</v>
      </c>
      <c r="M52">
        <v>5</v>
      </c>
      <c r="N52">
        <v>5</v>
      </c>
      <c r="O52">
        <v>6</v>
      </c>
      <c r="P52">
        <v>6</v>
      </c>
      <c r="Q52">
        <v>-9</v>
      </c>
      <c r="R52">
        <v>6</v>
      </c>
      <c r="S52">
        <v>6</v>
      </c>
      <c r="T52">
        <v>5</v>
      </c>
      <c r="U52">
        <v>0</v>
      </c>
      <c r="V52">
        <v>-1</v>
      </c>
    </row>
    <row r="53" spans="1:22" x14ac:dyDescent="0.25">
      <c r="A53" t="s">
        <v>75</v>
      </c>
      <c r="B53" t="s">
        <v>193</v>
      </c>
      <c r="C53" t="s">
        <v>194</v>
      </c>
      <c r="D53" t="s">
        <v>195</v>
      </c>
      <c r="E53" t="s">
        <v>196</v>
      </c>
      <c r="F53" t="s">
        <v>197</v>
      </c>
      <c r="G53" t="s">
        <v>198</v>
      </c>
      <c r="H53" t="s">
        <v>199</v>
      </c>
      <c r="I53" t="s">
        <v>200</v>
      </c>
      <c r="J53" t="s">
        <v>199</v>
      </c>
      <c r="K53">
        <v>6</v>
      </c>
      <c r="L53" t="s">
        <v>75</v>
      </c>
      <c r="N53">
        <v>7</v>
      </c>
      <c r="O53">
        <v>2</v>
      </c>
      <c r="P53">
        <v>5</v>
      </c>
      <c r="Q53">
        <v>0</v>
      </c>
      <c r="R53">
        <v>5</v>
      </c>
      <c r="S53">
        <v>2</v>
      </c>
      <c r="T53">
        <v>7</v>
      </c>
      <c r="U53">
        <v>0</v>
      </c>
      <c r="V53">
        <v>-1</v>
      </c>
    </row>
    <row r="54" spans="1:22" x14ac:dyDescent="0.25">
      <c r="A54" t="s">
        <v>129</v>
      </c>
      <c r="B54" t="s">
        <v>199</v>
      </c>
      <c r="C54" t="s">
        <v>200</v>
      </c>
      <c r="D54" t="s">
        <v>193</v>
      </c>
      <c r="E54" t="s">
        <v>194</v>
      </c>
      <c r="F54" t="s">
        <v>195</v>
      </c>
      <c r="G54" t="s">
        <v>196</v>
      </c>
      <c r="H54" t="s">
        <v>197</v>
      </c>
      <c r="I54" t="s">
        <v>198</v>
      </c>
      <c r="J54" t="s">
        <v>199</v>
      </c>
      <c r="K54">
        <v>6</v>
      </c>
      <c r="L54" t="s">
        <v>75</v>
      </c>
      <c r="N54">
        <v>7</v>
      </c>
      <c r="O54">
        <v>2</v>
      </c>
      <c r="P54">
        <v>5</v>
      </c>
      <c r="Q54">
        <v>-1</v>
      </c>
      <c r="R54">
        <v>4</v>
      </c>
      <c r="S54">
        <v>4</v>
      </c>
      <c r="T54">
        <v>1</v>
      </c>
      <c r="U54">
        <v>2</v>
      </c>
      <c r="V54">
        <v>-1</v>
      </c>
    </row>
    <row r="55" spans="1:22" x14ac:dyDescent="0.25">
      <c r="A55" t="s">
        <v>130</v>
      </c>
      <c r="B55" t="s">
        <v>198</v>
      </c>
      <c r="C55" t="s">
        <v>199</v>
      </c>
      <c r="D55" t="s">
        <v>200</v>
      </c>
      <c r="E55" t="s">
        <v>193</v>
      </c>
      <c r="F55" t="s">
        <v>194</v>
      </c>
      <c r="G55" t="s">
        <v>195</v>
      </c>
      <c r="H55" t="s">
        <v>196</v>
      </c>
      <c r="I55" t="s">
        <v>197</v>
      </c>
      <c r="J55" t="s">
        <v>199</v>
      </c>
      <c r="K55">
        <v>6</v>
      </c>
      <c r="L55" t="s">
        <v>75</v>
      </c>
      <c r="N55">
        <v>7</v>
      </c>
      <c r="O55">
        <v>2</v>
      </c>
      <c r="P55">
        <v>5</v>
      </c>
      <c r="Q55">
        <v>-2</v>
      </c>
      <c r="R55">
        <v>3</v>
      </c>
      <c r="S55">
        <v>3</v>
      </c>
      <c r="T55">
        <v>2</v>
      </c>
      <c r="U55">
        <v>3</v>
      </c>
      <c r="V55">
        <v>-1</v>
      </c>
    </row>
    <row r="56" spans="1:22" x14ac:dyDescent="0.25">
      <c r="A56" t="s">
        <v>131</v>
      </c>
      <c r="B56" t="s">
        <v>193</v>
      </c>
      <c r="C56" t="s">
        <v>194</v>
      </c>
      <c r="D56" t="s">
        <v>195</v>
      </c>
      <c r="E56" t="s">
        <v>196</v>
      </c>
      <c r="F56" t="s">
        <v>197</v>
      </c>
      <c r="G56" t="s">
        <v>198</v>
      </c>
      <c r="H56" t="s">
        <v>199</v>
      </c>
      <c r="I56" t="s">
        <v>200</v>
      </c>
      <c r="J56" t="s">
        <v>199</v>
      </c>
      <c r="K56">
        <v>6</v>
      </c>
      <c r="L56" t="s">
        <v>75</v>
      </c>
      <c r="N56">
        <v>7</v>
      </c>
      <c r="O56">
        <v>2</v>
      </c>
      <c r="P56">
        <v>5</v>
      </c>
      <c r="Q56">
        <v>-3</v>
      </c>
      <c r="R56">
        <v>2</v>
      </c>
      <c r="S56">
        <v>2</v>
      </c>
      <c r="T56">
        <v>7</v>
      </c>
      <c r="U56">
        <v>0</v>
      </c>
      <c r="V56">
        <v>-1</v>
      </c>
    </row>
    <row r="57" spans="1:22" x14ac:dyDescent="0.25">
      <c r="A57" t="s">
        <v>132</v>
      </c>
      <c r="B57" t="s">
        <v>196</v>
      </c>
      <c r="C57" t="s">
        <v>197</v>
      </c>
      <c r="D57" t="s">
        <v>198</v>
      </c>
      <c r="E57" t="s">
        <v>199</v>
      </c>
      <c r="F57" t="s">
        <v>200</v>
      </c>
      <c r="G57" t="s">
        <v>193</v>
      </c>
      <c r="H57" t="s">
        <v>194</v>
      </c>
      <c r="I57" t="s">
        <v>195</v>
      </c>
      <c r="J57" t="s">
        <v>199</v>
      </c>
      <c r="K57">
        <v>6</v>
      </c>
      <c r="L57" t="s">
        <v>75</v>
      </c>
      <c r="N57">
        <v>7</v>
      </c>
      <c r="O57">
        <v>2</v>
      </c>
      <c r="P57">
        <v>5</v>
      </c>
      <c r="Q57">
        <v>-4</v>
      </c>
      <c r="R57">
        <v>1</v>
      </c>
      <c r="S57">
        <v>1</v>
      </c>
      <c r="T57">
        <v>4</v>
      </c>
      <c r="U57">
        <v>5</v>
      </c>
      <c r="V57">
        <v>-1</v>
      </c>
    </row>
    <row r="58" spans="1:22" x14ac:dyDescent="0.25">
      <c r="A58" t="s">
        <v>133</v>
      </c>
      <c r="B58" t="s">
        <v>200</v>
      </c>
      <c r="C58" t="s">
        <v>193</v>
      </c>
      <c r="D58" t="s">
        <v>194</v>
      </c>
      <c r="E58" t="s">
        <v>195</v>
      </c>
      <c r="F58" t="s">
        <v>196</v>
      </c>
      <c r="G58" t="s">
        <v>197</v>
      </c>
      <c r="H58" t="s">
        <v>198</v>
      </c>
      <c r="I58" t="s">
        <v>199</v>
      </c>
      <c r="J58" t="s">
        <v>199</v>
      </c>
      <c r="K58">
        <v>6</v>
      </c>
      <c r="L58" t="s">
        <v>75</v>
      </c>
      <c r="N58">
        <v>7</v>
      </c>
      <c r="O58">
        <v>2</v>
      </c>
      <c r="P58">
        <v>5</v>
      </c>
      <c r="Q58">
        <v>-5</v>
      </c>
      <c r="R58">
        <v>9</v>
      </c>
      <c r="S58">
        <v>9</v>
      </c>
      <c r="T58">
        <v>8</v>
      </c>
      <c r="U58">
        <v>1</v>
      </c>
      <c r="V58">
        <v>-1</v>
      </c>
    </row>
    <row r="59" spans="1:22" x14ac:dyDescent="0.25">
      <c r="A59" t="s">
        <v>134</v>
      </c>
      <c r="B59" t="s">
        <v>197</v>
      </c>
      <c r="C59" t="s">
        <v>198</v>
      </c>
      <c r="D59" t="s">
        <v>199</v>
      </c>
      <c r="E59" t="s">
        <v>200</v>
      </c>
      <c r="F59" t="s">
        <v>193</v>
      </c>
      <c r="G59" t="s">
        <v>194</v>
      </c>
      <c r="H59" t="s">
        <v>195</v>
      </c>
      <c r="I59" t="s">
        <v>196</v>
      </c>
      <c r="J59" t="s">
        <v>199</v>
      </c>
      <c r="K59">
        <v>6</v>
      </c>
      <c r="L59" t="s">
        <v>75</v>
      </c>
      <c r="N59">
        <v>7</v>
      </c>
      <c r="O59">
        <v>2</v>
      </c>
      <c r="P59">
        <v>5</v>
      </c>
      <c r="Q59">
        <v>-6</v>
      </c>
      <c r="R59">
        <v>8</v>
      </c>
      <c r="S59">
        <v>8</v>
      </c>
      <c r="T59">
        <v>3</v>
      </c>
      <c r="U59">
        <v>4</v>
      </c>
      <c r="V59">
        <v>-1</v>
      </c>
    </row>
    <row r="60" spans="1:22" x14ac:dyDescent="0.25">
      <c r="A60" t="s">
        <v>135</v>
      </c>
      <c r="B60" t="s">
        <v>194</v>
      </c>
      <c r="C60" t="s">
        <v>195</v>
      </c>
      <c r="D60" t="s">
        <v>196</v>
      </c>
      <c r="E60" t="s">
        <v>197</v>
      </c>
      <c r="F60" t="s">
        <v>198</v>
      </c>
      <c r="G60" t="s">
        <v>199</v>
      </c>
      <c r="H60" t="s">
        <v>200</v>
      </c>
      <c r="I60" t="s">
        <v>193</v>
      </c>
      <c r="J60" t="s">
        <v>199</v>
      </c>
      <c r="K60">
        <v>6</v>
      </c>
      <c r="L60" t="s">
        <v>75</v>
      </c>
      <c r="N60">
        <v>7</v>
      </c>
      <c r="O60">
        <v>2</v>
      </c>
      <c r="P60">
        <v>5</v>
      </c>
      <c r="Q60">
        <v>-7</v>
      </c>
      <c r="R60">
        <v>7</v>
      </c>
      <c r="S60">
        <v>7</v>
      </c>
      <c r="T60">
        <v>6</v>
      </c>
      <c r="U60">
        <v>7</v>
      </c>
      <c r="V60">
        <v>-1</v>
      </c>
    </row>
    <row r="61" spans="1:22" x14ac:dyDescent="0.25">
      <c r="A61" t="s">
        <v>136</v>
      </c>
      <c r="B61" t="s">
        <v>195</v>
      </c>
      <c r="C61" t="s">
        <v>196</v>
      </c>
      <c r="D61" t="s">
        <v>197</v>
      </c>
      <c r="E61" t="s">
        <v>198</v>
      </c>
      <c r="F61" t="s">
        <v>199</v>
      </c>
      <c r="G61" t="s">
        <v>200</v>
      </c>
      <c r="H61" t="s">
        <v>193</v>
      </c>
      <c r="I61" t="s">
        <v>194</v>
      </c>
      <c r="J61" t="s">
        <v>199</v>
      </c>
      <c r="K61">
        <v>6</v>
      </c>
      <c r="L61" t="s">
        <v>75</v>
      </c>
      <c r="N61">
        <v>7</v>
      </c>
      <c r="O61">
        <v>2</v>
      </c>
      <c r="P61">
        <v>5</v>
      </c>
      <c r="Q61">
        <v>-8</v>
      </c>
      <c r="R61">
        <v>6</v>
      </c>
      <c r="S61">
        <v>6</v>
      </c>
      <c r="T61">
        <v>5</v>
      </c>
      <c r="U61">
        <v>6</v>
      </c>
      <c r="V61">
        <v>-1</v>
      </c>
    </row>
    <row r="62" spans="1:22" x14ac:dyDescent="0.25">
      <c r="A62" t="s">
        <v>137</v>
      </c>
      <c r="B62" t="s">
        <v>193</v>
      </c>
      <c r="C62" t="s">
        <v>194</v>
      </c>
      <c r="D62" t="s">
        <v>195</v>
      </c>
      <c r="E62" t="s">
        <v>196</v>
      </c>
      <c r="F62" t="s">
        <v>197</v>
      </c>
      <c r="G62" t="s">
        <v>198</v>
      </c>
      <c r="H62" t="s">
        <v>199</v>
      </c>
      <c r="I62" t="s">
        <v>200</v>
      </c>
      <c r="J62" t="s">
        <v>199</v>
      </c>
      <c r="K62">
        <v>6</v>
      </c>
      <c r="L62" t="s">
        <v>75</v>
      </c>
      <c r="N62">
        <v>7</v>
      </c>
      <c r="O62">
        <v>2</v>
      </c>
      <c r="P62">
        <v>5</v>
      </c>
      <c r="Q62">
        <v>-9</v>
      </c>
      <c r="R62">
        <v>5</v>
      </c>
      <c r="S62">
        <v>2</v>
      </c>
      <c r="T62">
        <v>7</v>
      </c>
      <c r="U62">
        <v>0</v>
      </c>
      <c r="V62">
        <v>-1</v>
      </c>
    </row>
  </sheetData>
  <pageMargins left="0.7" right="0.7" top="0.75" bottom="0.75" header="0.3" footer="0.3"/>
  <tableParts count="1">
    <tablePart r:id="rId1"/>
  </tableParts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CF573B-181A-450B-B404-7D8A8238810A}">
  <dimension ref="A1:V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23" width="12.140625" bestFit="1" customWidth="1"/>
  </cols>
  <sheetData>
    <row r="1" spans="1:22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168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  <c r="S1" t="s">
        <v>175</v>
      </c>
      <c r="T1" t="s">
        <v>185</v>
      </c>
      <c r="U1" t="s">
        <v>186</v>
      </c>
      <c r="V1" t="s">
        <v>187</v>
      </c>
    </row>
    <row r="2" spans="1:22" x14ac:dyDescent="0.25">
      <c r="A2">
        <v>9</v>
      </c>
      <c r="B2" t="s">
        <v>91</v>
      </c>
      <c r="C2" t="s">
        <v>71</v>
      </c>
      <c r="D2" t="s">
        <v>78</v>
      </c>
      <c r="E2" t="s">
        <v>77</v>
      </c>
      <c r="F2" t="s">
        <v>76</v>
      </c>
      <c r="G2" t="s">
        <v>73</v>
      </c>
      <c r="H2" t="s">
        <v>72</v>
      </c>
      <c r="I2" t="s">
        <v>74</v>
      </c>
      <c r="J2" t="s">
        <v>188</v>
      </c>
      <c r="K2" t="s">
        <v>167</v>
      </c>
      <c r="M2" t="s">
        <v>169</v>
      </c>
      <c r="N2" t="s">
        <v>189</v>
      </c>
      <c r="O2" t="s">
        <v>190</v>
      </c>
      <c r="P2" t="s">
        <v>226</v>
      </c>
      <c r="Q2" t="s">
        <v>191</v>
      </c>
      <c r="R2" t="s">
        <v>227</v>
      </c>
      <c r="S2" t="s">
        <v>228</v>
      </c>
      <c r="T2" t="s">
        <v>229</v>
      </c>
      <c r="U2" t="s">
        <v>192</v>
      </c>
      <c r="V2">
        <v>9</v>
      </c>
    </row>
    <row r="3" spans="1:22" x14ac:dyDescent="0.25">
      <c r="A3" t="s">
        <v>74</v>
      </c>
      <c r="B3" t="s">
        <v>193</v>
      </c>
      <c r="C3" t="s">
        <v>194</v>
      </c>
      <c r="D3" t="s">
        <v>195</v>
      </c>
      <c r="E3" t="s">
        <v>196</v>
      </c>
      <c r="F3" t="s">
        <v>197</v>
      </c>
      <c r="G3" t="s">
        <v>198</v>
      </c>
      <c r="H3" t="s">
        <v>199</v>
      </c>
      <c r="I3" t="s">
        <v>200</v>
      </c>
      <c r="J3" t="s">
        <v>200</v>
      </c>
      <c r="K3">
        <v>1</v>
      </c>
      <c r="L3" t="s">
        <v>74</v>
      </c>
      <c r="M3">
        <v>8</v>
      </c>
      <c r="N3">
        <v>8</v>
      </c>
      <c r="O3">
        <v>9</v>
      </c>
      <c r="P3">
        <v>9</v>
      </c>
      <c r="Q3">
        <v>0</v>
      </c>
      <c r="R3">
        <v>9</v>
      </c>
      <c r="S3">
        <v>9</v>
      </c>
      <c r="T3">
        <v>8</v>
      </c>
      <c r="U3">
        <v>0</v>
      </c>
      <c r="V3">
        <v>9</v>
      </c>
    </row>
    <row r="4" spans="1:22" x14ac:dyDescent="0.25">
      <c r="A4" t="s">
        <v>83</v>
      </c>
      <c r="B4" t="s">
        <v>197</v>
      </c>
      <c r="C4" t="s">
        <v>198</v>
      </c>
      <c r="D4" t="s">
        <v>199</v>
      </c>
      <c r="E4" t="s">
        <v>200</v>
      </c>
      <c r="F4" t="s">
        <v>193</v>
      </c>
      <c r="G4" t="s">
        <v>194</v>
      </c>
      <c r="H4" t="s">
        <v>195</v>
      </c>
      <c r="I4" t="s">
        <v>196</v>
      </c>
      <c r="J4" t="s">
        <v>200</v>
      </c>
      <c r="K4">
        <v>1</v>
      </c>
      <c r="L4" t="s">
        <v>74</v>
      </c>
      <c r="M4">
        <v>8</v>
      </c>
      <c r="N4">
        <v>8</v>
      </c>
      <c r="O4">
        <v>9</v>
      </c>
      <c r="P4">
        <v>9</v>
      </c>
      <c r="Q4">
        <v>1</v>
      </c>
      <c r="R4">
        <v>1</v>
      </c>
      <c r="S4">
        <v>1</v>
      </c>
      <c r="T4">
        <v>4</v>
      </c>
      <c r="U4">
        <v>4</v>
      </c>
      <c r="V4">
        <v>9</v>
      </c>
    </row>
    <row r="5" spans="1:22" x14ac:dyDescent="0.25">
      <c r="A5" t="s">
        <v>84</v>
      </c>
      <c r="B5" t="s">
        <v>194</v>
      </c>
      <c r="C5" t="s">
        <v>195</v>
      </c>
      <c r="D5" t="s">
        <v>196</v>
      </c>
      <c r="E5" t="s">
        <v>197</v>
      </c>
      <c r="F5" t="s">
        <v>198</v>
      </c>
      <c r="G5" t="s">
        <v>199</v>
      </c>
      <c r="H5" t="s">
        <v>200</v>
      </c>
      <c r="I5" t="s">
        <v>193</v>
      </c>
      <c r="J5" t="s">
        <v>200</v>
      </c>
      <c r="K5">
        <v>1</v>
      </c>
      <c r="L5" t="s">
        <v>74</v>
      </c>
      <c r="M5">
        <v>8</v>
      </c>
      <c r="N5">
        <v>8</v>
      </c>
      <c r="O5">
        <v>9</v>
      </c>
      <c r="P5">
        <v>9</v>
      </c>
      <c r="Q5">
        <v>2</v>
      </c>
      <c r="R5">
        <v>2</v>
      </c>
      <c r="S5">
        <v>2</v>
      </c>
      <c r="T5">
        <v>7</v>
      </c>
      <c r="U5">
        <v>7</v>
      </c>
      <c r="V5">
        <v>9</v>
      </c>
    </row>
    <row r="6" spans="1:22" x14ac:dyDescent="0.25">
      <c r="A6" t="s">
        <v>85</v>
      </c>
      <c r="B6" t="s">
        <v>199</v>
      </c>
      <c r="C6" t="s">
        <v>200</v>
      </c>
      <c r="D6" t="s">
        <v>193</v>
      </c>
      <c r="E6" t="s">
        <v>194</v>
      </c>
      <c r="F6" t="s">
        <v>195</v>
      </c>
      <c r="G6" t="s">
        <v>196</v>
      </c>
      <c r="H6" t="s">
        <v>197</v>
      </c>
      <c r="I6" t="s">
        <v>198</v>
      </c>
      <c r="J6" t="s">
        <v>200</v>
      </c>
      <c r="K6">
        <v>1</v>
      </c>
      <c r="L6" t="s">
        <v>74</v>
      </c>
      <c r="M6">
        <v>8</v>
      </c>
      <c r="N6">
        <v>8</v>
      </c>
      <c r="O6">
        <v>9</v>
      </c>
      <c r="P6">
        <v>9</v>
      </c>
      <c r="Q6">
        <v>3</v>
      </c>
      <c r="R6">
        <v>3</v>
      </c>
      <c r="S6">
        <v>3</v>
      </c>
      <c r="T6">
        <v>2</v>
      </c>
      <c r="U6">
        <v>2</v>
      </c>
      <c r="V6">
        <v>9</v>
      </c>
    </row>
    <row r="7" spans="1:22" x14ac:dyDescent="0.25">
      <c r="A7" t="s">
        <v>86</v>
      </c>
      <c r="B7" t="s">
        <v>200</v>
      </c>
      <c r="C7" t="s">
        <v>193</v>
      </c>
      <c r="D7" t="s">
        <v>194</v>
      </c>
      <c r="E7" t="s">
        <v>195</v>
      </c>
      <c r="F7" t="s">
        <v>196</v>
      </c>
      <c r="G7" t="s">
        <v>197</v>
      </c>
      <c r="H7" t="s">
        <v>198</v>
      </c>
      <c r="I7" t="s">
        <v>199</v>
      </c>
      <c r="J7" t="s">
        <v>200</v>
      </c>
      <c r="K7">
        <v>1</v>
      </c>
      <c r="L7" t="s">
        <v>74</v>
      </c>
      <c r="M7">
        <v>8</v>
      </c>
      <c r="N7">
        <v>8</v>
      </c>
      <c r="O7">
        <v>9</v>
      </c>
      <c r="P7">
        <v>9</v>
      </c>
      <c r="Q7">
        <v>4</v>
      </c>
      <c r="R7">
        <v>4</v>
      </c>
      <c r="S7">
        <v>4</v>
      </c>
      <c r="T7">
        <v>1</v>
      </c>
      <c r="U7">
        <v>1</v>
      </c>
      <c r="V7">
        <v>9</v>
      </c>
    </row>
    <row r="8" spans="1:22" x14ac:dyDescent="0.25">
      <c r="A8" t="s">
        <v>87</v>
      </c>
      <c r="B8" t="s">
        <v>194</v>
      </c>
      <c r="C8" t="s">
        <v>195</v>
      </c>
      <c r="D8" t="s">
        <v>196</v>
      </c>
      <c r="E8" t="s">
        <v>197</v>
      </c>
      <c r="F8" t="s">
        <v>198</v>
      </c>
      <c r="G8" t="s">
        <v>199</v>
      </c>
      <c r="H8" t="s">
        <v>200</v>
      </c>
      <c r="I8" t="s">
        <v>193</v>
      </c>
      <c r="J8" t="s">
        <v>200</v>
      </c>
      <c r="K8">
        <v>1</v>
      </c>
      <c r="L8" t="s">
        <v>74</v>
      </c>
      <c r="M8">
        <v>8</v>
      </c>
      <c r="N8">
        <v>8</v>
      </c>
      <c r="O8">
        <v>9</v>
      </c>
      <c r="P8">
        <v>9</v>
      </c>
      <c r="Q8">
        <v>5</v>
      </c>
      <c r="R8">
        <v>5</v>
      </c>
      <c r="S8">
        <v>2</v>
      </c>
      <c r="T8">
        <v>7</v>
      </c>
      <c r="U8">
        <v>7</v>
      </c>
      <c r="V8">
        <v>9</v>
      </c>
    </row>
    <row r="9" spans="1:22" x14ac:dyDescent="0.25">
      <c r="A9" t="s">
        <v>88</v>
      </c>
      <c r="B9" t="s">
        <v>196</v>
      </c>
      <c r="C9" t="s">
        <v>197</v>
      </c>
      <c r="D9" t="s">
        <v>198</v>
      </c>
      <c r="E9" t="s">
        <v>199</v>
      </c>
      <c r="F9" t="s">
        <v>200</v>
      </c>
      <c r="G9" t="s">
        <v>193</v>
      </c>
      <c r="H9" t="s">
        <v>194</v>
      </c>
      <c r="I9" t="s">
        <v>195</v>
      </c>
      <c r="J9" t="s">
        <v>200</v>
      </c>
      <c r="K9">
        <v>1</v>
      </c>
      <c r="L9" t="s">
        <v>74</v>
      </c>
      <c r="M9">
        <v>8</v>
      </c>
      <c r="N9">
        <v>8</v>
      </c>
      <c r="O9">
        <v>9</v>
      </c>
      <c r="P9">
        <v>9</v>
      </c>
      <c r="Q9">
        <v>6</v>
      </c>
      <c r="R9">
        <v>6</v>
      </c>
      <c r="S9">
        <v>6</v>
      </c>
      <c r="T9">
        <v>5</v>
      </c>
      <c r="U9">
        <v>5</v>
      </c>
      <c r="V9">
        <v>9</v>
      </c>
    </row>
    <row r="10" spans="1:22" x14ac:dyDescent="0.25">
      <c r="A10" t="s">
        <v>89</v>
      </c>
      <c r="B10" t="s">
        <v>195</v>
      </c>
      <c r="C10" t="s">
        <v>196</v>
      </c>
      <c r="D10" t="s">
        <v>197</v>
      </c>
      <c r="E10" t="s">
        <v>198</v>
      </c>
      <c r="F10" t="s">
        <v>199</v>
      </c>
      <c r="G10" t="s">
        <v>200</v>
      </c>
      <c r="H10" t="s">
        <v>193</v>
      </c>
      <c r="I10" t="s">
        <v>194</v>
      </c>
      <c r="J10" t="s">
        <v>200</v>
      </c>
      <c r="K10">
        <v>1</v>
      </c>
      <c r="L10" t="s">
        <v>74</v>
      </c>
      <c r="M10">
        <v>8</v>
      </c>
      <c r="N10">
        <v>8</v>
      </c>
      <c r="O10">
        <v>9</v>
      </c>
      <c r="P10">
        <v>9</v>
      </c>
      <c r="Q10">
        <v>7</v>
      </c>
      <c r="R10">
        <v>7</v>
      </c>
      <c r="S10">
        <v>7</v>
      </c>
      <c r="T10">
        <v>6</v>
      </c>
      <c r="U10">
        <v>6</v>
      </c>
      <c r="V10">
        <v>9</v>
      </c>
    </row>
    <row r="11" spans="1:22" x14ac:dyDescent="0.25">
      <c r="A11" t="s">
        <v>90</v>
      </c>
      <c r="B11" t="s">
        <v>198</v>
      </c>
      <c r="C11" t="s">
        <v>199</v>
      </c>
      <c r="D11" t="s">
        <v>200</v>
      </c>
      <c r="E11" t="s">
        <v>193</v>
      </c>
      <c r="F11" t="s">
        <v>194</v>
      </c>
      <c r="G11" t="s">
        <v>195</v>
      </c>
      <c r="H11" t="s">
        <v>196</v>
      </c>
      <c r="I11" t="s">
        <v>197</v>
      </c>
      <c r="J11" t="s">
        <v>200</v>
      </c>
      <c r="K11">
        <v>1</v>
      </c>
      <c r="L11" t="s">
        <v>74</v>
      </c>
      <c r="M11">
        <v>8</v>
      </c>
      <c r="N11">
        <v>8</v>
      </c>
      <c r="O11">
        <v>9</v>
      </c>
      <c r="P11">
        <v>9</v>
      </c>
      <c r="Q11">
        <v>8</v>
      </c>
      <c r="R11">
        <v>8</v>
      </c>
      <c r="S11">
        <v>8</v>
      </c>
      <c r="T11">
        <v>3</v>
      </c>
      <c r="U11">
        <v>3</v>
      </c>
      <c r="V11">
        <v>9</v>
      </c>
    </row>
    <row r="12" spans="1:22" x14ac:dyDescent="0.25">
      <c r="A12" t="s">
        <v>92</v>
      </c>
      <c r="B12" t="s">
        <v>193</v>
      </c>
      <c r="C12" t="s">
        <v>194</v>
      </c>
      <c r="D12" t="s">
        <v>195</v>
      </c>
      <c r="E12" t="s">
        <v>196</v>
      </c>
      <c r="F12" t="s">
        <v>197</v>
      </c>
      <c r="G12" t="s">
        <v>198</v>
      </c>
      <c r="H12" t="s">
        <v>199</v>
      </c>
      <c r="I12" t="s">
        <v>200</v>
      </c>
      <c r="J12" t="s">
        <v>200</v>
      </c>
      <c r="K12">
        <v>1</v>
      </c>
      <c r="L12" t="s">
        <v>74</v>
      </c>
      <c r="M12">
        <v>8</v>
      </c>
      <c r="N12">
        <v>8</v>
      </c>
      <c r="O12">
        <v>9</v>
      </c>
      <c r="P12">
        <v>9</v>
      </c>
      <c r="Q12">
        <v>9</v>
      </c>
      <c r="R12">
        <v>9</v>
      </c>
      <c r="S12">
        <v>9</v>
      </c>
      <c r="T12">
        <v>8</v>
      </c>
      <c r="U12">
        <v>0</v>
      </c>
      <c r="V12">
        <v>9</v>
      </c>
    </row>
    <row r="13" spans="1:22" x14ac:dyDescent="0.25">
      <c r="A13" t="s">
        <v>77</v>
      </c>
      <c r="B13" t="s">
        <v>193</v>
      </c>
      <c r="C13" t="s">
        <v>194</v>
      </c>
      <c r="D13" t="s">
        <v>195</v>
      </c>
      <c r="E13" t="s">
        <v>196</v>
      </c>
      <c r="F13" t="s">
        <v>197</v>
      </c>
      <c r="G13" t="s">
        <v>198</v>
      </c>
      <c r="H13" t="s">
        <v>199</v>
      </c>
      <c r="I13" t="s">
        <v>200</v>
      </c>
      <c r="J13" t="s">
        <v>196</v>
      </c>
      <c r="K13">
        <v>2</v>
      </c>
      <c r="L13" t="s">
        <v>77</v>
      </c>
      <c r="M13">
        <v>4</v>
      </c>
      <c r="N13">
        <v>4</v>
      </c>
      <c r="O13">
        <v>1</v>
      </c>
      <c r="P13">
        <v>1</v>
      </c>
      <c r="Q13">
        <v>0</v>
      </c>
      <c r="R13">
        <v>1</v>
      </c>
      <c r="S13">
        <v>1</v>
      </c>
      <c r="T13">
        <v>4</v>
      </c>
      <c r="U13">
        <v>0</v>
      </c>
      <c r="V13">
        <v>9</v>
      </c>
    </row>
    <row r="14" spans="1:22" x14ac:dyDescent="0.25">
      <c r="A14" t="s">
        <v>93</v>
      </c>
      <c r="B14" t="s">
        <v>198</v>
      </c>
      <c r="C14" t="s">
        <v>199</v>
      </c>
      <c r="D14" t="s">
        <v>200</v>
      </c>
      <c r="E14" t="s">
        <v>193</v>
      </c>
      <c r="F14" t="s">
        <v>194</v>
      </c>
      <c r="G14" t="s">
        <v>195</v>
      </c>
      <c r="H14" t="s">
        <v>196</v>
      </c>
      <c r="I14" t="s">
        <v>197</v>
      </c>
      <c r="J14" t="s">
        <v>196</v>
      </c>
      <c r="K14">
        <v>2</v>
      </c>
      <c r="L14" t="s">
        <v>77</v>
      </c>
      <c r="M14">
        <v>4</v>
      </c>
      <c r="N14">
        <v>4</v>
      </c>
      <c r="O14">
        <v>1</v>
      </c>
      <c r="P14">
        <v>1</v>
      </c>
      <c r="Q14">
        <v>1</v>
      </c>
      <c r="R14">
        <v>2</v>
      </c>
      <c r="S14">
        <v>2</v>
      </c>
      <c r="T14">
        <v>7</v>
      </c>
      <c r="U14">
        <v>3</v>
      </c>
      <c r="V14">
        <v>9</v>
      </c>
    </row>
    <row r="15" spans="1:22" x14ac:dyDescent="0.25">
      <c r="A15" t="s">
        <v>94</v>
      </c>
      <c r="B15" t="s">
        <v>195</v>
      </c>
      <c r="C15" t="s">
        <v>196</v>
      </c>
      <c r="D15" t="s">
        <v>197</v>
      </c>
      <c r="E15" t="s">
        <v>198</v>
      </c>
      <c r="F15" t="s">
        <v>199</v>
      </c>
      <c r="G15" t="s">
        <v>200</v>
      </c>
      <c r="H15" t="s">
        <v>193</v>
      </c>
      <c r="I15" t="s">
        <v>194</v>
      </c>
      <c r="J15" t="s">
        <v>196</v>
      </c>
      <c r="K15">
        <v>2</v>
      </c>
      <c r="L15" t="s">
        <v>77</v>
      </c>
      <c r="M15">
        <v>4</v>
      </c>
      <c r="N15">
        <v>4</v>
      </c>
      <c r="O15">
        <v>1</v>
      </c>
      <c r="P15">
        <v>1</v>
      </c>
      <c r="Q15">
        <v>2</v>
      </c>
      <c r="R15">
        <v>3</v>
      </c>
      <c r="S15">
        <v>3</v>
      </c>
      <c r="T15">
        <v>2</v>
      </c>
      <c r="U15">
        <v>6</v>
      </c>
      <c r="V15">
        <v>9</v>
      </c>
    </row>
    <row r="16" spans="1:22" x14ac:dyDescent="0.25">
      <c r="A16" t="s">
        <v>95</v>
      </c>
      <c r="B16" t="s">
        <v>196</v>
      </c>
      <c r="C16" t="s">
        <v>197</v>
      </c>
      <c r="D16" t="s">
        <v>198</v>
      </c>
      <c r="E16" t="s">
        <v>199</v>
      </c>
      <c r="F16" t="s">
        <v>200</v>
      </c>
      <c r="G16" t="s">
        <v>193</v>
      </c>
      <c r="H16" t="s">
        <v>194</v>
      </c>
      <c r="I16" t="s">
        <v>195</v>
      </c>
      <c r="J16" t="s">
        <v>196</v>
      </c>
      <c r="K16">
        <v>2</v>
      </c>
      <c r="L16" t="s">
        <v>77</v>
      </c>
      <c r="M16">
        <v>4</v>
      </c>
      <c r="N16">
        <v>4</v>
      </c>
      <c r="O16">
        <v>1</v>
      </c>
      <c r="P16">
        <v>1</v>
      </c>
      <c r="Q16">
        <v>3</v>
      </c>
      <c r="R16">
        <v>4</v>
      </c>
      <c r="S16">
        <v>4</v>
      </c>
      <c r="T16">
        <v>1</v>
      </c>
      <c r="U16">
        <v>5</v>
      </c>
      <c r="V16">
        <v>9</v>
      </c>
    </row>
    <row r="17" spans="1:22" x14ac:dyDescent="0.25">
      <c r="A17" t="s">
        <v>96</v>
      </c>
      <c r="B17" t="s">
        <v>198</v>
      </c>
      <c r="C17" t="s">
        <v>199</v>
      </c>
      <c r="D17" t="s">
        <v>200</v>
      </c>
      <c r="E17" t="s">
        <v>193</v>
      </c>
      <c r="F17" t="s">
        <v>194</v>
      </c>
      <c r="G17" t="s">
        <v>195</v>
      </c>
      <c r="H17" t="s">
        <v>196</v>
      </c>
      <c r="I17" t="s">
        <v>197</v>
      </c>
      <c r="J17" t="s">
        <v>196</v>
      </c>
      <c r="K17">
        <v>2</v>
      </c>
      <c r="L17" t="s">
        <v>77</v>
      </c>
      <c r="M17">
        <v>4</v>
      </c>
      <c r="N17">
        <v>4</v>
      </c>
      <c r="O17">
        <v>1</v>
      </c>
      <c r="P17">
        <v>1</v>
      </c>
      <c r="Q17">
        <v>4</v>
      </c>
      <c r="R17">
        <v>5</v>
      </c>
      <c r="S17">
        <v>2</v>
      </c>
      <c r="T17">
        <v>7</v>
      </c>
      <c r="U17">
        <v>3</v>
      </c>
      <c r="V17">
        <v>9</v>
      </c>
    </row>
    <row r="18" spans="1:22" x14ac:dyDescent="0.25">
      <c r="A18" t="s">
        <v>97</v>
      </c>
      <c r="B18" t="s">
        <v>200</v>
      </c>
      <c r="C18" t="s">
        <v>193</v>
      </c>
      <c r="D18" t="s">
        <v>194</v>
      </c>
      <c r="E18" t="s">
        <v>195</v>
      </c>
      <c r="F18" t="s">
        <v>196</v>
      </c>
      <c r="G18" t="s">
        <v>197</v>
      </c>
      <c r="H18" t="s">
        <v>198</v>
      </c>
      <c r="I18" t="s">
        <v>199</v>
      </c>
      <c r="J18" t="s">
        <v>196</v>
      </c>
      <c r="K18">
        <v>2</v>
      </c>
      <c r="L18" t="s">
        <v>77</v>
      </c>
      <c r="M18">
        <v>4</v>
      </c>
      <c r="N18">
        <v>4</v>
      </c>
      <c r="O18">
        <v>1</v>
      </c>
      <c r="P18">
        <v>1</v>
      </c>
      <c r="Q18">
        <v>5</v>
      </c>
      <c r="R18">
        <v>6</v>
      </c>
      <c r="S18">
        <v>6</v>
      </c>
      <c r="T18">
        <v>5</v>
      </c>
      <c r="U18">
        <v>1</v>
      </c>
      <c r="V18">
        <v>9</v>
      </c>
    </row>
    <row r="19" spans="1:22" x14ac:dyDescent="0.25">
      <c r="A19" t="s">
        <v>98</v>
      </c>
      <c r="B19" t="s">
        <v>199</v>
      </c>
      <c r="C19" t="s">
        <v>200</v>
      </c>
      <c r="D19" t="s">
        <v>193</v>
      </c>
      <c r="E19" t="s">
        <v>194</v>
      </c>
      <c r="F19" t="s">
        <v>195</v>
      </c>
      <c r="G19" t="s">
        <v>196</v>
      </c>
      <c r="H19" t="s">
        <v>197</v>
      </c>
      <c r="I19" t="s">
        <v>198</v>
      </c>
      <c r="J19" t="s">
        <v>196</v>
      </c>
      <c r="K19">
        <v>2</v>
      </c>
      <c r="L19" t="s">
        <v>77</v>
      </c>
      <c r="M19">
        <v>4</v>
      </c>
      <c r="N19">
        <v>4</v>
      </c>
      <c r="O19">
        <v>1</v>
      </c>
      <c r="P19">
        <v>1</v>
      </c>
      <c r="Q19">
        <v>6</v>
      </c>
      <c r="R19">
        <v>7</v>
      </c>
      <c r="S19">
        <v>7</v>
      </c>
      <c r="T19">
        <v>6</v>
      </c>
      <c r="U19">
        <v>2</v>
      </c>
      <c r="V19">
        <v>9</v>
      </c>
    </row>
    <row r="20" spans="1:22" x14ac:dyDescent="0.25">
      <c r="A20" t="s">
        <v>99</v>
      </c>
      <c r="B20" t="s">
        <v>194</v>
      </c>
      <c r="C20" t="s">
        <v>195</v>
      </c>
      <c r="D20" t="s">
        <v>196</v>
      </c>
      <c r="E20" t="s">
        <v>197</v>
      </c>
      <c r="F20" t="s">
        <v>198</v>
      </c>
      <c r="G20" t="s">
        <v>199</v>
      </c>
      <c r="H20" t="s">
        <v>200</v>
      </c>
      <c r="I20" t="s">
        <v>193</v>
      </c>
      <c r="J20" t="s">
        <v>196</v>
      </c>
      <c r="K20">
        <v>2</v>
      </c>
      <c r="L20" t="s">
        <v>77</v>
      </c>
      <c r="M20">
        <v>4</v>
      </c>
      <c r="N20">
        <v>4</v>
      </c>
      <c r="O20">
        <v>1</v>
      </c>
      <c r="P20">
        <v>1</v>
      </c>
      <c r="Q20">
        <v>7</v>
      </c>
      <c r="R20">
        <v>8</v>
      </c>
      <c r="S20">
        <v>8</v>
      </c>
      <c r="T20">
        <v>3</v>
      </c>
      <c r="U20">
        <v>7</v>
      </c>
      <c r="V20">
        <v>9</v>
      </c>
    </row>
    <row r="21" spans="1:22" x14ac:dyDescent="0.25">
      <c r="A21" t="s">
        <v>100</v>
      </c>
      <c r="B21" t="s">
        <v>197</v>
      </c>
      <c r="C21" t="s">
        <v>198</v>
      </c>
      <c r="D21" t="s">
        <v>199</v>
      </c>
      <c r="E21" t="s">
        <v>200</v>
      </c>
      <c r="F21" t="s">
        <v>193</v>
      </c>
      <c r="G21" t="s">
        <v>194</v>
      </c>
      <c r="H21" t="s">
        <v>195</v>
      </c>
      <c r="I21" t="s">
        <v>196</v>
      </c>
      <c r="J21" t="s">
        <v>196</v>
      </c>
      <c r="K21">
        <v>2</v>
      </c>
      <c r="L21" t="s">
        <v>77</v>
      </c>
      <c r="M21">
        <v>4</v>
      </c>
      <c r="N21">
        <v>4</v>
      </c>
      <c r="O21">
        <v>1</v>
      </c>
      <c r="P21">
        <v>1</v>
      </c>
      <c r="Q21">
        <v>8</v>
      </c>
      <c r="R21">
        <v>9</v>
      </c>
      <c r="S21">
        <v>9</v>
      </c>
      <c r="T21">
        <v>8</v>
      </c>
      <c r="U21">
        <v>4</v>
      </c>
      <c r="V21">
        <v>9</v>
      </c>
    </row>
    <row r="22" spans="1:22" x14ac:dyDescent="0.25">
      <c r="A22" t="s">
        <v>101</v>
      </c>
      <c r="B22" t="s">
        <v>193</v>
      </c>
      <c r="C22" t="s">
        <v>194</v>
      </c>
      <c r="D22" t="s">
        <v>195</v>
      </c>
      <c r="E22" t="s">
        <v>196</v>
      </c>
      <c r="F22" t="s">
        <v>197</v>
      </c>
      <c r="G22" t="s">
        <v>198</v>
      </c>
      <c r="H22" t="s">
        <v>199</v>
      </c>
      <c r="I22" t="s">
        <v>200</v>
      </c>
      <c r="J22" t="s">
        <v>196</v>
      </c>
      <c r="K22">
        <v>2</v>
      </c>
      <c r="L22" t="s">
        <v>77</v>
      </c>
      <c r="M22">
        <v>4</v>
      </c>
      <c r="N22">
        <v>4</v>
      </c>
      <c r="O22">
        <v>1</v>
      </c>
      <c r="P22">
        <v>1</v>
      </c>
      <c r="Q22">
        <v>9</v>
      </c>
      <c r="R22">
        <v>1</v>
      </c>
      <c r="S22">
        <v>1</v>
      </c>
      <c r="T22">
        <v>4</v>
      </c>
      <c r="U22">
        <v>0</v>
      </c>
      <c r="V22">
        <v>9</v>
      </c>
    </row>
    <row r="23" spans="1:22" x14ac:dyDescent="0.25">
      <c r="A23" t="s">
        <v>72</v>
      </c>
      <c r="B23" t="s">
        <v>193</v>
      </c>
      <c r="C23" t="s">
        <v>194</v>
      </c>
      <c r="D23" t="s">
        <v>195</v>
      </c>
      <c r="E23" t="s">
        <v>196</v>
      </c>
      <c r="F23" t="s">
        <v>197</v>
      </c>
      <c r="G23" t="s">
        <v>198</v>
      </c>
      <c r="H23" t="s">
        <v>199</v>
      </c>
      <c r="I23" t="s">
        <v>200</v>
      </c>
      <c r="J23" t="s">
        <v>199</v>
      </c>
      <c r="K23">
        <v>3</v>
      </c>
      <c r="L23" t="s">
        <v>72</v>
      </c>
      <c r="M23">
        <v>7</v>
      </c>
      <c r="N23">
        <v>7</v>
      </c>
      <c r="O23">
        <v>2</v>
      </c>
      <c r="P23">
        <v>2</v>
      </c>
      <c r="Q23">
        <v>0</v>
      </c>
      <c r="R23">
        <v>2</v>
      </c>
      <c r="S23">
        <v>2</v>
      </c>
      <c r="T23">
        <v>7</v>
      </c>
      <c r="U23">
        <v>0</v>
      </c>
      <c r="V23">
        <v>9</v>
      </c>
    </row>
    <row r="24" spans="1:22" x14ac:dyDescent="0.25">
      <c r="A24" t="s">
        <v>102</v>
      </c>
      <c r="B24" t="s">
        <v>198</v>
      </c>
      <c r="C24" t="s">
        <v>199</v>
      </c>
      <c r="D24" t="s">
        <v>200</v>
      </c>
      <c r="E24" t="s">
        <v>193</v>
      </c>
      <c r="F24" t="s">
        <v>194</v>
      </c>
      <c r="G24" t="s">
        <v>195</v>
      </c>
      <c r="H24" t="s">
        <v>196</v>
      </c>
      <c r="I24" t="s">
        <v>197</v>
      </c>
      <c r="J24" t="s">
        <v>199</v>
      </c>
      <c r="K24">
        <v>3</v>
      </c>
      <c r="L24" t="s">
        <v>72</v>
      </c>
      <c r="M24">
        <v>7</v>
      </c>
      <c r="N24">
        <v>7</v>
      </c>
      <c r="O24">
        <v>2</v>
      </c>
      <c r="P24">
        <v>2</v>
      </c>
      <c r="Q24">
        <v>1</v>
      </c>
      <c r="R24">
        <v>3</v>
      </c>
      <c r="S24">
        <v>3</v>
      </c>
      <c r="T24">
        <v>2</v>
      </c>
      <c r="U24">
        <v>3</v>
      </c>
      <c r="V24">
        <v>9</v>
      </c>
    </row>
    <row r="25" spans="1:22" x14ac:dyDescent="0.25">
      <c r="A25" t="s">
        <v>103</v>
      </c>
      <c r="B25" t="s">
        <v>199</v>
      </c>
      <c r="C25" t="s">
        <v>200</v>
      </c>
      <c r="D25" t="s">
        <v>193</v>
      </c>
      <c r="E25" t="s">
        <v>194</v>
      </c>
      <c r="F25" t="s">
        <v>195</v>
      </c>
      <c r="G25" t="s">
        <v>196</v>
      </c>
      <c r="H25" t="s">
        <v>197</v>
      </c>
      <c r="I25" t="s">
        <v>198</v>
      </c>
      <c r="J25" t="s">
        <v>199</v>
      </c>
      <c r="K25">
        <v>3</v>
      </c>
      <c r="L25" t="s">
        <v>72</v>
      </c>
      <c r="M25">
        <v>7</v>
      </c>
      <c r="N25">
        <v>7</v>
      </c>
      <c r="O25">
        <v>2</v>
      </c>
      <c r="P25">
        <v>2</v>
      </c>
      <c r="Q25">
        <v>2</v>
      </c>
      <c r="R25">
        <v>4</v>
      </c>
      <c r="S25">
        <v>4</v>
      </c>
      <c r="T25">
        <v>1</v>
      </c>
      <c r="U25">
        <v>2</v>
      </c>
      <c r="V25">
        <v>9</v>
      </c>
    </row>
    <row r="26" spans="1:22" x14ac:dyDescent="0.25">
      <c r="A26" t="s">
        <v>104</v>
      </c>
      <c r="B26" t="s">
        <v>193</v>
      </c>
      <c r="C26" t="s">
        <v>194</v>
      </c>
      <c r="D26" t="s">
        <v>195</v>
      </c>
      <c r="E26" t="s">
        <v>196</v>
      </c>
      <c r="F26" t="s">
        <v>197</v>
      </c>
      <c r="G26" t="s">
        <v>198</v>
      </c>
      <c r="H26" t="s">
        <v>199</v>
      </c>
      <c r="I26" t="s">
        <v>200</v>
      </c>
      <c r="J26" t="s">
        <v>199</v>
      </c>
      <c r="K26">
        <v>3</v>
      </c>
      <c r="L26" t="s">
        <v>72</v>
      </c>
      <c r="M26">
        <v>7</v>
      </c>
      <c r="N26">
        <v>7</v>
      </c>
      <c r="O26">
        <v>2</v>
      </c>
      <c r="P26">
        <v>2</v>
      </c>
      <c r="Q26">
        <v>3</v>
      </c>
      <c r="R26">
        <v>5</v>
      </c>
      <c r="S26">
        <v>2</v>
      </c>
      <c r="T26">
        <v>7</v>
      </c>
      <c r="U26">
        <v>0</v>
      </c>
      <c r="V26">
        <v>9</v>
      </c>
    </row>
    <row r="27" spans="1:22" x14ac:dyDescent="0.25">
      <c r="A27" t="s">
        <v>105</v>
      </c>
      <c r="B27" t="s">
        <v>195</v>
      </c>
      <c r="C27" t="s">
        <v>196</v>
      </c>
      <c r="D27" t="s">
        <v>197</v>
      </c>
      <c r="E27" t="s">
        <v>198</v>
      </c>
      <c r="F27" t="s">
        <v>199</v>
      </c>
      <c r="G27" t="s">
        <v>200</v>
      </c>
      <c r="H27" t="s">
        <v>193</v>
      </c>
      <c r="I27" t="s">
        <v>194</v>
      </c>
      <c r="J27" t="s">
        <v>199</v>
      </c>
      <c r="K27">
        <v>3</v>
      </c>
      <c r="L27" t="s">
        <v>72</v>
      </c>
      <c r="M27">
        <v>7</v>
      </c>
      <c r="N27">
        <v>7</v>
      </c>
      <c r="O27">
        <v>2</v>
      </c>
      <c r="P27">
        <v>2</v>
      </c>
      <c r="Q27">
        <v>4</v>
      </c>
      <c r="R27">
        <v>6</v>
      </c>
      <c r="S27">
        <v>6</v>
      </c>
      <c r="T27">
        <v>5</v>
      </c>
      <c r="U27">
        <v>6</v>
      </c>
      <c r="V27">
        <v>9</v>
      </c>
    </row>
    <row r="28" spans="1:22" x14ac:dyDescent="0.25">
      <c r="A28" t="s">
        <v>106</v>
      </c>
      <c r="B28" t="s">
        <v>194</v>
      </c>
      <c r="C28" t="s">
        <v>195</v>
      </c>
      <c r="D28" t="s">
        <v>196</v>
      </c>
      <c r="E28" t="s">
        <v>197</v>
      </c>
      <c r="F28" t="s">
        <v>198</v>
      </c>
      <c r="G28" t="s">
        <v>199</v>
      </c>
      <c r="H28" t="s">
        <v>200</v>
      </c>
      <c r="I28" t="s">
        <v>193</v>
      </c>
      <c r="J28" t="s">
        <v>199</v>
      </c>
      <c r="K28">
        <v>3</v>
      </c>
      <c r="L28" t="s">
        <v>72</v>
      </c>
      <c r="M28">
        <v>7</v>
      </c>
      <c r="N28">
        <v>7</v>
      </c>
      <c r="O28">
        <v>2</v>
      </c>
      <c r="P28">
        <v>2</v>
      </c>
      <c r="Q28">
        <v>5</v>
      </c>
      <c r="R28">
        <v>7</v>
      </c>
      <c r="S28">
        <v>7</v>
      </c>
      <c r="T28">
        <v>6</v>
      </c>
      <c r="U28">
        <v>7</v>
      </c>
      <c r="V28">
        <v>9</v>
      </c>
    </row>
    <row r="29" spans="1:22" x14ac:dyDescent="0.25">
      <c r="A29" t="s">
        <v>107</v>
      </c>
      <c r="B29" t="s">
        <v>197</v>
      </c>
      <c r="C29" t="s">
        <v>198</v>
      </c>
      <c r="D29" t="s">
        <v>199</v>
      </c>
      <c r="E29" t="s">
        <v>200</v>
      </c>
      <c r="F29" t="s">
        <v>193</v>
      </c>
      <c r="G29" t="s">
        <v>194</v>
      </c>
      <c r="H29" t="s">
        <v>195</v>
      </c>
      <c r="I29" t="s">
        <v>196</v>
      </c>
      <c r="J29" t="s">
        <v>199</v>
      </c>
      <c r="K29">
        <v>3</v>
      </c>
      <c r="L29" t="s">
        <v>72</v>
      </c>
      <c r="M29">
        <v>7</v>
      </c>
      <c r="N29">
        <v>7</v>
      </c>
      <c r="O29">
        <v>2</v>
      </c>
      <c r="P29">
        <v>2</v>
      </c>
      <c r="Q29">
        <v>6</v>
      </c>
      <c r="R29">
        <v>8</v>
      </c>
      <c r="S29">
        <v>8</v>
      </c>
      <c r="T29">
        <v>3</v>
      </c>
      <c r="U29">
        <v>4</v>
      </c>
      <c r="V29">
        <v>9</v>
      </c>
    </row>
    <row r="30" spans="1:22" x14ac:dyDescent="0.25">
      <c r="A30" t="s">
        <v>108</v>
      </c>
      <c r="B30" t="s">
        <v>200</v>
      </c>
      <c r="C30" t="s">
        <v>193</v>
      </c>
      <c r="D30" t="s">
        <v>194</v>
      </c>
      <c r="E30" t="s">
        <v>195</v>
      </c>
      <c r="F30" t="s">
        <v>196</v>
      </c>
      <c r="G30" t="s">
        <v>197</v>
      </c>
      <c r="H30" t="s">
        <v>198</v>
      </c>
      <c r="I30" t="s">
        <v>199</v>
      </c>
      <c r="J30" t="s">
        <v>199</v>
      </c>
      <c r="K30">
        <v>3</v>
      </c>
      <c r="L30" t="s">
        <v>72</v>
      </c>
      <c r="M30">
        <v>7</v>
      </c>
      <c r="N30">
        <v>7</v>
      </c>
      <c r="O30">
        <v>2</v>
      </c>
      <c r="P30">
        <v>2</v>
      </c>
      <c r="Q30">
        <v>7</v>
      </c>
      <c r="R30">
        <v>9</v>
      </c>
      <c r="S30">
        <v>9</v>
      </c>
      <c r="T30">
        <v>8</v>
      </c>
      <c r="U30">
        <v>1</v>
      </c>
      <c r="V30">
        <v>9</v>
      </c>
    </row>
    <row r="31" spans="1:22" x14ac:dyDescent="0.25">
      <c r="A31" t="s">
        <v>109</v>
      </c>
      <c r="B31" t="s">
        <v>196</v>
      </c>
      <c r="C31" t="s">
        <v>197</v>
      </c>
      <c r="D31" t="s">
        <v>198</v>
      </c>
      <c r="E31" t="s">
        <v>199</v>
      </c>
      <c r="F31" t="s">
        <v>200</v>
      </c>
      <c r="G31" t="s">
        <v>193</v>
      </c>
      <c r="H31" t="s">
        <v>194</v>
      </c>
      <c r="I31" t="s">
        <v>195</v>
      </c>
      <c r="J31" t="s">
        <v>199</v>
      </c>
      <c r="K31">
        <v>3</v>
      </c>
      <c r="L31" t="s">
        <v>72</v>
      </c>
      <c r="M31">
        <v>7</v>
      </c>
      <c r="N31">
        <v>7</v>
      </c>
      <c r="O31">
        <v>2</v>
      </c>
      <c r="P31">
        <v>2</v>
      </c>
      <c r="Q31">
        <v>8</v>
      </c>
      <c r="R31">
        <v>1</v>
      </c>
      <c r="S31">
        <v>1</v>
      </c>
      <c r="T31">
        <v>4</v>
      </c>
      <c r="U31">
        <v>5</v>
      </c>
      <c r="V31">
        <v>9</v>
      </c>
    </row>
    <row r="32" spans="1:22" x14ac:dyDescent="0.25">
      <c r="A32" t="s">
        <v>110</v>
      </c>
      <c r="B32" t="s">
        <v>193</v>
      </c>
      <c r="C32" t="s">
        <v>194</v>
      </c>
      <c r="D32" t="s">
        <v>195</v>
      </c>
      <c r="E32" t="s">
        <v>196</v>
      </c>
      <c r="F32" t="s">
        <v>197</v>
      </c>
      <c r="G32" t="s">
        <v>198</v>
      </c>
      <c r="H32" t="s">
        <v>199</v>
      </c>
      <c r="I32" t="s">
        <v>200</v>
      </c>
      <c r="J32" t="s">
        <v>199</v>
      </c>
      <c r="K32">
        <v>3</v>
      </c>
      <c r="L32" t="s">
        <v>72</v>
      </c>
      <c r="M32">
        <v>7</v>
      </c>
      <c r="N32">
        <v>7</v>
      </c>
      <c r="O32">
        <v>2</v>
      </c>
      <c r="P32">
        <v>2</v>
      </c>
      <c r="Q32">
        <v>9</v>
      </c>
      <c r="R32">
        <v>2</v>
      </c>
      <c r="S32">
        <v>2</v>
      </c>
      <c r="T32">
        <v>7</v>
      </c>
      <c r="U32">
        <v>0</v>
      </c>
      <c r="V32">
        <v>9</v>
      </c>
    </row>
    <row r="33" spans="1:22" x14ac:dyDescent="0.25">
      <c r="A33" t="s">
        <v>71</v>
      </c>
      <c r="B33" t="s">
        <v>193</v>
      </c>
      <c r="C33" t="s">
        <v>194</v>
      </c>
      <c r="D33" t="s">
        <v>195</v>
      </c>
      <c r="E33" t="s">
        <v>196</v>
      </c>
      <c r="F33" t="s">
        <v>197</v>
      </c>
      <c r="G33" t="s">
        <v>198</v>
      </c>
      <c r="H33" t="s">
        <v>199</v>
      </c>
      <c r="I33" t="s">
        <v>200</v>
      </c>
      <c r="J33" t="s">
        <v>194</v>
      </c>
      <c r="K33">
        <v>4</v>
      </c>
      <c r="L33" t="s">
        <v>71</v>
      </c>
      <c r="M33">
        <v>2</v>
      </c>
      <c r="N33">
        <v>2</v>
      </c>
      <c r="O33">
        <v>3</v>
      </c>
      <c r="P33">
        <v>3</v>
      </c>
      <c r="Q33">
        <v>0</v>
      </c>
      <c r="R33">
        <v>3</v>
      </c>
      <c r="S33">
        <v>3</v>
      </c>
      <c r="T33">
        <v>2</v>
      </c>
      <c r="U33">
        <v>0</v>
      </c>
      <c r="V33">
        <v>9</v>
      </c>
    </row>
    <row r="34" spans="1:22" x14ac:dyDescent="0.25">
      <c r="A34" t="s">
        <v>111</v>
      </c>
      <c r="B34" t="s">
        <v>194</v>
      </c>
      <c r="C34" t="s">
        <v>195</v>
      </c>
      <c r="D34" t="s">
        <v>196</v>
      </c>
      <c r="E34" t="s">
        <v>197</v>
      </c>
      <c r="F34" t="s">
        <v>198</v>
      </c>
      <c r="G34" t="s">
        <v>199</v>
      </c>
      <c r="H34" t="s">
        <v>200</v>
      </c>
      <c r="I34" t="s">
        <v>193</v>
      </c>
      <c r="J34" t="s">
        <v>194</v>
      </c>
      <c r="K34">
        <v>4</v>
      </c>
      <c r="L34" t="s">
        <v>71</v>
      </c>
      <c r="M34">
        <v>2</v>
      </c>
      <c r="N34">
        <v>2</v>
      </c>
      <c r="O34">
        <v>3</v>
      </c>
      <c r="P34">
        <v>3</v>
      </c>
      <c r="Q34">
        <v>1</v>
      </c>
      <c r="R34">
        <v>4</v>
      </c>
      <c r="S34">
        <v>4</v>
      </c>
      <c r="T34">
        <v>1</v>
      </c>
      <c r="U34">
        <v>7</v>
      </c>
      <c r="V34">
        <v>9</v>
      </c>
    </row>
    <row r="35" spans="1:22" x14ac:dyDescent="0.25">
      <c r="A35" t="s">
        <v>112</v>
      </c>
      <c r="B35" t="s">
        <v>196</v>
      </c>
      <c r="C35" t="s">
        <v>197</v>
      </c>
      <c r="D35" t="s">
        <v>198</v>
      </c>
      <c r="E35" t="s">
        <v>199</v>
      </c>
      <c r="F35" t="s">
        <v>200</v>
      </c>
      <c r="G35" t="s">
        <v>193</v>
      </c>
      <c r="H35" t="s">
        <v>194</v>
      </c>
      <c r="I35" t="s">
        <v>195</v>
      </c>
      <c r="J35" t="s">
        <v>194</v>
      </c>
      <c r="K35">
        <v>4</v>
      </c>
      <c r="L35" t="s">
        <v>71</v>
      </c>
      <c r="M35">
        <v>2</v>
      </c>
      <c r="N35">
        <v>2</v>
      </c>
      <c r="O35">
        <v>3</v>
      </c>
      <c r="P35">
        <v>3</v>
      </c>
      <c r="Q35">
        <v>2</v>
      </c>
      <c r="R35">
        <v>5</v>
      </c>
      <c r="S35">
        <v>2</v>
      </c>
      <c r="T35">
        <v>7</v>
      </c>
      <c r="U35">
        <v>5</v>
      </c>
      <c r="V35">
        <v>9</v>
      </c>
    </row>
    <row r="36" spans="1:22" x14ac:dyDescent="0.25">
      <c r="A36" t="s">
        <v>113</v>
      </c>
      <c r="B36" t="s">
        <v>198</v>
      </c>
      <c r="C36" t="s">
        <v>199</v>
      </c>
      <c r="D36" t="s">
        <v>200</v>
      </c>
      <c r="E36" t="s">
        <v>193</v>
      </c>
      <c r="F36" t="s">
        <v>194</v>
      </c>
      <c r="G36" t="s">
        <v>195</v>
      </c>
      <c r="H36" t="s">
        <v>196</v>
      </c>
      <c r="I36" t="s">
        <v>197</v>
      </c>
      <c r="J36" t="s">
        <v>194</v>
      </c>
      <c r="K36">
        <v>4</v>
      </c>
      <c r="L36" t="s">
        <v>71</v>
      </c>
      <c r="M36">
        <v>2</v>
      </c>
      <c r="N36">
        <v>2</v>
      </c>
      <c r="O36">
        <v>3</v>
      </c>
      <c r="P36">
        <v>3</v>
      </c>
      <c r="Q36">
        <v>3</v>
      </c>
      <c r="R36">
        <v>6</v>
      </c>
      <c r="S36">
        <v>6</v>
      </c>
      <c r="T36">
        <v>5</v>
      </c>
      <c r="U36">
        <v>3</v>
      </c>
      <c r="V36">
        <v>9</v>
      </c>
    </row>
    <row r="37" spans="1:22" x14ac:dyDescent="0.25">
      <c r="A37" t="s">
        <v>114</v>
      </c>
      <c r="B37" t="s">
        <v>197</v>
      </c>
      <c r="C37" t="s">
        <v>198</v>
      </c>
      <c r="D37" t="s">
        <v>199</v>
      </c>
      <c r="E37" t="s">
        <v>200</v>
      </c>
      <c r="F37" t="s">
        <v>193</v>
      </c>
      <c r="G37" t="s">
        <v>194</v>
      </c>
      <c r="H37" t="s">
        <v>195</v>
      </c>
      <c r="I37" t="s">
        <v>196</v>
      </c>
      <c r="J37" t="s">
        <v>194</v>
      </c>
      <c r="K37">
        <v>4</v>
      </c>
      <c r="L37" t="s">
        <v>71</v>
      </c>
      <c r="M37">
        <v>2</v>
      </c>
      <c r="N37">
        <v>2</v>
      </c>
      <c r="O37">
        <v>3</v>
      </c>
      <c r="P37">
        <v>3</v>
      </c>
      <c r="Q37">
        <v>4</v>
      </c>
      <c r="R37">
        <v>7</v>
      </c>
      <c r="S37">
        <v>7</v>
      </c>
      <c r="T37">
        <v>6</v>
      </c>
      <c r="U37">
        <v>4</v>
      </c>
      <c r="V37">
        <v>9</v>
      </c>
    </row>
    <row r="38" spans="1:22" x14ac:dyDescent="0.25">
      <c r="A38" t="s">
        <v>115</v>
      </c>
      <c r="B38" t="s">
        <v>200</v>
      </c>
      <c r="C38" t="s">
        <v>193</v>
      </c>
      <c r="D38" t="s">
        <v>194</v>
      </c>
      <c r="E38" t="s">
        <v>195</v>
      </c>
      <c r="F38" t="s">
        <v>196</v>
      </c>
      <c r="G38" t="s">
        <v>197</v>
      </c>
      <c r="H38" t="s">
        <v>198</v>
      </c>
      <c r="I38" t="s">
        <v>199</v>
      </c>
      <c r="J38" t="s">
        <v>194</v>
      </c>
      <c r="K38">
        <v>4</v>
      </c>
      <c r="L38" t="s">
        <v>71</v>
      </c>
      <c r="M38">
        <v>2</v>
      </c>
      <c r="N38">
        <v>2</v>
      </c>
      <c r="O38">
        <v>3</v>
      </c>
      <c r="P38">
        <v>3</v>
      </c>
      <c r="Q38">
        <v>5</v>
      </c>
      <c r="R38">
        <v>8</v>
      </c>
      <c r="S38">
        <v>8</v>
      </c>
      <c r="T38">
        <v>3</v>
      </c>
      <c r="U38">
        <v>1</v>
      </c>
      <c r="V38">
        <v>9</v>
      </c>
    </row>
    <row r="39" spans="1:22" x14ac:dyDescent="0.25">
      <c r="A39" t="s">
        <v>116</v>
      </c>
      <c r="B39" t="s">
        <v>195</v>
      </c>
      <c r="C39" t="s">
        <v>196</v>
      </c>
      <c r="D39" t="s">
        <v>197</v>
      </c>
      <c r="E39" t="s">
        <v>198</v>
      </c>
      <c r="F39" t="s">
        <v>199</v>
      </c>
      <c r="G39" t="s">
        <v>200</v>
      </c>
      <c r="H39" t="s">
        <v>193</v>
      </c>
      <c r="I39" t="s">
        <v>194</v>
      </c>
      <c r="J39" t="s">
        <v>194</v>
      </c>
      <c r="K39">
        <v>4</v>
      </c>
      <c r="L39" t="s">
        <v>71</v>
      </c>
      <c r="M39">
        <v>2</v>
      </c>
      <c r="N39">
        <v>2</v>
      </c>
      <c r="O39">
        <v>3</v>
      </c>
      <c r="P39">
        <v>3</v>
      </c>
      <c r="Q39">
        <v>6</v>
      </c>
      <c r="R39">
        <v>9</v>
      </c>
      <c r="S39">
        <v>9</v>
      </c>
      <c r="T39">
        <v>8</v>
      </c>
      <c r="U39">
        <v>6</v>
      </c>
      <c r="V39">
        <v>9</v>
      </c>
    </row>
    <row r="40" spans="1:22" x14ac:dyDescent="0.25">
      <c r="A40" t="s">
        <v>117</v>
      </c>
      <c r="B40" t="s">
        <v>199</v>
      </c>
      <c r="C40" t="s">
        <v>200</v>
      </c>
      <c r="D40" t="s">
        <v>193</v>
      </c>
      <c r="E40" t="s">
        <v>194</v>
      </c>
      <c r="F40" t="s">
        <v>195</v>
      </c>
      <c r="G40" t="s">
        <v>196</v>
      </c>
      <c r="H40" t="s">
        <v>197</v>
      </c>
      <c r="I40" t="s">
        <v>198</v>
      </c>
      <c r="J40" t="s">
        <v>194</v>
      </c>
      <c r="K40">
        <v>4</v>
      </c>
      <c r="L40" t="s">
        <v>71</v>
      </c>
      <c r="M40">
        <v>2</v>
      </c>
      <c r="N40">
        <v>2</v>
      </c>
      <c r="O40">
        <v>3</v>
      </c>
      <c r="P40">
        <v>3</v>
      </c>
      <c r="Q40">
        <v>7</v>
      </c>
      <c r="R40">
        <v>1</v>
      </c>
      <c r="S40">
        <v>1</v>
      </c>
      <c r="T40">
        <v>4</v>
      </c>
      <c r="U40">
        <v>2</v>
      </c>
      <c r="V40">
        <v>9</v>
      </c>
    </row>
    <row r="41" spans="1:22" x14ac:dyDescent="0.25">
      <c r="A41" t="s">
        <v>118</v>
      </c>
      <c r="B41" t="s">
        <v>196</v>
      </c>
      <c r="C41" t="s">
        <v>197</v>
      </c>
      <c r="D41" t="s">
        <v>198</v>
      </c>
      <c r="E41" t="s">
        <v>199</v>
      </c>
      <c r="F41" t="s">
        <v>200</v>
      </c>
      <c r="G41" t="s">
        <v>193</v>
      </c>
      <c r="H41" t="s">
        <v>194</v>
      </c>
      <c r="I41" t="s">
        <v>195</v>
      </c>
      <c r="J41" t="s">
        <v>194</v>
      </c>
      <c r="K41">
        <v>4</v>
      </c>
      <c r="L41" t="s">
        <v>71</v>
      </c>
      <c r="M41">
        <v>2</v>
      </c>
      <c r="N41">
        <v>2</v>
      </c>
      <c r="O41">
        <v>3</v>
      </c>
      <c r="P41">
        <v>3</v>
      </c>
      <c r="Q41">
        <v>8</v>
      </c>
      <c r="R41">
        <v>2</v>
      </c>
      <c r="S41">
        <v>2</v>
      </c>
      <c r="T41">
        <v>7</v>
      </c>
      <c r="U41">
        <v>5</v>
      </c>
      <c r="V41">
        <v>9</v>
      </c>
    </row>
    <row r="42" spans="1:22" x14ac:dyDescent="0.25">
      <c r="A42" t="s">
        <v>119</v>
      </c>
      <c r="B42" t="s">
        <v>193</v>
      </c>
      <c r="C42" t="s">
        <v>194</v>
      </c>
      <c r="D42" t="s">
        <v>195</v>
      </c>
      <c r="E42" t="s">
        <v>196</v>
      </c>
      <c r="F42" t="s">
        <v>197</v>
      </c>
      <c r="G42" t="s">
        <v>198</v>
      </c>
      <c r="H42" t="s">
        <v>199</v>
      </c>
      <c r="I42" t="s">
        <v>200</v>
      </c>
      <c r="J42" t="s">
        <v>194</v>
      </c>
      <c r="K42">
        <v>4</v>
      </c>
      <c r="L42" t="s">
        <v>71</v>
      </c>
      <c r="M42">
        <v>2</v>
      </c>
      <c r="N42">
        <v>2</v>
      </c>
      <c r="O42">
        <v>3</v>
      </c>
      <c r="P42">
        <v>3</v>
      </c>
      <c r="Q42">
        <v>9</v>
      </c>
      <c r="R42">
        <v>3</v>
      </c>
      <c r="S42">
        <v>3</v>
      </c>
      <c r="T42">
        <v>2</v>
      </c>
      <c r="U42">
        <v>0</v>
      </c>
      <c r="V42">
        <v>9</v>
      </c>
    </row>
    <row r="43" spans="1:22" x14ac:dyDescent="0.25">
      <c r="A43" t="s">
        <v>91</v>
      </c>
      <c r="B43" t="s">
        <v>193</v>
      </c>
      <c r="C43" t="s">
        <v>194</v>
      </c>
      <c r="D43" t="s">
        <v>195</v>
      </c>
      <c r="E43" t="s">
        <v>196</v>
      </c>
      <c r="F43" t="s">
        <v>197</v>
      </c>
      <c r="G43" t="s">
        <v>198</v>
      </c>
      <c r="H43" t="s">
        <v>199</v>
      </c>
      <c r="I43" t="s">
        <v>200</v>
      </c>
      <c r="J43" t="s">
        <v>193</v>
      </c>
      <c r="K43">
        <v>5</v>
      </c>
      <c r="L43" t="s">
        <v>91</v>
      </c>
      <c r="M43">
        <v>1</v>
      </c>
      <c r="N43">
        <v>1</v>
      </c>
      <c r="O43">
        <v>4</v>
      </c>
      <c r="P43">
        <v>4</v>
      </c>
      <c r="Q43">
        <v>0</v>
      </c>
      <c r="R43">
        <v>4</v>
      </c>
      <c r="S43">
        <v>4</v>
      </c>
      <c r="T43">
        <v>1</v>
      </c>
      <c r="U43">
        <v>0</v>
      </c>
      <c r="V43">
        <v>9</v>
      </c>
    </row>
    <row r="44" spans="1:22" x14ac:dyDescent="0.25">
      <c r="A44" t="s">
        <v>120</v>
      </c>
      <c r="B44" t="s">
        <v>195</v>
      </c>
      <c r="C44" t="s">
        <v>196</v>
      </c>
      <c r="D44" t="s">
        <v>197</v>
      </c>
      <c r="E44" t="s">
        <v>198</v>
      </c>
      <c r="F44" t="s">
        <v>199</v>
      </c>
      <c r="G44" t="s">
        <v>200</v>
      </c>
      <c r="H44" t="s">
        <v>193</v>
      </c>
      <c r="I44" t="s">
        <v>194</v>
      </c>
      <c r="J44" t="s">
        <v>193</v>
      </c>
      <c r="K44">
        <v>5</v>
      </c>
      <c r="L44" t="s">
        <v>91</v>
      </c>
      <c r="M44">
        <v>1</v>
      </c>
      <c r="N44">
        <v>1</v>
      </c>
      <c r="O44">
        <v>4</v>
      </c>
      <c r="P44">
        <v>4</v>
      </c>
      <c r="Q44">
        <v>1</v>
      </c>
      <c r="R44">
        <v>5</v>
      </c>
      <c r="S44">
        <v>2</v>
      </c>
      <c r="T44">
        <v>7</v>
      </c>
      <c r="U44">
        <v>6</v>
      </c>
      <c r="V44">
        <v>9</v>
      </c>
    </row>
    <row r="45" spans="1:22" x14ac:dyDescent="0.25">
      <c r="A45" t="s">
        <v>121</v>
      </c>
      <c r="B45" t="s">
        <v>197</v>
      </c>
      <c r="C45" t="s">
        <v>198</v>
      </c>
      <c r="D45" t="s">
        <v>199</v>
      </c>
      <c r="E45" t="s">
        <v>200</v>
      </c>
      <c r="F45" t="s">
        <v>193</v>
      </c>
      <c r="G45" t="s">
        <v>194</v>
      </c>
      <c r="H45" t="s">
        <v>195</v>
      </c>
      <c r="I45" t="s">
        <v>196</v>
      </c>
      <c r="J45" t="s">
        <v>193</v>
      </c>
      <c r="K45">
        <v>5</v>
      </c>
      <c r="L45" t="s">
        <v>91</v>
      </c>
      <c r="M45">
        <v>1</v>
      </c>
      <c r="N45">
        <v>1</v>
      </c>
      <c r="O45">
        <v>4</v>
      </c>
      <c r="P45">
        <v>4</v>
      </c>
      <c r="Q45">
        <v>2</v>
      </c>
      <c r="R45">
        <v>6</v>
      </c>
      <c r="S45">
        <v>6</v>
      </c>
      <c r="T45">
        <v>5</v>
      </c>
      <c r="U45">
        <v>4</v>
      </c>
      <c r="V45">
        <v>9</v>
      </c>
    </row>
    <row r="46" spans="1:22" x14ac:dyDescent="0.25">
      <c r="A46" t="s">
        <v>122</v>
      </c>
      <c r="B46" t="s">
        <v>196</v>
      </c>
      <c r="C46" t="s">
        <v>197</v>
      </c>
      <c r="D46" t="s">
        <v>198</v>
      </c>
      <c r="E46" t="s">
        <v>199</v>
      </c>
      <c r="F46" t="s">
        <v>200</v>
      </c>
      <c r="G46" t="s">
        <v>193</v>
      </c>
      <c r="H46" t="s">
        <v>194</v>
      </c>
      <c r="I46" t="s">
        <v>195</v>
      </c>
      <c r="J46" t="s">
        <v>193</v>
      </c>
      <c r="K46">
        <v>5</v>
      </c>
      <c r="L46" t="s">
        <v>91</v>
      </c>
      <c r="M46">
        <v>1</v>
      </c>
      <c r="N46">
        <v>1</v>
      </c>
      <c r="O46">
        <v>4</v>
      </c>
      <c r="P46">
        <v>4</v>
      </c>
      <c r="Q46">
        <v>3</v>
      </c>
      <c r="R46">
        <v>7</v>
      </c>
      <c r="S46">
        <v>7</v>
      </c>
      <c r="T46">
        <v>6</v>
      </c>
      <c r="U46">
        <v>5</v>
      </c>
      <c r="V46">
        <v>9</v>
      </c>
    </row>
    <row r="47" spans="1:22" x14ac:dyDescent="0.25">
      <c r="A47" t="s">
        <v>123</v>
      </c>
      <c r="B47" t="s">
        <v>199</v>
      </c>
      <c r="C47" t="s">
        <v>200</v>
      </c>
      <c r="D47" t="s">
        <v>193</v>
      </c>
      <c r="E47" t="s">
        <v>194</v>
      </c>
      <c r="F47" t="s">
        <v>195</v>
      </c>
      <c r="G47" t="s">
        <v>196</v>
      </c>
      <c r="H47" t="s">
        <v>197</v>
      </c>
      <c r="I47" t="s">
        <v>198</v>
      </c>
      <c r="J47" t="s">
        <v>193</v>
      </c>
      <c r="K47">
        <v>5</v>
      </c>
      <c r="L47" t="s">
        <v>91</v>
      </c>
      <c r="M47">
        <v>1</v>
      </c>
      <c r="N47">
        <v>1</v>
      </c>
      <c r="O47">
        <v>4</v>
      </c>
      <c r="P47">
        <v>4</v>
      </c>
      <c r="Q47">
        <v>4</v>
      </c>
      <c r="R47">
        <v>8</v>
      </c>
      <c r="S47">
        <v>8</v>
      </c>
      <c r="T47">
        <v>3</v>
      </c>
      <c r="U47">
        <v>2</v>
      </c>
      <c r="V47">
        <v>9</v>
      </c>
    </row>
    <row r="48" spans="1:22" x14ac:dyDescent="0.25">
      <c r="A48" t="s">
        <v>124</v>
      </c>
      <c r="B48" t="s">
        <v>194</v>
      </c>
      <c r="C48" t="s">
        <v>195</v>
      </c>
      <c r="D48" t="s">
        <v>196</v>
      </c>
      <c r="E48" t="s">
        <v>197</v>
      </c>
      <c r="F48" t="s">
        <v>198</v>
      </c>
      <c r="G48" t="s">
        <v>199</v>
      </c>
      <c r="H48" t="s">
        <v>200</v>
      </c>
      <c r="I48" t="s">
        <v>193</v>
      </c>
      <c r="J48" t="s">
        <v>193</v>
      </c>
      <c r="K48">
        <v>5</v>
      </c>
      <c r="L48" t="s">
        <v>91</v>
      </c>
      <c r="M48">
        <v>1</v>
      </c>
      <c r="N48">
        <v>1</v>
      </c>
      <c r="O48">
        <v>4</v>
      </c>
      <c r="P48">
        <v>4</v>
      </c>
      <c r="Q48">
        <v>5</v>
      </c>
      <c r="R48">
        <v>9</v>
      </c>
      <c r="S48">
        <v>9</v>
      </c>
      <c r="T48">
        <v>8</v>
      </c>
      <c r="U48">
        <v>7</v>
      </c>
      <c r="V48">
        <v>9</v>
      </c>
    </row>
    <row r="49" spans="1:22" x14ac:dyDescent="0.25">
      <c r="A49" t="s">
        <v>125</v>
      </c>
      <c r="B49" t="s">
        <v>198</v>
      </c>
      <c r="C49" t="s">
        <v>199</v>
      </c>
      <c r="D49" t="s">
        <v>200</v>
      </c>
      <c r="E49" t="s">
        <v>193</v>
      </c>
      <c r="F49" t="s">
        <v>194</v>
      </c>
      <c r="G49" t="s">
        <v>195</v>
      </c>
      <c r="H49" t="s">
        <v>196</v>
      </c>
      <c r="I49" t="s">
        <v>197</v>
      </c>
      <c r="J49" t="s">
        <v>193</v>
      </c>
      <c r="K49">
        <v>5</v>
      </c>
      <c r="L49" t="s">
        <v>91</v>
      </c>
      <c r="M49">
        <v>1</v>
      </c>
      <c r="N49">
        <v>1</v>
      </c>
      <c r="O49">
        <v>4</v>
      </c>
      <c r="P49">
        <v>4</v>
      </c>
      <c r="Q49">
        <v>6</v>
      </c>
      <c r="R49">
        <v>1</v>
      </c>
      <c r="S49">
        <v>1</v>
      </c>
      <c r="T49">
        <v>4</v>
      </c>
      <c r="U49">
        <v>3</v>
      </c>
      <c r="V49">
        <v>9</v>
      </c>
    </row>
    <row r="50" spans="1:22" x14ac:dyDescent="0.25">
      <c r="A50" t="s">
        <v>126</v>
      </c>
      <c r="B50" t="s">
        <v>195</v>
      </c>
      <c r="C50" t="s">
        <v>196</v>
      </c>
      <c r="D50" t="s">
        <v>197</v>
      </c>
      <c r="E50" t="s">
        <v>198</v>
      </c>
      <c r="F50" t="s">
        <v>199</v>
      </c>
      <c r="G50" t="s">
        <v>200</v>
      </c>
      <c r="H50" t="s">
        <v>193</v>
      </c>
      <c r="I50" t="s">
        <v>194</v>
      </c>
      <c r="J50" t="s">
        <v>193</v>
      </c>
      <c r="K50">
        <v>5</v>
      </c>
      <c r="L50" t="s">
        <v>91</v>
      </c>
      <c r="M50">
        <v>1</v>
      </c>
      <c r="N50">
        <v>1</v>
      </c>
      <c r="O50">
        <v>4</v>
      </c>
      <c r="P50">
        <v>4</v>
      </c>
      <c r="Q50">
        <v>7</v>
      </c>
      <c r="R50">
        <v>2</v>
      </c>
      <c r="S50">
        <v>2</v>
      </c>
      <c r="T50">
        <v>7</v>
      </c>
      <c r="U50">
        <v>6</v>
      </c>
      <c r="V50">
        <v>9</v>
      </c>
    </row>
    <row r="51" spans="1:22" x14ac:dyDescent="0.25">
      <c r="A51" t="s">
        <v>127</v>
      </c>
      <c r="B51" t="s">
        <v>200</v>
      </c>
      <c r="C51" t="s">
        <v>193</v>
      </c>
      <c r="D51" t="s">
        <v>194</v>
      </c>
      <c r="E51" t="s">
        <v>195</v>
      </c>
      <c r="F51" t="s">
        <v>196</v>
      </c>
      <c r="G51" t="s">
        <v>197</v>
      </c>
      <c r="H51" t="s">
        <v>198</v>
      </c>
      <c r="I51" t="s">
        <v>199</v>
      </c>
      <c r="J51" t="s">
        <v>193</v>
      </c>
      <c r="K51">
        <v>5</v>
      </c>
      <c r="L51" t="s">
        <v>91</v>
      </c>
      <c r="M51">
        <v>1</v>
      </c>
      <c r="N51">
        <v>1</v>
      </c>
      <c r="O51">
        <v>4</v>
      </c>
      <c r="P51">
        <v>4</v>
      </c>
      <c r="Q51">
        <v>8</v>
      </c>
      <c r="R51">
        <v>3</v>
      </c>
      <c r="S51">
        <v>3</v>
      </c>
      <c r="T51">
        <v>2</v>
      </c>
      <c r="U51">
        <v>1</v>
      </c>
      <c r="V51">
        <v>9</v>
      </c>
    </row>
    <row r="52" spans="1:22" x14ac:dyDescent="0.25">
      <c r="A52" t="s">
        <v>128</v>
      </c>
      <c r="B52" t="s">
        <v>193</v>
      </c>
      <c r="C52" t="s">
        <v>194</v>
      </c>
      <c r="D52" t="s">
        <v>195</v>
      </c>
      <c r="E52" t="s">
        <v>196</v>
      </c>
      <c r="F52" t="s">
        <v>197</v>
      </c>
      <c r="G52" t="s">
        <v>198</v>
      </c>
      <c r="H52" t="s">
        <v>199</v>
      </c>
      <c r="I52" t="s">
        <v>200</v>
      </c>
      <c r="J52" t="s">
        <v>193</v>
      </c>
      <c r="K52">
        <v>5</v>
      </c>
      <c r="L52" t="s">
        <v>91</v>
      </c>
      <c r="M52">
        <v>1</v>
      </c>
      <c r="N52">
        <v>1</v>
      </c>
      <c r="O52">
        <v>4</v>
      </c>
      <c r="P52">
        <v>4</v>
      </c>
      <c r="Q52">
        <v>9</v>
      </c>
      <c r="R52">
        <v>4</v>
      </c>
      <c r="S52">
        <v>4</v>
      </c>
      <c r="T52">
        <v>1</v>
      </c>
      <c r="U52">
        <v>0</v>
      </c>
      <c r="V52">
        <v>9</v>
      </c>
    </row>
    <row r="53" spans="1:22" x14ac:dyDescent="0.25">
      <c r="A53" t="s">
        <v>75</v>
      </c>
      <c r="B53" t="s">
        <v>193</v>
      </c>
      <c r="C53" t="s">
        <v>194</v>
      </c>
      <c r="D53" t="s">
        <v>195</v>
      </c>
      <c r="E53" t="s">
        <v>196</v>
      </c>
      <c r="F53" t="s">
        <v>197</v>
      </c>
      <c r="G53" t="s">
        <v>198</v>
      </c>
      <c r="H53" t="s">
        <v>199</v>
      </c>
      <c r="I53" t="s">
        <v>200</v>
      </c>
      <c r="J53" t="s">
        <v>199</v>
      </c>
      <c r="K53">
        <v>6</v>
      </c>
      <c r="L53" t="s">
        <v>75</v>
      </c>
      <c r="N53">
        <v>7</v>
      </c>
      <c r="O53">
        <v>2</v>
      </c>
      <c r="P53">
        <v>5</v>
      </c>
      <c r="Q53">
        <v>0</v>
      </c>
      <c r="R53">
        <v>5</v>
      </c>
      <c r="S53">
        <v>2</v>
      </c>
      <c r="T53">
        <v>7</v>
      </c>
      <c r="U53">
        <v>0</v>
      </c>
      <c r="V53">
        <v>9</v>
      </c>
    </row>
    <row r="54" spans="1:22" x14ac:dyDescent="0.25">
      <c r="A54" t="s">
        <v>129</v>
      </c>
      <c r="B54" t="s">
        <v>195</v>
      </c>
      <c r="C54" t="s">
        <v>196</v>
      </c>
      <c r="D54" t="s">
        <v>197</v>
      </c>
      <c r="E54" t="s">
        <v>198</v>
      </c>
      <c r="F54" t="s">
        <v>199</v>
      </c>
      <c r="G54" t="s">
        <v>200</v>
      </c>
      <c r="H54" t="s">
        <v>193</v>
      </c>
      <c r="I54" t="s">
        <v>194</v>
      </c>
      <c r="J54" t="s">
        <v>199</v>
      </c>
      <c r="K54">
        <v>6</v>
      </c>
      <c r="L54" t="s">
        <v>75</v>
      </c>
      <c r="N54">
        <v>7</v>
      </c>
      <c r="O54">
        <v>2</v>
      </c>
      <c r="P54">
        <v>5</v>
      </c>
      <c r="Q54">
        <v>1</v>
      </c>
      <c r="R54">
        <v>6</v>
      </c>
      <c r="S54">
        <v>6</v>
      </c>
      <c r="T54">
        <v>5</v>
      </c>
      <c r="U54">
        <v>6</v>
      </c>
      <c r="V54">
        <v>9</v>
      </c>
    </row>
    <row r="55" spans="1:22" x14ac:dyDescent="0.25">
      <c r="A55" t="s">
        <v>130</v>
      </c>
      <c r="B55" t="s">
        <v>194</v>
      </c>
      <c r="C55" t="s">
        <v>195</v>
      </c>
      <c r="D55" t="s">
        <v>196</v>
      </c>
      <c r="E55" t="s">
        <v>197</v>
      </c>
      <c r="F55" t="s">
        <v>198</v>
      </c>
      <c r="G55" t="s">
        <v>199</v>
      </c>
      <c r="H55" t="s">
        <v>200</v>
      </c>
      <c r="I55" t="s">
        <v>193</v>
      </c>
      <c r="J55" t="s">
        <v>199</v>
      </c>
      <c r="K55">
        <v>6</v>
      </c>
      <c r="L55" t="s">
        <v>75</v>
      </c>
      <c r="N55">
        <v>7</v>
      </c>
      <c r="O55">
        <v>2</v>
      </c>
      <c r="P55">
        <v>5</v>
      </c>
      <c r="Q55">
        <v>2</v>
      </c>
      <c r="R55">
        <v>7</v>
      </c>
      <c r="S55">
        <v>7</v>
      </c>
      <c r="T55">
        <v>6</v>
      </c>
      <c r="U55">
        <v>7</v>
      </c>
      <c r="V55">
        <v>9</v>
      </c>
    </row>
    <row r="56" spans="1:22" x14ac:dyDescent="0.25">
      <c r="A56" t="s">
        <v>131</v>
      </c>
      <c r="B56" t="s">
        <v>197</v>
      </c>
      <c r="C56" t="s">
        <v>198</v>
      </c>
      <c r="D56" t="s">
        <v>199</v>
      </c>
      <c r="E56" t="s">
        <v>200</v>
      </c>
      <c r="F56" t="s">
        <v>193</v>
      </c>
      <c r="G56" t="s">
        <v>194</v>
      </c>
      <c r="H56" t="s">
        <v>195</v>
      </c>
      <c r="I56" t="s">
        <v>196</v>
      </c>
      <c r="J56" t="s">
        <v>199</v>
      </c>
      <c r="K56">
        <v>6</v>
      </c>
      <c r="L56" t="s">
        <v>75</v>
      </c>
      <c r="N56">
        <v>7</v>
      </c>
      <c r="O56">
        <v>2</v>
      </c>
      <c r="P56">
        <v>5</v>
      </c>
      <c r="Q56">
        <v>3</v>
      </c>
      <c r="R56">
        <v>8</v>
      </c>
      <c r="S56">
        <v>8</v>
      </c>
      <c r="T56">
        <v>3</v>
      </c>
      <c r="U56">
        <v>4</v>
      </c>
      <c r="V56">
        <v>9</v>
      </c>
    </row>
    <row r="57" spans="1:22" x14ac:dyDescent="0.25">
      <c r="A57" t="s">
        <v>132</v>
      </c>
      <c r="B57" t="s">
        <v>200</v>
      </c>
      <c r="C57" t="s">
        <v>193</v>
      </c>
      <c r="D57" t="s">
        <v>194</v>
      </c>
      <c r="E57" t="s">
        <v>195</v>
      </c>
      <c r="F57" t="s">
        <v>196</v>
      </c>
      <c r="G57" t="s">
        <v>197</v>
      </c>
      <c r="H57" t="s">
        <v>198</v>
      </c>
      <c r="I57" t="s">
        <v>199</v>
      </c>
      <c r="J57" t="s">
        <v>199</v>
      </c>
      <c r="K57">
        <v>6</v>
      </c>
      <c r="L57" t="s">
        <v>75</v>
      </c>
      <c r="N57">
        <v>7</v>
      </c>
      <c r="O57">
        <v>2</v>
      </c>
      <c r="P57">
        <v>5</v>
      </c>
      <c r="Q57">
        <v>4</v>
      </c>
      <c r="R57">
        <v>9</v>
      </c>
      <c r="S57">
        <v>9</v>
      </c>
      <c r="T57">
        <v>8</v>
      </c>
      <c r="U57">
        <v>1</v>
      </c>
      <c r="V57">
        <v>9</v>
      </c>
    </row>
    <row r="58" spans="1:22" x14ac:dyDescent="0.25">
      <c r="A58" t="s">
        <v>133</v>
      </c>
      <c r="B58" t="s">
        <v>196</v>
      </c>
      <c r="C58" t="s">
        <v>197</v>
      </c>
      <c r="D58" t="s">
        <v>198</v>
      </c>
      <c r="E58" t="s">
        <v>199</v>
      </c>
      <c r="F58" t="s">
        <v>200</v>
      </c>
      <c r="G58" t="s">
        <v>193</v>
      </c>
      <c r="H58" t="s">
        <v>194</v>
      </c>
      <c r="I58" t="s">
        <v>195</v>
      </c>
      <c r="J58" t="s">
        <v>199</v>
      </c>
      <c r="K58">
        <v>6</v>
      </c>
      <c r="L58" t="s">
        <v>75</v>
      </c>
      <c r="N58">
        <v>7</v>
      </c>
      <c r="O58">
        <v>2</v>
      </c>
      <c r="P58">
        <v>5</v>
      </c>
      <c r="Q58">
        <v>5</v>
      </c>
      <c r="R58">
        <v>1</v>
      </c>
      <c r="S58">
        <v>1</v>
      </c>
      <c r="T58">
        <v>4</v>
      </c>
      <c r="U58">
        <v>5</v>
      </c>
      <c r="V58">
        <v>9</v>
      </c>
    </row>
    <row r="59" spans="1:22" x14ac:dyDescent="0.25">
      <c r="A59" t="s">
        <v>134</v>
      </c>
      <c r="B59" t="s">
        <v>193</v>
      </c>
      <c r="C59" t="s">
        <v>194</v>
      </c>
      <c r="D59" t="s">
        <v>195</v>
      </c>
      <c r="E59" t="s">
        <v>196</v>
      </c>
      <c r="F59" t="s">
        <v>197</v>
      </c>
      <c r="G59" t="s">
        <v>198</v>
      </c>
      <c r="H59" t="s">
        <v>199</v>
      </c>
      <c r="I59" t="s">
        <v>200</v>
      </c>
      <c r="J59" t="s">
        <v>199</v>
      </c>
      <c r="K59">
        <v>6</v>
      </c>
      <c r="L59" t="s">
        <v>75</v>
      </c>
      <c r="N59">
        <v>7</v>
      </c>
      <c r="O59">
        <v>2</v>
      </c>
      <c r="P59">
        <v>5</v>
      </c>
      <c r="Q59">
        <v>6</v>
      </c>
      <c r="R59">
        <v>2</v>
      </c>
      <c r="S59">
        <v>2</v>
      </c>
      <c r="T59">
        <v>7</v>
      </c>
      <c r="U59">
        <v>0</v>
      </c>
      <c r="V59">
        <v>9</v>
      </c>
    </row>
    <row r="60" spans="1:22" x14ac:dyDescent="0.25">
      <c r="A60" t="s">
        <v>135</v>
      </c>
      <c r="B60" t="s">
        <v>198</v>
      </c>
      <c r="C60" t="s">
        <v>199</v>
      </c>
      <c r="D60" t="s">
        <v>200</v>
      </c>
      <c r="E60" t="s">
        <v>193</v>
      </c>
      <c r="F60" t="s">
        <v>194</v>
      </c>
      <c r="G60" t="s">
        <v>195</v>
      </c>
      <c r="H60" t="s">
        <v>196</v>
      </c>
      <c r="I60" t="s">
        <v>197</v>
      </c>
      <c r="J60" t="s">
        <v>199</v>
      </c>
      <c r="K60">
        <v>6</v>
      </c>
      <c r="L60" t="s">
        <v>75</v>
      </c>
      <c r="N60">
        <v>7</v>
      </c>
      <c r="O60">
        <v>2</v>
      </c>
      <c r="P60">
        <v>5</v>
      </c>
      <c r="Q60">
        <v>7</v>
      </c>
      <c r="R60">
        <v>3</v>
      </c>
      <c r="S60">
        <v>3</v>
      </c>
      <c r="T60">
        <v>2</v>
      </c>
      <c r="U60">
        <v>3</v>
      </c>
      <c r="V60">
        <v>9</v>
      </c>
    </row>
    <row r="61" spans="1:22" x14ac:dyDescent="0.25">
      <c r="A61" t="s">
        <v>136</v>
      </c>
      <c r="B61" t="s">
        <v>199</v>
      </c>
      <c r="C61" t="s">
        <v>200</v>
      </c>
      <c r="D61" t="s">
        <v>193</v>
      </c>
      <c r="E61" t="s">
        <v>194</v>
      </c>
      <c r="F61" t="s">
        <v>195</v>
      </c>
      <c r="G61" t="s">
        <v>196</v>
      </c>
      <c r="H61" t="s">
        <v>197</v>
      </c>
      <c r="I61" t="s">
        <v>198</v>
      </c>
      <c r="J61" t="s">
        <v>199</v>
      </c>
      <c r="K61">
        <v>6</v>
      </c>
      <c r="L61" t="s">
        <v>75</v>
      </c>
      <c r="N61">
        <v>7</v>
      </c>
      <c r="O61">
        <v>2</v>
      </c>
      <c r="P61">
        <v>5</v>
      </c>
      <c r="Q61">
        <v>8</v>
      </c>
      <c r="R61">
        <v>4</v>
      </c>
      <c r="S61">
        <v>4</v>
      </c>
      <c r="T61">
        <v>1</v>
      </c>
      <c r="U61">
        <v>2</v>
      </c>
      <c r="V61">
        <v>9</v>
      </c>
    </row>
    <row r="62" spans="1:22" x14ac:dyDescent="0.25">
      <c r="A62" t="s">
        <v>137</v>
      </c>
      <c r="B62" t="s">
        <v>193</v>
      </c>
      <c r="C62" t="s">
        <v>194</v>
      </c>
      <c r="D62" t="s">
        <v>195</v>
      </c>
      <c r="E62" t="s">
        <v>196</v>
      </c>
      <c r="F62" t="s">
        <v>197</v>
      </c>
      <c r="G62" t="s">
        <v>198</v>
      </c>
      <c r="H62" t="s">
        <v>199</v>
      </c>
      <c r="I62" t="s">
        <v>200</v>
      </c>
      <c r="J62" t="s">
        <v>199</v>
      </c>
      <c r="K62">
        <v>6</v>
      </c>
      <c r="L62" t="s">
        <v>75</v>
      </c>
      <c r="N62">
        <v>7</v>
      </c>
      <c r="O62">
        <v>2</v>
      </c>
      <c r="P62">
        <v>5</v>
      </c>
      <c r="Q62">
        <v>9</v>
      </c>
      <c r="R62">
        <v>5</v>
      </c>
      <c r="S62">
        <v>2</v>
      </c>
      <c r="T62">
        <v>7</v>
      </c>
      <c r="U62">
        <v>0</v>
      </c>
      <c r="V62">
        <v>9</v>
      </c>
    </row>
  </sheetData>
  <pageMargins left="0.7" right="0.7" top="0.75" bottom="0.75" header="0.3" footer="0.3"/>
  <tableParts count="1">
    <tablePart r:id="rId1"/>
  </tableParts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44F9E3-B971-4C85-B6CB-9DA041B8640B}">
  <dimension ref="A1:V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23" width="12.140625" bestFit="1" customWidth="1"/>
  </cols>
  <sheetData>
    <row r="1" spans="1:22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168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  <c r="S1" t="s">
        <v>175</v>
      </c>
      <c r="T1" t="s">
        <v>185</v>
      </c>
      <c r="U1" t="s">
        <v>186</v>
      </c>
      <c r="V1" t="s">
        <v>187</v>
      </c>
    </row>
    <row r="2" spans="1:22" x14ac:dyDescent="0.25">
      <c r="A2">
        <v>8</v>
      </c>
      <c r="B2" t="s">
        <v>75</v>
      </c>
      <c r="C2" t="s">
        <v>91</v>
      </c>
      <c r="D2" t="s">
        <v>74</v>
      </c>
      <c r="E2" t="s">
        <v>72</v>
      </c>
      <c r="F2" t="s">
        <v>73</v>
      </c>
      <c r="G2" t="s">
        <v>78</v>
      </c>
      <c r="H2" t="s">
        <v>71</v>
      </c>
      <c r="I2" t="s">
        <v>77</v>
      </c>
      <c r="J2" t="s">
        <v>188</v>
      </c>
      <c r="K2" t="s">
        <v>167</v>
      </c>
      <c r="M2" t="s">
        <v>169</v>
      </c>
      <c r="N2" t="s">
        <v>189</v>
      </c>
      <c r="O2" t="s">
        <v>190</v>
      </c>
      <c r="P2" t="s">
        <v>226</v>
      </c>
      <c r="Q2" t="s">
        <v>191</v>
      </c>
      <c r="R2" t="s">
        <v>227</v>
      </c>
      <c r="S2" t="s">
        <v>228</v>
      </c>
      <c r="T2" t="s">
        <v>229</v>
      </c>
      <c r="U2" t="s">
        <v>192</v>
      </c>
      <c r="V2">
        <v>8</v>
      </c>
    </row>
    <row r="3" spans="1:22" x14ac:dyDescent="0.25">
      <c r="A3" t="s">
        <v>74</v>
      </c>
      <c r="B3" t="s">
        <v>193</v>
      </c>
      <c r="C3" t="s">
        <v>194</v>
      </c>
      <c r="D3" t="s">
        <v>195</v>
      </c>
      <c r="E3" t="s">
        <v>196</v>
      </c>
      <c r="F3" t="s">
        <v>197</v>
      </c>
      <c r="G3" t="s">
        <v>198</v>
      </c>
      <c r="H3" t="s">
        <v>199</v>
      </c>
      <c r="I3" t="s">
        <v>200</v>
      </c>
      <c r="J3" t="s">
        <v>195</v>
      </c>
      <c r="K3">
        <v>1</v>
      </c>
      <c r="L3" t="s">
        <v>74</v>
      </c>
      <c r="M3">
        <v>3</v>
      </c>
      <c r="N3">
        <v>3</v>
      </c>
      <c r="O3">
        <v>8</v>
      </c>
      <c r="P3">
        <v>8</v>
      </c>
      <c r="Q3">
        <v>0</v>
      </c>
      <c r="R3">
        <v>8</v>
      </c>
      <c r="S3">
        <v>8</v>
      </c>
      <c r="T3">
        <v>3</v>
      </c>
      <c r="U3">
        <v>0</v>
      </c>
      <c r="V3">
        <v>8</v>
      </c>
    </row>
    <row r="4" spans="1:22" x14ac:dyDescent="0.25">
      <c r="A4" t="s">
        <v>83</v>
      </c>
      <c r="B4" t="s">
        <v>196</v>
      </c>
      <c r="C4" t="s">
        <v>197</v>
      </c>
      <c r="D4" t="s">
        <v>198</v>
      </c>
      <c r="E4" t="s">
        <v>199</v>
      </c>
      <c r="F4" t="s">
        <v>200</v>
      </c>
      <c r="G4" t="s">
        <v>193</v>
      </c>
      <c r="H4" t="s">
        <v>194</v>
      </c>
      <c r="I4" t="s">
        <v>195</v>
      </c>
      <c r="J4" t="s">
        <v>195</v>
      </c>
      <c r="K4">
        <v>1</v>
      </c>
      <c r="L4" t="s">
        <v>74</v>
      </c>
      <c r="M4">
        <v>3</v>
      </c>
      <c r="N4">
        <v>3</v>
      </c>
      <c r="O4">
        <v>8</v>
      </c>
      <c r="P4">
        <v>8</v>
      </c>
      <c r="Q4">
        <v>1</v>
      </c>
      <c r="R4">
        <v>9</v>
      </c>
      <c r="S4">
        <v>9</v>
      </c>
      <c r="T4">
        <v>8</v>
      </c>
      <c r="U4">
        <v>5</v>
      </c>
      <c r="V4">
        <v>8</v>
      </c>
    </row>
    <row r="5" spans="1:22" x14ac:dyDescent="0.25">
      <c r="A5" t="s">
        <v>84</v>
      </c>
      <c r="B5" t="s">
        <v>200</v>
      </c>
      <c r="C5" t="s">
        <v>193</v>
      </c>
      <c r="D5" t="s">
        <v>194</v>
      </c>
      <c r="E5" t="s">
        <v>195</v>
      </c>
      <c r="F5" t="s">
        <v>196</v>
      </c>
      <c r="G5" t="s">
        <v>197</v>
      </c>
      <c r="H5" t="s">
        <v>198</v>
      </c>
      <c r="I5" t="s">
        <v>199</v>
      </c>
      <c r="J5" t="s">
        <v>195</v>
      </c>
      <c r="K5">
        <v>1</v>
      </c>
      <c r="L5" t="s">
        <v>74</v>
      </c>
      <c r="M5">
        <v>3</v>
      </c>
      <c r="N5">
        <v>3</v>
      </c>
      <c r="O5">
        <v>8</v>
      </c>
      <c r="P5">
        <v>8</v>
      </c>
      <c r="Q5">
        <v>2</v>
      </c>
      <c r="R5">
        <v>1</v>
      </c>
      <c r="S5">
        <v>1</v>
      </c>
      <c r="T5">
        <v>4</v>
      </c>
      <c r="U5">
        <v>1</v>
      </c>
      <c r="V5">
        <v>8</v>
      </c>
    </row>
    <row r="6" spans="1:22" x14ac:dyDescent="0.25">
      <c r="A6" t="s">
        <v>85</v>
      </c>
      <c r="B6" t="s">
        <v>197</v>
      </c>
      <c r="C6" t="s">
        <v>198</v>
      </c>
      <c r="D6" t="s">
        <v>199</v>
      </c>
      <c r="E6" t="s">
        <v>200</v>
      </c>
      <c r="F6" t="s">
        <v>193</v>
      </c>
      <c r="G6" t="s">
        <v>194</v>
      </c>
      <c r="H6" t="s">
        <v>195</v>
      </c>
      <c r="I6" t="s">
        <v>196</v>
      </c>
      <c r="J6" t="s">
        <v>195</v>
      </c>
      <c r="K6">
        <v>1</v>
      </c>
      <c r="L6" t="s">
        <v>74</v>
      </c>
      <c r="M6">
        <v>3</v>
      </c>
      <c r="N6">
        <v>3</v>
      </c>
      <c r="O6">
        <v>8</v>
      </c>
      <c r="P6">
        <v>8</v>
      </c>
      <c r="Q6">
        <v>3</v>
      </c>
      <c r="R6">
        <v>2</v>
      </c>
      <c r="S6">
        <v>2</v>
      </c>
      <c r="T6">
        <v>7</v>
      </c>
      <c r="U6">
        <v>4</v>
      </c>
      <c r="V6">
        <v>8</v>
      </c>
    </row>
    <row r="7" spans="1:22" x14ac:dyDescent="0.25">
      <c r="A7" t="s">
        <v>86</v>
      </c>
      <c r="B7" t="s">
        <v>194</v>
      </c>
      <c r="C7" t="s">
        <v>195</v>
      </c>
      <c r="D7" t="s">
        <v>196</v>
      </c>
      <c r="E7" t="s">
        <v>197</v>
      </c>
      <c r="F7" t="s">
        <v>198</v>
      </c>
      <c r="G7" t="s">
        <v>199</v>
      </c>
      <c r="H7" t="s">
        <v>200</v>
      </c>
      <c r="I7" t="s">
        <v>193</v>
      </c>
      <c r="J7" t="s">
        <v>195</v>
      </c>
      <c r="K7">
        <v>1</v>
      </c>
      <c r="L7" t="s">
        <v>74</v>
      </c>
      <c r="M7">
        <v>3</v>
      </c>
      <c r="N7">
        <v>3</v>
      </c>
      <c r="O7">
        <v>8</v>
      </c>
      <c r="P7">
        <v>8</v>
      </c>
      <c r="Q7">
        <v>4</v>
      </c>
      <c r="R7">
        <v>3</v>
      </c>
      <c r="S7">
        <v>3</v>
      </c>
      <c r="T7">
        <v>2</v>
      </c>
      <c r="U7">
        <v>7</v>
      </c>
      <c r="V7">
        <v>8</v>
      </c>
    </row>
    <row r="8" spans="1:22" x14ac:dyDescent="0.25">
      <c r="A8" t="s">
        <v>87</v>
      </c>
      <c r="B8" t="s">
        <v>195</v>
      </c>
      <c r="C8" t="s">
        <v>196</v>
      </c>
      <c r="D8" t="s">
        <v>197</v>
      </c>
      <c r="E8" t="s">
        <v>198</v>
      </c>
      <c r="F8" t="s">
        <v>199</v>
      </c>
      <c r="G8" t="s">
        <v>200</v>
      </c>
      <c r="H8" t="s">
        <v>193</v>
      </c>
      <c r="I8" t="s">
        <v>194</v>
      </c>
      <c r="J8" t="s">
        <v>195</v>
      </c>
      <c r="K8">
        <v>1</v>
      </c>
      <c r="L8" t="s">
        <v>74</v>
      </c>
      <c r="M8">
        <v>3</v>
      </c>
      <c r="N8">
        <v>3</v>
      </c>
      <c r="O8">
        <v>8</v>
      </c>
      <c r="P8">
        <v>8</v>
      </c>
      <c r="Q8">
        <v>5</v>
      </c>
      <c r="R8">
        <v>4</v>
      </c>
      <c r="S8">
        <v>4</v>
      </c>
      <c r="T8">
        <v>1</v>
      </c>
      <c r="U8">
        <v>6</v>
      </c>
      <c r="V8">
        <v>8</v>
      </c>
    </row>
    <row r="9" spans="1:22" x14ac:dyDescent="0.25">
      <c r="A9" t="s">
        <v>88</v>
      </c>
      <c r="B9" t="s">
        <v>197</v>
      </c>
      <c r="C9" t="s">
        <v>198</v>
      </c>
      <c r="D9" t="s">
        <v>199</v>
      </c>
      <c r="E9" t="s">
        <v>200</v>
      </c>
      <c r="F9" t="s">
        <v>193</v>
      </c>
      <c r="G9" t="s">
        <v>194</v>
      </c>
      <c r="H9" t="s">
        <v>195</v>
      </c>
      <c r="I9" t="s">
        <v>196</v>
      </c>
      <c r="J9" t="s">
        <v>195</v>
      </c>
      <c r="K9">
        <v>1</v>
      </c>
      <c r="L9" t="s">
        <v>74</v>
      </c>
      <c r="M9">
        <v>3</v>
      </c>
      <c r="N9">
        <v>3</v>
      </c>
      <c r="O9">
        <v>8</v>
      </c>
      <c r="P9">
        <v>8</v>
      </c>
      <c r="Q9">
        <v>6</v>
      </c>
      <c r="R9">
        <v>5</v>
      </c>
      <c r="S9">
        <v>2</v>
      </c>
      <c r="T9">
        <v>7</v>
      </c>
      <c r="U9">
        <v>4</v>
      </c>
      <c r="V9">
        <v>8</v>
      </c>
    </row>
    <row r="10" spans="1:22" x14ac:dyDescent="0.25">
      <c r="A10" t="s">
        <v>89</v>
      </c>
      <c r="B10" t="s">
        <v>199</v>
      </c>
      <c r="C10" t="s">
        <v>200</v>
      </c>
      <c r="D10" t="s">
        <v>193</v>
      </c>
      <c r="E10" t="s">
        <v>194</v>
      </c>
      <c r="F10" t="s">
        <v>195</v>
      </c>
      <c r="G10" t="s">
        <v>196</v>
      </c>
      <c r="H10" t="s">
        <v>197</v>
      </c>
      <c r="I10" t="s">
        <v>198</v>
      </c>
      <c r="J10" t="s">
        <v>195</v>
      </c>
      <c r="K10">
        <v>1</v>
      </c>
      <c r="L10" t="s">
        <v>74</v>
      </c>
      <c r="M10">
        <v>3</v>
      </c>
      <c r="N10">
        <v>3</v>
      </c>
      <c r="O10">
        <v>8</v>
      </c>
      <c r="P10">
        <v>8</v>
      </c>
      <c r="Q10">
        <v>7</v>
      </c>
      <c r="R10">
        <v>6</v>
      </c>
      <c r="S10">
        <v>6</v>
      </c>
      <c r="T10">
        <v>5</v>
      </c>
      <c r="U10">
        <v>2</v>
      </c>
      <c r="V10">
        <v>8</v>
      </c>
    </row>
    <row r="11" spans="1:22" x14ac:dyDescent="0.25">
      <c r="A11" t="s">
        <v>90</v>
      </c>
      <c r="B11" t="s">
        <v>198</v>
      </c>
      <c r="C11" t="s">
        <v>199</v>
      </c>
      <c r="D11" t="s">
        <v>200</v>
      </c>
      <c r="E11" t="s">
        <v>193</v>
      </c>
      <c r="F11" t="s">
        <v>194</v>
      </c>
      <c r="G11" t="s">
        <v>195</v>
      </c>
      <c r="H11" t="s">
        <v>196</v>
      </c>
      <c r="I11" t="s">
        <v>197</v>
      </c>
      <c r="J11" t="s">
        <v>195</v>
      </c>
      <c r="K11">
        <v>1</v>
      </c>
      <c r="L11" t="s">
        <v>74</v>
      </c>
      <c r="M11">
        <v>3</v>
      </c>
      <c r="N11">
        <v>3</v>
      </c>
      <c r="O11">
        <v>8</v>
      </c>
      <c r="P11">
        <v>8</v>
      </c>
      <c r="Q11">
        <v>8</v>
      </c>
      <c r="R11">
        <v>7</v>
      </c>
      <c r="S11">
        <v>7</v>
      </c>
      <c r="T11">
        <v>6</v>
      </c>
      <c r="U11">
        <v>3</v>
      </c>
      <c r="V11">
        <v>8</v>
      </c>
    </row>
    <row r="12" spans="1:22" x14ac:dyDescent="0.25">
      <c r="A12" t="s">
        <v>92</v>
      </c>
      <c r="B12" t="s">
        <v>193</v>
      </c>
      <c r="C12" t="s">
        <v>194</v>
      </c>
      <c r="D12" t="s">
        <v>195</v>
      </c>
      <c r="E12" t="s">
        <v>196</v>
      </c>
      <c r="F12" t="s">
        <v>197</v>
      </c>
      <c r="G12" t="s">
        <v>198</v>
      </c>
      <c r="H12" t="s">
        <v>199</v>
      </c>
      <c r="I12" t="s">
        <v>200</v>
      </c>
      <c r="J12" t="s">
        <v>195</v>
      </c>
      <c r="K12">
        <v>1</v>
      </c>
      <c r="L12" t="s">
        <v>74</v>
      </c>
      <c r="M12">
        <v>3</v>
      </c>
      <c r="N12">
        <v>3</v>
      </c>
      <c r="O12">
        <v>8</v>
      </c>
      <c r="P12">
        <v>8</v>
      </c>
      <c r="Q12">
        <v>9</v>
      </c>
      <c r="R12">
        <v>8</v>
      </c>
      <c r="S12">
        <v>8</v>
      </c>
      <c r="T12">
        <v>3</v>
      </c>
      <c r="U12">
        <v>0</v>
      </c>
      <c r="V12">
        <v>8</v>
      </c>
    </row>
    <row r="13" spans="1:22" x14ac:dyDescent="0.25">
      <c r="A13" t="s">
        <v>77</v>
      </c>
      <c r="B13" t="s">
        <v>193</v>
      </c>
      <c r="C13" t="s">
        <v>194</v>
      </c>
      <c r="D13" t="s">
        <v>195</v>
      </c>
      <c r="E13" t="s">
        <v>196</v>
      </c>
      <c r="F13" t="s">
        <v>197</v>
      </c>
      <c r="G13" t="s">
        <v>198</v>
      </c>
      <c r="H13" t="s">
        <v>199</v>
      </c>
      <c r="I13" t="s">
        <v>200</v>
      </c>
      <c r="J13" t="s">
        <v>200</v>
      </c>
      <c r="K13">
        <v>2</v>
      </c>
      <c r="L13" t="s">
        <v>77</v>
      </c>
      <c r="M13">
        <v>8</v>
      </c>
      <c r="N13">
        <v>8</v>
      </c>
      <c r="O13">
        <v>9</v>
      </c>
      <c r="P13">
        <v>9</v>
      </c>
      <c r="Q13">
        <v>0</v>
      </c>
      <c r="R13">
        <v>9</v>
      </c>
      <c r="S13">
        <v>9</v>
      </c>
      <c r="T13">
        <v>8</v>
      </c>
      <c r="U13">
        <v>0</v>
      </c>
      <c r="V13">
        <v>8</v>
      </c>
    </row>
    <row r="14" spans="1:22" x14ac:dyDescent="0.25">
      <c r="A14" t="s">
        <v>93</v>
      </c>
      <c r="B14" t="s">
        <v>197</v>
      </c>
      <c r="C14" t="s">
        <v>198</v>
      </c>
      <c r="D14" t="s">
        <v>199</v>
      </c>
      <c r="E14" t="s">
        <v>200</v>
      </c>
      <c r="F14" t="s">
        <v>193</v>
      </c>
      <c r="G14" t="s">
        <v>194</v>
      </c>
      <c r="H14" t="s">
        <v>195</v>
      </c>
      <c r="I14" t="s">
        <v>196</v>
      </c>
      <c r="J14" t="s">
        <v>200</v>
      </c>
      <c r="K14">
        <v>2</v>
      </c>
      <c r="L14" t="s">
        <v>77</v>
      </c>
      <c r="M14">
        <v>8</v>
      </c>
      <c r="N14">
        <v>8</v>
      </c>
      <c r="O14">
        <v>9</v>
      </c>
      <c r="P14">
        <v>9</v>
      </c>
      <c r="Q14">
        <v>1</v>
      </c>
      <c r="R14">
        <v>1</v>
      </c>
      <c r="S14">
        <v>1</v>
      </c>
      <c r="T14">
        <v>4</v>
      </c>
      <c r="U14">
        <v>4</v>
      </c>
      <c r="V14">
        <v>8</v>
      </c>
    </row>
    <row r="15" spans="1:22" x14ac:dyDescent="0.25">
      <c r="A15" t="s">
        <v>94</v>
      </c>
      <c r="B15" t="s">
        <v>194</v>
      </c>
      <c r="C15" t="s">
        <v>195</v>
      </c>
      <c r="D15" t="s">
        <v>196</v>
      </c>
      <c r="E15" t="s">
        <v>197</v>
      </c>
      <c r="F15" t="s">
        <v>198</v>
      </c>
      <c r="G15" t="s">
        <v>199</v>
      </c>
      <c r="H15" t="s">
        <v>200</v>
      </c>
      <c r="I15" t="s">
        <v>193</v>
      </c>
      <c r="J15" t="s">
        <v>200</v>
      </c>
      <c r="K15">
        <v>2</v>
      </c>
      <c r="L15" t="s">
        <v>77</v>
      </c>
      <c r="M15">
        <v>8</v>
      </c>
      <c r="N15">
        <v>8</v>
      </c>
      <c r="O15">
        <v>9</v>
      </c>
      <c r="P15">
        <v>9</v>
      </c>
      <c r="Q15">
        <v>2</v>
      </c>
      <c r="R15">
        <v>2</v>
      </c>
      <c r="S15">
        <v>2</v>
      </c>
      <c r="T15">
        <v>7</v>
      </c>
      <c r="U15">
        <v>7</v>
      </c>
      <c r="V15">
        <v>8</v>
      </c>
    </row>
    <row r="16" spans="1:22" x14ac:dyDescent="0.25">
      <c r="A16" t="s">
        <v>95</v>
      </c>
      <c r="B16" t="s">
        <v>199</v>
      </c>
      <c r="C16" t="s">
        <v>200</v>
      </c>
      <c r="D16" t="s">
        <v>193</v>
      </c>
      <c r="E16" t="s">
        <v>194</v>
      </c>
      <c r="F16" t="s">
        <v>195</v>
      </c>
      <c r="G16" t="s">
        <v>196</v>
      </c>
      <c r="H16" t="s">
        <v>197</v>
      </c>
      <c r="I16" t="s">
        <v>198</v>
      </c>
      <c r="J16" t="s">
        <v>200</v>
      </c>
      <c r="K16">
        <v>2</v>
      </c>
      <c r="L16" t="s">
        <v>77</v>
      </c>
      <c r="M16">
        <v>8</v>
      </c>
      <c r="N16">
        <v>8</v>
      </c>
      <c r="O16">
        <v>9</v>
      </c>
      <c r="P16">
        <v>9</v>
      </c>
      <c r="Q16">
        <v>3</v>
      </c>
      <c r="R16">
        <v>3</v>
      </c>
      <c r="S16">
        <v>3</v>
      </c>
      <c r="T16">
        <v>2</v>
      </c>
      <c r="U16">
        <v>2</v>
      </c>
      <c r="V16">
        <v>8</v>
      </c>
    </row>
    <row r="17" spans="1:22" x14ac:dyDescent="0.25">
      <c r="A17" t="s">
        <v>96</v>
      </c>
      <c r="B17" t="s">
        <v>200</v>
      </c>
      <c r="C17" t="s">
        <v>193</v>
      </c>
      <c r="D17" t="s">
        <v>194</v>
      </c>
      <c r="E17" t="s">
        <v>195</v>
      </c>
      <c r="F17" t="s">
        <v>196</v>
      </c>
      <c r="G17" t="s">
        <v>197</v>
      </c>
      <c r="H17" t="s">
        <v>198</v>
      </c>
      <c r="I17" t="s">
        <v>199</v>
      </c>
      <c r="J17" t="s">
        <v>200</v>
      </c>
      <c r="K17">
        <v>2</v>
      </c>
      <c r="L17" t="s">
        <v>77</v>
      </c>
      <c r="M17">
        <v>8</v>
      </c>
      <c r="N17">
        <v>8</v>
      </c>
      <c r="O17">
        <v>9</v>
      </c>
      <c r="P17">
        <v>9</v>
      </c>
      <c r="Q17">
        <v>4</v>
      </c>
      <c r="R17">
        <v>4</v>
      </c>
      <c r="S17">
        <v>4</v>
      </c>
      <c r="T17">
        <v>1</v>
      </c>
      <c r="U17">
        <v>1</v>
      </c>
      <c r="V17">
        <v>8</v>
      </c>
    </row>
    <row r="18" spans="1:22" x14ac:dyDescent="0.25">
      <c r="A18" t="s">
        <v>97</v>
      </c>
      <c r="B18" t="s">
        <v>194</v>
      </c>
      <c r="C18" t="s">
        <v>195</v>
      </c>
      <c r="D18" t="s">
        <v>196</v>
      </c>
      <c r="E18" t="s">
        <v>197</v>
      </c>
      <c r="F18" t="s">
        <v>198</v>
      </c>
      <c r="G18" t="s">
        <v>199</v>
      </c>
      <c r="H18" t="s">
        <v>200</v>
      </c>
      <c r="I18" t="s">
        <v>193</v>
      </c>
      <c r="J18" t="s">
        <v>200</v>
      </c>
      <c r="K18">
        <v>2</v>
      </c>
      <c r="L18" t="s">
        <v>77</v>
      </c>
      <c r="M18">
        <v>8</v>
      </c>
      <c r="N18">
        <v>8</v>
      </c>
      <c r="O18">
        <v>9</v>
      </c>
      <c r="P18">
        <v>9</v>
      </c>
      <c r="Q18">
        <v>5</v>
      </c>
      <c r="R18">
        <v>5</v>
      </c>
      <c r="S18">
        <v>2</v>
      </c>
      <c r="T18">
        <v>7</v>
      </c>
      <c r="U18">
        <v>7</v>
      </c>
      <c r="V18">
        <v>8</v>
      </c>
    </row>
    <row r="19" spans="1:22" x14ac:dyDescent="0.25">
      <c r="A19" t="s">
        <v>98</v>
      </c>
      <c r="B19" t="s">
        <v>196</v>
      </c>
      <c r="C19" t="s">
        <v>197</v>
      </c>
      <c r="D19" t="s">
        <v>198</v>
      </c>
      <c r="E19" t="s">
        <v>199</v>
      </c>
      <c r="F19" t="s">
        <v>200</v>
      </c>
      <c r="G19" t="s">
        <v>193</v>
      </c>
      <c r="H19" t="s">
        <v>194</v>
      </c>
      <c r="I19" t="s">
        <v>195</v>
      </c>
      <c r="J19" t="s">
        <v>200</v>
      </c>
      <c r="K19">
        <v>2</v>
      </c>
      <c r="L19" t="s">
        <v>77</v>
      </c>
      <c r="M19">
        <v>8</v>
      </c>
      <c r="N19">
        <v>8</v>
      </c>
      <c r="O19">
        <v>9</v>
      </c>
      <c r="P19">
        <v>9</v>
      </c>
      <c r="Q19">
        <v>6</v>
      </c>
      <c r="R19">
        <v>6</v>
      </c>
      <c r="S19">
        <v>6</v>
      </c>
      <c r="T19">
        <v>5</v>
      </c>
      <c r="U19">
        <v>5</v>
      </c>
      <c r="V19">
        <v>8</v>
      </c>
    </row>
    <row r="20" spans="1:22" x14ac:dyDescent="0.25">
      <c r="A20" t="s">
        <v>99</v>
      </c>
      <c r="B20" t="s">
        <v>195</v>
      </c>
      <c r="C20" t="s">
        <v>196</v>
      </c>
      <c r="D20" t="s">
        <v>197</v>
      </c>
      <c r="E20" t="s">
        <v>198</v>
      </c>
      <c r="F20" t="s">
        <v>199</v>
      </c>
      <c r="G20" t="s">
        <v>200</v>
      </c>
      <c r="H20" t="s">
        <v>193</v>
      </c>
      <c r="I20" t="s">
        <v>194</v>
      </c>
      <c r="J20" t="s">
        <v>200</v>
      </c>
      <c r="K20">
        <v>2</v>
      </c>
      <c r="L20" t="s">
        <v>77</v>
      </c>
      <c r="M20">
        <v>8</v>
      </c>
      <c r="N20">
        <v>8</v>
      </c>
      <c r="O20">
        <v>9</v>
      </c>
      <c r="P20">
        <v>9</v>
      </c>
      <c r="Q20">
        <v>7</v>
      </c>
      <c r="R20">
        <v>7</v>
      </c>
      <c r="S20">
        <v>7</v>
      </c>
      <c r="T20">
        <v>6</v>
      </c>
      <c r="U20">
        <v>6</v>
      </c>
      <c r="V20">
        <v>8</v>
      </c>
    </row>
    <row r="21" spans="1:22" x14ac:dyDescent="0.25">
      <c r="A21" t="s">
        <v>100</v>
      </c>
      <c r="B21" t="s">
        <v>198</v>
      </c>
      <c r="C21" t="s">
        <v>199</v>
      </c>
      <c r="D21" t="s">
        <v>200</v>
      </c>
      <c r="E21" t="s">
        <v>193</v>
      </c>
      <c r="F21" t="s">
        <v>194</v>
      </c>
      <c r="G21" t="s">
        <v>195</v>
      </c>
      <c r="H21" t="s">
        <v>196</v>
      </c>
      <c r="I21" t="s">
        <v>197</v>
      </c>
      <c r="J21" t="s">
        <v>200</v>
      </c>
      <c r="K21">
        <v>2</v>
      </c>
      <c r="L21" t="s">
        <v>77</v>
      </c>
      <c r="M21">
        <v>8</v>
      </c>
      <c r="N21">
        <v>8</v>
      </c>
      <c r="O21">
        <v>9</v>
      </c>
      <c r="P21">
        <v>9</v>
      </c>
      <c r="Q21">
        <v>8</v>
      </c>
      <c r="R21">
        <v>8</v>
      </c>
      <c r="S21">
        <v>8</v>
      </c>
      <c r="T21">
        <v>3</v>
      </c>
      <c r="U21">
        <v>3</v>
      </c>
      <c r="V21">
        <v>8</v>
      </c>
    </row>
    <row r="22" spans="1:22" x14ac:dyDescent="0.25">
      <c r="A22" t="s">
        <v>101</v>
      </c>
      <c r="B22" t="s">
        <v>193</v>
      </c>
      <c r="C22" t="s">
        <v>194</v>
      </c>
      <c r="D22" t="s">
        <v>195</v>
      </c>
      <c r="E22" t="s">
        <v>196</v>
      </c>
      <c r="F22" t="s">
        <v>197</v>
      </c>
      <c r="G22" t="s">
        <v>198</v>
      </c>
      <c r="H22" t="s">
        <v>199</v>
      </c>
      <c r="I22" t="s">
        <v>200</v>
      </c>
      <c r="J22" t="s">
        <v>200</v>
      </c>
      <c r="K22">
        <v>2</v>
      </c>
      <c r="L22" t="s">
        <v>77</v>
      </c>
      <c r="M22">
        <v>8</v>
      </c>
      <c r="N22">
        <v>8</v>
      </c>
      <c r="O22">
        <v>9</v>
      </c>
      <c r="P22">
        <v>9</v>
      </c>
      <c r="Q22">
        <v>9</v>
      </c>
      <c r="R22">
        <v>9</v>
      </c>
      <c r="S22">
        <v>9</v>
      </c>
      <c r="T22">
        <v>8</v>
      </c>
      <c r="U22">
        <v>0</v>
      </c>
      <c r="V22">
        <v>8</v>
      </c>
    </row>
    <row r="23" spans="1:22" x14ac:dyDescent="0.25">
      <c r="A23" t="s">
        <v>72</v>
      </c>
      <c r="B23" t="s">
        <v>193</v>
      </c>
      <c r="C23" t="s">
        <v>194</v>
      </c>
      <c r="D23" t="s">
        <v>195</v>
      </c>
      <c r="E23" t="s">
        <v>196</v>
      </c>
      <c r="F23" t="s">
        <v>197</v>
      </c>
      <c r="G23" t="s">
        <v>198</v>
      </c>
      <c r="H23" t="s">
        <v>199</v>
      </c>
      <c r="I23" t="s">
        <v>200</v>
      </c>
      <c r="J23" t="s">
        <v>196</v>
      </c>
      <c r="K23">
        <v>3</v>
      </c>
      <c r="L23" t="s">
        <v>72</v>
      </c>
      <c r="M23">
        <v>4</v>
      </c>
      <c r="N23">
        <v>4</v>
      </c>
      <c r="O23">
        <v>1</v>
      </c>
      <c r="P23">
        <v>1</v>
      </c>
      <c r="Q23">
        <v>0</v>
      </c>
      <c r="R23">
        <v>1</v>
      </c>
      <c r="S23">
        <v>1</v>
      </c>
      <c r="T23">
        <v>4</v>
      </c>
      <c r="U23">
        <v>0</v>
      </c>
      <c r="V23">
        <v>8</v>
      </c>
    </row>
    <row r="24" spans="1:22" x14ac:dyDescent="0.25">
      <c r="A24" t="s">
        <v>102</v>
      </c>
      <c r="B24" t="s">
        <v>198</v>
      </c>
      <c r="C24" t="s">
        <v>199</v>
      </c>
      <c r="D24" t="s">
        <v>200</v>
      </c>
      <c r="E24" t="s">
        <v>193</v>
      </c>
      <c r="F24" t="s">
        <v>194</v>
      </c>
      <c r="G24" t="s">
        <v>195</v>
      </c>
      <c r="H24" t="s">
        <v>196</v>
      </c>
      <c r="I24" t="s">
        <v>197</v>
      </c>
      <c r="J24" t="s">
        <v>196</v>
      </c>
      <c r="K24">
        <v>3</v>
      </c>
      <c r="L24" t="s">
        <v>72</v>
      </c>
      <c r="M24">
        <v>4</v>
      </c>
      <c r="N24">
        <v>4</v>
      </c>
      <c r="O24">
        <v>1</v>
      </c>
      <c r="P24">
        <v>1</v>
      </c>
      <c r="Q24">
        <v>1</v>
      </c>
      <c r="R24">
        <v>2</v>
      </c>
      <c r="S24">
        <v>2</v>
      </c>
      <c r="T24">
        <v>7</v>
      </c>
      <c r="U24">
        <v>3</v>
      </c>
      <c r="V24">
        <v>8</v>
      </c>
    </row>
    <row r="25" spans="1:22" x14ac:dyDescent="0.25">
      <c r="A25" t="s">
        <v>103</v>
      </c>
      <c r="B25" t="s">
        <v>195</v>
      </c>
      <c r="C25" t="s">
        <v>196</v>
      </c>
      <c r="D25" t="s">
        <v>197</v>
      </c>
      <c r="E25" t="s">
        <v>198</v>
      </c>
      <c r="F25" t="s">
        <v>199</v>
      </c>
      <c r="G25" t="s">
        <v>200</v>
      </c>
      <c r="H25" t="s">
        <v>193</v>
      </c>
      <c r="I25" t="s">
        <v>194</v>
      </c>
      <c r="J25" t="s">
        <v>196</v>
      </c>
      <c r="K25">
        <v>3</v>
      </c>
      <c r="L25" t="s">
        <v>72</v>
      </c>
      <c r="M25">
        <v>4</v>
      </c>
      <c r="N25">
        <v>4</v>
      </c>
      <c r="O25">
        <v>1</v>
      </c>
      <c r="P25">
        <v>1</v>
      </c>
      <c r="Q25">
        <v>2</v>
      </c>
      <c r="R25">
        <v>3</v>
      </c>
      <c r="S25">
        <v>3</v>
      </c>
      <c r="T25">
        <v>2</v>
      </c>
      <c r="U25">
        <v>6</v>
      </c>
      <c r="V25">
        <v>8</v>
      </c>
    </row>
    <row r="26" spans="1:22" x14ac:dyDescent="0.25">
      <c r="A26" t="s">
        <v>104</v>
      </c>
      <c r="B26" t="s">
        <v>196</v>
      </c>
      <c r="C26" t="s">
        <v>197</v>
      </c>
      <c r="D26" t="s">
        <v>198</v>
      </c>
      <c r="E26" t="s">
        <v>199</v>
      </c>
      <c r="F26" t="s">
        <v>200</v>
      </c>
      <c r="G26" t="s">
        <v>193</v>
      </c>
      <c r="H26" t="s">
        <v>194</v>
      </c>
      <c r="I26" t="s">
        <v>195</v>
      </c>
      <c r="J26" t="s">
        <v>196</v>
      </c>
      <c r="K26">
        <v>3</v>
      </c>
      <c r="L26" t="s">
        <v>72</v>
      </c>
      <c r="M26">
        <v>4</v>
      </c>
      <c r="N26">
        <v>4</v>
      </c>
      <c r="O26">
        <v>1</v>
      </c>
      <c r="P26">
        <v>1</v>
      </c>
      <c r="Q26">
        <v>3</v>
      </c>
      <c r="R26">
        <v>4</v>
      </c>
      <c r="S26">
        <v>4</v>
      </c>
      <c r="T26">
        <v>1</v>
      </c>
      <c r="U26">
        <v>5</v>
      </c>
      <c r="V26">
        <v>8</v>
      </c>
    </row>
    <row r="27" spans="1:22" x14ac:dyDescent="0.25">
      <c r="A27" t="s">
        <v>105</v>
      </c>
      <c r="B27" t="s">
        <v>198</v>
      </c>
      <c r="C27" t="s">
        <v>199</v>
      </c>
      <c r="D27" t="s">
        <v>200</v>
      </c>
      <c r="E27" t="s">
        <v>193</v>
      </c>
      <c r="F27" t="s">
        <v>194</v>
      </c>
      <c r="G27" t="s">
        <v>195</v>
      </c>
      <c r="H27" t="s">
        <v>196</v>
      </c>
      <c r="I27" t="s">
        <v>197</v>
      </c>
      <c r="J27" t="s">
        <v>196</v>
      </c>
      <c r="K27">
        <v>3</v>
      </c>
      <c r="L27" t="s">
        <v>72</v>
      </c>
      <c r="M27">
        <v>4</v>
      </c>
      <c r="N27">
        <v>4</v>
      </c>
      <c r="O27">
        <v>1</v>
      </c>
      <c r="P27">
        <v>1</v>
      </c>
      <c r="Q27">
        <v>4</v>
      </c>
      <c r="R27">
        <v>5</v>
      </c>
      <c r="S27">
        <v>2</v>
      </c>
      <c r="T27">
        <v>7</v>
      </c>
      <c r="U27">
        <v>3</v>
      </c>
      <c r="V27">
        <v>8</v>
      </c>
    </row>
    <row r="28" spans="1:22" x14ac:dyDescent="0.25">
      <c r="A28" t="s">
        <v>106</v>
      </c>
      <c r="B28" t="s">
        <v>200</v>
      </c>
      <c r="C28" t="s">
        <v>193</v>
      </c>
      <c r="D28" t="s">
        <v>194</v>
      </c>
      <c r="E28" t="s">
        <v>195</v>
      </c>
      <c r="F28" t="s">
        <v>196</v>
      </c>
      <c r="G28" t="s">
        <v>197</v>
      </c>
      <c r="H28" t="s">
        <v>198</v>
      </c>
      <c r="I28" t="s">
        <v>199</v>
      </c>
      <c r="J28" t="s">
        <v>196</v>
      </c>
      <c r="K28">
        <v>3</v>
      </c>
      <c r="L28" t="s">
        <v>72</v>
      </c>
      <c r="M28">
        <v>4</v>
      </c>
      <c r="N28">
        <v>4</v>
      </c>
      <c r="O28">
        <v>1</v>
      </c>
      <c r="P28">
        <v>1</v>
      </c>
      <c r="Q28">
        <v>5</v>
      </c>
      <c r="R28">
        <v>6</v>
      </c>
      <c r="S28">
        <v>6</v>
      </c>
      <c r="T28">
        <v>5</v>
      </c>
      <c r="U28">
        <v>1</v>
      </c>
      <c r="V28">
        <v>8</v>
      </c>
    </row>
    <row r="29" spans="1:22" x14ac:dyDescent="0.25">
      <c r="A29" t="s">
        <v>107</v>
      </c>
      <c r="B29" t="s">
        <v>199</v>
      </c>
      <c r="C29" t="s">
        <v>200</v>
      </c>
      <c r="D29" t="s">
        <v>193</v>
      </c>
      <c r="E29" t="s">
        <v>194</v>
      </c>
      <c r="F29" t="s">
        <v>195</v>
      </c>
      <c r="G29" t="s">
        <v>196</v>
      </c>
      <c r="H29" t="s">
        <v>197</v>
      </c>
      <c r="I29" t="s">
        <v>198</v>
      </c>
      <c r="J29" t="s">
        <v>196</v>
      </c>
      <c r="K29">
        <v>3</v>
      </c>
      <c r="L29" t="s">
        <v>72</v>
      </c>
      <c r="M29">
        <v>4</v>
      </c>
      <c r="N29">
        <v>4</v>
      </c>
      <c r="O29">
        <v>1</v>
      </c>
      <c r="P29">
        <v>1</v>
      </c>
      <c r="Q29">
        <v>6</v>
      </c>
      <c r="R29">
        <v>7</v>
      </c>
      <c r="S29">
        <v>7</v>
      </c>
      <c r="T29">
        <v>6</v>
      </c>
      <c r="U29">
        <v>2</v>
      </c>
      <c r="V29">
        <v>8</v>
      </c>
    </row>
    <row r="30" spans="1:22" x14ac:dyDescent="0.25">
      <c r="A30" t="s">
        <v>108</v>
      </c>
      <c r="B30" t="s">
        <v>194</v>
      </c>
      <c r="C30" t="s">
        <v>195</v>
      </c>
      <c r="D30" t="s">
        <v>196</v>
      </c>
      <c r="E30" t="s">
        <v>197</v>
      </c>
      <c r="F30" t="s">
        <v>198</v>
      </c>
      <c r="G30" t="s">
        <v>199</v>
      </c>
      <c r="H30" t="s">
        <v>200</v>
      </c>
      <c r="I30" t="s">
        <v>193</v>
      </c>
      <c r="J30" t="s">
        <v>196</v>
      </c>
      <c r="K30">
        <v>3</v>
      </c>
      <c r="L30" t="s">
        <v>72</v>
      </c>
      <c r="M30">
        <v>4</v>
      </c>
      <c r="N30">
        <v>4</v>
      </c>
      <c r="O30">
        <v>1</v>
      </c>
      <c r="P30">
        <v>1</v>
      </c>
      <c r="Q30">
        <v>7</v>
      </c>
      <c r="R30">
        <v>8</v>
      </c>
      <c r="S30">
        <v>8</v>
      </c>
      <c r="T30">
        <v>3</v>
      </c>
      <c r="U30">
        <v>7</v>
      </c>
      <c r="V30">
        <v>8</v>
      </c>
    </row>
    <row r="31" spans="1:22" x14ac:dyDescent="0.25">
      <c r="A31" t="s">
        <v>109</v>
      </c>
      <c r="B31" t="s">
        <v>197</v>
      </c>
      <c r="C31" t="s">
        <v>198</v>
      </c>
      <c r="D31" t="s">
        <v>199</v>
      </c>
      <c r="E31" t="s">
        <v>200</v>
      </c>
      <c r="F31" t="s">
        <v>193</v>
      </c>
      <c r="G31" t="s">
        <v>194</v>
      </c>
      <c r="H31" t="s">
        <v>195</v>
      </c>
      <c r="I31" t="s">
        <v>196</v>
      </c>
      <c r="J31" t="s">
        <v>196</v>
      </c>
      <c r="K31">
        <v>3</v>
      </c>
      <c r="L31" t="s">
        <v>72</v>
      </c>
      <c r="M31">
        <v>4</v>
      </c>
      <c r="N31">
        <v>4</v>
      </c>
      <c r="O31">
        <v>1</v>
      </c>
      <c r="P31">
        <v>1</v>
      </c>
      <c r="Q31">
        <v>8</v>
      </c>
      <c r="R31">
        <v>9</v>
      </c>
      <c r="S31">
        <v>9</v>
      </c>
      <c r="T31">
        <v>8</v>
      </c>
      <c r="U31">
        <v>4</v>
      </c>
      <c r="V31">
        <v>8</v>
      </c>
    </row>
    <row r="32" spans="1:22" x14ac:dyDescent="0.25">
      <c r="A32" t="s">
        <v>110</v>
      </c>
      <c r="B32" t="s">
        <v>193</v>
      </c>
      <c r="C32" t="s">
        <v>194</v>
      </c>
      <c r="D32" t="s">
        <v>195</v>
      </c>
      <c r="E32" t="s">
        <v>196</v>
      </c>
      <c r="F32" t="s">
        <v>197</v>
      </c>
      <c r="G32" t="s">
        <v>198</v>
      </c>
      <c r="H32" t="s">
        <v>199</v>
      </c>
      <c r="I32" t="s">
        <v>200</v>
      </c>
      <c r="J32" t="s">
        <v>196</v>
      </c>
      <c r="K32">
        <v>3</v>
      </c>
      <c r="L32" t="s">
        <v>72</v>
      </c>
      <c r="M32">
        <v>4</v>
      </c>
      <c r="N32">
        <v>4</v>
      </c>
      <c r="O32">
        <v>1</v>
      </c>
      <c r="P32">
        <v>1</v>
      </c>
      <c r="Q32">
        <v>9</v>
      </c>
      <c r="R32">
        <v>1</v>
      </c>
      <c r="S32">
        <v>1</v>
      </c>
      <c r="T32">
        <v>4</v>
      </c>
      <c r="U32">
        <v>0</v>
      </c>
      <c r="V32">
        <v>8</v>
      </c>
    </row>
    <row r="33" spans="1:22" x14ac:dyDescent="0.25">
      <c r="A33" t="s">
        <v>71</v>
      </c>
      <c r="B33" t="s">
        <v>193</v>
      </c>
      <c r="C33" t="s">
        <v>194</v>
      </c>
      <c r="D33" t="s">
        <v>195</v>
      </c>
      <c r="E33" t="s">
        <v>196</v>
      </c>
      <c r="F33" t="s">
        <v>197</v>
      </c>
      <c r="G33" t="s">
        <v>198</v>
      </c>
      <c r="H33" t="s">
        <v>199</v>
      </c>
      <c r="I33" t="s">
        <v>200</v>
      </c>
      <c r="J33" t="s">
        <v>199</v>
      </c>
      <c r="K33">
        <v>4</v>
      </c>
      <c r="L33" t="s">
        <v>71</v>
      </c>
      <c r="M33">
        <v>7</v>
      </c>
      <c r="N33">
        <v>7</v>
      </c>
      <c r="O33">
        <v>2</v>
      </c>
      <c r="P33">
        <v>2</v>
      </c>
      <c r="Q33">
        <v>0</v>
      </c>
      <c r="R33">
        <v>2</v>
      </c>
      <c r="S33">
        <v>2</v>
      </c>
      <c r="T33">
        <v>7</v>
      </c>
      <c r="U33">
        <v>0</v>
      </c>
      <c r="V33">
        <v>8</v>
      </c>
    </row>
    <row r="34" spans="1:22" x14ac:dyDescent="0.25">
      <c r="A34" t="s">
        <v>111</v>
      </c>
      <c r="B34" t="s">
        <v>198</v>
      </c>
      <c r="C34" t="s">
        <v>199</v>
      </c>
      <c r="D34" t="s">
        <v>200</v>
      </c>
      <c r="E34" t="s">
        <v>193</v>
      </c>
      <c r="F34" t="s">
        <v>194</v>
      </c>
      <c r="G34" t="s">
        <v>195</v>
      </c>
      <c r="H34" t="s">
        <v>196</v>
      </c>
      <c r="I34" t="s">
        <v>197</v>
      </c>
      <c r="J34" t="s">
        <v>199</v>
      </c>
      <c r="K34">
        <v>4</v>
      </c>
      <c r="L34" t="s">
        <v>71</v>
      </c>
      <c r="M34">
        <v>7</v>
      </c>
      <c r="N34">
        <v>7</v>
      </c>
      <c r="O34">
        <v>2</v>
      </c>
      <c r="P34">
        <v>2</v>
      </c>
      <c r="Q34">
        <v>1</v>
      </c>
      <c r="R34">
        <v>3</v>
      </c>
      <c r="S34">
        <v>3</v>
      </c>
      <c r="T34">
        <v>2</v>
      </c>
      <c r="U34">
        <v>3</v>
      </c>
      <c r="V34">
        <v>8</v>
      </c>
    </row>
    <row r="35" spans="1:22" x14ac:dyDescent="0.25">
      <c r="A35" t="s">
        <v>112</v>
      </c>
      <c r="B35" t="s">
        <v>199</v>
      </c>
      <c r="C35" t="s">
        <v>200</v>
      </c>
      <c r="D35" t="s">
        <v>193</v>
      </c>
      <c r="E35" t="s">
        <v>194</v>
      </c>
      <c r="F35" t="s">
        <v>195</v>
      </c>
      <c r="G35" t="s">
        <v>196</v>
      </c>
      <c r="H35" t="s">
        <v>197</v>
      </c>
      <c r="I35" t="s">
        <v>198</v>
      </c>
      <c r="J35" t="s">
        <v>199</v>
      </c>
      <c r="K35">
        <v>4</v>
      </c>
      <c r="L35" t="s">
        <v>71</v>
      </c>
      <c r="M35">
        <v>7</v>
      </c>
      <c r="N35">
        <v>7</v>
      </c>
      <c r="O35">
        <v>2</v>
      </c>
      <c r="P35">
        <v>2</v>
      </c>
      <c r="Q35">
        <v>2</v>
      </c>
      <c r="R35">
        <v>4</v>
      </c>
      <c r="S35">
        <v>4</v>
      </c>
      <c r="T35">
        <v>1</v>
      </c>
      <c r="U35">
        <v>2</v>
      </c>
      <c r="V35">
        <v>8</v>
      </c>
    </row>
    <row r="36" spans="1:22" x14ac:dyDescent="0.25">
      <c r="A36" t="s">
        <v>113</v>
      </c>
      <c r="B36" t="s">
        <v>193</v>
      </c>
      <c r="C36" t="s">
        <v>194</v>
      </c>
      <c r="D36" t="s">
        <v>195</v>
      </c>
      <c r="E36" t="s">
        <v>196</v>
      </c>
      <c r="F36" t="s">
        <v>197</v>
      </c>
      <c r="G36" t="s">
        <v>198</v>
      </c>
      <c r="H36" t="s">
        <v>199</v>
      </c>
      <c r="I36" t="s">
        <v>200</v>
      </c>
      <c r="J36" t="s">
        <v>199</v>
      </c>
      <c r="K36">
        <v>4</v>
      </c>
      <c r="L36" t="s">
        <v>71</v>
      </c>
      <c r="M36">
        <v>7</v>
      </c>
      <c r="N36">
        <v>7</v>
      </c>
      <c r="O36">
        <v>2</v>
      </c>
      <c r="P36">
        <v>2</v>
      </c>
      <c r="Q36">
        <v>3</v>
      </c>
      <c r="R36">
        <v>5</v>
      </c>
      <c r="S36">
        <v>2</v>
      </c>
      <c r="T36">
        <v>7</v>
      </c>
      <c r="U36">
        <v>0</v>
      </c>
      <c r="V36">
        <v>8</v>
      </c>
    </row>
    <row r="37" spans="1:22" x14ac:dyDescent="0.25">
      <c r="A37" t="s">
        <v>114</v>
      </c>
      <c r="B37" t="s">
        <v>195</v>
      </c>
      <c r="C37" t="s">
        <v>196</v>
      </c>
      <c r="D37" t="s">
        <v>197</v>
      </c>
      <c r="E37" t="s">
        <v>198</v>
      </c>
      <c r="F37" t="s">
        <v>199</v>
      </c>
      <c r="G37" t="s">
        <v>200</v>
      </c>
      <c r="H37" t="s">
        <v>193</v>
      </c>
      <c r="I37" t="s">
        <v>194</v>
      </c>
      <c r="J37" t="s">
        <v>199</v>
      </c>
      <c r="K37">
        <v>4</v>
      </c>
      <c r="L37" t="s">
        <v>71</v>
      </c>
      <c r="M37">
        <v>7</v>
      </c>
      <c r="N37">
        <v>7</v>
      </c>
      <c r="O37">
        <v>2</v>
      </c>
      <c r="P37">
        <v>2</v>
      </c>
      <c r="Q37">
        <v>4</v>
      </c>
      <c r="R37">
        <v>6</v>
      </c>
      <c r="S37">
        <v>6</v>
      </c>
      <c r="T37">
        <v>5</v>
      </c>
      <c r="U37">
        <v>6</v>
      </c>
      <c r="V37">
        <v>8</v>
      </c>
    </row>
    <row r="38" spans="1:22" x14ac:dyDescent="0.25">
      <c r="A38" t="s">
        <v>115</v>
      </c>
      <c r="B38" t="s">
        <v>194</v>
      </c>
      <c r="C38" t="s">
        <v>195</v>
      </c>
      <c r="D38" t="s">
        <v>196</v>
      </c>
      <c r="E38" t="s">
        <v>197</v>
      </c>
      <c r="F38" t="s">
        <v>198</v>
      </c>
      <c r="G38" t="s">
        <v>199</v>
      </c>
      <c r="H38" t="s">
        <v>200</v>
      </c>
      <c r="I38" t="s">
        <v>193</v>
      </c>
      <c r="J38" t="s">
        <v>199</v>
      </c>
      <c r="K38">
        <v>4</v>
      </c>
      <c r="L38" t="s">
        <v>71</v>
      </c>
      <c r="M38">
        <v>7</v>
      </c>
      <c r="N38">
        <v>7</v>
      </c>
      <c r="O38">
        <v>2</v>
      </c>
      <c r="P38">
        <v>2</v>
      </c>
      <c r="Q38">
        <v>5</v>
      </c>
      <c r="R38">
        <v>7</v>
      </c>
      <c r="S38">
        <v>7</v>
      </c>
      <c r="T38">
        <v>6</v>
      </c>
      <c r="U38">
        <v>7</v>
      </c>
      <c r="V38">
        <v>8</v>
      </c>
    </row>
    <row r="39" spans="1:22" x14ac:dyDescent="0.25">
      <c r="A39" t="s">
        <v>116</v>
      </c>
      <c r="B39" t="s">
        <v>197</v>
      </c>
      <c r="C39" t="s">
        <v>198</v>
      </c>
      <c r="D39" t="s">
        <v>199</v>
      </c>
      <c r="E39" t="s">
        <v>200</v>
      </c>
      <c r="F39" t="s">
        <v>193</v>
      </c>
      <c r="G39" t="s">
        <v>194</v>
      </c>
      <c r="H39" t="s">
        <v>195</v>
      </c>
      <c r="I39" t="s">
        <v>196</v>
      </c>
      <c r="J39" t="s">
        <v>199</v>
      </c>
      <c r="K39">
        <v>4</v>
      </c>
      <c r="L39" t="s">
        <v>71</v>
      </c>
      <c r="M39">
        <v>7</v>
      </c>
      <c r="N39">
        <v>7</v>
      </c>
      <c r="O39">
        <v>2</v>
      </c>
      <c r="P39">
        <v>2</v>
      </c>
      <c r="Q39">
        <v>6</v>
      </c>
      <c r="R39">
        <v>8</v>
      </c>
      <c r="S39">
        <v>8</v>
      </c>
      <c r="T39">
        <v>3</v>
      </c>
      <c r="U39">
        <v>4</v>
      </c>
      <c r="V39">
        <v>8</v>
      </c>
    </row>
    <row r="40" spans="1:22" x14ac:dyDescent="0.25">
      <c r="A40" t="s">
        <v>117</v>
      </c>
      <c r="B40" t="s">
        <v>200</v>
      </c>
      <c r="C40" t="s">
        <v>193</v>
      </c>
      <c r="D40" t="s">
        <v>194</v>
      </c>
      <c r="E40" t="s">
        <v>195</v>
      </c>
      <c r="F40" t="s">
        <v>196</v>
      </c>
      <c r="G40" t="s">
        <v>197</v>
      </c>
      <c r="H40" t="s">
        <v>198</v>
      </c>
      <c r="I40" t="s">
        <v>199</v>
      </c>
      <c r="J40" t="s">
        <v>199</v>
      </c>
      <c r="K40">
        <v>4</v>
      </c>
      <c r="L40" t="s">
        <v>71</v>
      </c>
      <c r="M40">
        <v>7</v>
      </c>
      <c r="N40">
        <v>7</v>
      </c>
      <c r="O40">
        <v>2</v>
      </c>
      <c r="P40">
        <v>2</v>
      </c>
      <c r="Q40">
        <v>7</v>
      </c>
      <c r="R40">
        <v>9</v>
      </c>
      <c r="S40">
        <v>9</v>
      </c>
      <c r="T40">
        <v>8</v>
      </c>
      <c r="U40">
        <v>1</v>
      </c>
      <c r="V40">
        <v>8</v>
      </c>
    </row>
    <row r="41" spans="1:22" x14ac:dyDescent="0.25">
      <c r="A41" t="s">
        <v>118</v>
      </c>
      <c r="B41" t="s">
        <v>196</v>
      </c>
      <c r="C41" t="s">
        <v>197</v>
      </c>
      <c r="D41" t="s">
        <v>198</v>
      </c>
      <c r="E41" t="s">
        <v>199</v>
      </c>
      <c r="F41" t="s">
        <v>200</v>
      </c>
      <c r="G41" t="s">
        <v>193</v>
      </c>
      <c r="H41" t="s">
        <v>194</v>
      </c>
      <c r="I41" t="s">
        <v>195</v>
      </c>
      <c r="J41" t="s">
        <v>199</v>
      </c>
      <c r="K41">
        <v>4</v>
      </c>
      <c r="L41" t="s">
        <v>71</v>
      </c>
      <c r="M41">
        <v>7</v>
      </c>
      <c r="N41">
        <v>7</v>
      </c>
      <c r="O41">
        <v>2</v>
      </c>
      <c r="P41">
        <v>2</v>
      </c>
      <c r="Q41">
        <v>8</v>
      </c>
      <c r="R41">
        <v>1</v>
      </c>
      <c r="S41">
        <v>1</v>
      </c>
      <c r="T41">
        <v>4</v>
      </c>
      <c r="U41">
        <v>5</v>
      </c>
      <c r="V41">
        <v>8</v>
      </c>
    </row>
    <row r="42" spans="1:22" x14ac:dyDescent="0.25">
      <c r="A42" t="s">
        <v>119</v>
      </c>
      <c r="B42" t="s">
        <v>193</v>
      </c>
      <c r="C42" t="s">
        <v>194</v>
      </c>
      <c r="D42" t="s">
        <v>195</v>
      </c>
      <c r="E42" t="s">
        <v>196</v>
      </c>
      <c r="F42" t="s">
        <v>197</v>
      </c>
      <c r="G42" t="s">
        <v>198</v>
      </c>
      <c r="H42" t="s">
        <v>199</v>
      </c>
      <c r="I42" t="s">
        <v>200</v>
      </c>
      <c r="J42" t="s">
        <v>199</v>
      </c>
      <c r="K42">
        <v>4</v>
      </c>
      <c r="L42" t="s">
        <v>71</v>
      </c>
      <c r="M42">
        <v>7</v>
      </c>
      <c r="N42">
        <v>7</v>
      </c>
      <c r="O42">
        <v>2</v>
      </c>
      <c r="P42">
        <v>2</v>
      </c>
      <c r="Q42">
        <v>9</v>
      </c>
      <c r="R42">
        <v>2</v>
      </c>
      <c r="S42">
        <v>2</v>
      </c>
      <c r="T42">
        <v>7</v>
      </c>
      <c r="U42">
        <v>0</v>
      </c>
      <c r="V42">
        <v>8</v>
      </c>
    </row>
    <row r="43" spans="1:22" x14ac:dyDescent="0.25">
      <c r="A43" t="s">
        <v>91</v>
      </c>
      <c r="B43" t="s">
        <v>193</v>
      </c>
      <c r="C43" t="s">
        <v>194</v>
      </c>
      <c r="D43" t="s">
        <v>195</v>
      </c>
      <c r="E43" t="s">
        <v>196</v>
      </c>
      <c r="F43" t="s">
        <v>197</v>
      </c>
      <c r="G43" t="s">
        <v>198</v>
      </c>
      <c r="H43" t="s">
        <v>199</v>
      </c>
      <c r="I43" t="s">
        <v>200</v>
      </c>
      <c r="J43" t="s">
        <v>194</v>
      </c>
      <c r="K43">
        <v>5</v>
      </c>
      <c r="L43" t="s">
        <v>91</v>
      </c>
      <c r="M43">
        <v>2</v>
      </c>
      <c r="N43">
        <v>2</v>
      </c>
      <c r="O43">
        <v>3</v>
      </c>
      <c r="P43">
        <v>3</v>
      </c>
      <c r="Q43">
        <v>0</v>
      </c>
      <c r="R43">
        <v>3</v>
      </c>
      <c r="S43">
        <v>3</v>
      </c>
      <c r="T43">
        <v>2</v>
      </c>
      <c r="U43">
        <v>0</v>
      </c>
      <c r="V43">
        <v>8</v>
      </c>
    </row>
    <row r="44" spans="1:22" x14ac:dyDescent="0.25">
      <c r="A44" t="s">
        <v>120</v>
      </c>
      <c r="B44" t="s">
        <v>194</v>
      </c>
      <c r="C44" t="s">
        <v>195</v>
      </c>
      <c r="D44" t="s">
        <v>196</v>
      </c>
      <c r="E44" t="s">
        <v>197</v>
      </c>
      <c r="F44" t="s">
        <v>198</v>
      </c>
      <c r="G44" t="s">
        <v>199</v>
      </c>
      <c r="H44" t="s">
        <v>200</v>
      </c>
      <c r="I44" t="s">
        <v>193</v>
      </c>
      <c r="J44" t="s">
        <v>194</v>
      </c>
      <c r="K44">
        <v>5</v>
      </c>
      <c r="L44" t="s">
        <v>91</v>
      </c>
      <c r="M44">
        <v>2</v>
      </c>
      <c r="N44">
        <v>2</v>
      </c>
      <c r="O44">
        <v>3</v>
      </c>
      <c r="P44">
        <v>3</v>
      </c>
      <c r="Q44">
        <v>1</v>
      </c>
      <c r="R44">
        <v>4</v>
      </c>
      <c r="S44">
        <v>4</v>
      </c>
      <c r="T44">
        <v>1</v>
      </c>
      <c r="U44">
        <v>7</v>
      </c>
      <c r="V44">
        <v>8</v>
      </c>
    </row>
    <row r="45" spans="1:22" x14ac:dyDescent="0.25">
      <c r="A45" t="s">
        <v>121</v>
      </c>
      <c r="B45" t="s">
        <v>196</v>
      </c>
      <c r="C45" t="s">
        <v>197</v>
      </c>
      <c r="D45" t="s">
        <v>198</v>
      </c>
      <c r="E45" t="s">
        <v>199</v>
      </c>
      <c r="F45" t="s">
        <v>200</v>
      </c>
      <c r="G45" t="s">
        <v>193</v>
      </c>
      <c r="H45" t="s">
        <v>194</v>
      </c>
      <c r="I45" t="s">
        <v>195</v>
      </c>
      <c r="J45" t="s">
        <v>194</v>
      </c>
      <c r="K45">
        <v>5</v>
      </c>
      <c r="L45" t="s">
        <v>91</v>
      </c>
      <c r="M45">
        <v>2</v>
      </c>
      <c r="N45">
        <v>2</v>
      </c>
      <c r="O45">
        <v>3</v>
      </c>
      <c r="P45">
        <v>3</v>
      </c>
      <c r="Q45">
        <v>2</v>
      </c>
      <c r="R45">
        <v>5</v>
      </c>
      <c r="S45">
        <v>2</v>
      </c>
      <c r="T45">
        <v>7</v>
      </c>
      <c r="U45">
        <v>5</v>
      </c>
      <c r="V45">
        <v>8</v>
      </c>
    </row>
    <row r="46" spans="1:22" x14ac:dyDescent="0.25">
      <c r="A46" t="s">
        <v>122</v>
      </c>
      <c r="B46" t="s">
        <v>198</v>
      </c>
      <c r="C46" t="s">
        <v>199</v>
      </c>
      <c r="D46" t="s">
        <v>200</v>
      </c>
      <c r="E46" t="s">
        <v>193</v>
      </c>
      <c r="F46" t="s">
        <v>194</v>
      </c>
      <c r="G46" t="s">
        <v>195</v>
      </c>
      <c r="H46" t="s">
        <v>196</v>
      </c>
      <c r="I46" t="s">
        <v>197</v>
      </c>
      <c r="J46" t="s">
        <v>194</v>
      </c>
      <c r="K46">
        <v>5</v>
      </c>
      <c r="L46" t="s">
        <v>91</v>
      </c>
      <c r="M46">
        <v>2</v>
      </c>
      <c r="N46">
        <v>2</v>
      </c>
      <c r="O46">
        <v>3</v>
      </c>
      <c r="P46">
        <v>3</v>
      </c>
      <c r="Q46">
        <v>3</v>
      </c>
      <c r="R46">
        <v>6</v>
      </c>
      <c r="S46">
        <v>6</v>
      </c>
      <c r="T46">
        <v>5</v>
      </c>
      <c r="U46">
        <v>3</v>
      </c>
      <c r="V46">
        <v>8</v>
      </c>
    </row>
    <row r="47" spans="1:22" x14ac:dyDescent="0.25">
      <c r="A47" t="s">
        <v>123</v>
      </c>
      <c r="B47" t="s">
        <v>197</v>
      </c>
      <c r="C47" t="s">
        <v>198</v>
      </c>
      <c r="D47" t="s">
        <v>199</v>
      </c>
      <c r="E47" t="s">
        <v>200</v>
      </c>
      <c r="F47" t="s">
        <v>193</v>
      </c>
      <c r="G47" t="s">
        <v>194</v>
      </c>
      <c r="H47" t="s">
        <v>195</v>
      </c>
      <c r="I47" t="s">
        <v>196</v>
      </c>
      <c r="J47" t="s">
        <v>194</v>
      </c>
      <c r="K47">
        <v>5</v>
      </c>
      <c r="L47" t="s">
        <v>91</v>
      </c>
      <c r="M47">
        <v>2</v>
      </c>
      <c r="N47">
        <v>2</v>
      </c>
      <c r="O47">
        <v>3</v>
      </c>
      <c r="P47">
        <v>3</v>
      </c>
      <c r="Q47">
        <v>4</v>
      </c>
      <c r="R47">
        <v>7</v>
      </c>
      <c r="S47">
        <v>7</v>
      </c>
      <c r="T47">
        <v>6</v>
      </c>
      <c r="U47">
        <v>4</v>
      </c>
      <c r="V47">
        <v>8</v>
      </c>
    </row>
    <row r="48" spans="1:22" x14ac:dyDescent="0.25">
      <c r="A48" t="s">
        <v>124</v>
      </c>
      <c r="B48" t="s">
        <v>200</v>
      </c>
      <c r="C48" t="s">
        <v>193</v>
      </c>
      <c r="D48" t="s">
        <v>194</v>
      </c>
      <c r="E48" t="s">
        <v>195</v>
      </c>
      <c r="F48" t="s">
        <v>196</v>
      </c>
      <c r="G48" t="s">
        <v>197</v>
      </c>
      <c r="H48" t="s">
        <v>198</v>
      </c>
      <c r="I48" t="s">
        <v>199</v>
      </c>
      <c r="J48" t="s">
        <v>194</v>
      </c>
      <c r="K48">
        <v>5</v>
      </c>
      <c r="L48" t="s">
        <v>91</v>
      </c>
      <c r="M48">
        <v>2</v>
      </c>
      <c r="N48">
        <v>2</v>
      </c>
      <c r="O48">
        <v>3</v>
      </c>
      <c r="P48">
        <v>3</v>
      </c>
      <c r="Q48">
        <v>5</v>
      </c>
      <c r="R48">
        <v>8</v>
      </c>
      <c r="S48">
        <v>8</v>
      </c>
      <c r="T48">
        <v>3</v>
      </c>
      <c r="U48">
        <v>1</v>
      </c>
      <c r="V48">
        <v>8</v>
      </c>
    </row>
    <row r="49" spans="1:22" x14ac:dyDescent="0.25">
      <c r="A49" t="s">
        <v>125</v>
      </c>
      <c r="B49" t="s">
        <v>195</v>
      </c>
      <c r="C49" t="s">
        <v>196</v>
      </c>
      <c r="D49" t="s">
        <v>197</v>
      </c>
      <c r="E49" t="s">
        <v>198</v>
      </c>
      <c r="F49" t="s">
        <v>199</v>
      </c>
      <c r="G49" t="s">
        <v>200</v>
      </c>
      <c r="H49" t="s">
        <v>193</v>
      </c>
      <c r="I49" t="s">
        <v>194</v>
      </c>
      <c r="J49" t="s">
        <v>194</v>
      </c>
      <c r="K49">
        <v>5</v>
      </c>
      <c r="L49" t="s">
        <v>91</v>
      </c>
      <c r="M49">
        <v>2</v>
      </c>
      <c r="N49">
        <v>2</v>
      </c>
      <c r="O49">
        <v>3</v>
      </c>
      <c r="P49">
        <v>3</v>
      </c>
      <c r="Q49">
        <v>6</v>
      </c>
      <c r="R49">
        <v>9</v>
      </c>
      <c r="S49">
        <v>9</v>
      </c>
      <c r="T49">
        <v>8</v>
      </c>
      <c r="U49">
        <v>6</v>
      </c>
      <c r="V49">
        <v>8</v>
      </c>
    </row>
    <row r="50" spans="1:22" x14ac:dyDescent="0.25">
      <c r="A50" t="s">
        <v>126</v>
      </c>
      <c r="B50" t="s">
        <v>199</v>
      </c>
      <c r="C50" t="s">
        <v>200</v>
      </c>
      <c r="D50" t="s">
        <v>193</v>
      </c>
      <c r="E50" t="s">
        <v>194</v>
      </c>
      <c r="F50" t="s">
        <v>195</v>
      </c>
      <c r="G50" t="s">
        <v>196</v>
      </c>
      <c r="H50" t="s">
        <v>197</v>
      </c>
      <c r="I50" t="s">
        <v>198</v>
      </c>
      <c r="J50" t="s">
        <v>194</v>
      </c>
      <c r="K50">
        <v>5</v>
      </c>
      <c r="L50" t="s">
        <v>91</v>
      </c>
      <c r="M50">
        <v>2</v>
      </c>
      <c r="N50">
        <v>2</v>
      </c>
      <c r="O50">
        <v>3</v>
      </c>
      <c r="P50">
        <v>3</v>
      </c>
      <c r="Q50">
        <v>7</v>
      </c>
      <c r="R50">
        <v>1</v>
      </c>
      <c r="S50">
        <v>1</v>
      </c>
      <c r="T50">
        <v>4</v>
      </c>
      <c r="U50">
        <v>2</v>
      </c>
      <c r="V50">
        <v>8</v>
      </c>
    </row>
    <row r="51" spans="1:22" x14ac:dyDescent="0.25">
      <c r="A51" t="s">
        <v>127</v>
      </c>
      <c r="B51" t="s">
        <v>196</v>
      </c>
      <c r="C51" t="s">
        <v>197</v>
      </c>
      <c r="D51" t="s">
        <v>198</v>
      </c>
      <c r="E51" t="s">
        <v>199</v>
      </c>
      <c r="F51" t="s">
        <v>200</v>
      </c>
      <c r="G51" t="s">
        <v>193</v>
      </c>
      <c r="H51" t="s">
        <v>194</v>
      </c>
      <c r="I51" t="s">
        <v>195</v>
      </c>
      <c r="J51" t="s">
        <v>194</v>
      </c>
      <c r="K51">
        <v>5</v>
      </c>
      <c r="L51" t="s">
        <v>91</v>
      </c>
      <c r="M51">
        <v>2</v>
      </c>
      <c r="N51">
        <v>2</v>
      </c>
      <c r="O51">
        <v>3</v>
      </c>
      <c r="P51">
        <v>3</v>
      </c>
      <c r="Q51">
        <v>8</v>
      </c>
      <c r="R51">
        <v>2</v>
      </c>
      <c r="S51">
        <v>2</v>
      </c>
      <c r="T51">
        <v>7</v>
      </c>
      <c r="U51">
        <v>5</v>
      </c>
      <c r="V51">
        <v>8</v>
      </c>
    </row>
    <row r="52" spans="1:22" x14ac:dyDescent="0.25">
      <c r="A52" t="s">
        <v>128</v>
      </c>
      <c r="B52" t="s">
        <v>193</v>
      </c>
      <c r="C52" t="s">
        <v>194</v>
      </c>
      <c r="D52" t="s">
        <v>195</v>
      </c>
      <c r="E52" t="s">
        <v>196</v>
      </c>
      <c r="F52" t="s">
        <v>197</v>
      </c>
      <c r="G52" t="s">
        <v>198</v>
      </c>
      <c r="H52" t="s">
        <v>199</v>
      </c>
      <c r="I52" t="s">
        <v>200</v>
      </c>
      <c r="J52" t="s">
        <v>194</v>
      </c>
      <c r="K52">
        <v>5</v>
      </c>
      <c r="L52" t="s">
        <v>91</v>
      </c>
      <c r="M52">
        <v>2</v>
      </c>
      <c r="N52">
        <v>2</v>
      </c>
      <c r="O52">
        <v>3</v>
      </c>
      <c r="P52">
        <v>3</v>
      </c>
      <c r="Q52">
        <v>9</v>
      </c>
      <c r="R52">
        <v>3</v>
      </c>
      <c r="S52">
        <v>3</v>
      </c>
      <c r="T52">
        <v>2</v>
      </c>
      <c r="U52">
        <v>0</v>
      </c>
      <c r="V52">
        <v>8</v>
      </c>
    </row>
    <row r="53" spans="1:22" x14ac:dyDescent="0.25">
      <c r="A53" t="s">
        <v>75</v>
      </c>
      <c r="B53" t="s">
        <v>193</v>
      </c>
      <c r="C53" t="s">
        <v>194</v>
      </c>
      <c r="D53" t="s">
        <v>195</v>
      </c>
      <c r="E53" t="s">
        <v>196</v>
      </c>
      <c r="F53" t="s">
        <v>197</v>
      </c>
      <c r="G53" t="s">
        <v>198</v>
      </c>
      <c r="H53" t="s">
        <v>199</v>
      </c>
      <c r="I53" t="s">
        <v>200</v>
      </c>
      <c r="J53" t="s">
        <v>193</v>
      </c>
      <c r="K53">
        <v>6</v>
      </c>
      <c r="L53" t="s">
        <v>75</v>
      </c>
      <c r="M53">
        <v>1</v>
      </c>
      <c r="N53">
        <v>1</v>
      </c>
      <c r="O53">
        <v>4</v>
      </c>
      <c r="P53">
        <v>4</v>
      </c>
      <c r="Q53">
        <v>0</v>
      </c>
      <c r="R53">
        <v>4</v>
      </c>
      <c r="S53">
        <v>4</v>
      </c>
      <c r="T53">
        <v>1</v>
      </c>
      <c r="U53">
        <v>0</v>
      </c>
      <c r="V53">
        <v>8</v>
      </c>
    </row>
    <row r="54" spans="1:22" x14ac:dyDescent="0.25">
      <c r="A54" t="s">
        <v>129</v>
      </c>
      <c r="B54" t="s">
        <v>195</v>
      </c>
      <c r="C54" t="s">
        <v>196</v>
      </c>
      <c r="D54" t="s">
        <v>197</v>
      </c>
      <c r="E54" t="s">
        <v>198</v>
      </c>
      <c r="F54" t="s">
        <v>199</v>
      </c>
      <c r="G54" t="s">
        <v>200</v>
      </c>
      <c r="H54" t="s">
        <v>193</v>
      </c>
      <c r="I54" t="s">
        <v>194</v>
      </c>
      <c r="J54" t="s">
        <v>193</v>
      </c>
      <c r="K54">
        <v>6</v>
      </c>
      <c r="L54" t="s">
        <v>75</v>
      </c>
      <c r="M54">
        <v>1</v>
      </c>
      <c r="N54">
        <v>1</v>
      </c>
      <c r="O54">
        <v>4</v>
      </c>
      <c r="P54">
        <v>4</v>
      </c>
      <c r="Q54">
        <v>1</v>
      </c>
      <c r="R54">
        <v>5</v>
      </c>
      <c r="S54">
        <v>2</v>
      </c>
      <c r="T54">
        <v>7</v>
      </c>
      <c r="U54">
        <v>6</v>
      </c>
      <c r="V54">
        <v>8</v>
      </c>
    </row>
    <row r="55" spans="1:22" x14ac:dyDescent="0.25">
      <c r="A55" t="s">
        <v>130</v>
      </c>
      <c r="B55" t="s">
        <v>197</v>
      </c>
      <c r="C55" t="s">
        <v>198</v>
      </c>
      <c r="D55" t="s">
        <v>199</v>
      </c>
      <c r="E55" t="s">
        <v>200</v>
      </c>
      <c r="F55" t="s">
        <v>193</v>
      </c>
      <c r="G55" t="s">
        <v>194</v>
      </c>
      <c r="H55" t="s">
        <v>195</v>
      </c>
      <c r="I55" t="s">
        <v>196</v>
      </c>
      <c r="J55" t="s">
        <v>193</v>
      </c>
      <c r="K55">
        <v>6</v>
      </c>
      <c r="L55" t="s">
        <v>75</v>
      </c>
      <c r="M55">
        <v>1</v>
      </c>
      <c r="N55">
        <v>1</v>
      </c>
      <c r="O55">
        <v>4</v>
      </c>
      <c r="P55">
        <v>4</v>
      </c>
      <c r="Q55">
        <v>2</v>
      </c>
      <c r="R55">
        <v>6</v>
      </c>
      <c r="S55">
        <v>6</v>
      </c>
      <c r="T55">
        <v>5</v>
      </c>
      <c r="U55">
        <v>4</v>
      </c>
      <c r="V55">
        <v>8</v>
      </c>
    </row>
    <row r="56" spans="1:22" x14ac:dyDescent="0.25">
      <c r="A56" t="s">
        <v>131</v>
      </c>
      <c r="B56" t="s">
        <v>196</v>
      </c>
      <c r="C56" t="s">
        <v>197</v>
      </c>
      <c r="D56" t="s">
        <v>198</v>
      </c>
      <c r="E56" t="s">
        <v>199</v>
      </c>
      <c r="F56" t="s">
        <v>200</v>
      </c>
      <c r="G56" t="s">
        <v>193</v>
      </c>
      <c r="H56" t="s">
        <v>194</v>
      </c>
      <c r="I56" t="s">
        <v>195</v>
      </c>
      <c r="J56" t="s">
        <v>193</v>
      </c>
      <c r="K56">
        <v>6</v>
      </c>
      <c r="L56" t="s">
        <v>75</v>
      </c>
      <c r="M56">
        <v>1</v>
      </c>
      <c r="N56">
        <v>1</v>
      </c>
      <c r="O56">
        <v>4</v>
      </c>
      <c r="P56">
        <v>4</v>
      </c>
      <c r="Q56">
        <v>3</v>
      </c>
      <c r="R56">
        <v>7</v>
      </c>
      <c r="S56">
        <v>7</v>
      </c>
      <c r="T56">
        <v>6</v>
      </c>
      <c r="U56">
        <v>5</v>
      </c>
      <c r="V56">
        <v>8</v>
      </c>
    </row>
    <row r="57" spans="1:22" x14ac:dyDescent="0.25">
      <c r="A57" t="s">
        <v>132</v>
      </c>
      <c r="B57" t="s">
        <v>199</v>
      </c>
      <c r="C57" t="s">
        <v>200</v>
      </c>
      <c r="D57" t="s">
        <v>193</v>
      </c>
      <c r="E57" t="s">
        <v>194</v>
      </c>
      <c r="F57" t="s">
        <v>195</v>
      </c>
      <c r="G57" t="s">
        <v>196</v>
      </c>
      <c r="H57" t="s">
        <v>197</v>
      </c>
      <c r="I57" t="s">
        <v>198</v>
      </c>
      <c r="J57" t="s">
        <v>193</v>
      </c>
      <c r="K57">
        <v>6</v>
      </c>
      <c r="L57" t="s">
        <v>75</v>
      </c>
      <c r="M57">
        <v>1</v>
      </c>
      <c r="N57">
        <v>1</v>
      </c>
      <c r="O57">
        <v>4</v>
      </c>
      <c r="P57">
        <v>4</v>
      </c>
      <c r="Q57">
        <v>4</v>
      </c>
      <c r="R57">
        <v>8</v>
      </c>
      <c r="S57">
        <v>8</v>
      </c>
      <c r="T57">
        <v>3</v>
      </c>
      <c r="U57">
        <v>2</v>
      </c>
      <c r="V57">
        <v>8</v>
      </c>
    </row>
    <row r="58" spans="1:22" x14ac:dyDescent="0.25">
      <c r="A58" t="s">
        <v>133</v>
      </c>
      <c r="B58" t="s">
        <v>194</v>
      </c>
      <c r="C58" t="s">
        <v>195</v>
      </c>
      <c r="D58" t="s">
        <v>196</v>
      </c>
      <c r="E58" t="s">
        <v>197</v>
      </c>
      <c r="F58" t="s">
        <v>198</v>
      </c>
      <c r="G58" t="s">
        <v>199</v>
      </c>
      <c r="H58" t="s">
        <v>200</v>
      </c>
      <c r="I58" t="s">
        <v>193</v>
      </c>
      <c r="J58" t="s">
        <v>193</v>
      </c>
      <c r="K58">
        <v>6</v>
      </c>
      <c r="L58" t="s">
        <v>75</v>
      </c>
      <c r="M58">
        <v>1</v>
      </c>
      <c r="N58">
        <v>1</v>
      </c>
      <c r="O58">
        <v>4</v>
      </c>
      <c r="P58">
        <v>4</v>
      </c>
      <c r="Q58">
        <v>5</v>
      </c>
      <c r="R58">
        <v>9</v>
      </c>
      <c r="S58">
        <v>9</v>
      </c>
      <c r="T58">
        <v>8</v>
      </c>
      <c r="U58">
        <v>7</v>
      </c>
      <c r="V58">
        <v>8</v>
      </c>
    </row>
    <row r="59" spans="1:22" x14ac:dyDescent="0.25">
      <c r="A59" t="s">
        <v>134</v>
      </c>
      <c r="B59" t="s">
        <v>198</v>
      </c>
      <c r="C59" t="s">
        <v>199</v>
      </c>
      <c r="D59" t="s">
        <v>200</v>
      </c>
      <c r="E59" t="s">
        <v>193</v>
      </c>
      <c r="F59" t="s">
        <v>194</v>
      </c>
      <c r="G59" t="s">
        <v>195</v>
      </c>
      <c r="H59" t="s">
        <v>196</v>
      </c>
      <c r="I59" t="s">
        <v>197</v>
      </c>
      <c r="J59" t="s">
        <v>193</v>
      </c>
      <c r="K59">
        <v>6</v>
      </c>
      <c r="L59" t="s">
        <v>75</v>
      </c>
      <c r="M59">
        <v>1</v>
      </c>
      <c r="N59">
        <v>1</v>
      </c>
      <c r="O59">
        <v>4</v>
      </c>
      <c r="P59">
        <v>4</v>
      </c>
      <c r="Q59">
        <v>6</v>
      </c>
      <c r="R59">
        <v>1</v>
      </c>
      <c r="S59">
        <v>1</v>
      </c>
      <c r="T59">
        <v>4</v>
      </c>
      <c r="U59">
        <v>3</v>
      </c>
      <c r="V59">
        <v>8</v>
      </c>
    </row>
    <row r="60" spans="1:22" x14ac:dyDescent="0.25">
      <c r="A60" t="s">
        <v>135</v>
      </c>
      <c r="B60" t="s">
        <v>195</v>
      </c>
      <c r="C60" t="s">
        <v>196</v>
      </c>
      <c r="D60" t="s">
        <v>197</v>
      </c>
      <c r="E60" t="s">
        <v>198</v>
      </c>
      <c r="F60" t="s">
        <v>199</v>
      </c>
      <c r="G60" t="s">
        <v>200</v>
      </c>
      <c r="H60" t="s">
        <v>193</v>
      </c>
      <c r="I60" t="s">
        <v>194</v>
      </c>
      <c r="J60" t="s">
        <v>193</v>
      </c>
      <c r="K60">
        <v>6</v>
      </c>
      <c r="L60" t="s">
        <v>75</v>
      </c>
      <c r="M60">
        <v>1</v>
      </c>
      <c r="N60">
        <v>1</v>
      </c>
      <c r="O60">
        <v>4</v>
      </c>
      <c r="P60">
        <v>4</v>
      </c>
      <c r="Q60">
        <v>7</v>
      </c>
      <c r="R60">
        <v>2</v>
      </c>
      <c r="S60">
        <v>2</v>
      </c>
      <c r="T60">
        <v>7</v>
      </c>
      <c r="U60">
        <v>6</v>
      </c>
      <c r="V60">
        <v>8</v>
      </c>
    </row>
    <row r="61" spans="1:22" x14ac:dyDescent="0.25">
      <c r="A61" t="s">
        <v>136</v>
      </c>
      <c r="B61" t="s">
        <v>200</v>
      </c>
      <c r="C61" t="s">
        <v>193</v>
      </c>
      <c r="D61" t="s">
        <v>194</v>
      </c>
      <c r="E61" t="s">
        <v>195</v>
      </c>
      <c r="F61" t="s">
        <v>196</v>
      </c>
      <c r="G61" t="s">
        <v>197</v>
      </c>
      <c r="H61" t="s">
        <v>198</v>
      </c>
      <c r="I61" t="s">
        <v>199</v>
      </c>
      <c r="J61" t="s">
        <v>193</v>
      </c>
      <c r="K61">
        <v>6</v>
      </c>
      <c r="L61" t="s">
        <v>75</v>
      </c>
      <c r="M61">
        <v>1</v>
      </c>
      <c r="N61">
        <v>1</v>
      </c>
      <c r="O61">
        <v>4</v>
      </c>
      <c r="P61">
        <v>4</v>
      </c>
      <c r="Q61">
        <v>8</v>
      </c>
      <c r="R61">
        <v>3</v>
      </c>
      <c r="S61">
        <v>3</v>
      </c>
      <c r="T61">
        <v>2</v>
      </c>
      <c r="U61">
        <v>1</v>
      </c>
      <c r="V61">
        <v>8</v>
      </c>
    </row>
    <row r="62" spans="1:22" x14ac:dyDescent="0.25">
      <c r="A62" t="s">
        <v>137</v>
      </c>
      <c r="B62" t="s">
        <v>193</v>
      </c>
      <c r="C62" t="s">
        <v>194</v>
      </c>
      <c r="D62" t="s">
        <v>195</v>
      </c>
      <c r="E62" t="s">
        <v>196</v>
      </c>
      <c r="F62" t="s">
        <v>197</v>
      </c>
      <c r="G62" t="s">
        <v>198</v>
      </c>
      <c r="H62" t="s">
        <v>199</v>
      </c>
      <c r="I62" t="s">
        <v>200</v>
      </c>
      <c r="J62" t="s">
        <v>193</v>
      </c>
      <c r="K62">
        <v>6</v>
      </c>
      <c r="L62" t="s">
        <v>75</v>
      </c>
      <c r="M62">
        <v>1</v>
      </c>
      <c r="N62">
        <v>1</v>
      </c>
      <c r="O62">
        <v>4</v>
      </c>
      <c r="P62">
        <v>4</v>
      </c>
      <c r="Q62">
        <v>9</v>
      </c>
      <c r="R62">
        <v>4</v>
      </c>
      <c r="S62">
        <v>4</v>
      </c>
      <c r="T62">
        <v>1</v>
      </c>
      <c r="U62">
        <v>0</v>
      </c>
      <c r="V62">
        <v>8</v>
      </c>
    </row>
  </sheetData>
  <pageMargins left="0.7" right="0.7" top="0.75" bottom="0.75" header="0.3" footer="0.3"/>
  <tableParts count="1">
    <tablePart r:id="rId1"/>
  </tableParts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0CD015-3C59-4BF6-A88C-8891302E3F68}">
  <dimension ref="A1:V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23" width="12.140625" bestFit="1" customWidth="1"/>
  </cols>
  <sheetData>
    <row r="1" spans="1:22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168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  <c r="S1" t="s">
        <v>175</v>
      </c>
      <c r="T1" t="s">
        <v>185</v>
      </c>
      <c r="U1" t="s">
        <v>186</v>
      </c>
      <c r="V1" t="s">
        <v>187</v>
      </c>
    </row>
    <row r="2" spans="1:22" x14ac:dyDescent="0.25">
      <c r="A2">
        <v>7</v>
      </c>
      <c r="B2" t="s">
        <v>76</v>
      </c>
      <c r="C2" t="s">
        <v>75</v>
      </c>
      <c r="D2" t="s">
        <v>77</v>
      </c>
      <c r="E2" t="s">
        <v>71</v>
      </c>
      <c r="F2" t="s">
        <v>78</v>
      </c>
      <c r="G2" t="s">
        <v>74</v>
      </c>
      <c r="H2" t="s">
        <v>91</v>
      </c>
      <c r="I2" t="s">
        <v>72</v>
      </c>
      <c r="J2" t="s">
        <v>188</v>
      </c>
      <c r="K2" t="s">
        <v>167</v>
      </c>
      <c r="M2" t="s">
        <v>169</v>
      </c>
      <c r="N2" t="s">
        <v>189</v>
      </c>
      <c r="O2" t="s">
        <v>190</v>
      </c>
      <c r="P2" t="s">
        <v>226</v>
      </c>
      <c r="Q2" t="s">
        <v>191</v>
      </c>
      <c r="R2" t="s">
        <v>227</v>
      </c>
      <c r="S2" t="s">
        <v>228</v>
      </c>
      <c r="T2" t="s">
        <v>229</v>
      </c>
      <c r="U2" t="s">
        <v>192</v>
      </c>
      <c r="V2">
        <v>7</v>
      </c>
    </row>
    <row r="3" spans="1:22" x14ac:dyDescent="0.25">
      <c r="A3" t="s">
        <v>74</v>
      </c>
      <c r="B3" t="s">
        <v>193</v>
      </c>
      <c r="C3" t="s">
        <v>194</v>
      </c>
      <c r="D3" t="s">
        <v>195</v>
      </c>
      <c r="E3" t="s">
        <v>196</v>
      </c>
      <c r="F3" t="s">
        <v>197</v>
      </c>
      <c r="G3" t="s">
        <v>198</v>
      </c>
      <c r="H3" t="s">
        <v>199</v>
      </c>
      <c r="I3" t="s">
        <v>200</v>
      </c>
      <c r="J3" t="s">
        <v>198</v>
      </c>
      <c r="K3">
        <v>1</v>
      </c>
      <c r="L3" t="s">
        <v>74</v>
      </c>
      <c r="M3">
        <v>6</v>
      </c>
      <c r="N3">
        <v>6</v>
      </c>
      <c r="O3">
        <v>7</v>
      </c>
      <c r="P3">
        <v>7</v>
      </c>
      <c r="Q3">
        <v>0</v>
      </c>
      <c r="R3">
        <v>7</v>
      </c>
      <c r="S3">
        <v>7</v>
      </c>
      <c r="T3">
        <v>6</v>
      </c>
      <c r="U3">
        <v>0</v>
      </c>
      <c r="V3">
        <v>7</v>
      </c>
    </row>
    <row r="4" spans="1:22" x14ac:dyDescent="0.25">
      <c r="A4" t="s">
        <v>83</v>
      </c>
      <c r="B4" t="s">
        <v>196</v>
      </c>
      <c r="C4" t="s">
        <v>197</v>
      </c>
      <c r="D4" t="s">
        <v>198</v>
      </c>
      <c r="E4" t="s">
        <v>199</v>
      </c>
      <c r="F4" t="s">
        <v>200</v>
      </c>
      <c r="G4" t="s">
        <v>193</v>
      </c>
      <c r="H4" t="s">
        <v>194</v>
      </c>
      <c r="I4" t="s">
        <v>195</v>
      </c>
      <c r="J4" t="s">
        <v>198</v>
      </c>
      <c r="K4">
        <v>1</v>
      </c>
      <c r="L4" t="s">
        <v>74</v>
      </c>
      <c r="M4">
        <v>6</v>
      </c>
      <c r="N4">
        <v>6</v>
      </c>
      <c r="O4">
        <v>7</v>
      </c>
      <c r="P4">
        <v>7</v>
      </c>
      <c r="Q4">
        <v>1</v>
      </c>
      <c r="R4">
        <v>8</v>
      </c>
      <c r="S4">
        <v>8</v>
      </c>
      <c r="T4">
        <v>3</v>
      </c>
      <c r="U4">
        <v>5</v>
      </c>
      <c r="V4">
        <v>7</v>
      </c>
    </row>
    <row r="5" spans="1:22" x14ac:dyDescent="0.25">
      <c r="A5" t="s">
        <v>84</v>
      </c>
      <c r="B5" t="s">
        <v>199</v>
      </c>
      <c r="C5" t="s">
        <v>200</v>
      </c>
      <c r="D5" t="s">
        <v>193</v>
      </c>
      <c r="E5" t="s">
        <v>194</v>
      </c>
      <c r="F5" t="s">
        <v>195</v>
      </c>
      <c r="G5" t="s">
        <v>196</v>
      </c>
      <c r="H5" t="s">
        <v>197</v>
      </c>
      <c r="I5" t="s">
        <v>198</v>
      </c>
      <c r="J5" t="s">
        <v>198</v>
      </c>
      <c r="K5">
        <v>1</v>
      </c>
      <c r="L5" t="s">
        <v>74</v>
      </c>
      <c r="M5">
        <v>6</v>
      </c>
      <c r="N5">
        <v>6</v>
      </c>
      <c r="O5">
        <v>7</v>
      </c>
      <c r="P5">
        <v>7</v>
      </c>
      <c r="Q5">
        <v>2</v>
      </c>
      <c r="R5">
        <v>9</v>
      </c>
      <c r="S5">
        <v>9</v>
      </c>
      <c r="T5">
        <v>8</v>
      </c>
      <c r="U5">
        <v>2</v>
      </c>
      <c r="V5">
        <v>7</v>
      </c>
    </row>
    <row r="6" spans="1:22" x14ac:dyDescent="0.25">
      <c r="A6" t="s">
        <v>85</v>
      </c>
      <c r="B6" t="s">
        <v>195</v>
      </c>
      <c r="C6" t="s">
        <v>196</v>
      </c>
      <c r="D6" t="s">
        <v>197</v>
      </c>
      <c r="E6" t="s">
        <v>198</v>
      </c>
      <c r="F6" t="s">
        <v>199</v>
      </c>
      <c r="G6" t="s">
        <v>200</v>
      </c>
      <c r="H6" t="s">
        <v>193</v>
      </c>
      <c r="I6" t="s">
        <v>194</v>
      </c>
      <c r="J6" t="s">
        <v>198</v>
      </c>
      <c r="K6">
        <v>1</v>
      </c>
      <c r="L6" t="s">
        <v>74</v>
      </c>
      <c r="M6">
        <v>6</v>
      </c>
      <c r="N6">
        <v>6</v>
      </c>
      <c r="O6">
        <v>7</v>
      </c>
      <c r="P6">
        <v>7</v>
      </c>
      <c r="Q6">
        <v>3</v>
      </c>
      <c r="R6">
        <v>1</v>
      </c>
      <c r="S6">
        <v>1</v>
      </c>
      <c r="T6">
        <v>4</v>
      </c>
      <c r="U6">
        <v>6</v>
      </c>
      <c r="V6">
        <v>7</v>
      </c>
    </row>
    <row r="7" spans="1:22" x14ac:dyDescent="0.25">
      <c r="A7" t="s">
        <v>86</v>
      </c>
      <c r="B7" t="s">
        <v>200</v>
      </c>
      <c r="C7" t="s">
        <v>193</v>
      </c>
      <c r="D7" t="s">
        <v>194</v>
      </c>
      <c r="E7" t="s">
        <v>195</v>
      </c>
      <c r="F7" t="s">
        <v>196</v>
      </c>
      <c r="G7" t="s">
        <v>197</v>
      </c>
      <c r="H7" t="s">
        <v>198</v>
      </c>
      <c r="I7" t="s">
        <v>199</v>
      </c>
      <c r="J7" t="s">
        <v>198</v>
      </c>
      <c r="K7">
        <v>1</v>
      </c>
      <c r="L7" t="s">
        <v>74</v>
      </c>
      <c r="M7">
        <v>6</v>
      </c>
      <c r="N7">
        <v>6</v>
      </c>
      <c r="O7">
        <v>7</v>
      </c>
      <c r="P7">
        <v>7</v>
      </c>
      <c r="Q7">
        <v>4</v>
      </c>
      <c r="R7">
        <v>2</v>
      </c>
      <c r="S7">
        <v>2</v>
      </c>
      <c r="T7">
        <v>7</v>
      </c>
      <c r="U7">
        <v>1</v>
      </c>
      <c r="V7">
        <v>7</v>
      </c>
    </row>
    <row r="8" spans="1:22" x14ac:dyDescent="0.25">
      <c r="A8" t="s">
        <v>87</v>
      </c>
      <c r="B8" t="s">
        <v>197</v>
      </c>
      <c r="C8" t="s">
        <v>198</v>
      </c>
      <c r="D8" t="s">
        <v>199</v>
      </c>
      <c r="E8" t="s">
        <v>200</v>
      </c>
      <c r="F8" t="s">
        <v>193</v>
      </c>
      <c r="G8" t="s">
        <v>194</v>
      </c>
      <c r="H8" t="s">
        <v>195</v>
      </c>
      <c r="I8" t="s">
        <v>196</v>
      </c>
      <c r="J8" t="s">
        <v>198</v>
      </c>
      <c r="K8">
        <v>1</v>
      </c>
      <c r="L8" t="s">
        <v>74</v>
      </c>
      <c r="M8">
        <v>6</v>
      </c>
      <c r="N8">
        <v>6</v>
      </c>
      <c r="O8">
        <v>7</v>
      </c>
      <c r="P8">
        <v>7</v>
      </c>
      <c r="Q8">
        <v>5</v>
      </c>
      <c r="R8">
        <v>3</v>
      </c>
      <c r="S8">
        <v>3</v>
      </c>
      <c r="T8">
        <v>2</v>
      </c>
      <c r="U8">
        <v>4</v>
      </c>
      <c r="V8">
        <v>7</v>
      </c>
    </row>
    <row r="9" spans="1:22" x14ac:dyDescent="0.25">
      <c r="A9" t="s">
        <v>88</v>
      </c>
      <c r="B9" t="s">
        <v>198</v>
      </c>
      <c r="C9" t="s">
        <v>199</v>
      </c>
      <c r="D9" t="s">
        <v>200</v>
      </c>
      <c r="E9" t="s">
        <v>193</v>
      </c>
      <c r="F9" t="s">
        <v>194</v>
      </c>
      <c r="G9" t="s">
        <v>195</v>
      </c>
      <c r="H9" t="s">
        <v>196</v>
      </c>
      <c r="I9" t="s">
        <v>197</v>
      </c>
      <c r="J9" t="s">
        <v>198</v>
      </c>
      <c r="K9">
        <v>1</v>
      </c>
      <c r="L9" t="s">
        <v>74</v>
      </c>
      <c r="M9">
        <v>6</v>
      </c>
      <c r="N9">
        <v>6</v>
      </c>
      <c r="O9">
        <v>7</v>
      </c>
      <c r="P9">
        <v>7</v>
      </c>
      <c r="Q9">
        <v>6</v>
      </c>
      <c r="R9">
        <v>4</v>
      </c>
      <c r="S9">
        <v>4</v>
      </c>
      <c r="T9">
        <v>1</v>
      </c>
      <c r="U9">
        <v>3</v>
      </c>
      <c r="V9">
        <v>7</v>
      </c>
    </row>
    <row r="10" spans="1:22" x14ac:dyDescent="0.25">
      <c r="A10" t="s">
        <v>89</v>
      </c>
      <c r="B10" t="s">
        <v>200</v>
      </c>
      <c r="C10" t="s">
        <v>193</v>
      </c>
      <c r="D10" t="s">
        <v>194</v>
      </c>
      <c r="E10" t="s">
        <v>195</v>
      </c>
      <c r="F10" t="s">
        <v>196</v>
      </c>
      <c r="G10" t="s">
        <v>197</v>
      </c>
      <c r="H10" t="s">
        <v>198</v>
      </c>
      <c r="I10" t="s">
        <v>199</v>
      </c>
      <c r="J10" t="s">
        <v>198</v>
      </c>
      <c r="K10">
        <v>1</v>
      </c>
      <c r="L10" t="s">
        <v>74</v>
      </c>
      <c r="M10">
        <v>6</v>
      </c>
      <c r="N10">
        <v>6</v>
      </c>
      <c r="O10">
        <v>7</v>
      </c>
      <c r="P10">
        <v>7</v>
      </c>
      <c r="Q10">
        <v>7</v>
      </c>
      <c r="R10">
        <v>5</v>
      </c>
      <c r="S10">
        <v>2</v>
      </c>
      <c r="T10">
        <v>7</v>
      </c>
      <c r="U10">
        <v>1</v>
      </c>
      <c r="V10">
        <v>7</v>
      </c>
    </row>
    <row r="11" spans="1:22" x14ac:dyDescent="0.25">
      <c r="A11" t="s">
        <v>90</v>
      </c>
      <c r="B11" t="s">
        <v>194</v>
      </c>
      <c r="C11" t="s">
        <v>195</v>
      </c>
      <c r="D11" t="s">
        <v>196</v>
      </c>
      <c r="E11" t="s">
        <v>197</v>
      </c>
      <c r="F11" t="s">
        <v>198</v>
      </c>
      <c r="G11" t="s">
        <v>199</v>
      </c>
      <c r="H11" t="s">
        <v>200</v>
      </c>
      <c r="I11" t="s">
        <v>193</v>
      </c>
      <c r="J11" t="s">
        <v>198</v>
      </c>
      <c r="K11">
        <v>1</v>
      </c>
      <c r="L11" t="s">
        <v>74</v>
      </c>
      <c r="M11">
        <v>6</v>
      </c>
      <c r="N11">
        <v>6</v>
      </c>
      <c r="O11">
        <v>7</v>
      </c>
      <c r="P11">
        <v>7</v>
      </c>
      <c r="Q11">
        <v>8</v>
      </c>
      <c r="R11">
        <v>6</v>
      </c>
      <c r="S11">
        <v>6</v>
      </c>
      <c r="T11">
        <v>5</v>
      </c>
      <c r="U11">
        <v>7</v>
      </c>
      <c r="V11">
        <v>7</v>
      </c>
    </row>
    <row r="12" spans="1:22" x14ac:dyDescent="0.25">
      <c r="A12" t="s">
        <v>92</v>
      </c>
      <c r="B12" t="s">
        <v>193</v>
      </c>
      <c r="C12" t="s">
        <v>194</v>
      </c>
      <c r="D12" t="s">
        <v>195</v>
      </c>
      <c r="E12" t="s">
        <v>196</v>
      </c>
      <c r="F12" t="s">
        <v>197</v>
      </c>
      <c r="G12" t="s">
        <v>198</v>
      </c>
      <c r="H12" t="s">
        <v>199</v>
      </c>
      <c r="I12" t="s">
        <v>200</v>
      </c>
      <c r="J12" t="s">
        <v>198</v>
      </c>
      <c r="K12">
        <v>1</v>
      </c>
      <c r="L12" t="s">
        <v>74</v>
      </c>
      <c r="M12">
        <v>6</v>
      </c>
      <c r="N12">
        <v>6</v>
      </c>
      <c r="O12">
        <v>7</v>
      </c>
      <c r="P12">
        <v>7</v>
      </c>
      <c r="Q12">
        <v>9</v>
      </c>
      <c r="R12">
        <v>7</v>
      </c>
      <c r="S12">
        <v>7</v>
      </c>
      <c r="T12">
        <v>6</v>
      </c>
      <c r="U12">
        <v>0</v>
      </c>
      <c r="V12">
        <v>7</v>
      </c>
    </row>
    <row r="13" spans="1:22" x14ac:dyDescent="0.25">
      <c r="A13" t="s">
        <v>77</v>
      </c>
      <c r="B13" t="s">
        <v>193</v>
      </c>
      <c r="C13" t="s">
        <v>194</v>
      </c>
      <c r="D13" t="s">
        <v>195</v>
      </c>
      <c r="E13" t="s">
        <v>196</v>
      </c>
      <c r="F13" t="s">
        <v>197</v>
      </c>
      <c r="G13" t="s">
        <v>198</v>
      </c>
      <c r="H13" t="s">
        <v>199</v>
      </c>
      <c r="I13" t="s">
        <v>200</v>
      </c>
      <c r="J13" t="s">
        <v>195</v>
      </c>
      <c r="K13">
        <v>2</v>
      </c>
      <c r="L13" t="s">
        <v>77</v>
      </c>
      <c r="M13">
        <v>3</v>
      </c>
      <c r="N13">
        <v>3</v>
      </c>
      <c r="O13">
        <v>8</v>
      </c>
      <c r="P13">
        <v>8</v>
      </c>
      <c r="Q13">
        <v>0</v>
      </c>
      <c r="R13">
        <v>8</v>
      </c>
      <c r="S13">
        <v>8</v>
      </c>
      <c r="T13">
        <v>3</v>
      </c>
      <c r="U13">
        <v>0</v>
      </c>
      <c r="V13">
        <v>7</v>
      </c>
    </row>
    <row r="14" spans="1:22" x14ac:dyDescent="0.25">
      <c r="A14" t="s">
        <v>93</v>
      </c>
      <c r="B14" t="s">
        <v>196</v>
      </c>
      <c r="C14" t="s">
        <v>197</v>
      </c>
      <c r="D14" t="s">
        <v>198</v>
      </c>
      <c r="E14" t="s">
        <v>199</v>
      </c>
      <c r="F14" t="s">
        <v>200</v>
      </c>
      <c r="G14" t="s">
        <v>193</v>
      </c>
      <c r="H14" t="s">
        <v>194</v>
      </c>
      <c r="I14" t="s">
        <v>195</v>
      </c>
      <c r="J14" t="s">
        <v>195</v>
      </c>
      <c r="K14">
        <v>2</v>
      </c>
      <c r="L14" t="s">
        <v>77</v>
      </c>
      <c r="M14">
        <v>3</v>
      </c>
      <c r="N14">
        <v>3</v>
      </c>
      <c r="O14">
        <v>8</v>
      </c>
      <c r="P14">
        <v>8</v>
      </c>
      <c r="Q14">
        <v>1</v>
      </c>
      <c r="R14">
        <v>9</v>
      </c>
      <c r="S14">
        <v>9</v>
      </c>
      <c r="T14">
        <v>8</v>
      </c>
      <c r="U14">
        <v>5</v>
      </c>
      <c r="V14">
        <v>7</v>
      </c>
    </row>
    <row r="15" spans="1:22" x14ac:dyDescent="0.25">
      <c r="A15" t="s">
        <v>94</v>
      </c>
      <c r="B15" t="s">
        <v>200</v>
      </c>
      <c r="C15" t="s">
        <v>193</v>
      </c>
      <c r="D15" t="s">
        <v>194</v>
      </c>
      <c r="E15" t="s">
        <v>195</v>
      </c>
      <c r="F15" t="s">
        <v>196</v>
      </c>
      <c r="G15" t="s">
        <v>197</v>
      </c>
      <c r="H15" t="s">
        <v>198</v>
      </c>
      <c r="I15" t="s">
        <v>199</v>
      </c>
      <c r="J15" t="s">
        <v>195</v>
      </c>
      <c r="K15">
        <v>2</v>
      </c>
      <c r="L15" t="s">
        <v>77</v>
      </c>
      <c r="M15">
        <v>3</v>
      </c>
      <c r="N15">
        <v>3</v>
      </c>
      <c r="O15">
        <v>8</v>
      </c>
      <c r="P15">
        <v>8</v>
      </c>
      <c r="Q15">
        <v>2</v>
      </c>
      <c r="R15">
        <v>1</v>
      </c>
      <c r="S15">
        <v>1</v>
      </c>
      <c r="T15">
        <v>4</v>
      </c>
      <c r="U15">
        <v>1</v>
      </c>
      <c r="V15">
        <v>7</v>
      </c>
    </row>
    <row r="16" spans="1:22" x14ac:dyDescent="0.25">
      <c r="A16" t="s">
        <v>95</v>
      </c>
      <c r="B16" t="s">
        <v>197</v>
      </c>
      <c r="C16" t="s">
        <v>198</v>
      </c>
      <c r="D16" t="s">
        <v>199</v>
      </c>
      <c r="E16" t="s">
        <v>200</v>
      </c>
      <c r="F16" t="s">
        <v>193</v>
      </c>
      <c r="G16" t="s">
        <v>194</v>
      </c>
      <c r="H16" t="s">
        <v>195</v>
      </c>
      <c r="I16" t="s">
        <v>196</v>
      </c>
      <c r="J16" t="s">
        <v>195</v>
      </c>
      <c r="K16">
        <v>2</v>
      </c>
      <c r="L16" t="s">
        <v>77</v>
      </c>
      <c r="M16">
        <v>3</v>
      </c>
      <c r="N16">
        <v>3</v>
      </c>
      <c r="O16">
        <v>8</v>
      </c>
      <c r="P16">
        <v>8</v>
      </c>
      <c r="Q16">
        <v>3</v>
      </c>
      <c r="R16">
        <v>2</v>
      </c>
      <c r="S16">
        <v>2</v>
      </c>
      <c r="T16">
        <v>7</v>
      </c>
      <c r="U16">
        <v>4</v>
      </c>
      <c r="V16">
        <v>7</v>
      </c>
    </row>
    <row r="17" spans="1:22" x14ac:dyDescent="0.25">
      <c r="A17" t="s">
        <v>96</v>
      </c>
      <c r="B17" t="s">
        <v>194</v>
      </c>
      <c r="C17" t="s">
        <v>195</v>
      </c>
      <c r="D17" t="s">
        <v>196</v>
      </c>
      <c r="E17" t="s">
        <v>197</v>
      </c>
      <c r="F17" t="s">
        <v>198</v>
      </c>
      <c r="G17" t="s">
        <v>199</v>
      </c>
      <c r="H17" t="s">
        <v>200</v>
      </c>
      <c r="I17" t="s">
        <v>193</v>
      </c>
      <c r="J17" t="s">
        <v>195</v>
      </c>
      <c r="K17">
        <v>2</v>
      </c>
      <c r="L17" t="s">
        <v>77</v>
      </c>
      <c r="M17">
        <v>3</v>
      </c>
      <c r="N17">
        <v>3</v>
      </c>
      <c r="O17">
        <v>8</v>
      </c>
      <c r="P17">
        <v>8</v>
      </c>
      <c r="Q17">
        <v>4</v>
      </c>
      <c r="R17">
        <v>3</v>
      </c>
      <c r="S17">
        <v>3</v>
      </c>
      <c r="T17">
        <v>2</v>
      </c>
      <c r="U17">
        <v>7</v>
      </c>
      <c r="V17">
        <v>7</v>
      </c>
    </row>
    <row r="18" spans="1:22" x14ac:dyDescent="0.25">
      <c r="A18" t="s">
        <v>97</v>
      </c>
      <c r="B18" t="s">
        <v>195</v>
      </c>
      <c r="C18" t="s">
        <v>196</v>
      </c>
      <c r="D18" t="s">
        <v>197</v>
      </c>
      <c r="E18" t="s">
        <v>198</v>
      </c>
      <c r="F18" t="s">
        <v>199</v>
      </c>
      <c r="G18" t="s">
        <v>200</v>
      </c>
      <c r="H18" t="s">
        <v>193</v>
      </c>
      <c r="I18" t="s">
        <v>194</v>
      </c>
      <c r="J18" t="s">
        <v>195</v>
      </c>
      <c r="K18">
        <v>2</v>
      </c>
      <c r="L18" t="s">
        <v>77</v>
      </c>
      <c r="M18">
        <v>3</v>
      </c>
      <c r="N18">
        <v>3</v>
      </c>
      <c r="O18">
        <v>8</v>
      </c>
      <c r="P18">
        <v>8</v>
      </c>
      <c r="Q18">
        <v>5</v>
      </c>
      <c r="R18">
        <v>4</v>
      </c>
      <c r="S18">
        <v>4</v>
      </c>
      <c r="T18">
        <v>1</v>
      </c>
      <c r="U18">
        <v>6</v>
      </c>
      <c r="V18">
        <v>7</v>
      </c>
    </row>
    <row r="19" spans="1:22" x14ac:dyDescent="0.25">
      <c r="A19" t="s">
        <v>98</v>
      </c>
      <c r="B19" t="s">
        <v>197</v>
      </c>
      <c r="C19" t="s">
        <v>198</v>
      </c>
      <c r="D19" t="s">
        <v>199</v>
      </c>
      <c r="E19" t="s">
        <v>200</v>
      </c>
      <c r="F19" t="s">
        <v>193</v>
      </c>
      <c r="G19" t="s">
        <v>194</v>
      </c>
      <c r="H19" t="s">
        <v>195</v>
      </c>
      <c r="I19" t="s">
        <v>196</v>
      </c>
      <c r="J19" t="s">
        <v>195</v>
      </c>
      <c r="K19">
        <v>2</v>
      </c>
      <c r="L19" t="s">
        <v>77</v>
      </c>
      <c r="M19">
        <v>3</v>
      </c>
      <c r="N19">
        <v>3</v>
      </c>
      <c r="O19">
        <v>8</v>
      </c>
      <c r="P19">
        <v>8</v>
      </c>
      <c r="Q19">
        <v>6</v>
      </c>
      <c r="R19">
        <v>5</v>
      </c>
      <c r="S19">
        <v>2</v>
      </c>
      <c r="T19">
        <v>7</v>
      </c>
      <c r="U19">
        <v>4</v>
      </c>
      <c r="V19">
        <v>7</v>
      </c>
    </row>
    <row r="20" spans="1:22" x14ac:dyDescent="0.25">
      <c r="A20" t="s">
        <v>99</v>
      </c>
      <c r="B20" t="s">
        <v>199</v>
      </c>
      <c r="C20" t="s">
        <v>200</v>
      </c>
      <c r="D20" t="s">
        <v>193</v>
      </c>
      <c r="E20" t="s">
        <v>194</v>
      </c>
      <c r="F20" t="s">
        <v>195</v>
      </c>
      <c r="G20" t="s">
        <v>196</v>
      </c>
      <c r="H20" t="s">
        <v>197</v>
      </c>
      <c r="I20" t="s">
        <v>198</v>
      </c>
      <c r="J20" t="s">
        <v>195</v>
      </c>
      <c r="K20">
        <v>2</v>
      </c>
      <c r="L20" t="s">
        <v>77</v>
      </c>
      <c r="M20">
        <v>3</v>
      </c>
      <c r="N20">
        <v>3</v>
      </c>
      <c r="O20">
        <v>8</v>
      </c>
      <c r="P20">
        <v>8</v>
      </c>
      <c r="Q20">
        <v>7</v>
      </c>
      <c r="R20">
        <v>6</v>
      </c>
      <c r="S20">
        <v>6</v>
      </c>
      <c r="T20">
        <v>5</v>
      </c>
      <c r="U20">
        <v>2</v>
      </c>
      <c r="V20">
        <v>7</v>
      </c>
    </row>
    <row r="21" spans="1:22" x14ac:dyDescent="0.25">
      <c r="A21" t="s">
        <v>100</v>
      </c>
      <c r="B21" t="s">
        <v>198</v>
      </c>
      <c r="C21" t="s">
        <v>199</v>
      </c>
      <c r="D21" t="s">
        <v>200</v>
      </c>
      <c r="E21" t="s">
        <v>193</v>
      </c>
      <c r="F21" t="s">
        <v>194</v>
      </c>
      <c r="G21" t="s">
        <v>195</v>
      </c>
      <c r="H21" t="s">
        <v>196</v>
      </c>
      <c r="I21" t="s">
        <v>197</v>
      </c>
      <c r="J21" t="s">
        <v>195</v>
      </c>
      <c r="K21">
        <v>2</v>
      </c>
      <c r="L21" t="s">
        <v>77</v>
      </c>
      <c r="M21">
        <v>3</v>
      </c>
      <c r="N21">
        <v>3</v>
      </c>
      <c r="O21">
        <v>8</v>
      </c>
      <c r="P21">
        <v>8</v>
      </c>
      <c r="Q21">
        <v>8</v>
      </c>
      <c r="R21">
        <v>7</v>
      </c>
      <c r="S21">
        <v>7</v>
      </c>
      <c r="T21">
        <v>6</v>
      </c>
      <c r="U21">
        <v>3</v>
      </c>
      <c r="V21">
        <v>7</v>
      </c>
    </row>
    <row r="22" spans="1:22" x14ac:dyDescent="0.25">
      <c r="A22" t="s">
        <v>101</v>
      </c>
      <c r="B22" t="s">
        <v>193</v>
      </c>
      <c r="C22" t="s">
        <v>194</v>
      </c>
      <c r="D22" t="s">
        <v>195</v>
      </c>
      <c r="E22" t="s">
        <v>196</v>
      </c>
      <c r="F22" t="s">
        <v>197</v>
      </c>
      <c r="G22" t="s">
        <v>198</v>
      </c>
      <c r="H22" t="s">
        <v>199</v>
      </c>
      <c r="I22" t="s">
        <v>200</v>
      </c>
      <c r="J22" t="s">
        <v>195</v>
      </c>
      <c r="K22">
        <v>2</v>
      </c>
      <c r="L22" t="s">
        <v>77</v>
      </c>
      <c r="M22">
        <v>3</v>
      </c>
      <c r="N22">
        <v>3</v>
      </c>
      <c r="O22">
        <v>8</v>
      </c>
      <c r="P22">
        <v>8</v>
      </c>
      <c r="Q22">
        <v>9</v>
      </c>
      <c r="R22">
        <v>8</v>
      </c>
      <c r="S22">
        <v>8</v>
      </c>
      <c r="T22">
        <v>3</v>
      </c>
      <c r="U22">
        <v>0</v>
      </c>
      <c r="V22">
        <v>7</v>
      </c>
    </row>
    <row r="23" spans="1:22" x14ac:dyDescent="0.25">
      <c r="A23" t="s">
        <v>72</v>
      </c>
      <c r="B23" t="s">
        <v>193</v>
      </c>
      <c r="C23" t="s">
        <v>194</v>
      </c>
      <c r="D23" t="s">
        <v>195</v>
      </c>
      <c r="E23" t="s">
        <v>196</v>
      </c>
      <c r="F23" t="s">
        <v>197</v>
      </c>
      <c r="G23" t="s">
        <v>198</v>
      </c>
      <c r="H23" t="s">
        <v>199</v>
      </c>
      <c r="I23" t="s">
        <v>200</v>
      </c>
      <c r="J23" t="s">
        <v>200</v>
      </c>
      <c r="K23">
        <v>3</v>
      </c>
      <c r="L23" t="s">
        <v>72</v>
      </c>
      <c r="M23">
        <v>8</v>
      </c>
      <c r="N23">
        <v>8</v>
      </c>
      <c r="O23">
        <v>9</v>
      </c>
      <c r="P23">
        <v>9</v>
      </c>
      <c r="Q23">
        <v>0</v>
      </c>
      <c r="R23">
        <v>9</v>
      </c>
      <c r="S23">
        <v>9</v>
      </c>
      <c r="T23">
        <v>8</v>
      </c>
      <c r="U23">
        <v>0</v>
      </c>
      <c r="V23">
        <v>7</v>
      </c>
    </row>
    <row r="24" spans="1:22" x14ac:dyDescent="0.25">
      <c r="A24" t="s">
        <v>102</v>
      </c>
      <c r="B24" t="s">
        <v>197</v>
      </c>
      <c r="C24" t="s">
        <v>198</v>
      </c>
      <c r="D24" t="s">
        <v>199</v>
      </c>
      <c r="E24" t="s">
        <v>200</v>
      </c>
      <c r="F24" t="s">
        <v>193</v>
      </c>
      <c r="G24" t="s">
        <v>194</v>
      </c>
      <c r="H24" t="s">
        <v>195</v>
      </c>
      <c r="I24" t="s">
        <v>196</v>
      </c>
      <c r="J24" t="s">
        <v>200</v>
      </c>
      <c r="K24">
        <v>3</v>
      </c>
      <c r="L24" t="s">
        <v>72</v>
      </c>
      <c r="M24">
        <v>8</v>
      </c>
      <c r="N24">
        <v>8</v>
      </c>
      <c r="O24">
        <v>9</v>
      </c>
      <c r="P24">
        <v>9</v>
      </c>
      <c r="Q24">
        <v>1</v>
      </c>
      <c r="R24">
        <v>1</v>
      </c>
      <c r="S24">
        <v>1</v>
      </c>
      <c r="T24">
        <v>4</v>
      </c>
      <c r="U24">
        <v>4</v>
      </c>
      <c r="V24">
        <v>7</v>
      </c>
    </row>
    <row r="25" spans="1:22" x14ac:dyDescent="0.25">
      <c r="A25" t="s">
        <v>103</v>
      </c>
      <c r="B25" t="s">
        <v>194</v>
      </c>
      <c r="C25" t="s">
        <v>195</v>
      </c>
      <c r="D25" t="s">
        <v>196</v>
      </c>
      <c r="E25" t="s">
        <v>197</v>
      </c>
      <c r="F25" t="s">
        <v>198</v>
      </c>
      <c r="G25" t="s">
        <v>199</v>
      </c>
      <c r="H25" t="s">
        <v>200</v>
      </c>
      <c r="I25" t="s">
        <v>193</v>
      </c>
      <c r="J25" t="s">
        <v>200</v>
      </c>
      <c r="K25">
        <v>3</v>
      </c>
      <c r="L25" t="s">
        <v>72</v>
      </c>
      <c r="M25">
        <v>8</v>
      </c>
      <c r="N25">
        <v>8</v>
      </c>
      <c r="O25">
        <v>9</v>
      </c>
      <c r="P25">
        <v>9</v>
      </c>
      <c r="Q25">
        <v>2</v>
      </c>
      <c r="R25">
        <v>2</v>
      </c>
      <c r="S25">
        <v>2</v>
      </c>
      <c r="T25">
        <v>7</v>
      </c>
      <c r="U25">
        <v>7</v>
      </c>
      <c r="V25">
        <v>7</v>
      </c>
    </row>
    <row r="26" spans="1:22" x14ac:dyDescent="0.25">
      <c r="A26" t="s">
        <v>104</v>
      </c>
      <c r="B26" t="s">
        <v>199</v>
      </c>
      <c r="C26" t="s">
        <v>200</v>
      </c>
      <c r="D26" t="s">
        <v>193</v>
      </c>
      <c r="E26" t="s">
        <v>194</v>
      </c>
      <c r="F26" t="s">
        <v>195</v>
      </c>
      <c r="G26" t="s">
        <v>196</v>
      </c>
      <c r="H26" t="s">
        <v>197</v>
      </c>
      <c r="I26" t="s">
        <v>198</v>
      </c>
      <c r="J26" t="s">
        <v>200</v>
      </c>
      <c r="K26">
        <v>3</v>
      </c>
      <c r="L26" t="s">
        <v>72</v>
      </c>
      <c r="M26">
        <v>8</v>
      </c>
      <c r="N26">
        <v>8</v>
      </c>
      <c r="O26">
        <v>9</v>
      </c>
      <c r="P26">
        <v>9</v>
      </c>
      <c r="Q26">
        <v>3</v>
      </c>
      <c r="R26">
        <v>3</v>
      </c>
      <c r="S26">
        <v>3</v>
      </c>
      <c r="T26">
        <v>2</v>
      </c>
      <c r="U26">
        <v>2</v>
      </c>
      <c r="V26">
        <v>7</v>
      </c>
    </row>
    <row r="27" spans="1:22" x14ac:dyDescent="0.25">
      <c r="A27" t="s">
        <v>105</v>
      </c>
      <c r="B27" t="s">
        <v>200</v>
      </c>
      <c r="C27" t="s">
        <v>193</v>
      </c>
      <c r="D27" t="s">
        <v>194</v>
      </c>
      <c r="E27" t="s">
        <v>195</v>
      </c>
      <c r="F27" t="s">
        <v>196</v>
      </c>
      <c r="G27" t="s">
        <v>197</v>
      </c>
      <c r="H27" t="s">
        <v>198</v>
      </c>
      <c r="I27" t="s">
        <v>199</v>
      </c>
      <c r="J27" t="s">
        <v>200</v>
      </c>
      <c r="K27">
        <v>3</v>
      </c>
      <c r="L27" t="s">
        <v>72</v>
      </c>
      <c r="M27">
        <v>8</v>
      </c>
      <c r="N27">
        <v>8</v>
      </c>
      <c r="O27">
        <v>9</v>
      </c>
      <c r="P27">
        <v>9</v>
      </c>
      <c r="Q27">
        <v>4</v>
      </c>
      <c r="R27">
        <v>4</v>
      </c>
      <c r="S27">
        <v>4</v>
      </c>
      <c r="T27">
        <v>1</v>
      </c>
      <c r="U27">
        <v>1</v>
      </c>
      <c r="V27">
        <v>7</v>
      </c>
    </row>
    <row r="28" spans="1:22" x14ac:dyDescent="0.25">
      <c r="A28" t="s">
        <v>106</v>
      </c>
      <c r="B28" t="s">
        <v>194</v>
      </c>
      <c r="C28" t="s">
        <v>195</v>
      </c>
      <c r="D28" t="s">
        <v>196</v>
      </c>
      <c r="E28" t="s">
        <v>197</v>
      </c>
      <c r="F28" t="s">
        <v>198</v>
      </c>
      <c r="G28" t="s">
        <v>199</v>
      </c>
      <c r="H28" t="s">
        <v>200</v>
      </c>
      <c r="I28" t="s">
        <v>193</v>
      </c>
      <c r="J28" t="s">
        <v>200</v>
      </c>
      <c r="K28">
        <v>3</v>
      </c>
      <c r="L28" t="s">
        <v>72</v>
      </c>
      <c r="M28">
        <v>8</v>
      </c>
      <c r="N28">
        <v>8</v>
      </c>
      <c r="O28">
        <v>9</v>
      </c>
      <c r="P28">
        <v>9</v>
      </c>
      <c r="Q28">
        <v>5</v>
      </c>
      <c r="R28">
        <v>5</v>
      </c>
      <c r="S28">
        <v>2</v>
      </c>
      <c r="T28">
        <v>7</v>
      </c>
      <c r="U28">
        <v>7</v>
      </c>
      <c r="V28">
        <v>7</v>
      </c>
    </row>
    <row r="29" spans="1:22" x14ac:dyDescent="0.25">
      <c r="A29" t="s">
        <v>107</v>
      </c>
      <c r="B29" t="s">
        <v>196</v>
      </c>
      <c r="C29" t="s">
        <v>197</v>
      </c>
      <c r="D29" t="s">
        <v>198</v>
      </c>
      <c r="E29" t="s">
        <v>199</v>
      </c>
      <c r="F29" t="s">
        <v>200</v>
      </c>
      <c r="G29" t="s">
        <v>193</v>
      </c>
      <c r="H29" t="s">
        <v>194</v>
      </c>
      <c r="I29" t="s">
        <v>195</v>
      </c>
      <c r="J29" t="s">
        <v>200</v>
      </c>
      <c r="K29">
        <v>3</v>
      </c>
      <c r="L29" t="s">
        <v>72</v>
      </c>
      <c r="M29">
        <v>8</v>
      </c>
      <c r="N29">
        <v>8</v>
      </c>
      <c r="O29">
        <v>9</v>
      </c>
      <c r="P29">
        <v>9</v>
      </c>
      <c r="Q29">
        <v>6</v>
      </c>
      <c r="R29">
        <v>6</v>
      </c>
      <c r="S29">
        <v>6</v>
      </c>
      <c r="T29">
        <v>5</v>
      </c>
      <c r="U29">
        <v>5</v>
      </c>
      <c r="V29">
        <v>7</v>
      </c>
    </row>
    <row r="30" spans="1:22" x14ac:dyDescent="0.25">
      <c r="A30" t="s">
        <v>108</v>
      </c>
      <c r="B30" t="s">
        <v>195</v>
      </c>
      <c r="C30" t="s">
        <v>196</v>
      </c>
      <c r="D30" t="s">
        <v>197</v>
      </c>
      <c r="E30" t="s">
        <v>198</v>
      </c>
      <c r="F30" t="s">
        <v>199</v>
      </c>
      <c r="G30" t="s">
        <v>200</v>
      </c>
      <c r="H30" t="s">
        <v>193</v>
      </c>
      <c r="I30" t="s">
        <v>194</v>
      </c>
      <c r="J30" t="s">
        <v>200</v>
      </c>
      <c r="K30">
        <v>3</v>
      </c>
      <c r="L30" t="s">
        <v>72</v>
      </c>
      <c r="M30">
        <v>8</v>
      </c>
      <c r="N30">
        <v>8</v>
      </c>
      <c r="O30">
        <v>9</v>
      </c>
      <c r="P30">
        <v>9</v>
      </c>
      <c r="Q30">
        <v>7</v>
      </c>
      <c r="R30">
        <v>7</v>
      </c>
      <c r="S30">
        <v>7</v>
      </c>
      <c r="T30">
        <v>6</v>
      </c>
      <c r="U30">
        <v>6</v>
      </c>
      <c r="V30">
        <v>7</v>
      </c>
    </row>
    <row r="31" spans="1:22" x14ac:dyDescent="0.25">
      <c r="A31" t="s">
        <v>109</v>
      </c>
      <c r="B31" t="s">
        <v>198</v>
      </c>
      <c r="C31" t="s">
        <v>199</v>
      </c>
      <c r="D31" t="s">
        <v>200</v>
      </c>
      <c r="E31" t="s">
        <v>193</v>
      </c>
      <c r="F31" t="s">
        <v>194</v>
      </c>
      <c r="G31" t="s">
        <v>195</v>
      </c>
      <c r="H31" t="s">
        <v>196</v>
      </c>
      <c r="I31" t="s">
        <v>197</v>
      </c>
      <c r="J31" t="s">
        <v>200</v>
      </c>
      <c r="K31">
        <v>3</v>
      </c>
      <c r="L31" t="s">
        <v>72</v>
      </c>
      <c r="M31">
        <v>8</v>
      </c>
      <c r="N31">
        <v>8</v>
      </c>
      <c r="O31">
        <v>9</v>
      </c>
      <c r="P31">
        <v>9</v>
      </c>
      <c r="Q31">
        <v>8</v>
      </c>
      <c r="R31">
        <v>8</v>
      </c>
      <c r="S31">
        <v>8</v>
      </c>
      <c r="T31">
        <v>3</v>
      </c>
      <c r="U31">
        <v>3</v>
      </c>
      <c r="V31">
        <v>7</v>
      </c>
    </row>
    <row r="32" spans="1:22" x14ac:dyDescent="0.25">
      <c r="A32" t="s">
        <v>110</v>
      </c>
      <c r="B32" t="s">
        <v>193</v>
      </c>
      <c r="C32" t="s">
        <v>194</v>
      </c>
      <c r="D32" t="s">
        <v>195</v>
      </c>
      <c r="E32" t="s">
        <v>196</v>
      </c>
      <c r="F32" t="s">
        <v>197</v>
      </c>
      <c r="G32" t="s">
        <v>198</v>
      </c>
      <c r="H32" t="s">
        <v>199</v>
      </c>
      <c r="I32" t="s">
        <v>200</v>
      </c>
      <c r="J32" t="s">
        <v>200</v>
      </c>
      <c r="K32">
        <v>3</v>
      </c>
      <c r="L32" t="s">
        <v>72</v>
      </c>
      <c r="M32">
        <v>8</v>
      </c>
      <c r="N32">
        <v>8</v>
      </c>
      <c r="O32">
        <v>9</v>
      </c>
      <c r="P32">
        <v>9</v>
      </c>
      <c r="Q32">
        <v>9</v>
      </c>
      <c r="R32">
        <v>9</v>
      </c>
      <c r="S32">
        <v>9</v>
      </c>
      <c r="T32">
        <v>8</v>
      </c>
      <c r="U32">
        <v>0</v>
      </c>
      <c r="V32">
        <v>7</v>
      </c>
    </row>
    <row r="33" spans="1:22" x14ac:dyDescent="0.25">
      <c r="A33" t="s">
        <v>71</v>
      </c>
      <c r="B33" t="s">
        <v>193</v>
      </c>
      <c r="C33" t="s">
        <v>194</v>
      </c>
      <c r="D33" t="s">
        <v>195</v>
      </c>
      <c r="E33" t="s">
        <v>196</v>
      </c>
      <c r="F33" t="s">
        <v>197</v>
      </c>
      <c r="G33" t="s">
        <v>198</v>
      </c>
      <c r="H33" t="s">
        <v>199</v>
      </c>
      <c r="I33" t="s">
        <v>200</v>
      </c>
      <c r="J33" t="s">
        <v>196</v>
      </c>
      <c r="K33">
        <v>4</v>
      </c>
      <c r="L33" t="s">
        <v>71</v>
      </c>
      <c r="M33">
        <v>4</v>
      </c>
      <c r="N33">
        <v>4</v>
      </c>
      <c r="O33">
        <v>1</v>
      </c>
      <c r="P33">
        <v>1</v>
      </c>
      <c r="Q33">
        <v>0</v>
      </c>
      <c r="R33">
        <v>1</v>
      </c>
      <c r="S33">
        <v>1</v>
      </c>
      <c r="T33">
        <v>4</v>
      </c>
      <c r="U33">
        <v>0</v>
      </c>
      <c r="V33">
        <v>7</v>
      </c>
    </row>
    <row r="34" spans="1:22" x14ac:dyDescent="0.25">
      <c r="A34" t="s">
        <v>111</v>
      </c>
      <c r="B34" t="s">
        <v>198</v>
      </c>
      <c r="C34" t="s">
        <v>199</v>
      </c>
      <c r="D34" t="s">
        <v>200</v>
      </c>
      <c r="E34" t="s">
        <v>193</v>
      </c>
      <c r="F34" t="s">
        <v>194</v>
      </c>
      <c r="G34" t="s">
        <v>195</v>
      </c>
      <c r="H34" t="s">
        <v>196</v>
      </c>
      <c r="I34" t="s">
        <v>197</v>
      </c>
      <c r="J34" t="s">
        <v>196</v>
      </c>
      <c r="K34">
        <v>4</v>
      </c>
      <c r="L34" t="s">
        <v>71</v>
      </c>
      <c r="M34">
        <v>4</v>
      </c>
      <c r="N34">
        <v>4</v>
      </c>
      <c r="O34">
        <v>1</v>
      </c>
      <c r="P34">
        <v>1</v>
      </c>
      <c r="Q34">
        <v>1</v>
      </c>
      <c r="R34">
        <v>2</v>
      </c>
      <c r="S34">
        <v>2</v>
      </c>
      <c r="T34">
        <v>7</v>
      </c>
      <c r="U34">
        <v>3</v>
      </c>
      <c r="V34">
        <v>7</v>
      </c>
    </row>
    <row r="35" spans="1:22" x14ac:dyDescent="0.25">
      <c r="A35" t="s">
        <v>112</v>
      </c>
      <c r="B35" t="s">
        <v>195</v>
      </c>
      <c r="C35" t="s">
        <v>196</v>
      </c>
      <c r="D35" t="s">
        <v>197</v>
      </c>
      <c r="E35" t="s">
        <v>198</v>
      </c>
      <c r="F35" t="s">
        <v>199</v>
      </c>
      <c r="G35" t="s">
        <v>200</v>
      </c>
      <c r="H35" t="s">
        <v>193</v>
      </c>
      <c r="I35" t="s">
        <v>194</v>
      </c>
      <c r="J35" t="s">
        <v>196</v>
      </c>
      <c r="K35">
        <v>4</v>
      </c>
      <c r="L35" t="s">
        <v>71</v>
      </c>
      <c r="M35">
        <v>4</v>
      </c>
      <c r="N35">
        <v>4</v>
      </c>
      <c r="O35">
        <v>1</v>
      </c>
      <c r="P35">
        <v>1</v>
      </c>
      <c r="Q35">
        <v>2</v>
      </c>
      <c r="R35">
        <v>3</v>
      </c>
      <c r="S35">
        <v>3</v>
      </c>
      <c r="T35">
        <v>2</v>
      </c>
      <c r="U35">
        <v>6</v>
      </c>
      <c r="V35">
        <v>7</v>
      </c>
    </row>
    <row r="36" spans="1:22" x14ac:dyDescent="0.25">
      <c r="A36" t="s">
        <v>113</v>
      </c>
      <c r="B36" t="s">
        <v>196</v>
      </c>
      <c r="C36" t="s">
        <v>197</v>
      </c>
      <c r="D36" t="s">
        <v>198</v>
      </c>
      <c r="E36" t="s">
        <v>199</v>
      </c>
      <c r="F36" t="s">
        <v>200</v>
      </c>
      <c r="G36" t="s">
        <v>193</v>
      </c>
      <c r="H36" t="s">
        <v>194</v>
      </c>
      <c r="I36" t="s">
        <v>195</v>
      </c>
      <c r="J36" t="s">
        <v>196</v>
      </c>
      <c r="K36">
        <v>4</v>
      </c>
      <c r="L36" t="s">
        <v>71</v>
      </c>
      <c r="M36">
        <v>4</v>
      </c>
      <c r="N36">
        <v>4</v>
      </c>
      <c r="O36">
        <v>1</v>
      </c>
      <c r="P36">
        <v>1</v>
      </c>
      <c r="Q36">
        <v>3</v>
      </c>
      <c r="R36">
        <v>4</v>
      </c>
      <c r="S36">
        <v>4</v>
      </c>
      <c r="T36">
        <v>1</v>
      </c>
      <c r="U36">
        <v>5</v>
      </c>
      <c r="V36">
        <v>7</v>
      </c>
    </row>
    <row r="37" spans="1:22" x14ac:dyDescent="0.25">
      <c r="A37" t="s">
        <v>114</v>
      </c>
      <c r="B37" t="s">
        <v>198</v>
      </c>
      <c r="C37" t="s">
        <v>199</v>
      </c>
      <c r="D37" t="s">
        <v>200</v>
      </c>
      <c r="E37" t="s">
        <v>193</v>
      </c>
      <c r="F37" t="s">
        <v>194</v>
      </c>
      <c r="G37" t="s">
        <v>195</v>
      </c>
      <c r="H37" t="s">
        <v>196</v>
      </c>
      <c r="I37" t="s">
        <v>197</v>
      </c>
      <c r="J37" t="s">
        <v>196</v>
      </c>
      <c r="K37">
        <v>4</v>
      </c>
      <c r="L37" t="s">
        <v>71</v>
      </c>
      <c r="M37">
        <v>4</v>
      </c>
      <c r="N37">
        <v>4</v>
      </c>
      <c r="O37">
        <v>1</v>
      </c>
      <c r="P37">
        <v>1</v>
      </c>
      <c r="Q37">
        <v>4</v>
      </c>
      <c r="R37">
        <v>5</v>
      </c>
      <c r="S37">
        <v>2</v>
      </c>
      <c r="T37">
        <v>7</v>
      </c>
      <c r="U37">
        <v>3</v>
      </c>
      <c r="V37">
        <v>7</v>
      </c>
    </row>
    <row r="38" spans="1:22" x14ac:dyDescent="0.25">
      <c r="A38" t="s">
        <v>115</v>
      </c>
      <c r="B38" t="s">
        <v>200</v>
      </c>
      <c r="C38" t="s">
        <v>193</v>
      </c>
      <c r="D38" t="s">
        <v>194</v>
      </c>
      <c r="E38" t="s">
        <v>195</v>
      </c>
      <c r="F38" t="s">
        <v>196</v>
      </c>
      <c r="G38" t="s">
        <v>197</v>
      </c>
      <c r="H38" t="s">
        <v>198</v>
      </c>
      <c r="I38" t="s">
        <v>199</v>
      </c>
      <c r="J38" t="s">
        <v>196</v>
      </c>
      <c r="K38">
        <v>4</v>
      </c>
      <c r="L38" t="s">
        <v>71</v>
      </c>
      <c r="M38">
        <v>4</v>
      </c>
      <c r="N38">
        <v>4</v>
      </c>
      <c r="O38">
        <v>1</v>
      </c>
      <c r="P38">
        <v>1</v>
      </c>
      <c r="Q38">
        <v>5</v>
      </c>
      <c r="R38">
        <v>6</v>
      </c>
      <c r="S38">
        <v>6</v>
      </c>
      <c r="T38">
        <v>5</v>
      </c>
      <c r="U38">
        <v>1</v>
      </c>
      <c r="V38">
        <v>7</v>
      </c>
    </row>
    <row r="39" spans="1:22" x14ac:dyDescent="0.25">
      <c r="A39" t="s">
        <v>116</v>
      </c>
      <c r="B39" t="s">
        <v>199</v>
      </c>
      <c r="C39" t="s">
        <v>200</v>
      </c>
      <c r="D39" t="s">
        <v>193</v>
      </c>
      <c r="E39" t="s">
        <v>194</v>
      </c>
      <c r="F39" t="s">
        <v>195</v>
      </c>
      <c r="G39" t="s">
        <v>196</v>
      </c>
      <c r="H39" t="s">
        <v>197</v>
      </c>
      <c r="I39" t="s">
        <v>198</v>
      </c>
      <c r="J39" t="s">
        <v>196</v>
      </c>
      <c r="K39">
        <v>4</v>
      </c>
      <c r="L39" t="s">
        <v>71</v>
      </c>
      <c r="M39">
        <v>4</v>
      </c>
      <c r="N39">
        <v>4</v>
      </c>
      <c r="O39">
        <v>1</v>
      </c>
      <c r="P39">
        <v>1</v>
      </c>
      <c r="Q39">
        <v>6</v>
      </c>
      <c r="R39">
        <v>7</v>
      </c>
      <c r="S39">
        <v>7</v>
      </c>
      <c r="T39">
        <v>6</v>
      </c>
      <c r="U39">
        <v>2</v>
      </c>
      <c r="V39">
        <v>7</v>
      </c>
    </row>
    <row r="40" spans="1:22" x14ac:dyDescent="0.25">
      <c r="A40" t="s">
        <v>117</v>
      </c>
      <c r="B40" t="s">
        <v>194</v>
      </c>
      <c r="C40" t="s">
        <v>195</v>
      </c>
      <c r="D40" t="s">
        <v>196</v>
      </c>
      <c r="E40" t="s">
        <v>197</v>
      </c>
      <c r="F40" t="s">
        <v>198</v>
      </c>
      <c r="G40" t="s">
        <v>199</v>
      </c>
      <c r="H40" t="s">
        <v>200</v>
      </c>
      <c r="I40" t="s">
        <v>193</v>
      </c>
      <c r="J40" t="s">
        <v>196</v>
      </c>
      <c r="K40">
        <v>4</v>
      </c>
      <c r="L40" t="s">
        <v>71</v>
      </c>
      <c r="M40">
        <v>4</v>
      </c>
      <c r="N40">
        <v>4</v>
      </c>
      <c r="O40">
        <v>1</v>
      </c>
      <c r="P40">
        <v>1</v>
      </c>
      <c r="Q40">
        <v>7</v>
      </c>
      <c r="R40">
        <v>8</v>
      </c>
      <c r="S40">
        <v>8</v>
      </c>
      <c r="T40">
        <v>3</v>
      </c>
      <c r="U40">
        <v>7</v>
      </c>
      <c r="V40">
        <v>7</v>
      </c>
    </row>
    <row r="41" spans="1:22" x14ac:dyDescent="0.25">
      <c r="A41" t="s">
        <v>118</v>
      </c>
      <c r="B41" t="s">
        <v>197</v>
      </c>
      <c r="C41" t="s">
        <v>198</v>
      </c>
      <c r="D41" t="s">
        <v>199</v>
      </c>
      <c r="E41" t="s">
        <v>200</v>
      </c>
      <c r="F41" t="s">
        <v>193</v>
      </c>
      <c r="G41" t="s">
        <v>194</v>
      </c>
      <c r="H41" t="s">
        <v>195</v>
      </c>
      <c r="I41" t="s">
        <v>196</v>
      </c>
      <c r="J41" t="s">
        <v>196</v>
      </c>
      <c r="K41">
        <v>4</v>
      </c>
      <c r="L41" t="s">
        <v>71</v>
      </c>
      <c r="M41">
        <v>4</v>
      </c>
      <c r="N41">
        <v>4</v>
      </c>
      <c r="O41">
        <v>1</v>
      </c>
      <c r="P41">
        <v>1</v>
      </c>
      <c r="Q41">
        <v>8</v>
      </c>
      <c r="R41">
        <v>9</v>
      </c>
      <c r="S41">
        <v>9</v>
      </c>
      <c r="T41">
        <v>8</v>
      </c>
      <c r="U41">
        <v>4</v>
      </c>
      <c r="V41">
        <v>7</v>
      </c>
    </row>
    <row r="42" spans="1:22" x14ac:dyDescent="0.25">
      <c r="A42" t="s">
        <v>119</v>
      </c>
      <c r="B42" t="s">
        <v>193</v>
      </c>
      <c r="C42" t="s">
        <v>194</v>
      </c>
      <c r="D42" t="s">
        <v>195</v>
      </c>
      <c r="E42" t="s">
        <v>196</v>
      </c>
      <c r="F42" t="s">
        <v>197</v>
      </c>
      <c r="G42" t="s">
        <v>198</v>
      </c>
      <c r="H42" t="s">
        <v>199</v>
      </c>
      <c r="I42" t="s">
        <v>200</v>
      </c>
      <c r="J42" t="s">
        <v>196</v>
      </c>
      <c r="K42">
        <v>4</v>
      </c>
      <c r="L42" t="s">
        <v>71</v>
      </c>
      <c r="M42">
        <v>4</v>
      </c>
      <c r="N42">
        <v>4</v>
      </c>
      <c r="O42">
        <v>1</v>
      </c>
      <c r="P42">
        <v>1</v>
      </c>
      <c r="Q42">
        <v>9</v>
      </c>
      <c r="R42">
        <v>1</v>
      </c>
      <c r="S42">
        <v>1</v>
      </c>
      <c r="T42">
        <v>4</v>
      </c>
      <c r="U42">
        <v>0</v>
      </c>
      <c r="V42">
        <v>7</v>
      </c>
    </row>
    <row r="43" spans="1:22" x14ac:dyDescent="0.25">
      <c r="A43" t="s">
        <v>91</v>
      </c>
      <c r="B43" t="s">
        <v>193</v>
      </c>
      <c r="C43" t="s">
        <v>194</v>
      </c>
      <c r="D43" t="s">
        <v>195</v>
      </c>
      <c r="E43" t="s">
        <v>196</v>
      </c>
      <c r="F43" t="s">
        <v>197</v>
      </c>
      <c r="G43" t="s">
        <v>198</v>
      </c>
      <c r="H43" t="s">
        <v>199</v>
      </c>
      <c r="I43" t="s">
        <v>200</v>
      </c>
      <c r="J43" t="s">
        <v>199</v>
      </c>
      <c r="K43">
        <v>5</v>
      </c>
      <c r="L43" t="s">
        <v>91</v>
      </c>
      <c r="M43">
        <v>7</v>
      </c>
      <c r="N43">
        <v>7</v>
      </c>
      <c r="O43">
        <v>2</v>
      </c>
      <c r="P43">
        <v>2</v>
      </c>
      <c r="Q43">
        <v>0</v>
      </c>
      <c r="R43">
        <v>2</v>
      </c>
      <c r="S43">
        <v>2</v>
      </c>
      <c r="T43">
        <v>7</v>
      </c>
      <c r="U43">
        <v>0</v>
      </c>
      <c r="V43">
        <v>7</v>
      </c>
    </row>
    <row r="44" spans="1:22" x14ac:dyDescent="0.25">
      <c r="A44" t="s">
        <v>120</v>
      </c>
      <c r="B44" t="s">
        <v>198</v>
      </c>
      <c r="C44" t="s">
        <v>199</v>
      </c>
      <c r="D44" t="s">
        <v>200</v>
      </c>
      <c r="E44" t="s">
        <v>193</v>
      </c>
      <c r="F44" t="s">
        <v>194</v>
      </c>
      <c r="G44" t="s">
        <v>195</v>
      </c>
      <c r="H44" t="s">
        <v>196</v>
      </c>
      <c r="I44" t="s">
        <v>197</v>
      </c>
      <c r="J44" t="s">
        <v>199</v>
      </c>
      <c r="K44">
        <v>5</v>
      </c>
      <c r="L44" t="s">
        <v>91</v>
      </c>
      <c r="M44">
        <v>7</v>
      </c>
      <c r="N44">
        <v>7</v>
      </c>
      <c r="O44">
        <v>2</v>
      </c>
      <c r="P44">
        <v>2</v>
      </c>
      <c r="Q44">
        <v>1</v>
      </c>
      <c r="R44">
        <v>3</v>
      </c>
      <c r="S44">
        <v>3</v>
      </c>
      <c r="T44">
        <v>2</v>
      </c>
      <c r="U44">
        <v>3</v>
      </c>
      <c r="V44">
        <v>7</v>
      </c>
    </row>
    <row r="45" spans="1:22" x14ac:dyDescent="0.25">
      <c r="A45" t="s">
        <v>121</v>
      </c>
      <c r="B45" t="s">
        <v>199</v>
      </c>
      <c r="C45" t="s">
        <v>200</v>
      </c>
      <c r="D45" t="s">
        <v>193</v>
      </c>
      <c r="E45" t="s">
        <v>194</v>
      </c>
      <c r="F45" t="s">
        <v>195</v>
      </c>
      <c r="G45" t="s">
        <v>196</v>
      </c>
      <c r="H45" t="s">
        <v>197</v>
      </c>
      <c r="I45" t="s">
        <v>198</v>
      </c>
      <c r="J45" t="s">
        <v>199</v>
      </c>
      <c r="K45">
        <v>5</v>
      </c>
      <c r="L45" t="s">
        <v>91</v>
      </c>
      <c r="M45">
        <v>7</v>
      </c>
      <c r="N45">
        <v>7</v>
      </c>
      <c r="O45">
        <v>2</v>
      </c>
      <c r="P45">
        <v>2</v>
      </c>
      <c r="Q45">
        <v>2</v>
      </c>
      <c r="R45">
        <v>4</v>
      </c>
      <c r="S45">
        <v>4</v>
      </c>
      <c r="T45">
        <v>1</v>
      </c>
      <c r="U45">
        <v>2</v>
      </c>
      <c r="V45">
        <v>7</v>
      </c>
    </row>
    <row r="46" spans="1:22" x14ac:dyDescent="0.25">
      <c r="A46" t="s">
        <v>122</v>
      </c>
      <c r="B46" t="s">
        <v>193</v>
      </c>
      <c r="C46" t="s">
        <v>194</v>
      </c>
      <c r="D46" t="s">
        <v>195</v>
      </c>
      <c r="E46" t="s">
        <v>196</v>
      </c>
      <c r="F46" t="s">
        <v>197</v>
      </c>
      <c r="G46" t="s">
        <v>198</v>
      </c>
      <c r="H46" t="s">
        <v>199</v>
      </c>
      <c r="I46" t="s">
        <v>200</v>
      </c>
      <c r="J46" t="s">
        <v>199</v>
      </c>
      <c r="K46">
        <v>5</v>
      </c>
      <c r="L46" t="s">
        <v>91</v>
      </c>
      <c r="M46">
        <v>7</v>
      </c>
      <c r="N46">
        <v>7</v>
      </c>
      <c r="O46">
        <v>2</v>
      </c>
      <c r="P46">
        <v>2</v>
      </c>
      <c r="Q46">
        <v>3</v>
      </c>
      <c r="R46">
        <v>5</v>
      </c>
      <c r="S46">
        <v>2</v>
      </c>
      <c r="T46">
        <v>7</v>
      </c>
      <c r="U46">
        <v>0</v>
      </c>
      <c r="V46">
        <v>7</v>
      </c>
    </row>
    <row r="47" spans="1:22" x14ac:dyDescent="0.25">
      <c r="A47" t="s">
        <v>123</v>
      </c>
      <c r="B47" t="s">
        <v>195</v>
      </c>
      <c r="C47" t="s">
        <v>196</v>
      </c>
      <c r="D47" t="s">
        <v>197</v>
      </c>
      <c r="E47" t="s">
        <v>198</v>
      </c>
      <c r="F47" t="s">
        <v>199</v>
      </c>
      <c r="G47" t="s">
        <v>200</v>
      </c>
      <c r="H47" t="s">
        <v>193</v>
      </c>
      <c r="I47" t="s">
        <v>194</v>
      </c>
      <c r="J47" t="s">
        <v>199</v>
      </c>
      <c r="K47">
        <v>5</v>
      </c>
      <c r="L47" t="s">
        <v>91</v>
      </c>
      <c r="M47">
        <v>7</v>
      </c>
      <c r="N47">
        <v>7</v>
      </c>
      <c r="O47">
        <v>2</v>
      </c>
      <c r="P47">
        <v>2</v>
      </c>
      <c r="Q47">
        <v>4</v>
      </c>
      <c r="R47">
        <v>6</v>
      </c>
      <c r="S47">
        <v>6</v>
      </c>
      <c r="T47">
        <v>5</v>
      </c>
      <c r="U47">
        <v>6</v>
      </c>
      <c r="V47">
        <v>7</v>
      </c>
    </row>
    <row r="48" spans="1:22" x14ac:dyDescent="0.25">
      <c r="A48" t="s">
        <v>124</v>
      </c>
      <c r="B48" t="s">
        <v>194</v>
      </c>
      <c r="C48" t="s">
        <v>195</v>
      </c>
      <c r="D48" t="s">
        <v>196</v>
      </c>
      <c r="E48" t="s">
        <v>197</v>
      </c>
      <c r="F48" t="s">
        <v>198</v>
      </c>
      <c r="G48" t="s">
        <v>199</v>
      </c>
      <c r="H48" t="s">
        <v>200</v>
      </c>
      <c r="I48" t="s">
        <v>193</v>
      </c>
      <c r="J48" t="s">
        <v>199</v>
      </c>
      <c r="K48">
        <v>5</v>
      </c>
      <c r="L48" t="s">
        <v>91</v>
      </c>
      <c r="M48">
        <v>7</v>
      </c>
      <c r="N48">
        <v>7</v>
      </c>
      <c r="O48">
        <v>2</v>
      </c>
      <c r="P48">
        <v>2</v>
      </c>
      <c r="Q48">
        <v>5</v>
      </c>
      <c r="R48">
        <v>7</v>
      </c>
      <c r="S48">
        <v>7</v>
      </c>
      <c r="T48">
        <v>6</v>
      </c>
      <c r="U48">
        <v>7</v>
      </c>
      <c r="V48">
        <v>7</v>
      </c>
    </row>
    <row r="49" spans="1:22" x14ac:dyDescent="0.25">
      <c r="A49" t="s">
        <v>125</v>
      </c>
      <c r="B49" t="s">
        <v>197</v>
      </c>
      <c r="C49" t="s">
        <v>198</v>
      </c>
      <c r="D49" t="s">
        <v>199</v>
      </c>
      <c r="E49" t="s">
        <v>200</v>
      </c>
      <c r="F49" t="s">
        <v>193</v>
      </c>
      <c r="G49" t="s">
        <v>194</v>
      </c>
      <c r="H49" t="s">
        <v>195</v>
      </c>
      <c r="I49" t="s">
        <v>196</v>
      </c>
      <c r="J49" t="s">
        <v>199</v>
      </c>
      <c r="K49">
        <v>5</v>
      </c>
      <c r="L49" t="s">
        <v>91</v>
      </c>
      <c r="M49">
        <v>7</v>
      </c>
      <c r="N49">
        <v>7</v>
      </c>
      <c r="O49">
        <v>2</v>
      </c>
      <c r="P49">
        <v>2</v>
      </c>
      <c r="Q49">
        <v>6</v>
      </c>
      <c r="R49">
        <v>8</v>
      </c>
      <c r="S49">
        <v>8</v>
      </c>
      <c r="T49">
        <v>3</v>
      </c>
      <c r="U49">
        <v>4</v>
      </c>
      <c r="V49">
        <v>7</v>
      </c>
    </row>
    <row r="50" spans="1:22" x14ac:dyDescent="0.25">
      <c r="A50" t="s">
        <v>126</v>
      </c>
      <c r="B50" t="s">
        <v>200</v>
      </c>
      <c r="C50" t="s">
        <v>193</v>
      </c>
      <c r="D50" t="s">
        <v>194</v>
      </c>
      <c r="E50" t="s">
        <v>195</v>
      </c>
      <c r="F50" t="s">
        <v>196</v>
      </c>
      <c r="G50" t="s">
        <v>197</v>
      </c>
      <c r="H50" t="s">
        <v>198</v>
      </c>
      <c r="I50" t="s">
        <v>199</v>
      </c>
      <c r="J50" t="s">
        <v>199</v>
      </c>
      <c r="K50">
        <v>5</v>
      </c>
      <c r="L50" t="s">
        <v>91</v>
      </c>
      <c r="M50">
        <v>7</v>
      </c>
      <c r="N50">
        <v>7</v>
      </c>
      <c r="O50">
        <v>2</v>
      </c>
      <c r="P50">
        <v>2</v>
      </c>
      <c r="Q50">
        <v>7</v>
      </c>
      <c r="R50">
        <v>9</v>
      </c>
      <c r="S50">
        <v>9</v>
      </c>
      <c r="T50">
        <v>8</v>
      </c>
      <c r="U50">
        <v>1</v>
      </c>
      <c r="V50">
        <v>7</v>
      </c>
    </row>
    <row r="51" spans="1:22" x14ac:dyDescent="0.25">
      <c r="A51" t="s">
        <v>127</v>
      </c>
      <c r="B51" t="s">
        <v>196</v>
      </c>
      <c r="C51" t="s">
        <v>197</v>
      </c>
      <c r="D51" t="s">
        <v>198</v>
      </c>
      <c r="E51" t="s">
        <v>199</v>
      </c>
      <c r="F51" t="s">
        <v>200</v>
      </c>
      <c r="G51" t="s">
        <v>193</v>
      </c>
      <c r="H51" t="s">
        <v>194</v>
      </c>
      <c r="I51" t="s">
        <v>195</v>
      </c>
      <c r="J51" t="s">
        <v>199</v>
      </c>
      <c r="K51">
        <v>5</v>
      </c>
      <c r="L51" t="s">
        <v>91</v>
      </c>
      <c r="M51">
        <v>7</v>
      </c>
      <c r="N51">
        <v>7</v>
      </c>
      <c r="O51">
        <v>2</v>
      </c>
      <c r="P51">
        <v>2</v>
      </c>
      <c r="Q51">
        <v>8</v>
      </c>
      <c r="R51">
        <v>1</v>
      </c>
      <c r="S51">
        <v>1</v>
      </c>
      <c r="T51">
        <v>4</v>
      </c>
      <c r="U51">
        <v>5</v>
      </c>
      <c r="V51">
        <v>7</v>
      </c>
    </row>
    <row r="52" spans="1:22" x14ac:dyDescent="0.25">
      <c r="A52" t="s">
        <v>128</v>
      </c>
      <c r="B52" t="s">
        <v>193</v>
      </c>
      <c r="C52" t="s">
        <v>194</v>
      </c>
      <c r="D52" t="s">
        <v>195</v>
      </c>
      <c r="E52" t="s">
        <v>196</v>
      </c>
      <c r="F52" t="s">
        <v>197</v>
      </c>
      <c r="G52" t="s">
        <v>198</v>
      </c>
      <c r="H52" t="s">
        <v>199</v>
      </c>
      <c r="I52" t="s">
        <v>200</v>
      </c>
      <c r="J52" t="s">
        <v>199</v>
      </c>
      <c r="K52">
        <v>5</v>
      </c>
      <c r="L52" t="s">
        <v>91</v>
      </c>
      <c r="M52">
        <v>7</v>
      </c>
      <c r="N52">
        <v>7</v>
      </c>
      <c r="O52">
        <v>2</v>
      </c>
      <c r="P52">
        <v>2</v>
      </c>
      <c r="Q52">
        <v>9</v>
      </c>
      <c r="R52">
        <v>2</v>
      </c>
      <c r="S52">
        <v>2</v>
      </c>
      <c r="T52">
        <v>7</v>
      </c>
      <c r="U52">
        <v>0</v>
      </c>
      <c r="V52">
        <v>7</v>
      </c>
    </row>
    <row r="53" spans="1:22" x14ac:dyDescent="0.25">
      <c r="A53" t="s">
        <v>75</v>
      </c>
      <c r="B53" t="s">
        <v>193</v>
      </c>
      <c r="C53" t="s">
        <v>194</v>
      </c>
      <c r="D53" t="s">
        <v>195</v>
      </c>
      <c r="E53" t="s">
        <v>196</v>
      </c>
      <c r="F53" t="s">
        <v>197</v>
      </c>
      <c r="G53" t="s">
        <v>198</v>
      </c>
      <c r="H53" t="s">
        <v>199</v>
      </c>
      <c r="I53" t="s">
        <v>200</v>
      </c>
      <c r="J53" t="s">
        <v>194</v>
      </c>
      <c r="K53">
        <v>6</v>
      </c>
      <c r="L53" t="s">
        <v>75</v>
      </c>
      <c r="M53">
        <v>2</v>
      </c>
      <c r="N53">
        <v>2</v>
      </c>
      <c r="O53">
        <v>3</v>
      </c>
      <c r="P53">
        <v>3</v>
      </c>
      <c r="Q53">
        <v>0</v>
      </c>
      <c r="R53">
        <v>3</v>
      </c>
      <c r="S53">
        <v>3</v>
      </c>
      <c r="T53">
        <v>2</v>
      </c>
      <c r="U53">
        <v>0</v>
      </c>
      <c r="V53">
        <v>7</v>
      </c>
    </row>
    <row r="54" spans="1:22" x14ac:dyDescent="0.25">
      <c r="A54" t="s">
        <v>129</v>
      </c>
      <c r="B54" t="s">
        <v>194</v>
      </c>
      <c r="C54" t="s">
        <v>195</v>
      </c>
      <c r="D54" t="s">
        <v>196</v>
      </c>
      <c r="E54" t="s">
        <v>197</v>
      </c>
      <c r="F54" t="s">
        <v>198</v>
      </c>
      <c r="G54" t="s">
        <v>199</v>
      </c>
      <c r="H54" t="s">
        <v>200</v>
      </c>
      <c r="I54" t="s">
        <v>193</v>
      </c>
      <c r="J54" t="s">
        <v>194</v>
      </c>
      <c r="K54">
        <v>6</v>
      </c>
      <c r="L54" t="s">
        <v>75</v>
      </c>
      <c r="M54">
        <v>2</v>
      </c>
      <c r="N54">
        <v>2</v>
      </c>
      <c r="O54">
        <v>3</v>
      </c>
      <c r="P54">
        <v>3</v>
      </c>
      <c r="Q54">
        <v>1</v>
      </c>
      <c r="R54">
        <v>4</v>
      </c>
      <c r="S54">
        <v>4</v>
      </c>
      <c r="T54">
        <v>1</v>
      </c>
      <c r="U54">
        <v>7</v>
      </c>
      <c r="V54">
        <v>7</v>
      </c>
    </row>
    <row r="55" spans="1:22" x14ac:dyDescent="0.25">
      <c r="A55" t="s">
        <v>130</v>
      </c>
      <c r="B55" t="s">
        <v>196</v>
      </c>
      <c r="C55" t="s">
        <v>197</v>
      </c>
      <c r="D55" t="s">
        <v>198</v>
      </c>
      <c r="E55" t="s">
        <v>199</v>
      </c>
      <c r="F55" t="s">
        <v>200</v>
      </c>
      <c r="G55" t="s">
        <v>193</v>
      </c>
      <c r="H55" t="s">
        <v>194</v>
      </c>
      <c r="I55" t="s">
        <v>195</v>
      </c>
      <c r="J55" t="s">
        <v>194</v>
      </c>
      <c r="K55">
        <v>6</v>
      </c>
      <c r="L55" t="s">
        <v>75</v>
      </c>
      <c r="M55">
        <v>2</v>
      </c>
      <c r="N55">
        <v>2</v>
      </c>
      <c r="O55">
        <v>3</v>
      </c>
      <c r="P55">
        <v>3</v>
      </c>
      <c r="Q55">
        <v>2</v>
      </c>
      <c r="R55">
        <v>5</v>
      </c>
      <c r="S55">
        <v>2</v>
      </c>
      <c r="T55">
        <v>7</v>
      </c>
      <c r="U55">
        <v>5</v>
      </c>
      <c r="V55">
        <v>7</v>
      </c>
    </row>
    <row r="56" spans="1:22" x14ac:dyDescent="0.25">
      <c r="A56" t="s">
        <v>131</v>
      </c>
      <c r="B56" t="s">
        <v>198</v>
      </c>
      <c r="C56" t="s">
        <v>199</v>
      </c>
      <c r="D56" t="s">
        <v>200</v>
      </c>
      <c r="E56" t="s">
        <v>193</v>
      </c>
      <c r="F56" t="s">
        <v>194</v>
      </c>
      <c r="G56" t="s">
        <v>195</v>
      </c>
      <c r="H56" t="s">
        <v>196</v>
      </c>
      <c r="I56" t="s">
        <v>197</v>
      </c>
      <c r="J56" t="s">
        <v>194</v>
      </c>
      <c r="K56">
        <v>6</v>
      </c>
      <c r="L56" t="s">
        <v>75</v>
      </c>
      <c r="M56">
        <v>2</v>
      </c>
      <c r="N56">
        <v>2</v>
      </c>
      <c r="O56">
        <v>3</v>
      </c>
      <c r="P56">
        <v>3</v>
      </c>
      <c r="Q56">
        <v>3</v>
      </c>
      <c r="R56">
        <v>6</v>
      </c>
      <c r="S56">
        <v>6</v>
      </c>
      <c r="T56">
        <v>5</v>
      </c>
      <c r="U56">
        <v>3</v>
      </c>
      <c r="V56">
        <v>7</v>
      </c>
    </row>
    <row r="57" spans="1:22" x14ac:dyDescent="0.25">
      <c r="A57" t="s">
        <v>132</v>
      </c>
      <c r="B57" t="s">
        <v>197</v>
      </c>
      <c r="C57" t="s">
        <v>198</v>
      </c>
      <c r="D57" t="s">
        <v>199</v>
      </c>
      <c r="E57" t="s">
        <v>200</v>
      </c>
      <c r="F57" t="s">
        <v>193</v>
      </c>
      <c r="G57" t="s">
        <v>194</v>
      </c>
      <c r="H57" t="s">
        <v>195</v>
      </c>
      <c r="I57" t="s">
        <v>196</v>
      </c>
      <c r="J57" t="s">
        <v>194</v>
      </c>
      <c r="K57">
        <v>6</v>
      </c>
      <c r="L57" t="s">
        <v>75</v>
      </c>
      <c r="M57">
        <v>2</v>
      </c>
      <c r="N57">
        <v>2</v>
      </c>
      <c r="O57">
        <v>3</v>
      </c>
      <c r="P57">
        <v>3</v>
      </c>
      <c r="Q57">
        <v>4</v>
      </c>
      <c r="R57">
        <v>7</v>
      </c>
      <c r="S57">
        <v>7</v>
      </c>
      <c r="T57">
        <v>6</v>
      </c>
      <c r="U57">
        <v>4</v>
      </c>
      <c r="V57">
        <v>7</v>
      </c>
    </row>
    <row r="58" spans="1:22" x14ac:dyDescent="0.25">
      <c r="A58" t="s">
        <v>133</v>
      </c>
      <c r="B58" t="s">
        <v>200</v>
      </c>
      <c r="C58" t="s">
        <v>193</v>
      </c>
      <c r="D58" t="s">
        <v>194</v>
      </c>
      <c r="E58" t="s">
        <v>195</v>
      </c>
      <c r="F58" t="s">
        <v>196</v>
      </c>
      <c r="G58" t="s">
        <v>197</v>
      </c>
      <c r="H58" t="s">
        <v>198</v>
      </c>
      <c r="I58" t="s">
        <v>199</v>
      </c>
      <c r="J58" t="s">
        <v>194</v>
      </c>
      <c r="K58">
        <v>6</v>
      </c>
      <c r="L58" t="s">
        <v>75</v>
      </c>
      <c r="M58">
        <v>2</v>
      </c>
      <c r="N58">
        <v>2</v>
      </c>
      <c r="O58">
        <v>3</v>
      </c>
      <c r="P58">
        <v>3</v>
      </c>
      <c r="Q58">
        <v>5</v>
      </c>
      <c r="R58">
        <v>8</v>
      </c>
      <c r="S58">
        <v>8</v>
      </c>
      <c r="T58">
        <v>3</v>
      </c>
      <c r="U58">
        <v>1</v>
      </c>
      <c r="V58">
        <v>7</v>
      </c>
    </row>
    <row r="59" spans="1:22" x14ac:dyDescent="0.25">
      <c r="A59" t="s">
        <v>134</v>
      </c>
      <c r="B59" t="s">
        <v>195</v>
      </c>
      <c r="C59" t="s">
        <v>196</v>
      </c>
      <c r="D59" t="s">
        <v>197</v>
      </c>
      <c r="E59" t="s">
        <v>198</v>
      </c>
      <c r="F59" t="s">
        <v>199</v>
      </c>
      <c r="G59" t="s">
        <v>200</v>
      </c>
      <c r="H59" t="s">
        <v>193</v>
      </c>
      <c r="I59" t="s">
        <v>194</v>
      </c>
      <c r="J59" t="s">
        <v>194</v>
      </c>
      <c r="K59">
        <v>6</v>
      </c>
      <c r="L59" t="s">
        <v>75</v>
      </c>
      <c r="M59">
        <v>2</v>
      </c>
      <c r="N59">
        <v>2</v>
      </c>
      <c r="O59">
        <v>3</v>
      </c>
      <c r="P59">
        <v>3</v>
      </c>
      <c r="Q59">
        <v>6</v>
      </c>
      <c r="R59">
        <v>9</v>
      </c>
      <c r="S59">
        <v>9</v>
      </c>
      <c r="T59">
        <v>8</v>
      </c>
      <c r="U59">
        <v>6</v>
      </c>
      <c r="V59">
        <v>7</v>
      </c>
    </row>
    <row r="60" spans="1:22" x14ac:dyDescent="0.25">
      <c r="A60" t="s">
        <v>135</v>
      </c>
      <c r="B60" t="s">
        <v>199</v>
      </c>
      <c r="C60" t="s">
        <v>200</v>
      </c>
      <c r="D60" t="s">
        <v>193</v>
      </c>
      <c r="E60" t="s">
        <v>194</v>
      </c>
      <c r="F60" t="s">
        <v>195</v>
      </c>
      <c r="G60" t="s">
        <v>196</v>
      </c>
      <c r="H60" t="s">
        <v>197</v>
      </c>
      <c r="I60" t="s">
        <v>198</v>
      </c>
      <c r="J60" t="s">
        <v>194</v>
      </c>
      <c r="K60">
        <v>6</v>
      </c>
      <c r="L60" t="s">
        <v>75</v>
      </c>
      <c r="M60">
        <v>2</v>
      </c>
      <c r="N60">
        <v>2</v>
      </c>
      <c r="O60">
        <v>3</v>
      </c>
      <c r="P60">
        <v>3</v>
      </c>
      <c r="Q60">
        <v>7</v>
      </c>
      <c r="R60">
        <v>1</v>
      </c>
      <c r="S60">
        <v>1</v>
      </c>
      <c r="T60">
        <v>4</v>
      </c>
      <c r="U60">
        <v>2</v>
      </c>
      <c r="V60">
        <v>7</v>
      </c>
    </row>
    <row r="61" spans="1:22" x14ac:dyDescent="0.25">
      <c r="A61" t="s">
        <v>136</v>
      </c>
      <c r="B61" t="s">
        <v>196</v>
      </c>
      <c r="C61" t="s">
        <v>197</v>
      </c>
      <c r="D61" t="s">
        <v>198</v>
      </c>
      <c r="E61" t="s">
        <v>199</v>
      </c>
      <c r="F61" t="s">
        <v>200</v>
      </c>
      <c r="G61" t="s">
        <v>193</v>
      </c>
      <c r="H61" t="s">
        <v>194</v>
      </c>
      <c r="I61" t="s">
        <v>195</v>
      </c>
      <c r="J61" t="s">
        <v>194</v>
      </c>
      <c r="K61">
        <v>6</v>
      </c>
      <c r="L61" t="s">
        <v>75</v>
      </c>
      <c r="M61">
        <v>2</v>
      </c>
      <c r="N61">
        <v>2</v>
      </c>
      <c r="O61">
        <v>3</v>
      </c>
      <c r="P61">
        <v>3</v>
      </c>
      <c r="Q61">
        <v>8</v>
      </c>
      <c r="R61">
        <v>2</v>
      </c>
      <c r="S61">
        <v>2</v>
      </c>
      <c r="T61">
        <v>7</v>
      </c>
      <c r="U61">
        <v>5</v>
      </c>
      <c r="V61">
        <v>7</v>
      </c>
    </row>
    <row r="62" spans="1:22" x14ac:dyDescent="0.25">
      <c r="A62" t="s">
        <v>137</v>
      </c>
      <c r="B62" t="s">
        <v>193</v>
      </c>
      <c r="C62" t="s">
        <v>194</v>
      </c>
      <c r="D62" t="s">
        <v>195</v>
      </c>
      <c r="E62" t="s">
        <v>196</v>
      </c>
      <c r="F62" t="s">
        <v>197</v>
      </c>
      <c r="G62" t="s">
        <v>198</v>
      </c>
      <c r="H62" t="s">
        <v>199</v>
      </c>
      <c r="I62" t="s">
        <v>200</v>
      </c>
      <c r="J62" t="s">
        <v>194</v>
      </c>
      <c r="K62">
        <v>6</v>
      </c>
      <c r="L62" t="s">
        <v>75</v>
      </c>
      <c r="M62">
        <v>2</v>
      </c>
      <c r="N62">
        <v>2</v>
      </c>
      <c r="O62">
        <v>3</v>
      </c>
      <c r="P62">
        <v>3</v>
      </c>
      <c r="Q62">
        <v>9</v>
      </c>
      <c r="R62">
        <v>3</v>
      </c>
      <c r="S62">
        <v>3</v>
      </c>
      <c r="T62">
        <v>2</v>
      </c>
      <c r="U62">
        <v>0</v>
      </c>
      <c r="V62">
        <v>7</v>
      </c>
    </row>
  </sheetData>
  <pageMargins left="0.7" right="0.7" top="0.75" bottom="0.75" header="0.3" footer="0.3"/>
  <tableParts count="1">
    <tablePart r:id="rId1"/>
  </tableParts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61626F-C199-4567-8746-4B6ABA101112}">
  <dimension ref="A1:V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23" width="12.140625" bestFit="1" customWidth="1"/>
  </cols>
  <sheetData>
    <row r="1" spans="1:22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168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  <c r="S1" t="s">
        <v>175</v>
      </c>
      <c r="T1" t="s">
        <v>185</v>
      </c>
      <c r="U1" t="s">
        <v>186</v>
      </c>
      <c r="V1" t="s">
        <v>187</v>
      </c>
    </row>
    <row r="2" spans="1:22" x14ac:dyDescent="0.25">
      <c r="A2">
        <v>6</v>
      </c>
      <c r="B2" t="s">
        <v>73</v>
      </c>
      <c r="C2" t="s">
        <v>76</v>
      </c>
      <c r="D2" t="s">
        <v>72</v>
      </c>
      <c r="E2" t="s">
        <v>91</v>
      </c>
      <c r="F2" t="s">
        <v>74</v>
      </c>
      <c r="G2" t="s">
        <v>77</v>
      </c>
      <c r="H2" t="s">
        <v>75</v>
      </c>
      <c r="I2" t="s">
        <v>71</v>
      </c>
      <c r="J2" t="s">
        <v>188</v>
      </c>
      <c r="K2" t="s">
        <v>167</v>
      </c>
      <c r="M2" t="s">
        <v>169</v>
      </c>
      <c r="N2" t="s">
        <v>189</v>
      </c>
      <c r="O2" t="s">
        <v>190</v>
      </c>
      <c r="P2" t="s">
        <v>226</v>
      </c>
      <c r="Q2" t="s">
        <v>191</v>
      </c>
      <c r="R2" t="s">
        <v>227</v>
      </c>
      <c r="S2" t="s">
        <v>228</v>
      </c>
      <c r="T2" t="s">
        <v>229</v>
      </c>
      <c r="U2" t="s">
        <v>192</v>
      </c>
      <c r="V2">
        <v>6</v>
      </c>
    </row>
    <row r="3" spans="1:22" x14ac:dyDescent="0.25">
      <c r="A3" t="s">
        <v>74</v>
      </c>
      <c r="B3" t="s">
        <v>193</v>
      </c>
      <c r="C3" t="s">
        <v>194</v>
      </c>
      <c r="D3" t="s">
        <v>195</v>
      </c>
      <c r="E3" t="s">
        <v>196</v>
      </c>
      <c r="F3" t="s">
        <v>197</v>
      </c>
      <c r="G3" t="s">
        <v>198</v>
      </c>
      <c r="H3" t="s">
        <v>199</v>
      </c>
      <c r="I3" t="s">
        <v>200</v>
      </c>
      <c r="J3" t="s">
        <v>197</v>
      </c>
      <c r="K3">
        <v>1</v>
      </c>
      <c r="L3" t="s">
        <v>74</v>
      </c>
      <c r="M3">
        <v>5</v>
      </c>
      <c r="N3">
        <v>5</v>
      </c>
      <c r="O3">
        <v>6</v>
      </c>
      <c r="P3">
        <v>6</v>
      </c>
      <c r="Q3">
        <v>0</v>
      </c>
      <c r="R3">
        <v>6</v>
      </c>
      <c r="S3">
        <v>6</v>
      </c>
      <c r="T3">
        <v>5</v>
      </c>
      <c r="U3">
        <v>0</v>
      </c>
      <c r="V3">
        <v>6</v>
      </c>
    </row>
    <row r="4" spans="1:22" x14ac:dyDescent="0.25">
      <c r="A4" t="s">
        <v>83</v>
      </c>
      <c r="B4" t="s">
        <v>200</v>
      </c>
      <c r="C4" t="s">
        <v>193</v>
      </c>
      <c r="D4" t="s">
        <v>194</v>
      </c>
      <c r="E4" t="s">
        <v>195</v>
      </c>
      <c r="F4" t="s">
        <v>196</v>
      </c>
      <c r="G4" t="s">
        <v>197</v>
      </c>
      <c r="H4" t="s">
        <v>198</v>
      </c>
      <c r="I4" t="s">
        <v>199</v>
      </c>
      <c r="J4" t="s">
        <v>197</v>
      </c>
      <c r="K4">
        <v>1</v>
      </c>
      <c r="L4" t="s">
        <v>74</v>
      </c>
      <c r="M4">
        <v>5</v>
      </c>
      <c r="N4">
        <v>5</v>
      </c>
      <c r="O4">
        <v>6</v>
      </c>
      <c r="P4">
        <v>6</v>
      </c>
      <c r="Q4">
        <v>1</v>
      </c>
      <c r="R4">
        <v>7</v>
      </c>
      <c r="S4">
        <v>7</v>
      </c>
      <c r="T4">
        <v>6</v>
      </c>
      <c r="U4">
        <v>1</v>
      </c>
      <c r="V4">
        <v>6</v>
      </c>
    </row>
    <row r="5" spans="1:22" x14ac:dyDescent="0.25">
      <c r="A5" t="s">
        <v>84</v>
      </c>
      <c r="B5" t="s">
        <v>195</v>
      </c>
      <c r="C5" t="s">
        <v>196</v>
      </c>
      <c r="D5" t="s">
        <v>197</v>
      </c>
      <c r="E5" t="s">
        <v>198</v>
      </c>
      <c r="F5" t="s">
        <v>199</v>
      </c>
      <c r="G5" t="s">
        <v>200</v>
      </c>
      <c r="H5" t="s">
        <v>193</v>
      </c>
      <c r="I5" t="s">
        <v>194</v>
      </c>
      <c r="J5" t="s">
        <v>197</v>
      </c>
      <c r="K5">
        <v>1</v>
      </c>
      <c r="L5" t="s">
        <v>74</v>
      </c>
      <c r="M5">
        <v>5</v>
      </c>
      <c r="N5">
        <v>5</v>
      </c>
      <c r="O5">
        <v>6</v>
      </c>
      <c r="P5">
        <v>6</v>
      </c>
      <c r="Q5">
        <v>2</v>
      </c>
      <c r="R5">
        <v>8</v>
      </c>
      <c r="S5">
        <v>8</v>
      </c>
      <c r="T5">
        <v>3</v>
      </c>
      <c r="U5">
        <v>6</v>
      </c>
      <c r="V5">
        <v>6</v>
      </c>
    </row>
    <row r="6" spans="1:22" x14ac:dyDescent="0.25">
      <c r="A6" t="s">
        <v>85</v>
      </c>
      <c r="B6" t="s">
        <v>198</v>
      </c>
      <c r="C6" t="s">
        <v>199</v>
      </c>
      <c r="D6" t="s">
        <v>200</v>
      </c>
      <c r="E6" t="s">
        <v>193</v>
      </c>
      <c r="F6" t="s">
        <v>194</v>
      </c>
      <c r="G6" t="s">
        <v>195</v>
      </c>
      <c r="H6" t="s">
        <v>196</v>
      </c>
      <c r="I6" t="s">
        <v>197</v>
      </c>
      <c r="J6" t="s">
        <v>197</v>
      </c>
      <c r="K6">
        <v>1</v>
      </c>
      <c r="L6" t="s">
        <v>74</v>
      </c>
      <c r="M6">
        <v>5</v>
      </c>
      <c r="N6">
        <v>5</v>
      </c>
      <c r="O6">
        <v>6</v>
      </c>
      <c r="P6">
        <v>6</v>
      </c>
      <c r="Q6">
        <v>3</v>
      </c>
      <c r="R6">
        <v>9</v>
      </c>
      <c r="S6">
        <v>9</v>
      </c>
      <c r="T6">
        <v>8</v>
      </c>
      <c r="U6">
        <v>3</v>
      </c>
      <c r="V6">
        <v>6</v>
      </c>
    </row>
    <row r="7" spans="1:22" x14ac:dyDescent="0.25">
      <c r="A7" t="s">
        <v>86</v>
      </c>
      <c r="B7" t="s">
        <v>194</v>
      </c>
      <c r="C7" t="s">
        <v>195</v>
      </c>
      <c r="D7" t="s">
        <v>196</v>
      </c>
      <c r="E7" t="s">
        <v>197</v>
      </c>
      <c r="F7" t="s">
        <v>198</v>
      </c>
      <c r="G7" t="s">
        <v>199</v>
      </c>
      <c r="H7" t="s">
        <v>200</v>
      </c>
      <c r="I7" t="s">
        <v>193</v>
      </c>
      <c r="J7" t="s">
        <v>197</v>
      </c>
      <c r="K7">
        <v>1</v>
      </c>
      <c r="L7" t="s">
        <v>74</v>
      </c>
      <c r="M7">
        <v>5</v>
      </c>
      <c r="N7">
        <v>5</v>
      </c>
      <c r="O7">
        <v>6</v>
      </c>
      <c r="P7">
        <v>6</v>
      </c>
      <c r="Q7">
        <v>4</v>
      </c>
      <c r="R7">
        <v>1</v>
      </c>
      <c r="S7">
        <v>1</v>
      </c>
      <c r="T7">
        <v>4</v>
      </c>
      <c r="U7">
        <v>7</v>
      </c>
      <c r="V7">
        <v>6</v>
      </c>
    </row>
    <row r="8" spans="1:22" x14ac:dyDescent="0.25">
      <c r="A8" t="s">
        <v>87</v>
      </c>
      <c r="B8" t="s">
        <v>199</v>
      </c>
      <c r="C8" t="s">
        <v>200</v>
      </c>
      <c r="D8" t="s">
        <v>193</v>
      </c>
      <c r="E8" t="s">
        <v>194</v>
      </c>
      <c r="F8" t="s">
        <v>195</v>
      </c>
      <c r="G8" t="s">
        <v>196</v>
      </c>
      <c r="H8" t="s">
        <v>197</v>
      </c>
      <c r="I8" t="s">
        <v>198</v>
      </c>
      <c r="J8" t="s">
        <v>197</v>
      </c>
      <c r="K8">
        <v>1</v>
      </c>
      <c r="L8" t="s">
        <v>74</v>
      </c>
      <c r="M8">
        <v>5</v>
      </c>
      <c r="N8">
        <v>5</v>
      </c>
      <c r="O8">
        <v>6</v>
      </c>
      <c r="P8">
        <v>6</v>
      </c>
      <c r="Q8">
        <v>5</v>
      </c>
      <c r="R8">
        <v>2</v>
      </c>
      <c r="S8">
        <v>2</v>
      </c>
      <c r="T8">
        <v>7</v>
      </c>
      <c r="U8">
        <v>2</v>
      </c>
      <c r="V8">
        <v>6</v>
      </c>
    </row>
    <row r="9" spans="1:22" x14ac:dyDescent="0.25">
      <c r="A9" t="s">
        <v>88</v>
      </c>
      <c r="B9" t="s">
        <v>196</v>
      </c>
      <c r="C9" t="s">
        <v>197</v>
      </c>
      <c r="D9" t="s">
        <v>198</v>
      </c>
      <c r="E9" t="s">
        <v>199</v>
      </c>
      <c r="F9" t="s">
        <v>200</v>
      </c>
      <c r="G9" t="s">
        <v>193</v>
      </c>
      <c r="H9" t="s">
        <v>194</v>
      </c>
      <c r="I9" t="s">
        <v>195</v>
      </c>
      <c r="J9" t="s">
        <v>197</v>
      </c>
      <c r="K9">
        <v>1</v>
      </c>
      <c r="L9" t="s">
        <v>74</v>
      </c>
      <c r="M9">
        <v>5</v>
      </c>
      <c r="N9">
        <v>5</v>
      </c>
      <c r="O9">
        <v>6</v>
      </c>
      <c r="P9">
        <v>6</v>
      </c>
      <c r="Q9">
        <v>6</v>
      </c>
      <c r="R9">
        <v>3</v>
      </c>
      <c r="S9">
        <v>3</v>
      </c>
      <c r="T9">
        <v>2</v>
      </c>
      <c r="U9">
        <v>5</v>
      </c>
      <c r="V9">
        <v>6</v>
      </c>
    </row>
    <row r="10" spans="1:22" x14ac:dyDescent="0.25">
      <c r="A10" t="s">
        <v>89</v>
      </c>
      <c r="B10" t="s">
        <v>197</v>
      </c>
      <c r="C10" t="s">
        <v>198</v>
      </c>
      <c r="D10" t="s">
        <v>199</v>
      </c>
      <c r="E10" t="s">
        <v>200</v>
      </c>
      <c r="F10" t="s">
        <v>193</v>
      </c>
      <c r="G10" t="s">
        <v>194</v>
      </c>
      <c r="H10" t="s">
        <v>195</v>
      </c>
      <c r="I10" t="s">
        <v>196</v>
      </c>
      <c r="J10" t="s">
        <v>197</v>
      </c>
      <c r="K10">
        <v>1</v>
      </c>
      <c r="L10" t="s">
        <v>74</v>
      </c>
      <c r="M10">
        <v>5</v>
      </c>
      <c r="N10">
        <v>5</v>
      </c>
      <c r="O10">
        <v>6</v>
      </c>
      <c r="P10">
        <v>6</v>
      </c>
      <c r="Q10">
        <v>7</v>
      </c>
      <c r="R10">
        <v>4</v>
      </c>
      <c r="S10">
        <v>4</v>
      </c>
      <c r="T10">
        <v>1</v>
      </c>
      <c r="U10">
        <v>4</v>
      </c>
      <c r="V10">
        <v>6</v>
      </c>
    </row>
    <row r="11" spans="1:22" x14ac:dyDescent="0.25">
      <c r="A11" t="s">
        <v>90</v>
      </c>
      <c r="B11" t="s">
        <v>199</v>
      </c>
      <c r="C11" t="s">
        <v>200</v>
      </c>
      <c r="D11" t="s">
        <v>193</v>
      </c>
      <c r="E11" t="s">
        <v>194</v>
      </c>
      <c r="F11" t="s">
        <v>195</v>
      </c>
      <c r="G11" t="s">
        <v>196</v>
      </c>
      <c r="H11" t="s">
        <v>197</v>
      </c>
      <c r="I11" t="s">
        <v>198</v>
      </c>
      <c r="J11" t="s">
        <v>197</v>
      </c>
      <c r="K11">
        <v>1</v>
      </c>
      <c r="L11" t="s">
        <v>74</v>
      </c>
      <c r="M11">
        <v>5</v>
      </c>
      <c r="N11">
        <v>5</v>
      </c>
      <c r="O11">
        <v>6</v>
      </c>
      <c r="P11">
        <v>6</v>
      </c>
      <c r="Q11">
        <v>8</v>
      </c>
      <c r="R11">
        <v>5</v>
      </c>
      <c r="S11">
        <v>2</v>
      </c>
      <c r="T11">
        <v>7</v>
      </c>
      <c r="U11">
        <v>2</v>
      </c>
      <c r="V11">
        <v>6</v>
      </c>
    </row>
    <row r="12" spans="1:22" x14ac:dyDescent="0.25">
      <c r="A12" t="s">
        <v>92</v>
      </c>
      <c r="B12" t="s">
        <v>193</v>
      </c>
      <c r="C12" t="s">
        <v>194</v>
      </c>
      <c r="D12" t="s">
        <v>195</v>
      </c>
      <c r="E12" t="s">
        <v>196</v>
      </c>
      <c r="F12" t="s">
        <v>197</v>
      </c>
      <c r="G12" t="s">
        <v>198</v>
      </c>
      <c r="H12" t="s">
        <v>199</v>
      </c>
      <c r="I12" t="s">
        <v>200</v>
      </c>
      <c r="J12" t="s">
        <v>197</v>
      </c>
      <c r="K12">
        <v>1</v>
      </c>
      <c r="L12" t="s">
        <v>74</v>
      </c>
      <c r="M12">
        <v>5</v>
      </c>
      <c r="N12">
        <v>5</v>
      </c>
      <c r="O12">
        <v>6</v>
      </c>
      <c r="P12">
        <v>6</v>
      </c>
      <c r="Q12">
        <v>9</v>
      </c>
      <c r="R12">
        <v>6</v>
      </c>
      <c r="S12">
        <v>6</v>
      </c>
      <c r="T12">
        <v>5</v>
      </c>
      <c r="U12">
        <v>0</v>
      </c>
      <c r="V12">
        <v>6</v>
      </c>
    </row>
    <row r="13" spans="1:22" x14ac:dyDescent="0.25">
      <c r="A13" t="s">
        <v>77</v>
      </c>
      <c r="B13" t="s">
        <v>193</v>
      </c>
      <c r="C13" t="s">
        <v>194</v>
      </c>
      <c r="D13" t="s">
        <v>195</v>
      </c>
      <c r="E13" t="s">
        <v>196</v>
      </c>
      <c r="F13" t="s">
        <v>197</v>
      </c>
      <c r="G13" t="s">
        <v>198</v>
      </c>
      <c r="H13" t="s">
        <v>199</v>
      </c>
      <c r="I13" t="s">
        <v>200</v>
      </c>
      <c r="J13" t="s">
        <v>198</v>
      </c>
      <c r="K13">
        <v>2</v>
      </c>
      <c r="L13" t="s">
        <v>77</v>
      </c>
      <c r="M13">
        <v>6</v>
      </c>
      <c r="N13">
        <v>6</v>
      </c>
      <c r="O13">
        <v>7</v>
      </c>
      <c r="P13">
        <v>7</v>
      </c>
      <c r="Q13">
        <v>0</v>
      </c>
      <c r="R13">
        <v>7</v>
      </c>
      <c r="S13">
        <v>7</v>
      </c>
      <c r="T13">
        <v>6</v>
      </c>
      <c r="U13">
        <v>0</v>
      </c>
      <c r="V13">
        <v>6</v>
      </c>
    </row>
    <row r="14" spans="1:22" x14ac:dyDescent="0.25">
      <c r="A14" t="s">
        <v>93</v>
      </c>
      <c r="B14" t="s">
        <v>196</v>
      </c>
      <c r="C14" t="s">
        <v>197</v>
      </c>
      <c r="D14" t="s">
        <v>198</v>
      </c>
      <c r="E14" t="s">
        <v>199</v>
      </c>
      <c r="F14" t="s">
        <v>200</v>
      </c>
      <c r="G14" t="s">
        <v>193</v>
      </c>
      <c r="H14" t="s">
        <v>194</v>
      </c>
      <c r="I14" t="s">
        <v>195</v>
      </c>
      <c r="J14" t="s">
        <v>198</v>
      </c>
      <c r="K14">
        <v>2</v>
      </c>
      <c r="L14" t="s">
        <v>77</v>
      </c>
      <c r="M14">
        <v>6</v>
      </c>
      <c r="N14">
        <v>6</v>
      </c>
      <c r="O14">
        <v>7</v>
      </c>
      <c r="P14">
        <v>7</v>
      </c>
      <c r="Q14">
        <v>1</v>
      </c>
      <c r="R14">
        <v>8</v>
      </c>
      <c r="S14">
        <v>8</v>
      </c>
      <c r="T14">
        <v>3</v>
      </c>
      <c r="U14">
        <v>5</v>
      </c>
      <c r="V14">
        <v>6</v>
      </c>
    </row>
    <row r="15" spans="1:22" x14ac:dyDescent="0.25">
      <c r="A15" t="s">
        <v>94</v>
      </c>
      <c r="B15" t="s">
        <v>199</v>
      </c>
      <c r="C15" t="s">
        <v>200</v>
      </c>
      <c r="D15" t="s">
        <v>193</v>
      </c>
      <c r="E15" t="s">
        <v>194</v>
      </c>
      <c r="F15" t="s">
        <v>195</v>
      </c>
      <c r="G15" t="s">
        <v>196</v>
      </c>
      <c r="H15" t="s">
        <v>197</v>
      </c>
      <c r="I15" t="s">
        <v>198</v>
      </c>
      <c r="J15" t="s">
        <v>198</v>
      </c>
      <c r="K15">
        <v>2</v>
      </c>
      <c r="L15" t="s">
        <v>77</v>
      </c>
      <c r="M15">
        <v>6</v>
      </c>
      <c r="N15">
        <v>6</v>
      </c>
      <c r="O15">
        <v>7</v>
      </c>
      <c r="P15">
        <v>7</v>
      </c>
      <c r="Q15">
        <v>2</v>
      </c>
      <c r="R15">
        <v>9</v>
      </c>
      <c r="S15">
        <v>9</v>
      </c>
      <c r="T15">
        <v>8</v>
      </c>
      <c r="U15">
        <v>2</v>
      </c>
      <c r="V15">
        <v>6</v>
      </c>
    </row>
    <row r="16" spans="1:22" x14ac:dyDescent="0.25">
      <c r="A16" t="s">
        <v>95</v>
      </c>
      <c r="B16" t="s">
        <v>195</v>
      </c>
      <c r="C16" t="s">
        <v>196</v>
      </c>
      <c r="D16" t="s">
        <v>197</v>
      </c>
      <c r="E16" t="s">
        <v>198</v>
      </c>
      <c r="F16" t="s">
        <v>199</v>
      </c>
      <c r="G16" t="s">
        <v>200</v>
      </c>
      <c r="H16" t="s">
        <v>193</v>
      </c>
      <c r="I16" t="s">
        <v>194</v>
      </c>
      <c r="J16" t="s">
        <v>198</v>
      </c>
      <c r="K16">
        <v>2</v>
      </c>
      <c r="L16" t="s">
        <v>77</v>
      </c>
      <c r="M16">
        <v>6</v>
      </c>
      <c r="N16">
        <v>6</v>
      </c>
      <c r="O16">
        <v>7</v>
      </c>
      <c r="P16">
        <v>7</v>
      </c>
      <c r="Q16">
        <v>3</v>
      </c>
      <c r="R16">
        <v>1</v>
      </c>
      <c r="S16">
        <v>1</v>
      </c>
      <c r="T16">
        <v>4</v>
      </c>
      <c r="U16">
        <v>6</v>
      </c>
      <c r="V16">
        <v>6</v>
      </c>
    </row>
    <row r="17" spans="1:22" x14ac:dyDescent="0.25">
      <c r="A17" t="s">
        <v>96</v>
      </c>
      <c r="B17" t="s">
        <v>200</v>
      </c>
      <c r="C17" t="s">
        <v>193</v>
      </c>
      <c r="D17" t="s">
        <v>194</v>
      </c>
      <c r="E17" t="s">
        <v>195</v>
      </c>
      <c r="F17" t="s">
        <v>196</v>
      </c>
      <c r="G17" t="s">
        <v>197</v>
      </c>
      <c r="H17" t="s">
        <v>198</v>
      </c>
      <c r="I17" t="s">
        <v>199</v>
      </c>
      <c r="J17" t="s">
        <v>198</v>
      </c>
      <c r="K17">
        <v>2</v>
      </c>
      <c r="L17" t="s">
        <v>77</v>
      </c>
      <c r="M17">
        <v>6</v>
      </c>
      <c r="N17">
        <v>6</v>
      </c>
      <c r="O17">
        <v>7</v>
      </c>
      <c r="P17">
        <v>7</v>
      </c>
      <c r="Q17">
        <v>4</v>
      </c>
      <c r="R17">
        <v>2</v>
      </c>
      <c r="S17">
        <v>2</v>
      </c>
      <c r="T17">
        <v>7</v>
      </c>
      <c r="U17">
        <v>1</v>
      </c>
      <c r="V17">
        <v>6</v>
      </c>
    </row>
    <row r="18" spans="1:22" x14ac:dyDescent="0.25">
      <c r="A18" t="s">
        <v>97</v>
      </c>
      <c r="B18" t="s">
        <v>197</v>
      </c>
      <c r="C18" t="s">
        <v>198</v>
      </c>
      <c r="D18" t="s">
        <v>199</v>
      </c>
      <c r="E18" t="s">
        <v>200</v>
      </c>
      <c r="F18" t="s">
        <v>193</v>
      </c>
      <c r="G18" t="s">
        <v>194</v>
      </c>
      <c r="H18" t="s">
        <v>195</v>
      </c>
      <c r="I18" t="s">
        <v>196</v>
      </c>
      <c r="J18" t="s">
        <v>198</v>
      </c>
      <c r="K18">
        <v>2</v>
      </c>
      <c r="L18" t="s">
        <v>77</v>
      </c>
      <c r="M18">
        <v>6</v>
      </c>
      <c r="N18">
        <v>6</v>
      </c>
      <c r="O18">
        <v>7</v>
      </c>
      <c r="P18">
        <v>7</v>
      </c>
      <c r="Q18">
        <v>5</v>
      </c>
      <c r="R18">
        <v>3</v>
      </c>
      <c r="S18">
        <v>3</v>
      </c>
      <c r="T18">
        <v>2</v>
      </c>
      <c r="U18">
        <v>4</v>
      </c>
      <c r="V18">
        <v>6</v>
      </c>
    </row>
    <row r="19" spans="1:22" x14ac:dyDescent="0.25">
      <c r="A19" t="s">
        <v>98</v>
      </c>
      <c r="B19" t="s">
        <v>198</v>
      </c>
      <c r="C19" t="s">
        <v>199</v>
      </c>
      <c r="D19" t="s">
        <v>200</v>
      </c>
      <c r="E19" t="s">
        <v>193</v>
      </c>
      <c r="F19" t="s">
        <v>194</v>
      </c>
      <c r="G19" t="s">
        <v>195</v>
      </c>
      <c r="H19" t="s">
        <v>196</v>
      </c>
      <c r="I19" t="s">
        <v>197</v>
      </c>
      <c r="J19" t="s">
        <v>198</v>
      </c>
      <c r="K19">
        <v>2</v>
      </c>
      <c r="L19" t="s">
        <v>77</v>
      </c>
      <c r="M19">
        <v>6</v>
      </c>
      <c r="N19">
        <v>6</v>
      </c>
      <c r="O19">
        <v>7</v>
      </c>
      <c r="P19">
        <v>7</v>
      </c>
      <c r="Q19">
        <v>6</v>
      </c>
      <c r="R19">
        <v>4</v>
      </c>
      <c r="S19">
        <v>4</v>
      </c>
      <c r="T19">
        <v>1</v>
      </c>
      <c r="U19">
        <v>3</v>
      </c>
      <c r="V19">
        <v>6</v>
      </c>
    </row>
    <row r="20" spans="1:22" x14ac:dyDescent="0.25">
      <c r="A20" t="s">
        <v>99</v>
      </c>
      <c r="B20" t="s">
        <v>200</v>
      </c>
      <c r="C20" t="s">
        <v>193</v>
      </c>
      <c r="D20" t="s">
        <v>194</v>
      </c>
      <c r="E20" t="s">
        <v>195</v>
      </c>
      <c r="F20" t="s">
        <v>196</v>
      </c>
      <c r="G20" t="s">
        <v>197</v>
      </c>
      <c r="H20" t="s">
        <v>198</v>
      </c>
      <c r="I20" t="s">
        <v>199</v>
      </c>
      <c r="J20" t="s">
        <v>198</v>
      </c>
      <c r="K20">
        <v>2</v>
      </c>
      <c r="L20" t="s">
        <v>77</v>
      </c>
      <c r="M20">
        <v>6</v>
      </c>
      <c r="N20">
        <v>6</v>
      </c>
      <c r="O20">
        <v>7</v>
      </c>
      <c r="P20">
        <v>7</v>
      </c>
      <c r="Q20">
        <v>7</v>
      </c>
      <c r="R20">
        <v>5</v>
      </c>
      <c r="S20">
        <v>2</v>
      </c>
      <c r="T20">
        <v>7</v>
      </c>
      <c r="U20">
        <v>1</v>
      </c>
      <c r="V20">
        <v>6</v>
      </c>
    </row>
    <row r="21" spans="1:22" x14ac:dyDescent="0.25">
      <c r="A21" t="s">
        <v>100</v>
      </c>
      <c r="B21" t="s">
        <v>194</v>
      </c>
      <c r="C21" t="s">
        <v>195</v>
      </c>
      <c r="D21" t="s">
        <v>196</v>
      </c>
      <c r="E21" t="s">
        <v>197</v>
      </c>
      <c r="F21" t="s">
        <v>198</v>
      </c>
      <c r="G21" t="s">
        <v>199</v>
      </c>
      <c r="H21" t="s">
        <v>200</v>
      </c>
      <c r="I21" t="s">
        <v>193</v>
      </c>
      <c r="J21" t="s">
        <v>198</v>
      </c>
      <c r="K21">
        <v>2</v>
      </c>
      <c r="L21" t="s">
        <v>77</v>
      </c>
      <c r="M21">
        <v>6</v>
      </c>
      <c r="N21">
        <v>6</v>
      </c>
      <c r="O21">
        <v>7</v>
      </c>
      <c r="P21">
        <v>7</v>
      </c>
      <c r="Q21">
        <v>8</v>
      </c>
      <c r="R21">
        <v>6</v>
      </c>
      <c r="S21">
        <v>6</v>
      </c>
      <c r="T21">
        <v>5</v>
      </c>
      <c r="U21">
        <v>7</v>
      </c>
      <c r="V21">
        <v>6</v>
      </c>
    </row>
    <row r="22" spans="1:22" x14ac:dyDescent="0.25">
      <c r="A22" t="s">
        <v>101</v>
      </c>
      <c r="B22" t="s">
        <v>193</v>
      </c>
      <c r="C22" t="s">
        <v>194</v>
      </c>
      <c r="D22" t="s">
        <v>195</v>
      </c>
      <c r="E22" t="s">
        <v>196</v>
      </c>
      <c r="F22" t="s">
        <v>197</v>
      </c>
      <c r="G22" t="s">
        <v>198</v>
      </c>
      <c r="H22" t="s">
        <v>199</v>
      </c>
      <c r="I22" t="s">
        <v>200</v>
      </c>
      <c r="J22" t="s">
        <v>198</v>
      </c>
      <c r="K22">
        <v>2</v>
      </c>
      <c r="L22" t="s">
        <v>77</v>
      </c>
      <c r="M22">
        <v>6</v>
      </c>
      <c r="N22">
        <v>6</v>
      </c>
      <c r="O22">
        <v>7</v>
      </c>
      <c r="P22">
        <v>7</v>
      </c>
      <c r="Q22">
        <v>9</v>
      </c>
      <c r="R22">
        <v>7</v>
      </c>
      <c r="S22">
        <v>7</v>
      </c>
      <c r="T22">
        <v>6</v>
      </c>
      <c r="U22">
        <v>0</v>
      </c>
      <c r="V22">
        <v>6</v>
      </c>
    </row>
    <row r="23" spans="1:22" x14ac:dyDescent="0.25">
      <c r="A23" t="s">
        <v>72</v>
      </c>
      <c r="B23" t="s">
        <v>193</v>
      </c>
      <c r="C23" t="s">
        <v>194</v>
      </c>
      <c r="D23" t="s">
        <v>195</v>
      </c>
      <c r="E23" t="s">
        <v>196</v>
      </c>
      <c r="F23" t="s">
        <v>197</v>
      </c>
      <c r="G23" t="s">
        <v>198</v>
      </c>
      <c r="H23" t="s">
        <v>199</v>
      </c>
      <c r="I23" t="s">
        <v>200</v>
      </c>
      <c r="J23" t="s">
        <v>195</v>
      </c>
      <c r="K23">
        <v>3</v>
      </c>
      <c r="L23" t="s">
        <v>72</v>
      </c>
      <c r="M23">
        <v>3</v>
      </c>
      <c r="N23">
        <v>3</v>
      </c>
      <c r="O23">
        <v>8</v>
      </c>
      <c r="P23">
        <v>8</v>
      </c>
      <c r="Q23">
        <v>0</v>
      </c>
      <c r="R23">
        <v>8</v>
      </c>
      <c r="S23">
        <v>8</v>
      </c>
      <c r="T23">
        <v>3</v>
      </c>
      <c r="U23">
        <v>0</v>
      </c>
      <c r="V23">
        <v>6</v>
      </c>
    </row>
    <row r="24" spans="1:22" x14ac:dyDescent="0.25">
      <c r="A24" t="s">
        <v>102</v>
      </c>
      <c r="B24" t="s">
        <v>196</v>
      </c>
      <c r="C24" t="s">
        <v>197</v>
      </c>
      <c r="D24" t="s">
        <v>198</v>
      </c>
      <c r="E24" t="s">
        <v>199</v>
      </c>
      <c r="F24" t="s">
        <v>200</v>
      </c>
      <c r="G24" t="s">
        <v>193</v>
      </c>
      <c r="H24" t="s">
        <v>194</v>
      </c>
      <c r="I24" t="s">
        <v>195</v>
      </c>
      <c r="J24" t="s">
        <v>195</v>
      </c>
      <c r="K24">
        <v>3</v>
      </c>
      <c r="L24" t="s">
        <v>72</v>
      </c>
      <c r="M24">
        <v>3</v>
      </c>
      <c r="N24">
        <v>3</v>
      </c>
      <c r="O24">
        <v>8</v>
      </c>
      <c r="P24">
        <v>8</v>
      </c>
      <c r="Q24">
        <v>1</v>
      </c>
      <c r="R24">
        <v>9</v>
      </c>
      <c r="S24">
        <v>9</v>
      </c>
      <c r="T24">
        <v>8</v>
      </c>
      <c r="U24">
        <v>5</v>
      </c>
      <c r="V24">
        <v>6</v>
      </c>
    </row>
    <row r="25" spans="1:22" x14ac:dyDescent="0.25">
      <c r="A25" t="s">
        <v>103</v>
      </c>
      <c r="B25" t="s">
        <v>200</v>
      </c>
      <c r="C25" t="s">
        <v>193</v>
      </c>
      <c r="D25" t="s">
        <v>194</v>
      </c>
      <c r="E25" t="s">
        <v>195</v>
      </c>
      <c r="F25" t="s">
        <v>196</v>
      </c>
      <c r="G25" t="s">
        <v>197</v>
      </c>
      <c r="H25" t="s">
        <v>198</v>
      </c>
      <c r="I25" t="s">
        <v>199</v>
      </c>
      <c r="J25" t="s">
        <v>195</v>
      </c>
      <c r="K25">
        <v>3</v>
      </c>
      <c r="L25" t="s">
        <v>72</v>
      </c>
      <c r="M25">
        <v>3</v>
      </c>
      <c r="N25">
        <v>3</v>
      </c>
      <c r="O25">
        <v>8</v>
      </c>
      <c r="P25">
        <v>8</v>
      </c>
      <c r="Q25">
        <v>2</v>
      </c>
      <c r="R25">
        <v>1</v>
      </c>
      <c r="S25">
        <v>1</v>
      </c>
      <c r="T25">
        <v>4</v>
      </c>
      <c r="U25">
        <v>1</v>
      </c>
      <c r="V25">
        <v>6</v>
      </c>
    </row>
    <row r="26" spans="1:22" x14ac:dyDescent="0.25">
      <c r="A26" t="s">
        <v>104</v>
      </c>
      <c r="B26" t="s">
        <v>197</v>
      </c>
      <c r="C26" t="s">
        <v>198</v>
      </c>
      <c r="D26" t="s">
        <v>199</v>
      </c>
      <c r="E26" t="s">
        <v>200</v>
      </c>
      <c r="F26" t="s">
        <v>193</v>
      </c>
      <c r="G26" t="s">
        <v>194</v>
      </c>
      <c r="H26" t="s">
        <v>195</v>
      </c>
      <c r="I26" t="s">
        <v>196</v>
      </c>
      <c r="J26" t="s">
        <v>195</v>
      </c>
      <c r="K26">
        <v>3</v>
      </c>
      <c r="L26" t="s">
        <v>72</v>
      </c>
      <c r="M26">
        <v>3</v>
      </c>
      <c r="N26">
        <v>3</v>
      </c>
      <c r="O26">
        <v>8</v>
      </c>
      <c r="P26">
        <v>8</v>
      </c>
      <c r="Q26">
        <v>3</v>
      </c>
      <c r="R26">
        <v>2</v>
      </c>
      <c r="S26">
        <v>2</v>
      </c>
      <c r="T26">
        <v>7</v>
      </c>
      <c r="U26">
        <v>4</v>
      </c>
      <c r="V26">
        <v>6</v>
      </c>
    </row>
    <row r="27" spans="1:22" x14ac:dyDescent="0.25">
      <c r="A27" t="s">
        <v>105</v>
      </c>
      <c r="B27" t="s">
        <v>194</v>
      </c>
      <c r="C27" t="s">
        <v>195</v>
      </c>
      <c r="D27" t="s">
        <v>196</v>
      </c>
      <c r="E27" t="s">
        <v>197</v>
      </c>
      <c r="F27" t="s">
        <v>198</v>
      </c>
      <c r="G27" t="s">
        <v>199</v>
      </c>
      <c r="H27" t="s">
        <v>200</v>
      </c>
      <c r="I27" t="s">
        <v>193</v>
      </c>
      <c r="J27" t="s">
        <v>195</v>
      </c>
      <c r="K27">
        <v>3</v>
      </c>
      <c r="L27" t="s">
        <v>72</v>
      </c>
      <c r="M27">
        <v>3</v>
      </c>
      <c r="N27">
        <v>3</v>
      </c>
      <c r="O27">
        <v>8</v>
      </c>
      <c r="P27">
        <v>8</v>
      </c>
      <c r="Q27">
        <v>4</v>
      </c>
      <c r="R27">
        <v>3</v>
      </c>
      <c r="S27">
        <v>3</v>
      </c>
      <c r="T27">
        <v>2</v>
      </c>
      <c r="U27">
        <v>7</v>
      </c>
      <c r="V27">
        <v>6</v>
      </c>
    </row>
    <row r="28" spans="1:22" x14ac:dyDescent="0.25">
      <c r="A28" t="s">
        <v>106</v>
      </c>
      <c r="B28" t="s">
        <v>195</v>
      </c>
      <c r="C28" t="s">
        <v>196</v>
      </c>
      <c r="D28" t="s">
        <v>197</v>
      </c>
      <c r="E28" t="s">
        <v>198</v>
      </c>
      <c r="F28" t="s">
        <v>199</v>
      </c>
      <c r="G28" t="s">
        <v>200</v>
      </c>
      <c r="H28" t="s">
        <v>193</v>
      </c>
      <c r="I28" t="s">
        <v>194</v>
      </c>
      <c r="J28" t="s">
        <v>195</v>
      </c>
      <c r="K28">
        <v>3</v>
      </c>
      <c r="L28" t="s">
        <v>72</v>
      </c>
      <c r="M28">
        <v>3</v>
      </c>
      <c r="N28">
        <v>3</v>
      </c>
      <c r="O28">
        <v>8</v>
      </c>
      <c r="P28">
        <v>8</v>
      </c>
      <c r="Q28">
        <v>5</v>
      </c>
      <c r="R28">
        <v>4</v>
      </c>
      <c r="S28">
        <v>4</v>
      </c>
      <c r="T28">
        <v>1</v>
      </c>
      <c r="U28">
        <v>6</v>
      </c>
      <c r="V28">
        <v>6</v>
      </c>
    </row>
    <row r="29" spans="1:22" x14ac:dyDescent="0.25">
      <c r="A29" t="s">
        <v>107</v>
      </c>
      <c r="B29" t="s">
        <v>197</v>
      </c>
      <c r="C29" t="s">
        <v>198</v>
      </c>
      <c r="D29" t="s">
        <v>199</v>
      </c>
      <c r="E29" t="s">
        <v>200</v>
      </c>
      <c r="F29" t="s">
        <v>193</v>
      </c>
      <c r="G29" t="s">
        <v>194</v>
      </c>
      <c r="H29" t="s">
        <v>195</v>
      </c>
      <c r="I29" t="s">
        <v>196</v>
      </c>
      <c r="J29" t="s">
        <v>195</v>
      </c>
      <c r="K29">
        <v>3</v>
      </c>
      <c r="L29" t="s">
        <v>72</v>
      </c>
      <c r="M29">
        <v>3</v>
      </c>
      <c r="N29">
        <v>3</v>
      </c>
      <c r="O29">
        <v>8</v>
      </c>
      <c r="P29">
        <v>8</v>
      </c>
      <c r="Q29">
        <v>6</v>
      </c>
      <c r="R29">
        <v>5</v>
      </c>
      <c r="S29">
        <v>2</v>
      </c>
      <c r="T29">
        <v>7</v>
      </c>
      <c r="U29">
        <v>4</v>
      </c>
      <c r="V29">
        <v>6</v>
      </c>
    </row>
    <row r="30" spans="1:22" x14ac:dyDescent="0.25">
      <c r="A30" t="s">
        <v>108</v>
      </c>
      <c r="B30" t="s">
        <v>199</v>
      </c>
      <c r="C30" t="s">
        <v>200</v>
      </c>
      <c r="D30" t="s">
        <v>193</v>
      </c>
      <c r="E30" t="s">
        <v>194</v>
      </c>
      <c r="F30" t="s">
        <v>195</v>
      </c>
      <c r="G30" t="s">
        <v>196</v>
      </c>
      <c r="H30" t="s">
        <v>197</v>
      </c>
      <c r="I30" t="s">
        <v>198</v>
      </c>
      <c r="J30" t="s">
        <v>195</v>
      </c>
      <c r="K30">
        <v>3</v>
      </c>
      <c r="L30" t="s">
        <v>72</v>
      </c>
      <c r="M30">
        <v>3</v>
      </c>
      <c r="N30">
        <v>3</v>
      </c>
      <c r="O30">
        <v>8</v>
      </c>
      <c r="P30">
        <v>8</v>
      </c>
      <c r="Q30">
        <v>7</v>
      </c>
      <c r="R30">
        <v>6</v>
      </c>
      <c r="S30">
        <v>6</v>
      </c>
      <c r="T30">
        <v>5</v>
      </c>
      <c r="U30">
        <v>2</v>
      </c>
      <c r="V30">
        <v>6</v>
      </c>
    </row>
    <row r="31" spans="1:22" x14ac:dyDescent="0.25">
      <c r="A31" t="s">
        <v>109</v>
      </c>
      <c r="B31" t="s">
        <v>198</v>
      </c>
      <c r="C31" t="s">
        <v>199</v>
      </c>
      <c r="D31" t="s">
        <v>200</v>
      </c>
      <c r="E31" t="s">
        <v>193</v>
      </c>
      <c r="F31" t="s">
        <v>194</v>
      </c>
      <c r="G31" t="s">
        <v>195</v>
      </c>
      <c r="H31" t="s">
        <v>196</v>
      </c>
      <c r="I31" t="s">
        <v>197</v>
      </c>
      <c r="J31" t="s">
        <v>195</v>
      </c>
      <c r="K31">
        <v>3</v>
      </c>
      <c r="L31" t="s">
        <v>72</v>
      </c>
      <c r="M31">
        <v>3</v>
      </c>
      <c r="N31">
        <v>3</v>
      </c>
      <c r="O31">
        <v>8</v>
      </c>
      <c r="P31">
        <v>8</v>
      </c>
      <c r="Q31">
        <v>8</v>
      </c>
      <c r="R31">
        <v>7</v>
      </c>
      <c r="S31">
        <v>7</v>
      </c>
      <c r="T31">
        <v>6</v>
      </c>
      <c r="U31">
        <v>3</v>
      </c>
      <c r="V31">
        <v>6</v>
      </c>
    </row>
    <row r="32" spans="1:22" x14ac:dyDescent="0.25">
      <c r="A32" t="s">
        <v>110</v>
      </c>
      <c r="B32" t="s">
        <v>193</v>
      </c>
      <c r="C32" t="s">
        <v>194</v>
      </c>
      <c r="D32" t="s">
        <v>195</v>
      </c>
      <c r="E32" t="s">
        <v>196</v>
      </c>
      <c r="F32" t="s">
        <v>197</v>
      </c>
      <c r="G32" t="s">
        <v>198</v>
      </c>
      <c r="H32" t="s">
        <v>199</v>
      </c>
      <c r="I32" t="s">
        <v>200</v>
      </c>
      <c r="J32" t="s">
        <v>195</v>
      </c>
      <c r="K32">
        <v>3</v>
      </c>
      <c r="L32" t="s">
        <v>72</v>
      </c>
      <c r="M32">
        <v>3</v>
      </c>
      <c r="N32">
        <v>3</v>
      </c>
      <c r="O32">
        <v>8</v>
      </c>
      <c r="P32">
        <v>8</v>
      </c>
      <c r="Q32">
        <v>9</v>
      </c>
      <c r="R32">
        <v>8</v>
      </c>
      <c r="S32">
        <v>8</v>
      </c>
      <c r="T32">
        <v>3</v>
      </c>
      <c r="U32">
        <v>0</v>
      </c>
      <c r="V32">
        <v>6</v>
      </c>
    </row>
    <row r="33" spans="1:22" x14ac:dyDescent="0.25">
      <c r="A33" t="s">
        <v>71</v>
      </c>
      <c r="B33" t="s">
        <v>193</v>
      </c>
      <c r="C33" t="s">
        <v>194</v>
      </c>
      <c r="D33" t="s">
        <v>195</v>
      </c>
      <c r="E33" t="s">
        <v>196</v>
      </c>
      <c r="F33" t="s">
        <v>197</v>
      </c>
      <c r="G33" t="s">
        <v>198</v>
      </c>
      <c r="H33" t="s">
        <v>199</v>
      </c>
      <c r="I33" t="s">
        <v>200</v>
      </c>
      <c r="J33" t="s">
        <v>200</v>
      </c>
      <c r="K33">
        <v>4</v>
      </c>
      <c r="L33" t="s">
        <v>71</v>
      </c>
      <c r="M33">
        <v>8</v>
      </c>
      <c r="N33">
        <v>8</v>
      </c>
      <c r="O33">
        <v>9</v>
      </c>
      <c r="P33">
        <v>9</v>
      </c>
      <c r="Q33">
        <v>0</v>
      </c>
      <c r="R33">
        <v>9</v>
      </c>
      <c r="S33">
        <v>9</v>
      </c>
      <c r="T33">
        <v>8</v>
      </c>
      <c r="U33">
        <v>0</v>
      </c>
      <c r="V33">
        <v>6</v>
      </c>
    </row>
    <row r="34" spans="1:22" x14ac:dyDescent="0.25">
      <c r="A34" t="s">
        <v>111</v>
      </c>
      <c r="B34" t="s">
        <v>197</v>
      </c>
      <c r="C34" t="s">
        <v>198</v>
      </c>
      <c r="D34" t="s">
        <v>199</v>
      </c>
      <c r="E34" t="s">
        <v>200</v>
      </c>
      <c r="F34" t="s">
        <v>193</v>
      </c>
      <c r="G34" t="s">
        <v>194</v>
      </c>
      <c r="H34" t="s">
        <v>195</v>
      </c>
      <c r="I34" t="s">
        <v>196</v>
      </c>
      <c r="J34" t="s">
        <v>200</v>
      </c>
      <c r="K34">
        <v>4</v>
      </c>
      <c r="L34" t="s">
        <v>71</v>
      </c>
      <c r="M34">
        <v>8</v>
      </c>
      <c r="N34">
        <v>8</v>
      </c>
      <c r="O34">
        <v>9</v>
      </c>
      <c r="P34">
        <v>9</v>
      </c>
      <c r="Q34">
        <v>1</v>
      </c>
      <c r="R34">
        <v>1</v>
      </c>
      <c r="S34">
        <v>1</v>
      </c>
      <c r="T34">
        <v>4</v>
      </c>
      <c r="U34">
        <v>4</v>
      </c>
      <c r="V34">
        <v>6</v>
      </c>
    </row>
    <row r="35" spans="1:22" x14ac:dyDescent="0.25">
      <c r="A35" t="s">
        <v>112</v>
      </c>
      <c r="B35" t="s">
        <v>194</v>
      </c>
      <c r="C35" t="s">
        <v>195</v>
      </c>
      <c r="D35" t="s">
        <v>196</v>
      </c>
      <c r="E35" t="s">
        <v>197</v>
      </c>
      <c r="F35" t="s">
        <v>198</v>
      </c>
      <c r="G35" t="s">
        <v>199</v>
      </c>
      <c r="H35" t="s">
        <v>200</v>
      </c>
      <c r="I35" t="s">
        <v>193</v>
      </c>
      <c r="J35" t="s">
        <v>200</v>
      </c>
      <c r="K35">
        <v>4</v>
      </c>
      <c r="L35" t="s">
        <v>71</v>
      </c>
      <c r="M35">
        <v>8</v>
      </c>
      <c r="N35">
        <v>8</v>
      </c>
      <c r="O35">
        <v>9</v>
      </c>
      <c r="P35">
        <v>9</v>
      </c>
      <c r="Q35">
        <v>2</v>
      </c>
      <c r="R35">
        <v>2</v>
      </c>
      <c r="S35">
        <v>2</v>
      </c>
      <c r="T35">
        <v>7</v>
      </c>
      <c r="U35">
        <v>7</v>
      </c>
      <c r="V35">
        <v>6</v>
      </c>
    </row>
    <row r="36" spans="1:22" x14ac:dyDescent="0.25">
      <c r="A36" t="s">
        <v>113</v>
      </c>
      <c r="B36" t="s">
        <v>199</v>
      </c>
      <c r="C36" t="s">
        <v>200</v>
      </c>
      <c r="D36" t="s">
        <v>193</v>
      </c>
      <c r="E36" t="s">
        <v>194</v>
      </c>
      <c r="F36" t="s">
        <v>195</v>
      </c>
      <c r="G36" t="s">
        <v>196</v>
      </c>
      <c r="H36" t="s">
        <v>197</v>
      </c>
      <c r="I36" t="s">
        <v>198</v>
      </c>
      <c r="J36" t="s">
        <v>200</v>
      </c>
      <c r="K36">
        <v>4</v>
      </c>
      <c r="L36" t="s">
        <v>71</v>
      </c>
      <c r="M36">
        <v>8</v>
      </c>
      <c r="N36">
        <v>8</v>
      </c>
      <c r="O36">
        <v>9</v>
      </c>
      <c r="P36">
        <v>9</v>
      </c>
      <c r="Q36">
        <v>3</v>
      </c>
      <c r="R36">
        <v>3</v>
      </c>
      <c r="S36">
        <v>3</v>
      </c>
      <c r="T36">
        <v>2</v>
      </c>
      <c r="U36">
        <v>2</v>
      </c>
      <c r="V36">
        <v>6</v>
      </c>
    </row>
    <row r="37" spans="1:22" x14ac:dyDescent="0.25">
      <c r="A37" t="s">
        <v>114</v>
      </c>
      <c r="B37" t="s">
        <v>200</v>
      </c>
      <c r="C37" t="s">
        <v>193</v>
      </c>
      <c r="D37" t="s">
        <v>194</v>
      </c>
      <c r="E37" t="s">
        <v>195</v>
      </c>
      <c r="F37" t="s">
        <v>196</v>
      </c>
      <c r="G37" t="s">
        <v>197</v>
      </c>
      <c r="H37" t="s">
        <v>198</v>
      </c>
      <c r="I37" t="s">
        <v>199</v>
      </c>
      <c r="J37" t="s">
        <v>200</v>
      </c>
      <c r="K37">
        <v>4</v>
      </c>
      <c r="L37" t="s">
        <v>71</v>
      </c>
      <c r="M37">
        <v>8</v>
      </c>
      <c r="N37">
        <v>8</v>
      </c>
      <c r="O37">
        <v>9</v>
      </c>
      <c r="P37">
        <v>9</v>
      </c>
      <c r="Q37">
        <v>4</v>
      </c>
      <c r="R37">
        <v>4</v>
      </c>
      <c r="S37">
        <v>4</v>
      </c>
      <c r="T37">
        <v>1</v>
      </c>
      <c r="U37">
        <v>1</v>
      </c>
      <c r="V37">
        <v>6</v>
      </c>
    </row>
    <row r="38" spans="1:22" x14ac:dyDescent="0.25">
      <c r="A38" t="s">
        <v>115</v>
      </c>
      <c r="B38" t="s">
        <v>194</v>
      </c>
      <c r="C38" t="s">
        <v>195</v>
      </c>
      <c r="D38" t="s">
        <v>196</v>
      </c>
      <c r="E38" t="s">
        <v>197</v>
      </c>
      <c r="F38" t="s">
        <v>198</v>
      </c>
      <c r="G38" t="s">
        <v>199</v>
      </c>
      <c r="H38" t="s">
        <v>200</v>
      </c>
      <c r="I38" t="s">
        <v>193</v>
      </c>
      <c r="J38" t="s">
        <v>200</v>
      </c>
      <c r="K38">
        <v>4</v>
      </c>
      <c r="L38" t="s">
        <v>71</v>
      </c>
      <c r="M38">
        <v>8</v>
      </c>
      <c r="N38">
        <v>8</v>
      </c>
      <c r="O38">
        <v>9</v>
      </c>
      <c r="P38">
        <v>9</v>
      </c>
      <c r="Q38">
        <v>5</v>
      </c>
      <c r="R38">
        <v>5</v>
      </c>
      <c r="S38">
        <v>2</v>
      </c>
      <c r="T38">
        <v>7</v>
      </c>
      <c r="U38">
        <v>7</v>
      </c>
      <c r="V38">
        <v>6</v>
      </c>
    </row>
    <row r="39" spans="1:22" x14ac:dyDescent="0.25">
      <c r="A39" t="s">
        <v>116</v>
      </c>
      <c r="B39" t="s">
        <v>196</v>
      </c>
      <c r="C39" t="s">
        <v>197</v>
      </c>
      <c r="D39" t="s">
        <v>198</v>
      </c>
      <c r="E39" t="s">
        <v>199</v>
      </c>
      <c r="F39" t="s">
        <v>200</v>
      </c>
      <c r="G39" t="s">
        <v>193</v>
      </c>
      <c r="H39" t="s">
        <v>194</v>
      </c>
      <c r="I39" t="s">
        <v>195</v>
      </c>
      <c r="J39" t="s">
        <v>200</v>
      </c>
      <c r="K39">
        <v>4</v>
      </c>
      <c r="L39" t="s">
        <v>71</v>
      </c>
      <c r="M39">
        <v>8</v>
      </c>
      <c r="N39">
        <v>8</v>
      </c>
      <c r="O39">
        <v>9</v>
      </c>
      <c r="P39">
        <v>9</v>
      </c>
      <c r="Q39">
        <v>6</v>
      </c>
      <c r="R39">
        <v>6</v>
      </c>
      <c r="S39">
        <v>6</v>
      </c>
      <c r="T39">
        <v>5</v>
      </c>
      <c r="U39">
        <v>5</v>
      </c>
      <c r="V39">
        <v>6</v>
      </c>
    </row>
    <row r="40" spans="1:22" x14ac:dyDescent="0.25">
      <c r="A40" t="s">
        <v>117</v>
      </c>
      <c r="B40" t="s">
        <v>195</v>
      </c>
      <c r="C40" t="s">
        <v>196</v>
      </c>
      <c r="D40" t="s">
        <v>197</v>
      </c>
      <c r="E40" t="s">
        <v>198</v>
      </c>
      <c r="F40" t="s">
        <v>199</v>
      </c>
      <c r="G40" t="s">
        <v>200</v>
      </c>
      <c r="H40" t="s">
        <v>193</v>
      </c>
      <c r="I40" t="s">
        <v>194</v>
      </c>
      <c r="J40" t="s">
        <v>200</v>
      </c>
      <c r="K40">
        <v>4</v>
      </c>
      <c r="L40" t="s">
        <v>71</v>
      </c>
      <c r="M40">
        <v>8</v>
      </c>
      <c r="N40">
        <v>8</v>
      </c>
      <c r="O40">
        <v>9</v>
      </c>
      <c r="P40">
        <v>9</v>
      </c>
      <c r="Q40">
        <v>7</v>
      </c>
      <c r="R40">
        <v>7</v>
      </c>
      <c r="S40">
        <v>7</v>
      </c>
      <c r="T40">
        <v>6</v>
      </c>
      <c r="U40">
        <v>6</v>
      </c>
      <c r="V40">
        <v>6</v>
      </c>
    </row>
    <row r="41" spans="1:22" x14ac:dyDescent="0.25">
      <c r="A41" t="s">
        <v>118</v>
      </c>
      <c r="B41" t="s">
        <v>198</v>
      </c>
      <c r="C41" t="s">
        <v>199</v>
      </c>
      <c r="D41" t="s">
        <v>200</v>
      </c>
      <c r="E41" t="s">
        <v>193</v>
      </c>
      <c r="F41" t="s">
        <v>194</v>
      </c>
      <c r="G41" t="s">
        <v>195</v>
      </c>
      <c r="H41" t="s">
        <v>196</v>
      </c>
      <c r="I41" t="s">
        <v>197</v>
      </c>
      <c r="J41" t="s">
        <v>200</v>
      </c>
      <c r="K41">
        <v>4</v>
      </c>
      <c r="L41" t="s">
        <v>71</v>
      </c>
      <c r="M41">
        <v>8</v>
      </c>
      <c r="N41">
        <v>8</v>
      </c>
      <c r="O41">
        <v>9</v>
      </c>
      <c r="P41">
        <v>9</v>
      </c>
      <c r="Q41">
        <v>8</v>
      </c>
      <c r="R41">
        <v>8</v>
      </c>
      <c r="S41">
        <v>8</v>
      </c>
      <c r="T41">
        <v>3</v>
      </c>
      <c r="U41">
        <v>3</v>
      </c>
      <c r="V41">
        <v>6</v>
      </c>
    </row>
    <row r="42" spans="1:22" x14ac:dyDescent="0.25">
      <c r="A42" t="s">
        <v>119</v>
      </c>
      <c r="B42" t="s">
        <v>193</v>
      </c>
      <c r="C42" t="s">
        <v>194</v>
      </c>
      <c r="D42" t="s">
        <v>195</v>
      </c>
      <c r="E42" t="s">
        <v>196</v>
      </c>
      <c r="F42" t="s">
        <v>197</v>
      </c>
      <c r="G42" t="s">
        <v>198</v>
      </c>
      <c r="H42" t="s">
        <v>199</v>
      </c>
      <c r="I42" t="s">
        <v>200</v>
      </c>
      <c r="J42" t="s">
        <v>200</v>
      </c>
      <c r="K42">
        <v>4</v>
      </c>
      <c r="L42" t="s">
        <v>71</v>
      </c>
      <c r="M42">
        <v>8</v>
      </c>
      <c r="N42">
        <v>8</v>
      </c>
      <c r="O42">
        <v>9</v>
      </c>
      <c r="P42">
        <v>9</v>
      </c>
      <c r="Q42">
        <v>9</v>
      </c>
      <c r="R42">
        <v>9</v>
      </c>
      <c r="S42">
        <v>9</v>
      </c>
      <c r="T42">
        <v>8</v>
      </c>
      <c r="U42">
        <v>0</v>
      </c>
      <c r="V42">
        <v>6</v>
      </c>
    </row>
    <row r="43" spans="1:22" x14ac:dyDescent="0.25">
      <c r="A43" t="s">
        <v>91</v>
      </c>
      <c r="B43" t="s">
        <v>193</v>
      </c>
      <c r="C43" t="s">
        <v>194</v>
      </c>
      <c r="D43" t="s">
        <v>195</v>
      </c>
      <c r="E43" t="s">
        <v>196</v>
      </c>
      <c r="F43" t="s">
        <v>197</v>
      </c>
      <c r="G43" t="s">
        <v>198</v>
      </c>
      <c r="H43" t="s">
        <v>199</v>
      </c>
      <c r="I43" t="s">
        <v>200</v>
      </c>
      <c r="J43" t="s">
        <v>196</v>
      </c>
      <c r="K43">
        <v>5</v>
      </c>
      <c r="L43" t="s">
        <v>91</v>
      </c>
      <c r="M43">
        <v>4</v>
      </c>
      <c r="N43">
        <v>4</v>
      </c>
      <c r="O43">
        <v>1</v>
      </c>
      <c r="P43">
        <v>1</v>
      </c>
      <c r="Q43">
        <v>0</v>
      </c>
      <c r="R43">
        <v>1</v>
      </c>
      <c r="S43">
        <v>1</v>
      </c>
      <c r="T43">
        <v>4</v>
      </c>
      <c r="U43">
        <v>0</v>
      </c>
      <c r="V43">
        <v>6</v>
      </c>
    </row>
    <row r="44" spans="1:22" x14ac:dyDescent="0.25">
      <c r="A44" t="s">
        <v>120</v>
      </c>
      <c r="B44" t="s">
        <v>198</v>
      </c>
      <c r="C44" t="s">
        <v>199</v>
      </c>
      <c r="D44" t="s">
        <v>200</v>
      </c>
      <c r="E44" t="s">
        <v>193</v>
      </c>
      <c r="F44" t="s">
        <v>194</v>
      </c>
      <c r="G44" t="s">
        <v>195</v>
      </c>
      <c r="H44" t="s">
        <v>196</v>
      </c>
      <c r="I44" t="s">
        <v>197</v>
      </c>
      <c r="J44" t="s">
        <v>196</v>
      </c>
      <c r="K44">
        <v>5</v>
      </c>
      <c r="L44" t="s">
        <v>91</v>
      </c>
      <c r="M44">
        <v>4</v>
      </c>
      <c r="N44">
        <v>4</v>
      </c>
      <c r="O44">
        <v>1</v>
      </c>
      <c r="P44">
        <v>1</v>
      </c>
      <c r="Q44">
        <v>1</v>
      </c>
      <c r="R44">
        <v>2</v>
      </c>
      <c r="S44">
        <v>2</v>
      </c>
      <c r="T44">
        <v>7</v>
      </c>
      <c r="U44">
        <v>3</v>
      </c>
      <c r="V44">
        <v>6</v>
      </c>
    </row>
    <row r="45" spans="1:22" x14ac:dyDescent="0.25">
      <c r="A45" t="s">
        <v>121</v>
      </c>
      <c r="B45" t="s">
        <v>195</v>
      </c>
      <c r="C45" t="s">
        <v>196</v>
      </c>
      <c r="D45" t="s">
        <v>197</v>
      </c>
      <c r="E45" t="s">
        <v>198</v>
      </c>
      <c r="F45" t="s">
        <v>199</v>
      </c>
      <c r="G45" t="s">
        <v>200</v>
      </c>
      <c r="H45" t="s">
        <v>193</v>
      </c>
      <c r="I45" t="s">
        <v>194</v>
      </c>
      <c r="J45" t="s">
        <v>196</v>
      </c>
      <c r="K45">
        <v>5</v>
      </c>
      <c r="L45" t="s">
        <v>91</v>
      </c>
      <c r="M45">
        <v>4</v>
      </c>
      <c r="N45">
        <v>4</v>
      </c>
      <c r="O45">
        <v>1</v>
      </c>
      <c r="P45">
        <v>1</v>
      </c>
      <c r="Q45">
        <v>2</v>
      </c>
      <c r="R45">
        <v>3</v>
      </c>
      <c r="S45">
        <v>3</v>
      </c>
      <c r="T45">
        <v>2</v>
      </c>
      <c r="U45">
        <v>6</v>
      </c>
      <c r="V45">
        <v>6</v>
      </c>
    </row>
    <row r="46" spans="1:22" x14ac:dyDescent="0.25">
      <c r="A46" t="s">
        <v>122</v>
      </c>
      <c r="B46" t="s">
        <v>196</v>
      </c>
      <c r="C46" t="s">
        <v>197</v>
      </c>
      <c r="D46" t="s">
        <v>198</v>
      </c>
      <c r="E46" t="s">
        <v>199</v>
      </c>
      <c r="F46" t="s">
        <v>200</v>
      </c>
      <c r="G46" t="s">
        <v>193</v>
      </c>
      <c r="H46" t="s">
        <v>194</v>
      </c>
      <c r="I46" t="s">
        <v>195</v>
      </c>
      <c r="J46" t="s">
        <v>196</v>
      </c>
      <c r="K46">
        <v>5</v>
      </c>
      <c r="L46" t="s">
        <v>91</v>
      </c>
      <c r="M46">
        <v>4</v>
      </c>
      <c r="N46">
        <v>4</v>
      </c>
      <c r="O46">
        <v>1</v>
      </c>
      <c r="P46">
        <v>1</v>
      </c>
      <c r="Q46">
        <v>3</v>
      </c>
      <c r="R46">
        <v>4</v>
      </c>
      <c r="S46">
        <v>4</v>
      </c>
      <c r="T46">
        <v>1</v>
      </c>
      <c r="U46">
        <v>5</v>
      </c>
      <c r="V46">
        <v>6</v>
      </c>
    </row>
    <row r="47" spans="1:22" x14ac:dyDescent="0.25">
      <c r="A47" t="s">
        <v>123</v>
      </c>
      <c r="B47" t="s">
        <v>198</v>
      </c>
      <c r="C47" t="s">
        <v>199</v>
      </c>
      <c r="D47" t="s">
        <v>200</v>
      </c>
      <c r="E47" t="s">
        <v>193</v>
      </c>
      <c r="F47" t="s">
        <v>194</v>
      </c>
      <c r="G47" t="s">
        <v>195</v>
      </c>
      <c r="H47" t="s">
        <v>196</v>
      </c>
      <c r="I47" t="s">
        <v>197</v>
      </c>
      <c r="J47" t="s">
        <v>196</v>
      </c>
      <c r="K47">
        <v>5</v>
      </c>
      <c r="L47" t="s">
        <v>91</v>
      </c>
      <c r="M47">
        <v>4</v>
      </c>
      <c r="N47">
        <v>4</v>
      </c>
      <c r="O47">
        <v>1</v>
      </c>
      <c r="P47">
        <v>1</v>
      </c>
      <c r="Q47">
        <v>4</v>
      </c>
      <c r="R47">
        <v>5</v>
      </c>
      <c r="S47">
        <v>2</v>
      </c>
      <c r="T47">
        <v>7</v>
      </c>
      <c r="U47">
        <v>3</v>
      </c>
      <c r="V47">
        <v>6</v>
      </c>
    </row>
    <row r="48" spans="1:22" x14ac:dyDescent="0.25">
      <c r="A48" t="s">
        <v>124</v>
      </c>
      <c r="B48" t="s">
        <v>200</v>
      </c>
      <c r="C48" t="s">
        <v>193</v>
      </c>
      <c r="D48" t="s">
        <v>194</v>
      </c>
      <c r="E48" t="s">
        <v>195</v>
      </c>
      <c r="F48" t="s">
        <v>196</v>
      </c>
      <c r="G48" t="s">
        <v>197</v>
      </c>
      <c r="H48" t="s">
        <v>198</v>
      </c>
      <c r="I48" t="s">
        <v>199</v>
      </c>
      <c r="J48" t="s">
        <v>196</v>
      </c>
      <c r="K48">
        <v>5</v>
      </c>
      <c r="L48" t="s">
        <v>91</v>
      </c>
      <c r="M48">
        <v>4</v>
      </c>
      <c r="N48">
        <v>4</v>
      </c>
      <c r="O48">
        <v>1</v>
      </c>
      <c r="P48">
        <v>1</v>
      </c>
      <c r="Q48">
        <v>5</v>
      </c>
      <c r="R48">
        <v>6</v>
      </c>
      <c r="S48">
        <v>6</v>
      </c>
      <c r="T48">
        <v>5</v>
      </c>
      <c r="U48">
        <v>1</v>
      </c>
      <c r="V48">
        <v>6</v>
      </c>
    </row>
    <row r="49" spans="1:22" x14ac:dyDescent="0.25">
      <c r="A49" t="s">
        <v>125</v>
      </c>
      <c r="B49" t="s">
        <v>199</v>
      </c>
      <c r="C49" t="s">
        <v>200</v>
      </c>
      <c r="D49" t="s">
        <v>193</v>
      </c>
      <c r="E49" t="s">
        <v>194</v>
      </c>
      <c r="F49" t="s">
        <v>195</v>
      </c>
      <c r="G49" t="s">
        <v>196</v>
      </c>
      <c r="H49" t="s">
        <v>197</v>
      </c>
      <c r="I49" t="s">
        <v>198</v>
      </c>
      <c r="J49" t="s">
        <v>196</v>
      </c>
      <c r="K49">
        <v>5</v>
      </c>
      <c r="L49" t="s">
        <v>91</v>
      </c>
      <c r="M49">
        <v>4</v>
      </c>
      <c r="N49">
        <v>4</v>
      </c>
      <c r="O49">
        <v>1</v>
      </c>
      <c r="P49">
        <v>1</v>
      </c>
      <c r="Q49">
        <v>6</v>
      </c>
      <c r="R49">
        <v>7</v>
      </c>
      <c r="S49">
        <v>7</v>
      </c>
      <c r="T49">
        <v>6</v>
      </c>
      <c r="U49">
        <v>2</v>
      </c>
      <c r="V49">
        <v>6</v>
      </c>
    </row>
    <row r="50" spans="1:22" x14ac:dyDescent="0.25">
      <c r="A50" t="s">
        <v>126</v>
      </c>
      <c r="B50" t="s">
        <v>194</v>
      </c>
      <c r="C50" t="s">
        <v>195</v>
      </c>
      <c r="D50" t="s">
        <v>196</v>
      </c>
      <c r="E50" t="s">
        <v>197</v>
      </c>
      <c r="F50" t="s">
        <v>198</v>
      </c>
      <c r="G50" t="s">
        <v>199</v>
      </c>
      <c r="H50" t="s">
        <v>200</v>
      </c>
      <c r="I50" t="s">
        <v>193</v>
      </c>
      <c r="J50" t="s">
        <v>196</v>
      </c>
      <c r="K50">
        <v>5</v>
      </c>
      <c r="L50" t="s">
        <v>91</v>
      </c>
      <c r="M50">
        <v>4</v>
      </c>
      <c r="N50">
        <v>4</v>
      </c>
      <c r="O50">
        <v>1</v>
      </c>
      <c r="P50">
        <v>1</v>
      </c>
      <c r="Q50">
        <v>7</v>
      </c>
      <c r="R50">
        <v>8</v>
      </c>
      <c r="S50">
        <v>8</v>
      </c>
      <c r="T50">
        <v>3</v>
      </c>
      <c r="U50">
        <v>7</v>
      </c>
      <c r="V50">
        <v>6</v>
      </c>
    </row>
    <row r="51" spans="1:22" x14ac:dyDescent="0.25">
      <c r="A51" t="s">
        <v>127</v>
      </c>
      <c r="B51" t="s">
        <v>197</v>
      </c>
      <c r="C51" t="s">
        <v>198</v>
      </c>
      <c r="D51" t="s">
        <v>199</v>
      </c>
      <c r="E51" t="s">
        <v>200</v>
      </c>
      <c r="F51" t="s">
        <v>193</v>
      </c>
      <c r="G51" t="s">
        <v>194</v>
      </c>
      <c r="H51" t="s">
        <v>195</v>
      </c>
      <c r="I51" t="s">
        <v>196</v>
      </c>
      <c r="J51" t="s">
        <v>196</v>
      </c>
      <c r="K51">
        <v>5</v>
      </c>
      <c r="L51" t="s">
        <v>91</v>
      </c>
      <c r="M51">
        <v>4</v>
      </c>
      <c r="N51">
        <v>4</v>
      </c>
      <c r="O51">
        <v>1</v>
      </c>
      <c r="P51">
        <v>1</v>
      </c>
      <c r="Q51">
        <v>8</v>
      </c>
      <c r="R51">
        <v>9</v>
      </c>
      <c r="S51">
        <v>9</v>
      </c>
      <c r="T51">
        <v>8</v>
      </c>
      <c r="U51">
        <v>4</v>
      </c>
      <c r="V51">
        <v>6</v>
      </c>
    </row>
    <row r="52" spans="1:22" x14ac:dyDescent="0.25">
      <c r="A52" t="s">
        <v>128</v>
      </c>
      <c r="B52" t="s">
        <v>193</v>
      </c>
      <c r="C52" t="s">
        <v>194</v>
      </c>
      <c r="D52" t="s">
        <v>195</v>
      </c>
      <c r="E52" t="s">
        <v>196</v>
      </c>
      <c r="F52" t="s">
        <v>197</v>
      </c>
      <c r="G52" t="s">
        <v>198</v>
      </c>
      <c r="H52" t="s">
        <v>199</v>
      </c>
      <c r="I52" t="s">
        <v>200</v>
      </c>
      <c r="J52" t="s">
        <v>196</v>
      </c>
      <c r="K52">
        <v>5</v>
      </c>
      <c r="L52" t="s">
        <v>91</v>
      </c>
      <c r="M52">
        <v>4</v>
      </c>
      <c r="N52">
        <v>4</v>
      </c>
      <c r="O52">
        <v>1</v>
      </c>
      <c r="P52">
        <v>1</v>
      </c>
      <c r="Q52">
        <v>9</v>
      </c>
      <c r="R52">
        <v>1</v>
      </c>
      <c r="S52">
        <v>1</v>
      </c>
      <c r="T52">
        <v>4</v>
      </c>
      <c r="U52">
        <v>0</v>
      </c>
      <c r="V52">
        <v>6</v>
      </c>
    </row>
    <row r="53" spans="1:22" x14ac:dyDescent="0.25">
      <c r="A53" t="s">
        <v>75</v>
      </c>
      <c r="B53" t="s">
        <v>193</v>
      </c>
      <c r="C53" t="s">
        <v>194</v>
      </c>
      <c r="D53" t="s">
        <v>195</v>
      </c>
      <c r="E53" t="s">
        <v>196</v>
      </c>
      <c r="F53" t="s">
        <v>197</v>
      </c>
      <c r="G53" t="s">
        <v>198</v>
      </c>
      <c r="H53" t="s">
        <v>199</v>
      </c>
      <c r="I53" t="s">
        <v>200</v>
      </c>
      <c r="J53" t="s">
        <v>199</v>
      </c>
      <c r="K53">
        <v>6</v>
      </c>
      <c r="L53" t="s">
        <v>75</v>
      </c>
      <c r="M53">
        <v>7</v>
      </c>
      <c r="N53">
        <v>7</v>
      </c>
      <c r="O53">
        <v>2</v>
      </c>
      <c r="P53">
        <v>2</v>
      </c>
      <c r="Q53">
        <v>0</v>
      </c>
      <c r="R53">
        <v>2</v>
      </c>
      <c r="S53">
        <v>2</v>
      </c>
      <c r="T53">
        <v>7</v>
      </c>
      <c r="U53">
        <v>0</v>
      </c>
      <c r="V53">
        <v>6</v>
      </c>
    </row>
    <row r="54" spans="1:22" x14ac:dyDescent="0.25">
      <c r="A54" t="s">
        <v>129</v>
      </c>
      <c r="B54" t="s">
        <v>198</v>
      </c>
      <c r="C54" t="s">
        <v>199</v>
      </c>
      <c r="D54" t="s">
        <v>200</v>
      </c>
      <c r="E54" t="s">
        <v>193</v>
      </c>
      <c r="F54" t="s">
        <v>194</v>
      </c>
      <c r="G54" t="s">
        <v>195</v>
      </c>
      <c r="H54" t="s">
        <v>196</v>
      </c>
      <c r="I54" t="s">
        <v>197</v>
      </c>
      <c r="J54" t="s">
        <v>199</v>
      </c>
      <c r="K54">
        <v>6</v>
      </c>
      <c r="L54" t="s">
        <v>75</v>
      </c>
      <c r="M54">
        <v>7</v>
      </c>
      <c r="N54">
        <v>7</v>
      </c>
      <c r="O54">
        <v>2</v>
      </c>
      <c r="P54">
        <v>2</v>
      </c>
      <c r="Q54">
        <v>1</v>
      </c>
      <c r="R54">
        <v>3</v>
      </c>
      <c r="S54">
        <v>3</v>
      </c>
      <c r="T54">
        <v>2</v>
      </c>
      <c r="U54">
        <v>3</v>
      </c>
      <c r="V54">
        <v>6</v>
      </c>
    </row>
    <row r="55" spans="1:22" x14ac:dyDescent="0.25">
      <c r="A55" t="s">
        <v>130</v>
      </c>
      <c r="B55" t="s">
        <v>199</v>
      </c>
      <c r="C55" t="s">
        <v>200</v>
      </c>
      <c r="D55" t="s">
        <v>193</v>
      </c>
      <c r="E55" t="s">
        <v>194</v>
      </c>
      <c r="F55" t="s">
        <v>195</v>
      </c>
      <c r="G55" t="s">
        <v>196</v>
      </c>
      <c r="H55" t="s">
        <v>197</v>
      </c>
      <c r="I55" t="s">
        <v>198</v>
      </c>
      <c r="J55" t="s">
        <v>199</v>
      </c>
      <c r="K55">
        <v>6</v>
      </c>
      <c r="L55" t="s">
        <v>75</v>
      </c>
      <c r="M55">
        <v>7</v>
      </c>
      <c r="N55">
        <v>7</v>
      </c>
      <c r="O55">
        <v>2</v>
      </c>
      <c r="P55">
        <v>2</v>
      </c>
      <c r="Q55">
        <v>2</v>
      </c>
      <c r="R55">
        <v>4</v>
      </c>
      <c r="S55">
        <v>4</v>
      </c>
      <c r="T55">
        <v>1</v>
      </c>
      <c r="U55">
        <v>2</v>
      </c>
      <c r="V55">
        <v>6</v>
      </c>
    </row>
    <row r="56" spans="1:22" x14ac:dyDescent="0.25">
      <c r="A56" t="s">
        <v>131</v>
      </c>
      <c r="B56" t="s">
        <v>193</v>
      </c>
      <c r="C56" t="s">
        <v>194</v>
      </c>
      <c r="D56" t="s">
        <v>195</v>
      </c>
      <c r="E56" t="s">
        <v>196</v>
      </c>
      <c r="F56" t="s">
        <v>197</v>
      </c>
      <c r="G56" t="s">
        <v>198</v>
      </c>
      <c r="H56" t="s">
        <v>199</v>
      </c>
      <c r="I56" t="s">
        <v>200</v>
      </c>
      <c r="J56" t="s">
        <v>199</v>
      </c>
      <c r="K56">
        <v>6</v>
      </c>
      <c r="L56" t="s">
        <v>75</v>
      </c>
      <c r="M56">
        <v>7</v>
      </c>
      <c r="N56">
        <v>7</v>
      </c>
      <c r="O56">
        <v>2</v>
      </c>
      <c r="P56">
        <v>2</v>
      </c>
      <c r="Q56">
        <v>3</v>
      </c>
      <c r="R56">
        <v>5</v>
      </c>
      <c r="S56">
        <v>2</v>
      </c>
      <c r="T56">
        <v>7</v>
      </c>
      <c r="U56">
        <v>0</v>
      </c>
      <c r="V56">
        <v>6</v>
      </c>
    </row>
    <row r="57" spans="1:22" x14ac:dyDescent="0.25">
      <c r="A57" t="s">
        <v>132</v>
      </c>
      <c r="B57" t="s">
        <v>195</v>
      </c>
      <c r="C57" t="s">
        <v>196</v>
      </c>
      <c r="D57" t="s">
        <v>197</v>
      </c>
      <c r="E57" t="s">
        <v>198</v>
      </c>
      <c r="F57" t="s">
        <v>199</v>
      </c>
      <c r="G57" t="s">
        <v>200</v>
      </c>
      <c r="H57" t="s">
        <v>193</v>
      </c>
      <c r="I57" t="s">
        <v>194</v>
      </c>
      <c r="J57" t="s">
        <v>199</v>
      </c>
      <c r="K57">
        <v>6</v>
      </c>
      <c r="L57" t="s">
        <v>75</v>
      </c>
      <c r="M57">
        <v>7</v>
      </c>
      <c r="N57">
        <v>7</v>
      </c>
      <c r="O57">
        <v>2</v>
      </c>
      <c r="P57">
        <v>2</v>
      </c>
      <c r="Q57">
        <v>4</v>
      </c>
      <c r="R57">
        <v>6</v>
      </c>
      <c r="S57">
        <v>6</v>
      </c>
      <c r="T57">
        <v>5</v>
      </c>
      <c r="U57">
        <v>6</v>
      </c>
      <c r="V57">
        <v>6</v>
      </c>
    </row>
    <row r="58" spans="1:22" x14ac:dyDescent="0.25">
      <c r="A58" t="s">
        <v>133</v>
      </c>
      <c r="B58" t="s">
        <v>194</v>
      </c>
      <c r="C58" t="s">
        <v>195</v>
      </c>
      <c r="D58" t="s">
        <v>196</v>
      </c>
      <c r="E58" t="s">
        <v>197</v>
      </c>
      <c r="F58" t="s">
        <v>198</v>
      </c>
      <c r="G58" t="s">
        <v>199</v>
      </c>
      <c r="H58" t="s">
        <v>200</v>
      </c>
      <c r="I58" t="s">
        <v>193</v>
      </c>
      <c r="J58" t="s">
        <v>199</v>
      </c>
      <c r="K58">
        <v>6</v>
      </c>
      <c r="L58" t="s">
        <v>75</v>
      </c>
      <c r="M58">
        <v>7</v>
      </c>
      <c r="N58">
        <v>7</v>
      </c>
      <c r="O58">
        <v>2</v>
      </c>
      <c r="P58">
        <v>2</v>
      </c>
      <c r="Q58">
        <v>5</v>
      </c>
      <c r="R58">
        <v>7</v>
      </c>
      <c r="S58">
        <v>7</v>
      </c>
      <c r="T58">
        <v>6</v>
      </c>
      <c r="U58">
        <v>7</v>
      </c>
      <c r="V58">
        <v>6</v>
      </c>
    </row>
    <row r="59" spans="1:22" x14ac:dyDescent="0.25">
      <c r="A59" t="s">
        <v>134</v>
      </c>
      <c r="B59" t="s">
        <v>197</v>
      </c>
      <c r="C59" t="s">
        <v>198</v>
      </c>
      <c r="D59" t="s">
        <v>199</v>
      </c>
      <c r="E59" t="s">
        <v>200</v>
      </c>
      <c r="F59" t="s">
        <v>193</v>
      </c>
      <c r="G59" t="s">
        <v>194</v>
      </c>
      <c r="H59" t="s">
        <v>195</v>
      </c>
      <c r="I59" t="s">
        <v>196</v>
      </c>
      <c r="J59" t="s">
        <v>199</v>
      </c>
      <c r="K59">
        <v>6</v>
      </c>
      <c r="L59" t="s">
        <v>75</v>
      </c>
      <c r="M59">
        <v>7</v>
      </c>
      <c r="N59">
        <v>7</v>
      </c>
      <c r="O59">
        <v>2</v>
      </c>
      <c r="P59">
        <v>2</v>
      </c>
      <c r="Q59">
        <v>6</v>
      </c>
      <c r="R59">
        <v>8</v>
      </c>
      <c r="S59">
        <v>8</v>
      </c>
      <c r="T59">
        <v>3</v>
      </c>
      <c r="U59">
        <v>4</v>
      </c>
      <c r="V59">
        <v>6</v>
      </c>
    </row>
    <row r="60" spans="1:22" x14ac:dyDescent="0.25">
      <c r="A60" t="s">
        <v>135</v>
      </c>
      <c r="B60" t="s">
        <v>200</v>
      </c>
      <c r="C60" t="s">
        <v>193</v>
      </c>
      <c r="D60" t="s">
        <v>194</v>
      </c>
      <c r="E60" t="s">
        <v>195</v>
      </c>
      <c r="F60" t="s">
        <v>196</v>
      </c>
      <c r="G60" t="s">
        <v>197</v>
      </c>
      <c r="H60" t="s">
        <v>198</v>
      </c>
      <c r="I60" t="s">
        <v>199</v>
      </c>
      <c r="J60" t="s">
        <v>199</v>
      </c>
      <c r="K60">
        <v>6</v>
      </c>
      <c r="L60" t="s">
        <v>75</v>
      </c>
      <c r="M60">
        <v>7</v>
      </c>
      <c r="N60">
        <v>7</v>
      </c>
      <c r="O60">
        <v>2</v>
      </c>
      <c r="P60">
        <v>2</v>
      </c>
      <c r="Q60">
        <v>7</v>
      </c>
      <c r="R60">
        <v>9</v>
      </c>
      <c r="S60">
        <v>9</v>
      </c>
      <c r="T60">
        <v>8</v>
      </c>
      <c r="U60">
        <v>1</v>
      </c>
      <c r="V60">
        <v>6</v>
      </c>
    </row>
    <row r="61" spans="1:22" x14ac:dyDescent="0.25">
      <c r="A61" t="s">
        <v>136</v>
      </c>
      <c r="B61" t="s">
        <v>196</v>
      </c>
      <c r="C61" t="s">
        <v>197</v>
      </c>
      <c r="D61" t="s">
        <v>198</v>
      </c>
      <c r="E61" t="s">
        <v>199</v>
      </c>
      <c r="F61" t="s">
        <v>200</v>
      </c>
      <c r="G61" t="s">
        <v>193</v>
      </c>
      <c r="H61" t="s">
        <v>194</v>
      </c>
      <c r="I61" t="s">
        <v>195</v>
      </c>
      <c r="J61" t="s">
        <v>199</v>
      </c>
      <c r="K61">
        <v>6</v>
      </c>
      <c r="L61" t="s">
        <v>75</v>
      </c>
      <c r="M61">
        <v>7</v>
      </c>
      <c r="N61">
        <v>7</v>
      </c>
      <c r="O61">
        <v>2</v>
      </c>
      <c r="P61">
        <v>2</v>
      </c>
      <c r="Q61">
        <v>8</v>
      </c>
      <c r="R61">
        <v>1</v>
      </c>
      <c r="S61">
        <v>1</v>
      </c>
      <c r="T61">
        <v>4</v>
      </c>
      <c r="U61">
        <v>5</v>
      </c>
      <c r="V61">
        <v>6</v>
      </c>
    </row>
    <row r="62" spans="1:22" x14ac:dyDescent="0.25">
      <c r="A62" t="s">
        <v>137</v>
      </c>
      <c r="B62" t="s">
        <v>193</v>
      </c>
      <c r="C62" t="s">
        <v>194</v>
      </c>
      <c r="D62" t="s">
        <v>195</v>
      </c>
      <c r="E62" t="s">
        <v>196</v>
      </c>
      <c r="F62" t="s">
        <v>197</v>
      </c>
      <c r="G62" t="s">
        <v>198</v>
      </c>
      <c r="H62" t="s">
        <v>199</v>
      </c>
      <c r="I62" t="s">
        <v>200</v>
      </c>
      <c r="J62" t="s">
        <v>199</v>
      </c>
      <c r="K62">
        <v>6</v>
      </c>
      <c r="L62" t="s">
        <v>75</v>
      </c>
      <c r="M62">
        <v>7</v>
      </c>
      <c r="N62">
        <v>7</v>
      </c>
      <c r="O62">
        <v>2</v>
      </c>
      <c r="P62">
        <v>2</v>
      </c>
      <c r="Q62">
        <v>9</v>
      </c>
      <c r="R62">
        <v>2</v>
      </c>
      <c r="S62">
        <v>2</v>
      </c>
      <c r="T62">
        <v>7</v>
      </c>
      <c r="U62">
        <v>0</v>
      </c>
      <c r="V62">
        <v>6</v>
      </c>
    </row>
  </sheetData>
  <pageMargins left="0.7" right="0.7" top="0.75" bottom="0.75" header="0.3" footer="0.3"/>
  <tableParts count="1">
    <tablePart r:id="rId1"/>
  </tableParts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731EA0-CAE2-45FC-9AD4-9B78DF516C9C}">
  <dimension ref="A1:V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23" width="12.140625" bestFit="1" customWidth="1"/>
  </cols>
  <sheetData>
    <row r="1" spans="1:22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168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  <c r="S1" t="s">
        <v>175</v>
      </c>
      <c r="T1" t="s">
        <v>185</v>
      </c>
      <c r="U1" t="s">
        <v>186</v>
      </c>
      <c r="V1" t="s">
        <v>187</v>
      </c>
    </row>
    <row r="2" spans="1:22" x14ac:dyDescent="0.25">
      <c r="A2">
        <v>5</v>
      </c>
      <c r="B2" t="s">
        <v>78</v>
      </c>
      <c r="C2" t="s">
        <v>73</v>
      </c>
      <c r="D2" t="s">
        <v>71</v>
      </c>
      <c r="E2" t="s">
        <v>75</v>
      </c>
      <c r="F2" t="s">
        <v>77</v>
      </c>
      <c r="G2" t="s">
        <v>72</v>
      </c>
      <c r="H2" t="s">
        <v>76</v>
      </c>
      <c r="I2" t="s">
        <v>91</v>
      </c>
      <c r="J2" t="s">
        <v>188</v>
      </c>
      <c r="K2" t="s">
        <v>167</v>
      </c>
      <c r="M2" t="s">
        <v>169</v>
      </c>
      <c r="N2" t="s">
        <v>189</v>
      </c>
      <c r="O2" t="s">
        <v>190</v>
      </c>
      <c r="P2" t="s">
        <v>226</v>
      </c>
      <c r="Q2" t="s">
        <v>191</v>
      </c>
      <c r="R2" t="s">
        <v>227</v>
      </c>
      <c r="S2" t="s">
        <v>228</v>
      </c>
      <c r="T2" t="s">
        <v>229</v>
      </c>
      <c r="U2" t="s">
        <v>192</v>
      </c>
      <c r="V2">
        <v>5</v>
      </c>
    </row>
    <row r="3" spans="1:22" x14ac:dyDescent="0.25">
      <c r="A3" t="s">
        <v>74</v>
      </c>
      <c r="B3" t="s">
        <v>193</v>
      </c>
      <c r="C3" t="s">
        <v>194</v>
      </c>
      <c r="D3" t="s">
        <v>195</v>
      </c>
      <c r="E3" t="s">
        <v>196</v>
      </c>
      <c r="F3" t="s">
        <v>197</v>
      </c>
      <c r="G3" t="s">
        <v>198</v>
      </c>
      <c r="H3" t="s">
        <v>199</v>
      </c>
      <c r="I3" t="s">
        <v>200</v>
      </c>
      <c r="J3" t="s">
        <v>199</v>
      </c>
      <c r="K3">
        <v>1</v>
      </c>
      <c r="L3" t="s">
        <v>74</v>
      </c>
      <c r="N3">
        <v>7</v>
      </c>
      <c r="O3">
        <v>2</v>
      </c>
      <c r="P3">
        <v>5</v>
      </c>
      <c r="Q3">
        <v>0</v>
      </c>
      <c r="R3">
        <v>5</v>
      </c>
      <c r="S3">
        <v>2</v>
      </c>
      <c r="T3">
        <v>7</v>
      </c>
      <c r="U3">
        <v>0</v>
      </c>
      <c r="V3">
        <v>5</v>
      </c>
    </row>
    <row r="4" spans="1:22" x14ac:dyDescent="0.25">
      <c r="A4" t="s">
        <v>83</v>
      </c>
      <c r="B4" t="s">
        <v>195</v>
      </c>
      <c r="C4" t="s">
        <v>196</v>
      </c>
      <c r="D4" t="s">
        <v>197</v>
      </c>
      <c r="E4" t="s">
        <v>198</v>
      </c>
      <c r="F4" t="s">
        <v>199</v>
      </c>
      <c r="G4" t="s">
        <v>200</v>
      </c>
      <c r="H4" t="s">
        <v>193</v>
      </c>
      <c r="I4" t="s">
        <v>194</v>
      </c>
      <c r="J4" t="s">
        <v>199</v>
      </c>
      <c r="K4">
        <v>1</v>
      </c>
      <c r="L4" t="s">
        <v>74</v>
      </c>
      <c r="N4">
        <v>7</v>
      </c>
      <c r="O4">
        <v>2</v>
      </c>
      <c r="P4">
        <v>5</v>
      </c>
      <c r="Q4">
        <v>1</v>
      </c>
      <c r="R4">
        <v>6</v>
      </c>
      <c r="S4">
        <v>6</v>
      </c>
      <c r="T4">
        <v>5</v>
      </c>
      <c r="U4">
        <v>6</v>
      </c>
      <c r="V4">
        <v>5</v>
      </c>
    </row>
    <row r="5" spans="1:22" x14ac:dyDescent="0.25">
      <c r="A5" t="s">
        <v>84</v>
      </c>
      <c r="B5" t="s">
        <v>194</v>
      </c>
      <c r="C5" t="s">
        <v>195</v>
      </c>
      <c r="D5" t="s">
        <v>196</v>
      </c>
      <c r="E5" t="s">
        <v>197</v>
      </c>
      <c r="F5" t="s">
        <v>198</v>
      </c>
      <c r="G5" t="s">
        <v>199</v>
      </c>
      <c r="H5" t="s">
        <v>200</v>
      </c>
      <c r="I5" t="s">
        <v>193</v>
      </c>
      <c r="J5" t="s">
        <v>199</v>
      </c>
      <c r="K5">
        <v>1</v>
      </c>
      <c r="L5" t="s">
        <v>74</v>
      </c>
      <c r="N5">
        <v>7</v>
      </c>
      <c r="O5">
        <v>2</v>
      </c>
      <c r="P5">
        <v>5</v>
      </c>
      <c r="Q5">
        <v>2</v>
      </c>
      <c r="R5">
        <v>7</v>
      </c>
      <c r="S5">
        <v>7</v>
      </c>
      <c r="T5">
        <v>6</v>
      </c>
      <c r="U5">
        <v>7</v>
      </c>
      <c r="V5">
        <v>5</v>
      </c>
    </row>
    <row r="6" spans="1:22" x14ac:dyDescent="0.25">
      <c r="A6" t="s">
        <v>85</v>
      </c>
      <c r="B6" t="s">
        <v>197</v>
      </c>
      <c r="C6" t="s">
        <v>198</v>
      </c>
      <c r="D6" t="s">
        <v>199</v>
      </c>
      <c r="E6" t="s">
        <v>200</v>
      </c>
      <c r="F6" t="s">
        <v>193</v>
      </c>
      <c r="G6" t="s">
        <v>194</v>
      </c>
      <c r="H6" t="s">
        <v>195</v>
      </c>
      <c r="I6" t="s">
        <v>196</v>
      </c>
      <c r="J6" t="s">
        <v>199</v>
      </c>
      <c r="K6">
        <v>1</v>
      </c>
      <c r="L6" t="s">
        <v>74</v>
      </c>
      <c r="N6">
        <v>7</v>
      </c>
      <c r="O6">
        <v>2</v>
      </c>
      <c r="P6">
        <v>5</v>
      </c>
      <c r="Q6">
        <v>3</v>
      </c>
      <c r="R6">
        <v>8</v>
      </c>
      <c r="S6">
        <v>8</v>
      </c>
      <c r="T6">
        <v>3</v>
      </c>
      <c r="U6">
        <v>4</v>
      </c>
      <c r="V6">
        <v>5</v>
      </c>
    </row>
    <row r="7" spans="1:22" x14ac:dyDescent="0.25">
      <c r="A7" t="s">
        <v>86</v>
      </c>
      <c r="B7" t="s">
        <v>200</v>
      </c>
      <c r="C7" t="s">
        <v>193</v>
      </c>
      <c r="D7" t="s">
        <v>194</v>
      </c>
      <c r="E7" t="s">
        <v>195</v>
      </c>
      <c r="F7" t="s">
        <v>196</v>
      </c>
      <c r="G7" t="s">
        <v>197</v>
      </c>
      <c r="H7" t="s">
        <v>198</v>
      </c>
      <c r="I7" t="s">
        <v>199</v>
      </c>
      <c r="J7" t="s">
        <v>199</v>
      </c>
      <c r="K7">
        <v>1</v>
      </c>
      <c r="L7" t="s">
        <v>74</v>
      </c>
      <c r="N7">
        <v>7</v>
      </c>
      <c r="O7">
        <v>2</v>
      </c>
      <c r="P7">
        <v>5</v>
      </c>
      <c r="Q7">
        <v>4</v>
      </c>
      <c r="R7">
        <v>9</v>
      </c>
      <c r="S7">
        <v>9</v>
      </c>
      <c r="T7">
        <v>8</v>
      </c>
      <c r="U7">
        <v>1</v>
      </c>
      <c r="V7">
        <v>5</v>
      </c>
    </row>
    <row r="8" spans="1:22" x14ac:dyDescent="0.25">
      <c r="A8" t="s">
        <v>87</v>
      </c>
      <c r="B8" t="s">
        <v>196</v>
      </c>
      <c r="C8" t="s">
        <v>197</v>
      </c>
      <c r="D8" t="s">
        <v>198</v>
      </c>
      <c r="E8" t="s">
        <v>199</v>
      </c>
      <c r="F8" t="s">
        <v>200</v>
      </c>
      <c r="G8" t="s">
        <v>193</v>
      </c>
      <c r="H8" t="s">
        <v>194</v>
      </c>
      <c r="I8" t="s">
        <v>195</v>
      </c>
      <c r="J8" t="s">
        <v>199</v>
      </c>
      <c r="K8">
        <v>1</v>
      </c>
      <c r="L8" t="s">
        <v>74</v>
      </c>
      <c r="N8">
        <v>7</v>
      </c>
      <c r="O8">
        <v>2</v>
      </c>
      <c r="P8">
        <v>5</v>
      </c>
      <c r="Q8">
        <v>5</v>
      </c>
      <c r="R8">
        <v>1</v>
      </c>
      <c r="S8">
        <v>1</v>
      </c>
      <c r="T8">
        <v>4</v>
      </c>
      <c r="U8">
        <v>5</v>
      </c>
      <c r="V8">
        <v>5</v>
      </c>
    </row>
    <row r="9" spans="1:22" x14ac:dyDescent="0.25">
      <c r="A9" t="s">
        <v>88</v>
      </c>
      <c r="B9" t="s">
        <v>193</v>
      </c>
      <c r="C9" t="s">
        <v>194</v>
      </c>
      <c r="D9" t="s">
        <v>195</v>
      </c>
      <c r="E9" t="s">
        <v>196</v>
      </c>
      <c r="F9" t="s">
        <v>197</v>
      </c>
      <c r="G9" t="s">
        <v>198</v>
      </c>
      <c r="H9" t="s">
        <v>199</v>
      </c>
      <c r="I9" t="s">
        <v>200</v>
      </c>
      <c r="J9" t="s">
        <v>199</v>
      </c>
      <c r="K9">
        <v>1</v>
      </c>
      <c r="L9" t="s">
        <v>74</v>
      </c>
      <c r="N9">
        <v>7</v>
      </c>
      <c r="O9">
        <v>2</v>
      </c>
      <c r="P9">
        <v>5</v>
      </c>
      <c r="Q9">
        <v>6</v>
      </c>
      <c r="R9">
        <v>2</v>
      </c>
      <c r="S9">
        <v>2</v>
      </c>
      <c r="T9">
        <v>7</v>
      </c>
      <c r="U9">
        <v>0</v>
      </c>
      <c r="V9">
        <v>5</v>
      </c>
    </row>
    <row r="10" spans="1:22" x14ac:dyDescent="0.25">
      <c r="A10" t="s">
        <v>89</v>
      </c>
      <c r="B10" t="s">
        <v>198</v>
      </c>
      <c r="C10" t="s">
        <v>199</v>
      </c>
      <c r="D10" t="s">
        <v>200</v>
      </c>
      <c r="E10" t="s">
        <v>193</v>
      </c>
      <c r="F10" t="s">
        <v>194</v>
      </c>
      <c r="G10" t="s">
        <v>195</v>
      </c>
      <c r="H10" t="s">
        <v>196</v>
      </c>
      <c r="I10" t="s">
        <v>197</v>
      </c>
      <c r="J10" t="s">
        <v>199</v>
      </c>
      <c r="K10">
        <v>1</v>
      </c>
      <c r="L10" t="s">
        <v>74</v>
      </c>
      <c r="N10">
        <v>7</v>
      </c>
      <c r="O10">
        <v>2</v>
      </c>
      <c r="P10">
        <v>5</v>
      </c>
      <c r="Q10">
        <v>7</v>
      </c>
      <c r="R10">
        <v>3</v>
      </c>
      <c r="S10">
        <v>3</v>
      </c>
      <c r="T10">
        <v>2</v>
      </c>
      <c r="U10">
        <v>3</v>
      </c>
      <c r="V10">
        <v>5</v>
      </c>
    </row>
    <row r="11" spans="1:22" x14ac:dyDescent="0.25">
      <c r="A11" t="s">
        <v>90</v>
      </c>
      <c r="B11" t="s">
        <v>199</v>
      </c>
      <c r="C11" t="s">
        <v>200</v>
      </c>
      <c r="D11" t="s">
        <v>193</v>
      </c>
      <c r="E11" t="s">
        <v>194</v>
      </c>
      <c r="F11" t="s">
        <v>195</v>
      </c>
      <c r="G11" t="s">
        <v>196</v>
      </c>
      <c r="H11" t="s">
        <v>197</v>
      </c>
      <c r="I11" t="s">
        <v>198</v>
      </c>
      <c r="J11" t="s">
        <v>199</v>
      </c>
      <c r="K11">
        <v>1</v>
      </c>
      <c r="L11" t="s">
        <v>74</v>
      </c>
      <c r="N11">
        <v>7</v>
      </c>
      <c r="O11">
        <v>2</v>
      </c>
      <c r="P11">
        <v>5</v>
      </c>
      <c r="Q11">
        <v>8</v>
      </c>
      <c r="R11">
        <v>4</v>
      </c>
      <c r="S11">
        <v>4</v>
      </c>
      <c r="T11">
        <v>1</v>
      </c>
      <c r="U11">
        <v>2</v>
      </c>
      <c r="V11">
        <v>5</v>
      </c>
    </row>
    <row r="12" spans="1:22" x14ac:dyDescent="0.25">
      <c r="A12" t="s">
        <v>92</v>
      </c>
      <c r="B12" t="s">
        <v>193</v>
      </c>
      <c r="C12" t="s">
        <v>194</v>
      </c>
      <c r="D12" t="s">
        <v>195</v>
      </c>
      <c r="E12" t="s">
        <v>196</v>
      </c>
      <c r="F12" t="s">
        <v>197</v>
      </c>
      <c r="G12" t="s">
        <v>198</v>
      </c>
      <c r="H12" t="s">
        <v>199</v>
      </c>
      <c r="I12" t="s">
        <v>200</v>
      </c>
      <c r="J12" t="s">
        <v>199</v>
      </c>
      <c r="K12">
        <v>1</v>
      </c>
      <c r="L12" t="s">
        <v>74</v>
      </c>
      <c r="N12">
        <v>7</v>
      </c>
      <c r="O12">
        <v>2</v>
      </c>
      <c r="P12">
        <v>5</v>
      </c>
      <c r="Q12">
        <v>9</v>
      </c>
      <c r="R12">
        <v>5</v>
      </c>
      <c r="S12">
        <v>2</v>
      </c>
      <c r="T12">
        <v>7</v>
      </c>
      <c r="U12">
        <v>0</v>
      </c>
      <c r="V12">
        <v>5</v>
      </c>
    </row>
    <row r="13" spans="1:22" x14ac:dyDescent="0.25">
      <c r="A13" t="s">
        <v>77</v>
      </c>
      <c r="B13" t="s">
        <v>193</v>
      </c>
      <c r="C13" t="s">
        <v>194</v>
      </c>
      <c r="D13" t="s">
        <v>195</v>
      </c>
      <c r="E13" t="s">
        <v>196</v>
      </c>
      <c r="F13" t="s">
        <v>197</v>
      </c>
      <c r="G13" t="s">
        <v>198</v>
      </c>
      <c r="H13" t="s">
        <v>199</v>
      </c>
      <c r="I13" t="s">
        <v>200</v>
      </c>
      <c r="J13" t="s">
        <v>197</v>
      </c>
      <c r="K13">
        <v>2</v>
      </c>
      <c r="L13" t="s">
        <v>77</v>
      </c>
      <c r="M13">
        <v>5</v>
      </c>
      <c r="N13">
        <v>5</v>
      </c>
      <c r="O13">
        <v>6</v>
      </c>
      <c r="P13">
        <v>6</v>
      </c>
      <c r="Q13">
        <v>0</v>
      </c>
      <c r="R13">
        <v>6</v>
      </c>
      <c r="S13">
        <v>6</v>
      </c>
      <c r="T13">
        <v>5</v>
      </c>
      <c r="U13">
        <v>0</v>
      </c>
      <c r="V13">
        <v>5</v>
      </c>
    </row>
    <row r="14" spans="1:22" x14ac:dyDescent="0.25">
      <c r="A14" t="s">
        <v>93</v>
      </c>
      <c r="B14" t="s">
        <v>200</v>
      </c>
      <c r="C14" t="s">
        <v>193</v>
      </c>
      <c r="D14" t="s">
        <v>194</v>
      </c>
      <c r="E14" t="s">
        <v>195</v>
      </c>
      <c r="F14" t="s">
        <v>196</v>
      </c>
      <c r="G14" t="s">
        <v>197</v>
      </c>
      <c r="H14" t="s">
        <v>198</v>
      </c>
      <c r="I14" t="s">
        <v>199</v>
      </c>
      <c r="J14" t="s">
        <v>197</v>
      </c>
      <c r="K14">
        <v>2</v>
      </c>
      <c r="L14" t="s">
        <v>77</v>
      </c>
      <c r="M14">
        <v>5</v>
      </c>
      <c r="N14">
        <v>5</v>
      </c>
      <c r="O14">
        <v>6</v>
      </c>
      <c r="P14">
        <v>6</v>
      </c>
      <c r="Q14">
        <v>1</v>
      </c>
      <c r="R14">
        <v>7</v>
      </c>
      <c r="S14">
        <v>7</v>
      </c>
      <c r="T14">
        <v>6</v>
      </c>
      <c r="U14">
        <v>1</v>
      </c>
      <c r="V14">
        <v>5</v>
      </c>
    </row>
    <row r="15" spans="1:22" x14ac:dyDescent="0.25">
      <c r="A15" t="s">
        <v>94</v>
      </c>
      <c r="B15" t="s">
        <v>195</v>
      </c>
      <c r="C15" t="s">
        <v>196</v>
      </c>
      <c r="D15" t="s">
        <v>197</v>
      </c>
      <c r="E15" t="s">
        <v>198</v>
      </c>
      <c r="F15" t="s">
        <v>199</v>
      </c>
      <c r="G15" t="s">
        <v>200</v>
      </c>
      <c r="H15" t="s">
        <v>193</v>
      </c>
      <c r="I15" t="s">
        <v>194</v>
      </c>
      <c r="J15" t="s">
        <v>197</v>
      </c>
      <c r="K15">
        <v>2</v>
      </c>
      <c r="L15" t="s">
        <v>77</v>
      </c>
      <c r="M15">
        <v>5</v>
      </c>
      <c r="N15">
        <v>5</v>
      </c>
      <c r="O15">
        <v>6</v>
      </c>
      <c r="P15">
        <v>6</v>
      </c>
      <c r="Q15">
        <v>2</v>
      </c>
      <c r="R15">
        <v>8</v>
      </c>
      <c r="S15">
        <v>8</v>
      </c>
      <c r="T15">
        <v>3</v>
      </c>
      <c r="U15">
        <v>6</v>
      </c>
      <c r="V15">
        <v>5</v>
      </c>
    </row>
    <row r="16" spans="1:22" x14ac:dyDescent="0.25">
      <c r="A16" t="s">
        <v>95</v>
      </c>
      <c r="B16" t="s">
        <v>198</v>
      </c>
      <c r="C16" t="s">
        <v>199</v>
      </c>
      <c r="D16" t="s">
        <v>200</v>
      </c>
      <c r="E16" t="s">
        <v>193</v>
      </c>
      <c r="F16" t="s">
        <v>194</v>
      </c>
      <c r="G16" t="s">
        <v>195</v>
      </c>
      <c r="H16" t="s">
        <v>196</v>
      </c>
      <c r="I16" t="s">
        <v>197</v>
      </c>
      <c r="J16" t="s">
        <v>197</v>
      </c>
      <c r="K16">
        <v>2</v>
      </c>
      <c r="L16" t="s">
        <v>77</v>
      </c>
      <c r="M16">
        <v>5</v>
      </c>
      <c r="N16">
        <v>5</v>
      </c>
      <c r="O16">
        <v>6</v>
      </c>
      <c r="P16">
        <v>6</v>
      </c>
      <c r="Q16">
        <v>3</v>
      </c>
      <c r="R16">
        <v>9</v>
      </c>
      <c r="S16">
        <v>9</v>
      </c>
      <c r="T16">
        <v>8</v>
      </c>
      <c r="U16">
        <v>3</v>
      </c>
      <c r="V16">
        <v>5</v>
      </c>
    </row>
    <row r="17" spans="1:22" x14ac:dyDescent="0.25">
      <c r="A17" t="s">
        <v>96</v>
      </c>
      <c r="B17" t="s">
        <v>194</v>
      </c>
      <c r="C17" t="s">
        <v>195</v>
      </c>
      <c r="D17" t="s">
        <v>196</v>
      </c>
      <c r="E17" t="s">
        <v>197</v>
      </c>
      <c r="F17" t="s">
        <v>198</v>
      </c>
      <c r="G17" t="s">
        <v>199</v>
      </c>
      <c r="H17" t="s">
        <v>200</v>
      </c>
      <c r="I17" t="s">
        <v>193</v>
      </c>
      <c r="J17" t="s">
        <v>197</v>
      </c>
      <c r="K17">
        <v>2</v>
      </c>
      <c r="L17" t="s">
        <v>77</v>
      </c>
      <c r="M17">
        <v>5</v>
      </c>
      <c r="N17">
        <v>5</v>
      </c>
      <c r="O17">
        <v>6</v>
      </c>
      <c r="P17">
        <v>6</v>
      </c>
      <c r="Q17">
        <v>4</v>
      </c>
      <c r="R17">
        <v>1</v>
      </c>
      <c r="S17">
        <v>1</v>
      </c>
      <c r="T17">
        <v>4</v>
      </c>
      <c r="U17">
        <v>7</v>
      </c>
      <c r="V17">
        <v>5</v>
      </c>
    </row>
    <row r="18" spans="1:22" x14ac:dyDescent="0.25">
      <c r="A18" t="s">
        <v>97</v>
      </c>
      <c r="B18" t="s">
        <v>199</v>
      </c>
      <c r="C18" t="s">
        <v>200</v>
      </c>
      <c r="D18" t="s">
        <v>193</v>
      </c>
      <c r="E18" t="s">
        <v>194</v>
      </c>
      <c r="F18" t="s">
        <v>195</v>
      </c>
      <c r="G18" t="s">
        <v>196</v>
      </c>
      <c r="H18" t="s">
        <v>197</v>
      </c>
      <c r="I18" t="s">
        <v>198</v>
      </c>
      <c r="J18" t="s">
        <v>197</v>
      </c>
      <c r="K18">
        <v>2</v>
      </c>
      <c r="L18" t="s">
        <v>77</v>
      </c>
      <c r="M18">
        <v>5</v>
      </c>
      <c r="N18">
        <v>5</v>
      </c>
      <c r="O18">
        <v>6</v>
      </c>
      <c r="P18">
        <v>6</v>
      </c>
      <c r="Q18">
        <v>5</v>
      </c>
      <c r="R18">
        <v>2</v>
      </c>
      <c r="S18">
        <v>2</v>
      </c>
      <c r="T18">
        <v>7</v>
      </c>
      <c r="U18">
        <v>2</v>
      </c>
      <c r="V18">
        <v>5</v>
      </c>
    </row>
    <row r="19" spans="1:22" x14ac:dyDescent="0.25">
      <c r="A19" t="s">
        <v>98</v>
      </c>
      <c r="B19" t="s">
        <v>196</v>
      </c>
      <c r="C19" t="s">
        <v>197</v>
      </c>
      <c r="D19" t="s">
        <v>198</v>
      </c>
      <c r="E19" t="s">
        <v>199</v>
      </c>
      <c r="F19" t="s">
        <v>200</v>
      </c>
      <c r="G19" t="s">
        <v>193</v>
      </c>
      <c r="H19" t="s">
        <v>194</v>
      </c>
      <c r="I19" t="s">
        <v>195</v>
      </c>
      <c r="J19" t="s">
        <v>197</v>
      </c>
      <c r="K19">
        <v>2</v>
      </c>
      <c r="L19" t="s">
        <v>77</v>
      </c>
      <c r="M19">
        <v>5</v>
      </c>
      <c r="N19">
        <v>5</v>
      </c>
      <c r="O19">
        <v>6</v>
      </c>
      <c r="P19">
        <v>6</v>
      </c>
      <c r="Q19">
        <v>6</v>
      </c>
      <c r="R19">
        <v>3</v>
      </c>
      <c r="S19">
        <v>3</v>
      </c>
      <c r="T19">
        <v>2</v>
      </c>
      <c r="U19">
        <v>5</v>
      </c>
      <c r="V19">
        <v>5</v>
      </c>
    </row>
    <row r="20" spans="1:22" x14ac:dyDescent="0.25">
      <c r="A20" t="s">
        <v>99</v>
      </c>
      <c r="B20" t="s">
        <v>197</v>
      </c>
      <c r="C20" t="s">
        <v>198</v>
      </c>
      <c r="D20" t="s">
        <v>199</v>
      </c>
      <c r="E20" t="s">
        <v>200</v>
      </c>
      <c r="F20" t="s">
        <v>193</v>
      </c>
      <c r="G20" t="s">
        <v>194</v>
      </c>
      <c r="H20" t="s">
        <v>195</v>
      </c>
      <c r="I20" t="s">
        <v>196</v>
      </c>
      <c r="J20" t="s">
        <v>197</v>
      </c>
      <c r="K20">
        <v>2</v>
      </c>
      <c r="L20" t="s">
        <v>77</v>
      </c>
      <c r="M20">
        <v>5</v>
      </c>
      <c r="N20">
        <v>5</v>
      </c>
      <c r="O20">
        <v>6</v>
      </c>
      <c r="P20">
        <v>6</v>
      </c>
      <c r="Q20">
        <v>7</v>
      </c>
      <c r="R20">
        <v>4</v>
      </c>
      <c r="S20">
        <v>4</v>
      </c>
      <c r="T20">
        <v>1</v>
      </c>
      <c r="U20">
        <v>4</v>
      </c>
      <c r="V20">
        <v>5</v>
      </c>
    </row>
    <row r="21" spans="1:22" x14ac:dyDescent="0.25">
      <c r="A21" t="s">
        <v>100</v>
      </c>
      <c r="B21" t="s">
        <v>199</v>
      </c>
      <c r="C21" t="s">
        <v>200</v>
      </c>
      <c r="D21" t="s">
        <v>193</v>
      </c>
      <c r="E21" t="s">
        <v>194</v>
      </c>
      <c r="F21" t="s">
        <v>195</v>
      </c>
      <c r="G21" t="s">
        <v>196</v>
      </c>
      <c r="H21" t="s">
        <v>197</v>
      </c>
      <c r="I21" t="s">
        <v>198</v>
      </c>
      <c r="J21" t="s">
        <v>197</v>
      </c>
      <c r="K21">
        <v>2</v>
      </c>
      <c r="L21" t="s">
        <v>77</v>
      </c>
      <c r="M21">
        <v>5</v>
      </c>
      <c r="N21">
        <v>5</v>
      </c>
      <c r="O21">
        <v>6</v>
      </c>
      <c r="P21">
        <v>6</v>
      </c>
      <c r="Q21">
        <v>8</v>
      </c>
      <c r="R21">
        <v>5</v>
      </c>
      <c r="S21">
        <v>2</v>
      </c>
      <c r="T21">
        <v>7</v>
      </c>
      <c r="U21">
        <v>2</v>
      </c>
      <c r="V21">
        <v>5</v>
      </c>
    </row>
    <row r="22" spans="1:22" x14ac:dyDescent="0.25">
      <c r="A22" t="s">
        <v>101</v>
      </c>
      <c r="B22" t="s">
        <v>193</v>
      </c>
      <c r="C22" t="s">
        <v>194</v>
      </c>
      <c r="D22" t="s">
        <v>195</v>
      </c>
      <c r="E22" t="s">
        <v>196</v>
      </c>
      <c r="F22" t="s">
        <v>197</v>
      </c>
      <c r="G22" t="s">
        <v>198</v>
      </c>
      <c r="H22" t="s">
        <v>199</v>
      </c>
      <c r="I22" t="s">
        <v>200</v>
      </c>
      <c r="J22" t="s">
        <v>197</v>
      </c>
      <c r="K22">
        <v>2</v>
      </c>
      <c r="L22" t="s">
        <v>77</v>
      </c>
      <c r="M22">
        <v>5</v>
      </c>
      <c r="N22">
        <v>5</v>
      </c>
      <c r="O22">
        <v>6</v>
      </c>
      <c r="P22">
        <v>6</v>
      </c>
      <c r="Q22">
        <v>9</v>
      </c>
      <c r="R22">
        <v>6</v>
      </c>
      <c r="S22">
        <v>6</v>
      </c>
      <c r="T22">
        <v>5</v>
      </c>
      <c r="U22">
        <v>0</v>
      </c>
      <c r="V22">
        <v>5</v>
      </c>
    </row>
    <row r="23" spans="1:22" x14ac:dyDescent="0.25">
      <c r="A23" t="s">
        <v>72</v>
      </c>
      <c r="B23" t="s">
        <v>193</v>
      </c>
      <c r="C23" t="s">
        <v>194</v>
      </c>
      <c r="D23" t="s">
        <v>195</v>
      </c>
      <c r="E23" t="s">
        <v>196</v>
      </c>
      <c r="F23" t="s">
        <v>197</v>
      </c>
      <c r="G23" t="s">
        <v>198</v>
      </c>
      <c r="H23" t="s">
        <v>199</v>
      </c>
      <c r="I23" t="s">
        <v>200</v>
      </c>
      <c r="J23" t="s">
        <v>198</v>
      </c>
      <c r="K23">
        <v>3</v>
      </c>
      <c r="L23" t="s">
        <v>72</v>
      </c>
      <c r="M23">
        <v>6</v>
      </c>
      <c r="N23">
        <v>6</v>
      </c>
      <c r="O23">
        <v>7</v>
      </c>
      <c r="P23">
        <v>7</v>
      </c>
      <c r="Q23">
        <v>0</v>
      </c>
      <c r="R23">
        <v>7</v>
      </c>
      <c r="S23">
        <v>7</v>
      </c>
      <c r="T23">
        <v>6</v>
      </c>
      <c r="U23">
        <v>0</v>
      </c>
      <c r="V23">
        <v>5</v>
      </c>
    </row>
    <row r="24" spans="1:22" x14ac:dyDescent="0.25">
      <c r="A24" t="s">
        <v>102</v>
      </c>
      <c r="B24" t="s">
        <v>196</v>
      </c>
      <c r="C24" t="s">
        <v>197</v>
      </c>
      <c r="D24" t="s">
        <v>198</v>
      </c>
      <c r="E24" t="s">
        <v>199</v>
      </c>
      <c r="F24" t="s">
        <v>200</v>
      </c>
      <c r="G24" t="s">
        <v>193</v>
      </c>
      <c r="H24" t="s">
        <v>194</v>
      </c>
      <c r="I24" t="s">
        <v>195</v>
      </c>
      <c r="J24" t="s">
        <v>198</v>
      </c>
      <c r="K24">
        <v>3</v>
      </c>
      <c r="L24" t="s">
        <v>72</v>
      </c>
      <c r="M24">
        <v>6</v>
      </c>
      <c r="N24">
        <v>6</v>
      </c>
      <c r="O24">
        <v>7</v>
      </c>
      <c r="P24">
        <v>7</v>
      </c>
      <c r="Q24">
        <v>1</v>
      </c>
      <c r="R24">
        <v>8</v>
      </c>
      <c r="S24">
        <v>8</v>
      </c>
      <c r="T24">
        <v>3</v>
      </c>
      <c r="U24">
        <v>5</v>
      </c>
      <c r="V24">
        <v>5</v>
      </c>
    </row>
    <row r="25" spans="1:22" x14ac:dyDescent="0.25">
      <c r="A25" t="s">
        <v>103</v>
      </c>
      <c r="B25" t="s">
        <v>199</v>
      </c>
      <c r="C25" t="s">
        <v>200</v>
      </c>
      <c r="D25" t="s">
        <v>193</v>
      </c>
      <c r="E25" t="s">
        <v>194</v>
      </c>
      <c r="F25" t="s">
        <v>195</v>
      </c>
      <c r="G25" t="s">
        <v>196</v>
      </c>
      <c r="H25" t="s">
        <v>197</v>
      </c>
      <c r="I25" t="s">
        <v>198</v>
      </c>
      <c r="J25" t="s">
        <v>198</v>
      </c>
      <c r="K25">
        <v>3</v>
      </c>
      <c r="L25" t="s">
        <v>72</v>
      </c>
      <c r="M25">
        <v>6</v>
      </c>
      <c r="N25">
        <v>6</v>
      </c>
      <c r="O25">
        <v>7</v>
      </c>
      <c r="P25">
        <v>7</v>
      </c>
      <c r="Q25">
        <v>2</v>
      </c>
      <c r="R25">
        <v>9</v>
      </c>
      <c r="S25">
        <v>9</v>
      </c>
      <c r="T25">
        <v>8</v>
      </c>
      <c r="U25">
        <v>2</v>
      </c>
      <c r="V25">
        <v>5</v>
      </c>
    </row>
    <row r="26" spans="1:22" x14ac:dyDescent="0.25">
      <c r="A26" t="s">
        <v>104</v>
      </c>
      <c r="B26" t="s">
        <v>195</v>
      </c>
      <c r="C26" t="s">
        <v>196</v>
      </c>
      <c r="D26" t="s">
        <v>197</v>
      </c>
      <c r="E26" t="s">
        <v>198</v>
      </c>
      <c r="F26" t="s">
        <v>199</v>
      </c>
      <c r="G26" t="s">
        <v>200</v>
      </c>
      <c r="H26" t="s">
        <v>193</v>
      </c>
      <c r="I26" t="s">
        <v>194</v>
      </c>
      <c r="J26" t="s">
        <v>198</v>
      </c>
      <c r="K26">
        <v>3</v>
      </c>
      <c r="L26" t="s">
        <v>72</v>
      </c>
      <c r="M26">
        <v>6</v>
      </c>
      <c r="N26">
        <v>6</v>
      </c>
      <c r="O26">
        <v>7</v>
      </c>
      <c r="P26">
        <v>7</v>
      </c>
      <c r="Q26">
        <v>3</v>
      </c>
      <c r="R26">
        <v>1</v>
      </c>
      <c r="S26">
        <v>1</v>
      </c>
      <c r="T26">
        <v>4</v>
      </c>
      <c r="U26">
        <v>6</v>
      </c>
      <c r="V26">
        <v>5</v>
      </c>
    </row>
    <row r="27" spans="1:22" x14ac:dyDescent="0.25">
      <c r="A27" t="s">
        <v>105</v>
      </c>
      <c r="B27" t="s">
        <v>200</v>
      </c>
      <c r="C27" t="s">
        <v>193</v>
      </c>
      <c r="D27" t="s">
        <v>194</v>
      </c>
      <c r="E27" t="s">
        <v>195</v>
      </c>
      <c r="F27" t="s">
        <v>196</v>
      </c>
      <c r="G27" t="s">
        <v>197</v>
      </c>
      <c r="H27" t="s">
        <v>198</v>
      </c>
      <c r="I27" t="s">
        <v>199</v>
      </c>
      <c r="J27" t="s">
        <v>198</v>
      </c>
      <c r="K27">
        <v>3</v>
      </c>
      <c r="L27" t="s">
        <v>72</v>
      </c>
      <c r="M27">
        <v>6</v>
      </c>
      <c r="N27">
        <v>6</v>
      </c>
      <c r="O27">
        <v>7</v>
      </c>
      <c r="P27">
        <v>7</v>
      </c>
      <c r="Q27">
        <v>4</v>
      </c>
      <c r="R27">
        <v>2</v>
      </c>
      <c r="S27">
        <v>2</v>
      </c>
      <c r="T27">
        <v>7</v>
      </c>
      <c r="U27">
        <v>1</v>
      </c>
      <c r="V27">
        <v>5</v>
      </c>
    </row>
    <row r="28" spans="1:22" x14ac:dyDescent="0.25">
      <c r="A28" t="s">
        <v>106</v>
      </c>
      <c r="B28" t="s">
        <v>197</v>
      </c>
      <c r="C28" t="s">
        <v>198</v>
      </c>
      <c r="D28" t="s">
        <v>199</v>
      </c>
      <c r="E28" t="s">
        <v>200</v>
      </c>
      <c r="F28" t="s">
        <v>193</v>
      </c>
      <c r="G28" t="s">
        <v>194</v>
      </c>
      <c r="H28" t="s">
        <v>195</v>
      </c>
      <c r="I28" t="s">
        <v>196</v>
      </c>
      <c r="J28" t="s">
        <v>198</v>
      </c>
      <c r="K28">
        <v>3</v>
      </c>
      <c r="L28" t="s">
        <v>72</v>
      </c>
      <c r="M28">
        <v>6</v>
      </c>
      <c r="N28">
        <v>6</v>
      </c>
      <c r="O28">
        <v>7</v>
      </c>
      <c r="P28">
        <v>7</v>
      </c>
      <c r="Q28">
        <v>5</v>
      </c>
      <c r="R28">
        <v>3</v>
      </c>
      <c r="S28">
        <v>3</v>
      </c>
      <c r="T28">
        <v>2</v>
      </c>
      <c r="U28">
        <v>4</v>
      </c>
      <c r="V28">
        <v>5</v>
      </c>
    </row>
    <row r="29" spans="1:22" x14ac:dyDescent="0.25">
      <c r="A29" t="s">
        <v>107</v>
      </c>
      <c r="B29" t="s">
        <v>198</v>
      </c>
      <c r="C29" t="s">
        <v>199</v>
      </c>
      <c r="D29" t="s">
        <v>200</v>
      </c>
      <c r="E29" t="s">
        <v>193</v>
      </c>
      <c r="F29" t="s">
        <v>194</v>
      </c>
      <c r="G29" t="s">
        <v>195</v>
      </c>
      <c r="H29" t="s">
        <v>196</v>
      </c>
      <c r="I29" t="s">
        <v>197</v>
      </c>
      <c r="J29" t="s">
        <v>198</v>
      </c>
      <c r="K29">
        <v>3</v>
      </c>
      <c r="L29" t="s">
        <v>72</v>
      </c>
      <c r="M29">
        <v>6</v>
      </c>
      <c r="N29">
        <v>6</v>
      </c>
      <c r="O29">
        <v>7</v>
      </c>
      <c r="P29">
        <v>7</v>
      </c>
      <c r="Q29">
        <v>6</v>
      </c>
      <c r="R29">
        <v>4</v>
      </c>
      <c r="S29">
        <v>4</v>
      </c>
      <c r="T29">
        <v>1</v>
      </c>
      <c r="U29">
        <v>3</v>
      </c>
      <c r="V29">
        <v>5</v>
      </c>
    </row>
    <row r="30" spans="1:22" x14ac:dyDescent="0.25">
      <c r="A30" t="s">
        <v>108</v>
      </c>
      <c r="B30" t="s">
        <v>200</v>
      </c>
      <c r="C30" t="s">
        <v>193</v>
      </c>
      <c r="D30" t="s">
        <v>194</v>
      </c>
      <c r="E30" t="s">
        <v>195</v>
      </c>
      <c r="F30" t="s">
        <v>196</v>
      </c>
      <c r="G30" t="s">
        <v>197</v>
      </c>
      <c r="H30" t="s">
        <v>198</v>
      </c>
      <c r="I30" t="s">
        <v>199</v>
      </c>
      <c r="J30" t="s">
        <v>198</v>
      </c>
      <c r="K30">
        <v>3</v>
      </c>
      <c r="L30" t="s">
        <v>72</v>
      </c>
      <c r="M30">
        <v>6</v>
      </c>
      <c r="N30">
        <v>6</v>
      </c>
      <c r="O30">
        <v>7</v>
      </c>
      <c r="P30">
        <v>7</v>
      </c>
      <c r="Q30">
        <v>7</v>
      </c>
      <c r="R30">
        <v>5</v>
      </c>
      <c r="S30">
        <v>2</v>
      </c>
      <c r="T30">
        <v>7</v>
      </c>
      <c r="U30">
        <v>1</v>
      </c>
      <c r="V30">
        <v>5</v>
      </c>
    </row>
    <row r="31" spans="1:22" x14ac:dyDescent="0.25">
      <c r="A31" t="s">
        <v>109</v>
      </c>
      <c r="B31" t="s">
        <v>194</v>
      </c>
      <c r="C31" t="s">
        <v>195</v>
      </c>
      <c r="D31" t="s">
        <v>196</v>
      </c>
      <c r="E31" t="s">
        <v>197</v>
      </c>
      <c r="F31" t="s">
        <v>198</v>
      </c>
      <c r="G31" t="s">
        <v>199</v>
      </c>
      <c r="H31" t="s">
        <v>200</v>
      </c>
      <c r="I31" t="s">
        <v>193</v>
      </c>
      <c r="J31" t="s">
        <v>198</v>
      </c>
      <c r="K31">
        <v>3</v>
      </c>
      <c r="L31" t="s">
        <v>72</v>
      </c>
      <c r="M31">
        <v>6</v>
      </c>
      <c r="N31">
        <v>6</v>
      </c>
      <c r="O31">
        <v>7</v>
      </c>
      <c r="P31">
        <v>7</v>
      </c>
      <c r="Q31">
        <v>8</v>
      </c>
      <c r="R31">
        <v>6</v>
      </c>
      <c r="S31">
        <v>6</v>
      </c>
      <c r="T31">
        <v>5</v>
      </c>
      <c r="U31">
        <v>7</v>
      </c>
      <c r="V31">
        <v>5</v>
      </c>
    </row>
    <row r="32" spans="1:22" x14ac:dyDescent="0.25">
      <c r="A32" t="s">
        <v>110</v>
      </c>
      <c r="B32" t="s">
        <v>193</v>
      </c>
      <c r="C32" t="s">
        <v>194</v>
      </c>
      <c r="D32" t="s">
        <v>195</v>
      </c>
      <c r="E32" t="s">
        <v>196</v>
      </c>
      <c r="F32" t="s">
        <v>197</v>
      </c>
      <c r="G32" t="s">
        <v>198</v>
      </c>
      <c r="H32" t="s">
        <v>199</v>
      </c>
      <c r="I32" t="s">
        <v>200</v>
      </c>
      <c r="J32" t="s">
        <v>198</v>
      </c>
      <c r="K32">
        <v>3</v>
      </c>
      <c r="L32" t="s">
        <v>72</v>
      </c>
      <c r="M32">
        <v>6</v>
      </c>
      <c r="N32">
        <v>6</v>
      </c>
      <c r="O32">
        <v>7</v>
      </c>
      <c r="P32">
        <v>7</v>
      </c>
      <c r="Q32">
        <v>9</v>
      </c>
      <c r="R32">
        <v>7</v>
      </c>
      <c r="S32">
        <v>7</v>
      </c>
      <c r="T32">
        <v>6</v>
      </c>
      <c r="U32">
        <v>0</v>
      </c>
      <c r="V32">
        <v>5</v>
      </c>
    </row>
    <row r="33" spans="1:22" x14ac:dyDescent="0.25">
      <c r="A33" t="s">
        <v>71</v>
      </c>
      <c r="B33" t="s">
        <v>193</v>
      </c>
      <c r="C33" t="s">
        <v>194</v>
      </c>
      <c r="D33" t="s">
        <v>195</v>
      </c>
      <c r="E33" t="s">
        <v>196</v>
      </c>
      <c r="F33" t="s">
        <v>197</v>
      </c>
      <c r="G33" t="s">
        <v>198</v>
      </c>
      <c r="H33" t="s">
        <v>199</v>
      </c>
      <c r="I33" t="s">
        <v>200</v>
      </c>
      <c r="J33" t="s">
        <v>195</v>
      </c>
      <c r="K33">
        <v>4</v>
      </c>
      <c r="L33" t="s">
        <v>71</v>
      </c>
      <c r="M33">
        <v>3</v>
      </c>
      <c r="N33">
        <v>3</v>
      </c>
      <c r="O33">
        <v>8</v>
      </c>
      <c r="P33">
        <v>8</v>
      </c>
      <c r="Q33">
        <v>0</v>
      </c>
      <c r="R33">
        <v>8</v>
      </c>
      <c r="S33">
        <v>8</v>
      </c>
      <c r="T33">
        <v>3</v>
      </c>
      <c r="U33">
        <v>0</v>
      </c>
      <c r="V33">
        <v>5</v>
      </c>
    </row>
    <row r="34" spans="1:22" x14ac:dyDescent="0.25">
      <c r="A34" t="s">
        <v>111</v>
      </c>
      <c r="B34" t="s">
        <v>196</v>
      </c>
      <c r="C34" t="s">
        <v>197</v>
      </c>
      <c r="D34" t="s">
        <v>198</v>
      </c>
      <c r="E34" t="s">
        <v>199</v>
      </c>
      <c r="F34" t="s">
        <v>200</v>
      </c>
      <c r="G34" t="s">
        <v>193</v>
      </c>
      <c r="H34" t="s">
        <v>194</v>
      </c>
      <c r="I34" t="s">
        <v>195</v>
      </c>
      <c r="J34" t="s">
        <v>195</v>
      </c>
      <c r="K34">
        <v>4</v>
      </c>
      <c r="L34" t="s">
        <v>71</v>
      </c>
      <c r="M34">
        <v>3</v>
      </c>
      <c r="N34">
        <v>3</v>
      </c>
      <c r="O34">
        <v>8</v>
      </c>
      <c r="P34">
        <v>8</v>
      </c>
      <c r="Q34">
        <v>1</v>
      </c>
      <c r="R34">
        <v>9</v>
      </c>
      <c r="S34">
        <v>9</v>
      </c>
      <c r="T34">
        <v>8</v>
      </c>
      <c r="U34">
        <v>5</v>
      </c>
      <c r="V34">
        <v>5</v>
      </c>
    </row>
    <row r="35" spans="1:22" x14ac:dyDescent="0.25">
      <c r="A35" t="s">
        <v>112</v>
      </c>
      <c r="B35" t="s">
        <v>200</v>
      </c>
      <c r="C35" t="s">
        <v>193</v>
      </c>
      <c r="D35" t="s">
        <v>194</v>
      </c>
      <c r="E35" t="s">
        <v>195</v>
      </c>
      <c r="F35" t="s">
        <v>196</v>
      </c>
      <c r="G35" t="s">
        <v>197</v>
      </c>
      <c r="H35" t="s">
        <v>198</v>
      </c>
      <c r="I35" t="s">
        <v>199</v>
      </c>
      <c r="J35" t="s">
        <v>195</v>
      </c>
      <c r="K35">
        <v>4</v>
      </c>
      <c r="L35" t="s">
        <v>71</v>
      </c>
      <c r="M35">
        <v>3</v>
      </c>
      <c r="N35">
        <v>3</v>
      </c>
      <c r="O35">
        <v>8</v>
      </c>
      <c r="P35">
        <v>8</v>
      </c>
      <c r="Q35">
        <v>2</v>
      </c>
      <c r="R35">
        <v>1</v>
      </c>
      <c r="S35">
        <v>1</v>
      </c>
      <c r="T35">
        <v>4</v>
      </c>
      <c r="U35">
        <v>1</v>
      </c>
      <c r="V35">
        <v>5</v>
      </c>
    </row>
    <row r="36" spans="1:22" x14ac:dyDescent="0.25">
      <c r="A36" t="s">
        <v>113</v>
      </c>
      <c r="B36" t="s">
        <v>197</v>
      </c>
      <c r="C36" t="s">
        <v>198</v>
      </c>
      <c r="D36" t="s">
        <v>199</v>
      </c>
      <c r="E36" t="s">
        <v>200</v>
      </c>
      <c r="F36" t="s">
        <v>193</v>
      </c>
      <c r="G36" t="s">
        <v>194</v>
      </c>
      <c r="H36" t="s">
        <v>195</v>
      </c>
      <c r="I36" t="s">
        <v>196</v>
      </c>
      <c r="J36" t="s">
        <v>195</v>
      </c>
      <c r="K36">
        <v>4</v>
      </c>
      <c r="L36" t="s">
        <v>71</v>
      </c>
      <c r="M36">
        <v>3</v>
      </c>
      <c r="N36">
        <v>3</v>
      </c>
      <c r="O36">
        <v>8</v>
      </c>
      <c r="P36">
        <v>8</v>
      </c>
      <c r="Q36">
        <v>3</v>
      </c>
      <c r="R36">
        <v>2</v>
      </c>
      <c r="S36">
        <v>2</v>
      </c>
      <c r="T36">
        <v>7</v>
      </c>
      <c r="U36">
        <v>4</v>
      </c>
      <c r="V36">
        <v>5</v>
      </c>
    </row>
    <row r="37" spans="1:22" x14ac:dyDescent="0.25">
      <c r="A37" t="s">
        <v>114</v>
      </c>
      <c r="B37" t="s">
        <v>194</v>
      </c>
      <c r="C37" t="s">
        <v>195</v>
      </c>
      <c r="D37" t="s">
        <v>196</v>
      </c>
      <c r="E37" t="s">
        <v>197</v>
      </c>
      <c r="F37" t="s">
        <v>198</v>
      </c>
      <c r="G37" t="s">
        <v>199</v>
      </c>
      <c r="H37" t="s">
        <v>200</v>
      </c>
      <c r="I37" t="s">
        <v>193</v>
      </c>
      <c r="J37" t="s">
        <v>195</v>
      </c>
      <c r="K37">
        <v>4</v>
      </c>
      <c r="L37" t="s">
        <v>71</v>
      </c>
      <c r="M37">
        <v>3</v>
      </c>
      <c r="N37">
        <v>3</v>
      </c>
      <c r="O37">
        <v>8</v>
      </c>
      <c r="P37">
        <v>8</v>
      </c>
      <c r="Q37">
        <v>4</v>
      </c>
      <c r="R37">
        <v>3</v>
      </c>
      <c r="S37">
        <v>3</v>
      </c>
      <c r="T37">
        <v>2</v>
      </c>
      <c r="U37">
        <v>7</v>
      </c>
      <c r="V37">
        <v>5</v>
      </c>
    </row>
    <row r="38" spans="1:22" x14ac:dyDescent="0.25">
      <c r="A38" t="s">
        <v>115</v>
      </c>
      <c r="B38" t="s">
        <v>195</v>
      </c>
      <c r="C38" t="s">
        <v>196</v>
      </c>
      <c r="D38" t="s">
        <v>197</v>
      </c>
      <c r="E38" t="s">
        <v>198</v>
      </c>
      <c r="F38" t="s">
        <v>199</v>
      </c>
      <c r="G38" t="s">
        <v>200</v>
      </c>
      <c r="H38" t="s">
        <v>193</v>
      </c>
      <c r="I38" t="s">
        <v>194</v>
      </c>
      <c r="J38" t="s">
        <v>195</v>
      </c>
      <c r="K38">
        <v>4</v>
      </c>
      <c r="L38" t="s">
        <v>71</v>
      </c>
      <c r="M38">
        <v>3</v>
      </c>
      <c r="N38">
        <v>3</v>
      </c>
      <c r="O38">
        <v>8</v>
      </c>
      <c r="P38">
        <v>8</v>
      </c>
      <c r="Q38">
        <v>5</v>
      </c>
      <c r="R38">
        <v>4</v>
      </c>
      <c r="S38">
        <v>4</v>
      </c>
      <c r="T38">
        <v>1</v>
      </c>
      <c r="U38">
        <v>6</v>
      </c>
      <c r="V38">
        <v>5</v>
      </c>
    </row>
    <row r="39" spans="1:22" x14ac:dyDescent="0.25">
      <c r="A39" t="s">
        <v>116</v>
      </c>
      <c r="B39" t="s">
        <v>197</v>
      </c>
      <c r="C39" t="s">
        <v>198</v>
      </c>
      <c r="D39" t="s">
        <v>199</v>
      </c>
      <c r="E39" t="s">
        <v>200</v>
      </c>
      <c r="F39" t="s">
        <v>193</v>
      </c>
      <c r="G39" t="s">
        <v>194</v>
      </c>
      <c r="H39" t="s">
        <v>195</v>
      </c>
      <c r="I39" t="s">
        <v>196</v>
      </c>
      <c r="J39" t="s">
        <v>195</v>
      </c>
      <c r="K39">
        <v>4</v>
      </c>
      <c r="L39" t="s">
        <v>71</v>
      </c>
      <c r="M39">
        <v>3</v>
      </c>
      <c r="N39">
        <v>3</v>
      </c>
      <c r="O39">
        <v>8</v>
      </c>
      <c r="P39">
        <v>8</v>
      </c>
      <c r="Q39">
        <v>6</v>
      </c>
      <c r="R39">
        <v>5</v>
      </c>
      <c r="S39">
        <v>2</v>
      </c>
      <c r="T39">
        <v>7</v>
      </c>
      <c r="U39">
        <v>4</v>
      </c>
      <c r="V39">
        <v>5</v>
      </c>
    </row>
    <row r="40" spans="1:22" x14ac:dyDescent="0.25">
      <c r="A40" t="s">
        <v>117</v>
      </c>
      <c r="B40" t="s">
        <v>199</v>
      </c>
      <c r="C40" t="s">
        <v>200</v>
      </c>
      <c r="D40" t="s">
        <v>193</v>
      </c>
      <c r="E40" t="s">
        <v>194</v>
      </c>
      <c r="F40" t="s">
        <v>195</v>
      </c>
      <c r="G40" t="s">
        <v>196</v>
      </c>
      <c r="H40" t="s">
        <v>197</v>
      </c>
      <c r="I40" t="s">
        <v>198</v>
      </c>
      <c r="J40" t="s">
        <v>195</v>
      </c>
      <c r="K40">
        <v>4</v>
      </c>
      <c r="L40" t="s">
        <v>71</v>
      </c>
      <c r="M40">
        <v>3</v>
      </c>
      <c r="N40">
        <v>3</v>
      </c>
      <c r="O40">
        <v>8</v>
      </c>
      <c r="P40">
        <v>8</v>
      </c>
      <c r="Q40">
        <v>7</v>
      </c>
      <c r="R40">
        <v>6</v>
      </c>
      <c r="S40">
        <v>6</v>
      </c>
      <c r="T40">
        <v>5</v>
      </c>
      <c r="U40">
        <v>2</v>
      </c>
      <c r="V40">
        <v>5</v>
      </c>
    </row>
    <row r="41" spans="1:22" x14ac:dyDescent="0.25">
      <c r="A41" t="s">
        <v>118</v>
      </c>
      <c r="B41" t="s">
        <v>198</v>
      </c>
      <c r="C41" t="s">
        <v>199</v>
      </c>
      <c r="D41" t="s">
        <v>200</v>
      </c>
      <c r="E41" t="s">
        <v>193</v>
      </c>
      <c r="F41" t="s">
        <v>194</v>
      </c>
      <c r="G41" t="s">
        <v>195</v>
      </c>
      <c r="H41" t="s">
        <v>196</v>
      </c>
      <c r="I41" t="s">
        <v>197</v>
      </c>
      <c r="J41" t="s">
        <v>195</v>
      </c>
      <c r="K41">
        <v>4</v>
      </c>
      <c r="L41" t="s">
        <v>71</v>
      </c>
      <c r="M41">
        <v>3</v>
      </c>
      <c r="N41">
        <v>3</v>
      </c>
      <c r="O41">
        <v>8</v>
      </c>
      <c r="P41">
        <v>8</v>
      </c>
      <c r="Q41">
        <v>8</v>
      </c>
      <c r="R41">
        <v>7</v>
      </c>
      <c r="S41">
        <v>7</v>
      </c>
      <c r="T41">
        <v>6</v>
      </c>
      <c r="U41">
        <v>3</v>
      </c>
      <c r="V41">
        <v>5</v>
      </c>
    </row>
    <row r="42" spans="1:22" x14ac:dyDescent="0.25">
      <c r="A42" t="s">
        <v>119</v>
      </c>
      <c r="B42" t="s">
        <v>193</v>
      </c>
      <c r="C42" t="s">
        <v>194</v>
      </c>
      <c r="D42" t="s">
        <v>195</v>
      </c>
      <c r="E42" t="s">
        <v>196</v>
      </c>
      <c r="F42" t="s">
        <v>197</v>
      </c>
      <c r="G42" t="s">
        <v>198</v>
      </c>
      <c r="H42" t="s">
        <v>199</v>
      </c>
      <c r="I42" t="s">
        <v>200</v>
      </c>
      <c r="J42" t="s">
        <v>195</v>
      </c>
      <c r="K42">
        <v>4</v>
      </c>
      <c r="L42" t="s">
        <v>71</v>
      </c>
      <c r="M42">
        <v>3</v>
      </c>
      <c r="N42">
        <v>3</v>
      </c>
      <c r="O42">
        <v>8</v>
      </c>
      <c r="P42">
        <v>8</v>
      </c>
      <c r="Q42">
        <v>9</v>
      </c>
      <c r="R42">
        <v>8</v>
      </c>
      <c r="S42">
        <v>8</v>
      </c>
      <c r="T42">
        <v>3</v>
      </c>
      <c r="U42">
        <v>0</v>
      </c>
      <c r="V42">
        <v>5</v>
      </c>
    </row>
    <row r="43" spans="1:22" x14ac:dyDescent="0.25">
      <c r="A43" t="s">
        <v>91</v>
      </c>
      <c r="B43" t="s">
        <v>193</v>
      </c>
      <c r="C43" t="s">
        <v>194</v>
      </c>
      <c r="D43" t="s">
        <v>195</v>
      </c>
      <c r="E43" t="s">
        <v>196</v>
      </c>
      <c r="F43" t="s">
        <v>197</v>
      </c>
      <c r="G43" t="s">
        <v>198</v>
      </c>
      <c r="H43" t="s">
        <v>199</v>
      </c>
      <c r="I43" t="s">
        <v>200</v>
      </c>
      <c r="J43" t="s">
        <v>200</v>
      </c>
      <c r="K43">
        <v>5</v>
      </c>
      <c r="L43" t="s">
        <v>91</v>
      </c>
      <c r="M43">
        <v>8</v>
      </c>
      <c r="N43">
        <v>8</v>
      </c>
      <c r="O43">
        <v>9</v>
      </c>
      <c r="P43">
        <v>9</v>
      </c>
      <c r="Q43">
        <v>0</v>
      </c>
      <c r="R43">
        <v>9</v>
      </c>
      <c r="S43">
        <v>9</v>
      </c>
      <c r="T43">
        <v>8</v>
      </c>
      <c r="U43">
        <v>0</v>
      </c>
      <c r="V43">
        <v>5</v>
      </c>
    </row>
    <row r="44" spans="1:22" x14ac:dyDescent="0.25">
      <c r="A44" t="s">
        <v>120</v>
      </c>
      <c r="B44" t="s">
        <v>197</v>
      </c>
      <c r="C44" t="s">
        <v>198</v>
      </c>
      <c r="D44" t="s">
        <v>199</v>
      </c>
      <c r="E44" t="s">
        <v>200</v>
      </c>
      <c r="F44" t="s">
        <v>193</v>
      </c>
      <c r="G44" t="s">
        <v>194</v>
      </c>
      <c r="H44" t="s">
        <v>195</v>
      </c>
      <c r="I44" t="s">
        <v>196</v>
      </c>
      <c r="J44" t="s">
        <v>200</v>
      </c>
      <c r="K44">
        <v>5</v>
      </c>
      <c r="L44" t="s">
        <v>91</v>
      </c>
      <c r="M44">
        <v>8</v>
      </c>
      <c r="N44">
        <v>8</v>
      </c>
      <c r="O44">
        <v>9</v>
      </c>
      <c r="P44">
        <v>9</v>
      </c>
      <c r="Q44">
        <v>1</v>
      </c>
      <c r="R44">
        <v>1</v>
      </c>
      <c r="S44">
        <v>1</v>
      </c>
      <c r="T44">
        <v>4</v>
      </c>
      <c r="U44">
        <v>4</v>
      </c>
      <c r="V44">
        <v>5</v>
      </c>
    </row>
    <row r="45" spans="1:22" x14ac:dyDescent="0.25">
      <c r="A45" t="s">
        <v>121</v>
      </c>
      <c r="B45" t="s">
        <v>194</v>
      </c>
      <c r="C45" t="s">
        <v>195</v>
      </c>
      <c r="D45" t="s">
        <v>196</v>
      </c>
      <c r="E45" t="s">
        <v>197</v>
      </c>
      <c r="F45" t="s">
        <v>198</v>
      </c>
      <c r="G45" t="s">
        <v>199</v>
      </c>
      <c r="H45" t="s">
        <v>200</v>
      </c>
      <c r="I45" t="s">
        <v>193</v>
      </c>
      <c r="J45" t="s">
        <v>200</v>
      </c>
      <c r="K45">
        <v>5</v>
      </c>
      <c r="L45" t="s">
        <v>91</v>
      </c>
      <c r="M45">
        <v>8</v>
      </c>
      <c r="N45">
        <v>8</v>
      </c>
      <c r="O45">
        <v>9</v>
      </c>
      <c r="P45">
        <v>9</v>
      </c>
      <c r="Q45">
        <v>2</v>
      </c>
      <c r="R45">
        <v>2</v>
      </c>
      <c r="S45">
        <v>2</v>
      </c>
      <c r="T45">
        <v>7</v>
      </c>
      <c r="U45">
        <v>7</v>
      </c>
      <c r="V45">
        <v>5</v>
      </c>
    </row>
    <row r="46" spans="1:22" x14ac:dyDescent="0.25">
      <c r="A46" t="s">
        <v>122</v>
      </c>
      <c r="B46" t="s">
        <v>199</v>
      </c>
      <c r="C46" t="s">
        <v>200</v>
      </c>
      <c r="D46" t="s">
        <v>193</v>
      </c>
      <c r="E46" t="s">
        <v>194</v>
      </c>
      <c r="F46" t="s">
        <v>195</v>
      </c>
      <c r="G46" t="s">
        <v>196</v>
      </c>
      <c r="H46" t="s">
        <v>197</v>
      </c>
      <c r="I46" t="s">
        <v>198</v>
      </c>
      <c r="J46" t="s">
        <v>200</v>
      </c>
      <c r="K46">
        <v>5</v>
      </c>
      <c r="L46" t="s">
        <v>91</v>
      </c>
      <c r="M46">
        <v>8</v>
      </c>
      <c r="N46">
        <v>8</v>
      </c>
      <c r="O46">
        <v>9</v>
      </c>
      <c r="P46">
        <v>9</v>
      </c>
      <c r="Q46">
        <v>3</v>
      </c>
      <c r="R46">
        <v>3</v>
      </c>
      <c r="S46">
        <v>3</v>
      </c>
      <c r="T46">
        <v>2</v>
      </c>
      <c r="U46">
        <v>2</v>
      </c>
      <c r="V46">
        <v>5</v>
      </c>
    </row>
    <row r="47" spans="1:22" x14ac:dyDescent="0.25">
      <c r="A47" t="s">
        <v>123</v>
      </c>
      <c r="B47" t="s">
        <v>200</v>
      </c>
      <c r="C47" t="s">
        <v>193</v>
      </c>
      <c r="D47" t="s">
        <v>194</v>
      </c>
      <c r="E47" t="s">
        <v>195</v>
      </c>
      <c r="F47" t="s">
        <v>196</v>
      </c>
      <c r="G47" t="s">
        <v>197</v>
      </c>
      <c r="H47" t="s">
        <v>198</v>
      </c>
      <c r="I47" t="s">
        <v>199</v>
      </c>
      <c r="J47" t="s">
        <v>200</v>
      </c>
      <c r="K47">
        <v>5</v>
      </c>
      <c r="L47" t="s">
        <v>91</v>
      </c>
      <c r="M47">
        <v>8</v>
      </c>
      <c r="N47">
        <v>8</v>
      </c>
      <c r="O47">
        <v>9</v>
      </c>
      <c r="P47">
        <v>9</v>
      </c>
      <c r="Q47">
        <v>4</v>
      </c>
      <c r="R47">
        <v>4</v>
      </c>
      <c r="S47">
        <v>4</v>
      </c>
      <c r="T47">
        <v>1</v>
      </c>
      <c r="U47">
        <v>1</v>
      </c>
      <c r="V47">
        <v>5</v>
      </c>
    </row>
    <row r="48" spans="1:22" x14ac:dyDescent="0.25">
      <c r="A48" t="s">
        <v>124</v>
      </c>
      <c r="B48" t="s">
        <v>194</v>
      </c>
      <c r="C48" t="s">
        <v>195</v>
      </c>
      <c r="D48" t="s">
        <v>196</v>
      </c>
      <c r="E48" t="s">
        <v>197</v>
      </c>
      <c r="F48" t="s">
        <v>198</v>
      </c>
      <c r="G48" t="s">
        <v>199</v>
      </c>
      <c r="H48" t="s">
        <v>200</v>
      </c>
      <c r="I48" t="s">
        <v>193</v>
      </c>
      <c r="J48" t="s">
        <v>200</v>
      </c>
      <c r="K48">
        <v>5</v>
      </c>
      <c r="L48" t="s">
        <v>91</v>
      </c>
      <c r="M48">
        <v>8</v>
      </c>
      <c r="N48">
        <v>8</v>
      </c>
      <c r="O48">
        <v>9</v>
      </c>
      <c r="P48">
        <v>9</v>
      </c>
      <c r="Q48">
        <v>5</v>
      </c>
      <c r="R48">
        <v>5</v>
      </c>
      <c r="S48">
        <v>2</v>
      </c>
      <c r="T48">
        <v>7</v>
      </c>
      <c r="U48">
        <v>7</v>
      </c>
      <c r="V48">
        <v>5</v>
      </c>
    </row>
    <row r="49" spans="1:22" x14ac:dyDescent="0.25">
      <c r="A49" t="s">
        <v>125</v>
      </c>
      <c r="B49" t="s">
        <v>196</v>
      </c>
      <c r="C49" t="s">
        <v>197</v>
      </c>
      <c r="D49" t="s">
        <v>198</v>
      </c>
      <c r="E49" t="s">
        <v>199</v>
      </c>
      <c r="F49" t="s">
        <v>200</v>
      </c>
      <c r="G49" t="s">
        <v>193</v>
      </c>
      <c r="H49" t="s">
        <v>194</v>
      </c>
      <c r="I49" t="s">
        <v>195</v>
      </c>
      <c r="J49" t="s">
        <v>200</v>
      </c>
      <c r="K49">
        <v>5</v>
      </c>
      <c r="L49" t="s">
        <v>91</v>
      </c>
      <c r="M49">
        <v>8</v>
      </c>
      <c r="N49">
        <v>8</v>
      </c>
      <c r="O49">
        <v>9</v>
      </c>
      <c r="P49">
        <v>9</v>
      </c>
      <c r="Q49">
        <v>6</v>
      </c>
      <c r="R49">
        <v>6</v>
      </c>
      <c r="S49">
        <v>6</v>
      </c>
      <c r="T49">
        <v>5</v>
      </c>
      <c r="U49">
        <v>5</v>
      </c>
      <c r="V49">
        <v>5</v>
      </c>
    </row>
    <row r="50" spans="1:22" x14ac:dyDescent="0.25">
      <c r="A50" t="s">
        <v>126</v>
      </c>
      <c r="B50" t="s">
        <v>195</v>
      </c>
      <c r="C50" t="s">
        <v>196</v>
      </c>
      <c r="D50" t="s">
        <v>197</v>
      </c>
      <c r="E50" t="s">
        <v>198</v>
      </c>
      <c r="F50" t="s">
        <v>199</v>
      </c>
      <c r="G50" t="s">
        <v>200</v>
      </c>
      <c r="H50" t="s">
        <v>193</v>
      </c>
      <c r="I50" t="s">
        <v>194</v>
      </c>
      <c r="J50" t="s">
        <v>200</v>
      </c>
      <c r="K50">
        <v>5</v>
      </c>
      <c r="L50" t="s">
        <v>91</v>
      </c>
      <c r="M50">
        <v>8</v>
      </c>
      <c r="N50">
        <v>8</v>
      </c>
      <c r="O50">
        <v>9</v>
      </c>
      <c r="P50">
        <v>9</v>
      </c>
      <c r="Q50">
        <v>7</v>
      </c>
      <c r="R50">
        <v>7</v>
      </c>
      <c r="S50">
        <v>7</v>
      </c>
      <c r="T50">
        <v>6</v>
      </c>
      <c r="U50">
        <v>6</v>
      </c>
      <c r="V50">
        <v>5</v>
      </c>
    </row>
    <row r="51" spans="1:22" x14ac:dyDescent="0.25">
      <c r="A51" t="s">
        <v>127</v>
      </c>
      <c r="B51" t="s">
        <v>198</v>
      </c>
      <c r="C51" t="s">
        <v>199</v>
      </c>
      <c r="D51" t="s">
        <v>200</v>
      </c>
      <c r="E51" t="s">
        <v>193</v>
      </c>
      <c r="F51" t="s">
        <v>194</v>
      </c>
      <c r="G51" t="s">
        <v>195</v>
      </c>
      <c r="H51" t="s">
        <v>196</v>
      </c>
      <c r="I51" t="s">
        <v>197</v>
      </c>
      <c r="J51" t="s">
        <v>200</v>
      </c>
      <c r="K51">
        <v>5</v>
      </c>
      <c r="L51" t="s">
        <v>91</v>
      </c>
      <c r="M51">
        <v>8</v>
      </c>
      <c r="N51">
        <v>8</v>
      </c>
      <c r="O51">
        <v>9</v>
      </c>
      <c r="P51">
        <v>9</v>
      </c>
      <c r="Q51">
        <v>8</v>
      </c>
      <c r="R51">
        <v>8</v>
      </c>
      <c r="S51">
        <v>8</v>
      </c>
      <c r="T51">
        <v>3</v>
      </c>
      <c r="U51">
        <v>3</v>
      </c>
      <c r="V51">
        <v>5</v>
      </c>
    </row>
    <row r="52" spans="1:22" x14ac:dyDescent="0.25">
      <c r="A52" t="s">
        <v>128</v>
      </c>
      <c r="B52" t="s">
        <v>193</v>
      </c>
      <c r="C52" t="s">
        <v>194</v>
      </c>
      <c r="D52" t="s">
        <v>195</v>
      </c>
      <c r="E52" t="s">
        <v>196</v>
      </c>
      <c r="F52" t="s">
        <v>197</v>
      </c>
      <c r="G52" t="s">
        <v>198</v>
      </c>
      <c r="H52" t="s">
        <v>199</v>
      </c>
      <c r="I52" t="s">
        <v>200</v>
      </c>
      <c r="J52" t="s">
        <v>200</v>
      </c>
      <c r="K52">
        <v>5</v>
      </c>
      <c r="L52" t="s">
        <v>91</v>
      </c>
      <c r="M52">
        <v>8</v>
      </c>
      <c r="N52">
        <v>8</v>
      </c>
      <c r="O52">
        <v>9</v>
      </c>
      <c r="P52">
        <v>9</v>
      </c>
      <c r="Q52">
        <v>9</v>
      </c>
      <c r="R52">
        <v>9</v>
      </c>
      <c r="S52">
        <v>9</v>
      </c>
      <c r="T52">
        <v>8</v>
      </c>
      <c r="U52">
        <v>0</v>
      </c>
      <c r="V52">
        <v>5</v>
      </c>
    </row>
    <row r="53" spans="1:22" x14ac:dyDescent="0.25">
      <c r="A53" t="s">
        <v>75</v>
      </c>
      <c r="B53" t="s">
        <v>193</v>
      </c>
      <c r="C53" t="s">
        <v>194</v>
      </c>
      <c r="D53" t="s">
        <v>195</v>
      </c>
      <c r="E53" t="s">
        <v>196</v>
      </c>
      <c r="F53" t="s">
        <v>197</v>
      </c>
      <c r="G53" t="s">
        <v>198</v>
      </c>
      <c r="H53" t="s">
        <v>199</v>
      </c>
      <c r="I53" t="s">
        <v>200</v>
      </c>
      <c r="J53" t="s">
        <v>196</v>
      </c>
      <c r="K53">
        <v>6</v>
      </c>
      <c r="L53" t="s">
        <v>75</v>
      </c>
      <c r="M53">
        <v>4</v>
      </c>
      <c r="N53">
        <v>4</v>
      </c>
      <c r="O53">
        <v>1</v>
      </c>
      <c r="P53">
        <v>1</v>
      </c>
      <c r="Q53">
        <v>0</v>
      </c>
      <c r="R53">
        <v>1</v>
      </c>
      <c r="S53">
        <v>1</v>
      </c>
      <c r="T53">
        <v>4</v>
      </c>
      <c r="U53">
        <v>0</v>
      </c>
      <c r="V53">
        <v>5</v>
      </c>
    </row>
    <row r="54" spans="1:22" x14ac:dyDescent="0.25">
      <c r="A54" t="s">
        <v>129</v>
      </c>
      <c r="B54" t="s">
        <v>198</v>
      </c>
      <c r="C54" t="s">
        <v>199</v>
      </c>
      <c r="D54" t="s">
        <v>200</v>
      </c>
      <c r="E54" t="s">
        <v>193</v>
      </c>
      <c r="F54" t="s">
        <v>194</v>
      </c>
      <c r="G54" t="s">
        <v>195</v>
      </c>
      <c r="H54" t="s">
        <v>196</v>
      </c>
      <c r="I54" t="s">
        <v>197</v>
      </c>
      <c r="J54" t="s">
        <v>196</v>
      </c>
      <c r="K54">
        <v>6</v>
      </c>
      <c r="L54" t="s">
        <v>75</v>
      </c>
      <c r="M54">
        <v>4</v>
      </c>
      <c r="N54">
        <v>4</v>
      </c>
      <c r="O54">
        <v>1</v>
      </c>
      <c r="P54">
        <v>1</v>
      </c>
      <c r="Q54">
        <v>1</v>
      </c>
      <c r="R54">
        <v>2</v>
      </c>
      <c r="S54">
        <v>2</v>
      </c>
      <c r="T54">
        <v>7</v>
      </c>
      <c r="U54">
        <v>3</v>
      </c>
      <c r="V54">
        <v>5</v>
      </c>
    </row>
    <row r="55" spans="1:22" x14ac:dyDescent="0.25">
      <c r="A55" t="s">
        <v>130</v>
      </c>
      <c r="B55" t="s">
        <v>195</v>
      </c>
      <c r="C55" t="s">
        <v>196</v>
      </c>
      <c r="D55" t="s">
        <v>197</v>
      </c>
      <c r="E55" t="s">
        <v>198</v>
      </c>
      <c r="F55" t="s">
        <v>199</v>
      </c>
      <c r="G55" t="s">
        <v>200</v>
      </c>
      <c r="H55" t="s">
        <v>193</v>
      </c>
      <c r="I55" t="s">
        <v>194</v>
      </c>
      <c r="J55" t="s">
        <v>196</v>
      </c>
      <c r="K55">
        <v>6</v>
      </c>
      <c r="L55" t="s">
        <v>75</v>
      </c>
      <c r="M55">
        <v>4</v>
      </c>
      <c r="N55">
        <v>4</v>
      </c>
      <c r="O55">
        <v>1</v>
      </c>
      <c r="P55">
        <v>1</v>
      </c>
      <c r="Q55">
        <v>2</v>
      </c>
      <c r="R55">
        <v>3</v>
      </c>
      <c r="S55">
        <v>3</v>
      </c>
      <c r="T55">
        <v>2</v>
      </c>
      <c r="U55">
        <v>6</v>
      </c>
      <c r="V55">
        <v>5</v>
      </c>
    </row>
    <row r="56" spans="1:22" x14ac:dyDescent="0.25">
      <c r="A56" t="s">
        <v>131</v>
      </c>
      <c r="B56" t="s">
        <v>196</v>
      </c>
      <c r="C56" t="s">
        <v>197</v>
      </c>
      <c r="D56" t="s">
        <v>198</v>
      </c>
      <c r="E56" t="s">
        <v>199</v>
      </c>
      <c r="F56" t="s">
        <v>200</v>
      </c>
      <c r="G56" t="s">
        <v>193</v>
      </c>
      <c r="H56" t="s">
        <v>194</v>
      </c>
      <c r="I56" t="s">
        <v>195</v>
      </c>
      <c r="J56" t="s">
        <v>196</v>
      </c>
      <c r="K56">
        <v>6</v>
      </c>
      <c r="L56" t="s">
        <v>75</v>
      </c>
      <c r="M56">
        <v>4</v>
      </c>
      <c r="N56">
        <v>4</v>
      </c>
      <c r="O56">
        <v>1</v>
      </c>
      <c r="P56">
        <v>1</v>
      </c>
      <c r="Q56">
        <v>3</v>
      </c>
      <c r="R56">
        <v>4</v>
      </c>
      <c r="S56">
        <v>4</v>
      </c>
      <c r="T56">
        <v>1</v>
      </c>
      <c r="U56">
        <v>5</v>
      </c>
      <c r="V56">
        <v>5</v>
      </c>
    </row>
    <row r="57" spans="1:22" x14ac:dyDescent="0.25">
      <c r="A57" t="s">
        <v>132</v>
      </c>
      <c r="B57" t="s">
        <v>198</v>
      </c>
      <c r="C57" t="s">
        <v>199</v>
      </c>
      <c r="D57" t="s">
        <v>200</v>
      </c>
      <c r="E57" t="s">
        <v>193</v>
      </c>
      <c r="F57" t="s">
        <v>194</v>
      </c>
      <c r="G57" t="s">
        <v>195</v>
      </c>
      <c r="H57" t="s">
        <v>196</v>
      </c>
      <c r="I57" t="s">
        <v>197</v>
      </c>
      <c r="J57" t="s">
        <v>196</v>
      </c>
      <c r="K57">
        <v>6</v>
      </c>
      <c r="L57" t="s">
        <v>75</v>
      </c>
      <c r="M57">
        <v>4</v>
      </c>
      <c r="N57">
        <v>4</v>
      </c>
      <c r="O57">
        <v>1</v>
      </c>
      <c r="P57">
        <v>1</v>
      </c>
      <c r="Q57">
        <v>4</v>
      </c>
      <c r="R57">
        <v>5</v>
      </c>
      <c r="S57">
        <v>2</v>
      </c>
      <c r="T57">
        <v>7</v>
      </c>
      <c r="U57">
        <v>3</v>
      </c>
      <c r="V57">
        <v>5</v>
      </c>
    </row>
    <row r="58" spans="1:22" x14ac:dyDescent="0.25">
      <c r="A58" t="s">
        <v>133</v>
      </c>
      <c r="B58" t="s">
        <v>200</v>
      </c>
      <c r="C58" t="s">
        <v>193</v>
      </c>
      <c r="D58" t="s">
        <v>194</v>
      </c>
      <c r="E58" t="s">
        <v>195</v>
      </c>
      <c r="F58" t="s">
        <v>196</v>
      </c>
      <c r="G58" t="s">
        <v>197</v>
      </c>
      <c r="H58" t="s">
        <v>198</v>
      </c>
      <c r="I58" t="s">
        <v>199</v>
      </c>
      <c r="J58" t="s">
        <v>196</v>
      </c>
      <c r="K58">
        <v>6</v>
      </c>
      <c r="L58" t="s">
        <v>75</v>
      </c>
      <c r="M58">
        <v>4</v>
      </c>
      <c r="N58">
        <v>4</v>
      </c>
      <c r="O58">
        <v>1</v>
      </c>
      <c r="P58">
        <v>1</v>
      </c>
      <c r="Q58">
        <v>5</v>
      </c>
      <c r="R58">
        <v>6</v>
      </c>
      <c r="S58">
        <v>6</v>
      </c>
      <c r="T58">
        <v>5</v>
      </c>
      <c r="U58">
        <v>1</v>
      </c>
      <c r="V58">
        <v>5</v>
      </c>
    </row>
    <row r="59" spans="1:22" x14ac:dyDescent="0.25">
      <c r="A59" t="s">
        <v>134</v>
      </c>
      <c r="B59" t="s">
        <v>199</v>
      </c>
      <c r="C59" t="s">
        <v>200</v>
      </c>
      <c r="D59" t="s">
        <v>193</v>
      </c>
      <c r="E59" t="s">
        <v>194</v>
      </c>
      <c r="F59" t="s">
        <v>195</v>
      </c>
      <c r="G59" t="s">
        <v>196</v>
      </c>
      <c r="H59" t="s">
        <v>197</v>
      </c>
      <c r="I59" t="s">
        <v>198</v>
      </c>
      <c r="J59" t="s">
        <v>196</v>
      </c>
      <c r="K59">
        <v>6</v>
      </c>
      <c r="L59" t="s">
        <v>75</v>
      </c>
      <c r="M59">
        <v>4</v>
      </c>
      <c r="N59">
        <v>4</v>
      </c>
      <c r="O59">
        <v>1</v>
      </c>
      <c r="P59">
        <v>1</v>
      </c>
      <c r="Q59">
        <v>6</v>
      </c>
      <c r="R59">
        <v>7</v>
      </c>
      <c r="S59">
        <v>7</v>
      </c>
      <c r="T59">
        <v>6</v>
      </c>
      <c r="U59">
        <v>2</v>
      </c>
      <c r="V59">
        <v>5</v>
      </c>
    </row>
    <row r="60" spans="1:22" x14ac:dyDescent="0.25">
      <c r="A60" t="s">
        <v>135</v>
      </c>
      <c r="B60" t="s">
        <v>194</v>
      </c>
      <c r="C60" t="s">
        <v>195</v>
      </c>
      <c r="D60" t="s">
        <v>196</v>
      </c>
      <c r="E60" t="s">
        <v>197</v>
      </c>
      <c r="F60" t="s">
        <v>198</v>
      </c>
      <c r="G60" t="s">
        <v>199</v>
      </c>
      <c r="H60" t="s">
        <v>200</v>
      </c>
      <c r="I60" t="s">
        <v>193</v>
      </c>
      <c r="J60" t="s">
        <v>196</v>
      </c>
      <c r="K60">
        <v>6</v>
      </c>
      <c r="L60" t="s">
        <v>75</v>
      </c>
      <c r="M60">
        <v>4</v>
      </c>
      <c r="N60">
        <v>4</v>
      </c>
      <c r="O60">
        <v>1</v>
      </c>
      <c r="P60">
        <v>1</v>
      </c>
      <c r="Q60">
        <v>7</v>
      </c>
      <c r="R60">
        <v>8</v>
      </c>
      <c r="S60">
        <v>8</v>
      </c>
      <c r="T60">
        <v>3</v>
      </c>
      <c r="U60">
        <v>7</v>
      </c>
      <c r="V60">
        <v>5</v>
      </c>
    </row>
    <row r="61" spans="1:22" x14ac:dyDescent="0.25">
      <c r="A61" t="s">
        <v>136</v>
      </c>
      <c r="B61" t="s">
        <v>197</v>
      </c>
      <c r="C61" t="s">
        <v>198</v>
      </c>
      <c r="D61" t="s">
        <v>199</v>
      </c>
      <c r="E61" t="s">
        <v>200</v>
      </c>
      <c r="F61" t="s">
        <v>193</v>
      </c>
      <c r="G61" t="s">
        <v>194</v>
      </c>
      <c r="H61" t="s">
        <v>195</v>
      </c>
      <c r="I61" t="s">
        <v>196</v>
      </c>
      <c r="J61" t="s">
        <v>196</v>
      </c>
      <c r="K61">
        <v>6</v>
      </c>
      <c r="L61" t="s">
        <v>75</v>
      </c>
      <c r="M61">
        <v>4</v>
      </c>
      <c r="N61">
        <v>4</v>
      </c>
      <c r="O61">
        <v>1</v>
      </c>
      <c r="P61">
        <v>1</v>
      </c>
      <c r="Q61">
        <v>8</v>
      </c>
      <c r="R61">
        <v>9</v>
      </c>
      <c r="S61">
        <v>9</v>
      </c>
      <c r="T61">
        <v>8</v>
      </c>
      <c r="U61">
        <v>4</v>
      </c>
      <c r="V61">
        <v>5</v>
      </c>
    </row>
    <row r="62" spans="1:22" x14ac:dyDescent="0.25">
      <c r="A62" t="s">
        <v>137</v>
      </c>
      <c r="B62" t="s">
        <v>193</v>
      </c>
      <c r="C62" t="s">
        <v>194</v>
      </c>
      <c r="D62" t="s">
        <v>195</v>
      </c>
      <c r="E62" t="s">
        <v>196</v>
      </c>
      <c r="F62" t="s">
        <v>197</v>
      </c>
      <c r="G62" t="s">
        <v>198</v>
      </c>
      <c r="H62" t="s">
        <v>199</v>
      </c>
      <c r="I62" t="s">
        <v>200</v>
      </c>
      <c r="J62" t="s">
        <v>196</v>
      </c>
      <c r="K62">
        <v>6</v>
      </c>
      <c r="L62" t="s">
        <v>75</v>
      </c>
      <c r="M62">
        <v>4</v>
      </c>
      <c r="N62">
        <v>4</v>
      </c>
      <c r="O62">
        <v>1</v>
      </c>
      <c r="P62">
        <v>1</v>
      </c>
      <c r="Q62">
        <v>9</v>
      </c>
      <c r="R62">
        <v>1</v>
      </c>
      <c r="S62">
        <v>1</v>
      </c>
      <c r="T62">
        <v>4</v>
      </c>
      <c r="U62">
        <v>0</v>
      </c>
      <c r="V62">
        <v>5</v>
      </c>
    </row>
  </sheetData>
  <pageMargins left="0.7" right="0.7" top="0.75" bottom="0.75" header="0.3" footer="0.3"/>
  <tableParts count="1">
    <tablePart r:id="rId1"/>
  </tableParts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2BC3B-ADB8-48CF-93E7-8CFB0A81F079}">
  <dimension ref="A1:V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23" width="12.140625" bestFit="1" customWidth="1"/>
  </cols>
  <sheetData>
    <row r="1" spans="1:22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168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  <c r="S1" t="s">
        <v>175</v>
      </c>
      <c r="T1" t="s">
        <v>185</v>
      </c>
      <c r="U1" t="s">
        <v>186</v>
      </c>
      <c r="V1" t="s">
        <v>187</v>
      </c>
    </row>
    <row r="2" spans="1:22" x14ac:dyDescent="0.25">
      <c r="A2">
        <v>4</v>
      </c>
      <c r="B2" t="s">
        <v>74</v>
      </c>
      <c r="C2" t="s">
        <v>78</v>
      </c>
      <c r="D2" t="s">
        <v>91</v>
      </c>
      <c r="E2" t="s">
        <v>76</v>
      </c>
      <c r="F2" t="s">
        <v>72</v>
      </c>
      <c r="G2" t="s">
        <v>71</v>
      </c>
      <c r="H2" t="s">
        <v>73</v>
      </c>
      <c r="I2" t="s">
        <v>75</v>
      </c>
      <c r="J2" t="s">
        <v>188</v>
      </c>
      <c r="K2" t="s">
        <v>167</v>
      </c>
      <c r="M2" t="s">
        <v>169</v>
      </c>
      <c r="N2" t="s">
        <v>189</v>
      </c>
      <c r="O2" t="s">
        <v>190</v>
      </c>
      <c r="P2" t="s">
        <v>226</v>
      </c>
      <c r="Q2" t="s">
        <v>191</v>
      </c>
      <c r="R2" t="s">
        <v>227</v>
      </c>
      <c r="S2" t="s">
        <v>228</v>
      </c>
      <c r="T2" t="s">
        <v>229</v>
      </c>
      <c r="U2" t="s">
        <v>192</v>
      </c>
      <c r="V2">
        <v>4</v>
      </c>
    </row>
    <row r="3" spans="1:22" x14ac:dyDescent="0.25">
      <c r="A3" t="s">
        <v>74</v>
      </c>
      <c r="B3" t="s">
        <v>193</v>
      </c>
      <c r="C3" t="s">
        <v>194</v>
      </c>
      <c r="D3" t="s">
        <v>195</v>
      </c>
      <c r="E3" t="s">
        <v>196</v>
      </c>
      <c r="F3" t="s">
        <v>197</v>
      </c>
      <c r="G3" t="s">
        <v>198</v>
      </c>
      <c r="H3" t="s">
        <v>199</v>
      </c>
      <c r="I3" t="s">
        <v>200</v>
      </c>
      <c r="J3" t="s">
        <v>193</v>
      </c>
      <c r="K3">
        <v>1</v>
      </c>
      <c r="L3" t="s">
        <v>74</v>
      </c>
      <c r="M3">
        <v>1</v>
      </c>
      <c r="N3">
        <v>1</v>
      </c>
      <c r="O3">
        <v>4</v>
      </c>
      <c r="P3">
        <v>4</v>
      </c>
      <c r="Q3">
        <v>0</v>
      </c>
      <c r="R3">
        <v>4</v>
      </c>
      <c r="S3">
        <v>4</v>
      </c>
      <c r="T3">
        <v>1</v>
      </c>
      <c r="U3">
        <v>0</v>
      </c>
      <c r="V3">
        <v>4</v>
      </c>
    </row>
    <row r="4" spans="1:22" x14ac:dyDescent="0.25">
      <c r="A4" t="s">
        <v>83</v>
      </c>
      <c r="B4" t="s">
        <v>195</v>
      </c>
      <c r="C4" t="s">
        <v>196</v>
      </c>
      <c r="D4" t="s">
        <v>197</v>
      </c>
      <c r="E4" t="s">
        <v>198</v>
      </c>
      <c r="F4" t="s">
        <v>199</v>
      </c>
      <c r="G4" t="s">
        <v>200</v>
      </c>
      <c r="H4" t="s">
        <v>193</v>
      </c>
      <c r="I4" t="s">
        <v>194</v>
      </c>
      <c r="J4" t="s">
        <v>193</v>
      </c>
      <c r="K4">
        <v>1</v>
      </c>
      <c r="L4" t="s">
        <v>74</v>
      </c>
      <c r="M4">
        <v>1</v>
      </c>
      <c r="N4">
        <v>1</v>
      </c>
      <c r="O4">
        <v>4</v>
      </c>
      <c r="P4">
        <v>4</v>
      </c>
      <c r="Q4">
        <v>1</v>
      </c>
      <c r="R4">
        <v>5</v>
      </c>
      <c r="S4">
        <v>2</v>
      </c>
      <c r="T4">
        <v>7</v>
      </c>
      <c r="U4">
        <v>6</v>
      </c>
      <c r="V4">
        <v>4</v>
      </c>
    </row>
    <row r="5" spans="1:22" x14ac:dyDescent="0.25">
      <c r="A5" t="s">
        <v>84</v>
      </c>
      <c r="B5" t="s">
        <v>197</v>
      </c>
      <c r="C5" t="s">
        <v>198</v>
      </c>
      <c r="D5" t="s">
        <v>199</v>
      </c>
      <c r="E5" t="s">
        <v>200</v>
      </c>
      <c r="F5" t="s">
        <v>193</v>
      </c>
      <c r="G5" t="s">
        <v>194</v>
      </c>
      <c r="H5" t="s">
        <v>195</v>
      </c>
      <c r="I5" t="s">
        <v>196</v>
      </c>
      <c r="J5" t="s">
        <v>193</v>
      </c>
      <c r="K5">
        <v>1</v>
      </c>
      <c r="L5" t="s">
        <v>74</v>
      </c>
      <c r="M5">
        <v>1</v>
      </c>
      <c r="N5">
        <v>1</v>
      </c>
      <c r="O5">
        <v>4</v>
      </c>
      <c r="P5">
        <v>4</v>
      </c>
      <c r="Q5">
        <v>2</v>
      </c>
      <c r="R5">
        <v>6</v>
      </c>
      <c r="S5">
        <v>6</v>
      </c>
      <c r="T5">
        <v>5</v>
      </c>
      <c r="U5">
        <v>4</v>
      </c>
      <c r="V5">
        <v>4</v>
      </c>
    </row>
    <row r="6" spans="1:22" x14ac:dyDescent="0.25">
      <c r="A6" t="s">
        <v>85</v>
      </c>
      <c r="B6" t="s">
        <v>196</v>
      </c>
      <c r="C6" t="s">
        <v>197</v>
      </c>
      <c r="D6" t="s">
        <v>198</v>
      </c>
      <c r="E6" t="s">
        <v>199</v>
      </c>
      <c r="F6" t="s">
        <v>200</v>
      </c>
      <c r="G6" t="s">
        <v>193</v>
      </c>
      <c r="H6" t="s">
        <v>194</v>
      </c>
      <c r="I6" t="s">
        <v>195</v>
      </c>
      <c r="J6" t="s">
        <v>193</v>
      </c>
      <c r="K6">
        <v>1</v>
      </c>
      <c r="L6" t="s">
        <v>74</v>
      </c>
      <c r="M6">
        <v>1</v>
      </c>
      <c r="N6">
        <v>1</v>
      </c>
      <c r="O6">
        <v>4</v>
      </c>
      <c r="P6">
        <v>4</v>
      </c>
      <c r="Q6">
        <v>3</v>
      </c>
      <c r="R6">
        <v>7</v>
      </c>
      <c r="S6">
        <v>7</v>
      </c>
      <c r="T6">
        <v>6</v>
      </c>
      <c r="U6">
        <v>5</v>
      </c>
      <c r="V6">
        <v>4</v>
      </c>
    </row>
    <row r="7" spans="1:22" x14ac:dyDescent="0.25">
      <c r="A7" t="s">
        <v>86</v>
      </c>
      <c r="B7" t="s">
        <v>199</v>
      </c>
      <c r="C7" t="s">
        <v>200</v>
      </c>
      <c r="D7" t="s">
        <v>193</v>
      </c>
      <c r="E7" t="s">
        <v>194</v>
      </c>
      <c r="F7" t="s">
        <v>195</v>
      </c>
      <c r="G7" t="s">
        <v>196</v>
      </c>
      <c r="H7" t="s">
        <v>197</v>
      </c>
      <c r="I7" t="s">
        <v>198</v>
      </c>
      <c r="J7" t="s">
        <v>193</v>
      </c>
      <c r="K7">
        <v>1</v>
      </c>
      <c r="L7" t="s">
        <v>74</v>
      </c>
      <c r="M7">
        <v>1</v>
      </c>
      <c r="N7">
        <v>1</v>
      </c>
      <c r="O7">
        <v>4</v>
      </c>
      <c r="P7">
        <v>4</v>
      </c>
      <c r="Q7">
        <v>4</v>
      </c>
      <c r="R7">
        <v>8</v>
      </c>
      <c r="S7">
        <v>8</v>
      </c>
      <c r="T7">
        <v>3</v>
      </c>
      <c r="U7">
        <v>2</v>
      </c>
      <c r="V7">
        <v>4</v>
      </c>
    </row>
    <row r="8" spans="1:22" x14ac:dyDescent="0.25">
      <c r="A8" t="s">
        <v>87</v>
      </c>
      <c r="B8" t="s">
        <v>194</v>
      </c>
      <c r="C8" t="s">
        <v>195</v>
      </c>
      <c r="D8" t="s">
        <v>196</v>
      </c>
      <c r="E8" t="s">
        <v>197</v>
      </c>
      <c r="F8" t="s">
        <v>198</v>
      </c>
      <c r="G8" t="s">
        <v>199</v>
      </c>
      <c r="H8" t="s">
        <v>200</v>
      </c>
      <c r="I8" t="s">
        <v>193</v>
      </c>
      <c r="J8" t="s">
        <v>193</v>
      </c>
      <c r="K8">
        <v>1</v>
      </c>
      <c r="L8" t="s">
        <v>74</v>
      </c>
      <c r="M8">
        <v>1</v>
      </c>
      <c r="N8">
        <v>1</v>
      </c>
      <c r="O8">
        <v>4</v>
      </c>
      <c r="P8">
        <v>4</v>
      </c>
      <c r="Q8">
        <v>5</v>
      </c>
      <c r="R8">
        <v>9</v>
      </c>
      <c r="S8">
        <v>9</v>
      </c>
      <c r="T8">
        <v>8</v>
      </c>
      <c r="U8">
        <v>7</v>
      </c>
      <c r="V8">
        <v>4</v>
      </c>
    </row>
    <row r="9" spans="1:22" x14ac:dyDescent="0.25">
      <c r="A9" t="s">
        <v>88</v>
      </c>
      <c r="B9" t="s">
        <v>198</v>
      </c>
      <c r="C9" t="s">
        <v>199</v>
      </c>
      <c r="D9" t="s">
        <v>200</v>
      </c>
      <c r="E9" t="s">
        <v>193</v>
      </c>
      <c r="F9" t="s">
        <v>194</v>
      </c>
      <c r="G9" t="s">
        <v>195</v>
      </c>
      <c r="H9" t="s">
        <v>196</v>
      </c>
      <c r="I9" t="s">
        <v>197</v>
      </c>
      <c r="J9" t="s">
        <v>193</v>
      </c>
      <c r="K9">
        <v>1</v>
      </c>
      <c r="L9" t="s">
        <v>74</v>
      </c>
      <c r="M9">
        <v>1</v>
      </c>
      <c r="N9">
        <v>1</v>
      </c>
      <c r="O9">
        <v>4</v>
      </c>
      <c r="P9">
        <v>4</v>
      </c>
      <c r="Q9">
        <v>6</v>
      </c>
      <c r="R9">
        <v>1</v>
      </c>
      <c r="S9">
        <v>1</v>
      </c>
      <c r="T9">
        <v>4</v>
      </c>
      <c r="U9">
        <v>3</v>
      </c>
      <c r="V9">
        <v>4</v>
      </c>
    </row>
    <row r="10" spans="1:22" x14ac:dyDescent="0.25">
      <c r="A10" t="s">
        <v>89</v>
      </c>
      <c r="B10" t="s">
        <v>195</v>
      </c>
      <c r="C10" t="s">
        <v>196</v>
      </c>
      <c r="D10" t="s">
        <v>197</v>
      </c>
      <c r="E10" t="s">
        <v>198</v>
      </c>
      <c r="F10" t="s">
        <v>199</v>
      </c>
      <c r="G10" t="s">
        <v>200</v>
      </c>
      <c r="H10" t="s">
        <v>193</v>
      </c>
      <c r="I10" t="s">
        <v>194</v>
      </c>
      <c r="J10" t="s">
        <v>193</v>
      </c>
      <c r="K10">
        <v>1</v>
      </c>
      <c r="L10" t="s">
        <v>74</v>
      </c>
      <c r="M10">
        <v>1</v>
      </c>
      <c r="N10">
        <v>1</v>
      </c>
      <c r="O10">
        <v>4</v>
      </c>
      <c r="P10">
        <v>4</v>
      </c>
      <c r="Q10">
        <v>7</v>
      </c>
      <c r="R10">
        <v>2</v>
      </c>
      <c r="S10">
        <v>2</v>
      </c>
      <c r="T10">
        <v>7</v>
      </c>
      <c r="U10">
        <v>6</v>
      </c>
      <c r="V10">
        <v>4</v>
      </c>
    </row>
    <row r="11" spans="1:22" x14ac:dyDescent="0.25">
      <c r="A11" t="s">
        <v>90</v>
      </c>
      <c r="B11" t="s">
        <v>200</v>
      </c>
      <c r="C11" t="s">
        <v>193</v>
      </c>
      <c r="D11" t="s">
        <v>194</v>
      </c>
      <c r="E11" t="s">
        <v>195</v>
      </c>
      <c r="F11" t="s">
        <v>196</v>
      </c>
      <c r="G11" t="s">
        <v>197</v>
      </c>
      <c r="H11" t="s">
        <v>198</v>
      </c>
      <c r="I11" t="s">
        <v>199</v>
      </c>
      <c r="J11" t="s">
        <v>193</v>
      </c>
      <c r="K11">
        <v>1</v>
      </c>
      <c r="L11" t="s">
        <v>74</v>
      </c>
      <c r="M11">
        <v>1</v>
      </c>
      <c r="N11">
        <v>1</v>
      </c>
      <c r="O11">
        <v>4</v>
      </c>
      <c r="P11">
        <v>4</v>
      </c>
      <c r="Q11">
        <v>8</v>
      </c>
      <c r="R11">
        <v>3</v>
      </c>
      <c r="S11">
        <v>3</v>
      </c>
      <c r="T11">
        <v>2</v>
      </c>
      <c r="U11">
        <v>1</v>
      </c>
      <c r="V11">
        <v>4</v>
      </c>
    </row>
    <row r="12" spans="1:22" x14ac:dyDescent="0.25">
      <c r="A12" t="s">
        <v>92</v>
      </c>
      <c r="B12" t="s">
        <v>193</v>
      </c>
      <c r="C12" t="s">
        <v>194</v>
      </c>
      <c r="D12" t="s">
        <v>195</v>
      </c>
      <c r="E12" t="s">
        <v>196</v>
      </c>
      <c r="F12" t="s">
        <v>197</v>
      </c>
      <c r="G12" t="s">
        <v>198</v>
      </c>
      <c r="H12" t="s">
        <v>199</v>
      </c>
      <c r="I12" t="s">
        <v>200</v>
      </c>
      <c r="J12" t="s">
        <v>193</v>
      </c>
      <c r="K12">
        <v>1</v>
      </c>
      <c r="L12" t="s">
        <v>74</v>
      </c>
      <c r="M12">
        <v>1</v>
      </c>
      <c r="N12">
        <v>1</v>
      </c>
      <c r="O12">
        <v>4</v>
      </c>
      <c r="P12">
        <v>4</v>
      </c>
      <c r="Q12">
        <v>9</v>
      </c>
      <c r="R12">
        <v>4</v>
      </c>
      <c r="S12">
        <v>4</v>
      </c>
      <c r="T12">
        <v>1</v>
      </c>
      <c r="U12">
        <v>0</v>
      </c>
      <c r="V12">
        <v>4</v>
      </c>
    </row>
    <row r="13" spans="1:22" x14ac:dyDescent="0.25">
      <c r="A13" t="s">
        <v>77</v>
      </c>
      <c r="B13" t="s">
        <v>193</v>
      </c>
      <c r="C13" t="s">
        <v>194</v>
      </c>
      <c r="D13" t="s">
        <v>195</v>
      </c>
      <c r="E13" t="s">
        <v>196</v>
      </c>
      <c r="F13" t="s">
        <v>197</v>
      </c>
      <c r="G13" t="s">
        <v>198</v>
      </c>
      <c r="H13" t="s">
        <v>199</v>
      </c>
      <c r="I13" t="s">
        <v>200</v>
      </c>
      <c r="J13" t="s">
        <v>199</v>
      </c>
      <c r="K13">
        <v>2</v>
      </c>
      <c r="L13" t="s">
        <v>77</v>
      </c>
      <c r="N13">
        <v>7</v>
      </c>
      <c r="O13">
        <v>2</v>
      </c>
      <c r="P13">
        <v>5</v>
      </c>
      <c r="Q13">
        <v>0</v>
      </c>
      <c r="R13">
        <v>5</v>
      </c>
      <c r="S13">
        <v>2</v>
      </c>
      <c r="T13">
        <v>7</v>
      </c>
      <c r="U13">
        <v>0</v>
      </c>
      <c r="V13">
        <v>4</v>
      </c>
    </row>
    <row r="14" spans="1:22" x14ac:dyDescent="0.25">
      <c r="A14" t="s">
        <v>93</v>
      </c>
      <c r="B14" t="s">
        <v>195</v>
      </c>
      <c r="C14" t="s">
        <v>196</v>
      </c>
      <c r="D14" t="s">
        <v>197</v>
      </c>
      <c r="E14" t="s">
        <v>198</v>
      </c>
      <c r="F14" t="s">
        <v>199</v>
      </c>
      <c r="G14" t="s">
        <v>200</v>
      </c>
      <c r="H14" t="s">
        <v>193</v>
      </c>
      <c r="I14" t="s">
        <v>194</v>
      </c>
      <c r="J14" t="s">
        <v>199</v>
      </c>
      <c r="K14">
        <v>2</v>
      </c>
      <c r="L14" t="s">
        <v>77</v>
      </c>
      <c r="N14">
        <v>7</v>
      </c>
      <c r="O14">
        <v>2</v>
      </c>
      <c r="P14">
        <v>5</v>
      </c>
      <c r="Q14">
        <v>1</v>
      </c>
      <c r="R14">
        <v>6</v>
      </c>
      <c r="S14">
        <v>6</v>
      </c>
      <c r="T14">
        <v>5</v>
      </c>
      <c r="U14">
        <v>6</v>
      </c>
      <c r="V14">
        <v>4</v>
      </c>
    </row>
    <row r="15" spans="1:22" x14ac:dyDescent="0.25">
      <c r="A15" t="s">
        <v>94</v>
      </c>
      <c r="B15" t="s">
        <v>194</v>
      </c>
      <c r="C15" t="s">
        <v>195</v>
      </c>
      <c r="D15" t="s">
        <v>196</v>
      </c>
      <c r="E15" t="s">
        <v>197</v>
      </c>
      <c r="F15" t="s">
        <v>198</v>
      </c>
      <c r="G15" t="s">
        <v>199</v>
      </c>
      <c r="H15" t="s">
        <v>200</v>
      </c>
      <c r="I15" t="s">
        <v>193</v>
      </c>
      <c r="J15" t="s">
        <v>199</v>
      </c>
      <c r="K15">
        <v>2</v>
      </c>
      <c r="L15" t="s">
        <v>77</v>
      </c>
      <c r="N15">
        <v>7</v>
      </c>
      <c r="O15">
        <v>2</v>
      </c>
      <c r="P15">
        <v>5</v>
      </c>
      <c r="Q15">
        <v>2</v>
      </c>
      <c r="R15">
        <v>7</v>
      </c>
      <c r="S15">
        <v>7</v>
      </c>
      <c r="T15">
        <v>6</v>
      </c>
      <c r="U15">
        <v>7</v>
      </c>
      <c r="V15">
        <v>4</v>
      </c>
    </row>
    <row r="16" spans="1:22" x14ac:dyDescent="0.25">
      <c r="A16" t="s">
        <v>95</v>
      </c>
      <c r="B16" t="s">
        <v>197</v>
      </c>
      <c r="C16" t="s">
        <v>198</v>
      </c>
      <c r="D16" t="s">
        <v>199</v>
      </c>
      <c r="E16" t="s">
        <v>200</v>
      </c>
      <c r="F16" t="s">
        <v>193</v>
      </c>
      <c r="G16" t="s">
        <v>194</v>
      </c>
      <c r="H16" t="s">
        <v>195</v>
      </c>
      <c r="I16" t="s">
        <v>196</v>
      </c>
      <c r="J16" t="s">
        <v>199</v>
      </c>
      <c r="K16">
        <v>2</v>
      </c>
      <c r="L16" t="s">
        <v>77</v>
      </c>
      <c r="N16">
        <v>7</v>
      </c>
      <c r="O16">
        <v>2</v>
      </c>
      <c r="P16">
        <v>5</v>
      </c>
      <c r="Q16">
        <v>3</v>
      </c>
      <c r="R16">
        <v>8</v>
      </c>
      <c r="S16">
        <v>8</v>
      </c>
      <c r="T16">
        <v>3</v>
      </c>
      <c r="U16">
        <v>4</v>
      </c>
      <c r="V16">
        <v>4</v>
      </c>
    </row>
    <row r="17" spans="1:22" x14ac:dyDescent="0.25">
      <c r="A17" t="s">
        <v>96</v>
      </c>
      <c r="B17" t="s">
        <v>200</v>
      </c>
      <c r="C17" t="s">
        <v>193</v>
      </c>
      <c r="D17" t="s">
        <v>194</v>
      </c>
      <c r="E17" t="s">
        <v>195</v>
      </c>
      <c r="F17" t="s">
        <v>196</v>
      </c>
      <c r="G17" t="s">
        <v>197</v>
      </c>
      <c r="H17" t="s">
        <v>198</v>
      </c>
      <c r="I17" t="s">
        <v>199</v>
      </c>
      <c r="J17" t="s">
        <v>199</v>
      </c>
      <c r="K17">
        <v>2</v>
      </c>
      <c r="L17" t="s">
        <v>77</v>
      </c>
      <c r="N17">
        <v>7</v>
      </c>
      <c r="O17">
        <v>2</v>
      </c>
      <c r="P17">
        <v>5</v>
      </c>
      <c r="Q17">
        <v>4</v>
      </c>
      <c r="R17">
        <v>9</v>
      </c>
      <c r="S17">
        <v>9</v>
      </c>
      <c r="T17">
        <v>8</v>
      </c>
      <c r="U17">
        <v>1</v>
      </c>
      <c r="V17">
        <v>4</v>
      </c>
    </row>
    <row r="18" spans="1:22" x14ac:dyDescent="0.25">
      <c r="A18" t="s">
        <v>97</v>
      </c>
      <c r="B18" t="s">
        <v>196</v>
      </c>
      <c r="C18" t="s">
        <v>197</v>
      </c>
      <c r="D18" t="s">
        <v>198</v>
      </c>
      <c r="E18" t="s">
        <v>199</v>
      </c>
      <c r="F18" t="s">
        <v>200</v>
      </c>
      <c r="G18" t="s">
        <v>193</v>
      </c>
      <c r="H18" t="s">
        <v>194</v>
      </c>
      <c r="I18" t="s">
        <v>195</v>
      </c>
      <c r="J18" t="s">
        <v>199</v>
      </c>
      <c r="K18">
        <v>2</v>
      </c>
      <c r="L18" t="s">
        <v>77</v>
      </c>
      <c r="N18">
        <v>7</v>
      </c>
      <c r="O18">
        <v>2</v>
      </c>
      <c r="P18">
        <v>5</v>
      </c>
      <c r="Q18">
        <v>5</v>
      </c>
      <c r="R18">
        <v>1</v>
      </c>
      <c r="S18">
        <v>1</v>
      </c>
      <c r="T18">
        <v>4</v>
      </c>
      <c r="U18">
        <v>5</v>
      </c>
      <c r="V18">
        <v>4</v>
      </c>
    </row>
    <row r="19" spans="1:22" x14ac:dyDescent="0.25">
      <c r="A19" t="s">
        <v>98</v>
      </c>
      <c r="B19" t="s">
        <v>193</v>
      </c>
      <c r="C19" t="s">
        <v>194</v>
      </c>
      <c r="D19" t="s">
        <v>195</v>
      </c>
      <c r="E19" t="s">
        <v>196</v>
      </c>
      <c r="F19" t="s">
        <v>197</v>
      </c>
      <c r="G19" t="s">
        <v>198</v>
      </c>
      <c r="H19" t="s">
        <v>199</v>
      </c>
      <c r="I19" t="s">
        <v>200</v>
      </c>
      <c r="J19" t="s">
        <v>199</v>
      </c>
      <c r="K19">
        <v>2</v>
      </c>
      <c r="L19" t="s">
        <v>77</v>
      </c>
      <c r="N19">
        <v>7</v>
      </c>
      <c r="O19">
        <v>2</v>
      </c>
      <c r="P19">
        <v>5</v>
      </c>
      <c r="Q19">
        <v>6</v>
      </c>
      <c r="R19">
        <v>2</v>
      </c>
      <c r="S19">
        <v>2</v>
      </c>
      <c r="T19">
        <v>7</v>
      </c>
      <c r="U19">
        <v>0</v>
      </c>
      <c r="V19">
        <v>4</v>
      </c>
    </row>
    <row r="20" spans="1:22" x14ac:dyDescent="0.25">
      <c r="A20" t="s">
        <v>99</v>
      </c>
      <c r="B20" t="s">
        <v>198</v>
      </c>
      <c r="C20" t="s">
        <v>199</v>
      </c>
      <c r="D20" t="s">
        <v>200</v>
      </c>
      <c r="E20" t="s">
        <v>193</v>
      </c>
      <c r="F20" t="s">
        <v>194</v>
      </c>
      <c r="G20" t="s">
        <v>195</v>
      </c>
      <c r="H20" t="s">
        <v>196</v>
      </c>
      <c r="I20" t="s">
        <v>197</v>
      </c>
      <c r="J20" t="s">
        <v>199</v>
      </c>
      <c r="K20">
        <v>2</v>
      </c>
      <c r="L20" t="s">
        <v>77</v>
      </c>
      <c r="N20">
        <v>7</v>
      </c>
      <c r="O20">
        <v>2</v>
      </c>
      <c r="P20">
        <v>5</v>
      </c>
      <c r="Q20">
        <v>7</v>
      </c>
      <c r="R20">
        <v>3</v>
      </c>
      <c r="S20">
        <v>3</v>
      </c>
      <c r="T20">
        <v>2</v>
      </c>
      <c r="U20">
        <v>3</v>
      </c>
      <c r="V20">
        <v>4</v>
      </c>
    </row>
    <row r="21" spans="1:22" x14ac:dyDescent="0.25">
      <c r="A21" t="s">
        <v>100</v>
      </c>
      <c r="B21" t="s">
        <v>199</v>
      </c>
      <c r="C21" t="s">
        <v>200</v>
      </c>
      <c r="D21" t="s">
        <v>193</v>
      </c>
      <c r="E21" t="s">
        <v>194</v>
      </c>
      <c r="F21" t="s">
        <v>195</v>
      </c>
      <c r="G21" t="s">
        <v>196</v>
      </c>
      <c r="H21" t="s">
        <v>197</v>
      </c>
      <c r="I21" t="s">
        <v>198</v>
      </c>
      <c r="J21" t="s">
        <v>199</v>
      </c>
      <c r="K21">
        <v>2</v>
      </c>
      <c r="L21" t="s">
        <v>77</v>
      </c>
      <c r="N21">
        <v>7</v>
      </c>
      <c r="O21">
        <v>2</v>
      </c>
      <c r="P21">
        <v>5</v>
      </c>
      <c r="Q21">
        <v>8</v>
      </c>
      <c r="R21">
        <v>4</v>
      </c>
      <c r="S21">
        <v>4</v>
      </c>
      <c r="T21">
        <v>1</v>
      </c>
      <c r="U21">
        <v>2</v>
      </c>
      <c r="V21">
        <v>4</v>
      </c>
    </row>
    <row r="22" spans="1:22" x14ac:dyDescent="0.25">
      <c r="A22" t="s">
        <v>101</v>
      </c>
      <c r="B22" t="s">
        <v>193</v>
      </c>
      <c r="C22" t="s">
        <v>194</v>
      </c>
      <c r="D22" t="s">
        <v>195</v>
      </c>
      <c r="E22" t="s">
        <v>196</v>
      </c>
      <c r="F22" t="s">
        <v>197</v>
      </c>
      <c r="G22" t="s">
        <v>198</v>
      </c>
      <c r="H22" t="s">
        <v>199</v>
      </c>
      <c r="I22" t="s">
        <v>200</v>
      </c>
      <c r="J22" t="s">
        <v>199</v>
      </c>
      <c r="K22">
        <v>2</v>
      </c>
      <c r="L22" t="s">
        <v>77</v>
      </c>
      <c r="N22">
        <v>7</v>
      </c>
      <c r="O22">
        <v>2</v>
      </c>
      <c r="P22">
        <v>5</v>
      </c>
      <c r="Q22">
        <v>9</v>
      </c>
      <c r="R22">
        <v>5</v>
      </c>
      <c r="S22">
        <v>2</v>
      </c>
      <c r="T22">
        <v>7</v>
      </c>
      <c r="U22">
        <v>0</v>
      </c>
      <c r="V22">
        <v>4</v>
      </c>
    </row>
    <row r="23" spans="1:22" x14ac:dyDescent="0.25">
      <c r="A23" t="s">
        <v>72</v>
      </c>
      <c r="B23" t="s">
        <v>193</v>
      </c>
      <c r="C23" t="s">
        <v>194</v>
      </c>
      <c r="D23" t="s">
        <v>195</v>
      </c>
      <c r="E23" t="s">
        <v>196</v>
      </c>
      <c r="F23" t="s">
        <v>197</v>
      </c>
      <c r="G23" t="s">
        <v>198</v>
      </c>
      <c r="H23" t="s">
        <v>199</v>
      </c>
      <c r="I23" t="s">
        <v>200</v>
      </c>
      <c r="J23" t="s">
        <v>197</v>
      </c>
      <c r="K23">
        <v>3</v>
      </c>
      <c r="L23" t="s">
        <v>72</v>
      </c>
      <c r="M23">
        <v>5</v>
      </c>
      <c r="N23">
        <v>5</v>
      </c>
      <c r="O23">
        <v>6</v>
      </c>
      <c r="P23">
        <v>6</v>
      </c>
      <c r="Q23">
        <v>0</v>
      </c>
      <c r="R23">
        <v>6</v>
      </c>
      <c r="S23">
        <v>6</v>
      </c>
      <c r="T23">
        <v>5</v>
      </c>
      <c r="U23">
        <v>0</v>
      </c>
      <c r="V23">
        <v>4</v>
      </c>
    </row>
    <row r="24" spans="1:22" x14ac:dyDescent="0.25">
      <c r="A24" t="s">
        <v>102</v>
      </c>
      <c r="B24" t="s">
        <v>200</v>
      </c>
      <c r="C24" t="s">
        <v>193</v>
      </c>
      <c r="D24" t="s">
        <v>194</v>
      </c>
      <c r="E24" t="s">
        <v>195</v>
      </c>
      <c r="F24" t="s">
        <v>196</v>
      </c>
      <c r="G24" t="s">
        <v>197</v>
      </c>
      <c r="H24" t="s">
        <v>198</v>
      </c>
      <c r="I24" t="s">
        <v>199</v>
      </c>
      <c r="J24" t="s">
        <v>197</v>
      </c>
      <c r="K24">
        <v>3</v>
      </c>
      <c r="L24" t="s">
        <v>72</v>
      </c>
      <c r="M24">
        <v>5</v>
      </c>
      <c r="N24">
        <v>5</v>
      </c>
      <c r="O24">
        <v>6</v>
      </c>
      <c r="P24">
        <v>6</v>
      </c>
      <c r="Q24">
        <v>1</v>
      </c>
      <c r="R24">
        <v>7</v>
      </c>
      <c r="S24">
        <v>7</v>
      </c>
      <c r="T24">
        <v>6</v>
      </c>
      <c r="U24">
        <v>1</v>
      </c>
      <c r="V24">
        <v>4</v>
      </c>
    </row>
    <row r="25" spans="1:22" x14ac:dyDescent="0.25">
      <c r="A25" t="s">
        <v>103</v>
      </c>
      <c r="B25" t="s">
        <v>195</v>
      </c>
      <c r="C25" t="s">
        <v>196</v>
      </c>
      <c r="D25" t="s">
        <v>197</v>
      </c>
      <c r="E25" t="s">
        <v>198</v>
      </c>
      <c r="F25" t="s">
        <v>199</v>
      </c>
      <c r="G25" t="s">
        <v>200</v>
      </c>
      <c r="H25" t="s">
        <v>193</v>
      </c>
      <c r="I25" t="s">
        <v>194</v>
      </c>
      <c r="J25" t="s">
        <v>197</v>
      </c>
      <c r="K25">
        <v>3</v>
      </c>
      <c r="L25" t="s">
        <v>72</v>
      </c>
      <c r="M25">
        <v>5</v>
      </c>
      <c r="N25">
        <v>5</v>
      </c>
      <c r="O25">
        <v>6</v>
      </c>
      <c r="P25">
        <v>6</v>
      </c>
      <c r="Q25">
        <v>2</v>
      </c>
      <c r="R25">
        <v>8</v>
      </c>
      <c r="S25">
        <v>8</v>
      </c>
      <c r="T25">
        <v>3</v>
      </c>
      <c r="U25">
        <v>6</v>
      </c>
      <c r="V25">
        <v>4</v>
      </c>
    </row>
    <row r="26" spans="1:22" x14ac:dyDescent="0.25">
      <c r="A26" t="s">
        <v>104</v>
      </c>
      <c r="B26" t="s">
        <v>198</v>
      </c>
      <c r="C26" t="s">
        <v>199</v>
      </c>
      <c r="D26" t="s">
        <v>200</v>
      </c>
      <c r="E26" t="s">
        <v>193</v>
      </c>
      <c r="F26" t="s">
        <v>194</v>
      </c>
      <c r="G26" t="s">
        <v>195</v>
      </c>
      <c r="H26" t="s">
        <v>196</v>
      </c>
      <c r="I26" t="s">
        <v>197</v>
      </c>
      <c r="J26" t="s">
        <v>197</v>
      </c>
      <c r="K26">
        <v>3</v>
      </c>
      <c r="L26" t="s">
        <v>72</v>
      </c>
      <c r="M26">
        <v>5</v>
      </c>
      <c r="N26">
        <v>5</v>
      </c>
      <c r="O26">
        <v>6</v>
      </c>
      <c r="P26">
        <v>6</v>
      </c>
      <c r="Q26">
        <v>3</v>
      </c>
      <c r="R26">
        <v>9</v>
      </c>
      <c r="S26">
        <v>9</v>
      </c>
      <c r="T26">
        <v>8</v>
      </c>
      <c r="U26">
        <v>3</v>
      </c>
      <c r="V26">
        <v>4</v>
      </c>
    </row>
    <row r="27" spans="1:22" x14ac:dyDescent="0.25">
      <c r="A27" t="s">
        <v>105</v>
      </c>
      <c r="B27" t="s">
        <v>194</v>
      </c>
      <c r="C27" t="s">
        <v>195</v>
      </c>
      <c r="D27" t="s">
        <v>196</v>
      </c>
      <c r="E27" t="s">
        <v>197</v>
      </c>
      <c r="F27" t="s">
        <v>198</v>
      </c>
      <c r="G27" t="s">
        <v>199</v>
      </c>
      <c r="H27" t="s">
        <v>200</v>
      </c>
      <c r="I27" t="s">
        <v>193</v>
      </c>
      <c r="J27" t="s">
        <v>197</v>
      </c>
      <c r="K27">
        <v>3</v>
      </c>
      <c r="L27" t="s">
        <v>72</v>
      </c>
      <c r="M27">
        <v>5</v>
      </c>
      <c r="N27">
        <v>5</v>
      </c>
      <c r="O27">
        <v>6</v>
      </c>
      <c r="P27">
        <v>6</v>
      </c>
      <c r="Q27">
        <v>4</v>
      </c>
      <c r="R27">
        <v>1</v>
      </c>
      <c r="S27">
        <v>1</v>
      </c>
      <c r="T27">
        <v>4</v>
      </c>
      <c r="U27">
        <v>7</v>
      </c>
      <c r="V27">
        <v>4</v>
      </c>
    </row>
    <row r="28" spans="1:22" x14ac:dyDescent="0.25">
      <c r="A28" t="s">
        <v>106</v>
      </c>
      <c r="B28" t="s">
        <v>199</v>
      </c>
      <c r="C28" t="s">
        <v>200</v>
      </c>
      <c r="D28" t="s">
        <v>193</v>
      </c>
      <c r="E28" t="s">
        <v>194</v>
      </c>
      <c r="F28" t="s">
        <v>195</v>
      </c>
      <c r="G28" t="s">
        <v>196</v>
      </c>
      <c r="H28" t="s">
        <v>197</v>
      </c>
      <c r="I28" t="s">
        <v>198</v>
      </c>
      <c r="J28" t="s">
        <v>197</v>
      </c>
      <c r="K28">
        <v>3</v>
      </c>
      <c r="L28" t="s">
        <v>72</v>
      </c>
      <c r="M28">
        <v>5</v>
      </c>
      <c r="N28">
        <v>5</v>
      </c>
      <c r="O28">
        <v>6</v>
      </c>
      <c r="P28">
        <v>6</v>
      </c>
      <c r="Q28">
        <v>5</v>
      </c>
      <c r="R28">
        <v>2</v>
      </c>
      <c r="S28">
        <v>2</v>
      </c>
      <c r="T28">
        <v>7</v>
      </c>
      <c r="U28">
        <v>2</v>
      </c>
      <c r="V28">
        <v>4</v>
      </c>
    </row>
    <row r="29" spans="1:22" x14ac:dyDescent="0.25">
      <c r="A29" t="s">
        <v>107</v>
      </c>
      <c r="B29" t="s">
        <v>196</v>
      </c>
      <c r="C29" t="s">
        <v>197</v>
      </c>
      <c r="D29" t="s">
        <v>198</v>
      </c>
      <c r="E29" t="s">
        <v>199</v>
      </c>
      <c r="F29" t="s">
        <v>200</v>
      </c>
      <c r="G29" t="s">
        <v>193</v>
      </c>
      <c r="H29" t="s">
        <v>194</v>
      </c>
      <c r="I29" t="s">
        <v>195</v>
      </c>
      <c r="J29" t="s">
        <v>197</v>
      </c>
      <c r="K29">
        <v>3</v>
      </c>
      <c r="L29" t="s">
        <v>72</v>
      </c>
      <c r="M29">
        <v>5</v>
      </c>
      <c r="N29">
        <v>5</v>
      </c>
      <c r="O29">
        <v>6</v>
      </c>
      <c r="P29">
        <v>6</v>
      </c>
      <c r="Q29">
        <v>6</v>
      </c>
      <c r="R29">
        <v>3</v>
      </c>
      <c r="S29">
        <v>3</v>
      </c>
      <c r="T29">
        <v>2</v>
      </c>
      <c r="U29">
        <v>5</v>
      </c>
      <c r="V29">
        <v>4</v>
      </c>
    </row>
    <row r="30" spans="1:22" x14ac:dyDescent="0.25">
      <c r="A30" t="s">
        <v>108</v>
      </c>
      <c r="B30" t="s">
        <v>197</v>
      </c>
      <c r="C30" t="s">
        <v>198</v>
      </c>
      <c r="D30" t="s">
        <v>199</v>
      </c>
      <c r="E30" t="s">
        <v>200</v>
      </c>
      <c r="F30" t="s">
        <v>193</v>
      </c>
      <c r="G30" t="s">
        <v>194</v>
      </c>
      <c r="H30" t="s">
        <v>195</v>
      </c>
      <c r="I30" t="s">
        <v>196</v>
      </c>
      <c r="J30" t="s">
        <v>197</v>
      </c>
      <c r="K30">
        <v>3</v>
      </c>
      <c r="L30" t="s">
        <v>72</v>
      </c>
      <c r="M30">
        <v>5</v>
      </c>
      <c r="N30">
        <v>5</v>
      </c>
      <c r="O30">
        <v>6</v>
      </c>
      <c r="P30">
        <v>6</v>
      </c>
      <c r="Q30">
        <v>7</v>
      </c>
      <c r="R30">
        <v>4</v>
      </c>
      <c r="S30">
        <v>4</v>
      </c>
      <c r="T30">
        <v>1</v>
      </c>
      <c r="U30">
        <v>4</v>
      </c>
      <c r="V30">
        <v>4</v>
      </c>
    </row>
    <row r="31" spans="1:22" x14ac:dyDescent="0.25">
      <c r="A31" t="s">
        <v>109</v>
      </c>
      <c r="B31" t="s">
        <v>199</v>
      </c>
      <c r="C31" t="s">
        <v>200</v>
      </c>
      <c r="D31" t="s">
        <v>193</v>
      </c>
      <c r="E31" t="s">
        <v>194</v>
      </c>
      <c r="F31" t="s">
        <v>195</v>
      </c>
      <c r="G31" t="s">
        <v>196</v>
      </c>
      <c r="H31" t="s">
        <v>197</v>
      </c>
      <c r="I31" t="s">
        <v>198</v>
      </c>
      <c r="J31" t="s">
        <v>197</v>
      </c>
      <c r="K31">
        <v>3</v>
      </c>
      <c r="L31" t="s">
        <v>72</v>
      </c>
      <c r="M31">
        <v>5</v>
      </c>
      <c r="N31">
        <v>5</v>
      </c>
      <c r="O31">
        <v>6</v>
      </c>
      <c r="P31">
        <v>6</v>
      </c>
      <c r="Q31">
        <v>8</v>
      </c>
      <c r="R31">
        <v>5</v>
      </c>
      <c r="S31">
        <v>2</v>
      </c>
      <c r="T31">
        <v>7</v>
      </c>
      <c r="U31">
        <v>2</v>
      </c>
      <c r="V31">
        <v>4</v>
      </c>
    </row>
    <row r="32" spans="1:22" x14ac:dyDescent="0.25">
      <c r="A32" t="s">
        <v>110</v>
      </c>
      <c r="B32" t="s">
        <v>193</v>
      </c>
      <c r="C32" t="s">
        <v>194</v>
      </c>
      <c r="D32" t="s">
        <v>195</v>
      </c>
      <c r="E32" t="s">
        <v>196</v>
      </c>
      <c r="F32" t="s">
        <v>197</v>
      </c>
      <c r="G32" t="s">
        <v>198</v>
      </c>
      <c r="H32" t="s">
        <v>199</v>
      </c>
      <c r="I32" t="s">
        <v>200</v>
      </c>
      <c r="J32" t="s">
        <v>197</v>
      </c>
      <c r="K32">
        <v>3</v>
      </c>
      <c r="L32" t="s">
        <v>72</v>
      </c>
      <c r="M32">
        <v>5</v>
      </c>
      <c r="N32">
        <v>5</v>
      </c>
      <c r="O32">
        <v>6</v>
      </c>
      <c r="P32">
        <v>6</v>
      </c>
      <c r="Q32">
        <v>9</v>
      </c>
      <c r="R32">
        <v>6</v>
      </c>
      <c r="S32">
        <v>6</v>
      </c>
      <c r="T32">
        <v>5</v>
      </c>
      <c r="U32">
        <v>0</v>
      </c>
      <c r="V32">
        <v>4</v>
      </c>
    </row>
    <row r="33" spans="1:22" x14ac:dyDescent="0.25">
      <c r="A33" t="s">
        <v>71</v>
      </c>
      <c r="B33" t="s">
        <v>193</v>
      </c>
      <c r="C33" t="s">
        <v>194</v>
      </c>
      <c r="D33" t="s">
        <v>195</v>
      </c>
      <c r="E33" t="s">
        <v>196</v>
      </c>
      <c r="F33" t="s">
        <v>197</v>
      </c>
      <c r="G33" t="s">
        <v>198</v>
      </c>
      <c r="H33" t="s">
        <v>199</v>
      </c>
      <c r="I33" t="s">
        <v>200</v>
      </c>
      <c r="J33" t="s">
        <v>198</v>
      </c>
      <c r="K33">
        <v>4</v>
      </c>
      <c r="L33" t="s">
        <v>71</v>
      </c>
      <c r="M33">
        <v>6</v>
      </c>
      <c r="N33">
        <v>6</v>
      </c>
      <c r="O33">
        <v>7</v>
      </c>
      <c r="P33">
        <v>7</v>
      </c>
      <c r="Q33">
        <v>0</v>
      </c>
      <c r="R33">
        <v>7</v>
      </c>
      <c r="S33">
        <v>7</v>
      </c>
      <c r="T33">
        <v>6</v>
      </c>
      <c r="U33">
        <v>0</v>
      </c>
      <c r="V33">
        <v>4</v>
      </c>
    </row>
    <row r="34" spans="1:22" x14ac:dyDescent="0.25">
      <c r="A34" t="s">
        <v>111</v>
      </c>
      <c r="B34" t="s">
        <v>196</v>
      </c>
      <c r="C34" t="s">
        <v>197</v>
      </c>
      <c r="D34" t="s">
        <v>198</v>
      </c>
      <c r="E34" t="s">
        <v>199</v>
      </c>
      <c r="F34" t="s">
        <v>200</v>
      </c>
      <c r="G34" t="s">
        <v>193</v>
      </c>
      <c r="H34" t="s">
        <v>194</v>
      </c>
      <c r="I34" t="s">
        <v>195</v>
      </c>
      <c r="J34" t="s">
        <v>198</v>
      </c>
      <c r="K34">
        <v>4</v>
      </c>
      <c r="L34" t="s">
        <v>71</v>
      </c>
      <c r="M34">
        <v>6</v>
      </c>
      <c r="N34">
        <v>6</v>
      </c>
      <c r="O34">
        <v>7</v>
      </c>
      <c r="P34">
        <v>7</v>
      </c>
      <c r="Q34">
        <v>1</v>
      </c>
      <c r="R34">
        <v>8</v>
      </c>
      <c r="S34">
        <v>8</v>
      </c>
      <c r="T34">
        <v>3</v>
      </c>
      <c r="U34">
        <v>5</v>
      </c>
      <c r="V34">
        <v>4</v>
      </c>
    </row>
    <row r="35" spans="1:22" x14ac:dyDescent="0.25">
      <c r="A35" t="s">
        <v>112</v>
      </c>
      <c r="B35" t="s">
        <v>199</v>
      </c>
      <c r="C35" t="s">
        <v>200</v>
      </c>
      <c r="D35" t="s">
        <v>193</v>
      </c>
      <c r="E35" t="s">
        <v>194</v>
      </c>
      <c r="F35" t="s">
        <v>195</v>
      </c>
      <c r="G35" t="s">
        <v>196</v>
      </c>
      <c r="H35" t="s">
        <v>197</v>
      </c>
      <c r="I35" t="s">
        <v>198</v>
      </c>
      <c r="J35" t="s">
        <v>198</v>
      </c>
      <c r="K35">
        <v>4</v>
      </c>
      <c r="L35" t="s">
        <v>71</v>
      </c>
      <c r="M35">
        <v>6</v>
      </c>
      <c r="N35">
        <v>6</v>
      </c>
      <c r="O35">
        <v>7</v>
      </c>
      <c r="P35">
        <v>7</v>
      </c>
      <c r="Q35">
        <v>2</v>
      </c>
      <c r="R35">
        <v>9</v>
      </c>
      <c r="S35">
        <v>9</v>
      </c>
      <c r="T35">
        <v>8</v>
      </c>
      <c r="U35">
        <v>2</v>
      </c>
      <c r="V35">
        <v>4</v>
      </c>
    </row>
    <row r="36" spans="1:22" x14ac:dyDescent="0.25">
      <c r="A36" t="s">
        <v>113</v>
      </c>
      <c r="B36" t="s">
        <v>195</v>
      </c>
      <c r="C36" t="s">
        <v>196</v>
      </c>
      <c r="D36" t="s">
        <v>197</v>
      </c>
      <c r="E36" t="s">
        <v>198</v>
      </c>
      <c r="F36" t="s">
        <v>199</v>
      </c>
      <c r="G36" t="s">
        <v>200</v>
      </c>
      <c r="H36" t="s">
        <v>193</v>
      </c>
      <c r="I36" t="s">
        <v>194</v>
      </c>
      <c r="J36" t="s">
        <v>198</v>
      </c>
      <c r="K36">
        <v>4</v>
      </c>
      <c r="L36" t="s">
        <v>71</v>
      </c>
      <c r="M36">
        <v>6</v>
      </c>
      <c r="N36">
        <v>6</v>
      </c>
      <c r="O36">
        <v>7</v>
      </c>
      <c r="P36">
        <v>7</v>
      </c>
      <c r="Q36">
        <v>3</v>
      </c>
      <c r="R36">
        <v>1</v>
      </c>
      <c r="S36">
        <v>1</v>
      </c>
      <c r="T36">
        <v>4</v>
      </c>
      <c r="U36">
        <v>6</v>
      </c>
      <c r="V36">
        <v>4</v>
      </c>
    </row>
    <row r="37" spans="1:22" x14ac:dyDescent="0.25">
      <c r="A37" t="s">
        <v>114</v>
      </c>
      <c r="B37" t="s">
        <v>200</v>
      </c>
      <c r="C37" t="s">
        <v>193</v>
      </c>
      <c r="D37" t="s">
        <v>194</v>
      </c>
      <c r="E37" t="s">
        <v>195</v>
      </c>
      <c r="F37" t="s">
        <v>196</v>
      </c>
      <c r="G37" t="s">
        <v>197</v>
      </c>
      <c r="H37" t="s">
        <v>198</v>
      </c>
      <c r="I37" t="s">
        <v>199</v>
      </c>
      <c r="J37" t="s">
        <v>198</v>
      </c>
      <c r="K37">
        <v>4</v>
      </c>
      <c r="L37" t="s">
        <v>71</v>
      </c>
      <c r="M37">
        <v>6</v>
      </c>
      <c r="N37">
        <v>6</v>
      </c>
      <c r="O37">
        <v>7</v>
      </c>
      <c r="P37">
        <v>7</v>
      </c>
      <c r="Q37">
        <v>4</v>
      </c>
      <c r="R37">
        <v>2</v>
      </c>
      <c r="S37">
        <v>2</v>
      </c>
      <c r="T37">
        <v>7</v>
      </c>
      <c r="U37">
        <v>1</v>
      </c>
      <c r="V37">
        <v>4</v>
      </c>
    </row>
    <row r="38" spans="1:22" x14ac:dyDescent="0.25">
      <c r="A38" t="s">
        <v>115</v>
      </c>
      <c r="B38" t="s">
        <v>197</v>
      </c>
      <c r="C38" t="s">
        <v>198</v>
      </c>
      <c r="D38" t="s">
        <v>199</v>
      </c>
      <c r="E38" t="s">
        <v>200</v>
      </c>
      <c r="F38" t="s">
        <v>193</v>
      </c>
      <c r="G38" t="s">
        <v>194</v>
      </c>
      <c r="H38" t="s">
        <v>195</v>
      </c>
      <c r="I38" t="s">
        <v>196</v>
      </c>
      <c r="J38" t="s">
        <v>198</v>
      </c>
      <c r="K38">
        <v>4</v>
      </c>
      <c r="L38" t="s">
        <v>71</v>
      </c>
      <c r="M38">
        <v>6</v>
      </c>
      <c r="N38">
        <v>6</v>
      </c>
      <c r="O38">
        <v>7</v>
      </c>
      <c r="P38">
        <v>7</v>
      </c>
      <c r="Q38">
        <v>5</v>
      </c>
      <c r="R38">
        <v>3</v>
      </c>
      <c r="S38">
        <v>3</v>
      </c>
      <c r="T38">
        <v>2</v>
      </c>
      <c r="U38">
        <v>4</v>
      </c>
      <c r="V38">
        <v>4</v>
      </c>
    </row>
    <row r="39" spans="1:22" x14ac:dyDescent="0.25">
      <c r="A39" t="s">
        <v>116</v>
      </c>
      <c r="B39" t="s">
        <v>198</v>
      </c>
      <c r="C39" t="s">
        <v>199</v>
      </c>
      <c r="D39" t="s">
        <v>200</v>
      </c>
      <c r="E39" t="s">
        <v>193</v>
      </c>
      <c r="F39" t="s">
        <v>194</v>
      </c>
      <c r="G39" t="s">
        <v>195</v>
      </c>
      <c r="H39" t="s">
        <v>196</v>
      </c>
      <c r="I39" t="s">
        <v>197</v>
      </c>
      <c r="J39" t="s">
        <v>198</v>
      </c>
      <c r="K39">
        <v>4</v>
      </c>
      <c r="L39" t="s">
        <v>71</v>
      </c>
      <c r="M39">
        <v>6</v>
      </c>
      <c r="N39">
        <v>6</v>
      </c>
      <c r="O39">
        <v>7</v>
      </c>
      <c r="P39">
        <v>7</v>
      </c>
      <c r="Q39">
        <v>6</v>
      </c>
      <c r="R39">
        <v>4</v>
      </c>
      <c r="S39">
        <v>4</v>
      </c>
      <c r="T39">
        <v>1</v>
      </c>
      <c r="U39">
        <v>3</v>
      </c>
      <c r="V39">
        <v>4</v>
      </c>
    </row>
    <row r="40" spans="1:22" x14ac:dyDescent="0.25">
      <c r="A40" t="s">
        <v>117</v>
      </c>
      <c r="B40" t="s">
        <v>200</v>
      </c>
      <c r="C40" t="s">
        <v>193</v>
      </c>
      <c r="D40" t="s">
        <v>194</v>
      </c>
      <c r="E40" t="s">
        <v>195</v>
      </c>
      <c r="F40" t="s">
        <v>196</v>
      </c>
      <c r="G40" t="s">
        <v>197</v>
      </c>
      <c r="H40" t="s">
        <v>198</v>
      </c>
      <c r="I40" t="s">
        <v>199</v>
      </c>
      <c r="J40" t="s">
        <v>198</v>
      </c>
      <c r="K40">
        <v>4</v>
      </c>
      <c r="L40" t="s">
        <v>71</v>
      </c>
      <c r="M40">
        <v>6</v>
      </c>
      <c r="N40">
        <v>6</v>
      </c>
      <c r="O40">
        <v>7</v>
      </c>
      <c r="P40">
        <v>7</v>
      </c>
      <c r="Q40">
        <v>7</v>
      </c>
      <c r="R40">
        <v>5</v>
      </c>
      <c r="S40">
        <v>2</v>
      </c>
      <c r="T40">
        <v>7</v>
      </c>
      <c r="U40">
        <v>1</v>
      </c>
      <c r="V40">
        <v>4</v>
      </c>
    </row>
    <row r="41" spans="1:22" x14ac:dyDescent="0.25">
      <c r="A41" t="s">
        <v>118</v>
      </c>
      <c r="B41" t="s">
        <v>194</v>
      </c>
      <c r="C41" t="s">
        <v>195</v>
      </c>
      <c r="D41" t="s">
        <v>196</v>
      </c>
      <c r="E41" t="s">
        <v>197</v>
      </c>
      <c r="F41" t="s">
        <v>198</v>
      </c>
      <c r="G41" t="s">
        <v>199</v>
      </c>
      <c r="H41" t="s">
        <v>200</v>
      </c>
      <c r="I41" t="s">
        <v>193</v>
      </c>
      <c r="J41" t="s">
        <v>198</v>
      </c>
      <c r="K41">
        <v>4</v>
      </c>
      <c r="L41" t="s">
        <v>71</v>
      </c>
      <c r="M41">
        <v>6</v>
      </c>
      <c r="N41">
        <v>6</v>
      </c>
      <c r="O41">
        <v>7</v>
      </c>
      <c r="P41">
        <v>7</v>
      </c>
      <c r="Q41">
        <v>8</v>
      </c>
      <c r="R41">
        <v>6</v>
      </c>
      <c r="S41">
        <v>6</v>
      </c>
      <c r="T41">
        <v>5</v>
      </c>
      <c r="U41">
        <v>7</v>
      </c>
      <c r="V41">
        <v>4</v>
      </c>
    </row>
    <row r="42" spans="1:22" x14ac:dyDescent="0.25">
      <c r="A42" t="s">
        <v>119</v>
      </c>
      <c r="B42" t="s">
        <v>193</v>
      </c>
      <c r="C42" t="s">
        <v>194</v>
      </c>
      <c r="D42" t="s">
        <v>195</v>
      </c>
      <c r="E42" t="s">
        <v>196</v>
      </c>
      <c r="F42" t="s">
        <v>197</v>
      </c>
      <c r="G42" t="s">
        <v>198</v>
      </c>
      <c r="H42" t="s">
        <v>199</v>
      </c>
      <c r="I42" t="s">
        <v>200</v>
      </c>
      <c r="J42" t="s">
        <v>198</v>
      </c>
      <c r="K42">
        <v>4</v>
      </c>
      <c r="L42" t="s">
        <v>71</v>
      </c>
      <c r="M42">
        <v>6</v>
      </c>
      <c r="N42">
        <v>6</v>
      </c>
      <c r="O42">
        <v>7</v>
      </c>
      <c r="P42">
        <v>7</v>
      </c>
      <c r="Q42">
        <v>9</v>
      </c>
      <c r="R42">
        <v>7</v>
      </c>
      <c r="S42">
        <v>7</v>
      </c>
      <c r="T42">
        <v>6</v>
      </c>
      <c r="U42">
        <v>0</v>
      </c>
      <c r="V42">
        <v>4</v>
      </c>
    </row>
    <row r="43" spans="1:22" x14ac:dyDescent="0.25">
      <c r="A43" t="s">
        <v>91</v>
      </c>
      <c r="B43" t="s">
        <v>193</v>
      </c>
      <c r="C43" t="s">
        <v>194</v>
      </c>
      <c r="D43" t="s">
        <v>195</v>
      </c>
      <c r="E43" t="s">
        <v>196</v>
      </c>
      <c r="F43" t="s">
        <v>197</v>
      </c>
      <c r="G43" t="s">
        <v>198</v>
      </c>
      <c r="H43" t="s">
        <v>199</v>
      </c>
      <c r="I43" t="s">
        <v>200</v>
      </c>
      <c r="J43" t="s">
        <v>195</v>
      </c>
      <c r="K43">
        <v>5</v>
      </c>
      <c r="L43" t="s">
        <v>91</v>
      </c>
      <c r="M43">
        <v>3</v>
      </c>
      <c r="N43">
        <v>3</v>
      </c>
      <c r="O43">
        <v>8</v>
      </c>
      <c r="P43">
        <v>8</v>
      </c>
      <c r="Q43">
        <v>0</v>
      </c>
      <c r="R43">
        <v>8</v>
      </c>
      <c r="S43">
        <v>8</v>
      </c>
      <c r="T43">
        <v>3</v>
      </c>
      <c r="U43">
        <v>0</v>
      </c>
      <c r="V43">
        <v>4</v>
      </c>
    </row>
    <row r="44" spans="1:22" x14ac:dyDescent="0.25">
      <c r="A44" t="s">
        <v>120</v>
      </c>
      <c r="B44" t="s">
        <v>196</v>
      </c>
      <c r="C44" t="s">
        <v>197</v>
      </c>
      <c r="D44" t="s">
        <v>198</v>
      </c>
      <c r="E44" t="s">
        <v>199</v>
      </c>
      <c r="F44" t="s">
        <v>200</v>
      </c>
      <c r="G44" t="s">
        <v>193</v>
      </c>
      <c r="H44" t="s">
        <v>194</v>
      </c>
      <c r="I44" t="s">
        <v>195</v>
      </c>
      <c r="J44" t="s">
        <v>195</v>
      </c>
      <c r="K44">
        <v>5</v>
      </c>
      <c r="L44" t="s">
        <v>91</v>
      </c>
      <c r="M44">
        <v>3</v>
      </c>
      <c r="N44">
        <v>3</v>
      </c>
      <c r="O44">
        <v>8</v>
      </c>
      <c r="P44">
        <v>8</v>
      </c>
      <c r="Q44">
        <v>1</v>
      </c>
      <c r="R44">
        <v>9</v>
      </c>
      <c r="S44">
        <v>9</v>
      </c>
      <c r="T44">
        <v>8</v>
      </c>
      <c r="U44">
        <v>5</v>
      </c>
      <c r="V44">
        <v>4</v>
      </c>
    </row>
    <row r="45" spans="1:22" x14ac:dyDescent="0.25">
      <c r="A45" t="s">
        <v>121</v>
      </c>
      <c r="B45" t="s">
        <v>200</v>
      </c>
      <c r="C45" t="s">
        <v>193</v>
      </c>
      <c r="D45" t="s">
        <v>194</v>
      </c>
      <c r="E45" t="s">
        <v>195</v>
      </c>
      <c r="F45" t="s">
        <v>196</v>
      </c>
      <c r="G45" t="s">
        <v>197</v>
      </c>
      <c r="H45" t="s">
        <v>198</v>
      </c>
      <c r="I45" t="s">
        <v>199</v>
      </c>
      <c r="J45" t="s">
        <v>195</v>
      </c>
      <c r="K45">
        <v>5</v>
      </c>
      <c r="L45" t="s">
        <v>91</v>
      </c>
      <c r="M45">
        <v>3</v>
      </c>
      <c r="N45">
        <v>3</v>
      </c>
      <c r="O45">
        <v>8</v>
      </c>
      <c r="P45">
        <v>8</v>
      </c>
      <c r="Q45">
        <v>2</v>
      </c>
      <c r="R45">
        <v>1</v>
      </c>
      <c r="S45">
        <v>1</v>
      </c>
      <c r="T45">
        <v>4</v>
      </c>
      <c r="U45">
        <v>1</v>
      </c>
      <c r="V45">
        <v>4</v>
      </c>
    </row>
    <row r="46" spans="1:22" x14ac:dyDescent="0.25">
      <c r="A46" t="s">
        <v>122</v>
      </c>
      <c r="B46" t="s">
        <v>197</v>
      </c>
      <c r="C46" t="s">
        <v>198</v>
      </c>
      <c r="D46" t="s">
        <v>199</v>
      </c>
      <c r="E46" t="s">
        <v>200</v>
      </c>
      <c r="F46" t="s">
        <v>193</v>
      </c>
      <c r="G46" t="s">
        <v>194</v>
      </c>
      <c r="H46" t="s">
        <v>195</v>
      </c>
      <c r="I46" t="s">
        <v>196</v>
      </c>
      <c r="J46" t="s">
        <v>195</v>
      </c>
      <c r="K46">
        <v>5</v>
      </c>
      <c r="L46" t="s">
        <v>91</v>
      </c>
      <c r="M46">
        <v>3</v>
      </c>
      <c r="N46">
        <v>3</v>
      </c>
      <c r="O46">
        <v>8</v>
      </c>
      <c r="P46">
        <v>8</v>
      </c>
      <c r="Q46">
        <v>3</v>
      </c>
      <c r="R46">
        <v>2</v>
      </c>
      <c r="S46">
        <v>2</v>
      </c>
      <c r="T46">
        <v>7</v>
      </c>
      <c r="U46">
        <v>4</v>
      </c>
      <c r="V46">
        <v>4</v>
      </c>
    </row>
    <row r="47" spans="1:22" x14ac:dyDescent="0.25">
      <c r="A47" t="s">
        <v>123</v>
      </c>
      <c r="B47" t="s">
        <v>194</v>
      </c>
      <c r="C47" t="s">
        <v>195</v>
      </c>
      <c r="D47" t="s">
        <v>196</v>
      </c>
      <c r="E47" t="s">
        <v>197</v>
      </c>
      <c r="F47" t="s">
        <v>198</v>
      </c>
      <c r="G47" t="s">
        <v>199</v>
      </c>
      <c r="H47" t="s">
        <v>200</v>
      </c>
      <c r="I47" t="s">
        <v>193</v>
      </c>
      <c r="J47" t="s">
        <v>195</v>
      </c>
      <c r="K47">
        <v>5</v>
      </c>
      <c r="L47" t="s">
        <v>91</v>
      </c>
      <c r="M47">
        <v>3</v>
      </c>
      <c r="N47">
        <v>3</v>
      </c>
      <c r="O47">
        <v>8</v>
      </c>
      <c r="P47">
        <v>8</v>
      </c>
      <c r="Q47">
        <v>4</v>
      </c>
      <c r="R47">
        <v>3</v>
      </c>
      <c r="S47">
        <v>3</v>
      </c>
      <c r="T47">
        <v>2</v>
      </c>
      <c r="U47">
        <v>7</v>
      </c>
      <c r="V47">
        <v>4</v>
      </c>
    </row>
    <row r="48" spans="1:22" x14ac:dyDescent="0.25">
      <c r="A48" t="s">
        <v>124</v>
      </c>
      <c r="B48" t="s">
        <v>195</v>
      </c>
      <c r="C48" t="s">
        <v>196</v>
      </c>
      <c r="D48" t="s">
        <v>197</v>
      </c>
      <c r="E48" t="s">
        <v>198</v>
      </c>
      <c r="F48" t="s">
        <v>199</v>
      </c>
      <c r="G48" t="s">
        <v>200</v>
      </c>
      <c r="H48" t="s">
        <v>193</v>
      </c>
      <c r="I48" t="s">
        <v>194</v>
      </c>
      <c r="J48" t="s">
        <v>195</v>
      </c>
      <c r="K48">
        <v>5</v>
      </c>
      <c r="L48" t="s">
        <v>91</v>
      </c>
      <c r="M48">
        <v>3</v>
      </c>
      <c r="N48">
        <v>3</v>
      </c>
      <c r="O48">
        <v>8</v>
      </c>
      <c r="P48">
        <v>8</v>
      </c>
      <c r="Q48">
        <v>5</v>
      </c>
      <c r="R48">
        <v>4</v>
      </c>
      <c r="S48">
        <v>4</v>
      </c>
      <c r="T48">
        <v>1</v>
      </c>
      <c r="U48">
        <v>6</v>
      </c>
      <c r="V48">
        <v>4</v>
      </c>
    </row>
    <row r="49" spans="1:22" x14ac:dyDescent="0.25">
      <c r="A49" t="s">
        <v>125</v>
      </c>
      <c r="B49" t="s">
        <v>197</v>
      </c>
      <c r="C49" t="s">
        <v>198</v>
      </c>
      <c r="D49" t="s">
        <v>199</v>
      </c>
      <c r="E49" t="s">
        <v>200</v>
      </c>
      <c r="F49" t="s">
        <v>193</v>
      </c>
      <c r="G49" t="s">
        <v>194</v>
      </c>
      <c r="H49" t="s">
        <v>195</v>
      </c>
      <c r="I49" t="s">
        <v>196</v>
      </c>
      <c r="J49" t="s">
        <v>195</v>
      </c>
      <c r="K49">
        <v>5</v>
      </c>
      <c r="L49" t="s">
        <v>91</v>
      </c>
      <c r="M49">
        <v>3</v>
      </c>
      <c r="N49">
        <v>3</v>
      </c>
      <c r="O49">
        <v>8</v>
      </c>
      <c r="P49">
        <v>8</v>
      </c>
      <c r="Q49">
        <v>6</v>
      </c>
      <c r="R49">
        <v>5</v>
      </c>
      <c r="S49">
        <v>2</v>
      </c>
      <c r="T49">
        <v>7</v>
      </c>
      <c r="U49">
        <v>4</v>
      </c>
      <c r="V49">
        <v>4</v>
      </c>
    </row>
    <row r="50" spans="1:22" x14ac:dyDescent="0.25">
      <c r="A50" t="s">
        <v>126</v>
      </c>
      <c r="B50" t="s">
        <v>199</v>
      </c>
      <c r="C50" t="s">
        <v>200</v>
      </c>
      <c r="D50" t="s">
        <v>193</v>
      </c>
      <c r="E50" t="s">
        <v>194</v>
      </c>
      <c r="F50" t="s">
        <v>195</v>
      </c>
      <c r="G50" t="s">
        <v>196</v>
      </c>
      <c r="H50" t="s">
        <v>197</v>
      </c>
      <c r="I50" t="s">
        <v>198</v>
      </c>
      <c r="J50" t="s">
        <v>195</v>
      </c>
      <c r="K50">
        <v>5</v>
      </c>
      <c r="L50" t="s">
        <v>91</v>
      </c>
      <c r="M50">
        <v>3</v>
      </c>
      <c r="N50">
        <v>3</v>
      </c>
      <c r="O50">
        <v>8</v>
      </c>
      <c r="P50">
        <v>8</v>
      </c>
      <c r="Q50">
        <v>7</v>
      </c>
      <c r="R50">
        <v>6</v>
      </c>
      <c r="S50">
        <v>6</v>
      </c>
      <c r="T50">
        <v>5</v>
      </c>
      <c r="U50">
        <v>2</v>
      </c>
      <c r="V50">
        <v>4</v>
      </c>
    </row>
    <row r="51" spans="1:22" x14ac:dyDescent="0.25">
      <c r="A51" t="s">
        <v>127</v>
      </c>
      <c r="B51" t="s">
        <v>198</v>
      </c>
      <c r="C51" t="s">
        <v>199</v>
      </c>
      <c r="D51" t="s">
        <v>200</v>
      </c>
      <c r="E51" t="s">
        <v>193</v>
      </c>
      <c r="F51" t="s">
        <v>194</v>
      </c>
      <c r="G51" t="s">
        <v>195</v>
      </c>
      <c r="H51" t="s">
        <v>196</v>
      </c>
      <c r="I51" t="s">
        <v>197</v>
      </c>
      <c r="J51" t="s">
        <v>195</v>
      </c>
      <c r="K51">
        <v>5</v>
      </c>
      <c r="L51" t="s">
        <v>91</v>
      </c>
      <c r="M51">
        <v>3</v>
      </c>
      <c r="N51">
        <v>3</v>
      </c>
      <c r="O51">
        <v>8</v>
      </c>
      <c r="P51">
        <v>8</v>
      </c>
      <c r="Q51">
        <v>8</v>
      </c>
      <c r="R51">
        <v>7</v>
      </c>
      <c r="S51">
        <v>7</v>
      </c>
      <c r="T51">
        <v>6</v>
      </c>
      <c r="U51">
        <v>3</v>
      </c>
      <c r="V51">
        <v>4</v>
      </c>
    </row>
    <row r="52" spans="1:22" x14ac:dyDescent="0.25">
      <c r="A52" t="s">
        <v>128</v>
      </c>
      <c r="B52" t="s">
        <v>193</v>
      </c>
      <c r="C52" t="s">
        <v>194</v>
      </c>
      <c r="D52" t="s">
        <v>195</v>
      </c>
      <c r="E52" t="s">
        <v>196</v>
      </c>
      <c r="F52" t="s">
        <v>197</v>
      </c>
      <c r="G52" t="s">
        <v>198</v>
      </c>
      <c r="H52" t="s">
        <v>199</v>
      </c>
      <c r="I52" t="s">
        <v>200</v>
      </c>
      <c r="J52" t="s">
        <v>195</v>
      </c>
      <c r="K52">
        <v>5</v>
      </c>
      <c r="L52" t="s">
        <v>91</v>
      </c>
      <c r="M52">
        <v>3</v>
      </c>
      <c r="N52">
        <v>3</v>
      </c>
      <c r="O52">
        <v>8</v>
      </c>
      <c r="P52">
        <v>8</v>
      </c>
      <c r="Q52">
        <v>9</v>
      </c>
      <c r="R52">
        <v>8</v>
      </c>
      <c r="S52">
        <v>8</v>
      </c>
      <c r="T52">
        <v>3</v>
      </c>
      <c r="U52">
        <v>0</v>
      </c>
      <c r="V52">
        <v>4</v>
      </c>
    </row>
    <row r="53" spans="1:22" x14ac:dyDescent="0.25">
      <c r="A53" t="s">
        <v>75</v>
      </c>
      <c r="B53" t="s">
        <v>193</v>
      </c>
      <c r="C53" t="s">
        <v>194</v>
      </c>
      <c r="D53" t="s">
        <v>195</v>
      </c>
      <c r="E53" t="s">
        <v>196</v>
      </c>
      <c r="F53" t="s">
        <v>197</v>
      </c>
      <c r="G53" t="s">
        <v>198</v>
      </c>
      <c r="H53" t="s">
        <v>199</v>
      </c>
      <c r="I53" t="s">
        <v>200</v>
      </c>
      <c r="J53" t="s">
        <v>200</v>
      </c>
      <c r="K53">
        <v>6</v>
      </c>
      <c r="L53" t="s">
        <v>75</v>
      </c>
      <c r="M53">
        <v>8</v>
      </c>
      <c r="N53">
        <v>8</v>
      </c>
      <c r="O53">
        <v>9</v>
      </c>
      <c r="P53">
        <v>9</v>
      </c>
      <c r="Q53">
        <v>0</v>
      </c>
      <c r="R53">
        <v>9</v>
      </c>
      <c r="S53">
        <v>9</v>
      </c>
      <c r="T53">
        <v>8</v>
      </c>
      <c r="U53">
        <v>0</v>
      </c>
      <c r="V53">
        <v>4</v>
      </c>
    </row>
    <row r="54" spans="1:22" x14ac:dyDescent="0.25">
      <c r="A54" t="s">
        <v>129</v>
      </c>
      <c r="B54" t="s">
        <v>197</v>
      </c>
      <c r="C54" t="s">
        <v>198</v>
      </c>
      <c r="D54" t="s">
        <v>199</v>
      </c>
      <c r="E54" t="s">
        <v>200</v>
      </c>
      <c r="F54" t="s">
        <v>193</v>
      </c>
      <c r="G54" t="s">
        <v>194</v>
      </c>
      <c r="H54" t="s">
        <v>195</v>
      </c>
      <c r="I54" t="s">
        <v>196</v>
      </c>
      <c r="J54" t="s">
        <v>200</v>
      </c>
      <c r="K54">
        <v>6</v>
      </c>
      <c r="L54" t="s">
        <v>75</v>
      </c>
      <c r="M54">
        <v>8</v>
      </c>
      <c r="N54">
        <v>8</v>
      </c>
      <c r="O54">
        <v>9</v>
      </c>
      <c r="P54">
        <v>9</v>
      </c>
      <c r="Q54">
        <v>1</v>
      </c>
      <c r="R54">
        <v>1</v>
      </c>
      <c r="S54">
        <v>1</v>
      </c>
      <c r="T54">
        <v>4</v>
      </c>
      <c r="U54">
        <v>4</v>
      </c>
      <c r="V54">
        <v>4</v>
      </c>
    </row>
    <row r="55" spans="1:22" x14ac:dyDescent="0.25">
      <c r="A55" t="s">
        <v>130</v>
      </c>
      <c r="B55" t="s">
        <v>194</v>
      </c>
      <c r="C55" t="s">
        <v>195</v>
      </c>
      <c r="D55" t="s">
        <v>196</v>
      </c>
      <c r="E55" t="s">
        <v>197</v>
      </c>
      <c r="F55" t="s">
        <v>198</v>
      </c>
      <c r="G55" t="s">
        <v>199</v>
      </c>
      <c r="H55" t="s">
        <v>200</v>
      </c>
      <c r="I55" t="s">
        <v>193</v>
      </c>
      <c r="J55" t="s">
        <v>200</v>
      </c>
      <c r="K55">
        <v>6</v>
      </c>
      <c r="L55" t="s">
        <v>75</v>
      </c>
      <c r="M55">
        <v>8</v>
      </c>
      <c r="N55">
        <v>8</v>
      </c>
      <c r="O55">
        <v>9</v>
      </c>
      <c r="P55">
        <v>9</v>
      </c>
      <c r="Q55">
        <v>2</v>
      </c>
      <c r="R55">
        <v>2</v>
      </c>
      <c r="S55">
        <v>2</v>
      </c>
      <c r="T55">
        <v>7</v>
      </c>
      <c r="U55">
        <v>7</v>
      </c>
      <c r="V55">
        <v>4</v>
      </c>
    </row>
    <row r="56" spans="1:22" x14ac:dyDescent="0.25">
      <c r="A56" t="s">
        <v>131</v>
      </c>
      <c r="B56" t="s">
        <v>199</v>
      </c>
      <c r="C56" t="s">
        <v>200</v>
      </c>
      <c r="D56" t="s">
        <v>193</v>
      </c>
      <c r="E56" t="s">
        <v>194</v>
      </c>
      <c r="F56" t="s">
        <v>195</v>
      </c>
      <c r="G56" t="s">
        <v>196</v>
      </c>
      <c r="H56" t="s">
        <v>197</v>
      </c>
      <c r="I56" t="s">
        <v>198</v>
      </c>
      <c r="J56" t="s">
        <v>200</v>
      </c>
      <c r="K56">
        <v>6</v>
      </c>
      <c r="L56" t="s">
        <v>75</v>
      </c>
      <c r="M56">
        <v>8</v>
      </c>
      <c r="N56">
        <v>8</v>
      </c>
      <c r="O56">
        <v>9</v>
      </c>
      <c r="P56">
        <v>9</v>
      </c>
      <c r="Q56">
        <v>3</v>
      </c>
      <c r="R56">
        <v>3</v>
      </c>
      <c r="S56">
        <v>3</v>
      </c>
      <c r="T56">
        <v>2</v>
      </c>
      <c r="U56">
        <v>2</v>
      </c>
      <c r="V56">
        <v>4</v>
      </c>
    </row>
    <row r="57" spans="1:22" x14ac:dyDescent="0.25">
      <c r="A57" t="s">
        <v>132</v>
      </c>
      <c r="B57" t="s">
        <v>200</v>
      </c>
      <c r="C57" t="s">
        <v>193</v>
      </c>
      <c r="D57" t="s">
        <v>194</v>
      </c>
      <c r="E57" t="s">
        <v>195</v>
      </c>
      <c r="F57" t="s">
        <v>196</v>
      </c>
      <c r="G57" t="s">
        <v>197</v>
      </c>
      <c r="H57" t="s">
        <v>198</v>
      </c>
      <c r="I57" t="s">
        <v>199</v>
      </c>
      <c r="J57" t="s">
        <v>200</v>
      </c>
      <c r="K57">
        <v>6</v>
      </c>
      <c r="L57" t="s">
        <v>75</v>
      </c>
      <c r="M57">
        <v>8</v>
      </c>
      <c r="N57">
        <v>8</v>
      </c>
      <c r="O57">
        <v>9</v>
      </c>
      <c r="P57">
        <v>9</v>
      </c>
      <c r="Q57">
        <v>4</v>
      </c>
      <c r="R57">
        <v>4</v>
      </c>
      <c r="S57">
        <v>4</v>
      </c>
      <c r="T57">
        <v>1</v>
      </c>
      <c r="U57">
        <v>1</v>
      </c>
      <c r="V57">
        <v>4</v>
      </c>
    </row>
    <row r="58" spans="1:22" x14ac:dyDescent="0.25">
      <c r="A58" t="s">
        <v>133</v>
      </c>
      <c r="B58" t="s">
        <v>194</v>
      </c>
      <c r="C58" t="s">
        <v>195</v>
      </c>
      <c r="D58" t="s">
        <v>196</v>
      </c>
      <c r="E58" t="s">
        <v>197</v>
      </c>
      <c r="F58" t="s">
        <v>198</v>
      </c>
      <c r="G58" t="s">
        <v>199</v>
      </c>
      <c r="H58" t="s">
        <v>200</v>
      </c>
      <c r="I58" t="s">
        <v>193</v>
      </c>
      <c r="J58" t="s">
        <v>200</v>
      </c>
      <c r="K58">
        <v>6</v>
      </c>
      <c r="L58" t="s">
        <v>75</v>
      </c>
      <c r="M58">
        <v>8</v>
      </c>
      <c r="N58">
        <v>8</v>
      </c>
      <c r="O58">
        <v>9</v>
      </c>
      <c r="P58">
        <v>9</v>
      </c>
      <c r="Q58">
        <v>5</v>
      </c>
      <c r="R58">
        <v>5</v>
      </c>
      <c r="S58">
        <v>2</v>
      </c>
      <c r="T58">
        <v>7</v>
      </c>
      <c r="U58">
        <v>7</v>
      </c>
      <c r="V58">
        <v>4</v>
      </c>
    </row>
    <row r="59" spans="1:22" x14ac:dyDescent="0.25">
      <c r="A59" t="s">
        <v>134</v>
      </c>
      <c r="B59" t="s">
        <v>196</v>
      </c>
      <c r="C59" t="s">
        <v>197</v>
      </c>
      <c r="D59" t="s">
        <v>198</v>
      </c>
      <c r="E59" t="s">
        <v>199</v>
      </c>
      <c r="F59" t="s">
        <v>200</v>
      </c>
      <c r="G59" t="s">
        <v>193</v>
      </c>
      <c r="H59" t="s">
        <v>194</v>
      </c>
      <c r="I59" t="s">
        <v>195</v>
      </c>
      <c r="J59" t="s">
        <v>200</v>
      </c>
      <c r="K59">
        <v>6</v>
      </c>
      <c r="L59" t="s">
        <v>75</v>
      </c>
      <c r="M59">
        <v>8</v>
      </c>
      <c r="N59">
        <v>8</v>
      </c>
      <c r="O59">
        <v>9</v>
      </c>
      <c r="P59">
        <v>9</v>
      </c>
      <c r="Q59">
        <v>6</v>
      </c>
      <c r="R59">
        <v>6</v>
      </c>
      <c r="S59">
        <v>6</v>
      </c>
      <c r="T59">
        <v>5</v>
      </c>
      <c r="U59">
        <v>5</v>
      </c>
      <c r="V59">
        <v>4</v>
      </c>
    </row>
    <row r="60" spans="1:22" x14ac:dyDescent="0.25">
      <c r="A60" t="s">
        <v>135</v>
      </c>
      <c r="B60" t="s">
        <v>195</v>
      </c>
      <c r="C60" t="s">
        <v>196</v>
      </c>
      <c r="D60" t="s">
        <v>197</v>
      </c>
      <c r="E60" t="s">
        <v>198</v>
      </c>
      <c r="F60" t="s">
        <v>199</v>
      </c>
      <c r="G60" t="s">
        <v>200</v>
      </c>
      <c r="H60" t="s">
        <v>193</v>
      </c>
      <c r="I60" t="s">
        <v>194</v>
      </c>
      <c r="J60" t="s">
        <v>200</v>
      </c>
      <c r="K60">
        <v>6</v>
      </c>
      <c r="L60" t="s">
        <v>75</v>
      </c>
      <c r="M60">
        <v>8</v>
      </c>
      <c r="N60">
        <v>8</v>
      </c>
      <c r="O60">
        <v>9</v>
      </c>
      <c r="P60">
        <v>9</v>
      </c>
      <c r="Q60">
        <v>7</v>
      </c>
      <c r="R60">
        <v>7</v>
      </c>
      <c r="S60">
        <v>7</v>
      </c>
      <c r="T60">
        <v>6</v>
      </c>
      <c r="U60">
        <v>6</v>
      </c>
      <c r="V60">
        <v>4</v>
      </c>
    </row>
    <row r="61" spans="1:22" x14ac:dyDescent="0.25">
      <c r="A61" t="s">
        <v>136</v>
      </c>
      <c r="B61" t="s">
        <v>198</v>
      </c>
      <c r="C61" t="s">
        <v>199</v>
      </c>
      <c r="D61" t="s">
        <v>200</v>
      </c>
      <c r="E61" t="s">
        <v>193</v>
      </c>
      <c r="F61" t="s">
        <v>194</v>
      </c>
      <c r="G61" t="s">
        <v>195</v>
      </c>
      <c r="H61" t="s">
        <v>196</v>
      </c>
      <c r="I61" t="s">
        <v>197</v>
      </c>
      <c r="J61" t="s">
        <v>200</v>
      </c>
      <c r="K61">
        <v>6</v>
      </c>
      <c r="L61" t="s">
        <v>75</v>
      </c>
      <c r="M61">
        <v>8</v>
      </c>
      <c r="N61">
        <v>8</v>
      </c>
      <c r="O61">
        <v>9</v>
      </c>
      <c r="P61">
        <v>9</v>
      </c>
      <c r="Q61">
        <v>8</v>
      </c>
      <c r="R61">
        <v>8</v>
      </c>
      <c r="S61">
        <v>8</v>
      </c>
      <c r="T61">
        <v>3</v>
      </c>
      <c r="U61">
        <v>3</v>
      </c>
      <c r="V61">
        <v>4</v>
      </c>
    </row>
    <row r="62" spans="1:22" x14ac:dyDescent="0.25">
      <c r="A62" t="s">
        <v>137</v>
      </c>
      <c r="B62" t="s">
        <v>193</v>
      </c>
      <c r="C62" t="s">
        <v>194</v>
      </c>
      <c r="D62" t="s">
        <v>195</v>
      </c>
      <c r="E62" t="s">
        <v>196</v>
      </c>
      <c r="F62" t="s">
        <v>197</v>
      </c>
      <c r="G62" t="s">
        <v>198</v>
      </c>
      <c r="H62" t="s">
        <v>199</v>
      </c>
      <c r="I62" t="s">
        <v>200</v>
      </c>
      <c r="J62" t="s">
        <v>200</v>
      </c>
      <c r="K62">
        <v>6</v>
      </c>
      <c r="L62" t="s">
        <v>75</v>
      </c>
      <c r="M62">
        <v>8</v>
      </c>
      <c r="N62">
        <v>8</v>
      </c>
      <c r="O62">
        <v>9</v>
      </c>
      <c r="P62">
        <v>9</v>
      </c>
      <c r="Q62">
        <v>9</v>
      </c>
      <c r="R62">
        <v>9</v>
      </c>
      <c r="S62">
        <v>9</v>
      </c>
      <c r="T62">
        <v>8</v>
      </c>
      <c r="U62">
        <v>0</v>
      </c>
      <c r="V62">
        <v>4</v>
      </c>
    </row>
  </sheetData>
  <pageMargins left="0.7" right="0.7" top="0.75" bottom="0.75" header="0.3" footer="0.3"/>
  <tableParts count="1">
    <tablePart r:id="rId1"/>
  </tableParts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3CD0B0-E842-4A46-B488-05C45F61BB97}">
  <dimension ref="A1:V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0" width="7.5703125" bestFit="1" customWidth="1"/>
    <col min="11" max="12" width="12.140625" bestFit="1" customWidth="1"/>
    <col min="13" max="21" width="12.140625" customWidth="1"/>
    <col min="22" max="22" width="5.42578125" bestFit="1" customWidth="1"/>
    <col min="23" max="24" width="12.140625" bestFit="1" customWidth="1"/>
    <col min="25" max="32" width="12.140625" customWidth="1"/>
    <col min="33" max="41" width="12.140625" bestFit="1" customWidth="1"/>
  </cols>
  <sheetData>
    <row r="1" spans="1:22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188</v>
      </c>
      <c r="K1" t="s">
        <v>64</v>
      </c>
      <c r="L1" t="s">
        <v>168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  <c r="S1" t="s">
        <v>175</v>
      </c>
      <c r="T1" t="s">
        <v>185</v>
      </c>
      <c r="U1" t="s">
        <v>186</v>
      </c>
      <c r="V1" t="s">
        <v>53</v>
      </c>
    </row>
    <row r="2" spans="1:22" x14ac:dyDescent="0.25">
      <c r="A2">
        <v>3</v>
      </c>
      <c r="B2" t="s">
        <v>77</v>
      </c>
      <c r="C2" t="s">
        <v>74</v>
      </c>
      <c r="D2" t="s">
        <v>75</v>
      </c>
      <c r="E2" t="s">
        <v>73</v>
      </c>
      <c r="F2" t="s">
        <v>71</v>
      </c>
      <c r="G2" t="s">
        <v>91</v>
      </c>
      <c r="H2" t="s">
        <v>78</v>
      </c>
      <c r="I2" t="s">
        <v>76</v>
      </c>
      <c r="K2" t="s">
        <v>167</v>
      </c>
      <c r="M2" t="s">
        <v>169</v>
      </c>
      <c r="N2" t="s">
        <v>189</v>
      </c>
      <c r="O2" t="s">
        <v>190</v>
      </c>
      <c r="P2" t="s">
        <v>226</v>
      </c>
      <c r="Q2" t="s">
        <v>191</v>
      </c>
      <c r="R2" t="s">
        <v>227</v>
      </c>
      <c r="S2" t="s">
        <v>228</v>
      </c>
      <c r="T2" t="s">
        <v>229</v>
      </c>
      <c r="U2" t="s">
        <v>192</v>
      </c>
      <c r="V2">
        <v>3</v>
      </c>
    </row>
    <row r="3" spans="1:22" x14ac:dyDescent="0.25">
      <c r="A3" t="s">
        <v>74</v>
      </c>
      <c r="B3" t="s">
        <v>193</v>
      </c>
      <c r="C3" t="s">
        <v>194</v>
      </c>
      <c r="D3" t="s">
        <v>195</v>
      </c>
      <c r="E3" t="s">
        <v>196</v>
      </c>
      <c r="F3" t="s">
        <v>197</v>
      </c>
      <c r="G3" t="s">
        <v>198</v>
      </c>
      <c r="H3" t="s">
        <v>199</v>
      </c>
      <c r="I3" t="s">
        <v>200</v>
      </c>
      <c r="J3" t="s">
        <v>194</v>
      </c>
      <c r="K3">
        <v>1</v>
      </c>
      <c r="L3" t="s">
        <v>74</v>
      </c>
      <c r="M3">
        <v>2</v>
      </c>
      <c r="N3">
        <v>2</v>
      </c>
      <c r="O3">
        <v>3</v>
      </c>
      <c r="P3">
        <v>3</v>
      </c>
      <c r="Q3">
        <v>0</v>
      </c>
      <c r="R3">
        <v>3</v>
      </c>
      <c r="S3">
        <v>3</v>
      </c>
      <c r="T3">
        <v>2</v>
      </c>
      <c r="U3">
        <v>0</v>
      </c>
      <c r="V3">
        <v>3</v>
      </c>
    </row>
    <row r="4" spans="1:22" x14ac:dyDescent="0.25">
      <c r="A4" t="s">
        <v>83</v>
      </c>
      <c r="B4" t="s">
        <v>194</v>
      </c>
      <c r="C4" t="s">
        <v>195</v>
      </c>
      <c r="D4" t="s">
        <v>196</v>
      </c>
      <c r="E4" t="s">
        <v>197</v>
      </c>
      <c r="F4" t="s">
        <v>198</v>
      </c>
      <c r="G4" t="s">
        <v>199</v>
      </c>
      <c r="H4" t="s">
        <v>200</v>
      </c>
      <c r="I4" t="s">
        <v>193</v>
      </c>
      <c r="J4" t="s">
        <v>194</v>
      </c>
      <c r="K4">
        <v>1</v>
      </c>
      <c r="L4" t="s">
        <v>74</v>
      </c>
      <c r="M4">
        <v>2</v>
      </c>
      <c r="N4">
        <v>2</v>
      </c>
      <c r="O4">
        <v>3</v>
      </c>
      <c r="P4">
        <v>3</v>
      </c>
      <c r="Q4">
        <v>1</v>
      </c>
      <c r="R4">
        <v>4</v>
      </c>
      <c r="S4">
        <v>4</v>
      </c>
      <c r="T4">
        <v>1</v>
      </c>
      <c r="U4">
        <v>7</v>
      </c>
      <c r="V4">
        <v>3</v>
      </c>
    </row>
    <row r="5" spans="1:22" x14ac:dyDescent="0.25">
      <c r="A5" t="s">
        <v>84</v>
      </c>
      <c r="B5" t="s">
        <v>196</v>
      </c>
      <c r="C5" t="s">
        <v>197</v>
      </c>
      <c r="D5" t="s">
        <v>198</v>
      </c>
      <c r="E5" t="s">
        <v>199</v>
      </c>
      <c r="F5" t="s">
        <v>200</v>
      </c>
      <c r="G5" t="s">
        <v>193</v>
      </c>
      <c r="H5" t="s">
        <v>194</v>
      </c>
      <c r="I5" t="s">
        <v>195</v>
      </c>
      <c r="J5" t="s">
        <v>194</v>
      </c>
      <c r="K5">
        <v>1</v>
      </c>
      <c r="L5" t="s">
        <v>74</v>
      </c>
      <c r="M5">
        <v>2</v>
      </c>
      <c r="N5">
        <v>2</v>
      </c>
      <c r="O5">
        <v>3</v>
      </c>
      <c r="P5">
        <v>3</v>
      </c>
      <c r="Q5">
        <v>2</v>
      </c>
      <c r="R5">
        <v>5</v>
      </c>
      <c r="S5">
        <v>2</v>
      </c>
      <c r="T5">
        <v>7</v>
      </c>
      <c r="U5">
        <v>5</v>
      </c>
      <c r="V5">
        <v>3</v>
      </c>
    </row>
    <row r="6" spans="1:22" x14ac:dyDescent="0.25">
      <c r="A6" t="s">
        <v>85</v>
      </c>
      <c r="B6" t="s">
        <v>198</v>
      </c>
      <c r="C6" t="s">
        <v>199</v>
      </c>
      <c r="D6" t="s">
        <v>200</v>
      </c>
      <c r="E6" t="s">
        <v>193</v>
      </c>
      <c r="F6" t="s">
        <v>194</v>
      </c>
      <c r="G6" t="s">
        <v>195</v>
      </c>
      <c r="H6" t="s">
        <v>196</v>
      </c>
      <c r="I6" t="s">
        <v>197</v>
      </c>
      <c r="J6" t="s">
        <v>194</v>
      </c>
      <c r="K6">
        <v>1</v>
      </c>
      <c r="L6" t="s">
        <v>74</v>
      </c>
      <c r="M6">
        <v>2</v>
      </c>
      <c r="N6">
        <v>2</v>
      </c>
      <c r="O6">
        <v>3</v>
      </c>
      <c r="P6">
        <v>3</v>
      </c>
      <c r="Q6">
        <v>3</v>
      </c>
      <c r="R6">
        <v>6</v>
      </c>
      <c r="S6">
        <v>6</v>
      </c>
      <c r="T6">
        <v>5</v>
      </c>
      <c r="U6">
        <v>3</v>
      </c>
      <c r="V6">
        <v>3</v>
      </c>
    </row>
    <row r="7" spans="1:22" x14ac:dyDescent="0.25">
      <c r="A7" t="s">
        <v>86</v>
      </c>
      <c r="B7" t="s">
        <v>197</v>
      </c>
      <c r="C7" t="s">
        <v>198</v>
      </c>
      <c r="D7" t="s">
        <v>199</v>
      </c>
      <c r="E7" t="s">
        <v>200</v>
      </c>
      <c r="F7" t="s">
        <v>193</v>
      </c>
      <c r="G7" t="s">
        <v>194</v>
      </c>
      <c r="H7" t="s">
        <v>195</v>
      </c>
      <c r="I7" t="s">
        <v>196</v>
      </c>
      <c r="J7" t="s">
        <v>194</v>
      </c>
      <c r="K7">
        <v>1</v>
      </c>
      <c r="L7" t="s">
        <v>74</v>
      </c>
      <c r="M7">
        <v>2</v>
      </c>
      <c r="N7">
        <v>2</v>
      </c>
      <c r="O7">
        <v>3</v>
      </c>
      <c r="P7">
        <v>3</v>
      </c>
      <c r="Q7">
        <v>4</v>
      </c>
      <c r="R7">
        <v>7</v>
      </c>
      <c r="S7">
        <v>7</v>
      </c>
      <c r="T7">
        <v>6</v>
      </c>
      <c r="U7">
        <v>4</v>
      </c>
      <c r="V7">
        <v>3</v>
      </c>
    </row>
    <row r="8" spans="1:22" x14ac:dyDescent="0.25">
      <c r="A8" t="s">
        <v>87</v>
      </c>
      <c r="B8" t="s">
        <v>200</v>
      </c>
      <c r="C8" t="s">
        <v>193</v>
      </c>
      <c r="D8" t="s">
        <v>194</v>
      </c>
      <c r="E8" t="s">
        <v>195</v>
      </c>
      <c r="F8" t="s">
        <v>196</v>
      </c>
      <c r="G8" t="s">
        <v>197</v>
      </c>
      <c r="H8" t="s">
        <v>198</v>
      </c>
      <c r="I8" t="s">
        <v>199</v>
      </c>
      <c r="J8" t="s">
        <v>194</v>
      </c>
      <c r="K8">
        <v>1</v>
      </c>
      <c r="L8" t="s">
        <v>74</v>
      </c>
      <c r="M8">
        <v>2</v>
      </c>
      <c r="N8">
        <v>2</v>
      </c>
      <c r="O8">
        <v>3</v>
      </c>
      <c r="P8">
        <v>3</v>
      </c>
      <c r="Q8">
        <v>5</v>
      </c>
      <c r="R8">
        <v>8</v>
      </c>
      <c r="S8">
        <v>8</v>
      </c>
      <c r="T8">
        <v>3</v>
      </c>
      <c r="U8">
        <v>1</v>
      </c>
      <c r="V8">
        <v>3</v>
      </c>
    </row>
    <row r="9" spans="1:22" x14ac:dyDescent="0.25">
      <c r="A9" t="s">
        <v>88</v>
      </c>
      <c r="B9" t="s">
        <v>195</v>
      </c>
      <c r="C9" t="s">
        <v>196</v>
      </c>
      <c r="D9" t="s">
        <v>197</v>
      </c>
      <c r="E9" t="s">
        <v>198</v>
      </c>
      <c r="F9" t="s">
        <v>199</v>
      </c>
      <c r="G9" t="s">
        <v>200</v>
      </c>
      <c r="H9" t="s">
        <v>193</v>
      </c>
      <c r="I9" t="s">
        <v>194</v>
      </c>
      <c r="J9" t="s">
        <v>194</v>
      </c>
      <c r="K9">
        <v>1</v>
      </c>
      <c r="L9" t="s">
        <v>74</v>
      </c>
      <c r="M9">
        <v>2</v>
      </c>
      <c r="N9">
        <v>2</v>
      </c>
      <c r="O9">
        <v>3</v>
      </c>
      <c r="P9">
        <v>3</v>
      </c>
      <c r="Q9">
        <v>6</v>
      </c>
      <c r="R9">
        <v>9</v>
      </c>
      <c r="S9">
        <v>9</v>
      </c>
      <c r="T9">
        <v>8</v>
      </c>
      <c r="U9">
        <v>6</v>
      </c>
      <c r="V9">
        <v>3</v>
      </c>
    </row>
    <row r="10" spans="1:22" x14ac:dyDescent="0.25">
      <c r="A10" t="s">
        <v>89</v>
      </c>
      <c r="B10" t="s">
        <v>199</v>
      </c>
      <c r="C10" t="s">
        <v>200</v>
      </c>
      <c r="D10" t="s">
        <v>193</v>
      </c>
      <c r="E10" t="s">
        <v>194</v>
      </c>
      <c r="F10" t="s">
        <v>195</v>
      </c>
      <c r="G10" t="s">
        <v>196</v>
      </c>
      <c r="H10" t="s">
        <v>197</v>
      </c>
      <c r="I10" t="s">
        <v>198</v>
      </c>
      <c r="J10" t="s">
        <v>194</v>
      </c>
      <c r="K10">
        <v>1</v>
      </c>
      <c r="L10" t="s">
        <v>74</v>
      </c>
      <c r="M10">
        <v>2</v>
      </c>
      <c r="N10">
        <v>2</v>
      </c>
      <c r="O10">
        <v>3</v>
      </c>
      <c r="P10">
        <v>3</v>
      </c>
      <c r="Q10">
        <v>7</v>
      </c>
      <c r="R10">
        <v>1</v>
      </c>
      <c r="S10">
        <v>1</v>
      </c>
      <c r="T10">
        <v>4</v>
      </c>
      <c r="U10">
        <v>2</v>
      </c>
      <c r="V10">
        <v>3</v>
      </c>
    </row>
    <row r="11" spans="1:22" x14ac:dyDescent="0.25">
      <c r="A11" t="s">
        <v>90</v>
      </c>
      <c r="B11" t="s">
        <v>196</v>
      </c>
      <c r="C11" t="s">
        <v>197</v>
      </c>
      <c r="D11" t="s">
        <v>198</v>
      </c>
      <c r="E11" t="s">
        <v>199</v>
      </c>
      <c r="F11" t="s">
        <v>200</v>
      </c>
      <c r="G11" t="s">
        <v>193</v>
      </c>
      <c r="H11" t="s">
        <v>194</v>
      </c>
      <c r="I11" t="s">
        <v>195</v>
      </c>
      <c r="J11" t="s">
        <v>194</v>
      </c>
      <c r="K11">
        <v>1</v>
      </c>
      <c r="L11" t="s">
        <v>74</v>
      </c>
      <c r="M11">
        <v>2</v>
      </c>
      <c r="N11">
        <v>2</v>
      </c>
      <c r="O11">
        <v>3</v>
      </c>
      <c r="P11">
        <v>3</v>
      </c>
      <c r="Q11">
        <v>8</v>
      </c>
      <c r="R11">
        <v>2</v>
      </c>
      <c r="S11">
        <v>2</v>
      </c>
      <c r="T11">
        <v>7</v>
      </c>
      <c r="U11">
        <v>5</v>
      </c>
      <c r="V11">
        <v>3</v>
      </c>
    </row>
    <row r="12" spans="1:22" x14ac:dyDescent="0.25">
      <c r="A12" t="s">
        <v>92</v>
      </c>
      <c r="B12" t="s">
        <v>193</v>
      </c>
      <c r="C12" t="s">
        <v>194</v>
      </c>
      <c r="D12" t="s">
        <v>195</v>
      </c>
      <c r="E12" t="s">
        <v>196</v>
      </c>
      <c r="F12" t="s">
        <v>197</v>
      </c>
      <c r="G12" t="s">
        <v>198</v>
      </c>
      <c r="H12" t="s">
        <v>199</v>
      </c>
      <c r="I12" t="s">
        <v>200</v>
      </c>
      <c r="J12" t="s">
        <v>194</v>
      </c>
      <c r="K12">
        <v>1</v>
      </c>
      <c r="L12" t="s">
        <v>74</v>
      </c>
      <c r="M12">
        <v>2</v>
      </c>
      <c r="N12">
        <v>2</v>
      </c>
      <c r="O12">
        <v>3</v>
      </c>
      <c r="P12">
        <v>3</v>
      </c>
      <c r="Q12">
        <v>9</v>
      </c>
      <c r="R12">
        <v>3</v>
      </c>
      <c r="S12">
        <v>3</v>
      </c>
      <c r="T12">
        <v>2</v>
      </c>
      <c r="U12">
        <v>0</v>
      </c>
      <c r="V12">
        <v>3</v>
      </c>
    </row>
    <row r="13" spans="1:22" x14ac:dyDescent="0.25">
      <c r="A13" t="s">
        <v>77</v>
      </c>
      <c r="B13" t="s">
        <v>193</v>
      </c>
      <c r="C13" t="s">
        <v>194</v>
      </c>
      <c r="D13" t="s">
        <v>195</v>
      </c>
      <c r="E13" t="s">
        <v>196</v>
      </c>
      <c r="F13" t="s">
        <v>197</v>
      </c>
      <c r="G13" t="s">
        <v>198</v>
      </c>
      <c r="H13" t="s">
        <v>199</v>
      </c>
      <c r="I13" t="s">
        <v>200</v>
      </c>
      <c r="J13" t="s">
        <v>193</v>
      </c>
      <c r="K13">
        <v>2</v>
      </c>
      <c r="L13" t="s">
        <v>77</v>
      </c>
      <c r="M13">
        <v>1</v>
      </c>
      <c r="N13">
        <v>1</v>
      </c>
      <c r="O13">
        <v>4</v>
      </c>
      <c r="P13">
        <v>4</v>
      </c>
      <c r="Q13">
        <v>0</v>
      </c>
      <c r="R13">
        <v>4</v>
      </c>
      <c r="S13">
        <v>4</v>
      </c>
      <c r="T13">
        <v>1</v>
      </c>
      <c r="U13">
        <v>0</v>
      </c>
      <c r="V13">
        <v>3</v>
      </c>
    </row>
    <row r="14" spans="1:22" x14ac:dyDescent="0.25">
      <c r="A14" t="s">
        <v>93</v>
      </c>
      <c r="B14" t="s">
        <v>195</v>
      </c>
      <c r="C14" t="s">
        <v>196</v>
      </c>
      <c r="D14" t="s">
        <v>197</v>
      </c>
      <c r="E14" t="s">
        <v>198</v>
      </c>
      <c r="F14" t="s">
        <v>199</v>
      </c>
      <c r="G14" t="s">
        <v>200</v>
      </c>
      <c r="H14" t="s">
        <v>193</v>
      </c>
      <c r="I14" t="s">
        <v>194</v>
      </c>
      <c r="J14" t="s">
        <v>193</v>
      </c>
      <c r="K14">
        <v>2</v>
      </c>
      <c r="L14" t="s">
        <v>77</v>
      </c>
      <c r="M14">
        <v>1</v>
      </c>
      <c r="N14">
        <v>1</v>
      </c>
      <c r="O14">
        <v>4</v>
      </c>
      <c r="P14">
        <v>4</v>
      </c>
      <c r="Q14">
        <v>1</v>
      </c>
      <c r="R14">
        <v>5</v>
      </c>
      <c r="S14">
        <v>2</v>
      </c>
      <c r="T14">
        <v>7</v>
      </c>
      <c r="U14">
        <v>6</v>
      </c>
      <c r="V14">
        <v>3</v>
      </c>
    </row>
    <row r="15" spans="1:22" x14ac:dyDescent="0.25">
      <c r="A15" t="s">
        <v>94</v>
      </c>
      <c r="B15" t="s">
        <v>197</v>
      </c>
      <c r="C15" t="s">
        <v>198</v>
      </c>
      <c r="D15" t="s">
        <v>199</v>
      </c>
      <c r="E15" t="s">
        <v>200</v>
      </c>
      <c r="F15" t="s">
        <v>193</v>
      </c>
      <c r="G15" t="s">
        <v>194</v>
      </c>
      <c r="H15" t="s">
        <v>195</v>
      </c>
      <c r="I15" t="s">
        <v>196</v>
      </c>
      <c r="J15" t="s">
        <v>193</v>
      </c>
      <c r="K15">
        <v>2</v>
      </c>
      <c r="L15" t="s">
        <v>77</v>
      </c>
      <c r="M15">
        <v>1</v>
      </c>
      <c r="N15">
        <v>1</v>
      </c>
      <c r="O15">
        <v>4</v>
      </c>
      <c r="P15">
        <v>4</v>
      </c>
      <c r="Q15">
        <v>2</v>
      </c>
      <c r="R15">
        <v>6</v>
      </c>
      <c r="S15">
        <v>6</v>
      </c>
      <c r="T15">
        <v>5</v>
      </c>
      <c r="U15">
        <v>4</v>
      </c>
      <c r="V15">
        <v>3</v>
      </c>
    </row>
    <row r="16" spans="1:22" x14ac:dyDescent="0.25">
      <c r="A16" t="s">
        <v>95</v>
      </c>
      <c r="B16" t="s">
        <v>196</v>
      </c>
      <c r="C16" t="s">
        <v>197</v>
      </c>
      <c r="D16" t="s">
        <v>198</v>
      </c>
      <c r="E16" t="s">
        <v>199</v>
      </c>
      <c r="F16" t="s">
        <v>200</v>
      </c>
      <c r="G16" t="s">
        <v>193</v>
      </c>
      <c r="H16" t="s">
        <v>194</v>
      </c>
      <c r="I16" t="s">
        <v>195</v>
      </c>
      <c r="J16" t="s">
        <v>193</v>
      </c>
      <c r="K16">
        <v>2</v>
      </c>
      <c r="L16" t="s">
        <v>77</v>
      </c>
      <c r="M16">
        <v>1</v>
      </c>
      <c r="N16">
        <v>1</v>
      </c>
      <c r="O16">
        <v>4</v>
      </c>
      <c r="P16">
        <v>4</v>
      </c>
      <c r="Q16">
        <v>3</v>
      </c>
      <c r="R16">
        <v>7</v>
      </c>
      <c r="S16">
        <v>7</v>
      </c>
      <c r="T16">
        <v>6</v>
      </c>
      <c r="U16">
        <v>5</v>
      </c>
      <c r="V16">
        <v>3</v>
      </c>
    </row>
    <row r="17" spans="1:22" x14ac:dyDescent="0.25">
      <c r="A17" t="s">
        <v>96</v>
      </c>
      <c r="B17" t="s">
        <v>199</v>
      </c>
      <c r="C17" t="s">
        <v>200</v>
      </c>
      <c r="D17" t="s">
        <v>193</v>
      </c>
      <c r="E17" t="s">
        <v>194</v>
      </c>
      <c r="F17" t="s">
        <v>195</v>
      </c>
      <c r="G17" t="s">
        <v>196</v>
      </c>
      <c r="H17" t="s">
        <v>197</v>
      </c>
      <c r="I17" t="s">
        <v>198</v>
      </c>
      <c r="J17" t="s">
        <v>193</v>
      </c>
      <c r="K17">
        <v>2</v>
      </c>
      <c r="L17" t="s">
        <v>77</v>
      </c>
      <c r="M17">
        <v>1</v>
      </c>
      <c r="N17">
        <v>1</v>
      </c>
      <c r="O17">
        <v>4</v>
      </c>
      <c r="P17">
        <v>4</v>
      </c>
      <c r="Q17">
        <v>4</v>
      </c>
      <c r="R17">
        <v>8</v>
      </c>
      <c r="S17">
        <v>8</v>
      </c>
      <c r="T17">
        <v>3</v>
      </c>
      <c r="U17">
        <v>2</v>
      </c>
      <c r="V17">
        <v>3</v>
      </c>
    </row>
    <row r="18" spans="1:22" x14ac:dyDescent="0.25">
      <c r="A18" t="s">
        <v>97</v>
      </c>
      <c r="B18" t="s">
        <v>194</v>
      </c>
      <c r="C18" t="s">
        <v>195</v>
      </c>
      <c r="D18" t="s">
        <v>196</v>
      </c>
      <c r="E18" t="s">
        <v>197</v>
      </c>
      <c r="F18" t="s">
        <v>198</v>
      </c>
      <c r="G18" t="s">
        <v>199</v>
      </c>
      <c r="H18" t="s">
        <v>200</v>
      </c>
      <c r="I18" t="s">
        <v>193</v>
      </c>
      <c r="J18" t="s">
        <v>193</v>
      </c>
      <c r="K18">
        <v>2</v>
      </c>
      <c r="L18" t="s">
        <v>77</v>
      </c>
      <c r="M18">
        <v>1</v>
      </c>
      <c r="N18">
        <v>1</v>
      </c>
      <c r="O18">
        <v>4</v>
      </c>
      <c r="P18">
        <v>4</v>
      </c>
      <c r="Q18">
        <v>5</v>
      </c>
      <c r="R18">
        <v>9</v>
      </c>
      <c r="S18">
        <v>9</v>
      </c>
      <c r="T18">
        <v>8</v>
      </c>
      <c r="U18">
        <v>7</v>
      </c>
      <c r="V18">
        <v>3</v>
      </c>
    </row>
    <row r="19" spans="1:22" x14ac:dyDescent="0.25">
      <c r="A19" t="s">
        <v>98</v>
      </c>
      <c r="B19" t="s">
        <v>198</v>
      </c>
      <c r="C19" t="s">
        <v>199</v>
      </c>
      <c r="D19" t="s">
        <v>200</v>
      </c>
      <c r="E19" t="s">
        <v>193</v>
      </c>
      <c r="F19" t="s">
        <v>194</v>
      </c>
      <c r="G19" t="s">
        <v>195</v>
      </c>
      <c r="H19" t="s">
        <v>196</v>
      </c>
      <c r="I19" t="s">
        <v>197</v>
      </c>
      <c r="J19" t="s">
        <v>193</v>
      </c>
      <c r="K19">
        <v>2</v>
      </c>
      <c r="L19" t="s">
        <v>77</v>
      </c>
      <c r="M19">
        <v>1</v>
      </c>
      <c r="N19">
        <v>1</v>
      </c>
      <c r="O19">
        <v>4</v>
      </c>
      <c r="P19">
        <v>4</v>
      </c>
      <c r="Q19">
        <v>6</v>
      </c>
      <c r="R19">
        <v>1</v>
      </c>
      <c r="S19">
        <v>1</v>
      </c>
      <c r="T19">
        <v>4</v>
      </c>
      <c r="U19">
        <v>3</v>
      </c>
      <c r="V19">
        <v>3</v>
      </c>
    </row>
    <row r="20" spans="1:22" x14ac:dyDescent="0.25">
      <c r="A20" t="s">
        <v>99</v>
      </c>
      <c r="B20" t="s">
        <v>195</v>
      </c>
      <c r="C20" t="s">
        <v>196</v>
      </c>
      <c r="D20" t="s">
        <v>197</v>
      </c>
      <c r="E20" t="s">
        <v>198</v>
      </c>
      <c r="F20" t="s">
        <v>199</v>
      </c>
      <c r="G20" t="s">
        <v>200</v>
      </c>
      <c r="H20" t="s">
        <v>193</v>
      </c>
      <c r="I20" t="s">
        <v>194</v>
      </c>
      <c r="J20" t="s">
        <v>193</v>
      </c>
      <c r="K20">
        <v>2</v>
      </c>
      <c r="L20" t="s">
        <v>77</v>
      </c>
      <c r="M20">
        <v>1</v>
      </c>
      <c r="N20">
        <v>1</v>
      </c>
      <c r="O20">
        <v>4</v>
      </c>
      <c r="P20">
        <v>4</v>
      </c>
      <c r="Q20">
        <v>7</v>
      </c>
      <c r="R20">
        <v>2</v>
      </c>
      <c r="S20">
        <v>2</v>
      </c>
      <c r="T20">
        <v>7</v>
      </c>
      <c r="U20">
        <v>6</v>
      </c>
      <c r="V20">
        <v>3</v>
      </c>
    </row>
    <row r="21" spans="1:22" x14ac:dyDescent="0.25">
      <c r="A21" t="s">
        <v>100</v>
      </c>
      <c r="B21" t="s">
        <v>200</v>
      </c>
      <c r="C21" t="s">
        <v>193</v>
      </c>
      <c r="D21" t="s">
        <v>194</v>
      </c>
      <c r="E21" t="s">
        <v>195</v>
      </c>
      <c r="F21" t="s">
        <v>196</v>
      </c>
      <c r="G21" t="s">
        <v>197</v>
      </c>
      <c r="H21" t="s">
        <v>198</v>
      </c>
      <c r="I21" t="s">
        <v>199</v>
      </c>
      <c r="J21" t="s">
        <v>193</v>
      </c>
      <c r="K21">
        <v>2</v>
      </c>
      <c r="L21" t="s">
        <v>77</v>
      </c>
      <c r="M21">
        <v>1</v>
      </c>
      <c r="N21">
        <v>1</v>
      </c>
      <c r="O21">
        <v>4</v>
      </c>
      <c r="P21">
        <v>4</v>
      </c>
      <c r="Q21">
        <v>8</v>
      </c>
      <c r="R21">
        <v>3</v>
      </c>
      <c r="S21">
        <v>3</v>
      </c>
      <c r="T21">
        <v>2</v>
      </c>
      <c r="U21">
        <v>1</v>
      </c>
      <c r="V21">
        <v>3</v>
      </c>
    </row>
    <row r="22" spans="1:22" x14ac:dyDescent="0.25">
      <c r="A22" t="s">
        <v>101</v>
      </c>
      <c r="B22" t="s">
        <v>193</v>
      </c>
      <c r="C22" t="s">
        <v>194</v>
      </c>
      <c r="D22" t="s">
        <v>195</v>
      </c>
      <c r="E22" t="s">
        <v>196</v>
      </c>
      <c r="F22" t="s">
        <v>197</v>
      </c>
      <c r="G22" t="s">
        <v>198</v>
      </c>
      <c r="H22" t="s">
        <v>199</v>
      </c>
      <c r="I22" t="s">
        <v>200</v>
      </c>
      <c r="J22" t="s">
        <v>193</v>
      </c>
      <c r="K22">
        <v>2</v>
      </c>
      <c r="L22" t="s">
        <v>77</v>
      </c>
      <c r="M22">
        <v>1</v>
      </c>
      <c r="N22">
        <v>1</v>
      </c>
      <c r="O22">
        <v>4</v>
      </c>
      <c r="P22">
        <v>4</v>
      </c>
      <c r="Q22">
        <v>9</v>
      </c>
      <c r="R22">
        <v>4</v>
      </c>
      <c r="S22">
        <v>4</v>
      </c>
      <c r="T22">
        <v>1</v>
      </c>
      <c r="U22">
        <v>0</v>
      </c>
      <c r="V22">
        <v>3</v>
      </c>
    </row>
    <row r="23" spans="1:22" x14ac:dyDescent="0.25">
      <c r="A23" t="s">
        <v>72</v>
      </c>
      <c r="B23" t="s">
        <v>193</v>
      </c>
      <c r="C23" t="s">
        <v>194</v>
      </c>
      <c r="D23" t="s">
        <v>195</v>
      </c>
      <c r="E23" t="s">
        <v>196</v>
      </c>
      <c r="F23" t="s">
        <v>197</v>
      </c>
      <c r="G23" t="s">
        <v>198</v>
      </c>
      <c r="H23" t="s">
        <v>199</v>
      </c>
      <c r="I23" t="s">
        <v>200</v>
      </c>
      <c r="J23" t="s">
        <v>199</v>
      </c>
      <c r="K23">
        <v>3</v>
      </c>
      <c r="L23" t="s">
        <v>72</v>
      </c>
      <c r="N23">
        <v>7</v>
      </c>
      <c r="O23">
        <v>2</v>
      </c>
      <c r="P23">
        <v>5</v>
      </c>
      <c r="Q23">
        <v>0</v>
      </c>
      <c r="R23">
        <v>5</v>
      </c>
      <c r="S23">
        <v>2</v>
      </c>
      <c r="T23">
        <v>7</v>
      </c>
      <c r="U23">
        <v>0</v>
      </c>
      <c r="V23">
        <v>3</v>
      </c>
    </row>
    <row r="24" spans="1:22" x14ac:dyDescent="0.25">
      <c r="A24" t="s">
        <v>102</v>
      </c>
      <c r="B24" t="s">
        <v>195</v>
      </c>
      <c r="C24" t="s">
        <v>196</v>
      </c>
      <c r="D24" t="s">
        <v>197</v>
      </c>
      <c r="E24" t="s">
        <v>198</v>
      </c>
      <c r="F24" t="s">
        <v>199</v>
      </c>
      <c r="G24" t="s">
        <v>200</v>
      </c>
      <c r="H24" t="s">
        <v>193</v>
      </c>
      <c r="I24" t="s">
        <v>194</v>
      </c>
      <c r="J24" t="s">
        <v>199</v>
      </c>
      <c r="K24">
        <v>3</v>
      </c>
      <c r="L24" t="s">
        <v>72</v>
      </c>
      <c r="N24">
        <v>7</v>
      </c>
      <c r="O24">
        <v>2</v>
      </c>
      <c r="P24">
        <v>5</v>
      </c>
      <c r="Q24">
        <v>1</v>
      </c>
      <c r="R24">
        <v>6</v>
      </c>
      <c r="S24">
        <v>6</v>
      </c>
      <c r="T24">
        <v>5</v>
      </c>
      <c r="U24">
        <v>6</v>
      </c>
      <c r="V24">
        <v>3</v>
      </c>
    </row>
    <row r="25" spans="1:22" x14ac:dyDescent="0.25">
      <c r="A25" t="s">
        <v>103</v>
      </c>
      <c r="B25" t="s">
        <v>194</v>
      </c>
      <c r="C25" t="s">
        <v>195</v>
      </c>
      <c r="D25" t="s">
        <v>196</v>
      </c>
      <c r="E25" t="s">
        <v>197</v>
      </c>
      <c r="F25" t="s">
        <v>198</v>
      </c>
      <c r="G25" t="s">
        <v>199</v>
      </c>
      <c r="H25" t="s">
        <v>200</v>
      </c>
      <c r="I25" t="s">
        <v>193</v>
      </c>
      <c r="J25" t="s">
        <v>199</v>
      </c>
      <c r="K25">
        <v>3</v>
      </c>
      <c r="L25" t="s">
        <v>72</v>
      </c>
      <c r="N25">
        <v>7</v>
      </c>
      <c r="O25">
        <v>2</v>
      </c>
      <c r="P25">
        <v>5</v>
      </c>
      <c r="Q25">
        <v>2</v>
      </c>
      <c r="R25">
        <v>7</v>
      </c>
      <c r="S25">
        <v>7</v>
      </c>
      <c r="T25">
        <v>6</v>
      </c>
      <c r="U25">
        <v>7</v>
      </c>
      <c r="V25">
        <v>3</v>
      </c>
    </row>
    <row r="26" spans="1:22" x14ac:dyDescent="0.25">
      <c r="A26" t="s">
        <v>104</v>
      </c>
      <c r="B26" t="s">
        <v>197</v>
      </c>
      <c r="C26" t="s">
        <v>198</v>
      </c>
      <c r="D26" t="s">
        <v>199</v>
      </c>
      <c r="E26" t="s">
        <v>200</v>
      </c>
      <c r="F26" t="s">
        <v>193</v>
      </c>
      <c r="G26" t="s">
        <v>194</v>
      </c>
      <c r="H26" t="s">
        <v>195</v>
      </c>
      <c r="I26" t="s">
        <v>196</v>
      </c>
      <c r="J26" t="s">
        <v>199</v>
      </c>
      <c r="K26">
        <v>3</v>
      </c>
      <c r="L26" t="s">
        <v>72</v>
      </c>
      <c r="N26">
        <v>7</v>
      </c>
      <c r="O26">
        <v>2</v>
      </c>
      <c r="P26">
        <v>5</v>
      </c>
      <c r="Q26">
        <v>3</v>
      </c>
      <c r="R26">
        <v>8</v>
      </c>
      <c r="S26">
        <v>8</v>
      </c>
      <c r="T26">
        <v>3</v>
      </c>
      <c r="U26">
        <v>4</v>
      </c>
      <c r="V26">
        <v>3</v>
      </c>
    </row>
    <row r="27" spans="1:22" x14ac:dyDescent="0.25">
      <c r="A27" t="s">
        <v>105</v>
      </c>
      <c r="B27" t="s">
        <v>200</v>
      </c>
      <c r="C27" t="s">
        <v>193</v>
      </c>
      <c r="D27" t="s">
        <v>194</v>
      </c>
      <c r="E27" t="s">
        <v>195</v>
      </c>
      <c r="F27" t="s">
        <v>196</v>
      </c>
      <c r="G27" t="s">
        <v>197</v>
      </c>
      <c r="H27" t="s">
        <v>198</v>
      </c>
      <c r="I27" t="s">
        <v>199</v>
      </c>
      <c r="J27" t="s">
        <v>199</v>
      </c>
      <c r="K27">
        <v>3</v>
      </c>
      <c r="L27" t="s">
        <v>72</v>
      </c>
      <c r="N27">
        <v>7</v>
      </c>
      <c r="O27">
        <v>2</v>
      </c>
      <c r="P27">
        <v>5</v>
      </c>
      <c r="Q27">
        <v>4</v>
      </c>
      <c r="R27">
        <v>9</v>
      </c>
      <c r="S27">
        <v>9</v>
      </c>
      <c r="T27">
        <v>8</v>
      </c>
      <c r="U27">
        <v>1</v>
      </c>
      <c r="V27">
        <v>3</v>
      </c>
    </row>
    <row r="28" spans="1:22" x14ac:dyDescent="0.25">
      <c r="A28" t="s">
        <v>106</v>
      </c>
      <c r="B28" t="s">
        <v>196</v>
      </c>
      <c r="C28" t="s">
        <v>197</v>
      </c>
      <c r="D28" t="s">
        <v>198</v>
      </c>
      <c r="E28" t="s">
        <v>199</v>
      </c>
      <c r="F28" t="s">
        <v>200</v>
      </c>
      <c r="G28" t="s">
        <v>193</v>
      </c>
      <c r="H28" t="s">
        <v>194</v>
      </c>
      <c r="I28" t="s">
        <v>195</v>
      </c>
      <c r="J28" t="s">
        <v>199</v>
      </c>
      <c r="K28">
        <v>3</v>
      </c>
      <c r="L28" t="s">
        <v>72</v>
      </c>
      <c r="N28">
        <v>7</v>
      </c>
      <c r="O28">
        <v>2</v>
      </c>
      <c r="P28">
        <v>5</v>
      </c>
      <c r="Q28">
        <v>5</v>
      </c>
      <c r="R28">
        <v>1</v>
      </c>
      <c r="S28">
        <v>1</v>
      </c>
      <c r="T28">
        <v>4</v>
      </c>
      <c r="U28">
        <v>5</v>
      </c>
      <c r="V28">
        <v>3</v>
      </c>
    </row>
    <row r="29" spans="1:22" x14ac:dyDescent="0.25">
      <c r="A29" t="s">
        <v>107</v>
      </c>
      <c r="B29" t="s">
        <v>193</v>
      </c>
      <c r="C29" t="s">
        <v>194</v>
      </c>
      <c r="D29" t="s">
        <v>195</v>
      </c>
      <c r="E29" t="s">
        <v>196</v>
      </c>
      <c r="F29" t="s">
        <v>197</v>
      </c>
      <c r="G29" t="s">
        <v>198</v>
      </c>
      <c r="H29" t="s">
        <v>199</v>
      </c>
      <c r="I29" t="s">
        <v>200</v>
      </c>
      <c r="J29" t="s">
        <v>199</v>
      </c>
      <c r="K29">
        <v>3</v>
      </c>
      <c r="L29" t="s">
        <v>72</v>
      </c>
      <c r="N29">
        <v>7</v>
      </c>
      <c r="O29">
        <v>2</v>
      </c>
      <c r="P29">
        <v>5</v>
      </c>
      <c r="Q29">
        <v>6</v>
      </c>
      <c r="R29">
        <v>2</v>
      </c>
      <c r="S29">
        <v>2</v>
      </c>
      <c r="T29">
        <v>7</v>
      </c>
      <c r="U29">
        <v>0</v>
      </c>
      <c r="V29">
        <v>3</v>
      </c>
    </row>
    <row r="30" spans="1:22" x14ac:dyDescent="0.25">
      <c r="A30" t="s">
        <v>108</v>
      </c>
      <c r="B30" t="s">
        <v>198</v>
      </c>
      <c r="C30" t="s">
        <v>199</v>
      </c>
      <c r="D30" t="s">
        <v>200</v>
      </c>
      <c r="E30" t="s">
        <v>193</v>
      </c>
      <c r="F30" t="s">
        <v>194</v>
      </c>
      <c r="G30" t="s">
        <v>195</v>
      </c>
      <c r="H30" t="s">
        <v>196</v>
      </c>
      <c r="I30" t="s">
        <v>197</v>
      </c>
      <c r="J30" t="s">
        <v>199</v>
      </c>
      <c r="K30">
        <v>3</v>
      </c>
      <c r="L30" t="s">
        <v>72</v>
      </c>
      <c r="N30">
        <v>7</v>
      </c>
      <c r="O30">
        <v>2</v>
      </c>
      <c r="P30">
        <v>5</v>
      </c>
      <c r="Q30">
        <v>7</v>
      </c>
      <c r="R30">
        <v>3</v>
      </c>
      <c r="S30">
        <v>3</v>
      </c>
      <c r="T30">
        <v>2</v>
      </c>
      <c r="U30">
        <v>3</v>
      </c>
      <c r="V30">
        <v>3</v>
      </c>
    </row>
    <row r="31" spans="1:22" x14ac:dyDescent="0.25">
      <c r="A31" t="s">
        <v>109</v>
      </c>
      <c r="B31" t="s">
        <v>199</v>
      </c>
      <c r="C31" t="s">
        <v>200</v>
      </c>
      <c r="D31" t="s">
        <v>193</v>
      </c>
      <c r="E31" t="s">
        <v>194</v>
      </c>
      <c r="F31" t="s">
        <v>195</v>
      </c>
      <c r="G31" t="s">
        <v>196</v>
      </c>
      <c r="H31" t="s">
        <v>197</v>
      </c>
      <c r="I31" t="s">
        <v>198</v>
      </c>
      <c r="J31" t="s">
        <v>199</v>
      </c>
      <c r="K31">
        <v>3</v>
      </c>
      <c r="L31" t="s">
        <v>72</v>
      </c>
      <c r="N31">
        <v>7</v>
      </c>
      <c r="O31">
        <v>2</v>
      </c>
      <c r="P31">
        <v>5</v>
      </c>
      <c r="Q31">
        <v>8</v>
      </c>
      <c r="R31">
        <v>4</v>
      </c>
      <c r="S31">
        <v>4</v>
      </c>
      <c r="T31">
        <v>1</v>
      </c>
      <c r="U31">
        <v>2</v>
      </c>
      <c r="V31">
        <v>3</v>
      </c>
    </row>
    <row r="32" spans="1:22" x14ac:dyDescent="0.25">
      <c r="A32" t="s">
        <v>110</v>
      </c>
      <c r="B32" t="s">
        <v>193</v>
      </c>
      <c r="C32" t="s">
        <v>194</v>
      </c>
      <c r="D32" t="s">
        <v>195</v>
      </c>
      <c r="E32" t="s">
        <v>196</v>
      </c>
      <c r="F32" t="s">
        <v>197</v>
      </c>
      <c r="G32" t="s">
        <v>198</v>
      </c>
      <c r="H32" t="s">
        <v>199</v>
      </c>
      <c r="I32" t="s">
        <v>200</v>
      </c>
      <c r="J32" t="s">
        <v>199</v>
      </c>
      <c r="K32">
        <v>3</v>
      </c>
      <c r="L32" t="s">
        <v>72</v>
      </c>
      <c r="N32">
        <v>7</v>
      </c>
      <c r="O32">
        <v>2</v>
      </c>
      <c r="P32">
        <v>5</v>
      </c>
      <c r="Q32">
        <v>9</v>
      </c>
      <c r="R32">
        <v>5</v>
      </c>
      <c r="S32">
        <v>2</v>
      </c>
      <c r="T32">
        <v>7</v>
      </c>
      <c r="U32">
        <v>0</v>
      </c>
      <c r="V32">
        <v>3</v>
      </c>
    </row>
    <row r="33" spans="1:22" x14ac:dyDescent="0.25">
      <c r="A33" t="s">
        <v>71</v>
      </c>
      <c r="B33" t="s">
        <v>193</v>
      </c>
      <c r="C33" t="s">
        <v>194</v>
      </c>
      <c r="D33" t="s">
        <v>195</v>
      </c>
      <c r="E33" t="s">
        <v>196</v>
      </c>
      <c r="F33" t="s">
        <v>197</v>
      </c>
      <c r="G33" t="s">
        <v>198</v>
      </c>
      <c r="H33" t="s">
        <v>199</v>
      </c>
      <c r="I33" t="s">
        <v>200</v>
      </c>
      <c r="J33" t="s">
        <v>197</v>
      </c>
      <c r="K33">
        <v>4</v>
      </c>
      <c r="L33" t="s">
        <v>71</v>
      </c>
      <c r="M33">
        <v>5</v>
      </c>
      <c r="N33">
        <v>5</v>
      </c>
      <c r="O33">
        <v>6</v>
      </c>
      <c r="P33">
        <v>6</v>
      </c>
      <c r="Q33">
        <v>0</v>
      </c>
      <c r="R33">
        <v>6</v>
      </c>
      <c r="S33">
        <v>6</v>
      </c>
      <c r="T33">
        <v>5</v>
      </c>
      <c r="U33">
        <v>0</v>
      </c>
      <c r="V33">
        <v>3</v>
      </c>
    </row>
    <row r="34" spans="1:22" x14ac:dyDescent="0.25">
      <c r="A34" t="s">
        <v>111</v>
      </c>
      <c r="B34" t="s">
        <v>200</v>
      </c>
      <c r="C34" t="s">
        <v>193</v>
      </c>
      <c r="D34" t="s">
        <v>194</v>
      </c>
      <c r="E34" t="s">
        <v>195</v>
      </c>
      <c r="F34" t="s">
        <v>196</v>
      </c>
      <c r="G34" t="s">
        <v>197</v>
      </c>
      <c r="H34" t="s">
        <v>198</v>
      </c>
      <c r="I34" t="s">
        <v>199</v>
      </c>
      <c r="J34" t="s">
        <v>197</v>
      </c>
      <c r="K34">
        <v>4</v>
      </c>
      <c r="L34" t="s">
        <v>71</v>
      </c>
      <c r="M34">
        <v>5</v>
      </c>
      <c r="N34">
        <v>5</v>
      </c>
      <c r="O34">
        <v>6</v>
      </c>
      <c r="P34">
        <v>6</v>
      </c>
      <c r="Q34">
        <v>1</v>
      </c>
      <c r="R34">
        <v>7</v>
      </c>
      <c r="S34">
        <v>7</v>
      </c>
      <c r="T34">
        <v>6</v>
      </c>
      <c r="U34">
        <v>1</v>
      </c>
      <c r="V34">
        <v>3</v>
      </c>
    </row>
    <row r="35" spans="1:22" x14ac:dyDescent="0.25">
      <c r="A35" t="s">
        <v>112</v>
      </c>
      <c r="B35" t="s">
        <v>195</v>
      </c>
      <c r="C35" t="s">
        <v>196</v>
      </c>
      <c r="D35" t="s">
        <v>197</v>
      </c>
      <c r="E35" t="s">
        <v>198</v>
      </c>
      <c r="F35" t="s">
        <v>199</v>
      </c>
      <c r="G35" t="s">
        <v>200</v>
      </c>
      <c r="H35" t="s">
        <v>193</v>
      </c>
      <c r="I35" t="s">
        <v>194</v>
      </c>
      <c r="J35" t="s">
        <v>197</v>
      </c>
      <c r="K35">
        <v>4</v>
      </c>
      <c r="L35" t="s">
        <v>71</v>
      </c>
      <c r="M35">
        <v>5</v>
      </c>
      <c r="N35">
        <v>5</v>
      </c>
      <c r="O35">
        <v>6</v>
      </c>
      <c r="P35">
        <v>6</v>
      </c>
      <c r="Q35">
        <v>2</v>
      </c>
      <c r="R35">
        <v>8</v>
      </c>
      <c r="S35">
        <v>8</v>
      </c>
      <c r="T35">
        <v>3</v>
      </c>
      <c r="U35">
        <v>6</v>
      </c>
      <c r="V35">
        <v>3</v>
      </c>
    </row>
    <row r="36" spans="1:22" x14ac:dyDescent="0.25">
      <c r="A36" t="s">
        <v>113</v>
      </c>
      <c r="B36" t="s">
        <v>198</v>
      </c>
      <c r="C36" t="s">
        <v>199</v>
      </c>
      <c r="D36" t="s">
        <v>200</v>
      </c>
      <c r="E36" t="s">
        <v>193</v>
      </c>
      <c r="F36" t="s">
        <v>194</v>
      </c>
      <c r="G36" t="s">
        <v>195</v>
      </c>
      <c r="H36" t="s">
        <v>196</v>
      </c>
      <c r="I36" t="s">
        <v>197</v>
      </c>
      <c r="J36" t="s">
        <v>197</v>
      </c>
      <c r="K36">
        <v>4</v>
      </c>
      <c r="L36" t="s">
        <v>71</v>
      </c>
      <c r="M36">
        <v>5</v>
      </c>
      <c r="N36">
        <v>5</v>
      </c>
      <c r="O36">
        <v>6</v>
      </c>
      <c r="P36">
        <v>6</v>
      </c>
      <c r="Q36">
        <v>3</v>
      </c>
      <c r="R36">
        <v>9</v>
      </c>
      <c r="S36">
        <v>9</v>
      </c>
      <c r="T36">
        <v>8</v>
      </c>
      <c r="U36">
        <v>3</v>
      </c>
      <c r="V36">
        <v>3</v>
      </c>
    </row>
    <row r="37" spans="1:22" x14ac:dyDescent="0.25">
      <c r="A37" t="s">
        <v>114</v>
      </c>
      <c r="B37" t="s">
        <v>194</v>
      </c>
      <c r="C37" t="s">
        <v>195</v>
      </c>
      <c r="D37" t="s">
        <v>196</v>
      </c>
      <c r="E37" t="s">
        <v>197</v>
      </c>
      <c r="F37" t="s">
        <v>198</v>
      </c>
      <c r="G37" t="s">
        <v>199</v>
      </c>
      <c r="H37" t="s">
        <v>200</v>
      </c>
      <c r="I37" t="s">
        <v>193</v>
      </c>
      <c r="J37" t="s">
        <v>197</v>
      </c>
      <c r="K37">
        <v>4</v>
      </c>
      <c r="L37" t="s">
        <v>71</v>
      </c>
      <c r="M37">
        <v>5</v>
      </c>
      <c r="N37">
        <v>5</v>
      </c>
      <c r="O37">
        <v>6</v>
      </c>
      <c r="P37">
        <v>6</v>
      </c>
      <c r="Q37">
        <v>4</v>
      </c>
      <c r="R37">
        <v>1</v>
      </c>
      <c r="S37">
        <v>1</v>
      </c>
      <c r="T37">
        <v>4</v>
      </c>
      <c r="U37">
        <v>7</v>
      </c>
      <c r="V37">
        <v>3</v>
      </c>
    </row>
    <row r="38" spans="1:22" x14ac:dyDescent="0.25">
      <c r="A38" t="s">
        <v>115</v>
      </c>
      <c r="B38" t="s">
        <v>199</v>
      </c>
      <c r="C38" t="s">
        <v>200</v>
      </c>
      <c r="D38" t="s">
        <v>193</v>
      </c>
      <c r="E38" t="s">
        <v>194</v>
      </c>
      <c r="F38" t="s">
        <v>195</v>
      </c>
      <c r="G38" t="s">
        <v>196</v>
      </c>
      <c r="H38" t="s">
        <v>197</v>
      </c>
      <c r="I38" t="s">
        <v>198</v>
      </c>
      <c r="J38" t="s">
        <v>197</v>
      </c>
      <c r="K38">
        <v>4</v>
      </c>
      <c r="L38" t="s">
        <v>71</v>
      </c>
      <c r="M38">
        <v>5</v>
      </c>
      <c r="N38">
        <v>5</v>
      </c>
      <c r="O38">
        <v>6</v>
      </c>
      <c r="P38">
        <v>6</v>
      </c>
      <c r="Q38">
        <v>5</v>
      </c>
      <c r="R38">
        <v>2</v>
      </c>
      <c r="S38">
        <v>2</v>
      </c>
      <c r="T38">
        <v>7</v>
      </c>
      <c r="U38">
        <v>2</v>
      </c>
      <c r="V38">
        <v>3</v>
      </c>
    </row>
    <row r="39" spans="1:22" x14ac:dyDescent="0.25">
      <c r="A39" t="s">
        <v>116</v>
      </c>
      <c r="B39" t="s">
        <v>196</v>
      </c>
      <c r="C39" t="s">
        <v>197</v>
      </c>
      <c r="D39" t="s">
        <v>198</v>
      </c>
      <c r="E39" t="s">
        <v>199</v>
      </c>
      <c r="F39" t="s">
        <v>200</v>
      </c>
      <c r="G39" t="s">
        <v>193</v>
      </c>
      <c r="H39" t="s">
        <v>194</v>
      </c>
      <c r="I39" t="s">
        <v>195</v>
      </c>
      <c r="J39" t="s">
        <v>197</v>
      </c>
      <c r="K39">
        <v>4</v>
      </c>
      <c r="L39" t="s">
        <v>71</v>
      </c>
      <c r="M39">
        <v>5</v>
      </c>
      <c r="N39">
        <v>5</v>
      </c>
      <c r="O39">
        <v>6</v>
      </c>
      <c r="P39">
        <v>6</v>
      </c>
      <c r="Q39">
        <v>6</v>
      </c>
      <c r="R39">
        <v>3</v>
      </c>
      <c r="S39">
        <v>3</v>
      </c>
      <c r="T39">
        <v>2</v>
      </c>
      <c r="U39">
        <v>5</v>
      </c>
      <c r="V39">
        <v>3</v>
      </c>
    </row>
    <row r="40" spans="1:22" x14ac:dyDescent="0.25">
      <c r="A40" t="s">
        <v>117</v>
      </c>
      <c r="B40" t="s">
        <v>197</v>
      </c>
      <c r="C40" t="s">
        <v>198</v>
      </c>
      <c r="D40" t="s">
        <v>199</v>
      </c>
      <c r="E40" t="s">
        <v>200</v>
      </c>
      <c r="F40" t="s">
        <v>193</v>
      </c>
      <c r="G40" t="s">
        <v>194</v>
      </c>
      <c r="H40" t="s">
        <v>195</v>
      </c>
      <c r="I40" t="s">
        <v>196</v>
      </c>
      <c r="J40" t="s">
        <v>197</v>
      </c>
      <c r="K40">
        <v>4</v>
      </c>
      <c r="L40" t="s">
        <v>71</v>
      </c>
      <c r="M40">
        <v>5</v>
      </c>
      <c r="N40">
        <v>5</v>
      </c>
      <c r="O40">
        <v>6</v>
      </c>
      <c r="P40">
        <v>6</v>
      </c>
      <c r="Q40">
        <v>7</v>
      </c>
      <c r="R40">
        <v>4</v>
      </c>
      <c r="S40">
        <v>4</v>
      </c>
      <c r="T40">
        <v>1</v>
      </c>
      <c r="U40">
        <v>4</v>
      </c>
      <c r="V40">
        <v>3</v>
      </c>
    </row>
    <row r="41" spans="1:22" x14ac:dyDescent="0.25">
      <c r="A41" t="s">
        <v>118</v>
      </c>
      <c r="B41" t="s">
        <v>199</v>
      </c>
      <c r="C41" t="s">
        <v>200</v>
      </c>
      <c r="D41" t="s">
        <v>193</v>
      </c>
      <c r="E41" t="s">
        <v>194</v>
      </c>
      <c r="F41" t="s">
        <v>195</v>
      </c>
      <c r="G41" t="s">
        <v>196</v>
      </c>
      <c r="H41" t="s">
        <v>197</v>
      </c>
      <c r="I41" t="s">
        <v>198</v>
      </c>
      <c r="J41" t="s">
        <v>197</v>
      </c>
      <c r="K41">
        <v>4</v>
      </c>
      <c r="L41" t="s">
        <v>71</v>
      </c>
      <c r="M41">
        <v>5</v>
      </c>
      <c r="N41">
        <v>5</v>
      </c>
      <c r="O41">
        <v>6</v>
      </c>
      <c r="P41">
        <v>6</v>
      </c>
      <c r="Q41">
        <v>8</v>
      </c>
      <c r="R41">
        <v>5</v>
      </c>
      <c r="S41">
        <v>2</v>
      </c>
      <c r="T41">
        <v>7</v>
      </c>
      <c r="U41">
        <v>2</v>
      </c>
      <c r="V41">
        <v>3</v>
      </c>
    </row>
    <row r="42" spans="1:22" x14ac:dyDescent="0.25">
      <c r="A42" t="s">
        <v>119</v>
      </c>
      <c r="B42" t="s">
        <v>193</v>
      </c>
      <c r="C42" t="s">
        <v>194</v>
      </c>
      <c r="D42" t="s">
        <v>195</v>
      </c>
      <c r="E42" t="s">
        <v>196</v>
      </c>
      <c r="F42" t="s">
        <v>197</v>
      </c>
      <c r="G42" t="s">
        <v>198</v>
      </c>
      <c r="H42" t="s">
        <v>199</v>
      </c>
      <c r="I42" t="s">
        <v>200</v>
      </c>
      <c r="J42" t="s">
        <v>197</v>
      </c>
      <c r="K42">
        <v>4</v>
      </c>
      <c r="L42" t="s">
        <v>71</v>
      </c>
      <c r="M42">
        <v>5</v>
      </c>
      <c r="N42">
        <v>5</v>
      </c>
      <c r="O42">
        <v>6</v>
      </c>
      <c r="P42">
        <v>6</v>
      </c>
      <c r="Q42">
        <v>9</v>
      </c>
      <c r="R42">
        <v>6</v>
      </c>
      <c r="S42">
        <v>6</v>
      </c>
      <c r="T42">
        <v>5</v>
      </c>
      <c r="U42">
        <v>0</v>
      </c>
      <c r="V42">
        <v>3</v>
      </c>
    </row>
    <row r="43" spans="1:22" x14ac:dyDescent="0.25">
      <c r="A43" t="s">
        <v>91</v>
      </c>
      <c r="B43" t="s">
        <v>193</v>
      </c>
      <c r="C43" t="s">
        <v>194</v>
      </c>
      <c r="D43" t="s">
        <v>195</v>
      </c>
      <c r="E43" t="s">
        <v>196</v>
      </c>
      <c r="F43" t="s">
        <v>197</v>
      </c>
      <c r="G43" t="s">
        <v>198</v>
      </c>
      <c r="H43" t="s">
        <v>199</v>
      </c>
      <c r="I43" t="s">
        <v>200</v>
      </c>
      <c r="J43" t="s">
        <v>198</v>
      </c>
      <c r="K43">
        <v>5</v>
      </c>
      <c r="L43" t="s">
        <v>91</v>
      </c>
      <c r="M43">
        <v>6</v>
      </c>
      <c r="N43">
        <v>6</v>
      </c>
      <c r="O43">
        <v>7</v>
      </c>
      <c r="P43">
        <v>7</v>
      </c>
      <c r="Q43">
        <v>0</v>
      </c>
      <c r="R43">
        <v>7</v>
      </c>
      <c r="S43">
        <v>7</v>
      </c>
      <c r="T43">
        <v>6</v>
      </c>
      <c r="U43">
        <v>0</v>
      </c>
      <c r="V43">
        <v>3</v>
      </c>
    </row>
    <row r="44" spans="1:22" x14ac:dyDescent="0.25">
      <c r="A44" t="s">
        <v>120</v>
      </c>
      <c r="B44" t="s">
        <v>196</v>
      </c>
      <c r="C44" t="s">
        <v>197</v>
      </c>
      <c r="D44" t="s">
        <v>198</v>
      </c>
      <c r="E44" t="s">
        <v>199</v>
      </c>
      <c r="F44" t="s">
        <v>200</v>
      </c>
      <c r="G44" t="s">
        <v>193</v>
      </c>
      <c r="H44" t="s">
        <v>194</v>
      </c>
      <c r="I44" t="s">
        <v>195</v>
      </c>
      <c r="J44" t="s">
        <v>198</v>
      </c>
      <c r="K44">
        <v>5</v>
      </c>
      <c r="L44" t="s">
        <v>91</v>
      </c>
      <c r="M44">
        <v>6</v>
      </c>
      <c r="N44">
        <v>6</v>
      </c>
      <c r="O44">
        <v>7</v>
      </c>
      <c r="P44">
        <v>7</v>
      </c>
      <c r="Q44">
        <v>1</v>
      </c>
      <c r="R44">
        <v>8</v>
      </c>
      <c r="S44">
        <v>8</v>
      </c>
      <c r="T44">
        <v>3</v>
      </c>
      <c r="U44">
        <v>5</v>
      </c>
      <c r="V44">
        <v>3</v>
      </c>
    </row>
    <row r="45" spans="1:22" x14ac:dyDescent="0.25">
      <c r="A45" t="s">
        <v>121</v>
      </c>
      <c r="B45" t="s">
        <v>199</v>
      </c>
      <c r="C45" t="s">
        <v>200</v>
      </c>
      <c r="D45" t="s">
        <v>193</v>
      </c>
      <c r="E45" t="s">
        <v>194</v>
      </c>
      <c r="F45" t="s">
        <v>195</v>
      </c>
      <c r="G45" t="s">
        <v>196</v>
      </c>
      <c r="H45" t="s">
        <v>197</v>
      </c>
      <c r="I45" t="s">
        <v>198</v>
      </c>
      <c r="J45" t="s">
        <v>198</v>
      </c>
      <c r="K45">
        <v>5</v>
      </c>
      <c r="L45" t="s">
        <v>91</v>
      </c>
      <c r="M45">
        <v>6</v>
      </c>
      <c r="N45">
        <v>6</v>
      </c>
      <c r="O45">
        <v>7</v>
      </c>
      <c r="P45">
        <v>7</v>
      </c>
      <c r="Q45">
        <v>2</v>
      </c>
      <c r="R45">
        <v>9</v>
      </c>
      <c r="S45">
        <v>9</v>
      </c>
      <c r="T45">
        <v>8</v>
      </c>
      <c r="U45">
        <v>2</v>
      </c>
      <c r="V45">
        <v>3</v>
      </c>
    </row>
    <row r="46" spans="1:22" x14ac:dyDescent="0.25">
      <c r="A46" t="s">
        <v>122</v>
      </c>
      <c r="B46" t="s">
        <v>195</v>
      </c>
      <c r="C46" t="s">
        <v>196</v>
      </c>
      <c r="D46" t="s">
        <v>197</v>
      </c>
      <c r="E46" t="s">
        <v>198</v>
      </c>
      <c r="F46" t="s">
        <v>199</v>
      </c>
      <c r="G46" t="s">
        <v>200</v>
      </c>
      <c r="H46" t="s">
        <v>193</v>
      </c>
      <c r="I46" t="s">
        <v>194</v>
      </c>
      <c r="J46" t="s">
        <v>198</v>
      </c>
      <c r="K46">
        <v>5</v>
      </c>
      <c r="L46" t="s">
        <v>91</v>
      </c>
      <c r="M46">
        <v>6</v>
      </c>
      <c r="N46">
        <v>6</v>
      </c>
      <c r="O46">
        <v>7</v>
      </c>
      <c r="P46">
        <v>7</v>
      </c>
      <c r="Q46">
        <v>3</v>
      </c>
      <c r="R46">
        <v>1</v>
      </c>
      <c r="S46">
        <v>1</v>
      </c>
      <c r="T46">
        <v>4</v>
      </c>
      <c r="U46">
        <v>6</v>
      </c>
      <c r="V46">
        <v>3</v>
      </c>
    </row>
    <row r="47" spans="1:22" x14ac:dyDescent="0.25">
      <c r="A47" t="s">
        <v>123</v>
      </c>
      <c r="B47" t="s">
        <v>200</v>
      </c>
      <c r="C47" t="s">
        <v>193</v>
      </c>
      <c r="D47" t="s">
        <v>194</v>
      </c>
      <c r="E47" t="s">
        <v>195</v>
      </c>
      <c r="F47" t="s">
        <v>196</v>
      </c>
      <c r="G47" t="s">
        <v>197</v>
      </c>
      <c r="H47" t="s">
        <v>198</v>
      </c>
      <c r="I47" t="s">
        <v>199</v>
      </c>
      <c r="J47" t="s">
        <v>198</v>
      </c>
      <c r="K47">
        <v>5</v>
      </c>
      <c r="L47" t="s">
        <v>91</v>
      </c>
      <c r="M47">
        <v>6</v>
      </c>
      <c r="N47">
        <v>6</v>
      </c>
      <c r="O47">
        <v>7</v>
      </c>
      <c r="P47">
        <v>7</v>
      </c>
      <c r="Q47">
        <v>4</v>
      </c>
      <c r="R47">
        <v>2</v>
      </c>
      <c r="S47">
        <v>2</v>
      </c>
      <c r="T47">
        <v>7</v>
      </c>
      <c r="U47">
        <v>1</v>
      </c>
      <c r="V47">
        <v>3</v>
      </c>
    </row>
    <row r="48" spans="1:22" x14ac:dyDescent="0.25">
      <c r="A48" t="s">
        <v>124</v>
      </c>
      <c r="B48" t="s">
        <v>197</v>
      </c>
      <c r="C48" t="s">
        <v>198</v>
      </c>
      <c r="D48" t="s">
        <v>199</v>
      </c>
      <c r="E48" t="s">
        <v>200</v>
      </c>
      <c r="F48" t="s">
        <v>193</v>
      </c>
      <c r="G48" t="s">
        <v>194</v>
      </c>
      <c r="H48" t="s">
        <v>195</v>
      </c>
      <c r="I48" t="s">
        <v>196</v>
      </c>
      <c r="J48" t="s">
        <v>198</v>
      </c>
      <c r="K48">
        <v>5</v>
      </c>
      <c r="L48" t="s">
        <v>91</v>
      </c>
      <c r="M48">
        <v>6</v>
      </c>
      <c r="N48">
        <v>6</v>
      </c>
      <c r="O48">
        <v>7</v>
      </c>
      <c r="P48">
        <v>7</v>
      </c>
      <c r="Q48">
        <v>5</v>
      </c>
      <c r="R48">
        <v>3</v>
      </c>
      <c r="S48">
        <v>3</v>
      </c>
      <c r="T48">
        <v>2</v>
      </c>
      <c r="U48">
        <v>4</v>
      </c>
      <c r="V48">
        <v>3</v>
      </c>
    </row>
    <row r="49" spans="1:22" x14ac:dyDescent="0.25">
      <c r="A49" t="s">
        <v>125</v>
      </c>
      <c r="B49" t="s">
        <v>198</v>
      </c>
      <c r="C49" t="s">
        <v>199</v>
      </c>
      <c r="D49" t="s">
        <v>200</v>
      </c>
      <c r="E49" t="s">
        <v>193</v>
      </c>
      <c r="F49" t="s">
        <v>194</v>
      </c>
      <c r="G49" t="s">
        <v>195</v>
      </c>
      <c r="H49" t="s">
        <v>196</v>
      </c>
      <c r="I49" t="s">
        <v>197</v>
      </c>
      <c r="J49" t="s">
        <v>198</v>
      </c>
      <c r="K49">
        <v>5</v>
      </c>
      <c r="L49" t="s">
        <v>91</v>
      </c>
      <c r="M49">
        <v>6</v>
      </c>
      <c r="N49">
        <v>6</v>
      </c>
      <c r="O49">
        <v>7</v>
      </c>
      <c r="P49">
        <v>7</v>
      </c>
      <c r="Q49">
        <v>6</v>
      </c>
      <c r="R49">
        <v>4</v>
      </c>
      <c r="S49">
        <v>4</v>
      </c>
      <c r="T49">
        <v>1</v>
      </c>
      <c r="U49">
        <v>3</v>
      </c>
      <c r="V49">
        <v>3</v>
      </c>
    </row>
    <row r="50" spans="1:22" x14ac:dyDescent="0.25">
      <c r="A50" t="s">
        <v>126</v>
      </c>
      <c r="B50" t="s">
        <v>200</v>
      </c>
      <c r="C50" t="s">
        <v>193</v>
      </c>
      <c r="D50" t="s">
        <v>194</v>
      </c>
      <c r="E50" t="s">
        <v>195</v>
      </c>
      <c r="F50" t="s">
        <v>196</v>
      </c>
      <c r="G50" t="s">
        <v>197</v>
      </c>
      <c r="H50" t="s">
        <v>198</v>
      </c>
      <c r="I50" t="s">
        <v>199</v>
      </c>
      <c r="J50" t="s">
        <v>198</v>
      </c>
      <c r="K50">
        <v>5</v>
      </c>
      <c r="L50" t="s">
        <v>91</v>
      </c>
      <c r="M50">
        <v>6</v>
      </c>
      <c r="N50">
        <v>6</v>
      </c>
      <c r="O50">
        <v>7</v>
      </c>
      <c r="P50">
        <v>7</v>
      </c>
      <c r="Q50">
        <v>7</v>
      </c>
      <c r="R50">
        <v>5</v>
      </c>
      <c r="S50">
        <v>2</v>
      </c>
      <c r="T50">
        <v>7</v>
      </c>
      <c r="U50">
        <v>1</v>
      </c>
      <c r="V50">
        <v>3</v>
      </c>
    </row>
    <row r="51" spans="1:22" x14ac:dyDescent="0.25">
      <c r="A51" t="s">
        <v>127</v>
      </c>
      <c r="B51" t="s">
        <v>194</v>
      </c>
      <c r="C51" t="s">
        <v>195</v>
      </c>
      <c r="D51" t="s">
        <v>196</v>
      </c>
      <c r="E51" t="s">
        <v>197</v>
      </c>
      <c r="F51" t="s">
        <v>198</v>
      </c>
      <c r="G51" t="s">
        <v>199</v>
      </c>
      <c r="H51" t="s">
        <v>200</v>
      </c>
      <c r="I51" t="s">
        <v>193</v>
      </c>
      <c r="J51" t="s">
        <v>198</v>
      </c>
      <c r="K51">
        <v>5</v>
      </c>
      <c r="L51" t="s">
        <v>91</v>
      </c>
      <c r="M51">
        <v>6</v>
      </c>
      <c r="N51">
        <v>6</v>
      </c>
      <c r="O51">
        <v>7</v>
      </c>
      <c r="P51">
        <v>7</v>
      </c>
      <c r="Q51">
        <v>8</v>
      </c>
      <c r="R51">
        <v>6</v>
      </c>
      <c r="S51">
        <v>6</v>
      </c>
      <c r="T51">
        <v>5</v>
      </c>
      <c r="U51">
        <v>7</v>
      </c>
      <c r="V51">
        <v>3</v>
      </c>
    </row>
    <row r="52" spans="1:22" x14ac:dyDescent="0.25">
      <c r="A52" t="s">
        <v>128</v>
      </c>
      <c r="B52" t="s">
        <v>193</v>
      </c>
      <c r="C52" t="s">
        <v>194</v>
      </c>
      <c r="D52" t="s">
        <v>195</v>
      </c>
      <c r="E52" t="s">
        <v>196</v>
      </c>
      <c r="F52" t="s">
        <v>197</v>
      </c>
      <c r="G52" t="s">
        <v>198</v>
      </c>
      <c r="H52" t="s">
        <v>199</v>
      </c>
      <c r="I52" t="s">
        <v>200</v>
      </c>
      <c r="J52" t="s">
        <v>198</v>
      </c>
      <c r="K52">
        <v>5</v>
      </c>
      <c r="L52" t="s">
        <v>91</v>
      </c>
      <c r="M52">
        <v>6</v>
      </c>
      <c r="N52">
        <v>6</v>
      </c>
      <c r="O52">
        <v>7</v>
      </c>
      <c r="P52">
        <v>7</v>
      </c>
      <c r="Q52">
        <v>9</v>
      </c>
      <c r="R52">
        <v>7</v>
      </c>
      <c r="S52">
        <v>7</v>
      </c>
      <c r="T52">
        <v>6</v>
      </c>
      <c r="U52">
        <v>0</v>
      </c>
      <c r="V52">
        <v>3</v>
      </c>
    </row>
    <row r="53" spans="1:22" x14ac:dyDescent="0.25">
      <c r="A53" t="s">
        <v>75</v>
      </c>
      <c r="B53" t="s">
        <v>193</v>
      </c>
      <c r="C53" t="s">
        <v>194</v>
      </c>
      <c r="D53" t="s">
        <v>195</v>
      </c>
      <c r="E53" t="s">
        <v>196</v>
      </c>
      <c r="F53" t="s">
        <v>197</v>
      </c>
      <c r="G53" t="s">
        <v>198</v>
      </c>
      <c r="H53" t="s">
        <v>199</v>
      </c>
      <c r="I53" t="s">
        <v>200</v>
      </c>
      <c r="J53" t="s">
        <v>195</v>
      </c>
      <c r="K53">
        <v>6</v>
      </c>
      <c r="L53" t="s">
        <v>75</v>
      </c>
      <c r="M53">
        <v>3</v>
      </c>
      <c r="N53">
        <v>3</v>
      </c>
      <c r="O53">
        <v>8</v>
      </c>
      <c r="P53">
        <v>8</v>
      </c>
      <c r="Q53">
        <v>0</v>
      </c>
      <c r="R53">
        <v>8</v>
      </c>
      <c r="S53">
        <v>8</v>
      </c>
      <c r="T53">
        <v>3</v>
      </c>
      <c r="U53">
        <v>0</v>
      </c>
      <c r="V53">
        <v>3</v>
      </c>
    </row>
    <row r="54" spans="1:22" x14ac:dyDescent="0.25">
      <c r="A54" t="s">
        <v>129</v>
      </c>
      <c r="B54" t="s">
        <v>196</v>
      </c>
      <c r="C54" t="s">
        <v>197</v>
      </c>
      <c r="D54" t="s">
        <v>198</v>
      </c>
      <c r="E54" t="s">
        <v>199</v>
      </c>
      <c r="F54" t="s">
        <v>200</v>
      </c>
      <c r="G54" t="s">
        <v>193</v>
      </c>
      <c r="H54" t="s">
        <v>194</v>
      </c>
      <c r="I54" t="s">
        <v>195</v>
      </c>
      <c r="J54" t="s">
        <v>195</v>
      </c>
      <c r="K54">
        <v>6</v>
      </c>
      <c r="L54" t="s">
        <v>75</v>
      </c>
      <c r="M54">
        <v>3</v>
      </c>
      <c r="N54">
        <v>3</v>
      </c>
      <c r="O54">
        <v>8</v>
      </c>
      <c r="P54">
        <v>8</v>
      </c>
      <c r="Q54">
        <v>1</v>
      </c>
      <c r="R54">
        <v>9</v>
      </c>
      <c r="S54">
        <v>9</v>
      </c>
      <c r="T54">
        <v>8</v>
      </c>
      <c r="U54">
        <v>5</v>
      </c>
      <c r="V54">
        <v>3</v>
      </c>
    </row>
    <row r="55" spans="1:22" x14ac:dyDescent="0.25">
      <c r="A55" t="s">
        <v>130</v>
      </c>
      <c r="B55" t="s">
        <v>200</v>
      </c>
      <c r="C55" t="s">
        <v>193</v>
      </c>
      <c r="D55" t="s">
        <v>194</v>
      </c>
      <c r="E55" t="s">
        <v>195</v>
      </c>
      <c r="F55" t="s">
        <v>196</v>
      </c>
      <c r="G55" t="s">
        <v>197</v>
      </c>
      <c r="H55" t="s">
        <v>198</v>
      </c>
      <c r="I55" t="s">
        <v>199</v>
      </c>
      <c r="J55" t="s">
        <v>195</v>
      </c>
      <c r="K55">
        <v>6</v>
      </c>
      <c r="L55" t="s">
        <v>75</v>
      </c>
      <c r="M55">
        <v>3</v>
      </c>
      <c r="N55">
        <v>3</v>
      </c>
      <c r="O55">
        <v>8</v>
      </c>
      <c r="P55">
        <v>8</v>
      </c>
      <c r="Q55">
        <v>2</v>
      </c>
      <c r="R55">
        <v>1</v>
      </c>
      <c r="S55">
        <v>1</v>
      </c>
      <c r="T55">
        <v>4</v>
      </c>
      <c r="U55">
        <v>1</v>
      </c>
      <c r="V55">
        <v>3</v>
      </c>
    </row>
    <row r="56" spans="1:22" x14ac:dyDescent="0.25">
      <c r="A56" t="s">
        <v>131</v>
      </c>
      <c r="B56" t="s">
        <v>197</v>
      </c>
      <c r="C56" t="s">
        <v>198</v>
      </c>
      <c r="D56" t="s">
        <v>199</v>
      </c>
      <c r="E56" t="s">
        <v>200</v>
      </c>
      <c r="F56" t="s">
        <v>193</v>
      </c>
      <c r="G56" t="s">
        <v>194</v>
      </c>
      <c r="H56" t="s">
        <v>195</v>
      </c>
      <c r="I56" t="s">
        <v>196</v>
      </c>
      <c r="J56" t="s">
        <v>195</v>
      </c>
      <c r="K56">
        <v>6</v>
      </c>
      <c r="L56" t="s">
        <v>75</v>
      </c>
      <c r="M56">
        <v>3</v>
      </c>
      <c r="N56">
        <v>3</v>
      </c>
      <c r="O56">
        <v>8</v>
      </c>
      <c r="P56">
        <v>8</v>
      </c>
      <c r="Q56">
        <v>3</v>
      </c>
      <c r="R56">
        <v>2</v>
      </c>
      <c r="S56">
        <v>2</v>
      </c>
      <c r="T56">
        <v>7</v>
      </c>
      <c r="U56">
        <v>4</v>
      </c>
      <c r="V56">
        <v>3</v>
      </c>
    </row>
    <row r="57" spans="1:22" x14ac:dyDescent="0.25">
      <c r="A57" t="s">
        <v>132</v>
      </c>
      <c r="B57" t="s">
        <v>194</v>
      </c>
      <c r="C57" t="s">
        <v>195</v>
      </c>
      <c r="D57" t="s">
        <v>196</v>
      </c>
      <c r="E57" t="s">
        <v>197</v>
      </c>
      <c r="F57" t="s">
        <v>198</v>
      </c>
      <c r="G57" t="s">
        <v>199</v>
      </c>
      <c r="H57" t="s">
        <v>200</v>
      </c>
      <c r="I57" t="s">
        <v>193</v>
      </c>
      <c r="J57" t="s">
        <v>195</v>
      </c>
      <c r="K57">
        <v>6</v>
      </c>
      <c r="L57" t="s">
        <v>75</v>
      </c>
      <c r="M57">
        <v>3</v>
      </c>
      <c r="N57">
        <v>3</v>
      </c>
      <c r="O57">
        <v>8</v>
      </c>
      <c r="P57">
        <v>8</v>
      </c>
      <c r="Q57">
        <v>4</v>
      </c>
      <c r="R57">
        <v>3</v>
      </c>
      <c r="S57">
        <v>3</v>
      </c>
      <c r="T57">
        <v>2</v>
      </c>
      <c r="U57">
        <v>7</v>
      </c>
      <c r="V57">
        <v>3</v>
      </c>
    </row>
    <row r="58" spans="1:22" x14ac:dyDescent="0.25">
      <c r="A58" t="s">
        <v>133</v>
      </c>
      <c r="B58" t="s">
        <v>195</v>
      </c>
      <c r="C58" t="s">
        <v>196</v>
      </c>
      <c r="D58" t="s">
        <v>197</v>
      </c>
      <c r="E58" t="s">
        <v>198</v>
      </c>
      <c r="F58" t="s">
        <v>199</v>
      </c>
      <c r="G58" t="s">
        <v>200</v>
      </c>
      <c r="H58" t="s">
        <v>193</v>
      </c>
      <c r="I58" t="s">
        <v>194</v>
      </c>
      <c r="J58" t="s">
        <v>195</v>
      </c>
      <c r="K58">
        <v>6</v>
      </c>
      <c r="L58" t="s">
        <v>75</v>
      </c>
      <c r="M58">
        <v>3</v>
      </c>
      <c r="N58">
        <v>3</v>
      </c>
      <c r="O58">
        <v>8</v>
      </c>
      <c r="P58">
        <v>8</v>
      </c>
      <c r="Q58">
        <v>5</v>
      </c>
      <c r="R58">
        <v>4</v>
      </c>
      <c r="S58">
        <v>4</v>
      </c>
      <c r="T58">
        <v>1</v>
      </c>
      <c r="U58">
        <v>6</v>
      </c>
      <c r="V58">
        <v>3</v>
      </c>
    </row>
    <row r="59" spans="1:22" x14ac:dyDescent="0.25">
      <c r="A59" t="s">
        <v>134</v>
      </c>
      <c r="B59" t="s">
        <v>197</v>
      </c>
      <c r="C59" t="s">
        <v>198</v>
      </c>
      <c r="D59" t="s">
        <v>199</v>
      </c>
      <c r="E59" t="s">
        <v>200</v>
      </c>
      <c r="F59" t="s">
        <v>193</v>
      </c>
      <c r="G59" t="s">
        <v>194</v>
      </c>
      <c r="H59" t="s">
        <v>195</v>
      </c>
      <c r="I59" t="s">
        <v>196</v>
      </c>
      <c r="J59" t="s">
        <v>195</v>
      </c>
      <c r="K59">
        <v>6</v>
      </c>
      <c r="L59" t="s">
        <v>75</v>
      </c>
      <c r="M59">
        <v>3</v>
      </c>
      <c r="N59">
        <v>3</v>
      </c>
      <c r="O59">
        <v>8</v>
      </c>
      <c r="P59">
        <v>8</v>
      </c>
      <c r="Q59">
        <v>6</v>
      </c>
      <c r="R59">
        <v>5</v>
      </c>
      <c r="S59">
        <v>2</v>
      </c>
      <c r="T59">
        <v>7</v>
      </c>
      <c r="U59">
        <v>4</v>
      </c>
      <c r="V59">
        <v>3</v>
      </c>
    </row>
    <row r="60" spans="1:22" x14ac:dyDescent="0.25">
      <c r="A60" t="s">
        <v>135</v>
      </c>
      <c r="B60" t="s">
        <v>199</v>
      </c>
      <c r="C60" t="s">
        <v>200</v>
      </c>
      <c r="D60" t="s">
        <v>193</v>
      </c>
      <c r="E60" t="s">
        <v>194</v>
      </c>
      <c r="F60" t="s">
        <v>195</v>
      </c>
      <c r="G60" t="s">
        <v>196</v>
      </c>
      <c r="H60" t="s">
        <v>197</v>
      </c>
      <c r="I60" t="s">
        <v>198</v>
      </c>
      <c r="J60" t="s">
        <v>195</v>
      </c>
      <c r="K60">
        <v>6</v>
      </c>
      <c r="L60" t="s">
        <v>75</v>
      </c>
      <c r="M60">
        <v>3</v>
      </c>
      <c r="N60">
        <v>3</v>
      </c>
      <c r="O60">
        <v>8</v>
      </c>
      <c r="P60">
        <v>8</v>
      </c>
      <c r="Q60">
        <v>7</v>
      </c>
      <c r="R60">
        <v>6</v>
      </c>
      <c r="S60">
        <v>6</v>
      </c>
      <c r="T60">
        <v>5</v>
      </c>
      <c r="U60">
        <v>2</v>
      </c>
      <c r="V60">
        <v>3</v>
      </c>
    </row>
    <row r="61" spans="1:22" x14ac:dyDescent="0.25">
      <c r="A61" t="s">
        <v>136</v>
      </c>
      <c r="B61" t="s">
        <v>198</v>
      </c>
      <c r="C61" t="s">
        <v>199</v>
      </c>
      <c r="D61" t="s">
        <v>200</v>
      </c>
      <c r="E61" t="s">
        <v>193</v>
      </c>
      <c r="F61" t="s">
        <v>194</v>
      </c>
      <c r="G61" t="s">
        <v>195</v>
      </c>
      <c r="H61" t="s">
        <v>196</v>
      </c>
      <c r="I61" t="s">
        <v>197</v>
      </c>
      <c r="J61" t="s">
        <v>195</v>
      </c>
      <c r="K61">
        <v>6</v>
      </c>
      <c r="L61" t="s">
        <v>75</v>
      </c>
      <c r="M61">
        <v>3</v>
      </c>
      <c r="N61">
        <v>3</v>
      </c>
      <c r="O61">
        <v>8</v>
      </c>
      <c r="P61">
        <v>8</v>
      </c>
      <c r="Q61">
        <v>8</v>
      </c>
      <c r="R61">
        <v>7</v>
      </c>
      <c r="S61">
        <v>7</v>
      </c>
      <c r="T61">
        <v>6</v>
      </c>
      <c r="U61">
        <v>3</v>
      </c>
      <c r="V61">
        <v>3</v>
      </c>
    </row>
    <row r="62" spans="1:22" x14ac:dyDescent="0.25">
      <c r="A62" t="s">
        <v>137</v>
      </c>
      <c r="B62" t="s">
        <v>193</v>
      </c>
      <c r="C62" t="s">
        <v>194</v>
      </c>
      <c r="D62" t="s">
        <v>195</v>
      </c>
      <c r="E62" t="s">
        <v>196</v>
      </c>
      <c r="F62" t="s">
        <v>197</v>
      </c>
      <c r="G62" t="s">
        <v>198</v>
      </c>
      <c r="H62" t="s">
        <v>199</v>
      </c>
      <c r="I62" t="s">
        <v>200</v>
      </c>
      <c r="J62" t="s">
        <v>195</v>
      </c>
      <c r="K62">
        <v>6</v>
      </c>
      <c r="L62" t="s">
        <v>75</v>
      </c>
      <c r="M62">
        <v>3</v>
      </c>
      <c r="N62">
        <v>3</v>
      </c>
      <c r="O62">
        <v>8</v>
      </c>
      <c r="P62">
        <v>8</v>
      </c>
      <c r="Q62">
        <v>9</v>
      </c>
      <c r="R62">
        <v>8</v>
      </c>
      <c r="S62">
        <v>8</v>
      </c>
      <c r="T62">
        <v>3</v>
      </c>
      <c r="U62">
        <v>0</v>
      </c>
      <c r="V62">
        <v>3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206A48-0A27-4781-898F-907C2EA1B5D2}">
  <dimension ref="A1:V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23" width="12.140625" bestFit="1" customWidth="1"/>
  </cols>
  <sheetData>
    <row r="1" spans="1:22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168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  <c r="S1" t="s">
        <v>175</v>
      </c>
      <c r="T1" t="s">
        <v>185</v>
      </c>
      <c r="U1" t="s">
        <v>186</v>
      </c>
      <c r="V1" t="s">
        <v>187</v>
      </c>
    </row>
    <row r="2" spans="1:22" x14ac:dyDescent="0.25">
      <c r="A2">
        <v>2</v>
      </c>
      <c r="B2" t="s">
        <v>72</v>
      </c>
      <c r="C2" t="s">
        <v>77</v>
      </c>
      <c r="D2" t="s">
        <v>76</v>
      </c>
      <c r="E2" t="s">
        <v>78</v>
      </c>
      <c r="F2" t="s">
        <v>91</v>
      </c>
      <c r="G2" t="s">
        <v>75</v>
      </c>
      <c r="H2" t="s">
        <v>74</v>
      </c>
      <c r="I2" t="s">
        <v>73</v>
      </c>
      <c r="J2" t="s">
        <v>188</v>
      </c>
      <c r="K2" t="s">
        <v>167</v>
      </c>
      <c r="M2" t="s">
        <v>169</v>
      </c>
      <c r="N2" t="s">
        <v>189</v>
      </c>
      <c r="O2" t="s">
        <v>190</v>
      </c>
      <c r="P2" t="s">
        <v>226</v>
      </c>
      <c r="Q2" t="s">
        <v>191</v>
      </c>
      <c r="R2" t="s">
        <v>227</v>
      </c>
      <c r="S2" t="s">
        <v>228</v>
      </c>
      <c r="T2" t="s">
        <v>229</v>
      </c>
      <c r="U2" t="s">
        <v>192</v>
      </c>
      <c r="V2">
        <v>2</v>
      </c>
    </row>
    <row r="3" spans="1:22" x14ac:dyDescent="0.25">
      <c r="A3" t="s">
        <v>74</v>
      </c>
      <c r="B3" t="s">
        <v>193</v>
      </c>
      <c r="C3" t="s">
        <v>194</v>
      </c>
      <c r="D3" t="s">
        <v>195</v>
      </c>
      <c r="E3" t="s">
        <v>196</v>
      </c>
      <c r="F3" t="s">
        <v>197</v>
      </c>
      <c r="G3" t="s">
        <v>198</v>
      </c>
      <c r="H3" t="s">
        <v>199</v>
      </c>
      <c r="I3" t="s">
        <v>200</v>
      </c>
      <c r="J3" t="s">
        <v>199</v>
      </c>
      <c r="K3">
        <v>1</v>
      </c>
      <c r="L3" t="s">
        <v>74</v>
      </c>
      <c r="M3">
        <v>7</v>
      </c>
      <c r="N3">
        <v>7</v>
      </c>
      <c r="O3">
        <v>2</v>
      </c>
      <c r="P3">
        <v>2</v>
      </c>
      <c r="Q3">
        <v>0</v>
      </c>
      <c r="R3">
        <v>2</v>
      </c>
      <c r="S3">
        <v>2</v>
      </c>
      <c r="T3">
        <v>7</v>
      </c>
      <c r="U3">
        <v>0</v>
      </c>
      <c r="V3">
        <v>2</v>
      </c>
    </row>
    <row r="4" spans="1:22" x14ac:dyDescent="0.25">
      <c r="A4" t="s">
        <v>83</v>
      </c>
      <c r="B4" t="s">
        <v>198</v>
      </c>
      <c r="C4" t="s">
        <v>199</v>
      </c>
      <c r="D4" t="s">
        <v>200</v>
      </c>
      <c r="E4" t="s">
        <v>193</v>
      </c>
      <c r="F4" t="s">
        <v>194</v>
      </c>
      <c r="G4" t="s">
        <v>195</v>
      </c>
      <c r="H4" t="s">
        <v>196</v>
      </c>
      <c r="I4" t="s">
        <v>197</v>
      </c>
      <c r="J4" t="s">
        <v>199</v>
      </c>
      <c r="K4">
        <v>1</v>
      </c>
      <c r="L4" t="s">
        <v>74</v>
      </c>
      <c r="M4">
        <v>7</v>
      </c>
      <c r="N4">
        <v>7</v>
      </c>
      <c r="O4">
        <v>2</v>
      </c>
      <c r="P4">
        <v>2</v>
      </c>
      <c r="Q4">
        <v>1</v>
      </c>
      <c r="R4">
        <v>3</v>
      </c>
      <c r="S4">
        <v>3</v>
      </c>
      <c r="T4">
        <v>2</v>
      </c>
      <c r="U4">
        <v>3</v>
      </c>
      <c r="V4">
        <v>2</v>
      </c>
    </row>
    <row r="5" spans="1:22" x14ac:dyDescent="0.25">
      <c r="A5" t="s">
        <v>84</v>
      </c>
      <c r="B5" t="s">
        <v>199</v>
      </c>
      <c r="C5" t="s">
        <v>200</v>
      </c>
      <c r="D5" t="s">
        <v>193</v>
      </c>
      <c r="E5" t="s">
        <v>194</v>
      </c>
      <c r="F5" t="s">
        <v>195</v>
      </c>
      <c r="G5" t="s">
        <v>196</v>
      </c>
      <c r="H5" t="s">
        <v>197</v>
      </c>
      <c r="I5" t="s">
        <v>198</v>
      </c>
      <c r="J5" t="s">
        <v>199</v>
      </c>
      <c r="K5">
        <v>1</v>
      </c>
      <c r="L5" t="s">
        <v>74</v>
      </c>
      <c r="M5">
        <v>7</v>
      </c>
      <c r="N5">
        <v>7</v>
      </c>
      <c r="O5">
        <v>2</v>
      </c>
      <c r="P5">
        <v>2</v>
      </c>
      <c r="Q5">
        <v>2</v>
      </c>
      <c r="R5">
        <v>4</v>
      </c>
      <c r="S5">
        <v>4</v>
      </c>
      <c r="T5">
        <v>1</v>
      </c>
      <c r="U5">
        <v>2</v>
      </c>
      <c r="V5">
        <v>2</v>
      </c>
    </row>
    <row r="6" spans="1:22" x14ac:dyDescent="0.25">
      <c r="A6" t="s">
        <v>85</v>
      </c>
      <c r="B6" t="s">
        <v>193</v>
      </c>
      <c r="C6" t="s">
        <v>194</v>
      </c>
      <c r="D6" t="s">
        <v>195</v>
      </c>
      <c r="E6" t="s">
        <v>196</v>
      </c>
      <c r="F6" t="s">
        <v>197</v>
      </c>
      <c r="G6" t="s">
        <v>198</v>
      </c>
      <c r="H6" t="s">
        <v>199</v>
      </c>
      <c r="I6" t="s">
        <v>200</v>
      </c>
      <c r="J6" t="s">
        <v>199</v>
      </c>
      <c r="K6">
        <v>1</v>
      </c>
      <c r="L6" t="s">
        <v>74</v>
      </c>
      <c r="M6">
        <v>7</v>
      </c>
      <c r="N6">
        <v>7</v>
      </c>
      <c r="O6">
        <v>2</v>
      </c>
      <c r="P6">
        <v>2</v>
      </c>
      <c r="Q6">
        <v>3</v>
      </c>
      <c r="R6">
        <v>5</v>
      </c>
      <c r="S6">
        <v>2</v>
      </c>
      <c r="T6">
        <v>7</v>
      </c>
      <c r="U6">
        <v>0</v>
      </c>
      <c r="V6">
        <v>2</v>
      </c>
    </row>
    <row r="7" spans="1:22" x14ac:dyDescent="0.25">
      <c r="A7" t="s">
        <v>86</v>
      </c>
      <c r="B7" t="s">
        <v>195</v>
      </c>
      <c r="C7" t="s">
        <v>196</v>
      </c>
      <c r="D7" t="s">
        <v>197</v>
      </c>
      <c r="E7" t="s">
        <v>198</v>
      </c>
      <c r="F7" t="s">
        <v>199</v>
      </c>
      <c r="G7" t="s">
        <v>200</v>
      </c>
      <c r="H7" t="s">
        <v>193</v>
      </c>
      <c r="I7" t="s">
        <v>194</v>
      </c>
      <c r="J7" t="s">
        <v>199</v>
      </c>
      <c r="K7">
        <v>1</v>
      </c>
      <c r="L7" t="s">
        <v>74</v>
      </c>
      <c r="M7">
        <v>7</v>
      </c>
      <c r="N7">
        <v>7</v>
      </c>
      <c r="O7">
        <v>2</v>
      </c>
      <c r="P7">
        <v>2</v>
      </c>
      <c r="Q7">
        <v>4</v>
      </c>
      <c r="R7">
        <v>6</v>
      </c>
      <c r="S7">
        <v>6</v>
      </c>
      <c r="T7">
        <v>5</v>
      </c>
      <c r="U7">
        <v>6</v>
      </c>
      <c r="V7">
        <v>2</v>
      </c>
    </row>
    <row r="8" spans="1:22" x14ac:dyDescent="0.25">
      <c r="A8" t="s">
        <v>87</v>
      </c>
      <c r="B8" t="s">
        <v>194</v>
      </c>
      <c r="C8" t="s">
        <v>195</v>
      </c>
      <c r="D8" t="s">
        <v>196</v>
      </c>
      <c r="E8" t="s">
        <v>197</v>
      </c>
      <c r="F8" t="s">
        <v>198</v>
      </c>
      <c r="G8" t="s">
        <v>199</v>
      </c>
      <c r="H8" t="s">
        <v>200</v>
      </c>
      <c r="I8" t="s">
        <v>193</v>
      </c>
      <c r="J8" t="s">
        <v>199</v>
      </c>
      <c r="K8">
        <v>1</v>
      </c>
      <c r="L8" t="s">
        <v>74</v>
      </c>
      <c r="M8">
        <v>7</v>
      </c>
      <c r="N8">
        <v>7</v>
      </c>
      <c r="O8">
        <v>2</v>
      </c>
      <c r="P8">
        <v>2</v>
      </c>
      <c r="Q8">
        <v>5</v>
      </c>
      <c r="R8">
        <v>7</v>
      </c>
      <c r="S8">
        <v>7</v>
      </c>
      <c r="T8">
        <v>6</v>
      </c>
      <c r="U8">
        <v>7</v>
      </c>
      <c r="V8">
        <v>2</v>
      </c>
    </row>
    <row r="9" spans="1:22" x14ac:dyDescent="0.25">
      <c r="A9" t="s">
        <v>88</v>
      </c>
      <c r="B9" t="s">
        <v>197</v>
      </c>
      <c r="C9" t="s">
        <v>198</v>
      </c>
      <c r="D9" t="s">
        <v>199</v>
      </c>
      <c r="E9" t="s">
        <v>200</v>
      </c>
      <c r="F9" t="s">
        <v>193</v>
      </c>
      <c r="G9" t="s">
        <v>194</v>
      </c>
      <c r="H9" t="s">
        <v>195</v>
      </c>
      <c r="I9" t="s">
        <v>196</v>
      </c>
      <c r="J9" t="s">
        <v>199</v>
      </c>
      <c r="K9">
        <v>1</v>
      </c>
      <c r="L9" t="s">
        <v>74</v>
      </c>
      <c r="M9">
        <v>7</v>
      </c>
      <c r="N9">
        <v>7</v>
      </c>
      <c r="O9">
        <v>2</v>
      </c>
      <c r="P9">
        <v>2</v>
      </c>
      <c r="Q9">
        <v>6</v>
      </c>
      <c r="R9">
        <v>8</v>
      </c>
      <c r="S9">
        <v>8</v>
      </c>
      <c r="T9">
        <v>3</v>
      </c>
      <c r="U9">
        <v>4</v>
      </c>
      <c r="V9">
        <v>2</v>
      </c>
    </row>
    <row r="10" spans="1:22" x14ac:dyDescent="0.25">
      <c r="A10" t="s">
        <v>89</v>
      </c>
      <c r="B10" t="s">
        <v>200</v>
      </c>
      <c r="C10" t="s">
        <v>193</v>
      </c>
      <c r="D10" t="s">
        <v>194</v>
      </c>
      <c r="E10" t="s">
        <v>195</v>
      </c>
      <c r="F10" t="s">
        <v>196</v>
      </c>
      <c r="G10" t="s">
        <v>197</v>
      </c>
      <c r="H10" t="s">
        <v>198</v>
      </c>
      <c r="I10" t="s">
        <v>199</v>
      </c>
      <c r="J10" t="s">
        <v>199</v>
      </c>
      <c r="K10">
        <v>1</v>
      </c>
      <c r="L10" t="s">
        <v>74</v>
      </c>
      <c r="M10">
        <v>7</v>
      </c>
      <c r="N10">
        <v>7</v>
      </c>
      <c r="O10">
        <v>2</v>
      </c>
      <c r="P10">
        <v>2</v>
      </c>
      <c r="Q10">
        <v>7</v>
      </c>
      <c r="R10">
        <v>9</v>
      </c>
      <c r="S10">
        <v>9</v>
      </c>
      <c r="T10">
        <v>8</v>
      </c>
      <c r="U10">
        <v>1</v>
      </c>
      <c r="V10">
        <v>2</v>
      </c>
    </row>
    <row r="11" spans="1:22" x14ac:dyDescent="0.25">
      <c r="A11" t="s">
        <v>90</v>
      </c>
      <c r="B11" t="s">
        <v>196</v>
      </c>
      <c r="C11" t="s">
        <v>197</v>
      </c>
      <c r="D11" t="s">
        <v>198</v>
      </c>
      <c r="E11" t="s">
        <v>199</v>
      </c>
      <c r="F11" t="s">
        <v>200</v>
      </c>
      <c r="G11" t="s">
        <v>193</v>
      </c>
      <c r="H11" t="s">
        <v>194</v>
      </c>
      <c r="I11" t="s">
        <v>195</v>
      </c>
      <c r="J11" t="s">
        <v>199</v>
      </c>
      <c r="K11">
        <v>1</v>
      </c>
      <c r="L11" t="s">
        <v>74</v>
      </c>
      <c r="M11">
        <v>7</v>
      </c>
      <c r="N11">
        <v>7</v>
      </c>
      <c r="O11">
        <v>2</v>
      </c>
      <c r="P11">
        <v>2</v>
      </c>
      <c r="Q11">
        <v>8</v>
      </c>
      <c r="R11">
        <v>1</v>
      </c>
      <c r="S11">
        <v>1</v>
      </c>
      <c r="T11">
        <v>4</v>
      </c>
      <c r="U11">
        <v>5</v>
      </c>
      <c r="V11">
        <v>2</v>
      </c>
    </row>
    <row r="12" spans="1:22" x14ac:dyDescent="0.25">
      <c r="A12" t="s">
        <v>92</v>
      </c>
      <c r="B12" t="s">
        <v>193</v>
      </c>
      <c r="C12" t="s">
        <v>194</v>
      </c>
      <c r="D12" t="s">
        <v>195</v>
      </c>
      <c r="E12" t="s">
        <v>196</v>
      </c>
      <c r="F12" t="s">
        <v>197</v>
      </c>
      <c r="G12" t="s">
        <v>198</v>
      </c>
      <c r="H12" t="s">
        <v>199</v>
      </c>
      <c r="I12" t="s">
        <v>200</v>
      </c>
      <c r="J12" t="s">
        <v>199</v>
      </c>
      <c r="K12">
        <v>1</v>
      </c>
      <c r="L12" t="s">
        <v>74</v>
      </c>
      <c r="M12">
        <v>7</v>
      </c>
      <c r="N12">
        <v>7</v>
      </c>
      <c r="O12">
        <v>2</v>
      </c>
      <c r="P12">
        <v>2</v>
      </c>
      <c r="Q12">
        <v>9</v>
      </c>
      <c r="R12">
        <v>2</v>
      </c>
      <c r="S12">
        <v>2</v>
      </c>
      <c r="T12">
        <v>7</v>
      </c>
      <c r="U12">
        <v>0</v>
      </c>
      <c r="V12">
        <v>2</v>
      </c>
    </row>
    <row r="13" spans="1:22" x14ac:dyDescent="0.25">
      <c r="A13" t="s">
        <v>77</v>
      </c>
      <c r="B13" t="s">
        <v>193</v>
      </c>
      <c r="C13" t="s">
        <v>194</v>
      </c>
      <c r="D13" t="s">
        <v>195</v>
      </c>
      <c r="E13" t="s">
        <v>196</v>
      </c>
      <c r="F13" t="s">
        <v>197</v>
      </c>
      <c r="G13" t="s">
        <v>198</v>
      </c>
      <c r="H13" t="s">
        <v>199</v>
      </c>
      <c r="I13" t="s">
        <v>200</v>
      </c>
      <c r="J13" t="s">
        <v>194</v>
      </c>
      <c r="K13">
        <v>2</v>
      </c>
      <c r="L13" t="s">
        <v>77</v>
      </c>
      <c r="M13">
        <v>2</v>
      </c>
      <c r="N13">
        <v>2</v>
      </c>
      <c r="O13">
        <v>3</v>
      </c>
      <c r="P13">
        <v>3</v>
      </c>
      <c r="Q13">
        <v>0</v>
      </c>
      <c r="R13">
        <v>3</v>
      </c>
      <c r="S13">
        <v>3</v>
      </c>
      <c r="T13">
        <v>2</v>
      </c>
      <c r="U13">
        <v>0</v>
      </c>
      <c r="V13">
        <v>2</v>
      </c>
    </row>
    <row r="14" spans="1:22" x14ac:dyDescent="0.25">
      <c r="A14" t="s">
        <v>93</v>
      </c>
      <c r="B14" t="s">
        <v>194</v>
      </c>
      <c r="C14" t="s">
        <v>195</v>
      </c>
      <c r="D14" t="s">
        <v>196</v>
      </c>
      <c r="E14" t="s">
        <v>197</v>
      </c>
      <c r="F14" t="s">
        <v>198</v>
      </c>
      <c r="G14" t="s">
        <v>199</v>
      </c>
      <c r="H14" t="s">
        <v>200</v>
      </c>
      <c r="I14" t="s">
        <v>193</v>
      </c>
      <c r="J14" t="s">
        <v>194</v>
      </c>
      <c r="K14">
        <v>2</v>
      </c>
      <c r="L14" t="s">
        <v>77</v>
      </c>
      <c r="M14">
        <v>2</v>
      </c>
      <c r="N14">
        <v>2</v>
      </c>
      <c r="O14">
        <v>3</v>
      </c>
      <c r="P14">
        <v>3</v>
      </c>
      <c r="Q14">
        <v>1</v>
      </c>
      <c r="R14">
        <v>4</v>
      </c>
      <c r="S14">
        <v>4</v>
      </c>
      <c r="T14">
        <v>1</v>
      </c>
      <c r="U14">
        <v>7</v>
      </c>
      <c r="V14">
        <v>2</v>
      </c>
    </row>
    <row r="15" spans="1:22" x14ac:dyDescent="0.25">
      <c r="A15" t="s">
        <v>94</v>
      </c>
      <c r="B15" t="s">
        <v>196</v>
      </c>
      <c r="C15" t="s">
        <v>197</v>
      </c>
      <c r="D15" t="s">
        <v>198</v>
      </c>
      <c r="E15" t="s">
        <v>199</v>
      </c>
      <c r="F15" t="s">
        <v>200</v>
      </c>
      <c r="G15" t="s">
        <v>193</v>
      </c>
      <c r="H15" t="s">
        <v>194</v>
      </c>
      <c r="I15" t="s">
        <v>195</v>
      </c>
      <c r="J15" t="s">
        <v>194</v>
      </c>
      <c r="K15">
        <v>2</v>
      </c>
      <c r="L15" t="s">
        <v>77</v>
      </c>
      <c r="M15">
        <v>2</v>
      </c>
      <c r="N15">
        <v>2</v>
      </c>
      <c r="O15">
        <v>3</v>
      </c>
      <c r="P15">
        <v>3</v>
      </c>
      <c r="Q15">
        <v>2</v>
      </c>
      <c r="R15">
        <v>5</v>
      </c>
      <c r="S15">
        <v>2</v>
      </c>
      <c r="T15">
        <v>7</v>
      </c>
      <c r="U15">
        <v>5</v>
      </c>
      <c r="V15">
        <v>2</v>
      </c>
    </row>
    <row r="16" spans="1:22" x14ac:dyDescent="0.25">
      <c r="A16" t="s">
        <v>95</v>
      </c>
      <c r="B16" t="s">
        <v>198</v>
      </c>
      <c r="C16" t="s">
        <v>199</v>
      </c>
      <c r="D16" t="s">
        <v>200</v>
      </c>
      <c r="E16" t="s">
        <v>193</v>
      </c>
      <c r="F16" t="s">
        <v>194</v>
      </c>
      <c r="G16" t="s">
        <v>195</v>
      </c>
      <c r="H16" t="s">
        <v>196</v>
      </c>
      <c r="I16" t="s">
        <v>197</v>
      </c>
      <c r="J16" t="s">
        <v>194</v>
      </c>
      <c r="K16">
        <v>2</v>
      </c>
      <c r="L16" t="s">
        <v>77</v>
      </c>
      <c r="M16">
        <v>2</v>
      </c>
      <c r="N16">
        <v>2</v>
      </c>
      <c r="O16">
        <v>3</v>
      </c>
      <c r="P16">
        <v>3</v>
      </c>
      <c r="Q16">
        <v>3</v>
      </c>
      <c r="R16">
        <v>6</v>
      </c>
      <c r="S16">
        <v>6</v>
      </c>
      <c r="T16">
        <v>5</v>
      </c>
      <c r="U16">
        <v>3</v>
      </c>
      <c r="V16">
        <v>2</v>
      </c>
    </row>
    <row r="17" spans="1:22" x14ac:dyDescent="0.25">
      <c r="A17" t="s">
        <v>96</v>
      </c>
      <c r="B17" t="s">
        <v>197</v>
      </c>
      <c r="C17" t="s">
        <v>198</v>
      </c>
      <c r="D17" t="s">
        <v>199</v>
      </c>
      <c r="E17" t="s">
        <v>200</v>
      </c>
      <c r="F17" t="s">
        <v>193</v>
      </c>
      <c r="G17" t="s">
        <v>194</v>
      </c>
      <c r="H17" t="s">
        <v>195</v>
      </c>
      <c r="I17" t="s">
        <v>196</v>
      </c>
      <c r="J17" t="s">
        <v>194</v>
      </c>
      <c r="K17">
        <v>2</v>
      </c>
      <c r="L17" t="s">
        <v>77</v>
      </c>
      <c r="M17">
        <v>2</v>
      </c>
      <c r="N17">
        <v>2</v>
      </c>
      <c r="O17">
        <v>3</v>
      </c>
      <c r="P17">
        <v>3</v>
      </c>
      <c r="Q17">
        <v>4</v>
      </c>
      <c r="R17">
        <v>7</v>
      </c>
      <c r="S17">
        <v>7</v>
      </c>
      <c r="T17">
        <v>6</v>
      </c>
      <c r="U17">
        <v>4</v>
      </c>
      <c r="V17">
        <v>2</v>
      </c>
    </row>
    <row r="18" spans="1:22" x14ac:dyDescent="0.25">
      <c r="A18" t="s">
        <v>97</v>
      </c>
      <c r="B18" t="s">
        <v>200</v>
      </c>
      <c r="C18" t="s">
        <v>193</v>
      </c>
      <c r="D18" t="s">
        <v>194</v>
      </c>
      <c r="E18" t="s">
        <v>195</v>
      </c>
      <c r="F18" t="s">
        <v>196</v>
      </c>
      <c r="G18" t="s">
        <v>197</v>
      </c>
      <c r="H18" t="s">
        <v>198</v>
      </c>
      <c r="I18" t="s">
        <v>199</v>
      </c>
      <c r="J18" t="s">
        <v>194</v>
      </c>
      <c r="K18">
        <v>2</v>
      </c>
      <c r="L18" t="s">
        <v>77</v>
      </c>
      <c r="M18">
        <v>2</v>
      </c>
      <c r="N18">
        <v>2</v>
      </c>
      <c r="O18">
        <v>3</v>
      </c>
      <c r="P18">
        <v>3</v>
      </c>
      <c r="Q18">
        <v>5</v>
      </c>
      <c r="R18">
        <v>8</v>
      </c>
      <c r="S18">
        <v>8</v>
      </c>
      <c r="T18">
        <v>3</v>
      </c>
      <c r="U18">
        <v>1</v>
      </c>
      <c r="V18">
        <v>2</v>
      </c>
    </row>
    <row r="19" spans="1:22" x14ac:dyDescent="0.25">
      <c r="A19" t="s">
        <v>98</v>
      </c>
      <c r="B19" t="s">
        <v>195</v>
      </c>
      <c r="C19" t="s">
        <v>196</v>
      </c>
      <c r="D19" t="s">
        <v>197</v>
      </c>
      <c r="E19" t="s">
        <v>198</v>
      </c>
      <c r="F19" t="s">
        <v>199</v>
      </c>
      <c r="G19" t="s">
        <v>200</v>
      </c>
      <c r="H19" t="s">
        <v>193</v>
      </c>
      <c r="I19" t="s">
        <v>194</v>
      </c>
      <c r="J19" t="s">
        <v>194</v>
      </c>
      <c r="K19">
        <v>2</v>
      </c>
      <c r="L19" t="s">
        <v>77</v>
      </c>
      <c r="M19">
        <v>2</v>
      </c>
      <c r="N19">
        <v>2</v>
      </c>
      <c r="O19">
        <v>3</v>
      </c>
      <c r="P19">
        <v>3</v>
      </c>
      <c r="Q19">
        <v>6</v>
      </c>
      <c r="R19">
        <v>9</v>
      </c>
      <c r="S19">
        <v>9</v>
      </c>
      <c r="T19">
        <v>8</v>
      </c>
      <c r="U19">
        <v>6</v>
      </c>
      <c r="V19">
        <v>2</v>
      </c>
    </row>
    <row r="20" spans="1:22" x14ac:dyDescent="0.25">
      <c r="A20" t="s">
        <v>99</v>
      </c>
      <c r="B20" t="s">
        <v>199</v>
      </c>
      <c r="C20" t="s">
        <v>200</v>
      </c>
      <c r="D20" t="s">
        <v>193</v>
      </c>
      <c r="E20" t="s">
        <v>194</v>
      </c>
      <c r="F20" t="s">
        <v>195</v>
      </c>
      <c r="G20" t="s">
        <v>196</v>
      </c>
      <c r="H20" t="s">
        <v>197</v>
      </c>
      <c r="I20" t="s">
        <v>198</v>
      </c>
      <c r="J20" t="s">
        <v>194</v>
      </c>
      <c r="K20">
        <v>2</v>
      </c>
      <c r="L20" t="s">
        <v>77</v>
      </c>
      <c r="M20">
        <v>2</v>
      </c>
      <c r="N20">
        <v>2</v>
      </c>
      <c r="O20">
        <v>3</v>
      </c>
      <c r="P20">
        <v>3</v>
      </c>
      <c r="Q20">
        <v>7</v>
      </c>
      <c r="R20">
        <v>1</v>
      </c>
      <c r="S20">
        <v>1</v>
      </c>
      <c r="T20">
        <v>4</v>
      </c>
      <c r="U20">
        <v>2</v>
      </c>
      <c r="V20">
        <v>2</v>
      </c>
    </row>
    <row r="21" spans="1:22" x14ac:dyDescent="0.25">
      <c r="A21" t="s">
        <v>100</v>
      </c>
      <c r="B21" t="s">
        <v>196</v>
      </c>
      <c r="C21" t="s">
        <v>197</v>
      </c>
      <c r="D21" t="s">
        <v>198</v>
      </c>
      <c r="E21" t="s">
        <v>199</v>
      </c>
      <c r="F21" t="s">
        <v>200</v>
      </c>
      <c r="G21" t="s">
        <v>193</v>
      </c>
      <c r="H21" t="s">
        <v>194</v>
      </c>
      <c r="I21" t="s">
        <v>195</v>
      </c>
      <c r="J21" t="s">
        <v>194</v>
      </c>
      <c r="K21">
        <v>2</v>
      </c>
      <c r="L21" t="s">
        <v>77</v>
      </c>
      <c r="M21">
        <v>2</v>
      </c>
      <c r="N21">
        <v>2</v>
      </c>
      <c r="O21">
        <v>3</v>
      </c>
      <c r="P21">
        <v>3</v>
      </c>
      <c r="Q21">
        <v>8</v>
      </c>
      <c r="R21">
        <v>2</v>
      </c>
      <c r="S21">
        <v>2</v>
      </c>
      <c r="T21">
        <v>7</v>
      </c>
      <c r="U21">
        <v>5</v>
      </c>
      <c r="V21">
        <v>2</v>
      </c>
    </row>
    <row r="22" spans="1:22" x14ac:dyDescent="0.25">
      <c r="A22" t="s">
        <v>101</v>
      </c>
      <c r="B22" t="s">
        <v>193</v>
      </c>
      <c r="C22" t="s">
        <v>194</v>
      </c>
      <c r="D22" t="s">
        <v>195</v>
      </c>
      <c r="E22" t="s">
        <v>196</v>
      </c>
      <c r="F22" t="s">
        <v>197</v>
      </c>
      <c r="G22" t="s">
        <v>198</v>
      </c>
      <c r="H22" t="s">
        <v>199</v>
      </c>
      <c r="I22" t="s">
        <v>200</v>
      </c>
      <c r="J22" t="s">
        <v>194</v>
      </c>
      <c r="K22">
        <v>2</v>
      </c>
      <c r="L22" t="s">
        <v>77</v>
      </c>
      <c r="M22">
        <v>2</v>
      </c>
      <c r="N22">
        <v>2</v>
      </c>
      <c r="O22">
        <v>3</v>
      </c>
      <c r="P22">
        <v>3</v>
      </c>
      <c r="Q22">
        <v>9</v>
      </c>
      <c r="R22">
        <v>3</v>
      </c>
      <c r="S22">
        <v>3</v>
      </c>
      <c r="T22">
        <v>2</v>
      </c>
      <c r="U22">
        <v>0</v>
      </c>
      <c r="V22">
        <v>2</v>
      </c>
    </row>
    <row r="23" spans="1:22" x14ac:dyDescent="0.25">
      <c r="A23" t="s">
        <v>72</v>
      </c>
      <c r="B23" t="s">
        <v>193</v>
      </c>
      <c r="C23" t="s">
        <v>194</v>
      </c>
      <c r="D23" t="s">
        <v>195</v>
      </c>
      <c r="E23" t="s">
        <v>196</v>
      </c>
      <c r="F23" t="s">
        <v>197</v>
      </c>
      <c r="G23" t="s">
        <v>198</v>
      </c>
      <c r="H23" t="s">
        <v>199</v>
      </c>
      <c r="I23" t="s">
        <v>200</v>
      </c>
      <c r="J23" t="s">
        <v>193</v>
      </c>
      <c r="K23">
        <v>3</v>
      </c>
      <c r="L23" t="s">
        <v>72</v>
      </c>
      <c r="M23">
        <v>1</v>
      </c>
      <c r="N23">
        <v>1</v>
      </c>
      <c r="O23">
        <v>4</v>
      </c>
      <c r="P23">
        <v>4</v>
      </c>
      <c r="Q23">
        <v>0</v>
      </c>
      <c r="R23">
        <v>4</v>
      </c>
      <c r="S23">
        <v>4</v>
      </c>
      <c r="T23">
        <v>1</v>
      </c>
      <c r="U23">
        <v>0</v>
      </c>
      <c r="V23">
        <v>2</v>
      </c>
    </row>
    <row r="24" spans="1:22" x14ac:dyDescent="0.25">
      <c r="A24" t="s">
        <v>102</v>
      </c>
      <c r="B24" t="s">
        <v>195</v>
      </c>
      <c r="C24" t="s">
        <v>196</v>
      </c>
      <c r="D24" t="s">
        <v>197</v>
      </c>
      <c r="E24" t="s">
        <v>198</v>
      </c>
      <c r="F24" t="s">
        <v>199</v>
      </c>
      <c r="G24" t="s">
        <v>200</v>
      </c>
      <c r="H24" t="s">
        <v>193</v>
      </c>
      <c r="I24" t="s">
        <v>194</v>
      </c>
      <c r="J24" t="s">
        <v>193</v>
      </c>
      <c r="K24">
        <v>3</v>
      </c>
      <c r="L24" t="s">
        <v>72</v>
      </c>
      <c r="M24">
        <v>1</v>
      </c>
      <c r="N24">
        <v>1</v>
      </c>
      <c r="O24">
        <v>4</v>
      </c>
      <c r="P24">
        <v>4</v>
      </c>
      <c r="Q24">
        <v>1</v>
      </c>
      <c r="R24">
        <v>5</v>
      </c>
      <c r="S24">
        <v>2</v>
      </c>
      <c r="T24">
        <v>7</v>
      </c>
      <c r="U24">
        <v>6</v>
      </c>
      <c r="V24">
        <v>2</v>
      </c>
    </row>
    <row r="25" spans="1:22" x14ac:dyDescent="0.25">
      <c r="A25" t="s">
        <v>103</v>
      </c>
      <c r="B25" t="s">
        <v>197</v>
      </c>
      <c r="C25" t="s">
        <v>198</v>
      </c>
      <c r="D25" t="s">
        <v>199</v>
      </c>
      <c r="E25" t="s">
        <v>200</v>
      </c>
      <c r="F25" t="s">
        <v>193</v>
      </c>
      <c r="G25" t="s">
        <v>194</v>
      </c>
      <c r="H25" t="s">
        <v>195</v>
      </c>
      <c r="I25" t="s">
        <v>196</v>
      </c>
      <c r="J25" t="s">
        <v>193</v>
      </c>
      <c r="K25">
        <v>3</v>
      </c>
      <c r="L25" t="s">
        <v>72</v>
      </c>
      <c r="M25">
        <v>1</v>
      </c>
      <c r="N25">
        <v>1</v>
      </c>
      <c r="O25">
        <v>4</v>
      </c>
      <c r="P25">
        <v>4</v>
      </c>
      <c r="Q25">
        <v>2</v>
      </c>
      <c r="R25">
        <v>6</v>
      </c>
      <c r="S25">
        <v>6</v>
      </c>
      <c r="T25">
        <v>5</v>
      </c>
      <c r="U25">
        <v>4</v>
      </c>
      <c r="V25">
        <v>2</v>
      </c>
    </row>
    <row r="26" spans="1:22" x14ac:dyDescent="0.25">
      <c r="A26" t="s">
        <v>104</v>
      </c>
      <c r="B26" t="s">
        <v>196</v>
      </c>
      <c r="C26" t="s">
        <v>197</v>
      </c>
      <c r="D26" t="s">
        <v>198</v>
      </c>
      <c r="E26" t="s">
        <v>199</v>
      </c>
      <c r="F26" t="s">
        <v>200</v>
      </c>
      <c r="G26" t="s">
        <v>193</v>
      </c>
      <c r="H26" t="s">
        <v>194</v>
      </c>
      <c r="I26" t="s">
        <v>195</v>
      </c>
      <c r="J26" t="s">
        <v>193</v>
      </c>
      <c r="K26">
        <v>3</v>
      </c>
      <c r="L26" t="s">
        <v>72</v>
      </c>
      <c r="M26">
        <v>1</v>
      </c>
      <c r="N26">
        <v>1</v>
      </c>
      <c r="O26">
        <v>4</v>
      </c>
      <c r="P26">
        <v>4</v>
      </c>
      <c r="Q26">
        <v>3</v>
      </c>
      <c r="R26">
        <v>7</v>
      </c>
      <c r="S26">
        <v>7</v>
      </c>
      <c r="T26">
        <v>6</v>
      </c>
      <c r="U26">
        <v>5</v>
      </c>
      <c r="V26">
        <v>2</v>
      </c>
    </row>
    <row r="27" spans="1:22" x14ac:dyDescent="0.25">
      <c r="A27" t="s">
        <v>105</v>
      </c>
      <c r="B27" t="s">
        <v>199</v>
      </c>
      <c r="C27" t="s">
        <v>200</v>
      </c>
      <c r="D27" t="s">
        <v>193</v>
      </c>
      <c r="E27" t="s">
        <v>194</v>
      </c>
      <c r="F27" t="s">
        <v>195</v>
      </c>
      <c r="G27" t="s">
        <v>196</v>
      </c>
      <c r="H27" t="s">
        <v>197</v>
      </c>
      <c r="I27" t="s">
        <v>198</v>
      </c>
      <c r="J27" t="s">
        <v>193</v>
      </c>
      <c r="K27">
        <v>3</v>
      </c>
      <c r="L27" t="s">
        <v>72</v>
      </c>
      <c r="M27">
        <v>1</v>
      </c>
      <c r="N27">
        <v>1</v>
      </c>
      <c r="O27">
        <v>4</v>
      </c>
      <c r="P27">
        <v>4</v>
      </c>
      <c r="Q27">
        <v>4</v>
      </c>
      <c r="R27">
        <v>8</v>
      </c>
      <c r="S27">
        <v>8</v>
      </c>
      <c r="T27">
        <v>3</v>
      </c>
      <c r="U27">
        <v>2</v>
      </c>
      <c r="V27">
        <v>2</v>
      </c>
    </row>
    <row r="28" spans="1:22" x14ac:dyDescent="0.25">
      <c r="A28" t="s">
        <v>106</v>
      </c>
      <c r="B28" t="s">
        <v>194</v>
      </c>
      <c r="C28" t="s">
        <v>195</v>
      </c>
      <c r="D28" t="s">
        <v>196</v>
      </c>
      <c r="E28" t="s">
        <v>197</v>
      </c>
      <c r="F28" t="s">
        <v>198</v>
      </c>
      <c r="G28" t="s">
        <v>199</v>
      </c>
      <c r="H28" t="s">
        <v>200</v>
      </c>
      <c r="I28" t="s">
        <v>193</v>
      </c>
      <c r="J28" t="s">
        <v>193</v>
      </c>
      <c r="K28">
        <v>3</v>
      </c>
      <c r="L28" t="s">
        <v>72</v>
      </c>
      <c r="M28">
        <v>1</v>
      </c>
      <c r="N28">
        <v>1</v>
      </c>
      <c r="O28">
        <v>4</v>
      </c>
      <c r="P28">
        <v>4</v>
      </c>
      <c r="Q28">
        <v>5</v>
      </c>
      <c r="R28">
        <v>9</v>
      </c>
      <c r="S28">
        <v>9</v>
      </c>
      <c r="T28">
        <v>8</v>
      </c>
      <c r="U28">
        <v>7</v>
      </c>
      <c r="V28">
        <v>2</v>
      </c>
    </row>
    <row r="29" spans="1:22" x14ac:dyDescent="0.25">
      <c r="A29" t="s">
        <v>107</v>
      </c>
      <c r="B29" t="s">
        <v>198</v>
      </c>
      <c r="C29" t="s">
        <v>199</v>
      </c>
      <c r="D29" t="s">
        <v>200</v>
      </c>
      <c r="E29" t="s">
        <v>193</v>
      </c>
      <c r="F29" t="s">
        <v>194</v>
      </c>
      <c r="G29" t="s">
        <v>195</v>
      </c>
      <c r="H29" t="s">
        <v>196</v>
      </c>
      <c r="I29" t="s">
        <v>197</v>
      </c>
      <c r="J29" t="s">
        <v>193</v>
      </c>
      <c r="K29">
        <v>3</v>
      </c>
      <c r="L29" t="s">
        <v>72</v>
      </c>
      <c r="M29">
        <v>1</v>
      </c>
      <c r="N29">
        <v>1</v>
      </c>
      <c r="O29">
        <v>4</v>
      </c>
      <c r="P29">
        <v>4</v>
      </c>
      <c r="Q29">
        <v>6</v>
      </c>
      <c r="R29">
        <v>1</v>
      </c>
      <c r="S29">
        <v>1</v>
      </c>
      <c r="T29">
        <v>4</v>
      </c>
      <c r="U29">
        <v>3</v>
      </c>
      <c r="V29">
        <v>2</v>
      </c>
    </row>
    <row r="30" spans="1:22" x14ac:dyDescent="0.25">
      <c r="A30" t="s">
        <v>108</v>
      </c>
      <c r="B30" t="s">
        <v>195</v>
      </c>
      <c r="C30" t="s">
        <v>196</v>
      </c>
      <c r="D30" t="s">
        <v>197</v>
      </c>
      <c r="E30" t="s">
        <v>198</v>
      </c>
      <c r="F30" t="s">
        <v>199</v>
      </c>
      <c r="G30" t="s">
        <v>200</v>
      </c>
      <c r="H30" t="s">
        <v>193</v>
      </c>
      <c r="I30" t="s">
        <v>194</v>
      </c>
      <c r="J30" t="s">
        <v>193</v>
      </c>
      <c r="K30">
        <v>3</v>
      </c>
      <c r="L30" t="s">
        <v>72</v>
      </c>
      <c r="M30">
        <v>1</v>
      </c>
      <c r="N30">
        <v>1</v>
      </c>
      <c r="O30">
        <v>4</v>
      </c>
      <c r="P30">
        <v>4</v>
      </c>
      <c r="Q30">
        <v>7</v>
      </c>
      <c r="R30">
        <v>2</v>
      </c>
      <c r="S30">
        <v>2</v>
      </c>
      <c r="T30">
        <v>7</v>
      </c>
      <c r="U30">
        <v>6</v>
      </c>
      <c r="V30">
        <v>2</v>
      </c>
    </row>
    <row r="31" spans="1:22" x14ac:dyDescent="0.25">
      <c r="A31" t="s">
        <v>109</v>
      </c>
      <c r="B31" t="s">
        <v>200</v>
      </c>
      <c r="C31" t="s">
        <v>193</v>
      </c>
      <c r="D31" t="s">
        <v>194</v>
      </c>
      <c r="E31" t="s">
        <v>195</v>
      </c>
      <c r="F31" t="s">
        <v>196</v>
      </c>
      <c r="G31" t="s">
        <v>197</v>
      </c>
      <c r="H31" t="s">
        <v>198</v>
      </c>
      <c r="I31" t="s">
        <v>199</v>
      </c>
      <c r="J31" t="s">
        <v>193</v>
      </c>
      <c r="K31">
        <v>3</v>
      </c>
      <c r="L31" t="s">
        <v>72</v>
      </c>
      <c r="M31">
        <v>1</v>
      </c>
      <c r="N31">
        <v>1</v>
      </c>
      <c r="O31">
        <v>4</v>
      </c>
      <c r="P31">
        <v>4</v>
      </c>
      <c r="Q31">
        <v>8</v>
      </c>
      <c r="R31">
        <v>3</v>
      </c>
      <c r="S31">
        <v>3</v>
      </c>
      <c r="T31">
        <v>2</v>
      </c>
      <c r="U31">
        <v>1</v>
      </c>
      <c r="V31">
        <v>2</v>
      </c>
    </row>
    <row r="32" spans="1:22" x14ac:dyDescent="0.25">
      <c r="A32" t="s">
        <v>110</v>
      </c>
      <c r="B32" t="s">
        <v>193</v>
      </c>
      <c r="C32" t="s">
        <v>194</v>
      </c>
      <c r="D32" t="s">
        <v>195</v>
      </c>
      <c r="E32" t="s">
        <v>196</v>
      </c>
      <c r="F32" t="s">
        <v>197</v>
      </c>
      <c r="G32" t="s">
        <v>198</v>
      </c>
      <c r="H32" t="s">
        <v>199</v>
      </c>
      <c r="I32" t="s">
        <v>200</v>
      </c>
      <c r="J32" t="s">
        <v>193</v>
      </c>
      <c r="K32">
        <v>3</v>
      </c>
      <c r="L32" t="s">
        <v>72</v>
      </c>
      <c r="M32">
        <v>1</v>
      </c>
      <c r="N32">
        <v>1</v>
      </c>
      <c r="O32">
        <v>4</v>
      </c>
      <c r="P32">
        <v>4</v>
      </c>
      <c r="Q32">
        <v>9</v>
      </c>
      <c r="R32">
        <v>4</v>
      </c>
      <c r="S32">
        <v>4</v>
      </c>
      <c r="T32">
        <v>1</v>
      </c>
      <c r="U32">
        <v>0</v>
      </c>
      <c r="V32">
        <v>2</v>
      </c>
    </row>
    <row r="33" spans="1:22" x14ac:dyDescent="0.25">
      <c r="A33" t="s">
        <v>71</v>
      </c>
      <c r="B33" t="s">
        <v>193</v>
      </c>
      <c r="C33" t="s">
        <v>194</v>
      </c>
      <c r="D33" t="s">
        <v>195</v>
      </c>
      <c r="E33" t="s">
        <v>196</v>
      </c>
      <c r="F33" t="s">
        <v>197</v>
      </c>
      <c r="G33" t="s">
        <v>198</v>
      </c>
      <c r="H33" t="s">
        <v>199</v>
      </c>
      <c r="I33" t="s">
        <v>200</v>
      </c>
      <c r="J33" t="s">
        <v>199</v>
      </c>
      <c r="K33">
        <v>4</v>
      </c>
      <c r="L33" t="s">
        <v>71</v>
      </c>
      <c r="N33">
        <v>7</v>
      </c>
      <c r="O33">
        <v>2</v>
      </c>
      <c r="P33">
        <v>5</v>
      </c>
      <c r="Q33">
        <v>0</v>
      </c>
      <c r="R33">
        <v>5</v>
      </c>
      <c r="S33">
        <v>2</v>
      </c>
      <c r="T33">
        <v>7</v>
      </c>
      <c r="U33">
        <v>0</v>
      </c>
      <c r="V33">
        <v>2</v>
      </c>
    </row>
    <row r="34" spans="1:22" x14ac:dyDescent="0.25">
      <c r="A34" t="s">
        <v>111</v>
      </c>
      <c r="B34" t="s">
        <v>195</v>
      </c>
      <c r="C34" t="s">
        <v>196</v>
      </c>
      <c r="D34" t="s">
        <v>197</v>
      </c>
      <c r="E34" t="s">
        <v>198</v>
      </c>
      <c r="F34" t="s">
        <v>199</v>
      </c>
      <c r="G34" t="s">
        <v>200</v>
      </c>
      <c r="H34" t="s">
        <v>193</v>
      </c>
      <c r="I34" t="s">
        <v>194</v>
      </c>
      <c r="J34" t="s">
        <v>199</v>
      </c>
      <c r="K34">
        <v>4</v>
      </c>
      <c r="L34" t="s">
        <v>71</v>
      </c>
      <c r="N34">
        <v>7</v>
      </c>
      <c r="O34">
        <v>2</v>
      </c>
      <c r="P34">
        <v>5</v>
      </c>
      <c r="Q34">
        <v>1</v>
      </c>
      <c r="R34">
        <v>6</v>
      </c>
      <c r="S34">
        <v>6</v>
      </c>
      <c r="T34">
        <v>5</v>
      </c>
      <c r="U34">
        <v>6</v>
      </c>
      <c r="V34">
        <v>2</v>
      </c>
    </row>
    <row r="35" spans="1:22" x14ac:dyDescent="0.25">
      <c r="A35" t="s">
        <v>112</v>
      </c>
      <c r="B35" t="s">
        <v>194</v>
      </c>
      <c r="C35" t="s">
        <v>195</v>
      </c>
      <c r="D35" t="s">
        <v>196</v>
      </c>
      <c r="E35" t="s">
        <v>197</v>
      </c>
      <c r="F35" t="s">
        <v>198</v>
      </c>
      <c r="G35" t="s">
        <v>199</v>
      </c>
      <c r="H35" t="s">
        <v>200</v>
      </c>
      <c r="I35" t="s">
        <v>193</v>
      </c>
      <c r="J35" t="s">
        <v>199</v>
      </c>
      <c r="K35">
        <v>4</v>
      </c>
      <c r="L35" t="s">
        <v>71</v>
      </c>
      <c r="N35">
        <v>7</v>
      </c>
      <c r="O35">
        <v>2</v>
      </c>
      <c r="P35">
        <v>5</v>
      </c>
      <c r="Q35">
        <v>2</v>
      </c>
      <c r="R35">
        <v>7</v>
      </c>
      <c r="S35">
        <v>7</v>
      </c>
      <c r="T35">
        <v>6</v>
      </c>
      <c r="U35">
        <v>7</v>
      </c>
      <c r="V35">
        <v>2</v>
      </c>
    </row>
    <row r="36" spans="1:22" x14ac:dyDescent="0.25">
      <c r="A36" t="s">
        <v>113</v>
      </c>
      <c r="B36" t="s">
        <v>197</v>
      </c>
      <c r="C36" t="s">
        <v>198</v>
      </c>
      <c r="D36" t="s">
        <v>199</v>
      </c>
      <c r="E36" t="s">
        <v>200</v>
      </c>
      <c r="F36" t="s">
        <v>193</v>
      </c>
      <c r="G36" t="s">
        <v>194</v>
      </c>
      <c r="H36" t="s">
        <v>195</v>
      </c>
      <c r="I36" t="s">
        <v>196</v>
      </c>
      <c r="J36" t="s">
        <v>199</v>
      </c>
      <c r="K36">
        <v>4</v>
      </c>
      <c r="L36" t="s">
        <v>71</v>
      </c>
      <c r="N36">
        <v>7</v>
      </c>
      <c r="O36">
        <v>2</v>
      </c>
      <c r="P36">
        <v>5</v>
      </c>
      <c r="Q36">
        <v>3</v>
      </c>
      <c r="R36">
        <v>8</v>
      </c>
      <c r="S36">
        <v>8</v>
      </c>
      <c r="T36">
        <v>3</v>
      </c>
      <c r="U36">
        <v>4</v>
      </c>
      <c r="V36">
        <v>2</v>
      </c>
    </row>
    <row r="37" spans="1:22" x14ac:dyDescent="0.25">
      <c r="A37" t="s">
        <v>114</v>
      </c>
      <c r="B37" t="s">
        <v>200</v>
      </c>
      <c r="C37" t="s">
        <v>193</v>
      </c>
      <c r="D37" t="s">
        <v>194</v>
      </c>
      <c r="E37" t="s">
        <v>195</v>
      </c>
      <c r="F37" t="s">
        <v>196</v>
      </c>
      <c r="G37" t="s">
        <v>197</v>
      </c>
      <c r="H37" t="s">
        <v>198</v>
      </c>
      <c r="I37" t="s">
        <v>199</v>
      </c>
      <c r="J37" t="s">
        <v>199</v>
      </c>
      <c r="K37">
        <v>4</v>
      </c>
      <c r="L37" t="s">
        <v>71</v>
      </c>
      <c r="N37">
        <v>7</v>
      </c>
      <c r="O37">
        <v>2</v>
      </c>
      <c r="P37">
        <v>5</v>
      </c>
      <c r="Q37">
        <v>4</v>
      </c>
      <c r="R37">
        <v>9</v>
      </c>
      <c r="S37">
        <v>9</v>
      </c>
      <c r="T37">
        <v>8</v>
      </c>
      <c r="U37">
        <v>1</v>
      </c>
      <c r="V37">
        <v>2</v>
      </c>
    </row>
    <row r="38" spans="1:22" x14ac:dyDescent="0.25">
      <c r="A38" t="s">
        <v>115</v>
      </c>
      <c r="B38" t="s">
        <v>196</v>
      </c>
      <c r="C38" t="s">
        <v>197</v>
      </c>
      <c r="D38" t="s">
        <v>198</v>
      </c>
      <c r="E38" t="s">
        <v>199</v>
      </c>
      <c r="F38" t="s">
        <v>200</v>
      </c>
      <c r="G38" t="s">
        <v>193</v>
      </c>
      <c r="H38" t="s">
        <v>194</v>
      </c>
      <c r="I38" t="s">
        <v>195</v>
      </c>
      <c r="J38" t="s">
        <v>199</v>
      </c>
      <c r="K38">
        <v>4</v>
      </c>
      <c r="L38" t="s">
        <v>71</v>
      </c>
      <c r="N38">
        <v>7</v>
      </c>
      <c r="O38">
        <v>2</v>
      </c>
      <c r="P38">
        <v>5</v>
      </c>
      <c r="Q38">
        <v>5</v>
      </c>
      <c r="R38">
        <v>1</v>
      </c>
      <c r="S38">
        <v>1</v>
      </c>
      <c r="T38">
        <v>4</v>
      </c>
      <c r="U38">
        <v>5</v>
      </c>
      <c r="V38">
        <v>2</v>
      </c>
    </row>
    <row r="39" spans="1:22" x14ac:dyDescent="0.25">
      <c r="A39" t="s">
        <v>116</v>
      </c>
      <c r="B39" t="s">
        <v>193</v>
      </c>
      <c r="C39" t="s">
        <v>194</v>
      </c>
      <c r="D39" t="s">
        <v>195</v>
      </c>
      <c r="E39" t="s">
        <v>196</v>
      </c>
      <c r="F39" t="s">
        <v>197</v>
      </c>
      <c r="G39" t="s">
        <v>198</v>
      </c>
      <c r="H39" t="s">
        <v>199</v>
      </c>
      <c r="I39" t="s">
        <v>200</v>
      </c>
      <c r="J39" t="s">
        <v>199</v>
      </c>
      <c r="K39">
        <v>4</v>
      </c>
      <c r="L39" t="s">
        <v>71</v>
      </c>
      <c r="N39">
        <v>7</v>
      </c>
      <c r="O39">
        <v>2</v>
      </c>
      <c r="P39">
        <v>5</v>
      </c>
      <c r="Q39">
        <v>6</v>
      </c>
      <c r="R39">
        <v>2</v>
      </c>
      <c r="S39">
        <v>2</v>
      </c>
      <c r="T39">
        <v>7</v>
      </c>
      <c r="U39">
        <v>0</v>
      </c>
      <c r="V39">
        <v>2</v>
      </c>
    </row>
    <row r="40" spans="1:22" x14ac:dyDescent="0.25">
      <c r="A40" t="s">
        <v>117</v>
      </c>
      <c r="B40" t="s">
        <v>198</v>
      </c>
      <c r="C40" t="s">
        <v>199</v>
      </c>
      <c r="D40" t="s">
        <v>200</v>
      </c>
      <c r="E40" t="s">
        <v>193</v>
      </c>
      <c r="F40" t="s">
        <v>194</v>
      </c>
      <c r="G40" t="s">
        <v>195</v>
      </c>
      <c r="H40" t="s">
        <v>196</v>
      </c>
      <c r="I40" t="s">
        <v>197</v>
      </c>
      <c r="J40" t="s">
        <v>199</v>
      </c>
      <c r="K40">
        <v>4</v>
      </c>
      <c r="L40" t="s">
        <v>71</v>
      </c>
      <c r="N40">
        <v>7</v>
      </c>
      <c r="O40">
        <v>2</v>
      </c>
      <c r="P40">
        <v>5</v>
      </c>
      <c r="Q40">
        <v>7</v>
      </c>
      <c r="R40">
        <v>3</v>
      </c>
      <c r="S40">
        <v>3</v>
      </c>
      <c r="T40">
        <v>2</v>
      </c>
      <c r="U40">
        <v>3</v>
      </c>
      <c r="V40">
        <v>2</v>
      </c>
    </row>
    <row r="41" spans="1:22" x14ac:dyDescent="0.25">
      <c r="A41" t="s">
        <v>118</v>
      </c>
      <c r="B41" t="s">
        <v>199</v>
      </c>
      <c r="C41" t="s">
        <v>200</v>
      </c>
      <c r="D41" t="s">
        <v>193</v>
      </c>
      <c r="E41" t="s">
        <v>194</v>
      </c>
      <c r="F41" t="s">
        <v>195</v>
      </c>
      <c r="G41" t="s">
        <v>196</v>
      </c>
      <c r="H41" t="s">
        <v>197</v>
      </c>
      <c r="I41" t="s">
        <v>198</v>
      </c>
      <c r="J41" t="s">
        <v>199</v>
      </c>
      <c r="K41">
        <v>4</v>
      </c>
      <c r="L41" t="s">
        <v>71</v>
      </c>
      <c r="N41">
        <v>7</v>
      </c>
      <c r="O41">
        <v>2</v>
      </c>
      <c r="P41">
        <v>5</v>
      </c>
      <c r="Q41">
        <v>8</v>
      </c>
      <c r="R41">
        <v>4</v>
      </c>
      <c r="S41">
        <v>4</v>
      </c>
      <c r="T41">
        <v>1</v>
      </c>
      <c r="U41">
        <v>2</v>
      </c>
      <c r="V41">
        <v>2</v>
      </c>
    </row>
    <row r="42" spans="1:22" x14ac:dyDescent="0.25">
      <c r="A42" t="s">
        <v>119</v>
      </c>
      <c r="B42" t="s">
        <v>193</v>
      </c>
      <c r="C42" t="s">
        <v>194</v>
      </c>
      <c r="D42" t="s">
        <v>195</v>
      </c>
      <c r="E42" t="s">
        <v>196</v>
      </c>
      <c r="F42" t="s">
        <v>197</v>
      </c>
      <c r="G42" t="s">
        <v>198</v>
      </c>
      <c r="H42" t="s">
        <v>199</v>
      </c>
      <c r="I42" t="s">
        <v>200</v>
      </c>
      <c r="J42" t="s">
        <v>199</v>
      </c>
      <c r="K42">
        <v>4</v>
      </c>
      <c r="L42" t="s">
        <v>71</v>
      </c>
      <c r="N42">
        <v>7</v>
      </c>
      <c r="O42">
        <v>2</v>
      </c>
      <c r="P42">
        <v>5</v>
      </c>
      <c r="Q42">
        <v>9</v>
      </c>
      <c r="R42">
        <v>5</v>
      </c>
      <c r="S42">
        <v>2</v>
      </c>
      <c r="T42">
        <v>7</v>
      </c>
      <c r="U42">
        <v>0</v>
      </c>
      <c r="V42">
        <v>2</v>
      </c>
    </row>
    <row r="43" spans="1:22" x14ac:dyDescent="0.25">
      <c r="A43" t="s">
        <v>91</v>
      </c>
      <c r="B43" t="s">
        <v>193</v>
      </c>
      <c r="C43" t="s">
        <v>194</v>
      </c>
      <c r="D43" t="s">
        <v>195</v>
      </c>
      <c r="E43" t="s">
        <v>196</v>
      </c>
      <c r="F43" t="s">
        <v>197</v>
      </c>
      <c r="G43" t="s">
        <v>198</v>
      </c>
      <c r="H43" t="s">
        <v>199</v>
      </c>
      <c r="I43" t="s">
        <v>200</v>
      </c>
      <c r="J43" t="s">
        <v>197</v>
      </c>
      <c r="K43">
        <v>5</v>
      </c>
      <c r="L43" t="s">
        <v>91</v>
      </c>
      <c r="M43">
        <v>5</v>
      </c>
      <c r="N43">
        <v>5</v>
      </c>
      <c r="O43">
        <v>6</v>
      </c>
      <c r="P43">
        <v>6</v>
      </c>
      <c r="Q43">
        <v>0</v>
      </c>
      <c r="R43">
        <v>6</v>
      </c>
      <c r="S43">
        <v>6</v>
      </c>
      <c r="T43">
        <v>5</v>
      </c>
      <c r="U43">
        <v>0</v>
      </c>
      <c r="V43">
        <v>2</v>
      </c>
    </row>
    <row r="44" spans="1:22" x14ac:dyDescent="0.25">
      <c r="A44" t="s">
        <v>120</v>
      </c>
      <c r="B44" t="s">
        <v>200</v>
      </c>
      <c r="C44" t="s">
        <v>193</v>
      </c>
      <c r="D44" t="s">
        <v>194</v>
      </c>
      <c r="E44" t="s">
        <v>195</v>
      </c>
      <c r="F44" t="s">
        <v>196</v>
      </c>
      <c r="G44" t="s">
        <v>197</v>
      </c>
      <c r="H44" t="s">
        <v>198</v>
      </c>
      <c r="I44" t="s">
        <v>199</v>
      </c>
      <c r="J44" t="s">
        <v>197</v>
      </c>
      <c r="K44">
        <v>5</v>
      </c>
      <c r="L44" t="s">
        <v>91</v>
      </c>
      <c r="M44">
        <v>5</v>
      </c>
      <c r="N44">
        <v>5</v>
      </c>
      <c r="O44">
        <v>6</v>
      </c>
      <c r="P44">
        <v>6</v>
      </c>
      <c r="Q44">
        <v>1</v>
      </c>
      <c r="R44">
        <v>7</v>
      </c>
      <c r="S44">
        <v>7</v>
      </c>
      <c r="T44">
        <v>6</v>
      </c>
      <c r="U44">
        <v>1</v>
      </c>
      <c r="V44">
        <v>2</v>
      </c>
    </row>
    <row r="45" spans="1:22" x14ac:dyDescent="0.25">
      <c r="A45" t="s">
        <v>121</v>
      </c>
      <c r="B45" t="s">
        <v>195</v>
      </c>
      <c r="C45" t="s">
        <v>196</v>
      </c>
      <c r="D45" t="s">
        <v>197</v>
      </c>
      <c r="E45" t="s">
        <v>198</v>
      </c>
      <c r="F45" t="s">
        <v>199</v>
      </c>
      <c r="G45" t="s">
        <v>200</v>
      </c>
      <c r="H45" t="s">
        <v>193</v>
      </c>
      <c r="I45" t="s">
        <v>194</v>
      </c>
      <c r="J45" t="s">
        <v>197</v>
      </c>
      <c r="K45">
        <v>5</v>
      </c>
      <c r="L45" t="s">
        <v>91</v>
      </c>
      <c r="M45">
        <v>5</v>
      </c>
      <c r="N45">
        <v>5</v>
      </c>
      <c r="O45">
        <v>6</v>
      </c>
      <c r="P45">
        <v>6</v>
      </c>
      <c r="Q45">
        <v>2</v>
      </c>
      <c r="R45">
        <v>8</v>
      </c>
      <c r="S45">
        <v>8</v>
      </c>
      <c r="T45">
        <v>3</v>
      </c>
      <c r="U45">
        <v>6</v>
      </c>
      <c r="V45">
        <v>2</v>
      </c>
    </row>
    <row r="46" spans="1:22" x14ac:dyDescent="0.25">
      <c r="A46" t="s">
        <v>122</v>
      </c>
      <c r="B46" t="s">
        <v>198</v>
      </c>
      <c r="C46" t="s">
        <v>199</v>
      </c>
      <c r="D46" t="s">
        <v>200</v>
      </c>
      <c r="E46" t="s">
        <v>193</v>
      </c>
      <c r="F46" t="s">
        <v>194</v>
      </c>
      <c r="G46" t="s">
        <v>195</v>
      </c>
      <c r="H46" t="s">
        <v>196</v>
      </c>
      <c r="I46" t="s">
        <v>197</v>
      </c>
      <c r="J46" t="s">
        <v>197</v>
      </c>
      <c r="K46">
        <v>5</v>
      </c>
      <c r="L46" t="s">
        <v>91</v>
      </c>
      <c r="M46">
        <v>5</v>
      </c>
      <c r="N46">
        <v>5</v>
      </c>
      <c r="O46">
        <v>6</v>
      </c>
      <c r="P46">
        <v>6</v>
      </c>
      <c r="Q46">
        <v>3</v>
      </c>
      <c r="R46">
        <v>9</v>
      </c>
      <c r="S46">
        <v>9</v>
      </c>
      <c r="T46">
        <v>8</v>
      </c>
      <c r="U46">
        <v>3</v>
      </c>
      <c r="V46">
        <v>2</v>
      </c>
    </row>
    <row r="47" spans="1:22" x14ac:dyDescent="0.25">
      <c r="A47" t="s">
        <v>123</v>
      </c>
      <c r="B47" t="s">
        <v>194</v>
      </c>
      <c r="C47" t="s">
        <v>195</v>
      </c>
      <c r="D47" t="s">
        <v>196</v>
      </c>
      <c r="E47" t="s">
        <v>197</v>
      </c>
      <c r="F47" t="s">
        <v>198</v>
      </c>
      <c r="G47" t="s">
        <v>199</v>
      </c>
      <c r="H47" t="s">
        <v>200</v>
      </c>
      <c r="I47" t="s">
        <v>193</v>
      </c>
      <c r="J47" t="s">
        <v>197</v>
      </c>
      <c r="K47">
        <v>5</v>
      </c>
      <c r="L47" t="s">
        <v>91</v>
      </c>
      <c r="M47">
        <v>5</v>
      </c>
      <c r="N47">
        <v>5</v>
      </c>
      <c r="O47">
        <v>6</v>
      </c>
      <c r="P47">
        <v>6</v>
      </c>
      <c r="Q47">
        <v>4</v>
      </c>
      <c r="R47">
        <v>1</v>
      </c>
      <c r="S47">
        <v>1</v>
      </c>
      <c r="T47">
        <v>4</v>
      </c>
      <c r="U47">
        <v>7</v>
      </c>
      <c r="V47">
        <v>2</v>
      </c>
    </row>
    <row r="48" spans="1:22" x14ac:dyDescent="0.25">
      <c r="A48" t="s">
        <v>124</v>
      </c>
      <c r="B48" t="s">
        <v>199</v>
      </c>
      <c r="C48" t="s">
        <v>200</v>
      </c>
      <c r="D48" t="s">
        <v>193</v>
      </c>
      <c r="E48" t="s">
        <v>194</v>
      </c>
      <c r="F48" t="s">
        <v>195</v>
      </c>
      <c r="G48" t="s">
        <v>196</v>
      </c>
      <c r="H48" t="s">
        <v>197</v>
      </c>
      <c r="I48" t="s">
        <v>198</v>
      </c>
      <c r="J48" t="s">
        <v>197</v>
      </c>
      <c r="K48">
        <v>5</v>
      </c>
      <c r="L48" t="s">
        <v>91</v>
      </c>
      <c r="M48">
        <v>5</v>
      </c>
      <c r="N48">
        <v>5</v>
      </c>
      <c r="O48">
        <v>6</v>
      </c>
      <c r="P48">
        <v>6</v>
      </c>
      <c r="Q48">
        <v>5</v>
      </c>
      <c r="R48">
        <v>2</v>
      </c>
      <c r="S48">
        <v>2</v>
      </c>
      <c r="T48">
        <v>7</v>
      </c>
      <c r="U48">
        <v>2</v>
      </c>
      <c r="V48">
        <v>2</v>
      </c>
    </row>
    <row r="49" spans="1:22" x14ac:dyDescent="0.25">
      <c r="A49" t="s">
        <v>125</v>
      </c>
      <c r="B49" t="s">
        <v>196</v>
      </c>
      <c r="C49" t="s">
        <v>197</v>
      </c>
      <c r="D49" t="s">
        <v>198</v>
      </c>
      <c r="E49" t="s">
        <v>199</v>
      </c>
      <c r="F49" t="s">
        <v>200</v>
      </c>
      <c r="G49" t="s">
        <v>193</v>
      </c>
      <c r="H49" t="s">
        <v>194</v>
      </c>
      <c r="I49" t="s">
        <v>195</v>
      </c>
      <c r="J49" t="s">
        <v>197</v>
      </c>
      <c r="K49">
        <v>5</v>
      </c>
      <c r="L49" t="s">
        <v>91</v>
      </c>
      <c r="M49">
        <v>5</v>
      </c>
      <c r="N49">
        <v>5</v>
      </c>
      <c r="O49">
        <v>6</v>
      </c>
      <c r="P49">
        <v>6</v>
      </c>
      <c r="Q49">
        <v>6</v>
      </c>
      <c r="R49">
        <v>3</v>
      </c>
      <c r="S49">
        <v>3</v>
      </c>
      <c r="T49">
        <v>2</v>
      </c>
      <c r="U49">
        <v>5</v>
      </c>
      <c r="V49">
        <v>2</v>
      </c>
    </row>
    <row r="50" spans="1:22" x14ac:dyDescent="0.25">
      <c r="A50" t="s">
        <v>126</v>
      </c>
      <c r="B50" t="s">
        <v>197</v>
      </c>
      <c r="C50" t="s">
        <v>198</v>
      </c>
      <c r="D50" t="s">
        <v>199</v>
      </c>
      <c r="E50" t="s">
        <v>200</v>
      </c>
      <c r="F50" t="s">
        <v>193</v>
      </c>
      <c r="G50" t="s">
        <v>194</v>
      </c>
      <c r="H50" t="s">
        <v>195</v>
      </c>
      <c r="I50" t="s">
        <v>196</v>
      </c>
      <c r="J50" t="s">
        <v>197</v>
      </c>
      <c r="K50">
        <v>5</v>
      </c>
      <c r="L50" t="s">
        <v>91</v>
      </c>
      <c r="M50">
        <v>5</v>
      </c>
      <c r="N50">
        <v>5</v>
      </c>
      <c r="O50">
        <v>6</v>
      </c>
      <c r="P50">
        <v>6</v>
      </c>
      <c r="Q50">
        <v>7</v>
      </c>
      <c r="R50">
        <v>4</v>
      </c>
      <c r="S50">
        <v>4</v>
      </c>
      <c r="T50">
        <v>1</v>
      </c>
      <c r="U50">
        <v>4</v>
      </c>
      <c r="V50">
        <v>2</v>
      </c>
    </row>
    <row r="51" spans="1:22" x14ac:dyDescent="0.25">
      <c r="A51" t="s">
        <v>127</v>
      </c>
      <c r="B51" t="s">
        <v>199</v>
      </c>
      <c r="C51" t="s">
        <v>200</v>
      </c>
      <c r="D51" t="s">
        <v>193</v>
      </c>
      <c r="E51" t="s">
        <v>194</v>
      </c>
      <c r="F51" t="s">
        <v>195</v>
      </c>
      <c r="G51" t="s">
        <v>196</v>
      </c>
      <c r="H51" t="s">
        <v>197</v>
      </c>
      <c r="I51" t="s">
        <v>198</v>
      </c>
      <c r="J51" t="s">
        <v>197</v>
      </c>
      <c r="K51">
        <v>5</v>
      </c>
      <c r="L51" t="s">
        <v>91</v>
      </c>
      <c r="M51">
        <v>5</v>
      </c>
      <c r="N51">
        <v>5</v>
      </c>
      <c r="O51">
        <v>6</v>
      </c>
      <c r="P51">
        <v>6</v>
      </c>
      <c r="Q51">
        <v>8</v>
      </c>
      <c r="R51">
        <v>5</v>
      </c>
      <c r="S51">
        <v>2</v>
      </c>
      <c r="T51">
        <v>7</v>
      </c>
      <c r="U51">
        <v>2</v>
      </c>
      <c r="V51">
        <v>2</v>
      </c>
    </row>
    <row r="52" spans="1:22" x14ac:dyDescent="0.25">
      <c r="A52" t="s">
        <v>128</v>
      </c>
      <c r="B52" t="s">
        <v>193</v>
      </c>
      <c r="C52" t="s">
        <v>194</v>
      </c>
      <c r="D52" t="s">
        <v>195</v>
      </c>
      <c r="E52" t="s">
        <v>196</v>
      </c>
      <c r="F52" t="s">
        <v>197</v>
      </c>
      <c r="G52" t="s">
        <v>198</v>
      </c>
      <c r="H52" t="s">
        <v>199</v>
      </c>
      <c r="I52" t="s">
        <v>200</v>
      </c>
      <c r="J52" t="s">
        <v>197</v>
      </c>
      <c r="K52">
        <v>5</v>
      </c>
      <c r="L52" t="s">
        <v>91</v>
      </c>
      <c r="M52">
        <v>5</v>
      </c>
      <c r="N52">
        <v>5</v>
      </c>
      <c r="O52">
        <v>6</v>
      </c>
      <c r="P52">
        <v>6</v>
      </c>
      <c r="Q52">
        <v>9</v>
      </c>
      <c r="R52">
        <v>6</v>
      </c>
      <c r="S52">
        <v>6</v>
      </c>
      <c r="T52">
        <v>5</v>
      </c>
      <c r="U52">
        <v>0</v>
      </c>
      <c r="V52">
        <v>2</v>
      </c>
    </row>
    <row r="53" spans="1:22" x14ac:dyDescent="0.25">
      <c r="A53" t="s">
        <v>75</v>
      </c>
      <c r="B53" t="s">
        <v>193</v>
      </c>
      <c r="C53" t="s">
        <v>194</v>
      </c>
      <c r="D53" t="s">
        <v>195</v>
      </c>
      <c r="E53" t="s">
        <v>196</v>
      </c>
      <c r="F53" t="s">
        <v>197</v>
      </c>
      <c r="G53" t="s">
        <v>198</v>
      </c>
      <c r="H53" t="s">
        <v>199</v>
      </c>
      <c r="I53" t="s">
        <v>200</v>
      </c>
      <c r="J53" t="s">
        <v>198</v>
      </c>
      <c r="K53">
        <v>6</v>
      </c>
      <c r="L53" t="s">
        <v>75</v>
      </c>
      <c r="M53">
        <v>6</v>
      </c>
      <c r="N53">
        <v>6</v>
      </c>
      <c r="O53">
        <v>7</v>
      </c>
      <c r="P53">
        <v>7</v>
      </c>
      <c r="Q53">
        <v>0</v>
      </c>
      <c r="R53">
        <v>7</v>
      </c>
      <c r="S53">
        <v>7</v>
      </c>
      <c r="T53">
        <v>6</v>
      </c>
      <c r="U53">
        <v>0</v>
      </c>
      <c r="V53">
        <v>2</v>
      </c>
    </row>
    <row r="54" spans="1:22" x14ac:dyDescent="0.25">
      <c r="A54" t="s">
        <v>129</v>
      </c>
      <c r="B54" t="s">
        <v>196</v>
      </c>
      <c r="C54" t="s">
        <v>197</v>
      </c>
      <c r="D54" t="s">
        <v>198</v>
      </c>
      <c r="E54" t="s">
        <v>199</v>
      </c>
      <c r="F54" t="s">
        <v>200</v>
      </c>
      <c r="G54" t="s">
        <v>193</v>
      </c>
      <c r="H54" t="s">
        <v>194</v>
      </c>
      <c r="I54" t="s">
        <v>195</v>
      </c>
      <c r="J54" t="s">
        <v>198</v>
      </c>
      <c r="K54">
        <v>6</v>
      </c>
      <c r="L54" t="s">
        <v>75</v>
      </c>
      <c r="M54">
        <v>6</v>
      </c>
      <c r="N54">
        <v>6</v>
      </c>
      <c r="O54">
        <v>7</v>
      </c>
      <c r="P54">
        <v>7</v>
      </c>
      <c r="Q54">
        <v>1</v>
      </c>
      <c r="R54">
        <v>8</v>
      </c>
      <c r="S54">
        <v>8</v>
      </c>
      <c r="T54">
        <v>3</v>
      </c>
      <c r="U54">
        <v>5</v>
      </c>
      <c r="V54">
        <v>2</v>
      </c>
    </row>
    <row r="55" spans="1:22" x14ac:dyDescent="0.25">
      <c r="A55" t="s">
        <v>130</v>
      </c>
      <c r="B55" t="s">
        <v>199</v>
      </c>
      <c r="C55" t="s">
        <v>200</v>
      </c>
      <c r="D55" t="s">
        <v>193</v>
      </c>
      <c r="E55" t="s">
        <v>194</v>
      </c>
      <c r="F55" t="s">
        <v>195</v>
      </c>
      <c r="G55" t="s">
        <v>196</v>
      </c>
      <c r="H55" t="s">
        <v>197</v>
      </c>
      <c r="I55" t="s">
        <v>198</v>
      </c>
      <c r="J55" t="s">
        <v>198</v>
      </c>
      <c r="K55">
        <v>6</v>
      </c>
      <c r="L55" t="s">
        <v>75</v>
      </c>
      <c r="M55">
        <v>6</v>
      </c>
      <c r="N55">
        <v>6</v>
      </c>
      <c r="O55">
        <v>7</v>
      </c>
      <c r="P55">
        <v>7</v>
      </c>
      <c r="Q55">
        <v>2</v>
      </c>
      <c r="R55">
        <v>9</v>
      </c>
      <c r="S55">
        <v>9</v>
      </c>
      <c r="T55">
        <v>8</v>
      </c>
      <c r="U55">
        <v>2</v>
      </c>
      <c r="V55">
        <v>2</v>
      </c>
    </row>
    <row r="56" spans="1:22" x14ac:dyDescent="0.25">
      <c r="A56" t="s">
        <v>131</v>
      </c>
      <c r="B56" t="s">
        <v>195</v>
      </c>
      <c r="C56" t="s">
        <v>196</v>
      </c>
      <c r="D56" t="s">
        <v>197</v>
      </c>
      <c r="E56" t="s">
        <v>198</v>
      </c>
      <c r="F56" t="s">
        <v>199</v>
      </c>
      <c r="G56" t="s">
        <v>200</v>
      </c>
      <c r="H56" t="s">
        <v>193</v>
      </c>
      <c r="I56" t="s">
        <v>194</v>
      </c>
      <c r="J56" t="s">
        <v>198</v>
      </c>
      <c r="K56">
        <v>6</v>
      </c>
      <c r="L56" t="s">
        <v>75</v>
      </c>
      <c r="M56">
        <v>6</v>
      </c>
      <c r="N56">
        <v>6</v>
      </c>
      <c r="O56">
        <v>7</v>
      </c>
      <c r="P56">
        <v>7</v>
      </c>
      <c r="Q56">
        <v>3</v>
      </c>
      <c r="R56">
        <v>1</v>
      </c>
      <c r="S56">
        <v>1</v>
      </c>
      <c r="T56">
        <v>4</v>
      </c>
      <c r="U56">
        <v>6</v>
      </c>
      <c r="V56">
        <v>2</v>
      </c>
    </row>
    <row r="57" spans="1:22" x14ac:dyDescent="0.25">
      <c r="A57" t="s">
        <v>132</v>
      </c>
      <c r="B57" t="s">
        <v>200</v>
      </c>
      <c r="C57" t="s">
        <v>193</v>
      </c>
      <c r="D57" t="s">
        <v>194</v>
      </c>
      <c r="E57" t="s">
        <v>195</v>
      </c>
      <c r="F57" t="s">
        <v>196</v>
      </c>
      <c r="G57" t="s">
        <v>197</v>
      </c>
      <c r="H57" t="s">
        <v>198</v>
      </c>
      <c r="I57" t="s">
        <v>199</v>
      </c>
      <c r="J57" t="s">
        <v>198</v>
      </c>
      <c r="K57">
        <v>6</v>
      </c>
      <c r="L57" t="s">
        <v>75</v>
      </c>
      <c r="M57">
        <v>6</v>
      </c>
      <c r="N57">
        <v>6</v>
      </c>
      <c r="O57">
        <v>7</v>
      </c>
      <c r="P57">
        <v>7</v>
      </c>
      <c r="Q57">
        <v>4</v>
      </c>
      <c r="R57">
        <v>2</v>
      </c>
      <c r="S57">
        <v>2</v>
      </c>
      <c r="T57">
        <v>7</v>
      </c>
      <c r="U57">
        <v>1</v>
      </c>
      <c r="V57">
        <v>2</v>
      </c>
    </row>
    <row r="58" spans="1:22" x14ac:dyDescent="0.25">
      <c r="A58" t="s">
        <v>133</v>
      </c>
      <c r="B58" t="s">
        <v>197</v>
      </c>
      <c r="C58" t="s">
        <v>198</v>
      </c>
      <c r="D58" t="s">
        <v>199</v>
      </c>
      <c r="E58" t="s">
        <v>200</v>
      </c>
      <c r="F58" t="s">
        <v>193</v>
      </c>
      <c r="G58" t="s">
        <v>194</v>
      </c>
      <c r="H58" t="s">
        <v>195</v>
      </c>
      <c r="I58" t="s">
        <v>196</v>
      </c>
      <c r="J58" t="s">
        <v>198</v>
      </c>
      <c r="K58">
        <v>6</v>
      </c>
      <c r="L58" t="s">
        <v>75</v>
      </c>
      <c r="M58">
        <v>6</v>
      </c>
      <c r="N58">
        <v>6</v>
      </c>
      <c r="O58">
        <v>7</v>
      </c>
      <c r="P58">
        <v>7</v>
      </c>
      <c r="Q58">
        <v>5</v>
      </c>
      <c r="R58">
        <v>3</v>
      </c>
      <c r="S58">
        <v>3</v>
      </c>
      <c r="T58">
        <v>2</v>
      </c>
      <c r="U58">
        <v>4</v>
      </c>
      <c r="V58">
        <v>2</v>
      </c>
    </row>
    <row r="59" spans="1:22" x14ac:dyDescent="0.25">
      <c r="A59" t="s">
        <v>134</v>
      </c>
      <c r="B59" t="s">
        <v>198</v>
      </c>
      <c r="C59" t="s">
        <v>199</v>
      </c>
      <c r="D59" t="s">
        <v>200</v>
      </c>
      <c r="E59" t="s">
        <v>193</v>
      </c>
      <c r="F59" t="s">
        <v>194</v>
      </c>
      <c r="G59" t="s">
        <v>195</v>
      </c>
      <c r="H59" t="s">
        <v>196</v>
      </c>
      <c r="I59" t="s">
        <v>197</v>
      </c>
      <c r="J59" t="s">
        <v>198</v>
      </c>
      <c r="K59">
        <v>6</v>
      </c>
      <c r="L59" t="s">
        <v>75</v>
      </c>
      <c r="M59">
        <v>6</v>
      </c>
      <c r="N59">
        <v>6</v>
      </c>
      <c r="O59">
        <v>7</v>
      </c>
      <c r="P59">
        <v>7</v>
      </c>
      <c r="Q59">
        <v>6</v>
      </c>
      <c r="R59">
        <v>4</v>
      </c>
      <c r="S59">
        <v>4</v>
      </c>
      <c r="T59">
        <v>1</v>
      </c>
      <c r="U59">
        <v>3</v>
      </c>
      <c r="V59">
        <v>2</v>
      </c>
    </row>
    <row r="60" spans="1:22" x14ac:dyDescent="0.25">
      <c r="A60" t="s">
        <v>135</v>
      </c>
      <c r="B60" t="s">
        <v>200</v>
      </c>
      <c r="C60" t="s">
        <v>193</v>
      </c>
      <c r="D60" t="s">
        <v>194</v>
      </c>
      <c r="E60" t="s">
        <v>195</v>
      </c>
      <c r="F60" t="s">
        <v>196</v>
      </c>
      <c r="G60" t="s">
        <v>197</v>
      </c>
      <c r="H60" t="s">
        <v>198</v>
      </c>
      <c r="I60" t="s">
        <v>199</v>
      </c>
      <c r="J60" t="s">
        <v>198</v>
      </c>
      <c r="K60">
        <v>6</v>
      </c>
      <c r="L60" t="s">
        <v>75</v>
      </c>
      <c r="M60">
        <v>6</v>
      </c>
      <c r="N60">
        <v>6</v>
      </c>
      <c r="O60">
        <v>7</v>
      </c>
      <c r="P60">
        <v>7</v>
      </c>
      <c r="Q60">
        <v>7</v>
      </c>
      <c r="R60">
        <v>5</v>
      </c>
      <c r="S60">
        <v>2</v>
      </c>
      <c r="T60">
        <v>7</v>
      </c>
      <c r="U60">
        <v>1</v>
      </c>
      <c r="V60">
        <v>2</v>
      </c>
    </row>
    <row r="61" spans="1:22" x14ac:dyDescent="0.25">
      <c r="A61" t="s">
        <v>136</v>
      </c>
      <c r="B61" t="s">
        <v>194</v>
      </c>
      <c r="C61" t="s">
        <v>195</v>
      </c>
      <c r="D61" t="s">
        <v>196</v>
      </c>
      <c r="E61" t="s">
        <v>197</v>
      </c>
      <c r="F61" t="s">
        <v>198</v>
      </c>
      <c r="G61" t="s">
        <v>199</v>
      </c>
      <c r="H61" t="s">
        <v>200</v>
      </c>
      <c r="I61" t="s">
        <v>193</v>
      </c>
      <c r="J61" t="s">
        <v>198</v>
      </c>
      <c r="K61">
        <v>6</v>
      </c>
      <c r="L61" t="s">
        <v>75</v>
      </c>
      <c r="M61">
        <v>6</v>
      </c>
      <c r="N61">
        <v>6</v>
      </c>
      <c r="O61">
        <v>7</v>
      </c>
      <c r="P61">
        <v>7</v>
      </c>
      <c r="Q61">
        <v>8</v>
      </c>
      <c r="R61">
        <v>6</v>
      </c>
      <c r="S61">
        <v>6</v>
      </c>
      <c r="T61">
        <v>5</v>
      </c>
      <c r="U61">
        <v>7</v>
      </c>
      <c r="V61">
        <v>2</v>
      </c>
    </row>
    <row r="62" spans="1:22" x14ac:dyDescent="0.25">
      <c r="A62" t="s">
        <v>137</v>
      </c>
      <c r="B62" t="s">
        <v>193</v>
      </c>
      <c r="C62" t="s">
        <v>194</v>
      </c>
      <c r="D62" t="s">
        <v>195</v>
      </c>
      <c r="E62" t="s">
        <v>196</v>
      </c>
      <c r="F62" t="s">
        <v>197</v>
      </c>
      <c r="G62" t="s">
        <v>198</v>
      </c>
      <c r="H62" t="s">
        <v>199</v>
      </c>
      <c r="I62" t="s">
        <v>200</v>
      </c>
      <c r="J62" t="s">
        <v>198</v>
      </c>
      <c r="K62">
        <v>6</v>
      </c>
      <c r="L62" t="s">
        <v>75</v>
      </c>
      <c r="M62">
        <v>6</v>
      </c>
      <c r="N62">
        <v>6</v>
      </c>
      <c r="O62">
        <v>7</v>
      </c>
      <c r="P62">
        <v>7</v>
      </c>
      <c r="Q62">
        <v>9</v>
      </c>
      <c r="R62">
        <v>7</v>
      </c>
      <c r="S62">
        <v>7</v>
      </c>
      <c r="T62">
        <v>6</v>
      </c>
      <c r="U62">
        <v>0</v>
      </c>
      <c r="V62">
        <v>2</v>
      </c>
    </row>
  </sheetData>
  <pageMargins left="0.7" right="0.7" top="0.75" bottom="0.75" header="0.3" footer="0.3"/>
  <tableParts count="1">
    <tablePart r:id="rId1"/>
  </tableParts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F62100-2A1A-4135-8703-E8B984B24A90}">
  <dimension ref="A1:V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23" width="12.140625" bestFit="1" customWidth="1"/>
  </cols>
  <sheetData>
    <row r="1" spans="1:22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168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  <c r="S1" t="s">
        <v>175</v>
      </c>
      <c r="T1" t="s">
        <v>185</v>
      </c>
      <c r="U1" t="s">
        <v>186</v>
      </c>
      <c r="V1" t="s">
        <v>187</v>
      </c>
    </row>
    <row r="2" spans="1:22" x14ac:dyDescent="0.25">
      <c r="A2">
        <v>1</v>
      </c>
      <c r="B2" t="s">
        <v>71</v>
      </c>
      <c r="C2" t="s">
        <v>72</v>
      </c>
      <c r="D2" t="s">
        <v>73</v>
      </c>
      <c r="E2" t="s">
        <v>74</v>
      </c>
      <c r="F2" t="s">
        <v>75</v>
      </c>
      <c r="G2" t="s">
        <v>76</v>
      </c>
      <c r="H2" t="s">
        <v>77</v>
      </c>
      <c r="I2" t="s">
        <v>78</v>
      </c>
      <c r="J2" t="s">
        <v>188</v>
      </c>
      <c r="K2" t="s">
        <v>167</v>
      </c>
      <c r="M2" t="s">
        <v>169</v>
      </c>
      <c r="N2" t="s">
        <v>189</v>
      </c>
      <c r="O2" t="s">
        <v>190</v>
      </c>
      <c r="P2" t="s">
        <v>226</v>
      </c>
      <c r="Q2" t="s">
        <v>191</v>
      </c>
      <c r="R2" t="s">
        <v>227</v>
      </c>
      <c r="S2" t="s">
        <v>228</v>
      </c>
      <c r="T2" t="s">
        <v>229</v>
      </c>
      <c r="U2" t="s">
        <v>192</v>
      </c>
      <c r="V2">
        <v>1</v>
      </c>
    </row>
    <row r="3" spans="1:22" x14ac:dyDescent="0.25">
      <c r="A3" t="s">
        <v>74</v>
      </c>
      <c r="B3" t="s">
        <v>193</v>
      </c>
      <c r="C3" t="s">
        <v>194</v>
      </c>
      <c r="D3" t="s">
        <v>195</v>
      </c>
      <c r="E3" t="s">
        <v>196</v>
      </c>
      <c r="F3" t="s">
        <v>197</v>
      </c>
      <c r="G3" t="s">
        <v>198</v>
      </c>
      <c r="H3" t="s">
        <v>199</v>
      </c>
      <c r="I3" t="s">
        <v>200</v>
      </c>
      <c r="J3" t="s">
        <v>196</v>
      </c>
      <c r="K3">
        <v>1</v>
      </c>
      <c r="L3" t="s">
        <v>74</v>
      </c>
      <c r="M3">
        <v>4</v>
      </c>
      <c r="N3">
        <v>4</v>
      </c>
      <c r="O3">
        <v>1</v>
      </c>
      <c r="P3">
        <v>1</v>
      </c>
      <c r="Q3">
        <v>0</v>
      </c>
      <c r="R3">
        <v>1</v>
      </c>
      <c r="S3">
        <v>1</v>
      </c>
      <c r="T3">
        <v>4</v>
      </c>
      <c r="U3">
        <v>0</v>
      </c>
      <c r="V3">
        <v>1</v>
      </c>
    </row>
    <row r="4" spans="1:22" x14ac:dyDescent="0.25">
      <c r="A4" t="s">
        <v>83</v>
      </c>
      <c r="B4" t="s">
        <v>198</v>
      </c>
      <c r="C4" t="s">
        <v>199</v>
      </c>
      <c r="D4" t="s">
        <v>200</v>
      </c>
      <c r="E4" t="s">
        <v>193</v>
      </c>
      <c r="F4" t="s">
        <v>194</v>
      </c>
      <c r="G4" t="s">
        <v>195</v>
      </c>
      <c r="H4" t="s">
        <v>196</v>
      </c>
      <c r="I4" t="s">
        <v>197</v>
      </c>
      <c r="J4" t="s">
        <v>196</v>
      </c>
      <c r="K4">
        <v>1</v>
      </c>
      <c r="L4" t="s">
        <v>74</v>
      </c>
      <c r="M4">
        <v>4</v>
      </c>
      <c r="N4">
        <v>4</v>
      </c>
      <c r="O4">
        <v>1</v>
      </c>
      <c r="P4">
        <v>1</v>
      </c>
      <c r="Q4">
        <v>1</v>
      </c>
      <c r="R4">
        <v>2</v>
      </c>
      <c r="S4">
        <v>2</v>
      </c>
      <c r="T4">
        <v>7</v>
      </c>
      <c r="U4">
        <v>3</v>
      </c>
      <c r="V4">
        <v>1</v>
      </c>
    </row>
    <row r="5" spans="1:22" x14ac:dyDescent="0.25">
      <c r="A5" t="s">
        <v>84</v>
      </c>
      <c r="B5" t="s">
        <v>195</v>
      </c>
      <c r="C5" t="s">
        <v>196</v>
      </c>
      <c r="D5" t="s">
        <v>197</v>
      </c>
      <c r="E5" t="s">
        <v>198</v>
      </c>
      <c r="F5" t="s">
        <v>199</v>
      </c>
      <c r="G5" t="s">
        <v>200</v>
      </c>
      <c r="H5" t="s">
        <v>193</v>
      </c>
      <c r="I5" t="s">
        <v>194</v>
      </c>
      <c r="J5" t="s">
        <v>196</v>
      </c>
      <c r="K5">
        <v>1</v>
      </c>
      <c r="L5" t="s">
        <v>74</v>
      </c>
      <c r="M5">
        <v>4</v>
      </c>
      <c r="N5">
        <v>4</v>
      </c>
      <c r="O5">
        <v>1</v>
      </c>
      <c r="P5">
        <v>1</v>
      </c>
      <c r="Q5">
        <v>2</v>
      </c>
      <c r="R5">
        <v>3</v>
      </c>
      <c r="S5">
        <v>3</v>
      </c>
      <c r="T5">
        <v>2</v>
      </c>
      <c r="U5">
        <v>6</v>
      </c>
      <c r="V5">
        <v>1</v>
      </c>
    </row>
    <row r="6" spans="1:22" x14ac:dyDescent="0.25">
      <c r="A6" t="s">
        <v>85</v>
      </c>
      <c r="B6" t="s">
        <v>196</v>
      </c>
      <c r="C6" t="s">
        <v>197</v>
      </c>
      <c r="D6" t="s">
        <v>198</v>
      </c>
      <c r="E6" t="s">
        <v>199</v>
      </c>
      <c r="F6" t="s">
        <v>200</v>
      </c>
      <c r="G6" t="s">
        <v>193</v>
      </c>
      <c r="H6" t="s">
        <v>194</v>
      </c>
      <c r="I6" t="s">
        <v>195</v>
      </c>
      <c r="J6" t="s">
        <v>196</v>
      </c>
      <c r="K6">
        <v>1</v>
      </c>
      <c r="L6" t="s">
        <v>74</v>
      </c>
      <c r="M6">
        <v>4</v>
      </c>
      <c r="N6">
        <v>4</v>
      </c>
      <c r="O6">
        <v>1</v>
      </c>
      <c r="P6">
        <v>1</v>
      </c>
      <c r="Q6">
        <v>3</v>
      </c>
      <c r="R6">
        <v>4</v>
      </c>
      <c r="S6">
        <v>4</v>
      </c>
      <c r="T6">
        <v>1</v>
      </c>
      <c r="U6">
        <v>5</v>
      </c>
      <c r="V6">
        <v>1</v>
      </c>
    </row>
    <row r="7" spans="1:22" x14ac:dyDescent="0.25">
      <c r="A7" t="s">
        <v>86</v>
      </c>
      <c r="B7" t="s">
        <v>198</v>
      </c>
      <c r="C7" t="s">
        <v>199</v>
      </c>
      <c r="D7" t="s">
        <v>200</v>
      </c>
      <c r="E7" t="s">
        <v>193</v>
      </c>
      <c r="F7" t="s">
        <v>194</v>
      </c>
      <c r="G7" t="s">
        <v>195</v>
      </c>
      <c r="H7" t="s">
        <v>196</v>
      </c>
      <c r="I7" t="s">
        <v>197</v>
      </c>
      <c r="J7" t="s">
        <v>196</v>
      </c>
      <c r="K7">
        <v>1</v>
      </c>
      <c r="L7" t="s">
        <v>74</v>
      </c>
      <c r="M7">
        <v>4</v>
      </c>
      <c r="N7">
        <v>4</v>
      </c>
      <c r="O7">
        <v>1</v>
      </c>
      <c r="P7">
        <v>1</v>
      </c>
      <c r="Q7">
        <v>4</v>
      </c>
      <c r="R7">
        <v>5</v>
      </c>
      <c r="S7">
        <v>2</v>
      </c>
      <c r="T7">
        <v>7</v>
      </c>
      <c r="U7">
        <v>3</v>
      </c>
      <c r="V7">
        <v>1</v>
      </c>
    </row>
    <row r="8" spans="1:22" x14ac:dyDescent="0.25">
      <c r="A8" t="s">
        <v>87</v>
      </c>
      <c r="B8" t="s">
        <v>200</v>
      </c>
      <c r="C8" t="s">
        <v>193</v>
      </c>
      <c r="D8" t="s">
        <v>194</v>
      </c>
      <c r="E8" t="s">
        <v>195</v>
      </c>
      <c r="F8" t="s">
        <v>196</v>
      </c>
      <c r="G8" t="s">
        <v>197</v>
      </c>
      <c r="H8" t="s">
        <v>198</v>
      </c>
      <c r="I8" t="s">
        <v>199</v>
      </c>
      <c r="J8" t="s">
        <v>196</v>
      </c>
      <c r="K8">
        <v>1</v>
      </c>
      <c r="L8" t="s">
        <v>74</v>
      </c>
      <c r="M8">
        <v>4</v>
      </c>
      <c r="N8">
        <v>4</v>
      </c>
      <c r="O8">
        <v>1</v>
      </c>
      <c r="P8">
        <v>1</v>
      </c>
      <c r="Q8">
        <v>5</v>
      </c>
      <c r="R8">
        <v>6</v>
      </c>
      <c r="S8">
        <v>6</v>
      </c>
      <c r="T8">
        <v>5</v>
      </c>
      <c r="U8">
        <v>1</v>
      </c>
      <c r="V8">
        <v>1</v>
      </c>
    </row>
    <row r="9" spans="1:22" x14ac:dyDescent="0.25">
      <c r="A9" t="s">
        <v>88</v>
      </c>
      <c r="B9" t="s">
        <v>199</v>
      </c>
      <c r="C9" t="s">
        <v>200</v>
      </c>
      <c r="D9" t="s">
        <v>193</v>
      </c>
      <c r="E9" t="s">
        <v>194</v>
      </c>
      <c r="F9" t="s">
        <v>195</v>
      </c>
      <c r="G9" t="s">
        <v>196</v>
      </c>
      <c r="H9" t="s">
        <v>197</v>
      </c>
      <c r="I9" t="s">
        <v>198</v>
      </c>
      <c r="J9" t="s">
        <v>196</v>
      </c>
      <c r="K9">
        <v>1</v>
      </c>
      <c r="L9" t="s">
        <v>74</v>
      </c>
      <c r="M9">
        <v>4</v>
      </c>
      <c r="N9">
        <v>4</v>
      </c>
      <c r="O9">
        <v>1</v>
      </c>
      <c r="P9">
        <v>1</v>
      </c>
      <c r="Q9">
        <v>6</v>
      </c>
      <c r="R9">
        <v>7</v>
      </c>
      <c r="S9">
        <v>7</v>
      </c>
      <c r="T9">
        <v>6</v>
      </c>
      <c r="U9">
        <v>2</v>
      </c>
      <c r="V9">
        <v>1</v>
      </c>
    </row>
    <row r="10" spans="1:22" x14ac:dyDescent="0.25">
      <c r="A10" t="s">
        <v>89</v>
      </c>
      <c r="B10" t="s">
        <v>194</v>
      </c>
      <c r="C10" t="s">
        <v>195</v>
      </c>
      <c r="D10" t="s">
        <v>196</v>
      </c>
      <c r="E10" t="s">
        <v>197</v>
      </c>
      <c r="F10" t="s">
        <v>198</v>
      </c>
      <c r="G10" t="s">
        <v>199</v>
      </c>
      <c r="H10" t="s">
        <v>200</v>
      </c>
      <c r="I10" t="s">
        <v>193</v>
      </c>
      <c r="J10" t="s">
        <v>196</v>
      </c>
      <c r="K10">
        <v>1</v>
      </c>
      <c r="L10" t="s">
        <v>74</v>
      </c>
      <c r="M10">
        <v>4</v>
      </c>
      <c r="N10">
        <v>4</v>
      </c>
      <c r="O10">
        <v>1</v>
      </c>
      <c r="P10">
        <v>1</v>
      </c>
      <c r="Q10">
        <v>7</v>
      </c>
      <c r="R10">
        <v>8</v>
      </c>
      <c r="S10">
        <v>8</v>
      </c>
      <c r="T10">
        <v>3</v>
      </c>
      <c r="U10">
        <v>7</v>
      </c>
      <c r="V10">
        <v>1</v>
      </c>
    </row>
    <row r="11" spans="1:22" x14ac:dyDescent="0.25">
      <c r="A11" t="s">
        <v>90</v>
      </c>
      <c r="B11" t="s">
        <v>197</v>
      </c>
      <c r="C11" t="s">
        <v>198</v>
      </c>
      <c r="D11" t="s">
        <v>199</v>
      </c>
      <c r="E11" t="s">
        <v>200</v>
      </c>
      <c r="F11" t="s">
        <v>193</v>
      </c>
      <c r="G11" t="s">
        <v>194</v>
      </c>
      <c r="H11" t="s">
        <v>195</v>
      </c>
      <c r="I11" t="s">
        <v>196</v>
      </c>
      <c r="J11" t="s">
        <v>196</v>
      </c>
      <c r="K11">
        <v>1</v>
      </c>
      <c r="L11" t="s">
        <v>74</v>
      </c>
      <c r="M11">
        <v>4</v>
      </c>
      <c r="N11">
        <v>4</v>
      </c>
      <c r="O11">
        <v>1</v>
      </c>
      <c r="P11">
        <v>1</v>
      </c>
      <c r="Q11">
        <v>8</v>
      </c>
      <c r="R11">
        <v>9</v>
      </c>
      <c r="S11">
        <v>9</v>
      </c>
      <c r="T11">
        <v>8</v>
      </c>
      <c r="U11">
        <v>4</v>
      </c>
      <c r="V11">
        <v>1</v>
      </c>
    </row>
    <row r="12" spans="1:22" x14ac:dyDescent="0.25">
      <c r="A12" t="s">
        <v>92</v>
      </c>
      <c r="B12" t="s">
        <v>193</v>
      </c>
      <c r="C12" t="s">
        <v>194</v>
      </c>
      <c r="D12" t="s">
        <v>195</v>
      </c>
      <c r="E12" t="s">
        <v>196</v>
      </c>
      <c r="F12" t="s">
        <v>197</v>
      </c>
      <c r="G12" t="s">
        <v>198</v>
      </c>
      <c r="H12" t="s">
        <v>199</v>
      </c>
      <c r="I12" t="s">
        <v>200</v>
      </c>
      <c r="J12" t="s">
        <v>196</v>
      </c>
      <c r="K12">
        <v>1</v>
      </c>
      <c r="L12" t="s">
        <v>74</v>
      </c>
      <c r="M12">
        <v>4</v>
      </c>
      <c r="N12">
        <v>4</v>
      </c>
      <c r="O12">
        <v>1</v>
      </c>
      <c r="P12">
        <v>1</v>
      </c>
      <c r="Q12">
        <v>9</v>
      </c>
      <c r="R12">
        <v>1</v>
      </c>
      <c r="S12">
        <v>1</v>
      </c>
      <c r="T12">
        <v>4</v>
      </c>
      <c r="U12">
        <v>0</v>
      </c>
      <c r="V12">
        <v>1</v>
      </c>
    </row>
    <row r="13" spans="1:22" x14ac:dyDescent="0.25">
      <c r="A13" t="s">
        <v>77</v>
      </c>
      <c r="B13" t="s">
        <v>193</v>
      </c>
      <c r="C13" t="s">
        <v>194</v>
      </c>
      <c r="D13" t="s">
        <v>195</v>
      </c>
      <c r="E13" t="s">
        <v>196</v>
      </c>
      <c r="F13" t="s">
        <v>197</v>
      </c>
      <c r="G13" t="s">
        <v>198</v>
      </c>
      <c r="H13" t="s">
        <v>199</v>
      </c>
      <c r="I13" t="s">
        <v>200</v>
      </c>
      <c r="J13" t="s">
        <v>199</v>
      </c>
      <c r="K13">
        <v>2</v>
      </c>
      <c r="L13" t="s">
        <v>77</v>
      </c>
      <c r="M13">
        <v>7</v>
      </c>
      <c r="N13">
        <v>7</v>
      </c>
      <c r="O13">
        <v>2</v>
      </c>
      <c r="P13">
        <v>2</v>
      </c>
      <c r="Q13">
        <v>0</v>
      </c>
      <c r="R13">
        <v>2</v>
      </c>
      <c r="S13">
        <v>2</v>
      </c>
      <c r="T13">
        <v>7</v>
      </c>
      <c r="U13">
        <v>0</v>
      </c>
      <c r="V13">
        <v>1</v>
      </c>
    </row>
    <row r="14" spans="1:22" x14ac:dyDescent="0.25">
      <c r="A14" t="s">
        <v>93</v>
      </c>
      <c r="B14" t="s">
        <v>198</v>
      </c>
      <c r="C14" t="s">
        <v>199</v>
      </c>
      <c r="D14" t="s">
        <v>200</v>
      </c>
      <c r="E14" t="s">
        <v>193</v>
      </c>
      <c r="F14" t="s">
        <v>194</v>
      </c>
      <c r="G14" t="s">
        <v>195</v>
      </c>
      <c r="H14" t="s">
        <v>196</v>
      </c>
      <c r="I14" t="s">
        <v>197</v>
      </c>
      <c r="J14" t="s">
        <v>199</v>
      </c>
      <c r="K14">
        <v>2</v>
      </c>
      <c r="L14" t="s">
        <v>77</v>
      </c>
      <c r="M14">
        <v>7</v>
      </c>
      <c r="N14">
        <v>7</v>
      </c>
      <c r="O14">
        <v>2</v>
      </c>
      <c r="P14">
        <v>2</v>
      </c>
      <c r="Q14">
        <v>1</v>
      </c>
      <c r="R14">
        <v>3</v>
      </c>
      <c r="S14">
        <v>3</v>
      </c>
      <c r="T14">
        <v>2</v>
      </c>
      <c r="U14">
        <v>3</v>
      </c>
      <c r="V14">
        <v>1</v>
      </c>
    </row>
    <row r="15" spans="1:22" x14ac:dyDescent="0.25">
      <c r="A15" t="s">
        <v>94</v>
      </c>
      <c r="B15" t="s">
        <v>199</v>
      </c>
      <c r="C15" t="s">
        <v>200</v>
      </c>
      <c r="D15" t="s">
        <v>193</v>
      </c>
      <c r="E15" t="s">
        <v>194</v>
      </c>
      <c r="F15" t="s">
        <v>195</v>
      </c>
      <c r="G15" t="s">
        <v>196</v>
      </c>
      <c r="H15" t="s">
        <v>197</v>
      </c>
      <c r="I15" t="s">
        <v>198</v>
      </c>
      <c r="J15" t="s">
        <v>199</v>
      </c>
      <c r="K15">
        <v>2</v>
      </c>
      <c r="L15" t="s">
        <v>77</v>
      </c>
      <c r="M15">
        <v>7</v>
      </c>
      <c r="N15">
        <v>7</v>
      </c>
      <c r="O15">
        <v>2</v>
      </c>
      <c r="P15">
        <v>2</v>
      </c>
      <c r="Q15">
        <v>2</v>
      </c>
      <c r="R15">
        <v>4</v>
      </c>
      <c r="S15">
        <v>4</v>
      </c>
      <c r="T15">
        <v>1</v>
      </c>
      <c r="U15">
        <v>2</v>
      </c>
      <c r="V15">
        <v>1</v>
      </c>
    </row>
    <row r="16" spans="1:22" x14ac:dyDescent="0.25">
      <c r="A16" t="s">
        <v>95</v>
      </c>
      <c r="B16" t="s">
        <v>193</v>
      </c>
      <c r="C16" t="s">
        <v>194</v>
      </c>
      <c r="D16" t="s">
        <v>195</v>
      </c>
      <c r="E16" t="s">
        <v>196</v>
      </c>
      <c r="F16" t="s">
        <v>197</v>
      </c>
      <c r="G16" t="s">
        <v>198</v>
      </c>
      <c r="H16" t="s">
        <v>199</v>
      </c>
      <c r="I16" t="s">
        <v>200</v>
      </c>
      <c r="J16" t="s">
        <v>199</v>
      </c>
      <c r="K16">
        <v>2</v>
      </c>
      <c r="L16" t="s">
        <v>77</v>
      </c>
      <c r="M16">
        <v>7</v>
      </c>
      <c r="N16">
        <v>7</v>
      </c>
      <c r="O16">
        <v>2</v>
      </c>
      <c r="P16">
        <v>2</v>
      </c>
      <c r="Q16">
        <v>3</v>
      </c>
      <c r="R16">
        <v>5</v>
      </c>
      <c r="S16">
        <v>2</v>
      </c>
      <c r="T16">
        <v>7</v>
      </c>
      <c r="U16">
        <v>0</v>
      </c>
      <c r="V16">
        <v>1</v>
      </c>
    </row>
    <row r="17" spans="1:22" x14ac:dyDescent="0.25">
      <c r="A17" t="s">
        <v>96</v>
      </c>
      <c r="B17" t="s">
        <v>195</v>
      </c>
      <c r="C17" t="s">
        <v>196</v>
      </c>
      <c r="D17" t="s">
        <v>197</v>
      </c>
      <c r="E17" t="s">
        <v>198</v>
      </c>
      <c r="F17" t="s">
        <v>199</v>
      </c>
      <c r="G17" t="s">
        <v>200</v>
      </c>
      <c r="H17" t="s">
        <v>193</v>
      </c>
      <c r="I17" t="s">
        <v>194</v>
      </c>
      <c r="J17" t="s">
        <v>199</v>
      </c>
      <c r="K17">
        <v>2</v>
      </c>
      <c r="L17" t="s">
        <v>77</v>
      </c>
      <c r="M17">
        <v>7</v>
      </c>
      <c r="N17">
        <v>7</v>
      </c>
      <c r="O17">
        <v>2</v>
      </c>
      <c r="P17">
        <v>2</v>
      </c>
      <c r="Q17">
        <v>4</v>
      </c>
      <c r="R17">
        <v>6</v>
      </c>
      <c r="S17">
        <v>6</v>
      </c>
      <c r="T17">
        <v>5</v>
      </c>
      <c r="U17">
        <v>6</v>
      </c>
      <c r="V17">
        <v>1</v>
      </c>
    </row>
    <row r="18" spans="1:22" x14ac:dyDescent="0.25">
      <c r="A18" t="s">
        <v>97</v>
      </c>
      <c r="B18" t="s">
        <v>194</v>
      </c>
      <c r="C18" t="s">
        <v>195</v>
      </c>
      <c r="D18" t="s">
        <v>196</v>
      </c>
      <c r="E18" t="s">
        <v>197</v>
      </c>
      <c r="F18" t="s">
        <v>198</v>
      </c>
      <c r="G18" t="s">
        <v>199</v>
      </c>
      <c r="H18" t="s">
        <v>200</v>
      </c>
      <c r="I18" t="s">
        <v>193</v>
      </c>
      <c r="J18" t="s">
        <v>199</v>
      </c>
      <c r="K18">
        <v>2</v>
      </c>
      <c r="L18" t="s">
        <v>77</v>
      </c>
      <c r="M18">
        <v>7</v>
      </c>
      <c r="N18">
        <v>7</v>
      </c>
      <c r="O18">
        <v>2</v>
      </c>
      <c r="P18">
        <v>2</v>
      </c>
      <c r="Q18">
        <v>5</v>
      </c>
      <c r="R18">
        <v>7</v>
      </c>
      <c r="S18">
        <v>7</v>
      </c>
      <c r="T18">
        <v>6</v>
      </c>
      <c r="U18">
        <v>7</v>
      </c>
      <c r="V18">
        <v>1</v>
      </c>
    </row>
    <row r="19" spans="1:22" x14ac:dyDescent="0.25">
      <c r="A19" t="s">
        <v>98</v>
      </c>
      <c r="B19" t="s">
        <v>197</v>
      </c>
      <c r="C19" t="s">
        <v>198</v>
      </c>
      <c r="D19" t="s">
        <v>199</v>
      </c>
      <c r="E19" t="s">
        <v>200</v>
      </c>
      <c r="F19" t="s">
        <v>193</v>
      </c>
      <c r="G19" t="s">
        <v>194</v>
      </c>
      <c r="H19" t="s">
        <v>195</v>
      </c>
      <c r="I19" t="s">
        <v>196</v>
      </c>
      <c r="J19" t="s">
        <v>199</v>
      </c>
      <c r="K19">
        <v>2</v>
      </c>
      <c r="L19" t="s">
        <v>77</v>
      </c>
      <c r="M19">
        <v>7</v>
      </c>
      <c r="N19">
        <v>7</v>
      </c>
      <c r="O19">
        <v>2</v>
      </c>
      <c r="P19">
        <v>2</v>
      </c>
      <c r="Q19">
        <v>6</v>
      </c>
      <c r="R19">
        <v>8</v>
      </c>
      <c r="S19">
        <v>8</v>
      </c>
      <c r="T19">
        <v>3</v>
      </c>
      <c r="U19">
        <v>4</v>
      </c>
      <c r="V19">
        <v>1</v>
      </c>
    </row>
    <row r="20" spans="1:22" x14ac:dyDescent="0.25">
      <c r="A20" t="s">
        <v>99</v>
      </c>
      <c r="B20" t="s">
        <v>200</v>
      </c>
      <c r="C20" t="s">
        <v>193</v>
      </c>
      <c r="D20" t="s">
        <v>194</v>
      </c>
      <c r="E20" t="s">
        <v>195</v>
      </c>
      <c r="F20" t="s">
        <v>196</v>
      </c>
      <c r="G20" t="s">
        <v>197</v>
      </c>
      <c r="H20" t="s">
        <v>198</v>
      </c>
      <c r="I20" t="s">
        <v>199</v>
      </c>
      <c r="J20" t="s">
        <v>199</v>
      </c>
      <c r="K20">
        <v>2</v>
      </c>
      <c r="L20" t="s">
        <v>77</v>
      </c>
      <c r="M20">
        <v>7</v>
      </c>
      <c r="N20">
        <v>7</v>
      </c>
      <c r="O20">
        <v>2</v>
      </c>
      <c r="P20">
        <v>2</v>
      </c>
      <c r="Q20">
        <v>7</v>
      </c>
      <c r="R20">
        <v>9</v>
      </c>
      <c r="S20">
        <v>9</v>
      </c>
      <c r="T20">
        <v>8</v>
      </c>
      <c r="U20">
        <v>1</v>
      </c>
      <c r="V20">
        <v>1</v>
      </c>
    </row>
    <row r="21" spans="1:22" x14ac:dyDescent="0.25">
      <c r="A21" t="s">
        <v>100</v>
      </c>
      <c r="B21" t="s">
        <v>196</v>
      </c>
      <c r="C21" t="s">
        <v>197</v>
      </c>
      <c r="D21" t="s">
        <v>198</v>
      </c>
      <c r="E21" t="s">
        <v>199</v>
      </c>
      <c r="F21" t="s">
        <v>200</v>
      </c>
      <c r="G21" t="s">
        <v>193</v>
      </c>
      <c r="H21" t="s">
        <v>194</v>
      </c>
      <c r="I21" t="s">
        <v>195</v>
      </c>
      <c r="J21" t="s">
        <v>199</v>
      </c>
      <c r="K21">
        <v>2</v>
      </c>
      <c r="L21" t="s">
        <v>77</v>
      </c>
      <c r="M21">
        <v>7</v>
      </c>
      <c r="N21">
        <v>7</v>
      </c>
      <c r="O21">
        <v>2</v>
      </c>
      <c r="P21">
        <v>2</v>
      </c>
      <c r="Q21">
        <v>8</v>
      </c>
      <c r="R21">
        <v>1</v>
      </c>
      <c r="S21">
        <v>1</v>
      </c>
      <c r="T21">
        <v>4</v>
      </c>
      <c r="U21">
        <v>5</v>
      </c>
      <c r="V21">
        <v>1</v>
      </c>
    </row>
    <row r="22" spans="1:22" x14ac:dyDescent="0.25">
      <c r="A22" t="s">
        <v>101</v>
      </c>
      <c r="B22" t="s">
        <v>193</v>
      </c>
      <c r="C22" t="s">
        <v>194</v>
      </c>
      <c r="D22" t="s">
        <v>195</v>
      </c>
      <c r="E22" t="s">
        <v>196</v>
      </c>
      <c r="F22" t="s">
        <v>197</v>
      </c>
      <c r="G22" t="s">
        <v>198</v>
      </c>
      <c r="H22" t="s">
        <v>199</v>
      </c>
      <c r="I22" t="s">
        <v>200</v>
      </c>
      <c r="J22" t="s">
        <v>199</v>
      </c>
      <c r="K22">
        <v>2</v>
      </c>
      <c r="L22" t="s">
        <v>77</v>
      </c>
      <c r="M22">
        <v>7</v>
      </c>
      <c r="N22">
        <v>7</v>
      </c>
      <c r="O22">
        <v>2</v>
      </c>
      <c r="P22">
        <v>2</v>
      </c>
      <c r="Q22">
        <v>9</v>
      </c>
      <c r="R22">
        <v>2</v>
      </c>
      <c r="S22">
        <v>2</v>
      </c>
      <c r="T22">
        <v>7</v>
      </c>
      <c r="U22">
        <v>0</v>
      </c>
      <c r="V22">
        <v>1</v>
      </c>
    </row>
    <row r="23" spans="1:22" x14ac:dyDescent="0.25">
      <c r="A23" t="s">
        <v>72</v>
      </c>
      <c r="B23" t="s">
        <v>193</v>
      </c>
      <c r="C23" t="s">
        <v>194</v>
      </c>
      <c r="D23" t="s">
        <v>195</v>
      </c>
      <c r="E23" t="s">
        <v>196</v>
      </c>
      <c r="F23" t="s">
        <v>197</v>
      </c>
      <c r="G23" t="s">
        <v>198</v>
      </c>
      <c r="H23" t="s">
        <v>199</v>
      </c>
      <c r="I23" t="s">
        <v>200</v>
      </c>
      <c r="J23" t="s">
        <v>194</v>
      </c>
      <c r="K23">
        <v>3</v>
      </c>
      <c r="L23" t="s">
        <v>72</v>
      </c>
      <c r="M23">
        <v>2</v>
      </c>
      <c r="N23">
        <v>2</v>
      </c>
      <c r="O23">
        <v>3</v>
      </c>
      <c r="P23">
        <v>3</v>
      </c>
      <c r="Q23">
        <v>0</v>
      </c>
      <c r="R23">
        <v>3</v>
      </c>
      <c r="S23">
        <v>3</v>
      </c>
      <c r="T23">
        <v>2</v>
      </c>
      <c r="U23">
        <v>0</v>
      </c>
      <c r="V23">
        <v>1</v>
      </c>
    </row>
    <row r="24" spans="1:22" x14ac:dyDescent="0.25">
      <c r="A24" t="s">
        <v>102</v>
      </c>
      <c r="B24" t="s">
        <v>194</v>
      </c>
      <c r="C24" t="s">
        <v>195</v>
      </c>
      <c r="D24" t="s">
        <v>196</v>
      </c>
      <c r="E24" t="s">
        <v>197</v>
      </c>
      <c r="F24" t="s">
        <v>198</v>
      </c>
      <c r="G24" t="s">
        <v>199</v>
      </c>
      <c r="H24" t="s">
        <v>200</v>
      </c>
      <c r="I24" t="s">
        <v>193</v>
      </c>
      <c r="J24" t="s">
        <v>194</v>
      </c>
      <c r="K24">
        <v>3</v>
      </c>
      <c r="L24" t="s">
        <v>72</v>
      </c>
      <c r="M24">
        <v>2</v>
      </c>
      <c r="N24">
        <v>2</v>
      </c>
      <c r="O24">
        <v>3</v>
      </c>
      <c r="P24">
        <v>3</v>
      </c>
      <c r="Q24">
        <v>1</v>
      </c>
      <c r="R24">
        <v>4</v>
      </c>
      <c r="S24">
        <v>4</v>
      </c>
      <c r="T24">
        <v>1</v>
      </c>
      <c r="U24">
        <v>7</v>
      </c>
      <c r="V24">
        <v>1</v>
      </c>
    </row>
    <row r="25" spans="1:22" x14ac:dyDescent="0.25">
      <c r="A25" t="s">
        <v>103</v>
      </c>
      <c r="B25" t="s">
        <v>196</v>
      </c>
      <c r="C25" t="s">
        <v>197</v>
      </c>
      <c r="D25" t="s">
        <v>198</v>
      </c>
      <c r="E25" t="s">
        <v>199</v>
      </c>
      <c r="F25" t="s">
        <v>200</v>
      </c>
      <c r="G25" t="s">
        <v>193</v>
      </c>
      <c r="H25" t="s">
        <v>194</v>
      </c>
      <c r="I25" t="s">
        <v>195</v>
      </c>
      <c r="J25" t="s">
        <v>194</v>
      </c>
      <c r="K25">
        <v>3</v>
      </c>
      <c r="L25" t="s">
        <v>72</v>
      </c>
      <c r="M25">
        <v>2</v>
      </c>
      <c r="N25">
        <v>2</v>
      </c>
      <c r="O25">
        <v>3</v>
      </c>
      <c r="P25">
        <v>3</v>
      </c>
      <c r="Q25">
        <v>2</v>
      </c>
      <c r="R25">
        <v>5</v>
      </c>
      <c r="S25">
        <v>2</v>
      </c>
      <c r="T25">
        <v>7</v>
      </c>
      <c r="U25">
        <v>5</v>
      </c>
      <c r="V25">
        <v>1</v>
      </c>
    </row>
    <row r="26" spans="1:22" x14ac:dyDescent="0.25">
      <c r="A26" t="s">
        <v>104</v>
      </c>
      <c r="B26" t="s">
        <v>198</v>
      </c>
      <c r="C26" t="s">
        <v>199</v>
      </c>
      <c r="D26" t="s">
        <v>200</v>
      </c>
      <c r="E26" t="s">
        <v>193</v>
      </c>
      <c r="F26" t="s">
        <v>194</v>
      </c>
      <c r="G26" t="s">
        <v>195</v>
      </c>
      <c r="H26" t="s">
        <v>196</v>
      </c>
      <c r="I26" t="s">
        <v>197</v>
      </c>
      <c r="J26" t="s">
        <v>194</v>
      </c>
      <c r="K26">
        <v>3</v>
      </c>
      <c r="L26" t="s">
        <v>72</v>
      </c>
      <c r="M26">
        <v>2</v>
      </c>
      <c r="N26">
        <v>2</v>
      </c>
      <c r="O26">
        <v>3</v>
      </c>
      <c r="P26">
        <v>3</v>
      </c>
      <c r="Q26">
        <v>3</v>
      </c>
      <c r="R26">
        <v>6</v>
      </c>
      <c r="S26">
        <v>6</v>
      </c>
      <c r="T26">
        <v>5</v>
      </c>
      <c r="U26">
        <v>3</v>
      </c>
      <c r="V26">
        <v>1</v>
      </c>
    </row>
    <row r="27" spans="1:22" x14ac:dyDescent="0.25">
      <c r="A27" t="s">
        <v>105</v>
      </c>
      <c r="B27" t="s">
        <v>197</v>
      </c>
      <c r="C27" t="s">
        <v>198</v>
      </c>
      <c r="D27" t="s">
        <v>199</v>
      </c>
      <c r="E27" t="s">
        <v>200</v>
      </c>
      <c r="F27" t="s">
        <v>193</v>
      </c>
      <c r="G27" t="s">
        <v>194</v>
      </c>
      <c r="H27" t="s">
        <v>195</v>
      </c>
      <c r="I27" t="s">
        <v>196</v>
      </c>
      <c r="J27" t="s">
        <v>194</v>
      </c>
      <c r="K27">
        <v>3</v>
      </c>
      <c r="L27" t="s">
        <v>72</v>
      </c>
      <c r="M27">
        <v>2</v>
      </c>
      <c r="N27">
        <v>2</v>
      </c>
      <c r="O27">
        <v>3</v>
      </c>
      <c r="P27">
        <v>3</v>
      </c>
      <c r="Q27">
        <v>4</v>
      </c>
      <c r="R27">
        <v>7</v>
      </c>
      <c r="S27">
        <v>7</v>
      </c>
      <c r="T27">
        <v>6</v>
      </c>
      <c r="U27">
        <v>4</v>
      </c>
      <c r="V27">
        <v>1</v>
      </c>
    </row>
    <row r="28" spans="1:22" x14ac:dyDescent="0.25">
      <c r="A28" t="s">
        <v>106</v>
      </c>
      <c r="B28" t="s">
        <v>200</v>
      </c>
      <c r="C28" t="s">
        <v>193</v>
      </c>
      <c r="D28" t="s">
        <v>194</v>
      </c>
      <c r="E28" t="s">
        <v>195</v>
      </c>
      <c r="F28" t="s">
        <v>196</v>
      </c>
      <c r="G28" t="s">
        <v>197</v>
      </c>
      <c r="H28" t="s">
        <v>198</v>
      </c>
      <c r="I28" t="s">
        <v>199</v>
      </c>
      <c r="J28" t="s">
        <v>194</v>
      </c>
      <c r="K28">
        <v>3</v>
      </c>
      <c r="L28" t="s">
        <v>72</v>
      </c>
      <c r="M28">
        <v>2</v>
      </c>
      <c r="N28">
        <v>2</v>
      </c>
      <c r="O28">
        <v>3</v>
      </c>
      <c r="P28">
        <v>3</v>
      </c>
      <c r="Q28">
        <v>5</v>
      </c>
      <c r="R28">
        <v>8</v>
      </c>
      <c r="S28">
        <v>8</v>
      </c>
      <c r="T28">
        <v>3</v>
      </c>
      <c r="U28">
        <v>1</v>
      </c>
      <c r="V28">
        <v>1</v>
      </c>
    </row>
    <row r="29" spans="1:22" x14ac:dyDescent="0.25">
      <c r="A29" t="s">
        <v>107</v>
      </c>
      <c r="B29" t="s">
        <v>195</v>
      </c>
      <c r="C29" t="s">
        <v>196</v>
      </c>
      <c r="D29" t="s">
        <v>197</v>
      </c>
      <c r="E29" t="s">
        <v>198</v>
      </c>
      <c r="F29" t="s">
        <v>199</v>
      </c>
      <c r="G29" t="s">
        <v>200</v>
      </c>
      <c r="H29" t="s">
        <v>193</v>
      </c>
      <c r="I29" t="s">
        <v>194</v>
      </c>
      <c r="J29" t="s">
        <v>194</v>
      </c>
      <c r="K29">
        <v>3</v>
      </c>
      <c r="L29" t="s">
        <v>72</v>
      </c>
      <c r="M29">
        <v>2</v>
      </c>
      <c r="N29">
        <v>2</v>
      </c>
      <c r="O29">
        <v>3</v>
      </c>
      <c r="P29">
        <v>3</v>
      </c>
      <c r="Q29">
        <v>6</v>
      </c>
      <c r="R29">
        <v>9</v>
      </c>
      <c r="S29">
        <v>9</v>
      </c>
      <c r="T29">
        <v>8</v>
      </c>
      <c r="U29">
        <v>6</v>
      </c>
      <c r="V29">
        <v>1</v>
      </c>
    </row>
    <row r="30" spans="1:22" x14ac:dyDescent="0.25">
      <c r="A30" t="s">
        <v>108</v>
      </c>
      <c r="B30" t="s">
        <v>199</v>
      </c>
      <c r="C30" t="s">
        <v>200</v>
      </c>
      <c r="D30" t="s">
        <v>193</v>
      </c>
      <c r="E30" t="s">
        <v>194</v>
      </c>
      <c r="F30" t="s">
        <v>195</v>
      </c>
      <c r="G30" t="s">
        <v>196</v>
      </c>
      <c r="H30" t="s">
        <v>197</v>
      </c>
      <c r="I30" t="s">
        <v>198</v>
      </c>
      <c r="J30" t="s">
        <v>194</v>
      </c>
      <c r="K30">
        <v>3</v>
      </c>
      <c r="L30" t="s">
        <v>72</v>
      </c>
      <c r="M30">
        <v>2</v>
      </c>
      <c r="N30">
        <v>2</v>
      </c>
      <c r="O30">
        <v>3</v>
      </c>
      <c r="P30">
        <v>3</v>
      </c>
      <c r="Q30">
        <v>7</v>
      </c>
      <c r="R30">
        <v>1</v>
      </c>
      <c r="S30">
        <v>1</v>
      </c>
      <c r="T30">
        <v>4</v>
      </c>
      <c r="U30">
        <v>2</v>
      </c>
      <c r="V30">
        <v>1</v>
      </c>
    </row>
    <row r="31" spans="1:22" x14ac:dyDescent="0.25">
      <c r="A31" t="s">
        <v>109</v>
      </c>
      <c r="B31" t="s">
        <v>196</v>
      </c>
      <c r="C31" t="s">
        <v>197</v>
      </c>
      <c r="D31" t="s">
        <v>198</v>
      </c>
      <c r="E31" t="s">
        <v>199</v>
      </c>
      <c r="F31" t="s">
        <v>200</v>
      </c>
      <c r="G31" t="s">
        <v>193</v>
      </c>
      <c r="H31" t="s">
        <v>194</v>
      </c>
      <c r="I31" t="s">
        <v>195</v>
      </c>
      <c r="J31" t="s">
        <v>194</v>
      </c>
      <c r="K31">
        <v>3</v>
      </c>
      <c r="L31" t="s">
        <v>72</v>
      </c>
      <c r="M31">
        <v>2</v>
      </c>
      <c r="N31">
        <v>2</v>
      </c>
      <c r="O31">
        <v>3</v>
      </c>
      <c r="P31">
        <v>3</v>
      </c>
      <c r="Q31">
        <v>8</v>
      </c>
      <c r="R31">
        <v>2</v>
      </c>
      <c r="S31">
        <v>2</v>
      </c>
      <c r="T31">
        <v>7</v>
      </c>
      <c r="U31">
        <v>5</v>
      </c>
      <c r="V31">
        <v>1</v>
      </c>
    </row>
    <row r="32" spans="1:22" x14ac:dyDescent="0.25">
      <c r="A32" t="s">
        <v>110</v>
      </c>
      <c r="B32" t="s">
        <v>193</v>
      </c>
      <c r="C32" t="s">
        <v>194</v>
      </c>
      <c r="D32" t="s">
        <v>195</v>
      </c>
      <c r="E32" t="s">
        <v>196</v>
      </c>
      <c r="F32" t="s">
        <v>197</v>
      </c>
      <c r="G32" t="s">
        <v>198</v>
      </c>
      <c r="H32" t="s">
        <v>199</v>
      </c>
      <c r="I32" t="s">
        <v>200</v>
      </c>
      <c r="J32" t="s">
        <v>194</v>
      </c>
      <c r="K32">
        <v>3</v>
      </c>
      <c r="L32" t="s">
        <v>72</v>
      </c>
      <c r="M32">
        <v>2</v>
      </c>
      <c r="N32">
        <v>2</v>
      </c>
      <c r="O32">
        <v>3</v>
      </c>
      <c r="P32">
        <v>3</v>
      </c>
      <c r="Q32">
        <v>9</v>
      </c>
      <c r="R32">
        <v>3</v>
      </c>
      <c r="S32">
        <v>3</v>
      </c>
      <c r="T32">
        <v>2</v>
      </c>
      <c r="U32">
        <v>0</v>
      </c>
      <c r="V32">
        <v>1</v>
      </c>
    </row>
    <row r="33" spans="1:22" x14ac:dyDescent="0.25">
      <c r="A33" t="s">
        <v>71</v>
      </c>
      <c r="B33" t="s">
        <v>193</v>
      </c>
      <c r="C33" t="s">
        <v>194</v>
      </c>
      <c r="D33" t="s">
        <v>195</v>
      </c>
      <c r="E33" t="s">
        <v>196</v>
      </c>
      <c r="F33" t="s">
        <v>197</v>
      </c>
      <c r="G33" t="s">
        <v>198</v>
      </c>
      <c r="H33" t="s">
        <v>199</v>
      </c>
      <c r="I33" t="s">
        <v>200</v>
      </c>
      <c r="J33" t="s">
        <v>193</v>
      </c>
      <c r="K33">
        <v>4</v>
      </c>
      <c r="L33" t="s">
        <v>71</v>
      </c>
      <c r="M33">
        <v>1</v>
      </c>
      <c r="N33">
        <v>1</v>
      </c>
      <c r="O33">
        <v>4</v>
      </c>
      <c r="P33">
        <v>4</v>
      </c>
      <c r="Q33">
        <v>0</v>
      </c>
      <c r="R33">
        <v>4</v>
      </c>
      <c r="S33">
        <v>4</v>
      </c>
      <c r="T33">
        <v>1</v>
      </c>
      <c r="U33">
        <v>0</v>
      </c>
      <c r="V33">
        <v>1</v>
      </c>
    </row>
    <row r="34" spans="1:22" x14ac:dyDescent="0.25">
      <c r="A34" t="s">
        <v>111</v>
      </c>
      <c r="B34" t="s">
        <v>195</v>
      </c>
      <c r="C34" t="s">
        <v>196</v>
      </c>
      <c r="D34" t="s">
        <v>197</v>
      </c>
      <c r="E34" t="s">
        <v>198</v>
      </c>
      <c r="F34" t="s">
        <v>199</v>
      </c>
      <c r="G34" t="s">
        <v>200</v>
      </c>
      <c r="H34" t="s">
        <v>193</v>
      </c>
      <c r="I34" t="s">
        <v>194</v>
      </c>
      <c r="J34" t="s">
        <v>193</v>
      </c>
      <c r="K34">
        <v>4</v>
      </c>
      <c r="L34" t="s">
        <v>71</v>
      </c>
      <c r="M34">
        <v>1</v>
      </c>
      <c r="N34">
        <v>1</v>
      </c>
      <c r="O34">
        <v>4</v>
      </c>
      <c r="P34">
        <v>4</v>
      </c>
      <c r="Q34">
        <v>1</v>
      </c>
      <c r="R34">
        <v>5</v>
      </c>
      <c r="S34">
        <v>2</v>
      </c>
      <c r="T34">
        <v>7</v>
      </c>
      <c r="U34">
        <v>6</v>
      </c>
      <c r="V34">
        <v>1</v>
      </c>
    </row>
    <row r="35" spans="1:22" x14ac:dyDescent="0.25">
      <c r="A35" t="s">
        <v>112</v>
      </c>
      <c r="B35" t="s">
        <v>197</v>
      </c>
      <c r="C35" t="s">
        <v>198</v>
      </c>
      <c r="D35" t="s">
        <v>199</v>
      </c>
      <c r="E35" t="s">
        <v>200</v>
      </c>
      <c r="F35" t="s">
        <v>193</v>
      </c>
      <c r="G35" t="s">
        <v>194</v>
      </c>
      <c r="H35" t="s">
        <v>195</v>
      </c>
      <c r="I35" t="s">
        <v>196</v>
      </c>
      <c r="J35" t="s">
        <v>193</v>
      </c>
      <c r="K35">
        <v>4</v>
      </c>
      <c r="L35" t="s">
        <v>71</v>
      </c>
      <c r="M35">
        <v>1</v>
      </c>
      <c r="N35">
        <v>1</v>
      </c>
      <c r="O35">
        <v>4</v>
      </c>
      <c r="P35">
        <v>4</v>
      </c>
      <c r="Q35">
        <v>2</v>
      </c>
      <c r="R35">
        <v>6</v>
      </c>
      <c r="S35">
        <v>6</v>
      </c>
      <c r="T35">
        <v>5</v>
      </c>
      <c r="U35">
        <v>4</v>
      </c>
      <c r="V35">
        <v>1</v>
      </c>
    </row>
    <row r="36" spans="1:22" x14ac:dyDescent="0.25">
      <c r="A36" t="s">
        <v>113</v>
      </c>
      <c r="B36" t="s">
        <v>196</v>
      </c>
      <c r="C36" t="s">
        <v>197</v>
      </c>
      <c r="D36" t="s">
        <v>198</v>
      </c>
      <c r="E36" t="s">
        <v>199</v>
      </c>
      <c r="F36" t="s">
        <v>200</v>
      </c>
      <c r="G36" t="s">
        <v>193</v>
      </c>
      <c r="H36" t="s">
        <v>194</v>
      </c>
      <c r="I36" t="s">
        <v>195</v>
      </c>
      <c r="J36" t="s">
        <v>193</v>
      </c>
      <c r="K36">
        <v>4</v>
      </c>
      <c r="L36" t="s">
        <v>71</v>
      </c>
      <c r="M36">
        <v>1</v>
      </c>
      <c r="N36">
        <v>1</v>
      </c>
      <c r="O36">
        <v>4</v>
      </c>
      <c r="P36">
        <v>4</v>
      </c>
      <c r="Q36">
        <v>3</v>
      </c>
      <c r="R36">
        <v>7</v>
      </c>
      <c r="S36">
        <v>7</v>
      </c>
      <c r="T36">
        <v>6</v>
      </c>
      <c r="U36">
        <v>5</v>
      </c>
      <c r="V36">
        <v>1</v>
      </c>
    </row>
    <row r="37" spans="1:22" x14ac:dyDescent="0.25">
      <c r="A37" t="s">
        <v>114</v>
      </c>
      <c r="B37" t="s">
        <v>199</v>
      </c>
      <c r="C37" t="s">
        <v>200</v>
      </c>
      <c r="D37" t="s">
        <v>193</v>
      </c>
      <c r="E37" t="s">
        <v>194</v>
      </c>
      <c r="F37" t="s">
        <v>195</v>
      </c>
      <c r="G37" t="s">
        <v>196</v>
      </c>
      <c r="H37" t="s">
        <v>197</v>
      </c>
      <c r="I37" t="s">
        <v>198</v>
      </c>
      <c r="J37" t="s">
        <v>193</v>
      </c>
      <c r="K37">
        <v>4</v>
      </c>
      <c r="L37" t="s">
        <v>71</v>
      </c>
      <c r="M37">
        <v>1</v>
      </c>
      <c r="N37">
        <v>1</v>
      </c>
      <c r="O37">
        <v>4</v>
      </c>
      <c r="P37">
        <v>4</v>
      </c>
      <c r="Q37">
        <v>4</v>
      </c>
      <c r="R37">
        <v>8</v>
      </c>
      <c r="S37">
        <v>8</v>
      </c>
      <c r="T37">
        <v>3</v>
      </c>
      <c r="U37">
        <v>2</v>
      </c>
      <c r="V37">
        <v>1</v>
      </c>
    </row>
    <row r="38" spans="1:22" x14ac:dyDescent="0.25">
      <c r="A38" t="s">
        <v>115</v>
      </c>
      <c r="B38" t="s">
        <v>194</v>
      </c>
      <c r="C38" t="s">
        <v>195</v>
      </c>
      <c r="D38" t="s">
        <v>196</v>
      </c>
      <c r="E38" t="s">
        <v>197</v>
      </c>
      <c r="F38" t="s">
        <v>198</v>
      </c>
      <c r="G38" t="s">
        <v>199</v>
      </c>
      <c r="H38" t="s">
        <v>200</v>
      </c>
      <c r="I38" t="s">
        <v>193</v>
      </c>
      <c r="J38" t="s">
        <v>193</v>
      </c>
      <c r="K38">
        <v>4</v>
      </c>
      <c r="L38" t="s">
        <v>71</v>
      </c>
      <c r="M38">
        <v>1</v>
      </c>
      <c r="N38">
        <v>1</v>
      </c>
      <c r="O38">
        <v>4</v>
      </c>
      <c r="P38">
        <v>4</v>
      </c>
      <c r="Q38">
        <v>5</v>
      </c>
      <c r="R38">
        <v>9</v>
      </c>
      <c r="S38">
        <v>9</v>
      </c>
      <c r="T38">
        <v>8</v>
      </c>
      <c r="U38">
        <v>7</v>
      </c>
      <c r="V38">
        <v>1</v>
      </c>
    </row>
    <row r="39" spans="1:22" x14ac:dyDescent="0.25">
      <c r="A39" t="s">
        <v>116</v>
      </c>
      <c r="B39" t="s">
        <v>198</v>
      </c>
      <c r="C39" t="s">
        <v>199</v>
      </c>
      <c r="D39" t="s">
        <v>200</v>
      </c>
      <c r="E39" t="s">
        <v>193</v>
      </c>
      <c r="F39" t="s">
        <v>194</v>
      </c>
      <c r="G39" t="s">
        <v>195</v>
      </c>
      <c r="H39" t="s">
        <v>196</v>
      </c>
      <c r="I39" t="s">
        <v>197</v>
      </c>
      <c r="J39" t="s">
        <v>193</v>
      </c>
      <c r="K39">
        <v>4</v>
      </c>
      <c r="L39" t="s">
        <v>71</v>
      </c>
      <c r="M39">
        <v>1</v>
      </c>
      <c r="N39">
        <v>1</v>
      </c>
      <c r="O39">
        <v>4</v>
      </c>
      <c r="P39">
        <v>4</v>
      </c>
      <c r="Q39">
        <v>6</v>
      </c>
      <c r="R39">
        <v>1</v>
      </c>
      <c r="S39">
        <v>1</v>
      </c>
      <c r="T39">
        <v>4</v>
      </c>
      <c r="U39">
        <v>3</v>
      </c>
      <c r="V39">
        <v>1</v>
      </c>
    </row>
    <row r="40" spans="1:22" x14ac:dyDescent="0.25">
      <c r="A40" t="s">
        <v>117</v>
      </c>
      <c r="B40" t="s">
        <v>195</v>
      </c>
      <c r="C40" t="s">
        <v>196</v>
      </c>
      <c r="D40" t="s">
        <v>197</v>
      </c>
      <c r="E40" t="s">
        <v>198</v>
      </c>
      <c r="F40" t="s">
        <v>199</v>
      </c>
      <c r="G40" t="s">
        <v>200</v>
      </c>
      <c r="H40" t="s">
        <v>193</v>
      </c>
      <c r="I40" t="s">
        <v>194</v>
      </c>
      <c r="J40" t="s">
        <v>193</v>
      </c>
      <c r="K40">
        <v>4</v>
      </c>
      <c r="L40" t="s">
        <v>71</v>
      </c>
      <c r="M40">
        <v>1</v>
      </c>
      <c r="N40">
        <v>1</v>
      </c>
      <c r="O40">
        <v>4</v>
      </c>
      <c r="P40">
        <v>4</v>
      </c>
      <c r="Q40">
        <v>7</v>
      </c>
      <c r="R40">
        <v>2</v>
      </c>
      <c r="S40">
        <v>2</v>
      </c>
      <c r="T40">
        <v>7</v>
      </c>
      <c r="U40">
        <v>6</v>
      </c>
      <c r="V40">
        <v>1</v>
      </c>
    </row>
    <row r="41" spans="1:22" x14ac:dyDescent="0.25">
      <c r="A41" t="s">
        <v>118</v>
      </c>
      <c r="B41" t="s">
        <v>200</v>
      </c>
      <c r="C41" t="s">
        <v>193</v>
      </c>
      <c r="D41" t="s">
        <v>194</v>
      </c>
      <c r="E41" t="s">
        <v>195</v>
      </c>
      <c r="F41" t="s">
        <v>196</v>
      </c>
      <c r="G41" t="s">
        <v>197</v>
      </c>
      <c r="H41" t="s">
        <v>198</v>
      </c>
      <c r="I41" t="s">
        <v>199</v>
      </c>
      <c r="J41" t="s">
        <v>193</v>
      </c>
      <c r="K41">
        <v>4</v>
      </c>
      <c r="L41" t="s">
        <v>71</v>
      </c>
      <c r="M41">
        <v>1</v>
      </c>
      <c r="N41">
        <v>1</v>
      </c>
      <c r="O41">
        <v>4</v>
      </c>
      <c r="P41">
        <v>4</v>
      </c>
      <c r="Q41">
        <v>8</v>
      </c>
      <c r="R41">
        <v>3</v>
      </c>
      <c r="S41">
        <v>3</v>
      </c>
      <c r="T41">
        <v>2</v>
      </c>
      <c r="U41">
        <v>1</v>
      </c>
      <c r="V41">
        <v>1</v>
      </c>
    </row>
    <row r="42" spans="1:22" x14ac:dyDescent="0.25">
      <c r="A42" t="s">
        <v>119</v>
      </c>
      <c r="B42" t="s">
        <v>193</v>
      </c>
      <c r="C42" t="s">
        <v>194</v>
      </c>
      <c r="D42" t="s">
        <v>195</v>
      </c>
      <c r="E42" t="s">
        <v>196</v>
      </c>
      <c r="F42" t="s">
        <v>197</v>
      </c>
      <c r="G42" t="s">
        <v>198</v>
      </c>
      <c r="H42" t="s">
        <v>199</v>
      </c>
      <c r="I42" t="s">
        <v>200</v>
      </c>
      <c r="J42" t="s">
        <v>193</v>
      </c>
      <c r="K42">
        <v>4</v>
      </c>
      <c r="L42" t="s">
        <v>71</v>
      </c>
      <c r="M42">
        <v>1</v>
      </c>
      <c r="N42">
        <v>1</v>
      </c>
      <c r="O42">
        <v>4</v>
      </c>
      <c r="P42">
        <v>4</v>
      </c>
      <c r="Q42">
        <v>9</v>
      </c>
      <c r="R42">
        <v>4</v>
      </c>
      <c r="S42">
        <v>4</v>
      </c>
      <c r="T42">
        <v>1</v>
      </c>
      <c r="U42">
        <v>0</v>
      </c>
      <c r="V42">
        <v>1</v>
      </c>
    </row>
    <row r="43" spans="1:22" x14ac:dyDescent="0.25">
      <c r="A43" t="s">
        <v>91</v>
      </c>
      <c r="B43" t="s">
        <v>193</v>
      </c>
      <c r="C43" t="s">
        <v>194</v>
      </c>
      <c r="D43" t="s">
        <v>195</v>
      </c>
      <c r="E43" t="s">
        <v>196</v>
      </c>
      <c r="F43" t="s">
        <v>197</v>
      </c>
      <c r="G43" t="s">
        <v>198</v>
      </c>
      <c r="H43" t="s">
        <v>199</v>
      </c>
      <c r="I43" t="s">
        <v>200</v>
      </c>
      <c r="J43" t="s">
        <v>199</v>
      </c>
      <c r="K43">
        <v>5</v>
      </c>
      <c r="L43" t="s">
        <v>91</v>
      </c>
      <c r="N43">
        <v>7</v>
      </c>
      <c r="O43">
        <v>2</v>
      </c>
      <c r="P43">
        <v>5</v>
      </c>
      <c r="Q43">
        <v>0</v>
      </c>
      <c r="R43">
        <v>5</v>
      </c>
      <c r="S43">
        <v>2</v>
      </c>
      <c r="T43">
        <v>7</v>
      </c>
      <c r="U43">
        <v>0</v>
      </c>
      <c r="V43">
        <v>1</v>
      </c>
    </row>
    <row r="44" spans="1:22" x14ac:dyDescent="0.25">
      <c r="A44" t="s">
        <v>120</v>
      </c>
      <c r="B44" t="s">
        <v>195</v>
      </c>
      <c r="C44" t="s">
        <v>196</v>
      </c>
      <c r="D44" t="s">
        <v>197</v>
      </c>
      <c r="E44" t="s">
        <v>198</v>
      </c>
      <c r="F44" t="s">
        <v>199</v>
      </c>
      <c r="G44" t="s">
        <v>200</v>
      </c>
      <c r="H44" t="s">
        <v>193</v>
      </c>
      <c r="I44" t="s">
        <v>194</v>
      </c>
      <c r="J44" t="s">
        <v>199</v>
      </c>
      <c r="K44">
        <v>5</v>
      </c>
      <c r="L44" t="s">
        <v>91</v>
      </c>
      <c r="N44">
        <v>7</v>
      </c>
      <c r="O44">
        <v>2</v>
      </c>
      <c r="P44">
        <v>5</v>
      </c>
      <c r="Q44">
        <v>1</v>
      </c>
      <c r="R44">
        <v>6</v>
      </c>
      <c r="S44">
        <v>6</v>
      </c>
      <c r="T44">
        <v>5</v>
      </c>
      <c r="U44">
        <v>6</v>
      </c>
      <c r="V44">
        <v>1</v>
      </c>
    </row>
    <row r="45" spans="1:22" x14ac:dyDescent="0.25">
      <c r="A45" t="s">
        <v>121</v>
      </c>
      <c r="B45" t="s">
        <v>194</v>
      </c>
      <c r="C45" t="s">
        <v>195</v>
      </c>
      <c r="D45" t="s">
        <v>196</v>
      </c>
      <c r="E45" t="s">
        <v>197</v>
      </c>
      <c r="F45" t="s">
        <v>198</v>
      </c>
      <c r="G45" t="s">
        <v>199</v>
      </c>
      <c r="H45" t="s">
        <v>200</v>
      </c>
      <c r="I45" t="s">
        <v>193</v>
      </c>
      <c r="J45" t="s">
        <v>199</v>
      </c>
      <c r="K45">
        <v>5</v>
      </c>
      <c r="L45" t="s">
        <v>91</v>
      </c>
      <c r="N45">
        <v>7</v>
      </c>
      <c r="O45">
        <v>2</v>
      </c>
      <c r="P45">
        <v>5</v>
      </c>
      <c r="Q45">
        <v>2</v>
      </c>
      <c r="R45">
        <v>7</v>
      </c>
      <c r="S45">
        <v>7</v>
      </c>
      <c r="T45">
        <v>6</v>
      </c>
      <c r="U45">
        <v>7</v>
      </c>
      <c r="V45">
        <v>1</v>
      </c>
    </row>
    <row r="46" spans="1:22" x14ac:dyDescent="0.25">
      <c r="A46" t="s">
        <v>122</v>
      </c>
      <c r="B46" t="s">
        <v>197</v>
      </c>
      <c r="C46" t="s">
        <v>198</v>
      </c>
      <c r="D46" t="s">
        <v>199</v>
      </c>
      <c r="E46" t="s">
        <v>200</v>
      </c>
      <c r="F46" t="s">
        <v>193</v>
      </c>
      <c r="G46" t="s">
        <v>194</v>
      </c>
      <c r="H46" t="s">
        <v>195</v>
      </c>
      <c r="I46" t="s">
        <v>196</v>
      </c>
      <c r="J46" t="s">
        <v>199</v>
      </c>
      <c r="K46">
        <v>5</v>
      </c>
      <c r="L46" t="s">
        <v>91</v>
      </c>
      <c r="N46">
        <v>7</v>
      </c>
      <c r="O46">
        <v>2</v>
      </c>
      <c r="P46">
        <v>5</v>
      </c>
      <c r="Q46">
        <v>3</v>
      </c>
      <c r="R46">
        <v>8</v>
      </c>
      <c r="S46">
        <v>8</v>
      </c>
      <c r="T46">
        <v>3</v>
      </c>
      <c r="U46">
        <v>4</v>
      </c>
      <c r="V46">
        <v>1</v>
      </c>
    </row>
    <row r="47" spans="1:22" x14ac:dyDescent="0.25">
      <c r="A47" t="s">
        <v>123</v>
      </c>
      <c r="B47" t="s">
        <v>200</v>
      </c>
      <c r="C47" t="s">
        <v>193</v>
      </c>
      <c r="D47" t="s">
        <v>194</v>
      </c>
      <c r="E47" t="s">
        <v>195</v>
      </c>
      <c r="F47" t="s">
        <v>196</v>
      </c>
      <c r="G47" t="s">
        <v>197</v>
      </c>
      <c r="H47" t="s">
        <v>198</v>
      </c>
      <c r="I47" t="s">
        <v>199</v>
      </c>
      <c r="J47" t="s">
        <v>199</v>
      </c>
      <c r="K47">
        <v>5</v>
      </c>
      <c r="L47" t="s">
        <v>91</v>
      </c>
      <c r="N47">
        <v>7</v>
      </c>
      <c r="O47">
        <v>2</v>
      </c>
      <c r="P47">
        <v>5</v>
      </c>
      <c r="Q47">
        <v>4</v>
      </c>
      <c r="R47">
        <v>9</v>
      </c>
      <c r="S47">
        <v>9</v>
      </c>
      <c r="T47">
        <v>8</v>
      </c>
      <c r="U47">
        <v>1</v>
      </c>
      <c r="V47">
        <v>1</v>
      </c>
    </row>
    <row r="48" spans="1:22" x14ac:dyDescent="0.25">
      <c r="A48" t="s">
        <v>124</v>
      </c>
      <c r="B48" t="s">
        <v>196</v>
      </c>
      <c r="C48" t="s">
        <v>197</v>
      </c>
      <c r="D48" t="s">
        <v>198</v>
      </c>
      <c r="E48" t="s">
        <v>199</v>
      </c>
      <c r="F48" t="s">
        <v>200</v>
      </c>
      <c r="G48" t="s">
        <v>193</v>
      </c>
      <c r="H48" t="s">
        <v>194</v>
      </c>
      <c r="I48" t="s">
        <v>195</v>
      </c>
      <c r="J48" t="s">
        <v>199</v>
      </c>
      <c r="K48">
        <v>5</v>
      </c>
      <c r="L48" t="s">
        <v>91</v>
      </c>
      <c r="N48">
        <v>7</v>
      </c>
      <c r="O48">
        <v>2</v>
      </c>
      <c r="P48">
        <v>5</v>
      </c>
      <c r="Q48">
        <v>5</v>
      </c>
      <c r="R48">
        <v>1</v>
      </c>
      <c r="S48">
        <v>1</v>
      </c>
      <c r="T48">
        <v>4</v>
      </c>
      <c r="U48">
        <v>5</v>
      </c>
      <c r="V48">
        <v>1</v>
      </c>
    </row>
    <row r="49" spans="1:22" x14ac:dyDescent="0.25">
      <c r="A49" t="s">
        <v>125</v>
      </c>
      <c r="B49" t="s">
        <v>193</v>
      </c>
      <c r="C49" t="s">
        <v>194</v>
      </c>
      <c r="D49" t="s">
        <v>195</v>
      </c>
      <c r="E49" t="s">
        <v>196</v>
      </c>
      <c r="F49" t="s">
        <v>197</v>
      </c>
      <c r="G49" t="s">
        <v>198</v>
      </c>
      <c r="H49" t="s">
        <v>199</v>
      </c>
      <c r="I49" t="s">
        <v>200</v>
      </c>
      <c r="J49" t="s">
        <v>199</v>
      </c>
      <c r="K49">
        <v>5</v>
      </c>
      <c r="L49" t="s">
        <v>91</v>
      </c>
      <c r="N49">
        <v>7</v>
      </c>
      <c r="O49">
        <v>2</v>
      </c>
      <c r="P49">
        <v>5</v>
      </c>
      <c r="Q49">
        <v>6</v>
      </c>
      <c r="R49">
        <v>2</v>
      </c>
      <c r="S49">
        <v>2</v>
      </c>
      <c r="T49">
        <v>7</v>
      </c>
      <c r="U49">
        <v>0</v>
      </c>
      <c r="V49">
        <v>1</v>
      </c>
    </row>
    <row r="50" spans="1:22" x14ac:dyDescent="0.25">
      <c r="A50" t="s">
        <v>126</v>
      </c>
      <c r="B50" t="s">
        <v>198</v>
      </c>
      <c r="C50" t="s">
        <v>199</v>
      </c>
      <c r="D50" t="s">
        <v>200</v>
      </c>
      <c r="E50" t="s">
        <v>193</v>
      </c>
      <c r="F50" t="s">
        <v>194</v>
      </c>
      <c r="G50" t="s">
        <v>195</v>
      </c>
      <c r="H50" t="s">
        <v>196</v>
      </c>
      <c r="I50" t="s">
        <v>197</v>
      </c>
      <c r="J50" t="s">
        <v>199</v>
      </c>
      <c r="K50">
        <v>5</v>
      </c>
      <c r="L50" t="s">
        <v>91</v>
      </c>
      <c r="N50">
        <v>7</v>
      </c>
      <c r="O50">
        <v>2</v>
      </c>
      <c r="P50">
        <v>5</v>
      </c>
      <c r="Q50">
        <v>7</v>
      </c>
      <c r="R50">
        <v>3</v>
      </c>
      <c r="S50">
        <v>3</v>
      </c>
      <c r="T50">
        <v>2</v>
      </c>
      <c r="U50">
        <v>3</v>
      </c>
      <c r="V50">
        <v>1</v>
      </c>
    </row>
    <row r="51" spans="1:22" x14ac:dyDescent="0.25">
      <c r="A51" t="s">
        <v>127</v>
      </c>
      <c r="B51" t="s">
        <v>199</v>
      </c>
      <c r="C51" t="s">
        <v>200</v>
      </c>
      <c r="D51" t="s">
        <v>193</v>
      </c>
      <c r="E51" t="s">
        <v>194</v>
      </c>
      <c r="F51" t="s">
        <v>195</v>
      </c>
      <c r="G51" t="s">
        <v>196</v>
      </c>
      <c r="H51" t="s">
        <v>197</v>
      </c>
      <c r="I51" t="s">
        <v>198</v>
      </c>
      <c r="J51" t="s">
        <v>199</v>
      </c>
      <c r="K51">
        <v>5</v>
      </c>
      <c r="L51" t="s">
        <v>91</v>
      </c>
      <c r="N51">
        <v>7</v>
      </c>
      <c r="O51">
        <v>2</v>
      </c>
      <c r="P51">
        <v>5</v>
      </c>
      <c r="Q51">
        <v>8</v>
      </c>
      <c r="R51">
        <v>4</v>
      </c>
      <c r="S51">
        <v>4</v>
      </c>
      <c r="T51">
        <v>1</v>
      </c>
      <c r="U51">
        <v>2</v>
      </c>
      <c r="V51">
        <v>1</v>
      </c>
    </row>
    <row r="52" spans="1:22" x14ac:dyDescent="0.25">
      <c r="A52" t="s">
        <v>128</v>
      </c>
      <c r="B52" t="s">
        <v>193</v>
      </c>
      <c r="C52" t="s">
        <v>194</v>
      </c>
      <c r="D52" t="s">
        <v>195</v>
      </c>
      <c r="E52" t="s">
        <v>196</v>
      </c>
      <c r="F52" t="s">
        <v>197</v>
      </c>
      <c r="G52" t="s">
        <v>198</v>
      </c>
      <c r="H52" t="s">
        <v>199</v>
      </c>
      <c r="I52" t="s">
        <v>200</v>
      </c>
      <c r="J52" t="s">
        <v>199</v>
      </c>
      <c r="K52">
        <v>5</v>
      </c>
      <c r="L52" t="s">
        <v>91</v>
      </c>
      <c r="N52">
        <v>7</v>
      </c>
      <c r="O52">
        <v>2</v>
      </c>
      <c r="P52">
        <v>5</v>
      </c>
      <c r="Q52">
        <v>9</v>
      </c>
      <c r="R52">
        <v>5</v>
      </c>
      <c r="S52">
        <v>2</v>
      </c>
      <c r="T52">
        <v>7</v>
      </c>
      <c r="U52">
        <v>0</v>
      </c>
      <c r="V52">
        <v>1</v>
      </c>
    </row>
    <row r="53" spans="1:22" x14ac:dyDescent="0.25">
      <c r="A53" t="s">
        <v>75</v>
      </c>
      <c r="B53" t="s">
        <v>193</v>
      </c>
      <c r="C53" t="s">
        <v>194</v>
      </c>
      <c r="D53" t="s">
        <v>195</v>
      </c>
      <c r="E53" t="s">
        <v>196</v>
      </c>
      <c r="F53" t="s">
        <v>197</v>
      </c>
      <c r="G53" t="s">
        <v>198</v>
      </c>
      <c r="H53" t="s">
        <v>199</v>
      </c>
      <c r="I53" t="s">
        <v>200</v>
      </c>
      <c r="J53" t="s">
        <v>197</v>
      </c>
      <c r="K53">
        <v>6</v>
      </c>
      <c r="L53" t="s">
        <v>75</v>
      </c>
      <c r="M53">
        <v>5</v>
      </c>
      <c r="N53">
        <v>5</v>
      </c>
      <c r="O53">
        <v>6</v>
      </c>
      <c r="P53">
        <v>6</v>
      </c>
      <c r="Q53">
        <v>0</v>
      </c>
      <c r="R53">
        <v>6</v>
      </c>
      <c r="S53">
        <v>6</v>
      </c>
      <c r="T53">
        <v>5</v>
      </c>
      <c r="U53">
        <v>0</v>
      </c>
      <c r="V53">
        <v>1</v>
      </c>
    </row>
    <row r="54" spans="1:22" x14ac:dyDescent="0.25">
      <c r="A54" t="s">
        <v>129</v>
      </c>
      <c r="B54" t="s">
        <v>200</v>
      </c>
      <c r="C54" t="s">
        <v>193</v>
      </c>
      <c r="D54" t="s">
        <v>194</v>
      </c>
      <c r="E54" t="s">
        <v>195</v>
      </c>
      <c r="F54" t="s">
        <v>196</v>
      </c>
      <c r="G54" t="s">
        <v>197</v>
      </c>
      <c r="H54" t="s">
        <v>198</v>
      </c>
      <c r="I54" t="s">
        <v>199</v>
      </c>
      <c r="J54" t="s">
        <v>197</v>
      </c>
      <c r="K54">
        <v>6</v>
      </c>
      <c r="L54" t="s">
        <v>75</v>
      </c>
      <c r="M54">
        <v>5</v>
      </c>
      <c r="N54">
        <v>5</v>
      </c>
      <c r="O54">
        <v>6</v>
      </c>
      <c r="P54">
        <v>6</v>
      </c>
      <c r="Q54">
        <v>1</v>
      </c>
      <c r="R54">
        <v>7</v>
      </c>
      <c r="S54">
        <v>7</v>
      </c>
      <c r="T54">
        <v>6</v>
      </c>
      <c r="U54">
        <v>1</v>
      </c>
      <c r="V54">
        <v>1</v>
      </c>
    </row>
    <row r="55" spans="1:22" x14ac:dyDescent="0.25">
      <c r="A55" t="s">
        <v>130</v>
      </c>
      <c r="B55" t="s">
        <v>195</v>
      </c>
      <c r="C55" t="s">
        <v>196</v>
      </c>
      <c r="D55" t="s">
        <v>197</v>
      </c>
      <c r="E55" t="s">
        <v>198</v>
      </c>
      <c r="F55" t="s">
        <v>199</v>
      </c>
      <c r="G55" t="s">
        <v>200</v>
      </c>
      <c r="H55" t="s">
        <v>193</v>
      </c>
      <c r="I55" t="s">
        <v>194</v>
      </c>
      <c r="J55" t="s">
        <v>197</v>
      </c>
      <c r="K55">
        <v>6</v>
      </c>
      <c r="L55" t="s">
        <v>75</v>
      </c>
      <c r="M55">
        <v>5</v>
      </c>
      <c r="N55">
        <v>5</v>
      </c>
      <c r="O55">
        <v>6</v>
      </c>
      <c r="P55">
        <v>6</v>
      </c>
      <c r="Q55">
        <v>2</v>
      </c>
      <c r="R55">
        <v>8</v>
      </c>
      <c r="S55">
        <v>8</v>
      </c>
      <c r="T55">
        <v>3</v>
      </c>
      <c r="U55">
        <v>6</v>
      </c>
      <c r="V55">
        <v>1</v>
      </c>
    </row>
    <row r="56" spans="1:22" x14ac:dyDescent="0.25">
      <c r="A56" t="s">
        <v>131</v>
      </c>
      <c r="B56" t="s">
        <v>198</v>
      </c>
      <c r="C56" t="s">
        <v>199</v>
      </c>
      <c r="D56" t="s">
        <v>200</v>
      </c>
      <c r="E56" t="s">
        <v>193</v>
      </c>
      <c r="F56" t="s">
        <v>194</v>
      </c>
      <c r="G56" t="s">
        <v>195</v>
      </c>
      <c r="H56" t="s">
        <v>196</v>
      </c>
      <c r="I56" t="s">
        <v>197</v>
      </c>
      <c r="J56" t="s">
        <v>197</v>
      </c>
      <c r="K56">
        <v>6</v>
      </c>
      <c r="L56" t="s">
        <v>75</v>
      </c>
      <c r="M56">
        <v>5</v>
      </c>
      <c r="N56">
        <v>5</v>
      </c>
      <c r="O56">
        <v>6</v>
      </c>
      <c r="P56">
        <v>6</v>
      </c>
      <c r="Q56">
        <v>3</v>
      </c>
      <c r="R56">
        <v>9</v>
      </c>
      <c r="S56">
        <v>9</v>
      </c>
      <c r="T56">
        <v>8</v>
      </c>
      <c r="U56">
        <v>3</v>
      </c>
      <c r="V56">
        <v>1</v>
      </c>
    </row>
    <row r="57" spans="1:22" x14ac:dyDescent="0.25">
      <c r="A57" t="s">
        <v>132</v>
      </c>
      <c r="B57" t="s">
        <v>194</v>
      </c>
      <c r="C57" t="s">
        <v>195</v>
      </c>
      <c r="D57" t="s">
        <v>196</v>
      </c>
      <c r="E57" t="s">
        <v>197</v>
      </c>
      <c r="F57" t="s">
        <v>198</v>
      </c>
      <c r="G57" t="s">
        <v>199</v>
      </c>
      <c r="H57" t="s">
        <v>200</v>
      </c>
      <c r="I57" t="s">
        <v>193</v>
      </c>
      <c r="J57" t="s">
        <v>197</v>
      </c>
      <c r="K57">
        <v>6</v>
      </c>
      <c r="L57" t="s">
        <v>75</v>
      </c>
      <c r="M57">
        <v>5</v>
      </c>
      <c r="N57">
        <v>5</v>
      </c>
      <c r="O57">
        <v>6</v>
      </c>
      <c r="P57">
        <v>6</v>
      </c>
      <c r="Q57">
        <v>4</v>
      </c>
      <c r="R57">
        <v>1</v>
      </c>
      <c r="S57">
        <v>1</v>
      </c>
      <c r="T57">
        <v>4</v>
      </c>
      <c r="U57">
        <v>7</v>
      </c>
      <c r="V57">
        <v>1</v>
      </c>
    </row>
    <row r="58" spans="1:22" x14ac:dyDescent="0.25">
      <c r="A58" t="s">
        <v>133</v>
      </c>
      <c r="B58" t="s">
        <v>199</v>
      </c>
      <c r="C58" t="s">
        <v>200</v>
      </c>
      <c r="D58" t="s">
        <v>193</v>
      </c>
      <c r="E58" t="s">
        <v>194</v>
      </c>
      <c r="F58" t="s">
        <v>195</v>
      </c>
      <c r="G58" t="s">
        <v>196</v>
      </c>
      <c r="H58" t="s">
        <v>197</v>
      </c>
      <c r="I58" t="s">
        <v>198</v>
      </c>
      <c r="J58" t="s">
        <v>197</v>
      </c>
      <c r="K58">
        <v>6</v>
      </c>
      <c r="L58" t="s">
        <v>75</v>
      </c>
      <c r="M58">
        <v>5</v>
      </c>
      <c r="N58">
        <v>5</v>
      </c>
      <c r="O58">
        <v>6</v>
      </c>
      <c r="P58">
        <v>6</v>
      </c>
      <c r="Q58">
        <v>5</v>
      </c>
      <c r="R58">
        <v>2</v>
      </c>
      <c r="S58">
        <v>2</v>
      </c>
      <c r="T58">
        <v>7</v>
      </c>
      <c r="U58">
        <v>2</v>
      </c>
      <c r="V58">
        <v>1</v>
      </c>
    </row>
    <row r="59" spans="1:22" x14ac:dyDescent="0.25">
      <c r="A59" t="s">
        <v>134</v>
      </c>
      <c r="B59" t="s">
        <v>196</v>
      </c>
      <c r="C59" t="s">
        <v>197</v>
      </c>
      <c r="D59" t="s">
        <v>198</v>
      </c>
      <c r="E59" t="s">
        <v>199</v>
      </c>
      <c r="F59" t="s">
        <v>200</v>
      </c>
      <c r="G59" t="s">
        <v>193</v>
      </c>
      <c r="H59" t="s">
        <v>194</v>
      </c>
      <c r="I59" t="s">
        <v>195</v>
      </c>
      <c r="J59" t="s">
        <v>197</v>
      </c>
      <c r="K59">
        <v>6</v>
      </c>
      <c r="L59" t="s">
        <v>75</v>
      </c>
      <c r="M59">
        <v>5</v>
      </c>
      <c r="N59">
        <v>5</v>
      </c>
      <c r="O59">
        <v>6</v>
      </c>
      <c r="P59">
        <v>6</v>
      </c>
      <c r="Q59">
        <v>6</v>
      </c>
      <c r="R59">
        <v>3</v>
      </c>
      <c r="S59">
        <v>3</v>
      </c>
      <c r="T59">
        <v>2</v>
      </c>
      <c r="U59">
        <v>5</v>
      </c>
      <c r="V59">
        <v>1</v>
      </c>
    </row>
    <row r="60" spans="1:22" x14ac:dyDescent="0.25">
      <c r="A60" t="s">
        <v>135</v>
      </c>
      <c r="B60" t="s">
        <v>197</v>
      </c>
      <c r="C60" t="s">
        <v>198</v>
      </c>
      <c r="D60" t="s">
        <v>199</v>
      </c>
      <c r="E60" t="s">
        <v>200</v>
      </c>
      <c r="F60" t="s">
        <v>193</v>
      </c>
      <c r="G60" t="s">
        <v>194</v>
      </c>
      <c r="H60" t="s">
        <v>195</v>
      </c>
      <c r="I60" t="s">
        <v>196</v>
      </c>
      <c r="J60" t="s">
        <v>197</v>
      </c>
      <c r="K60">
        <v>6</v>
      </c>
      <c r="L60" t="s">
        <v>75</v>
      </c>
      <c r="M60">
        <v>5</v>
      </c>
      <c r="N60">
        <v>5</v>
      </c>
      <c r="O60">
        <v>6</v>
      </c>
      <c r="P60">
        <v>6</v>
      </c>
      <c r="Q60">
        <v>7</v>
      </c>
      <c r="R60">
        <v>4</v>
      </c>
      <c r="S60">
        <v>4</v>
      </c>
      <c r="T60">
        <v>1</v>
      </c>
      <c r="U60">
        <v>4</v>
      </c>
      <c r="V60">
        <v>1</v>
      </c>
    </row>
    <row r="61" spans="1:22" x14ac:dyDescent="0.25">
      <c r="A61" t="s">
        <v>136</v>
      </c>
      <c r="B61" t="s">
        <v>199</v>
      </c>
      <c r="C61" t="s">
        <v>200</v>
      </c>
      <c r="D61" t="s">
        <v>193</v>
      </c>
      <c r="E61" t="s">
        <v>194</v>
      </c>
      <c r="F61" t="s">
        <v>195</v>
      </c>
      <c r="G61" t="s">
        <v>196</v>
      </c>
      <c r="H61" t="s">
        <v>197</v>
      </c>
      <c r="I61" t="s">
        <v>198</v>
      </c>
      <c r="J61" t="s">
        <v>197</v>
      </c>
      <c r="K61">
        <v>6</v>
      </c>
      <c r="L61" t="s">
        <v>75</v>
      </c>
      <c r="M61">
        <v>5</v>
      </c>
      <c r="N61">
        <v>5</v>
      </c>
      <c r="O61">
        <v>6</v>
      </c>
      <c r="P61">
        <v>6</v>
      </c>
      <c r="Q61">
        <v>8</v>
      </c>
      <c r="R61">
        <v>5</v>
      </c>
      <c r="S61">
        <v>2</v>
      </c>
      <c r="T61">
        <v>7</v>
      </c>
      <c r="U61">
        <v>2</v>
      </c>
      <c r="V61">
        <v>1</v>
      </c>
    </row>
    <row r="62" spans="1:22" x14ac:dyDescent="0.25">
      <c r="A62" t="s">
        <v>137</v>
      </c>
      <c r="B62" t="s">
        <v>193</v>
      </c>
      <c r="C62" t="s">
        <v>194</v>
      </c>
      <c r="D62" t="s">
        <v>195</v>
      </c>
      <c r="E62" t="s">
        <v>196</v>
      </c>
      <c r="F62" t="s">
        <v>197</v>
      </c>
      <c r="G62" t="s">
        <v>198</v>
      </c>
      <c r="H62" t="s">
        <v>199</v>
      </c>
      <c r="I62" t="s">
        <v>200</v>
      </c>
      <c r="J62" t="s">
        <v>197</v>
      </c>
      <c r="K62">
        <v>6</v>
      </c>
      <c r="L62" t="s">
        <v>75</v>
      </c>
      <c r="M62">
        <v>5</v>
      </c>
      <c r="N62">
        <v>5</v>
      </c>
      <c r="O62">
        <v>6</v>
      </c>
      <c r="P62">
        <v>6</v>
      </c>
      <c r="Q62">
        <v>9</v>
      </c>
      <c r="R62">
        <v>6</v>
      </c>
      <c r="S62">
        <v>6</v>
      </c>
      <c r="T62">
        <v>5</v>
      </c>
      <c r="U62">
        <v>0</v>
      </c>
      <c r="V62">
        <v>1</v>
      </c>
    </row>
  </sheetData>
  <pageMargins left="0.7" right="0.7" top="0.75" bottom="0.75" header="0.3" footer="0.3"/>
  <tableParts count="1">
    <tablePart r:id="rId1"/>
  </tableParts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5907E2-F895-40CB-984E-6200EBC21DD6}">
  <dimension ref="A1:S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7.5703125" bestFit="1" customWidth="1"/>
    <col min="12" max="12" width="12.140625" bestFit="1" customWidth="1"/>
    <col min="13" max="13" width="8" bestFit="1" customWidth="1"/>
    <col min="14" max="14" width="7.42578125" bestFit="1" customWidth="1"/>
    <col min="15" max="15" width="7.5703125" bestFit="1" customWidth="1"/>
    <col min="16" max="16" width="8" bestFit="1" customWidth="1"/>
    <col min="17" max="17" width="6.28515625" bestFit="1" customWidth="1"/>
    <col min="18" max="18" width="7.5703125" bestFit="1" customWidth="1"/>
    <col min="19" max="19" width="12.140625" bestFit="1" customWidth="1"/>
  </cols>
  <sheetData>
    <row r="1" spans="1:19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166</v>
      </c>
      <c r="K1" t="s">
        <v>167</v>
      </c>
      <c r="L1" t="s">
        <v>168</v>
      </c>
      <c r="M1" t="s">
        <v>169</v>
      </c>
      <c r="N1" t="s">
        <v>170</v>
      </c>
      <c r="O1" t="s">
        <v>171</v>
      </c>
      <c r="P1" t="s">
        <v>172</v>
      </c>
      <c r="Q1" t="s">
        <v>173</v>
      </c>
      <c r="R1" t="s">
        <v>174</v>
      </c>
      <c r="S1" t="s">
        <v>175</v>
      </c>
    </row>
    <row r="2" spans="1:19" x14ac:dyDescent="0.25">
      <c r="A2" t="s">
        <v>208</v>
      </c>
      <c r="B2" t="s">
        <v>75</v>
      </c>
      <c r="C2" t="s">
        <v>76</v>
      </c>
      <c r="D2" t="s">
        <v>77</v>
      </c>
      <c r="E2" t="s">
        <v>78</v>
      </c>
      <c r="F2" t="s">
        <v>71</v>
      </c>
      <c r="G2" t="s">
        <v>72</v>
      </c>
      <c r="H2" t="s">
        <v>73</v>
      </c>
      <c r="I2" t="s">
        <v>74</v>
      </c>
      <c r="S2">
        <v>-9</v>
      </c>
    </row>
    <row r="3" spans="1:19" x14ac:dyDescent="0.25">
      <c r="A3" t="s">
        <v>74</v>
      </c>
      <c r="B3" t="s">
        <v>176</v>
      </c>
      <c r="C3" t="s">
        <v>177</v>
      </c>
      <c r="D3" t="s">
        <v>178</v>
      </c>
      <c r="E3" t="s">
        <v>179</v>
      </c>
      <c r="F3" t="s">
        <v>180</v>
      </c>
      <c r="G3" t="s">
        <v>181</v>
      </c>
      <c r="H3" t="s">
        <v>182</v>
      </c>
      <c r="I3" t="s">
        <v>183</v>
      </c>
      <c r="J3" t="s">
        <v>183</v>
      </c>
      <c r="K3">
        <v>1</v>
      </c>
      <c r="L3" t="s">
        <v>74</v>
      </c>
      <c r="M3">
        <v>8</v>
      </c>
      <c r="N3">
        <v>8</v>
      </c>
      <c r="O3" t="s">
        <v>74</v>
      </c>
      <c r="P3">
        <v>8</v>
      </c>
      <c r="Q3">
        <v>8</v>
      </c>
      <c r="R3">
        <v>0</v>
      </c>
      <c r="S3">
        <v>-9</v>
      </c>
    </row>
    <row r="4" spans="1:19" x14ac:dyDescent="0.25">
      <c r="A4" t="s">
        <v>83</v>
      </c>
      <c r="B4" t="s">
        <v>180</v>
      </c>
      <c r="C4" t="s">
        <v>181</v>
      </c>
      <c r="D4" t="s">
        <v>182</v>
      </c>
      <c r="E4" t="s">
        <v>183</v>
      </c>
      <c r="F4" t="s">
        <v>176</v>
      </c>
      <c r="G4" t="s">
        <v>177</v>
      </c>
      <c r="H4" t="s">
        <v>178</v>
      </c>
      <c r="I4" t="s">
        <v>179</v>
      </c>
      <c r="J4" t="s">
        <v>183</v>
      </c>
      <c r="K4">
        <v>1</v>
      </c>
      <c r="L4" t="s">
        <v>74</v>
      </c>
      <c r="M4">
        <v>8</v>
      </c>
      <c r="N4">
        <v>8</v>
      </c>
      <c r="O4" t="s">
        <v>78</v>
      </c>
      <c r="P4">
        <v>4</v>
      </c>
      <c r="Q4">
        <v>4</v>
      </c>
      <c r="R4">
        <v>4</v>
      </c>
      <c r="S4">
        <v>-9</v>
      </c>
    </row>
    <row r="5" spans="1:19" x14ac:dyDescent="0.25">
      <c r="A5" t="s">
        <v>84</v>
      </c>
      <c r="B5" t="s">
        <v>177</v>
      </c>
      <c r="C5" t="s">
        <v>178</v>
      </c>
      <c r="D5" t="s">
        <v>179</v>
      </c>
      <c r="E5" t="s">
        <v>180</v>
      </c>
      <c r="F5" t="s">
        <v>181</v>
      </c>
      <c r="G5" t="s">
        <v>182</v>
      </c>
      <c r="H5" t="s">
        <v>183</v>
      </c>
      <c r="I5" t="s">
        <v>176</v>
      </c>
      <c r="J5" t="s">
        <v>183</v>
      </c>
      <c r="K5">
        <v>1</v>
      </c>
      <c r="L5" t="s">
        <v>74</v>
      </c>
      <c r="M5">
        <v>8</v>
      </c>
      <c r="N5">
        <v>8</v>
      </c>
      <c r="O5" t="s">
        <v>73</v>
      </c>
      <c r="P5">
        <v>7</v>
      </c>
      <c r="Q5">
        <v>7</v>
      </c>
      <c r="R5">
        <v>7</v>
      </c>
      <c r="S5">
        <v>-9</v>
      </c>
    </row>
    <row r="6" spans="1:19" x14ac:dyDescent="0.25">
      <c r="A6" t="s">
        <v>85</v>
      </c>
      <c r="B6" t="s">
        <v>182</v>
      </c>
      <c r="C6" t="s">
        <v>183</v>
      </c>
      <c r="D6" t="s">
        <v>176</v>
      </c>
      <c r="E6" t="s">
        <v>177</v>
      </c>
      <c r="F6" t="s">
        <v>178</v>
      </c>
      <c r="G6" t="s">
        <v>179</v>
      </c>
      <c r="H6" t="s">
        <v>180</v>
      </c>
      <c r="I6" t="s">
        <v>181</v>
      </c>
      <c r="J6" t="s">
        <v>183</v>
      </c>
      <c r="K6">
        <v>1</v>
      </c>
      <c r="L6" t="s">
        <v>74</v>
      </c>
      <c r="M6">
        <v>8</v>
      </c>
      <c r="N6">
        <v>8</v>
      </c>
      <c r="O6" t="s">
        <v>76</v>
      </c>
      <c r="P6">
        <v>2</v>
      </c>
      <c r="Q6">
        <v>2</v>
      </c>
      <c r="R6">
        <v>2</v>
      </c>
      <c r="S6">
        <v>-9</v>
      </c>
    </row>
    <row r="7" spans="1:19" x14ac:dyDescent="0.25">
      <c r="A7" t="s">
        <v>86</v>
      </c>
      <c r="B7" t="s">
        <v>176</v>
      </c>
      <c r="C7" t="s">
        <v>177</v>
      </c>
      <c r="D7" t="s">
        <v>178</v>
      </c>
      <c r="E7" t="s">
        <v>179</v>
      </c>
      <c r="F7" t="s">
        <v>180</v>
      </c>
      <c r="G7" t="s">
        <v>181</v>
      </c>
      <c r="H7" t="s">
        <v>182</v>
      </c>
      <c r="I7" t="s">
        <v>183</v>
      </c>
      <c r="J7" t="s">
        <v>183</v>
      </c>
      <c r="K7">
        <v>1</v>
      </c>
      <c r="L7" t="s">
        <v>74</v>
      </c>
      <c r="M7">
        <v>8</v>
      </c>
      <c r="N7">
        <v>8</v>
      </c>
      <c r="O7" t="s">
        <v>74</v>
      </c>
      <c r="P7">
        <v>8</v>
      </c>
      <c r="Q7">
        <v>8</v>
      </c>
      <c r="R7">
        <v>0</v>
      </c>
      <c r="S7">
        <v>-9</v>
      </c>
    </row>
    <row r="8" spans="1:19" x14ac:dyDescent="0.25">
      <c r="A8" t="s">
        <v>87</v>
      </c>
      <c r="B8" t="s">
        <v>181</v>
      </c>
      <c r="C8" t="s">
        <v>182</v>
      </c>
      <c r="D8" t="s">
        <v>183</v>
      </c>
      <c r="E8" t="s">
        <v>176</v>
      </c>
      <c r="F8" t="s">
        <v>177</v>
      </c>
      <c r="G8" t="s">
        <v>178</v>
      </c>
      <c r="H8" t="s">
        <v>179</v>
      </c>
      <c r="I8" t="s">
        <v>180</v>
      </c>
      <c r="J8" t="s">
        <v>183</v>
      </c>
      <c r="K8">
        <v>1</v>
      </c>
      <c r="L8" t="s">
        <v>74</v>
      </c>
      <c r="M8">
        <v>8</v>
      </c>
      <c r="N8">
        <v>8</v>
      </c>
      <c r="O8" t="s">
        <v>77</v>
      </c>
      <c r="P8">
        <v>3</v>
      </c>
      <c r="Q8">
        <v>3</v>
      </c>
      <c r="R8">
        <v>3</v>
      </c>
      <c r="S8">
        <v>-9</v>
      </c>
    </row>
    <row r="9" spans="1:19" x14ac:dyDescent="0.25">
      <c r="A9" t="s">
        <v>88</v>
      </c>
      <c r="B9" t="s">
        <v>178</v>
      </c>
      <c r="C9" t="s">
        <v>179</v>
      </c>
      <c r="D9" t="s">
        <v>180</v>
      </c>
      <c r="E9" t="s">
        <v>181</v>
      </c>
      <c r="F9" t="s">
        <v>182</v>
      </c>
      <c r="G9" t="s">
        <v>183</v>
      </c>
      <c r="H9" t="s">
        <v>176</v>
      </c>
      <c r="I9" t="s">
        <v>177</v>
      </c>
      <c r="J9" t="s">
        <v>183</v>
      </c>
      <c r="K9">
        <v>1</v>
      </c>
      <c r="L9" t="s">
        <v>74</v>
      </c>
      <c r="M9">
        <v>8</v>
      </c>
      <c r="N9">
        <v>8</v>
      </c>
      <c r="O9" t="s">
        <v>72</v>
      </c>
      <c r="P9">
        <v>6</v>
      </c>
      <c r="Q9">
        <v>6</v>
      </c>
      <c r="R9">
        <v>6</v>
      </c>
      <c r="S9">
        <v>-9</v>
      </c>
    </row>
    <row r="10" spans="1:19" x14ac:dyDescent="0.25">
      <c r="A10" t="s">
        <v>89</v>
      </c>
      <c r="B10" t="s">
        <v>179</v>
      </c>
      <c r="C10" t="s">
        <v>180</v>
      </c>
      <c r="D10" t="s">
        <v>181</v>
      </c>
      <c r="E10" t="s">
        <v>182</v>
      </c>
      <c r="F10" t="s">
        <v>183</v>
      </c>
      <c r="G10" t="s">
        <v>176</v>
      </c>
      <c r="H10" t="s">
        <v>177</v>
      </c>
      <c r="I10" t="s">
        <v>178</v>
      </c>
      <c r="J10" t="s">
        <v>183</v>
      </c>
      <c r="K10">
        <v>1</v>
      </c>
      <c r="L10" t="s">
        <v>74</v>
      </c>
      <c r="M10">
        <v>8</v>
      </c>
      <c r="N10">
        <v>8</v>
      </c>
      <c r="O10" t="s">
        <v>71</v>
      </c>
      <c r="P10">
        <v>5</v>
      </c>
      <c r="Q10">
        <v>5</v>
      </c>
      <c r="R10">
        <v>5</v>
      </c>
      <c r="S10">
        <v>-9</v>
      </c>
    </row>
    <row r="11" spans="1:19" x14ac:dyDescent="0.25">
      <c r="A11" t="s">
        <v>90</v>
      </c>
      <c r="B11" t="s">
        <v>177</v>
      </c>
      <c r="C11" t="s">
        <v>178</v>
      </c>
      <c r="D11" t="s">
        <v>179</v>
      </c>
      <c r="E11" t="s">
        <v>180</v>
      </c>
      <c r="F11" t="s">
        <v>181</v>
      </c>
      <c r="G11" t="s">
        <v>182</v>
      </c>
      <c r="H11" t="s">
        <v>183</v>
      </c>
      <c r="I11" t="s">
        <v>176</v>
      </c>
      <c r="J11" t="s">
        <v>183</v>
      </c>
      <c r="K11">
        <v>1</v>
      </c>
      <c r="L11" t="s">
        <v>74</v>
      </c>
      <c r="M11">
        <v>8</v>
      </c>
      <c r="N11">
        <v>8</v>
      </c>
      <c r="O11" t="s">
        <v>91</v>
      </c>
      <c r="Q11">
        <v>7</v>
      </c>
      <c r="R11">
        <v>7</v>
      </c>
      <c r="S11">
        <v>-9</v>
      </c>
    </row>
    <row r="12" spans="1:19" x14ac:dyDescent="0.25">
      <c r="A12" t="s">
        <v>92</v>
      </c>
      <c r="B12" t="s">
        <v>183</v>
      </c>
      <c r="C12" t="s">
        <v>176</v>
      </c>
      <c r="D12" t="s">
        <v>177</v>
      </c>
      <c r="E12" t="s">
        <v>178</v>
      </c>
      <c r="F12" t="s">
        <v>179</v>
      </c>
      <c r="G12" t="s">
        <v>180</v>
      </c>
      <c r="H12" t="s">
        <v>181</v>
      </c>
      <c r="I12" t="s">
        <v>182</v>
      </c>
      <c r="J12" t="s">
        <v>183</v>
      </c>
      <c r="K12">
        <v>1</v>
      </c>
      <c r="L12" t="s">
        <v>74</v>
      </c>
      <c r="M12">
        <v>8</v>
      </c>
      <c r="N12">
        <v>8</v>
      </c>
      <c r="O12" t="s">
        <v>75</v>
      </c>
      <c r="P12">
        <v>1</v>
      </c>
      <c r="Q12">
        <v>1</v>
      </c>
      <c r="R12">
        <v>1</v>
      </c>
      <c r="S12">
        <v>-9</v>
      </c>
    </row>
    <row r="13" spans="1:19" x14ac:dyDescent="0.25">
      <c r="A13" t="s">
        <v>77</v>
      </c>
      <c r="B13" t="s">
        <v>176</v>
      </c>
      <c r="C13" t="s">
        <v>177</v>
      </c>
      <c r="D13" t="s">
        <v>178</v>
      </c>
      <c r="E13" t="s">
        <v>179</v>
      </c>
      <c r="F13" t="s">
        <v>180</v>
      </c>
      <c r="G13" t="s">
        <v>181</v>
      </c>
      <c r="H13" t="s">
        <v>182</v>
      </c>
      <c r="I13" t="s">
        <v>183</v>
      </c>
      <c r="J13" t="s">
        <v>178</v>
      </c>
      <c r="K13">
        <v>2</v>
      </c>
      <c r="L13" t="s">
        <v>77</v>
      </c>
      <c r="M13">
        <v>3</v>
      </c>
      <c r="N13">
        <v>3</v>
      </c>
      <c r="O13" t="s">
        <v>77</v>
      </c>
      <c r="P13">
        <v>3</v>
      </c>
      <c r="Q13">
        <v>3</v>
      </c>
      <c r="R13">
        <v>0</v>
      </c>
      <c r="S13">
        <v>-9</v>
      </c>
    </row>
    <row r="14" spans="1:19" x14ac:dyDescent="0.25">
      <c r="A14" t="s">
        <v>93</v>
      </c>
      <c r="B14" t="s">
        <v>183</v>
      </c>
      <c r="C14" t="s">
        <v>176</v>
      </c>
      <c r="D14" t="s">
        <v>177</v>
      </c>
      <c r="E14" t="s">
        <v>178</v>
      </c>
      <c r="F14" t="s">
        <v>179</v>
      </c>
      <c r="G14" t="s">
        <v>180</v>
      </c>
      <c r="H14" t="s">
        <v>181</v>
      </c>
      <c r="I14" t="s">
        <v>182</v>
      </c>
      <c r="J14" t="s">
        <v>178</v>
      </c>
      <c r="K14">
        <v>2</v>
      </c>
      <c r="L14" t="s">
        <v>77</v>
      </c>
      <c r="M14">
        <v>3</v>
      </c>
      <c r="N14">
        <v>3</v>
      </c>
      <c r="O14" t="s">
        <v>78</v>
      </c>
      <c r="P14">
        <v>4</v>
      </c>
      <c r="Q14">
        <v>4</v>
      </c>
      <c r="R14">
        <v>1</v>
      </c>
      <c r="S14">
        <v>-9</v>
      </c>
    </row>
    <row r="15" spans="1:19" x14ac:dyDescent="0.25">
      <c r="A15" t="s">
        <v>94</v>
      </c>
      <c r="B15" t="s">
        <v>180</v>
      </c>
      <c r="C15" t="s">
        <v>181</v>
      </c>
      <c r="D15" t="s">
        <v>182</v>
      </c>
      <c r="E15" t="s">
        <v>183</v>
      </c>
      <c r="F15" t="s">
        <v>176</v>
      </c>
      <c r="G15" t="s">
        <v>177</v>
      </c>
      <c r="H15" t="s">
        <v>178</v>
      </c>
      <c r="I15" t="s">
        <v>179</v>
      </c>
      <c r="J15" t="s">
        <v>178</v>
      </c>
      <c r="K15">
        <v>2</v>
      </c>
      <c r="L15" t="s">
        <v>77</v>
      </c>
      <c r="M15">
        <v>3</v>
      </c>
      <c r="N15">
        <v>3</v>
      </c>
      <c r="O15" t="s">
        <v>73</v>
      </c>
      <c r="P15">
        <v>7</v>
      </c>
      <c r="Q15">
        <v>7</v>
      </c>
      <c r="R15">
        <v>4</v>
      </c>
      <c r="S15">
        <v>-9</v>
      </c>
    </row>
    <row r="16" spans="1:19" x14ac:dyDescent="0.25">
      <c r="A16" t="s">
        <v>95</v>
      </c>
      <c r="B16" t="s">
        <v>177</v>
      </c>
      <c r="C16" t="s">
        <v>178</v>
      </c>
      <c r="D16" t="s">
        <v>179</v>
      </c>
      <c r="E16" t="s">
        <v>180</v>
      </c>
      <c r="F16" t="s">
        <v>181</v>
      </c>
      <c r="G16" t="s">
        <v>182</v>
      </c>
      <c r="H16" t="s">
        <v>183</v>
      </c>
      <c r="I16" t="s">
        <v>176</v>
      </c>
      <c r="J16" t="s">
        <v>178</v>
      </c>
      <c r="K16">
        <v>2</v>
      </c>
      <c r="L16" t="s">
        <v>77</v>
      </c>
      <c r="M16">
        <v>3</v>
      </c>
      <c r="N16">
        <v>3</v>
      </c>
      <c r="O16" t="s">
        <v>76</v>
      </c>
      <c r="P16">
        <v>2</v>
      </c>
      <c r="Q16">
        <v>2</v>
      </c>
      <c r="R16">
        <v>7</v>
      </c>
      <c r="S16">
        <v>-9</v>
      </c>
    </row>
    <row r="17" spans="1:19" x14ac:dyDescent="0.25">
      <c r="A17" t="s">
        <v>96</v>
      </c>
      <c r="B17" t="s">
        <v>179</v>
      </c>
      <c r="C17" t="s">
        <v>180</v>
      </c>
      <c r="D17" t="s">
        <v>181</v>
      </c>
      <c r="E17" t="s">
        <v>182</v>
      </c>
      <c r="F17" t="s">
        <v>183</v>
      </c>
      <c r="G17" t="s">
        <v>176</v>
      </c>
      <c r="H17" t="s">
        <v>177</v>
      </c>
      <c r="I17" t="s">
        <v>178</v>
      </c>
      <c r="J17" t="s">
        <v>178</v>
      </c>
      <c r="K17">
        <v>2</v>
      </c>
      <c r="L17" t="s">
        <v>77</v>
      </c>
      <c r="M17">
        <v>3</v>
      </c>
      <c r="N17">
        <v>3</v>
      </c>
      <c r="O17" t="s">
        <v>74</v>
      </c>
      <c r="P17">
        <v>8</v>
      </c>
      <c r="Q17">
        <v>8</v>
      </c>
      <c r="R17">
        <v>5</v>
      </c>
      <c r="S17">
        <v>-9</v>
      </c>
    </row>
    <row r="18" spans="1:19" x14ac:dyDescent="0.25">
      <c r="A18" t="s">
        <v>97</v>
      </c>
      <c r="B18" t="s">
        <v>176</v>
      </c>
      <c r="C18" t="s">
        <v>177</v>
      </c>
      <c r="D18" t="s">
        <v>178</v>
      </c>
      <c r="E18" t="s">
        <v>179</v>
      </c>
      <c r="F18" t="s">
        <v>180</v>
      </c>
      <c r="G18" t="s">
        <v>181</v>
      </c>
      <c r="H18" t="s">
        <v>182</v>
      </c>
      <c r="I18" t="s">
        <v>183</v>
      </c>
      <c r="J18" t="s">
        <v>178</v>
      </c>
      <c r="K18">
        <v>2</v>
      </c>
      <c r="L18" t="s">
        <v>77</v>
      </c>
      <c r="M18">
        <v>3</v>
      </c>
      <c r="N18">
        <v>3</v>
      </c>
      <c r="O18" t="s">
        <v>77</v>
      </c>
      <c r="P18">
        <v>3</v>
      </c>
      <c r="Q18">
        <v>3</v>
      </c>
      <c r="R18">
        <v>0</v>
      </c>
      <c r="S18">
        <v>-9</v>
      </c>
    </row>
    <row r="19" spans="1:19" x14ac:dyDescent="0.25">
      <c r="A19" t="s">
        <v>98</v>
      </c>
      <c r="B19" t="s">
        <v>181</v>
      </c>
      <c r="C19" t="s">
        <v>182</v>
      </c>
      <c r="D19" t="s">
        <v>183</v>
      </c>
      <c r="E19" t="s">
        <v>176</v>
      </c>
      <c r="F19" t="s">
        <v>177</v>
      </c>
      <c r="G19" t="s">
        <v>178</v>
      </c>
      <c r="H19" t="s">
        <v>179</v>
      </c>
      <c r="I19" t="s">
        <v>180</v>
      </c>
      <c r="J19" t="s">
        <v>178</v>
      </c>
      <c r="K19">
        <v>2</v>
      </c>
      <c r="L19" t="s">
        <v>77</v>
      </c>
      <c r="M19">
        <v>3</v>
      </c>
      <c r="N19">
        <v>3</v>
      </c>
      <c r="O19" t="s">
        <v>72</v>
      </c>
      <c r="P19">
        <v>6</v>
      </c>
      <c r="Q19">
        <v>6</v>
      </c>
      <c r="R19">
        <v>3</v>
      </c>
      <c r="S19">
        <v>-9</v>
      </c>
    </row>
    <row r="20" spans="1:19" x14ac:dyDescent="0.25">
      <c r="A20" t="s">
        <v>99</v>
      </c>
      <c r="B20" t="s">
        <v>182</v>
      </c>
      <c r="C20" t="s">
        <v>183</v>
      </c>
      <c r="D20" t="s">
        <v>176</v>
      </c>
      <c r="E20" t="s">
        <v>177</v>
      </c>
      <c r="F20" t="s">
        <v>178</v>
      </c>
      <c r="G20" t="s">
        <v>179</v>
      </c>
      <c r="H20" t="s">
        <v>180</v>
      </c>
      <c r="I20" t="s">
        <v>181</v>
      </c>
      <c r="J20" t="s">
        <v>178</v>
      </c>
      <c r="K20">
        <v>2</v>
      </c>
      <c r="L20" t="s">
        <v>77</v>
      </c>
      <c r="M20">
        <v>3</v>
      </c>
      <c r="N20">
        <v>3</v>
      </c>
      <c r="O20" t="s">
        <v>71</v>
      </c>
      <c r="P20">
        <v>5</v>
      </c>
      <c r="Q20">
        <v>5</v>
      </c>
      <c r="R20">
        <v>2</v>
      </c>
      <c r="S20">
        <v>-9</v>
      </c>
    </row>
    <row r="21" spans="1:19" x14ac:dyDescent="0.25">
      <c r="A21" t="s">
        <v>100</v>
      </c>
      <c r="B21" t="s">
        <v>180</v>
      </c>
      <c r="C21" t="s">
        <v>181</v>
      </c>
      <c r="D21" t="s">
        <v>182</v>
      </c>
      <c r="E21" t="s">
        <v>183</v>
      </c>
      <c r="F21" t="s">
        <v>176</v>
      </c>
      <c r="G21" t="s">
        <v>177</v>
      </c>
      <c r="H21" t="s">
        <v>178</v>
      </c>
      <c r="I21" t="s">
        <v>179</v>
      </c>
      <c r="J21" t="s">
        <v>178</v>
      </c>
      <c r="K21">
        <v>2</v>
      </c>
      <c r="L21" t="s">
        <v>77</v>
      </c>
      <c r="M21">
        <v>3</v>
      </c>
      <c r="N21">
        <v>3</v>
      </c>
      <c r="O21" t="s">
        <v>91</v>
      </c>
      <c r="Q21">
        <v>7</v>
      </c>
      <c r="R21">
        <v>4</v>
      </c>
      <c r="S21">
        <v>-9</v>
      </c>
    </row>
    <row r="22" spans="1:19" x14ac:dyDescent="0.25">
      <c r="A22" t="s">
        <v>101</v>
      </c>
      <c r="B22" t="s">
        <v>178</v>
      </c>
      <c r="C22" t="s">
        <v>179</v>
      </c>
      <c r="D22" t="s">
        <v>180</v>
      </c>
      <c r="E22" t="s">
        <v>181</v>
      </c>
      <c r="F22" t="s">
        <v>182</v>
      </c>
      <c r="G22" t="s">
        <v>183</v>
      </c>
      <c r="H22" t="s">
        <v>176</v>
      </c>
      <c r="I22" t="s">
        <v>177</v>
      </c>
      <c r="J22" t="s">
        <v>178</v>
      </c>
      <c r="K22">
        <v>2</v>
      </c>
      <c r="L22" t="s">
        <v>77</v>
      </c>
      <c r="M22">
        <v>3</v>
      </c>
      <c r="N22">
        <v>3</v>
      </c>
      <c r="O22" t="s">
        <v>75</v>
      </c>
      <c r="P22">
        <v>1</v>
      </c>
      <c r="Q22">
        <v>1</v>
      </c>
      <c r="R22">
        <v>6</v>
      </c>
      <c r="S22">
        <v>-9</v>
      </c>
    </row>
    <row r="23" spans="1:19" x14ac:dyDescent="0.25">
      <c r="A23" t="s">
        <v>72</v>
      </c>
      <c r="B23" t="s">
        <v>176</v>
      </c>
      <c r="C23" t="s">
        <v>177</v>
      </c>
      <c r="D23" t="s">
        <v>178</v>
      </c>
      <c r="E23" t="s">
        <v>179</v>
      </c>
      <c r="F23" t="s">
        <v>180</v>
      </c>
      <c r="G23" t="s">
        <v>181</v>
      </c>
      <c r="H23" t="s">
        <v>182</v>
      </c>
      <c r="I23" t="s">
        <v>183</v>
      </c>
      <c r="J23" t="s">
        <v>181</v>
      </c>
      <c r="K23">
        <v>3</v>
      </c>
      <c r="L23" t="s">
        <v>72</v>
      </c>
      <c r="M23">
        <v>6</v>
      </c>
      <c r="N23">
        <v>6</v>
      </c>
      <c r="O23" t="s">
        <v>72</v>
      </c>
      <c r="P23">
        <v>6</v>
      </c>
      <c r="Q23">
        <v>6</v>
      </c>
      <c r="R23">
        <v>0</v>
      </c>
      <c r="S23">
        <v>-9</v>
      </c>
    </row>
    <row r="24" spans="1:19" x14ac:dyDescent="0.25">
      <c r="A24" t="s">
        <v>102</v>
      </c>
      <c r="B24" t="s">
        <v>178</v>
      </c>
      <c r="C24" t="s">
        <v>179</v>
      </c>
      <c r="D24" t="s">
        <v>180</v>
      </c>
      <c r="E24" t="s">
        <v>181</v>
      </c>
      <c r="F24" t="s">
        <v>182</v>
      </c>
      <c r="G24" t="s">
        <v>183</v>
      </c>
      <c r="H24" t="s">
        <v>176</v>
      </c>
      <c r="I24" t="s">
        <v>177</v>
      </c>
      <c r="J24" t="s">
        <v>181</v>
      </c>
      <c r="K24">
        <v>3</v>
      </c>
      <c r="L24" t="s">
        <v>72</v>
      </c>
      <c r="M24">
        <v>6</v>
      </c>
      <c r="N24">
        <v>6</v>
      </c>
      <c r="O24" t="s">
        <v>78</v>
      </c>
      <c r="P24">
        <v>4</v>
      </c>
      <c r="Q24">
        <v>4</v>
      </c>
      <c r="R24">
        <v>6</v>
      </c>
      <c r="S24">
        <v>-9</v>
      </c>
    </row>
    <row r="25" spans="1:19" x14ac:dyDescent="0.25">
      <c r="A25" t="s">
        <v>103</v>
      </c>
      <c r="B25" t="s">
        <v>183</v>
      </c>
      <c r="C25" t="s">
        <v>176</v>
      </c>
      <c r="D25" t="s">
        <v>177</v>
      </c>
      <c r="E25" t="s">
        <v>178</v>
      </c>
      <c r="F25" t="s">
        <v>179</v>
      </c>
      <c r="G25" t="s">
        <v>180</v>
      </c>
      <c r="H25" t="s">
        <v>181</v>
      </c>
      <c r="I25" t="s">
        <v>182</v>
      </c>
      <c r="J25" t="s">
        <v>181</v>
      </c>
      <c r="K25">
        <v>3</v>
      </c>
      <c r="L25" t="s">
        <v>72</v>
      </c>
      <c r="M25">
        <v>6</v>
      </c>
      <c r="N25">
        <v>6</v>
      </c>
      <c r="O25" t="s">
        <v>73</v>
      </c>
      <c r="P25">
        <v>7</v>
      </c>
      <c r="Q25">
        <v>7</v>
      </c>
      <c r="R25">
        <v>1</v>
      </c>
      <c r="S25">
        <v>-9</v>
      </c>
    </row>
    <row r="26" spans="1:19" x14ac:dyDescent="0.25">
      <c r="A26" t="s">
        <v>104</v>
      </c>
      <c r="B26" t="s">
        <v>180</v>
      </c>
      <c r="C26" t="s">
        <v>181</v>
      </c>
      <c r="D26" t="s">
        <v>182</v>
      </c>
      <c r="E26" t="s">
        <v>183</v>
      </c>
      <c r="F26" t="s">
        <v>176</v>
      </c>
      <c r="G26" t="s">
        <v>177</v>
      </c>
      <c r="H26" t="s">
        <v>178</v>
      </c>
      <c r="I26" t="s">
        <v>179</v>
      </c>
      <c r="J26" t="s">
        <v>181</v>
      </c>
      <c r="K26">
        <v>3</v>
      </c>
      <c r="L26" t="s">
        <v>72</v>
      </c>
      <c r="M26">
        <v>6</v>
      </c>
      <c r="N26">
        <v>6</v>
      </c>
      <c r="O26" t="s">
        <v>76</v>
      </c>
      <c r="P26">
        <v>2</v>
      </c>
      <c r="Q26">
        <v>2</v>
      </c>
      <c r="R26">
        <v>4</v>
      </c>
      <c r="S26">
        <v>-9</v>
      </c>
    </row>
    <row r="27" spans="1:19" x14ac:dyDescent="0.25">
      <c r="A27" t="s">
        <v>105</v>
      </c>
      <c r="B27" t="s">
        <v>182</v>
      </c>
      <c r="C27" t="s">
        <v>183</v>
      </c>
      <c r="D27" t="s">
        <v>176</v>
      </c>
      <c r="E27" t="s">
        <v>177</v>
      </c>
      <c r="F27" t="s">
        <v>178</v>
      </c>
      <c r="G27" t="s">
        <v>179</v>
      </c>
      <c r="H27" t="s">
        <v>180</v>
      </c>
      <c r="I27" t="s">
        <v>181</v>
      </c>
      <c r="J27" t="s">
        <v>181</v>
      </c>
      <c r="K27">
        <v>3</v>
      </c>
      <c r="L27" t="s">
        <v>72</v>
      </c>
      <c r="M27">
        <v>6</v>
      </c>
      <c r="N27">
        <v>6</v>
      </c>
      <c r="O27" t="s">
        <v>74</v>
      </c>
      <c r="P27">
        <v>8</v>
      </c>
      <c r="Q27">
        <v>8</v>
      </c>
      <c r="R27">
        <v>2</v>
      </c>
      <c r="S27">
        <v>-9</v>
      </c>
    </row>
    <row r="28" spans="1:19" x14ac:dyDescent="0.25">
      <c r="A28" t="s">
        <v>106</v>
      </c>
      <c r="B28" t="s">
        <v>179</v>
      </c>
      <c r="C28" t="s">
        <v>180</v>
      </c>
      <c r="D28" t="s">
        <v>181</v>
      </c>
      <c r="E28" t="s">
        <v>182</v>
      </c>
      <c r="F28" t="s">
        <v>183</v>
      </c>
      <c r="G28" t="s">
        <v>176</v>
      </c>
      <c r="H28" t="s">
        <v>177</v>
      </c>
      <c r="I28" t="s">
        <v>178</v>
      </c>
      <c r="J28" t="s">
        <v>181</v>
      </c>
      <c r="K28">
        <v>3</v>
      </c>
      <c r="L28" t="s">
        <v>72</v>
      </c>
      <c r="M28">
        <v>6</v>
      </c>
      <c r="N28">
        <v>6</v>
      </c>
      <c r="O28" t="s">
        <v>77</v>
      </c>
      <c r="P28">
        <v>3</v>
      </c>
      <c r="Q28">
        <v>3</v>
      </c>
      <c r="R28">
        <v>5</v>
      </c>
      <c r="S28">
        <v>-9</v>
      </c>
    </row>
    <row r="29" spans="1:19" x14ac:dyDescent="0.25">
      <c r="A29" t="s">
        <v>107</v>
      </c>
      <c r="B29" t="s">
        <v>176</v>
      </c>
      <c r="C29" t="s">
        <v>177</v>
      </c>
      <c r="D29" t="s">
        <v>178</v>
      </c>
      <c r="E29" t="s">
        <v>179</v>
      </c>
      <c r="F29" t="s">
        <v>180</v>
      </c>
      <c r="G29" t="s">
        <v>181</v>
      </c>
      <c r="H29" t="s">
        <v>182</v>
      </c>
      <c r="I29" t="s">
        <v>183</v>
      </c>
      <c r="J29" t="s">
        <v>181</v>
      </c>
      <c r="K29">
        <v>3</v>
      </c>
      <c r="L29" t="s">
        <v>72</v>
      </c>
      <c r="M29">
        <v>6</v>
      </c>
      <c r="N29">
        <v>6</v>
      </c>
      <c r="O29" t="s">
        <v>72</v>
      </c>
      <c r="P29">
        <v>6</v>
      </c>
      <c r="Q29">
        <v>6</v>
      </c>
      <c r="R29">
        <v>0</v>
      </c>
      <c r="S29">
        <v>-9</v>
      </c>
    </row>
    <row r="30" spans="1:19" x14ac:dyDescent="0.25">
      <c r="A30" t="s">
        <v>108</v>
      </c>
      <c r="B30" t="s">
        <v>177</v>
      </c>
      <c r="C30" t="s">
        <v>178</v>
      </c>
      <c r="D30" t="s">
        <v>179</v>
      </c>
      <c r="E30" t="s">
        <v>180</v>
      </c>
      <c r="F30" t="s">
        <v>181</v>
      </c>
      <c r="G30" t="s">
        <v>182</v>
      </c>
      <c r="H30" t="s">
        <v>183</v>
      </c>
      <c r="I30" t="s">
        <v>176</v>
      </c>
      <c r="J30" t="s">
        <v>181</v>
      </c>
      <c r="K30">
        <v>3</v>
      </c>
      <c r="L30" t="s">
        <v>72</v>
      </c>
      <c r="M30">
        <v>6</v>
      </c>
      <c r="N30">
        <v>6</v>
      </c>
      <c r="O30" t="s">
        <v>71</v>
      </c>
      <c r="P30">
        <v>5</v>
      </c>
      <c r="Q30">
        <v>5</v>
      </c>
      <c r="R30">
        <v>7</v>
      </c>
      <c r="S30">
        <v>-9</v>
      </c>
    </row>
    <row r="31" spans="1:19" x14ac:dyDescent="0.25">
      <c r="A31" t="s">
        <v>109</v>
      </c>
      <c r="B31" t="s">
        <v>183</v>
      </c>
      <c r="C31" t="s">
        <v>176</v>
      </c>
      <c r="D31" t="s">
        <v>177</v>
      </c>
      <c r="E31" t="s">
        <v>178</v>
      </c>
      <c r="F31" t="s">
        <v>179</v>
      </c>
      <c r="G31" t="s">
        <v>180</v>
      </c>
      <c r="H31" t="s">
        <v>181</v>
      </c>
      <c r="I31" t="s">
        <v>182</v>
      </c>
      <c r="J31" t="s">
        <v>181</v>
      </c>
      <c r="K31">
        <v>3</v>
      </c>
      <c r="L31" t="s">
        <v>72</v>
      </c>
      <c r="M31">
        <v>6</v>
      </c>
      <c r="N31">
        <v>6</v>
      </c>
      <c r="O31" t="s">
        <v>91</v>
      </c>
      <c r="Q31">
        <v>7</v>
      </c>
      <c r="R31">
        <v>1</v>
      </c>
      <c r="S31">
        <v>-9</v>
      </c>
    </row>
    <row r="32" spans="1:19" x14ac:dyDescent="0.25">
      <c r="A32" t="s">
        <v>110</v>
      </c>
      <c r="B32" t="s">
        <v>181</v>
      </c>
      <c r="C32" t="s">
        <v>182</v>
      </c>
      <c r="D32" t="s">
        <v>183</v>
      </c>
      <c r="E32" t="s">
        <v>176</v>
      </c>
      <c r="F32" t="s">
        <v>177</v>
      </c>
      <c r="G32" t="s">
        <v>178</v>
      </c>
      <c r="H32" t="s">
        <v>179</v>
      </c>
      <c r="I32" t="s">
        <v>180</v>
      </c>
      <c r="J32" t="s">
        <v>181</v>
      </c>
      <c r="K32">
        <v>3</v>
      </c>
      <c r="L32" t="s">
        <v>72</v>
      </c>
      <c r="M32">
        <v>6</v>
      </c>
      <c r="N32">
        <v>6</v>
      </c>
      <c r="O32" t="s">
        <v>75</v>
      </c>
      <c r="P32">
        <v>1</v>
      </c>
      <c r="Q32">
        <v>1</v>
      </c>
      <c r="R32">
        <v>3</v>
      </c>
      <c r="S32">
        <v>-9</v>
      </c>
    </row>
    <row r="33" spans="1:19" x14ac:dyDescent="0.25">
      <c r="A33" t="s">
        <v>71</v>
      </c>
      <c r="B33" t="s">
        <v>176</v>
      </c>
      <c r="C33" t="s">
        <v>177</v>
      </c>
      <c r="D33" t="s">
        <v>178</v>
      </c>
      <c r="E33" t="s">
        <v>179</v>
      </c>
      <c r="F33" t="s">
        <v>180</v>
      </c>
      <c r="G33" t="s">
        <v>181</v>
      </c>
      <c r="H33" t="s">
        <v>182</v>
      </c>
      <c r="I33" t="s">
        <v>183</v>
      </c>
      <c r="J33" t="s">
        <v>180</v>
      </c>
      <c r="K33">
        <v>4</v>
      </c>
      <c r="L33" t="s">
        <v>71</v>
      </c>
      <c r="M33">
        <v>5</v>
      </c>
      <c r="N33">
        <v>5</v>
      </c>
      <c r="O33" t="s">
        <v>71</v>
      </c>
      <c r="P33">
        <v>5</v>
      </c>
      <c r="Q33">
        <v>5</v>
      </c>
      <c r="R33">
        <v>0</v>
      </c>
      <c r="S33">
        <v>-9</v>
      </c>
    </row>
    <row r="34" spans="1:19" x14ac:dyDescent="0.25">
      <c r="A34" t="s">
        <v>111</v>
      </c>
      <c r="B34" t="s">
        <v>177</v>
      </c>
      <c r="C34" t="s">
        <v>178</v>
      </c>
      <c r="D34" t="s">
        <v>179</v>
      </c>
      <c r="E34" t="s">
        <v>180</v>
      </c>
      <c r="F34" t="s">
        <v>181</v>
      </c>
      <c r="G34" t="s">
        <v>182</v>
      </c>
      <c r="H34" t="s">
        <v>183</v>
      </c>
      <c r="I34" t="s">
        <v>176</v>
      </c>
      <c r="J34" t="s">
        <v>180</v>
      </c>
      <c r="K34">
        <v>4</v>
      </c>
      <c r="L34" t="s">
        <v>71</v>
      </c>
      <c r="M34">
        <v>5</v>
      </c>
      <c r="N34">
        <v>5</v>
      </c>
      <c r="O34" t="s">
        <v>78</v>
      </c>
      <c r="P34">
        <v>4</v>
      </c>
      <c r="Q34">
        <v>4</v>
      </c>
      <c r="R34">
        <v>7</v>
      </c>
      <c r="S34">
        <v>-9</v>
      </c>
    </row>
    <row r="35" spans="1:19" x14ac:dyDescent="0.25">
      <c r="A35" t="s">
        <v>112</v>
      </c>
      <c r="B35" t="s">
        <v>182</v>
      </c>
      <c r="C35" t="s">
        <v>183</v>
      </c>
      <c r="D35" t="s">
        <v>176</v>
      </c>
      <c r="E35" t="s">
        <v>177</v>
      </c>
      <c r="F35" t="s">
        <v>178</v>
      </c>
      <c r="G35" t="s">
        <v>179</v>
      </c>
      <c r="H35" t="s">
        <v>180</v>
      </c>
      <c r="I35" t="s">
        <v>181</v>
      </c>
      <c r="J35" t="s">
        <v>180</v>
      </c>
      <c r="K35">
        <v>4</v>
      </c>
      <c r="L35" t="s">
        <v>71</v>
      </c>
      <c r="M35">
        <v>5</v>
      </c>
      <c r="N35">
        <v>5</v>
      </c>
      <c r="O35" t="s">
        <v>73</v>
      </c>
      <c r="P35">
        <v>7</v>
      </c>
      <c r="Q35">
        <v>7</v>
      </c>
      <c r="R35">
        <v>2</v>
      </c>
      <c r="S35">
        <v>-9</v>
      </c>
    </row>
    <row r="36" spans="1:19" x14ac:dyDescent="0.25">
      <c r="A36" t="s">
        <v>113</v>
      </c>
      <c r="B36" t="s">
        <v>179</v>
      </c>
      <c r="C36" t="s">
        <v>180</v>
      </c>
      <c r="D36" t="s">
        <v>181</v>
      </c>
      <c r="E36" t="s">
        <v>182</v>
      </c>
      <c r="F36" t="s">
        <v>183</v>
      </c>
      <c r="G36" t="s">
        <v>176</v>
      </c>
      <c r="H36" t="s">
        <v>177</v>
      </c>
      <c r="I36" t="s">
        <v>178</v>
      </c>
      <c r="J36" t="s">
        <v>180</v>
      </c>
      <c r="K36">
        <v>4</v>
      </c>
      <c r="L36" t="s">
        <v>71</v>
      </c>
      <c r="M36">
        <v>5</v>
      </c>
      <c r="N36">
        <v>5</v>
      </c>
      <c r="O36" t="s">
        <v>76</v>
      </c>
      <c r="P36">
        <v>2</v>
      </c>
      <c r="Q36">
        <v>2</v>
      </c>
      <c r="R36">
        <v>5</v>
      </c>
      <c r="S36">
        <v>-9</v>
      </c>
    </row>
    <row r="37" spans="1:19" x14ac:dyDescent="0.25">
      <c r="A37" t="s">
        <v>114</v>
      </c>
      <c r="B37" t="s">
        <v>181</v>
      </c>
      <c r="C37" t="s">
        <v>182</v>
      </c>
      <c r="D37" t="s">
        <v>183</v>
      </c>
      <c r="E37" t="s">
        <v>176</v>
      </c>
      <c r="F37" t="s">
        <v>177</v>
      </c>
      <c r="G37" t="s">
        <v>178</v>
      </c>
      <c r="H37" t="s">
        <v>179</v>
      </c>
      <c r="I37" t="s">
        <v>180</v>
      </c>
      <c r="J37" t="s">
        <v>180</v>
      </c>
      <c r="K37">
        <v>4</v>
      </c>
      <c r="L37" t="s">
        <v>71</v>
      </c>
      <c r="M37">
        <v>5</v>
      </c>
      <c r="N37">
        <v>5</v>
      </c>
      <c r="O37" t="s">
        <v>74</v>
      </c>
      <c r="P37">
        <v>8</v>
      </c>
      <c r="Q37">
        <v>8</v>
      </c>
      <c r="R37">
        <v>3</v>
      </c>
      <c r="S37">
        <v>-9</v>
      </c>
    </row>
    <row r="38" spans="1:19" x14ac:dyDescent="0.25">
      <c r="A38" t="s">
        <v>115</v>
      </c>
      <c r="B38" t="s">
        <v>178</v>
      </c>
      <c r="C38" t="s">
        <v>179</v>
      </c>
      <c r="D38" t="s">
        <v>180</v>
      </c>
      <c r="E38" t="s">
        <v>181</v>
      </c>
      <c r="F38" t="s">
        <v>182</v>
      </c>
      <c r="G38" t="s">
        <v>183</v>
      </c>
      <c r="H38" t="s">
        <v>176</v>
      </c>
      <c r="I38" t="s">
        <v>177</v>
      </c>
      <c r="J38" t="s">
        <v>180</v>
      </c>
      <c r="K38">
        <v>4</v>
      </c>
      <c r="L38" t="s">
        <v>71</v>
      </c>
      <c r="M38">
        <v>5</v>
      </c>
      <c r="N38">
        <v>5</v>
      </c>
      <c r="O38" t="s">
        <v>77</v>
      </c>
      <c r="P38">
        <v>3</v>
      </c>
      <c r="Q38">
        <v>3</v>
      </c>
      <c r="R38">
        <v>6</v>
      </c>
      <c r="S38">
        <v>-9</v>
      </c>
    </row>
    <row r="39" spans="1:19" x14ac:dyDescent="0.25">
      <c r="A39" t="s">
        <v>116</v>
      </c>
      <c r="B39" t="s">
        <v>183</v>
      </c>
      <c r="C39" t="s">
        <v>176</v>
      </c>
      <c r="D39" t="s">
        <v>177</v>
      </c>
      <c r="E39" t="s">
        <v>178</v>
      </c>
      <c r="F39" t="s">
        <v>179</v>
      </c>
      <c r="G39" t="s">
        <v>180</v>
      </c>
      <c r="H39" t="s">
        <v>181</v>
      </c>
      <c r="I39" t="s">
        <v>182</v>
      </c>
      <c r="J39" t="s">
        <v>180</v>
      </c>
      <c r="K39">
        <v>4</v>
      </c>
      <c r="L39" t="s">
        <v>71</v>
      </c>
      <c r="M39">
        <v>5</v>
      </c>
      <c r="N39">
        <v>5</v>
      </c>
      <c r="O39" t="s">
        <v>72</v>
      </c>
      <c r="P39">
        <v>6</v>
      </c>
      <c r="Q39">
        <v>6</v>
      </c>
      <c r="R39">
        <v>1</v>
      </c>
      <c r="S39">
        <v>-9</v>
      </c>
    </row>
    <row r="40" spans="1:19" x14ac:dyDescent="0.25">
      <c r="A40" t="s">
        <v>117</v>
      </c>
      <c r="B40" t="s">
        <v>176</v>
      </c>
      <c r="C40" t="s">
        <v>177</v>
      </c>
      <c r="D40" t="s">
        <v>178</v>
      </c>
      <c r="E40" t="s">
        <v>179</v>
      </c>
      <c r="F40" t="s">
        <v>180</v>
      </c>
      <c r="G40" t="s">
        <v>181</v>
      </c>
      <c r="H40" t="s">
        <v>182</v>
      </c>
      <c r="I40" t="s">
        <v>183</v>
      </c>
      <c r="J40" t="s">
        <v>180</v>
      </c>
      <c r="K40">
        <v>4</v>
      </c>
      <c r="L40" t="s">
        <v>71</v>
      </c>
      <c r="M40">
        <v>5</v>
      </c>
      <c r="N40">
        <v>5</v>
      </c>
      <c r="O40" t="s">
        <v>71</v>
      </c>
      <c r="P40">
        <v>5</v>
      </c>
      <c r="Q40">
        <v>5</v>
      </c>
      <c r="R40">
        <v>0</v>
      </c>
      <c r="S40">
        <v>-9</v>
      </c>
    </row>
    <row r="41" spans="1:19" x14ac:dyDescent="0.25">
      <c r="A41" t="s">
        <v>118</v>
      </c>
      <c r="B41" t="s">
        <v>182</v>
      </c>
      <c r="C41" t="s">
        <v>183</v>
      </c>
      <c r="D41" t="s">
        <v>176</v>
      </c>
      <c r="E41" t="s">
        <v>177</v>
      </c>
      <c r="F41" t="s">
        <v>178</v>
      </c>
      <c r="G41" t="s">
        <v>179</v>
      </c>
      <c r="H41" t="s">
        <v>180</v>
      </c>
      <c r="I41" t="s">
        <v>181</v>
      </c>
      <c r="J41" t="s">
        <v>180</v>
      </c>
      <c r="K41">
        <v>4</v>
      </c>
      <c r="L41" t="s">
        <v>71</v>
      </c>
      <c r="M41">
        <v>5</v>
      </c>
      <c r="N41">
        <v>5</v>
      </c>
      <c r="O41" t="s">
        <v>91</v>
      </c>
      <c r="Q41">
        <v>7</v>
      </c>
      <c r="R41">
        <v>2</v>
      </c>
      <c r="S41">
        <v>-9</v>
      </c>
    </row>
    <row r="42" spans="1:19" x14ac:dyDescent="0.25">
      <c r="A42" t="s">
        <v>119</v>
      </c>
      <c r="B42" t="s">
        <v>180</v>
      </c>
      <c r="C42" t="s">
        <v>181</v>
      </c>
      <c r="D42" t="s">
        <v>182</v>
      </c>
      <c r="E42" t="s">
        <v>183</v>
      </c>
      <c r="F42" t="s">
        <v>176</v>
      </c>
      <c r="G42" t="s">
        <v>177</v>
      </c>
      <c r="H42" t="s">
        <v>178</v>
      </c>
      <c r="I42" t="s">
        <v>179</v>
      </c>
      <c r="J42" t="s">
        <v>180</v>
      </c>
      <c r="K42">
        <v>4</v>
      </c>
      <c r="L42" t="s">
        <v>71</v>
      </c>
      <c r="M42">
        <v>5</v>
      </c>
      <c r="N42">
        <v>5</v>
      </c>
      <c r="O42" t="s">
        <v>75</v>
      </c>
      <c r="P42">
        <v>1</v>
      </c>
      <c r="Q42">
        <v>1</v>
      </c>
      <c r="R42">
        <v>4</v>
      </c>
      <c r="S42">
        <v>-9</v>
      </c>
    </row>
    <row r="43" spans="1:19" x14ac:dyDescent="0.25">
      <c r="A43" t="s">
        <v>91</v>
      </c>
      <c r="B43" t="s">
        <v>176</v>
      </c>
      <c r="C43" t="s">
        <v>177</v>
      </c>
      <c r="D43" t="s">
        <v>178</v>
      </c>
      <c r="E43" t="s">
        <v>179</v>
      </c>
      <c r="F43" t="s">
        <v>180</v>
      </c>
      <c r="G43" t="s">
        <v>181</v>
      </c>
      <c r="H43" t="s">
        <v>184</v>
      </c>
      <c r="I43" t="s">
        <v>183</v>
      </c>
      <c r="J43" t="s">
        <v>184</v>
      </c>
      <c r="K43">
        <v>5</v>
      </c>
      <c r="L43" t="s">
        <v>91</v>
      </c>
      <c r="N43">
        <v>7</v>
      </c>
      <c r="O43" t="s">
        <v>91</v>
      </c>
      <c r="Q43">
        <v>7</v>
      </c>
      <c r="R43">
        <v>0</v>
      </c>
      <c r="S43">
        <v>-9</v>
      </c>
    </row>
    <row r="44" spans="1:19" x14ac:dyDescent="0.25">
      <c r="A44" t="s">
        <v>120</v>
      </c>
      <c r="B44" t="s">
        <v>179</v>
      </c>
      <c r="C44" t="s">
        <v>180</v>
      </c>
      <c r="D44" t="s">
        <v>181</v>
      </c>
      <c r="E44" t="s">
        <v>184</v>
      </c>
      <c r="F44" t="s">
        <v>183</v>
      </c>
      <c r="G44" t="s">
        <v>176</v>
      </c>
      <c r="H44" t="s">
        <v>177</v>
      </c>
      <c r="I44" t="s">
        <v>178</v>
      </c>
      <c r="J44" t="s">
        <v>184</v>
      </c>
      <c r="K44">
        <v>5</v>
      </c>
      <c r="L44" t="s">
        <v>91</v>
      </c>
      <c r="N44">
        <v>7</v>
      </c>
      <c r="O44" t="s">
        <v>78</v>
      </c>
      <c r="P44">
        <v>4</v>
      </c>
      <c r="Q44">
        <v>4</v>
      </c>
      <c r="R44">
        <v>5</v>
      </c>
      <c r="S44">
        <v>-9</v>
      </c>
    </row>
    <row r="45" spans="1:19" x14ac:dyDescent="0.25">
      <c r="A45" t="s">
        <v>121</v>
      </c>
      <c r="B45" t="s">
        <v>176</v>
      </c>
      <c r="C45" t="s">
        <v>177</v>
      </c>
      <c r="D45" t="s">
        <v>178</v>
      </c>
      <c r="E45" t="s">
        <v>179</v>
      </c>
      <c r="F45" t="s">
        <v>180</v>
      </c>
      <c r="G45" t="s">
        <v>181</v>
      </c>
      <c r="H45" t="s">
        <v>184</v>
      </c>
      <c r="I45" t="s">
        <v>183</v>
      </c>
      <c r="J45" t="s">
        <v>184</v>
      </c>
      <c r="K45">
        <v>5</v>
      </c>
      <c r="L45" t="s">
        <v>91</v>
      </c>
      <c r="N45">
        <v>7</v>
      </c>
      <c r="O45" t="s">
        <v>73</v>
      </c>
      <c r="P45">
        <v>7</v>
      </c>
      <c r="Q45">
        <v>7</v>
      </c>
      <c r="R45">
        <v>0</v>
      </c>
      <c r="S45">
        <v>-9</v>
      </c>
    </row>
    <row r="46" spans="1:19" x14ac:dyDescent="0.25">
      <c r="A46" t="s">
        <v>122</v>
      </c>
      <c r="B46" t="s">
        <v>181</v>
      </c>
      <c r="C46" t="s">
        <v>184</v>
      </c>
      <c r="D46" t="s">
        <v>183</v>
      </c>
      <c r="E46" t="s">
        <v>176</v>
      </c>
      <c r="F46" t="s">
        <v>177</v>
      </c>
      <c r="G46" t="s">
        <v>178</v>
      </c>
      <c r="H46" t="s">
        <v>179</v>
      </c>
      <c r="I46" t="s">
        <v>180</v>
      </c>
      <c r="J46" t="s">
        <v>184</v>
      </c>
      <c r="K46">
        <v>5</v>
      </c>
      <c r="L46" t="s">
        <v>91</v>
      </c>
      <c r="N46">
        <v>7</v>
      </c>
      <c r="O46" t="s">
        <v>76</v>
      </c>
      <c r="P46">
        <v>2</v>
      </c>
      <c r="Q46">
        <v>2</v>
      </c>
      <c r="R46">
        <v>3</v>
      </c>
      <c r="S46">
        <v>-9</v>
      </c>
    </row>
    <row r="47" spans="1:19" x14ac:dyDescent="0.25">
      <c r="A47" t="s">
        <v>123</v>
      </c>
      <c r="B47" t="s">
        <v>183</v>
      </c>
      <c r="C47" t="s">
        <v>176</v>
      </c>
      <c r="D47" t="s">
        <v>177</v>
      </c>
      <c r="E47" t="s">
        <v>178</v>
      </c>
      <c r="F47" t="s">
        <v>179</v>
      </c>
      <c r="G47" t="s">
        <v>180</v>
      </c>
      <c r="H47" t="s">
        <v>181</v>
      </c>
      <c r="I47" t="s">
        <v>184</v>
      </c>
      <c r="J47" t="s">
        <v>184</v>
      </c>
      <c r="K47">
        <v>5</v>
      </c>
      <c r="L47" t="s">
        <v>91</v>
      </c>
      <c r="N47">
        <v>7</v>
      </c>
      <c r="O47" t="s">
        <v>74</v>
      </c>
      <c r="P47">
        <v>8</v>
      </c>
      <c r="Q47">
        <v>8</v>
      </c>
      <c r="R47">
        <v>1</v>
      </c>
      <c r="S47">
        <v>-9</v>
      </c>
    </row>
    <row r="48" spans="1:19" x14ac:dyDescent="0.25">
      <c r="A48" t="s">
        <v>124</v>
      </c>
      <c r="B48" t="s">
        <v>180</v>
      </c>
      <c r="C48" t="s">
        <v>181</v>
      </c>
      <c r="D48" t="s">
        <v>184</v>
      </c>
      <c r="E48" t="s">
        <v>183</v>
      </c>
      <c r="F48" t="s">
        <v>176</v>
      </c>
      <c r="G48" t="s">
        <v>177</v>
      </c>
      <c r="H48" t="s">
        <v>178</v>
      </c>
      <c r="I48" t="s">
        <v>179</v>
      </c>
      <c r="J48" t="s">
        <v>184</v>
      </c>
      <c r="K48">
        <v>5</v>
      </c>
      <c r="L48" t="s">
        <v>91</v>
      </c>
      <c r="N48">
        <v>7</v>
      </c>
      <c r="O48" t="s">
        <v>77</v>
      </c>
      <c r="P48">
        <v>3</v>
      </c>
      <c r="Q48">
        <v>3</v>
      </c>
      <c r="R48">
        <v>4</v>
      </c>
      <c r="S48">
        <v>-9</v>
      </c>
    </row>
    <row r="49" spans="1:19" x14ac:dyDescent="0.25">
      <c r="A49" t="s">
        <v>125</v>
      </c>
      <c r="B49" t="s">
        <v>177</v>
      </c>
      <c r="C49" t="s">
        <v>178</v>
      </c>
      <c r="D49" t="s">
        <v>179</v>
      </c>
      <c r="E49" t="s">
        <v>180</v>
      </c>
      <c r="F49" t="s">
        <v>181</v>
      </c>
      <c r="G49" t="s">
        <v>184</v>
      </c>
      <c r="H49" t="s">
        <v>183</v>
      </c>
      <c r="I49" t="s">
        <v>176</v>
      </c>
      <c r="J49" t="s">
        <v>184</v>
      </c>
      <c r="K49">
        <v>5</v>
      </c>
      <c r="L49" t="s">
        <v>91</v>
      </c>
      <c r="N49">
        <v>7</v>
      </c>
      <c r="O49" t="s">
        <v>72</v>
      </c>
      <c r="P49">
        <v>6</v>
      </c>
      <c r="Q49">
        <v>6</v>
      </c>
      <c r="R49">
        <v>7</v>
      </c>
      <c r="S49">
        <v>-9</v>
      </c>
    </row>
    <row r="50" spans="1:19" x14ac:dyDescent="0.25">
      <c r="A50" t="s">
        <v>126</v>
      </c>
      <c r="B50" t="s">
        <v>178</v>
      </c>
      <c r="C50" t="s">
        <v>179</v>
      </c>
      <c r="D50" t="s">
        <v>180</v>
      </c>
      <c r="E50" t="s">
        <v>181</v>
      </c>
      <c r="F50" t="s">
        <v>184</v>
      </c>
      <c r="G50" t="s">
        <v>183</v>
      </c>
      <c r="H50" t="s">
        <v>176</v>
      </c>
      <c r="I50" t="s">
        <v>177</v>
      </c>
      <c r="J50" t="s">
        <v>184</v>
      </c>
      <c r="K50">
        <v>5</v>
      </c>
      <c r="L50" t="s">
        <v>91</v>
      </c>
      <c r="N50">
        <v>7</v>
      </c>
      <c r="O50" t="s">
        <v>71</v>
      </c>
      <c r="P50">
        <v>5</v>
      </c>
      <c r="Q50">
        <v>5</v>
      </c>
      <c r="R50">
        <v>6</v>
      </c>
      <c r="S50">
        <v>-9</v>
      </c>
    </row>
    <row r="51" spans="1:19" x14ac:dyDescent="0.25">
      <c r="A51" t="s">
        <v>127</v>
      </c>
      <c r="B51" t="s">
        <v>176</v>
      </c>
      <c r="C51" t="s">
        <v>177</v>
      </c>
      <c r="D51" t="s">
        <v>178</v>
      </c>
      <c r="E51" t="s">
        <v>179</v>
      </c>
      <c r="F51" t="s">
        <v>180</v>
      </c>
      <c r="G51" t="s">
        <v>181</v>
      </c>
      <c r="H51" t="s">
        <v>184</v>
      </c>
      <c r="I51" t="s">
        <v>183</v>
      </c>
      <c r="J51" t="s">
        <v>184</v>
      </c>
      <c r="K51">
        <v>5</v>
      </c>
      <c r="L51" t="s">
        <v>91</v>
      </c>
      <c r="N51">
        <v>7</v>
      </c>
      <c r="O51" t="s">
        <v>91</v>
      </c>
      <c r="Q51">
        <v>7</v>
      </c>
      <c r="R51">
        <v>0</v>
      </c>
      <c r="S51">
        <v>-9</v>
      </c>
    </row>
    <row r="52" spans="1:19" x14ac:dyDescent="0.25">
      <c r="A52" t="s">
        <v>128</v>
      </c>
      <c r="B52" t="s">
        <v>184</v>
      </c>
      <c r="C52" t="s">
        <v>183</v>
      </c>
      <c r="D52" t="s">
        <v>176</v>
      </c>
      <c r="E52" t="s">
        <v>177</v>
      </c>
      <c r="F52" t="s">
        <v>178</v>
      </c>
      <c r="G52" t="s">
        <v>179</v>
      </c>
      <c r="H52" t="s">
        <v>180</v>
      </c>
      <c r="I52" t="s">
        <v>181</v>
      </c>
      <c r="J52" t="s">
        <v>184</v>
      </c>
      <c r="K52">
        <v>5</v>
      </c>
      <c r="L52" t="s">
        <v>91</v>
      </c>
      <c r="N52">
        <v>7</v>
      </c>
      <c r="O52" t="s">
        <v>75</v>
      </c>
      <c r="P52">
        <v>1</v>
      </c>
      <c r="Q52">
        <v>1</v>
      </c>
      <c r="R52">
        <v>2</v>
      </c>
      <c r="S52">
        <v>-9</v>
      </c>
    </row>
    <row r="53" spans="1:19" x14ac:dyDescent="0.25">
      <c r="A53" t="s">
        <v>75</v>
      </c>
      <c r="B53" t="s">
        <v>176</v>
      </c>
      <c r="C53" t="s">
        <v>177</v>
      </c>
      <c r="D53" t="s">
        <v>178</v>
      </c>
      <c r="E53" t="s">
        <v>179</v>
      </c>
      <c r="F53" t="s">
        <v>180</v>
      </c>
      <c r="G53" t="s">
        <v>181</v>
      </c>
      <c r="H53" t="s">
        <v>182</v>
      </c>
      <c r="I53" t="s">
        <v>183</v>
      </c>
      <c r="J53" t="s">
        <v>176</v>
      </c>
      <c r="K53">
        <v>6</v>
      </c>
      <c r="L53" t="s">
        <v>75</v>
      </c>
      <c r="M53">
        <v>1</v>
      </c>
      <c r="N53">
        <v>1</v>
      </c>
      <c r="O53" t="s">
        <v>75</v>
      </c>
      <c r="P53">
        <v>1</v>
      </c>
      <c r="Q53">
        <v>1</v>
      </c>
      <c r="R53">
        <v>0</v>
      </c>
      <c r="S53">
        <v>-9</v>
      </c>
    </row>
    <row r="54" spans="1:19" x14ac:dyDescent="0.25">
      <c r="A54" t="s">
        <v>129</v>
      </c>
      <c r="B54" t="s">
        <v>181</v>
      </c>
      <c r="C54" t="s">
        <v>182</v>
      </c>
      <c r="D54" t="s">
        <v>183</v>
      </c>
      <c r="E54" t="s">
        <v>176</v>
      </c>
      <c r="F54" t="s">
        <v>177</v>
      </c>
      <c r="G54" t="s">
        <v>178</v>
      </c>
      <c r="H54" t="s">
        <v>179</v>
      </c>
      <c r="I54" t="s">
        <v>180</v>
      </c>
      <c r="J54" t="s">
        <v>176</v>
      </c>
      <c r="K54">
        <v>6</v>
      </c>
      <c r="L54" t="s">
        <v>75</v>
      </c>
      <c r="M54">
        <v>1</v>
      </c>
      <c r="N54">
        <v>1</v>
      </c>
      <c r="O54" t="s">
        <v>78</v>
      </c>
      <c r="P54">
        <v>4</v>
      </c>
      <c r="Q54">
        <v>4</v>
      </c>
      <c r="R54">
        <v>3</v>
      </c>
      <c r="S54">
        <v>-9</v>
      </c>
    </row>
    <row r="55" spans="1:19" x14ac:dyDescent="0.25">
      <c r="A55" t="s">
        <v>130</v>
      </c>
      <c r="B55" t="s">
        <v>178</v>
      </c>
      <c r="C55" t="s">
        <v>179</v>
      </c>
      <c r="D55" t="s">
        <v>180</v>
      </c>
      <c r="E55" t="s">
        <v>181</v>
      </c>
      <c r="F55" t="s">
        <v>182</v>
      </c>
      <c r="G55" t="s">
        <v>183</v>
      </c>
      <c r="H55" t="s">
        <v>176</v>
      </c>
      <c r="I55" t="s">
        <v>177</v>
      </c>
      <c r="J55" t="s">
        <v>176</v>
      </c>
      <c r="K55">
        <v>6</v>
      </c>
      <c r="L55" t="s">
        <v>75</v>
      </c>
      <c r="M55">
        <v>1</v>
      </c>
      <c r="N55">
        <v>1</v>
      </c>
      <c r="O55" t="s">
        <v>73</v>
      </c>
      <c r="P55">
        <v>7</v>
      </c>
      <c r="Q55">
        <v>7</v>
      </c>
      <c r="R55">
        <v>6</v>
      </c>
      <c r="S55">
        <v>-9</v>
      </c>
    </row>
    <row r="56" spans="1:19" x14ac:dyDescent="0.25">
      <c r="A56" t="s">
        <v>131</v>
      </c>
      <c r="B56" t="s">
        <v>183</v>
      </c>
      <c r="C56" t="s">
        <v>176</v>
      </c>
      <c r="D56" t="s">
        <v>177</v>
      </c>
      <c r="E56" t="s">
        <v>178</v>
      </c>
      <c r="F56" t="s">
        <v>179</v>
      </c>
      <c r="G56" t="s">
        <v>180</v>
      </c>
      <c r="H56" t="s">
        <v>181</v>
      </c>
      <c r="I56" t="s">
        <v>182</v>
      </c>
      <c r="J56" t="s">
        <v>176</v>
      </c>
      <c r="K56">
        <v>6</v>
      </c>
      <c r="L56" t="s">
        <v>75</v>
      </c>
      <c r="M56">
        <v>1</v>
      </c>
      <c r="N56">
        <v>1</v>
      </c>
      <c r="O56" t="s">
        <v>76</v>
      </c>
      <c r="P56">
        <v>2</v>
      </c>
      <c r="Q56">
        <v>2</v>
      </c>
      <c r="R56">
        <v>1</v>
      </c>
      <c r="S56">
        <v>-9</v>
      </c>
    </row>
    <row r="57" spans="1:19" x14ac:dyDescent="0.25">
      <c r="A57" t="s">
        <v>132</v>
      </c>
      <c r="B57" t="s">
        <v>177</v>
      </c>
      <c r="C57" t="s">
        <v>178</v>
      </c>
      <c r="D57" t="s">
        <v>179</v>
      </c>
      <c r="E57" t="s">
        <v>180</v>
      </c>
      <c r="F57" t="s">
        <v>181</v>
      </c>
      <c r="G57" t="s">
        <v>182</v>
      </c>
      <c r="H57" t="s">
        <v>183</v>
      </c>
      <c r="I57" t="s">
        <v>176</v>
      </c>
      <c r="J57" t="s">
        <v>176</v>
      </c>
      <c r="K57">
        <v>6</v>
      </c>
      <c r="L57" t="s">
        <v>75</v>
      </c>
      <c r="M57">
        <v>1</v>
      </c>
      <c r="N57">
        <v>1</v>
      </c>
      <c r="O57" t="s">
        <v>74</v>
      </c>
      <c r="P57">
        <v>8</v>
      </c>
      <c r="Q57">
        <v>8</v>
      </c>
      <c r="R57">
        <v>7</v>
      </c>
      <c r="S57">
        <v>-9</v>
      </c>
    </row>
    <row r="58" spans="1:19" x14ac:dyDescent="0.25">
      <c r="A58" t="s">
        <v>133</v>
      </c>
      <c r="B58" t="s">
        <v>182</v>
      </c>
      <c r="C58" t="s">
        <v>183</v>
      </c>
      <c r="D58" t="s">
        <v>176</v>
      </c>
      <c r="E58" t="s">
        <v>177</v>
      </c>
      <c r="F58" t="s">
        <v>178</v>
      </c>
      <c r="G58" t="s">
        <v>179</v>
      </c>
      <c r="H58" t="s">
        <v>180</v>
      </c>
      <c r="I58" t="s">
        <v>181</v>
      </c>
      <c r="J58" t="s">
        <v>176</v>
      </c>
      <c r="K58">
        <v>6</v>
      </c>
      <c r="L58" t="s">
        <v>75</v>
      </c>
      <c r="M58">
        <v>1</v>
      </c>
      <c r="N58">
        <v>1</v>
      </c>
      <c r="O58" t="s">
        <v>77</v>
      </c>
      <c r="P58">
        <v>3</v>
      </c>
      <c r="Q58">
        <v>3</v>
      </c>
      <c r="R58">
        <v>2</v>
      </c>
      <c r="S58">
        <v>-9</v>
      </c>
    </row>
    <row r="59" spans="1:19" x14ac:dyDescent="0.25">
      <c r="A59" t="s">
        <v>134</v>
      </c>
      <c r="B59" t="s">
        <v>179</v>
      </c>
      <c r="C59" t="s">
        <v>180</v>
      </c>
      <c r="D59" t="s">
        <v>181</v>
      </c>
      <c r="E59" t="s">
        <v>182</v>
      </c>
      <c r="F59" t="s">
        <v>183</v>
      </c>
      <c r="G59" t="s">
        <v>176</v>
      </c>
      <c r="H59" t="s">
        <v>177</v>
      </c>
      <c r="I59" t="s">
        <v>178</v>
      </c>
      <c r="J59" t="s">
        <v>176</v>
      </c>
      <c r="K59">
        <v>6</v>
      </c>
      <c r="L59" t="s">
        <v>75</v>
      </c>
      <c r="M59">
        <v>1</v>
      </c>
      <c r="N59">
        <v>1</v>
      </c>
      <c r="O59" t="s">
        <v>72</v>
      </c>
      <c r="P59">
        <v>6</v>
      </c>
      <c r="Q59">
        <v>6</v>
      </c>
      <c r="R59">
        <v>5</v>
      </c>
      <c r="S59">
        <v>-9</v>
      </c>
    </row>
    <row r="60" spans="1:19" x14ac:dyDescent="0.25">
      <c r="A60" t="s">
        <v>135</v>
      </c>
      <c r="B60" t="s">
        <v>180</v>
      </c>
      <c r="C60" t="s">
        <v>181</v>
      </c>
      <c r="D60" t="s">
        <v>182</v>
      </c>
      <c r="E60" t="s">
        <v>183</v>
      </c>
      <c r="F60" t="s">
        <v>176</v>
      </c>
      <c r="G60" t="s">
        <v>177</v>
      </c>
      <c r="H60" t="s">
        <v>178</v>
      </c>
      <c r="I60" t="s">
        <v>179</v>
      </c>
      <c r="J60" t="s">
        <v>176</v>
      </c>
      <c r="K60">
        <v>6</v>
      </c>
      <c r="L60" t="s">
        <v>75</v>
      </c>
      <c r="M60">
        <v>1</v>
      </c>
      <c r="N60">
        <v>1</v>
      </c>
      <c r="O60" t="s">
        <v>71</v>
      </c>
      <c r="P60">
        <v>5</v>
      </c>
      <c r="Q60">
        <v>5</v>
      </c>
      <c r="R60">
        <v>4</v>
      </c>
      <c r="S60">
        <v>-9</v>
      </c>
    </row>
    <row r="61" spans="1:19" x14ac:dyDescent="0.25">
      <c r="A61" t="s">
        <v>136</v>
      </c>
      <c r="B61" t="s">
        <v>178</v>
      </c>
      <c r="C61" t="s">
        <v>179</v>
      </c>
      <c r="D61" t="s">
        <v>180</v>
      </c>
      <c r="E61" t="s">
        <v>181</v>
      </c>
      <c r="F61" t="s">
        <v>182</v>
      </c>
      <c r="G61" t="s">
        <v>183</v>
      </c>
      <c r="H61" t="s">
        <v>176</v>
      </c>
      <c r="I61" t="s">
        <v>177</v>
      </c>
      <c r="J61" t="s">
        <v>176</v>
      </c>
      <c r="K61">
        <v>6</v>
      </c>
      <c r="L61" t="s">
        <v>75</v>
      </c>
      <c r="M61">
        <v>1</v>
      </c>
      <c r="N61">
        <v>1</v>
      </c>
      <c r="O61" t="s">
        <v>91</v>
      </c>
      <c r="Q61">
        <v>7</v>
      </c>
      <c r="R61">
        <v>6</v>
      </c>
      <c r="S61">
        <v>-9</v>
      </c>
    </row>
    <row r="62" spans="1:19" x14ac:dyDescent="0.25">
      <c r="A62" t="s">
        <v>137</v>
      </c>
      <c r="B62" t="s">
        <v>176</v>
      </c>
      <c r="C62" t="s">
        <v>177</v>
      </c>
      <c r="D62" t="s">
        <v>178</v>
      </c>
      <c r="E62" t="s">
        <v>179</v>
      </c>
      <c r="F62" t="s">
        <v>180</v>
      </c>
      <c r="G62" t="s">
        <v>181</v>
      </c>
      <c r="H62" t="s">
        <v>182</v>
      </c>
      <c r="I62" t="s">
        <v>183</v>
      </c>
      <c r="J62" t="s">
        <v>176</v>
      </c>
      <c r="K62">
        <v>6</v>
      </c>
      <c r="L62" t="s">
        <v>75</v>
      </c>
      <c r="M62">
        <v>1</v>
      </c>
      <c r="N62">
        <v>1</v>
      </c>
      <c r="O62" t="s">
        <v>75</v>
      </c>
      <c r="P62">
        <v>1</v>
      </c>
      <c r="Q62">
        <v>1</v>
      </c>
      <c r="R62">
        <v>0</v>
      </c>
      <c r="S62">
        <v>-9</v>
      </c>
    </row>
  </sheetData>
  <pageMargins left="0.7" right="0.7" top="0.75" bottom="0.75" header="0.3" footer="0.3"/>
  <tableParts count="1">
    <tablePart r:id="rId1"/>
  </tableParts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138956-B36E-479F-834E-473D40F46FAA}">
  <dimension ref="A1:S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7.5703125" bestFit="1" customWidth="1"/>
    <col min="12" max="12" width="12.140625" bestFit="1" customWidth="1"/>
    <col min="13" max="13" width="8" bestFit="1" customWidth="1"/>
    <col min="14" max="14" width="7.42578125" bestFit="1" customWidth="1"/>
    <col min="15" max="15" width="7.5703125" bestFit="1" customWidth="1"/>
    <col min="16" max="16" width="8" bestFit="1" customWidth="1"/>
    <col min="17" max="17" width="6.28515625" bestFit="1" customWidth="1"/>
    <col min="18" max="18" width="7.5703125" bestFit="1" customWidth="1"/>
    <col min="19" max="19" width="12.140625" bestFit="1" customWidth="1"/>
  </cols>
  <sheetData>
    <row r="1" spans="1:19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166</v>
      </c>
      <c r="K1" t="s">
        <v>167</v>
      </c>
      <c r="L1" t="s">
        <v>168</v>
      </c>
      <c r="M1" t="s">
        <v>169</v>
      </c>
      <c r="N1" t="s">
        <v>170</v>
      </c>
      <c r="O1" t="s">
        <v>171</v>
      </c>
      <c r="P1" t="s">
        <v>172</v>
      </c>
      <c r="Q1" t="s">
        <v>173</v>
      </c>
      <c r="R1" t="s">
        <v>174</v>
      </c>
      <c r="S1" t="s">
        <v>175</v>
      </c>
    </row>
    <row r="2" spans="1:19" x14ac:dyDescent="0.25">
      <c r="A2" t="s">
        <v>209</v>
      </c>
      <c r="B2" t="s">
        <v>91</v>
      </c>
      <c r="C2" t="s">
        <v>75</v>
      </c>
      <c r="D2" t="s">
        <v>74</v>
      </c>
      <c r="E2" t="s">
        <v>73</v>
      </c>
      <c r="F2" t="s">
        <v>72</v>
      </c>
      <c r="G2" t="s">
        <v>77</v>
      </c>
      <c r="H2" t="s">
        <v>76</v>
      </c>
      <c r="I2" t="s">
        <v>78</v>
      </c>
      <c r="S2">
        <v>-8</v>
      </c>
    </row>
    <row r="3" spans="1:19" x14ac:dyDescent="0.25">
      <c r="A3" t="s">
        <v>74</v>
      </c>
      <c r="B3" t="s">
        <v>176</v>
      </c>
      <c r="C3" t="s">
        <v>177</v>
      </c>
      <c r="D3" t="s">
        <v>178</v>
      </c>
      <c r="E3" t="s">
        <v>179</v>
      </c>
      <c r="F3" t="s">
        <v>180</v>
      </c>
      <c r="G3" t="s">
        <v>181</v>
      </c>
      <c r="H3" t="s">
        <v>182</v>
      </c>
      <c r="I3" t="s">
        <v>183</v>
      </c>
      <c r="J3" t="s">
        <v>178</v>
      </c>
      <c r="K3">
        <v>1</v>
      </c>
      <c r="L3" t="s">
        <v>74</v>
      </c>
      <c r="M3">
        <v>3</v>
      </c>
      <c r="N3">
        <v>3</v>
      </c>
      <c r="O3" t="s">
        <v>74</v>
      </c>
      <c r="P3">
        <v>3</v>
      </c>
      <c r="Q3">
        <v>3</v>
      </c>
      <c r="R3">
        <v>0</v>
      </c>
      <c r="S3">
        <v>-8</v>
      </c>
    </row>
    <row r="4" spans="1:19" x14ac:dyDescent="0.25">
      <c r="A4" t="s">
        <v>83</v>
      </c>
      <c r="B4" t="s">
        <v>179</v>
      </c>
      <c r="C4" t="s">
        <v>180</v>
      </c>
      <c r="D4" t="s">
        <v>181</v>
      </c>
      <c r="E4" t="s">
        <v>182</v>
      </c>
      <c r="F4" t="s">
        <v>183</v>
      </c>
      <c r="G4" t="s">
        <v>176</v>
      </c>
      <c r="H4" t="s">
        <v>177</v>
      </c>
      <c r="I4" t="s">
        <v>178</v>
      </c>
      <c r="J4" t="s">
        <v>178</v>
      </c>
      <c r="K4">
        <v>1</v>
      </c>
      <c r="L4" t="s">
        <v>74</v>
      </c>
      <c r="M4">
        <v>3</v>
      </c>
      <c r="N4">
        <v>3</v>
      </c>
      <c r="O4" t="s">
        <v>78</v>
      </c>
      <c r="P4">
        <v>8</v>
      </c>
      <c r="Q4">
        <v>8</v>
      </c>
      <c r="R4">
        <v>5</v>
      </c>
      <c r="S4">
        <v>-8</v>
      </c>
    </row>
    <row r="5" spans="1:19" x14ac:dyDescent="0.25">
      <c r="A5" t="s">
        <v>84</v>
      </c>
      <c r="B5" t="s">
        <v>183</v>
      </c>
      <c r="C5" t="s">
        <v>176</v>
      </c>
      <c r="D5" t="s">
        <v>177</v>
      </c>
      <c r="E5" t="s">
        <v>178</v>
      </c>
      <c r="F5" t="s">
        <v>179</v>
      </c>
      <c r="G5" t="s">
        <v>180</v>
      </c>
      <c r="H5" t="s">
        <v>181</v>
      </c>
      <c r="I5" t="s">
        <v>182</v>
      </c>
      <c r="J5" t="s">
        <v>178</v>
      </c>
      <c r="K5">
        <v>1</v>
      </c>
      <c r="L5" t="s">
        <v>74</v>
      </c>
      <c r="M5">
        <v>3</v>
      </c>
      <c r="N5">
        <v>3</v>
      </c>
      <c r="O5" t="s">
        <v>73</v>
      </c>
      <c r="P5">
        <v>4</v>
      </c>
      <c r="Q5">
        <v>4</v>
      </c>
      <c r="R5">
        <v>1</v>
      </c>
      <c r="S5">
        <v>-8</v>
      </c>
    </row>
    <row r="6" spans="1:19" x14ac:dyDescent="0.25">
      <c r="A6" t="s">
        <v>85</v>
      </c>
      <c r="B6" t="s">
        <v>180</v>
      </c>
      <c r="C6" t="s">
        <v>181</v>
      </c>
      <c r="D6" t="s">
        <v>182</v>
      </c>
      <c r="E6" t="s">
        <v>183</v>
      </c>
      <c r="F6" t="s">
        <v>176</v>
      </c>
      <c r="G6" t="s">
        <v>177</v>
      </c>
      <c r="H6" t="s">
        <v>178</v>
      </c>
      <c r="I6" t="s">
        <v>179</v>
      </c>
      <c r="J6" t="s">
        <v>178</v>
      </c>
      <c r="K6">
        <v>1</v>
      </c>
      <c r="L6" t="s">
        <v>74</v>
      </c>
      <c r="M6">
        <v>3</v>
      </c>
      <c r="N6">
        <v>3</v>
      </c>
      <c r="O6" t="s">
        <v>76</v>
      </c>
      <c r="P6">
        <v>7</v>
      </c>
      <c r="Q6">
        <v>7</v>
      </c>
      <c r="R6">
        <v>4</v>
      </c>
      <c r="S6">
        <v>-8</v>
      </c>
    </row>
    <row r="7" spans="1:19" x14ac:dyDescent="0.25">
      <c r="A7" t="s">
        <v>86</v>
      </c>
      <c r="B7" t="s">
        <v>176</v>
      </c>
      <c r="C7" t="s">
        <v>177</v>
      </c>
      <c r="D7" t="s">
        <v>178</v>
      </c>
      <c r="E7" t="s">
        <v>179</v>
      </c>
      <c r="F7" t="s">
        <v>180</v>
      </c>
      <c r="G7" t="s">
        <v>181</v>
      </c>
      <c r="H7" t="s">
        <v>182</v>
      </c>
      <c r="I7" t="s">
        <v>183</v>
      </c>
      <c r="J7" t="s">
        <v>178</v>
      </c>
      <c r="K7">
        <v>1</v>
      </c>
      <c r="L7" t="s">
        <v>74</v>
      </c>
      <c r="M7">
        <v>3</v>
      </c>
      <c r="N7">
        <v>3</v>
      </c>
      <c r="O7" t="s">
        <v>74</v>
      </c>
      <c r="P7">
        <v>3</v>
      </c>
      <c r="Q7">
        <v>3</v>
      </c>
      <c r="R7">
        <v>0</v>
      </c>
      <c r="S7">
        <v>-8</v>
      </c>
    </row>
    <row r="8" spans="1:19" x14ac:dyDescent="0.25">
      <c r="A8" t="s">
        <v>87</v>
      </c>
      <c r="B8" t="s">
        <v>181</v>
      </c>
      <c r="C8" t="s">
        <v>182</v>
      </c>
      <c r="D8" t="s">
        <v>183</v>
      </c>
      <c r="E8" t="s">
        <v>176</v>
      </c>
      <c r="F8" t="s">
        <v>177</v>
      </c>
      <c r="G8" t="s">
        <v>178</v>
      </c>
      <c r="H8" t="s">
        <v>179</v>
      </c>
      <c r="I8" t="s">
        <v>180</v>
      </c>
      <c r="J8" t="s">
        <v>178</v>
      </c>
      <c r="K8">
        <v>1</v>
      </c>
      <c r="L8" t="s">
        <v>74</v>
      </c>
      <c r="M8">
        <v>3</v>
      </c>
      <c r="N8">
        <v>3</v>
      </c>
      <c r="O8" t="s">
        <v>77</v>
      </c>
      <c r="P8">
        <v>6</v>
      </c>
      <c r="Q8">
        <v>6</v>
      </c>
      <c r="R8">
        <v>3</v>
      </c>
      <c r="S8">
        <v>-8</v>
      </c>
    </row>
    <row r="9" spans="1:19" x14ac:dyDescent="0.25">
      <c r="A9" t="s">
        <v>88</v>
      </c>
      <c r="B9" t="s">
        <v>182</v>
      </c>
      <c r="C9" t="s">
        <v>183</v>
      </c>
      <c r="D9" t="s">
        <v>176</v>
      </c>
      <c r="E9" t="s">
        <v>177</v>
      </c>
      <c r="F9" t="s">
        <v>178</v>
      </c>
      <c r="G9" t="s">
        <v>179</v>
      </c>
      <c r="H9" t="s">
        <v>180</v>
      </c>
      <c r="I9" t="s">
        <v>181</v>
      </c>
      <c r="J9" t="s">
        <v>178</v>
      </c>
      <c r="K9">
        <v>1</v>
      </c>
      <c r="L9" t="s">
        <v>74</v>
      </c>
      <c r="M9">
        <v>3</v>
      </c>
      <c r="N9">
        <v>3</v>
      </c>
      <c r="O9" t="s">
        <v>72</v>
      </c>
      <c r="P9">
        <v>5</v>
      </c>
      <c r="Q9">
        <v>5</v>
      </c>
      <c r="R9">
        <v>2</v>
      </c>
      <c r="S9">
        <v>-8</v>
      </c>
    </row>
    <row r="10" spans="1:19" x14ac:dyDescent="0.25">
      <c r="A10" t="s">
        <v>89</v>
      </c>
      <c r="B10" t="s">
        <v>180</v>
      </c>
      <c r="C10" t="s">
        <v>181</v>
      </c>
      <c r="D10" t="s">
        <v>182</v>
      </c>
      <c r="E10" t="s">
        <v>183</v>
      </c>
      <c r="F10" t="s">
        <v>176</v>
      </c>
      <c r="G10" t="s">
        <v>177</v>
      </c>
      <c r="H10" t="s">
        <v>178</v>
      </c>
      <c r="I10" t="s">
        <v>179</v>
      </c>
      <c r="J10" t="s">
        <v>178</v>
      </c>
      <c r="K10">
        <v>1</v>
      </c>
      <c r="L10" t="s">
        <v>74</v>
      </c>
      <c r="M10">
        <v>3</v>
      </c>
      <c r="N10">
        <v>3</v>
      </c>
      <c r="O10" t="s">
        <v>71</v>
      </c>
      <c r="Q10">
        <v>7</v>
      </c>
      <c r="R10">
        <v>4</v>
      </c>
      <c r="S10">
        <v>-8</v>
      </c>
    </row>
    <row r="11" spans="1:19" x14ac:dyDescent="0.25">
      <c r="A11" t="s">
        <v>90</v>
      </c>
      <c r="B11" t="s">
        <v>178</v>
      </c>
      <c r="C11" t="s">
        <v>179</v>
      </c>
      <c r="D11" t="s">
        <v>180</v>
      </c>
      <c r="E11" t="s">
        <v>181</v>
      </c>
      <c r="F11" t="s">
        <v>182</v>
      </c>
      <c r="G11" t="s">
        <v>183</v>
      </c>
      <c r="H11" t="s">
        <v>176</v>
      </c>
      <c r="I11" t="s">
        <v>177</v>
      </c>
      <c r="J11" t="s">
        <v>178</v>
      </c>
      <c r="K11">
        <v>1</v>
      </c>
      <c r="L11" t="s">
        <v>74</v>
      </c>
      <c r="M11">
        <v>3</v>
      </c>
      <c r="N11">
        <v>3</v>
      </c>
      <c r="O11" t="s">
        <v>91</v>
      </c>
      <c r="P11">
        <v>1</v>
      </c>
      <c r="Q11">
        <v>1</v>
      </c>
      <c r="R11">
        <v>6</v>
      </c>
      <c r="S11">
        <v>-8</v>
      </c>
    </row>
    <row r="12" spans="1:19" x14ac:dyDescent="0.25">
      <c r="A12" t="s">
        <v>92</v>
      </c>
      <c r="B12" t="s">
        <v>177</v>
      </c>
      <c r="C12" t="s">
        <v>178</v>
      </c>
      <c r="D12" t="s">
        <v>179</v>
      </c>
      <c r="E12" t="s">
        <v>180</v>
      </c>
      <c r="F12" t="s">
        <v>181</v>
      </c>
      <c r="G12" t="s">
        <v>182</v>
      </c>
      <c r="H12" t="s">
        <v>183</v>
      </c>
      <c r="I12" t="s">
        <v>176</v>
      </c>
      <c r="J12" t="s">
        <v>178</v>
      </c>
      <c r="K12">
        <v>1</v>
      </c>
      <c r="L12" t="s">
        <v>74</v>
      </c>
      <c r="M12">
        <v>3</v>
      </c>
      <c r="N12">
        <v>3</v>
      </c>
      <c r="O12" t="s">
        <v>75</v>
      </c>
      <c r="P12">
        <v>2</v>
      </c>
      <c r="Q12">
        <v>2</v>
      </c>
      <c r="R12">
        <v>7</v>
      </c>
      <c r="S12">
        <v>-8</v>
      </c>
    </row>
    <row r="13" spans="1:19" x14ac:dyDescent="0.25">
      <c r="A13" t="s">
        <v>77</v>
      </c>
      <c r="B13" t="s">
        <v>176</v>
      </c>
      <c r="C13" t="s">
        <v>177</v>
      </c>
      <c r="D13" t="s">
        <v>178</v>
      </c>
      <c r="E13" t="s">
        <v>179</v>
      </c>
      <c r="F13" t="s">
        <v>180</v>
      </c>
      <c r="G13" t="s">
        <v>181</v>
      </c>
      <c r="H13" t="s">
        <v>182</v>
      </c>
      <c r="I13" t="s">
        <v>183</v>
      </c>
      <c r="J13" t="s">
        <v>181</v>
      </c>
      <c r="K13">
        <v>2</v>
      </c>
      <c r="L13" t="s">
        <v>77</v>
      </c>
      <c r="M13">
        <v>6</v>
      </c>
      <c r="N13">
        <v>6</v>
      </c>
      <c r="O13" t="s">
        <v>77</v>
      </c>
      <c r="P13">
        <v>6</v>
      </c>
      <c r="Q13">
        <v>6</v>
      </c>
      <c r="R13">
        <v>0</v>
      </c>
      <c r="S13">
        <v>-8</v>
      </c>
    </row>
    <row r="14" spans="1:19" x14ac:dyDescent="0.25">
      <c r="A14" t="s">
        <v>93</v>
      </c>
      <c r="B14" t="s">
        <v>182</v>
      </c>
      <c r="C14" t="s">
        <v>183</v>
      </c>
      <c r="D14" t="s">
        <v>176</v>
      </c>
      <c r="E14" t="s">
        <v>177</v>
      </c>
      <c r="F14" t="s">
        <v>178</v>
      </c>
      <c r="G14" t="s">
        <v>179</v>
      </c>
      <c r="H14" t="s">
        <v>180</v>
      </c>
      <c r="I14" t="s">
        <v>181</v>
      </c>
      <c r="J14" t="s">
        <v>181</v>
      </c>
      <c r="K14">
        <v>2</v>
      </c>
      <c r="L14" t="s">
        <v>77</v>
      </c>
      <c r="M14">
        <v>6</v>
      </c>
      <c r="N14">
        <v>6</v>
      </c>
      <c r="O14" t="s">
        <v>78</v>
      </c>
      <c r="P14">
        <v>8</v>
      </c>
      <c r="Q14">
        <v>8</v>
      </c>
      <c r="R14">
        <v>2</v>
      </c>
      <c r="S14">
        <v>-8</v>
      </c>
    </row>
    <row r="15" spans="1:19" x14ac:dyDescent="0.25">
      <c r="A15" t="s">
        <v>94</v>
      </c>
      <c r="B15" t="s">
        <v>178</v>
      </c>
      <c r="C15" t="s">
        <v>179</v>
      </c>
      <c r="D15" t="s">
        <v>180</v>
      </c>
      <c r="E15" t="s">
        <v>181</v>
      </c>
      <c r="F15" t="s">
        <v>182</v>
      </c>
      <c r="G15" t="s">
        <v>183</v>
      </c>
      <c r="H15" t="s">
        <v>176</v>
      </c>
      <c r="I15" t="s">
        <v>177</v>
      </c>
      <c r="J15" t="s">
        <v>181</v>
      </c>
      <c r="K15">
        <v>2</v>
      </c>
      <c r="L15" t="s">
        <v>77</v>
      </c>
      <c r="M15">
        <v>6</v>
      </c>
      <c r="N15">
        <v>6</v>
      </c>
      <c r="O15" t="s">
        <v>73</v>
      </c>
      <c r="P15">
        <v>4</v>
      </c>
      <c r="Q15">
        <v>4</v>
      </c>
      <c r="R15">
        <v>6</v>
      </c>
      <c r="S15">
        <v>-8</v>
      </c>
    </row>
    <row r="16" spans="1:19" x14ac:dyDescent="0.25">
      <c r="A16" t="s">
        <v>95</v>
      </c>
      <c r="B16" t="s">
        <v>183</v>
      </c>
      <c r="C16" t="s">
        <v>176</v>
      </c>
      <c r="D16" t="s">
        <v>177</v>
      </c>
      <c r="E16" t="s">
        <v>178</v>
      </c>
      <c r="F16" t="s">
        <v>179</v>
      </c>
      <c r="G16" t="s">
        <v>180</v>
      </c>
      <c r="H16" t="s">
        <v>181</v>
      </c>
      <c r="I16" t="s">
        <v>182</v>
      </c>
      <c r="J16" t="s">
        <v>181</v>
      </c>
      <c r="K16">
        <v>2</v>
      </c>
      <c r="L16" t="s">
        <v>77</v>
      </c>
      <c r="M16">
        <v>6</v>
      </c>
      <c r="N16">
        <v>6</v>
      </c>
      <c r="O16" t="s">
        <v>76</v>
      </c>
      <c r="P16">
        <v>7</v>
      </c>
      <c r="Q16">
        <v>7</v>
      </c>
      <c r="R16">
        <v>1</v>
      </c>
      <c r="S16">
        <v>-8</v>
      </c>
    </row>
    <row r="17" spans="1:19" x14ac:dyDescent="0.25">
      <c r="A17" t="s">
        <v>96</v>
      </c>
      <c r="B17" t="s">
        <v>179</v>
      </c>
      <c r="C17" t="s">
        <v>180</v>
      </c>
      <c r="D17" t="s">
        <v>181</v>
      </c>
      <c r="E17" t="s">
        <v>182</v>
      </c>
      <c r="F17" t="s">
        <v>183</v>
      </c>
      <c r="G17" t="s">
        <v>176</v>
      </c>
      <c r="H17" t="s">
        <v>177</v>
      </c>
      <c r="I17" t="s">
        <v>178</v>
      </c>
      <c r="J17" t="s">
        <v>181</v>
      </c>
      <c r="K17">
        <v>2</v>
      </c>
      <c r="L17" t="s">
        <v>77</v>
      </c>
      <c r="M17">
        <v>6</v>
      </c>
      <c r="N17">
        <v>6</v>
      </c>
      <c r="O17" t="s">
        <v>74</v>
      </c>
      <c r="P17">
        <v>3</v>
      </c>
      <c r="Q17">
        <v>3</v>
      </c>
      <c r="R17">
        <v>5</v>
      </c>
      <c r="S17">
        <v>-8</v>
      </c>
    </row>
    <row r="18" spans="1:19" x14ac:dyDescent="0.25">
      <c r="A18" t="s">
        <v>97</v>
      </c>
      <c r="B18" t="s">
        <v>176</v>
      </c>
      <c r="C18" t="s">
        <v>177</v>
      </c>
      <c r="D18" t="s">
        <v>178</v>
      </c>
      <c r="E18" t="s">
        <v>179</v>
      </c>
      <c r="F18" t="s">
        <v>180</v>
      </c>
      <c r="G18" t="s">
        <v>181</v>
      </c>
      <c r="H18" t="s">
        <v>182</v>
      </c>
      <c r="I18" t="s">
        <v>183</v>
      </c>
      <c r="J18" t="s">
        <v>181</v>
      </c>
      <c r="K18">
        <v>2</v>
      </c>
      <c r="L18" t="s">
        <v>77</v>
      </c>
      <c r="M18">
        <v>6</v>
      </c>
      <c r="N18">
        <v>6</v>
      </c>
      <c r="O18" t="s">
        <v>77</v>
      </c>
      <c r="P18">
        <v>6</v>
      </c>
      <c r="Q18">
        <v>6</v>
      </c>
      <c r="R18">
        <v>0</v>
      </c>
      <c r="S18">
        <v>-8</v>
      </c>
    </row>
    <row r="19" spans="1:19" x14ac:dyDescent="0.25">
      <c r="A19" t="s">
        <v>98</v>
      </c>
      <c r="B19" t="s">
        <v>177</v>
      </c>
      <c r="C19" t="s">
        <v>178</v>
      </c>
      <c r="D19" t="s">
        <v>179</v>
      </c>
      <c r="E19" t="s">
        <v>180</v>
      </c>
      <c r="F19" t="s">
        <v>181</v>
      </c>
      <c r="G19" t="s">
        <v>182</v>
      </c>
      <c r="H19" t="s">
        <v>183</v>
      </c>
      <c r="I19" t="s">
        <v>176</v>
      </c>
      <c r="J19" t="s">
        <v>181</v>
      </c>
      <c r="K19">
        <v>2</v>
      </c>
      <c r="L19" t="s">
        <v>77</v>
      </c>
      <c r="M19">
        <v>6</v>
      </c>
      <c r="N19">
        <v>6</v>
      </c>
      <c r="O19" t="s">
        <v>72</v>
      </c>
      <c r="P19">
        <v>5</v>
      </c>
      <c r="Q19">
        <v>5</v>
      </c>
      <c r="R19">
        <v>7</v>
      </c>
      <c r="S19">
        <v>-8</v>
      </c>
    </row>
    <row r="20" spans="1:19" x14ac:dyDescent="0.25">
      <c r="A20" t="s">
        <v>99</v>
      </c>
      <c r="B20" t="s">
        <v>183</v>
      </c>
      <c r="C20" t="s">
        <v>176</v>
      </c>
      <c r="D20" t="s">
        <v>177</v>
      </c>
      <c r="E20" t="s">
        <v>178</v>
      </c>
      <c r="F20" t="s">
        <v>179</v>
      </c>
      <c r="G20" t="s">
        <v>180</v>
      </c>
      <c r="H20" t="s">
        <v>181</v>
      </c>
      <c r="I20" t="s">
        <v>182</v>
      </c>
      <c r="J20" t="s">
        <v>181</v>
      </c>
      <c r="K20">
        <v>2</v>
      </c>
      <c r="L20" t="s">
        <v>77</v>
      </c>
      <c r="M20">
        <v>6</v>
      </c>
      <c r="N20">
        <v>6</v>
      </c>
      <c r="O20" t="s">
        <v>71</v>
      </c>
      <c r="Q20">
        <v>7</v>
      </c>
      <c r="R20">
        <v>1</v>
      </c>
      <c r="S20">
        <v>-8</v>
      </c>
    </row>
    <row r="21" spans="1:19" x14ac:dyDescent="0.25">
      <c r="A21" t="s">
        <v>100</v>
      </c>
      <c r="B21" t="s">
        <v>181</v>
      </c>
      <c r="C21" t="s">
        <v>182</v>
      </c>
      <c r="D21" t="s">
        <v>183</v>
      </c>
      <c r="E21" t="s">
        <v>176</v>
      </c>
      <c r="F21" t="s">
        <v>177</v>
      </c>
      <c r="G21" t="s">
        <v>178</v>
      </c>
      <c r="H21" t="s">
        <v>179</v>
      </c>
      <c r="I21" t="s">
        <v>180</v>
      </c>
      <c r="J21" t="s">
        <v>181</v>
      </c>
      <c r="K21">
        <v>2</v>
      </c>
      <c r="L21" t="s">
        <v>77</v>
      </c>
      <c r="M21">
        <v>6</v>
      </c>
      <c r="N21">
        <v>6</v>
      </c>
      <c r="O21" t="s">
        <v>91</v>
      </c>
      <c r="P21">
        <v>1</v>
      </c>
      <c r="Q21">
        <v>1</v>
      </c>
      <c r="R21">
        <v>3</v>
      </c>
      <c r="S21">
        <v>-8</v>
      </c>
    </row>
    <row r="22" spans="1:19" x14ac:dyDescent="0.25">
      <c r="A22" t="s">
        <v>101</v>
      </c>
      <c r="B22" t="s">
        <v>180</v>
      </c>
      <c r="C22" t="s">
        <v>181</v>
      </c>
      <c r="D22" t="s">
        <v>182</v>
      </c>
      <c r="E22" t="s">
        <v>183</v>
      </c>
      <c r="F22" t="s">
        <v>176</v>
      </c>
      <c r="G22" t="s">
        <v>177</v>
      </c>
      <c r="H22" t="s">
        <v>178</v>
      </c>
      <c r="I22" t="s">
        <v>179</v>
      </c>
      <c r="J22" t="s">
        <v>181</v>
      </c>
      <c r="K22">
        <v>2</v>
      </c>
      <c r="L22" t="s">
        <v>77</v>
      </c>
      <c r="M22">
        <v>6</v>
      </c>
      <c r="N22">
        <v>6</v>
      </c>
      <c r="O22" t="s">
        <v>75</v>
      </c>
      <c r="P22">
        <v>2</v>
      </c>
      <c r="Q22">
        <v>2</v>
      </c>
      <c r="R22">
        <v>4</v>
      </c>
      <c r="S22">
        <v>-8</v>
      </c>
    </row>
    <row r="23" spans="1:19" x14ac:dyDescent="0.25">
      <c r="A23" t="s">
        <v>72</v>
      </c>
      <c r="B23" t="s">
        <v>176</v>
      </c>
      <c r="C23" t="s">
        <v>177</v>
      </c>
      <c r="D23" t="s">
        <v>178</v>
      </c>
      <c r="E23" t="s">
        <v>179</v>
      </c>
      <c r="F23" t="s">
        <v>180</v>
      </c>
      <c r="G23" t="s">
        <v>181</v>
      </c>
      <c r="H23" t="s">
        <v>182</v>
      </c>
      <c r="I23" t="s">
        <v>183</v>
      </c>
      <c r="J23" t="s">
        <v>180</v>
      </c>
      <c r="K23">
        <v>3</v>
      </c>
      <c r="L23" t="s">
        <v>72</v>
      </c>
      <c r="M23">
        <v>5</v>
      </c>
      <c r="N23">
        <v>5</v>
      </c>
      <c r="O23" t="s">
        <v>72</v>
      </c>
      <c r="P23">
        <v>5</v>
      </c>
      <c r="Q23">
        <v>5</v>
      </c>
      <c r="R23">
        <v>0</v>
      </c>
      <c r="S23">
        <v>-8</v>
      </c>
    </row>
    <row r="24" spans="1:19" x14ac:dyDescent="0.25">
      <c r="A24" t="s">
        <v>102</v>
      </c>
      <c r="B24" t="s">
        <v>181</v>
      </c>
      <c r="C24" t="s">
        <v>182</v>
      </c>
      <c r="D24" t="s">
        <v>183</v>
      </c>
      <c r="E24" t="s">
        <v>176</v>
      </c>
      <c r="F24" t="s">
        <v>177</v>
      </c>
      <c r="G24" t="s">
        <v>178</v>
      </c>
      <c r="H24" t="s">
        <v>179</v>
      </c>
      <c r="I24" t="s">
        <v>180</v>
      </c>
      <c r="J24" t="s">
        <v>180</v>
      </c>
      <c r="K24">
        <v>3</v>
      </c>
      <c r="L24" t="s">
        <v>72</v>
      </c>
      <c r="M24">
        <v>5</v>
      </c>
      <c r="N24">
        <v>5</v>
      </c>
      <c r="O24" t="s">
        <v>78</v>
      </c>
      <c r="P24">
        <v>8</v>
      </c>
      <c r="Q24">
        <v>8</v>
      </c>
      <c r="R24">
        <v>3</v>
      </c>
      <c r="S24">
        <v>-8</v>
      </c>
    </row>
    <row r="25" spans="1:19" x14ac:dyDescent="0.25">
      <c r="A25" t="s">
        <v>103</v>
      </c>
      <c r="B25" t="s">
        <v>177</v>
      </c>
      <c r="C25" t="s">
        <v>178</v>
      </c>
      <c r="D25" t="s">
        <v>179</v>
      </c>
      <c r="E25" t="s">
        <v>180</v>
      </c>
      <c r="F25" t="s">
        <v>181</v>
      </c>
      <c r="G25" t="s">
        <v>182</v>
      </c>
      <c r="H25" t="s">
        <v>183</v>
      </c>
      <c r="I25" t="s">
        <v>176</v>
      </c>
      <c r="J25" t="s">
        <v>180</v>
      </c>
      <c r="K25">
        <v>3</v>
      </c>
      <c r="L25" t="s">
        <v>72</v>
      </c>
      <c r="M25">
        <v>5</v>
      </c>
      <c r="N25">
        <v>5</v>
      </c>
      <c r="O25" t="s">
        <v>73</v>
      </c>
      <c r="P25">
        <v>4</v>
      </c>
      <c r="Q25">
        <v>4</v>
      </c>
      <c r="R25">
        <v>7</v>
      </c>
      <c r="S25">
        <v>-8</v>
      </c>
    </row>
    <row r="26" spans="1:19" x14ac:dyDescent="0.25">
      <c r="A26" t="s">
        <v>104</v>
      </c>
      <c r="B26" t="s">
        <v>182</v>
      </c>
      <c r="C26" t="s">
        <v>183</v>
      </c>
      <c r="D26" t="s">
        <v>176</v>
      </c>
      <c r="E26" t="s">
        <v>177</v>
      </c>
      <c r="F26" t="s">
        <v>178</v>
      </c>
      <c r="G26" t="s">
        <v>179</v>
      </c>
      <c r="H26" t="s">
        <v>180</v>
      </c>
      <c r="I26" t="s">
        <v>181</v>
      </c>
      <c r="J26" t="s">
        <v>180</v>
      </c>
      <c r="K26">
        <v>3</v>
      </c>
      <c r="L26" t="s">
        <v>72</v>
      </c>
      <c r="M26">
        <v>5</v>
      </c>
      <c r="N26">
        <v>5</v>
      </c>
      <c r="O26" t="s">
        <v>76</v>
      </c>
      <c r="P26">
        <v>7</v>
      </c>
      <c r="Q26">
        <v>7</v>
      </c>
      <c r="R26">
        <v>2</v>
      </c>
      <c r="S26">
        <v>-8</v>
      </c>
    </row>
    <row r="27" spans="1:19" x14ac:dyDescent="0.25">
      <c r="A27" t="s">
        <v>105</v>
      </c>
      <c r="B27" t="s">
        <v>178</v>
      </c>
      <c r="C27" t="s">
        <v>179</v>
      </c>
      <c r="D27" t="s">
        <v>180</v>
      </c>
      <c r="E27" t="s">
        <v>181</v>
      </c>
      <c r="F27" t="s">
        <v>182</v>
      </c>
      <c r="G27" t="s">
        <v>183</v>
      </c>
      <c r="H27" t="s">
        <v>176</v>
      </c>
      <c r="I27" t="s">
        <v>177</v>
      </c>
      <c r="J27" t="s">
        <v>180</v>
      </c>
      <c r="K27">
        <v>3</v>
      </c>
      <c r="L27" t="s">
        <v>72</v>
      </c>
      <c r="M27">
        <v>5</v>
      </c>
      <c r="N27">
        <v>5</v>
      </c>
      <c r="O27" t="s">
        <v>74</v>
      </c>
      <c r="P27">
        <v>3</v>
      </c>
      <c r="Q27">
        <v>3</v>
      </c>
      <c r="R27">
        <v>6</v>
      </c>
      <c r="S27">
        <v>-8</v>
      </c>
    </row>
    <row r="28" spans="1:19" x14ac:dyDescent="0.25">
      <c r="A28" t="s">
        <v>106</v>
      </c>
      <c r="B28" t="s">
        <v>183</v>
      </c>
      <c r="C28" t="s">
        <v>176</v>
      </c>
      <c r="D28" t="s">
        <v>177</v>
      </c>
      <c r="E28" t="s">
        <v>178</v>
      </c>
      <c r="F28" t="s">
        <v>179</v>
      </c>
      <c r="G28" t="s">
        <v>180</v>
      </c>
      <c r="H28" t="s">
        <v>181</v>
      </c>
      <c r="I28" t="s">
        <v>182</v>
      </c>
      <c r="J28" t="s">
        <v>180</v>
      </c>
      <c r="K28">
        <v>3</v>
      </c>
      <c r="L28" t="s">
        <v>72</v>
      </c>
      <c r="M28">
        <v>5</v>
      </c>
      <c r="N28">
        <v>5</v>
      </c>
      <c r="O28" t="s">
        <v>77</v>
      </c>
      <c r="P28">
        <v>6</v>
      </c>
      <c r="Q28">
        <v>6</v>
      </c>
      <c r="R28">
        <v>1</v>
      </c>
      <c r="S28">
        <v>-8</v>
      </c>
    </row>
    <row r="29" spans="1:19" x14ac:dyDescent="0.25">
      <c r="A29" t="s">
        <v>107</v>
      </c>
      <c r="B29" t="s">
        <v>176</v>
      </c>
      <c r="C29" t="s">
        <v>177</v>
      </c>
      <c r="D29" t="s">
        <v>178</v>
      </c>
      <c r="E29" t="s">
        <v>179</v>
      </c>
      <c r="F29" t="s">
        <v>180</v>
      </c>
      <c r="G29" t="s">
        <v>181</v>
      </c>
      <c r="H29" t="s">
        <v>182</v>
      </c>
      <c r="I29" t="s">
        <v>183</v>
      </c>
      <c r="J29" t="s">
        <v>180</v>
      </c>
      <c r="K29">
        <v>3</v>
      </c>
      <c r="L29" t="s">
        <v>72</v>
      </c>
      <c r="M29">
        <v>5</v>
      </c>
      <c r="N29">
        <v>5</v>
      </c>
      <c r="O29" t="s">
        <v>72</v>
      </c>
      <c r="P29">
        <v>5</v>
      </c>
      <c r="Q29">
        <v>5</v>
      </c>
      <c r="R29">
        <v>0</v>
      </c>
      <c r="S29">
        <v>-8</v>
      </c>
    </row>
    <row r="30" spans="1:19" x14ac:dyDescent="0.25">
      <c r="A30" t="s">
        <v>108</v>
      </c>
      <c r="B30" t="s">
        <v>182</v>
      </c>
      <c r="C30" t="s">
        <v>183</v>
      </c>
      <c r="D30" t="s">
        <v>176</v>
      </c>
      <c r="E30" t="s">
        <v>177</v>
      </c>
      <c r="F30" t="s">
        <v>178</v>
      </c>
      <c r="G30" t="s">
        <v>179</v>
      </c>
      <c r="H30" t="s">
        <v>180</v>
      </c>
      <c r="I30" t="s">
        <v>181</v>
      </c>
      <c r="J30" t="s">
        <v>180</v>
      </c>
      <c r="K30">
        <v>3</v>
      </c>
      <c r="L30" t="s">
        <v>72</v>
      </c>
      <c r="M30">
        <v>5</v>
      </c>
      <c r="N30">
        <v>5</v>
      </c>
      <c r="O30" t="s">
        <v>71</v>
      </c>
      <c r="Q30">
        <v>7</v>
      </c>
      <c r="R30">
        <v>2</v>
      </c>
      <c r="S30">
        <v>-8</v>
      </c>
    </row>
    <row r="31" spans="1:19" x14ac:dyDescent="0.25">
      <c r="A31" t="s">
        <v>109</v>
      </c>
      <c r="B31" t="s">
        <v>180</v>
      </c>
      <c r="C31" t="s">
        <v>181</v>
      </c>
      <c r="D31" t="s">
        <v>182</v>
      </c>
      <c r="E31" t="s">
        <v>183</v>
      </c>
      <c r="F31" t="s">
        <v>176</v>
      </c>
      <c r="G31" t="s">
        <v>177</v>
      </c>
      <c r="H31" t="s">
        <v>178</v>
      </c>
      <c r="I31" t="s">
        <v>179</v>
      </c>
      <c r="J31" t="s">
        <v>180</v>
      </c>
      <c r="K31">
        <v>3</v>
      </c>
      <c r="L31" t="s">
        <v>72</v>
      </c>
      <c r="M31">
        <v>5</v>
      </c>
      <c r="N31">
        <v>5</v>
      </c>
      <c r="O31" t="s">
        <v>91</v>
      </c>
      <c r="P31">
        <v>1</v>
      </c>
      <c r="Q31">
        <v>1</v>
      </c>
      <c r="R31">
        <v>4</v>
      </c>
      <c r="S31">
        <v>-8</v>
      </c>
    </row>
    <row r="32" spans="1:19" x14ac:dyDescent="0.25">
      <c r="A32" t="s">
        <v>110</v>
      </c>
      <c r="B32" t="s">
        <v>179</v>
      </c>
      <c r="C32" t="s">
        <v>180</v>
      </c>
      <c r="D32" t="s">
        <v>181</v>
      </c>
      <c r="E32" t="s">
        <v>182</v>
      </c>
      <c r="F32" t="s">
        <v>183</v>
      </c>
      <c r="G32" t="s">
        <v>176</v>
      </c>
      <c r="H32" t="s">
        <v>177</v>
      </c>
      <c r="I32" t="s">
        <v>178</v>
      </c>
      <c r="J32" t="s">
        <v>180</v>
      </c>
      <c r="K32">
        <v>3</v>
      </c>
      <c r="L32" t="s">
        <v>72</v>
      </c>
      <c r="M32">
        <v>5</v>
      </c>
      <c r="N32">
        <v>5</v>
      </c>
      <c r="O32" t="s">
        <v>75</v>
      </c>
      <c r="P32">
        <v>2</v>
      </c>
      <c r="Q32">
        <v>2</v>
      </c>
      <c r="R32">
        <v>5</v>
      </c>
      <c r="S32">
        <v>-8</v>
      </c>
    </row>
    <row r="33" spans="1:19" x14ac:dyDescent="0.25">
      <c r="A33" t="s">
        <v>71</v>
      </c>
      <c r="B33" t="s">
        <v>176</v>
      </c>
      <c r="C33" t="s">
        <v>177</v>
      </c>
      <c r="D33" t="s">
        <v>178</v>
      </c>
      <c r="E33" t="s">
        <v>179</v>
      </c>
      <c r="F33" t="s">
        <v>180</v>
      </c>
      <c r="G33" t="s">
        <v>181</v>
      </c>
      <c r="H33" t="s">
        <v>184</v>
      </c>
      <c r="I33" t="s">
        <v>183</v>
      </c>
      <c r="J33" t="s">
        <v>184</v>
      </c>
      <c r="K33">
        <v>4</v>
      </c>
      <c r="L33" t="s">
        <v>71</v>
      </c>
      <c r="N33">
        <v>7</v>
      </c>
      <c r="O33" t="s">
        <v>71</v>
      </c>
      <c r="Q33">
        <v>7</v>
      </c>
      <c r="R33">
        <v>0</v>
      </c>
      <c r="S33">
        <v>-8</v>
      </c>
    </row>
    <row r="34" spans="1:19" x14ac:dyDescent="0.25">
      <c r="A34" t="s">
        <v>111</v>
      </c>
      <c r="B34" t="s">
        <v>183</v>
      </c>
      <c r="C34" t="s">
        <v>176</v>
      </c>
      <c r="D34" t="s">
        <v>177</v>
      </c>
      <c r="E34" t="s">
        <v>178</v>
      </c>
      <c r="F34" t="s">
        <v>179</v>
      </c>
      <c r="G34" t="s">
        <v>180</v>
      </c>
      <c r="H34" t="s">
        <v>181</v>
      </c>
      <c r="I34" t="s">
        <v>184</v>
      </c>
      <c r="J34" t="s">
        <v>184</v>
      </c>
      <c r="K34">
        <v>4</v>
      </c>
      <c r="L34" t="s">
        <v>71</v>
      </c>
      <c r="N34">
        <v>7</v>
      </c>
      <c r="O34" t="s">
        <v>78</v>
      </c>
      <c r="P34">
        <v>8</v>
      </c>
      <c r="Q34">
        <v>8</v>
      </c>
      <c r="R34">
        <v>1</v>
      </c>
      <c r="S34">
        <v>-8</v>
      </c>
    </row>
    <row r="35" spans="1:19" x14ac:dyDescent="0.25">
      <c r="A35" t="s">
        <v>112</v>
      </c>
      <c r="B35" t="s">
        <v>179</v>
      </c>
      <c r="C35" t="s">
        <v>180</v>
      </c>
      <c r="D35" t="s">
        <v>181</v>
      </c>
      <c r="E35" t="s">
        <v>184</v>
      </c>
      <c r="F35" t="s">
        <v>183</v>
      </c>
      <c r="G35" t="s">
        <v>176</v>
      </c>
      <c r="H35" t="s">
        <v>177</v>
      </c>
      <c r="I35" t="s">
        <v>178</v>
      </c>
      <c r="J35" t="s">
        <v>184</v>
      </c>
      <c r="K35">
        <v>4</v>
      </c>
      <c r="L35" t="s">
        <v>71</v>
      </c>
      <c r="N35">
        <v>7</v>
      </c>
      <c r="O35" t="s">
        <v>73</v>
      </c>
      <c r="P35">
        <v>4</v>
      </c>
      <c r="Q35">
        <v>4</v>
      </c>
      <c r="R35">
        <v>5</v>
      </c>
      <c r="S35">
        <v>-8</v>
      </c>
    </row>
    <row r="36" spans="1:19" x14ac:dyDescent="0.25">
      <c r="A36" t="s">
        <v>113</v>
      </c>
      <c r="B36" t="s">
        <v>176</v>
      </c>
      <c r="C36" t="s">
        <v>177</v>
      </c>
      <c r="D36" t="s">
        <v>178</v>
      </c>
      <c r="E36" t="s">
        <v>179</v>
      </c>
      <c r="F36" t="s">
        <v>180</v>
      </c>
      <c r="G36" t="s">
        <v>181</v>
      </c>
      <c r="H36" t="s">
        <v>184</v>
      </c>
      <c r="I36" t="s">
        <v>183</v>
      </c>
      <c r="J36" t="s">
        <v>184</v>
      </c>
      <c r="K36">
        <v>4</v>
      </c>
      <c r="L36" t="s">
        <v>71</v>
      </c>
      <c r="N36">
        <v>7</v>
      </c>
      <c r="O36" t="s">
        <v>76</v>
      </c>
      <c r="P36">
        <v>7</v>
      </c>
      <c r="Q36">
        <v>7</v>
      </c>
      <c r="R36">
        <v>0</v>
      </c>
      <c r="S36">
        <v>-8</v>
      </c>
    </row>
    <row r="37" spans="1:19" x14ac:dyDescent="0.25">
      <c r="A37" t="s">
        <v>114</v>
      </c>
      <c r="B37" t="s">
        <v>180</v>
      </c>
      <c r="C37" t="s">
        <v>181</v>
      </c>
      <c r="D37" t="s">
        <v>184</v>
      </c>
      <c r="E37" t="s">
        <v>183</v>
      </c>
      <c r="F37" t="s">
        <v>176</v>
      </c>
      <c r="G37" t="s">
        <v>177</v>
      </c>
      <c r="H37" t="s">
        <v>178</v>
      </c>
      <c r="I37" t="s">
        <v>179</v>
      </c>
      <c r="J37" t="s">
        <v>184</v>
      </c>
      <c r="K37">
        <v>4</v>
      </c>
      <c r="L37" t="s">
        <v>71</v>
      </c>
      <c r="N37">
        <v>7</v>
      </c>
      <c r="O37" t="s">
        <v>74</v>
      </c>
      <c r="P37">
        <v>3</v>
      </c>
      <c r="Q37">
        <v>3</v>
      </c>
      <c r="R37">
        <v>4</v>
      </c>
      <c r="S37">
        <v>-8</v>
      </c>
    </row>
    <row r="38" spans="1:19" x14ac:dyDescent="0.25">
      <c r="A38" t="s">
        <v>115</v>
      </c>
      <c r="B38" t="s">
        <v>177</v>
      </c>
      <c r="C38" t="s">
        <v>178</v>
      </c>
      <c r="D38" t="s">
        <v>179</v>
      </c>
      <c r="E38" t="s">
        <v>180</v>
      </c>
      <c r="F38" t="s">
        <v>181</v>
      </c>
      <c r="G38" t="s">
        <v>184</v>
      </c>
      <c r="H38" t="s">
        <v>183</v>
      </c>
      <c r="I38" t="s">
        <v>176</v>
      </c>
      <c r="J38" t="s">
        <v>184</v>
      </c>
      <c r="K38">
        <v>4</v>
      </c>
      <c r="L38" t="s">
        <v>71</v>
      </c>
      <c r="N38">
        <v>7</v>
      </c>
      <c r="O38" t="s">
        <v>77</v>
      </c>
      <c r="P38">
        <v>6</v>
      </c>
      <c r="Q38">
        <v>6</v>
      </c>
      <c r="R38">
        <v>7</v>
      </c>
      <c r="S38">
        <v>-8</v>
      </c>
    </row>
    <row r="39" spans="1:19" x14ac:dyDescent="0.25">
      <c r="A39" t="s">
        <v>116</v>
      </c>
      <c r="B39" t="s">
        <v>178</v>
      </c>
      <c r="C39" t="s">
        <v>179</v>
      </c>
      <c r="D39" t="s">
        <v>180</v>
      </c>
      <c r="E39" t="s">
        <v>181</v>
      </c>
      <c r="F39" t="s">
        <v>184</v>
      </c>
      <c r="G39" t="s">
        <v>183</v>
      </c>
      <c r="H39" t="s">
        <v>176</v>
      </c>
      <c r="I39" t="s">
        <v>177</v>
      </c>
      <c r="J39" t="s">
        <v>184</v>
      </c>
      <c r="K39">
        <v>4</v>
      </c>
      <c r="L39" t="s">
        <v>71</v>
      </c>
      <c r="N39">
        <v>7</v>
      </c>
      <c r="O39" t="s">
        <v>72</v>
      </c>
      <c r="P39">
        <v>5</v>
      </c>
      <c r="Q39">
        <v>5</v>
      </c>
      <c r="R39">
        <v>6</v>
      </c>
      <c r="S39">
        <v>-8</v>
      </c>
    </row>
    <row r="40" spans="1:19" x14ac:dyDescent="0.25">
      <c r="A40" t="s">
        <v>117</v>
      </c>
      <c r="B40" t="s">
        <v>176</v>
      </c>
      <c r="C40" t="s">
        <v>177</v>
      </c>
      <c r="D40" t="s">
        <v>178</v>
      </c>
      <c r="E40" t="s">
        <v>179</v>
      </c>
      <c r="F40" t="s">
        <v>180</v>
      </c>
      <c r="G40" t="s">
        <v>181</v>
      </c>
      <c r="H40" t="s">
        <v>184</v>
      </c>
      <c r="I40" t="s">
        <v>183</v>
      </c>
      <c r="J40" t="s">
        <v>184</v>
      </c>
      <c r="K40">
        <v>4</v>
      </c>
      <c r="L40" t="s">
        <v>71</v>
      </c>
      <c r="N40">
        <v>7</v>
      </c>
      <c r="O40" t="s">
        <v>71</v>
      </c>
      <c r="Q40">
        <v>7</v>
      </c>
      <c r="R40">
        <v>0</v>
      </c>
      <c r="S40">
        <v>-8</v>
      </c>
    </row>
    <row r="41" spans="1:19" x14ac:dyDescent="0.25">
      <c r="A41" t="s">
        <v>118</v>
      </c>
      <c r="B41" t="s">
        <v>184</v>
      </c>
      <c r="C41" t="s">
        <v>183</v>
      </c>
      <c r="D41" t="s">
        <v>176</v>
      </c>
      <c r="E41" t="s">
        <v>177</v>
      </c>
      <c r="F41" t="s">
        <v>178</v>
      </c>
      <c r="G41" t="s">
        <v>179</v>
      </c>
      <c r="H41" t="s">
        <v>180</v>
      </c>
      <c r="I41" t="s">
        <v>181</v>
      </c>
      <c r="J41" t="s">
        <v>184</v>
      </c>
      <c r="K41">
        <v>4</v>
      </c>
      <c r="L41" t="s">
        <v>71</v>
      </c>
      <c r="N41">
        <v>7</v>
      </c>
      <c r="O41" t="s">
        <v>91</v>
      </c>
      <c r="P41">
        <v>1</v>
      </c>
      <c r="Q41">
        <v>1</v>
      </c>
      <c r="R41">
        <v>2</v>
      </c>
      <c r="S41">
        <v>-8</v>
      </c>
    </row>
    <row r="42" spans="1:19" x14ac:dyDescent="0.25">
      <c r="A42" t="s">
        <v>119</v>
      </c>
      <c r="B42" t="s">
        <v>181</v>
      </c>
      <c r="C42" t="s">
        <v>184</v>
      </c>
      <c r="D42" t="s">
        <v>183</v>
      </c>
      <c r="E42" t="s">
        <v>176</v>
      </c>
      <c r="F42" t="s">
        <v>177</v>
      </c>
      <c r="G42" t="s">
        <v>178</v>
      </c>
      <c r="H42" t="s">
        <v>179</v>
      </c>
      <c r="I42" t="s">
        <v>180</v>
      </c>
      <c r="J42" t="s">
        <v>184</v>
      </c>
      <c r="K42">
        <v>4</v>
      </c>
      <c r="L42" t="s">
        <v>71</v>
      </c>
      <c r="N42">
        <v>7</v>
      </c>
      <c r="O42" t="s">
        <v>75</v>
      </c>
      <c r="P42">
        <v>2</v>
      </c>
      <c r="Q42">
        <v>2</v>
      </c>
      <c r="R42">
        <v>3</v>
      </c>
      <c r="S42">
        <v>-8</v>
      </c>
    </row>
    <row r="43" spans="1:19" x14ac:dyDescent="0.25">
      <c r="A43" t="s">
        <v>91</v>
      </c>
      <c r="B43" t="s">
        <v>176</v>
      </c>
      <c r="C43" t="s">
        <v>177</v>
      </c>
      <c r="D43" t="s">
        <v>178</v>
      </c>
      <c r="E43" t="s">
        <v>179</v>
      </c>
      <c r="F43" t="s">
        <v>180</v>
      </c>
      <c r="G43" t="s">
        <v>181</v>
      </c>
      <c r="H43" t="s">
        <v>182</v>
      </c>
      <c r="I43" t="s">
        <v>183</v>
      </c>
      <c r="J43" t="s">
        <v>176</v>
      </c>
      <c r="K43">
        <v>5</v>
      </c>
      <c r="L43" t="s">
        <v>91</v>
      </c>
      <c r="M43">
        <v>1</v>
      </c>
      <c r="N43">
        <v>1</v>
      </c>
      <c r="O43" t="s">
        <v>91</v>
      </c>
      <c r="P43">
        <v>1</v>
      </c>
      <c r="Q43">
        <v>1</v>
      </c>
      <c r="R43">
        <v>0</v>
      </c>
      <c r="S43">
        <v>-8</v>
      </c>
    </row>
    <row r="44" spans="1:19" x14ac:dyDescent="0.25">
      <c r="A44" t="s">
        <v>120</v>
      </c>
      <c r="B44" t="s">
        <v>177</v>
      </c>
      <c r="C44" t="s">
        <v>178</v>
      </c>
      <c r="D44" t="s">
        <v>179</v>
      </c>
      <c r="E44" t="s">
        <v>180</v>
      </c>
      <c r="F44" t="s">
        <v>181</v>
      </c>
      <c r="G44" t="s">
        <v>182</v>
      </c>
      <c r="H44" t="s">
        <v>183</v>
      </c>
      <c r="I44" t="s">
        <v>176</v>
      </c>
      <c r="J44" t="s">
        <v>176</v>
      </c>
      <c r="K44">
        <v>5</v>
      </c>
      <c r="L44" t="s">
        <v>91</v>
      </c>
      <c r="M44">
        <v>1</v>
      </c>
      <c r="N44">
        <v>1</v>
      </c>
      <c r="O44" t="s">
        <v>78</v>
      </c>
      <c r="P44">
        <v>8</v>
      </c>
      <c r="Q44">
        <v>8</v>
      </c>
      <c r="R44">
        <v>7</v>
      </c>
      <c r="S44">
        <v>-8</v>
      </c>
    </row>
    <row r="45" spans="1:19" x14ac:dyDescent="0.25">
      <c r="A45" t="s">
        <v>121</v>
      </c>
      <c r="B45" t="s">
        <v>181</v>
      </c>
      <c r="C45" t="s">
        <v>182</v>
      </c>
      <c r="D45" t="s">
        <v>183</v>
      </c>
      <c r="E45" t="s">
        <v>176</v>
      </c>
      <c r="F45" t="s">
        <v>177</v>
      </c>
      <c r="G45" t="s">
        <v>178</v>
      </c>
      <c r="H45" t="s">
        <v>179</v>
      </c>
      <c r="I45" t="s">
        <v>180</v>
      </c>
      <c r="J45" t="s">
        <v>176</v>
      </c>
      <c r="K45">
        <v>5</v>
      </c>
      <c r="L45" t="s">
        <v>91</v>
      </c>
      <c r="M45">
        <v>1</v>
      </c>
      <c r="N45">
        <v>1</v>
      </c>
      <c r="O45" t="s">
        <v>73</v>
      </c>
      <c r="P45">
        <v>4</v>
      </c>
      <c r="Q45">
        <v>4</v>
      </c>
      <c r="R45">
        <v>3</v>
      </c>
      <c r="S45">
        <v>-8</v>
      </c>
    </row>
    <row r="46" spans="1:19" x14ac:dyDescent="0.25">
      <c r="A46" t="s">
        <v>122</v>
      </c>
      <c r="B46" t="s">
        <v>178</v>
      </c>
      <c r="C46" t="s">
        <v>179</v>
      </c>
      <c r="D46" t="s">
        <v>180</v>
      </c>
      <c r="E46" t="s">
        <v>181</v>
      </c>
      <c r="F46" t="s">
        <v>182</v>
      </c>
      <c r="G46" t="s">
        <v>183</v>
      </c>
      <c r="H46" t="s">
        <v>176</v>
      </c>
      <c r="I46" t="s">
        <v>177</v>
      </c>
      <c r="J46" t="s">
        <v>176</v>
      </c>
      <c r="K46">
        <v>5</v>
      </c>
      <c r="L46" t="s">
        <v>91</v>
      </c>
      <c r="M46">
        <v>1</v>
      </c>
      <c r="N46">
        <v>1</v>
      </c>
      <c r="O46" t="s">
        <v>76</v>
      </c>
      <c r="P46">
        <v>7</v>
      </c>
      <c r="Q46">
        <v>7</v>
      </c>
      <c r="R46">
        <v>6</v>
      </c>
      <c r="S46">
        <v>-8</v>
      </c>
    </row>
    <row r="47" spans="1:19" x14ac:dyDescent="0.25">
      <c r="A47" t="s">
        <v>123</v>
      </c>
      <c r="B47" t="s">
        <v>182</v>
      </c>
      <c r="C47" t="s">
        <v>183</v>
      </c>
      <c r="D47" t="s">
        <v>176</v>
      </c>
      <c r="E47" t="s">
        <v>177</v>
      </c>
      <c r="F47" t="s">
        <v>178</v>
      </c>
      <c r="G47" t="s">
        <v>179</v>
      </c>
      <c r="H47" t="s">
        <v>180</v>
      </c>
      <c r="I47" t="s">
        <v>181</v>
      </c>
      <c r="J47" t="s">
        <v>176</v>
      </c>
      <c r="K47">
        <v>5</v>
      </c>
      <c r="L47" t="s">
        <v>91</v>
      </c>
      <c r="M47">
        <v>1</v>
      </c>
      <c r="N47">
        <v>1</v>
      </c>
      <c r="O47" t="s">
        <v>74</v>
      </c>
      <c r="P47">
        <v>3</v>
      </c>
      <c r="Q47">
        <v>3</v>
      </c>
      <c r="R47">
        <v>2</v>
      </c>
      <c r="S47">
        <v>-8</v>
      </c>
    </row>
    <row r="48" spans="1:19" x14ac:dyDescent="0.25">
      <c r="A48" t="s">
        <v>124</v>
      </c>
      <c r="B48" t="s">
        <v>179</v>
      </c>
      <c r="C48" t="s">
        <v>180</v>
      </c>
      <c r="D48" t="s">
        <v>181</v>
      </c>
      <c r="E48" t="s">
        <v>182</v>
      </c>
      <c r="F48" t="s">
        <v>183</v>
      </c>
      <c r="G48" t="s">
        <v>176</v>
      </c>
      <c r="H48" t="s">
        <v>177</v>
      </c>
      <c r="I48" t="s">
        <v>178</v>
      </c>
      <c r="J48" t="s">
        <v>176</v>
      </c>
      <c r="K48">
        <v>5</v>
      </c>
      <c r="L48" t="s">
        <v>91</v>
      </c>
      <c r="M48">
        <v>1</v>
      </c>
      <c r="N48">
        <v>1</v>
      </c>
      <c r="O48" t="s">
        <v>77</v>
      </c>
      <c r="P48">
        <v>6</v>
      </c>
      <c r="Q48">
        <v>6</v>
      </c>
      <c r="R48">
        <v>5</v>
      </c>
      <c r="S48">
        <v>-8</v>
      </c>
    </row>
    <row r="49" spans="1:19" x14ac:dyDescent="0.25">
      <c r="A49" t="s">
        <v>125</v>
      </c>
      <c r="B49" t="s">
        <v>180</v>
      </c>
      <c r="C49" t="s">
        <v>181</v>
      </c>
      <c r="D49" t="s">
        <v>182</v>
      </c>
      <c r="E49" t="s">
        <v>183</v>
      </c>
      <c r="F49" t="s">
        <v>176</v>
      </c>
      <c r="G49" t="s">
        <v>177</v>
      </c>
      <c r="H49" t="s">
        <v>178</v>
      </c>
      <c r="I49" t="s">
        <v>179</v>
      </c>
      <c r="J49" t="s">
        <v>176</v>
      </c>
      <c r="K49">
        <v>5</v>
      </c>
      <c r="L49" t="s">
        <v>91</v>
      </c>
      <c r="M49">
        <v>1</v>
      </c>
      <c r="N49">
        <v>1</v>
      </c>
      <c r="O49" t="s">
        <v>72</v>
      </c>
      <c r="P49">
        <v>5</v>
      </c>
      <c r="Q49">
        <v>5</v>
      </c>
      <c r="R49">
        <v>4</v>
      </c>
      <c r="S49">
        <v>-8</v>
      </c>
    </row>
    <row r="50" spans="1:19" x14ac:dyDescent="0.25">
      <c r="A50" t="s">
        <v>126</v>
      </c>
      <c r="B50" t="s">
        <v>178</v>
      </c>
      <c r="C50" t="s">
        <v>179</v>
      </c>
      <c r="D50" t="s">
        <v>180</v>
      </c>
      <c r="E50" t="s">
        <v>181</v>
      </c>
      <c r="F50" t="s">
        <v>182</v>
      </c>
      <c r="G50" t="s">
        <v>183</v>
      </c>
      <c r="H50" t="s">
        <v>176</v>
      </c>
      <c r="I50" t="s">
        <v>177</v>
      </c>
      <c r="J50" t="s">
        <v>176</v>
      </c>
      <c r="K50">
        <v>5</v>
      </c>
      <c r="L50" t="s">
        <v>91</v>
      </c>
      <c r="M50">
        <v>1</v>
      </c>
      <c r="N50">
        <v>1</v>
      </c>
      <c r="O50" t="s">
        <v>71</v>
      </c>
      <c r="Q50">
        <v>7</v>
      </c>
      <c r="R50">
        <v>6</v>
      </c>
      <c r="S50">
        <v>-8</v>
      </c>
    </row>
    <row r="51" spans="1:19" x14ac:dyDescent="0.25">
      <c r="A51" t="s">
        <v>127</v>
      </c>
      <c r="B51" t="s">
        <v>176</v>
      </c>
      <c r="C51" t="s">
        <v>177</v>
      </c>
      <c r="D51" t="s">
        <v>178</v>
      </c>
      <c r="E51" t="s">
        <v>179</v>
      </c>
      <c r="F51" t="s">
        <v>180</v>
      </c>
      <c r="G51" t="s">
        <v>181</v>
      </c>
      <c r="H51" t="s">
        <v>182</v>
      </c>
      <c r="I51" t="s">
        <v>183</v>
      </c>
      <c r="J51" t="s">
        <v>176</v>
      </c>
      <c r="K51">
        <v>5</v>
      </c>
      <c r="L51" t="s">
        <v>91</v>
      </c>
      <c r="M51">
        <v>1</v>
      </c>
      <c r="N51">
        <v>1</v>
      </c>
      <c r="O51" t="s">
        <v>91</v>
      </c>
      <c r="P51">
        <v>1</v>
      </c>
      <c r="Q51">
        <v>1</v>
      </c>
      <c r="R51">
        <v>0</v>
      </c>
      <c r="S51">
        <v>-8</v>
      </c>
    </row>
    <row r="52" spans="1:19" x14ac:dyDescent="0.25">
      <c r="A52" t="s">
        <v>128</v>
      </c>
      <c r="B52" t="s">
        <v>183</v>
      </c>
      <c r="C52" t="s">
        <v>176</v>
      </c>
      <c r="D52" t="s">
        <v>177</v>
      </c>
      <c r="E52" t="s">
        <v>178</v>
      </c>
      <c r="F52" t="s">
        <v>179</v>
      </c>
      <c r="G52" t="s">
        <v>180</v>
      </c>
      <c r="H52" t="s">
        <v>181</v>
      </c>
      <c r="I52" t="s">
        <v>182</v>
      </c>
      <c r="J52" t="s">
        <v>176</v>
      </c>
      <c r="K52">
        <v>5</v>
      </c>
      <c r="L52" t="s">
        <v>91</v>
      </c>
      <c r="M52">
        <v>1</v>
      </c>
      <c r="N52">
        <v>1</v>
      </c>
      <c r="O52" t="s">
        <v>75</v>
      </c>
      <c r="P52">
        <v>2</v>
      </c>
      <c r="Q52">
        <v>2</v>
      </c>
      <c r="R52">
        <v>1</v>
      </c>
      <c r="S52">
        <v>-8</v>
      </c>
    </row>
    <row r="53" spans="1:19" x14ac:dyDescent="0.25">
      <c r="A53" t="s">
        <v>75</v>
      </c>
      <c r="B53" t="s">
        <v>176</v>
      </c>
      <c r="C53" t="s">
        <v>177</v>
      </c>
      <c r="D53" t="s">
        <v>178</v>
      </c>
      <c r="E53" t="s">
        <v>179</v>
      </c>
      <c r="F53" t="s">
        <v>180</v>
      </c>
      <c r="G53" t="s">
        <v>181</v>
      </c>
      <c r="H53" t="s">
        <v>182</v>
      </c>
      <c r="I53" t="s">
        <v>183</v>
      </c>
      <c r="J53" t="s">
        <v>177</v>
      </c>
      <c r="K53">
        <v>6</v>
      </c>
      <c r="L53" t="s">
        <v>75</v>
      </c>
      <c r="M53">
        <v>2</v>
      </c>
      <c r="N53">
        <v>2</v>
      </c>
      <c r="O53" t="s">
        <v>75</v>
      </c>
      <c r="P53">
        <v>2</v>
      </c>
      <c r="Q53">
        <v>2</v>
      </c>
      <c r="R53">
        <v>0</v>
      </c>
      <c r="S53">
        <v>-8</v>
      </c>
    </row>
    <row r="54" spans="1:19" x14ac:dyDescent="0.25">
      <c r="A54" t="s">
        <v>129</v>
      </c>
      <c r="B54" t="s">
        <v>178</v>
      </c>
      <c r="C54" t="s">
        <v>179</v>
      </c>
      <c r="D54" t="s">
        <v>180</v>
      </c>
      <c r="E54" t="s">
        <v>181</v>
      </c>
      <c r="F54" t="s">
        <v>182</v>
      </c>
      <c r="G54" t="s">
        <v>183</v>
      </c>
      <c r="H54" t="s">
        <v>176</v>
      </c>
      <c r="I54" t="s">
        <v>177</v>
      </c>
      <c r="J54" t="s">
        <v>177</v>
      </c>
      <c r="K54">
        <v>6</v>
      </c>
      <c r="L54" t="s">
        <v>75</v>
      </c>
      <c r="M54">
        <v>2</v>
      </c>
      <c r="N54">
        <v>2</v>
      </c>
      <c r="O54" t="s">
        <v>78</v>
      </c>
      <c r="P54">
        <v>8</v>
      </c>
      <c r="Q54">
        <v>8</v>
      </c>
      <c r="R54">
        <v>6</v>
      </c>
      <c r="S54">
        <v>-8</v>
      </c>
    </row>
    <row r="55" spans="1:19" x14ac:dyDescent="0.25">
      <c r="A55" t="s">
        <v>130</v>
      </c>
      <c r="B55" t="s">
        <v>182</v>
      </c>
      <c r="C55" t="s">
        <v>183</v>
      </c>
      <c r="D55" t="s">
        <v>176</v>
      </c>
      <c r="E55" t="s">
        <v>177</v>
      </c>
      <c r="F55" t="s">
        <v>178</v>
      </c>
      <c r="G55" t="s">
        <v>179</v>
      </c>
      <c r="H55" t="s">
        <v>180</v>
      </c>
      <c r="I55" t="s">
        <v>181</v>
      </c>
      <c r="J55" t="s">
        <v>177</v>
      </c>
      <c r="K55">
        <v>6</v>
      </c>
      <c r="L55" t="s">
        <v>75</v>
      </c>
      <c r="M55">
        <v>2</v>
      </c>
      <c r="N55">
        <v>2</v>
      </c>
      <c r="O55" t="s">
        <v>73</v>
      </c>
      <c r="P55">
        <v>4</v>
      </c>
      <c r="Q55">
        <v>4</v>
      </c>
      <c r="R55">
        <v>2</v>
      </c>
      <c r="S55">
        <v>-8</v>
      </c>
    </row>
    <row r="56" spans="1:19" x14ac:dyDescent="0.25">
      <c r="A56" t="s">
        <v>131</v>
      </c>
      <c r="B56" t="s">
        <v>179</v>
      </c>
      <c r="C56" t="s">
        <v>180</v>
      </c>
      <c r="D56" t="s">
        <v>181</v>
      </c>
      <c r="E56" t="s">
        <v>182</v>
      </c>
      <c r="F56" t="s">
        <v>183</v>
      </c>
      <c r="G56" t="s">
        <v>176</v>
      </c>
      <c r="H56" t="s">
        <v>177</v>
      </c>
      <c r="I56" t="s">
        <v>178</v>
      </c>
      <c r="J56" t="s">
        <v>177</v>
      </c>
      <c r="K56">
        <v>6</v>
      </c>
      <c r="L56" t="s">
        <v>75</v>
      </c>
      <c r="M56">
        <v>2</v>
      </c>
      <c r="N56">
        <v>2</v>
      </c>
      <c r="O56" t="s">
        <v>76</v>
      </c>
      <c r="P56">
        <v>7</v>
      </c>
      <c r="Q56">
        <v>7</v>
      </c>
      <c r="R56">
        <v>5</v>
      </c>
      <c r="S56">
        <v>-8</v>
      </c>
    </row>
    <row r="57" spans="1:19" x14ac:dyDescent="0.25">
      <c r="A57" t="s">
        <v>132</v>
      </c>
      <c r="B57" t="s">
        <v>183</v>
      </c>
      <c r="C57" t="s">
        <v>176</v>
      </c>
      <c r="D57" t="s">
        <v>177</v>
      </c>
      <c r="E57" t="s">
        <v>178</v>
      </c>
      <c r="F57" t="s">
        <v>179</v>
      </c>
      <c r="G57" t="s">
        <v>180</v>
      </c>
      <c r="H57" t="s">
        <v>181</v>
      </c>
      <c r="I57" t="s">
        <v>182</v>
      </c>
      <c r="J57" t="s">
        <v>177</v>
      </c>
      <c r="K57">
        <v>6</v>
      </c>
      <c r="L57" t="s">
        <v>75</v>
      </c>
      <c r="M57">
        <v>2</v>
      </c>
      <c r="N57">
        <v>2</v>
      </c>
      <c r="O57" t="s">
        <v>74</v>
      </c>
      <c r="P57">
        <v>3</v>
      </c>
      <c r="Q57">
        <v>3</v>
      </c>
      <c r="R57">
        <v>1</v>
      </c>
      <c r="S57">
        <v>-8</v>
      </c>
    </row>
    <row r="58" spans="1:19" x14ac:dyDescent="0.25">
      <c r="A58" t="s">
        <v>133</v>
      </c>
      <c r="B58" t="s">
        <v>180</v>
      </c>
      <c r="C58" t="s">
        <v>181</v>
      </c>
      <c r="D58" t="s">
        <v>182</v>
      </c>
      <c r="E58" t="s">
        <v>183</v>
      </c>
      <c r="F58" t="s">
        <v>176</v>
      </c>
      <c r="G58" t="s">
        <v>177</v>
      </c>
      <c r="H58" t="s">
        <v>178</v>
      </c>
      <c r="I58" t="s">
        <v>179</v>
      </c>
      <c r="J58" t="s">
        <v>177</v>
      </c>
      <c r="K58">
        <v>6</v>
      </c>
      <c r="L58" t="s">
        <v>75</v>
      </c>
      <c r="M58">
        <v>2</v>
      </c>
      <c r="N58">
        <v>2</v>
      </c>
      <c r="O58" t="s">
        <v>77</v>
      </c>
      <c r="P58">
        <v>6</v>
      </c>
      <c r="Q58">
        <v>6</v>
      </c>
      <c r="R58">
        <v>4</v>
      </c>
      <c r="S58">
        <v>-8</v>
      </c>
    </row>
    <row r="59" spans="1:19" x14ac:dyDescent="0.25">
      <c r="A59" t="s">
        <v>134</v>
      </c>
      <c r="B59" t="s">
        <v>181</v>
      </c>
      <c r="C59" t="s">
        <v>182</v>
      </c>
      <c r="D59" t="s">
        <v>183</v>
      </c>
      <c r="E59" t="s">
        <v>176</v>
      </c>
      <c r="F59" t="s">
        <v>177</v>
      </c>
      <c r="G59" t="s">
        <v>178</v>
      </c>
      <c r="H59" t="s">
        <v>179</v>
      </c>
      <c r="I59" t="s">
        <v>180</v>
      </c>
      <c r="J59" t="s">
        <v>177</v>
      </c>
      <c r="K59">
        <v>6</v>
      </c>
      <c r="L59" t="s">
        <v>75</v>
      </c>
      <c r="M59">
        <v>2</v>
      </c>
      <c r="N59">
        <v>2</v>
      </c>
      <c r="O59" t="s">
        <v>72</v>
      </c>
      <c r="P59">
        <v>5</v>
      </c>
      <c r="Q59">
        <v>5</v>
      </c>
      <c r="R59">
        <v>3</v>
      </c>
      <c r="S59">
        <v>-8</v>
      </c>
    </row>
    <row r="60" spans="1:19" x14ac:dyDescent="0.25">
      <c r="A60" t="s">
        <v>135</v>
      </c>
      <c r="B60" t="s">
        <v>179</v>
      </c>
      <c r="C60" t="s">
        <v>180</v>
      </c>
      <c r="D60" t="s">
        <v>181</v>
      </c>
      <c r="E60" t="s">
        <v>182</v>
      </c>
      <c r="F60" t="s">
        <v>183</v>
      </c>
      <c r="G60" t="s">
        <v>176</v>
      </c>
      <c r="H60" t="s">
        <v>177</v>
      </c>
      <c r="I60" t="s">
        <v>178</v>
      </c>
      <c r="J60" t="s">
        <v>177</v>
      </c>
      <c r="K60">
        <v>6</v>
      </c>
      <c r="L60" t="s">
        <v>75</v>
      </c>
      <c r="M60">
        <v>2</v>
      </c>
      <c r="N60">
        <v>2</v>
      </c>
      <c r="O60" t="s">
        <v>71</v>
      </c>
      <c r="Q60">
        <v>7</v>
      </c>
      <c r="R60">
        <v>5</v>
      </c>
      <c r="S60">
        <v>-8</v>
      </c>
    </row>
    <row r="61" spans="1:19" x14ac:dyDescent="0.25">
      <c r="A61" t="s">
        <v>136</v>
      </c>
      <c r="B61" t="s">
        <v>177</v>
      </c>
      <c r="C61" t="s">
        <v>178</v>
      </c>
      <c r="D61" t="s">
        <v>179</v>
      </c>
      <c r="E61" t="s">
        <v>180</v>
      </c>
      <c r="F61" t="s">
        <v>181</v>
      </c>
      <c r="G61" t="s">
        <v>182</v>
      </c>
      <c r="H61" t="s">
        <v>183</v>
      </c>
      <c r="I61" t="s">
        <v>176</v>
      </c>
      <c r="J61" t="s">
        <v>177</v>
      </c>
      <c r="K61">
        <v>6</v>
      </c>
      <c r="L61" t="s">
        <v>75</v>
      </c>
      <c r="M61">
        <v>2</v>
      </c>
      <c r="N61">
        <v>2</v>
      </c>
      <c r="O61" t="s">
        <v>91</v>
      </c>
      <c r="P61">
        <v>1</v>
      </c>
      <c r="Q61">
        <v>1</v>
      </c>
      <c r="R61">
        <v>7</v>
      </c>
      <c r="S61">
        <v>-8</v>
      </c>
    </row>
    <row r="62" spans="1:19" x14ac:dyDescent="0.25">
      <c r="A62" t="s">
        <v>137</v>
      </c>
      <c r="B62" t="s">
        <v>176</v>
      </c>
      <c r="C62" t="s">
        <v>177</v>
      </c>
      <c r="D62" t="s">
        <v>178</v>
      </c>
      <c r="E62" t="s">
        <v>179</v>
      </c>
      <c r="F62" t="s">
        <v>180</v>
      </c>
      <c r="G62" t="s">
        <v>181</v>
      </c>
      <c r="H62" t="s">
        <v>182</v>
      </c>
      <c r="I62" t="s">
        <v>183</v>
      </c>
      <c r="J62" t="s">
        <v>177</v>
      </c>
      <c r="K62">
        <v>6</v>
      </c>
      <c r="L62" t="s">
        <v>75</v>
      </c>
      <c r="M62">
        <v>2</v>
      </c>
      <c r="N62">
        <v>2</v>
      </c>
      <c r="O62" t="s">
        <v>75</v>
      </c>
      <c r="P62">
        <v>2</v>
      </c>
      <c r="Q62">
        <v>2</v>
      </c>
      <c r="R62">
        <v>0</v>
      </c>
      <c r="S62">
        <v>-8</v>
      </c>
    </row>
  </sheetData>
  <pageMargins left="0.7" right="0.7" top="0.75" bottom="0.75" header="0.3" footer="0.3"/>
  <tableParts count="1">
    <tablePart r:id="rId1"/>
  </tableParts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F53953-1EA8-4BDD-BA02-A0871E9A7FD4}">
  <dimension ref="A1:S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7.5703125" bestFit="1" customWidth="1"/>
    <col min="12" max="12" width="12.140625" bestFit="1" customWidth="1"/>
    <col min="13" max="13" width="8" bestFit="1" customWidth="1"/>
    <col min="14" max="14" width="7.42578125" bestFit="1" customWidth="1"/>
    <col min="15" max="15" width="7.5703125" bestFit="1" customWidth="1"/>
    <col min="16" max="16" width="8" bestFit="1" customWidth="1"/>
    <col min="17" max="17" width="6.28515625" bestFit="1" customWidth="1"/>
    <col min="18" max="18" width="7.5703125" bestFit="1" customWidth="1"/>
    <col min="19" max="19" width="12.140625" bestFit="1" customWidth="1"/>
  </cols>
  <sheetData>
    <row r="1" spans="1:19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166</v>
      </c>
      <c r="K1" t="s">
        <v>167</v>
      </c>
      <c r="L1" t="s">
        <v>168</v>
      </c>
      <c r="M1" t="s">
        <v>169</v>
      </c>
      <c r="N1" t="s">
        <v>170</v>
      </c>
      <c r="O1" t="s">
        <v>171</v>
      </c>
      <c r="P1" t="s">
        <v>172</v>
      </c>
      <c r="Q1" t="s">
        <v>173</v>
      </c>
      <c r="R1" t="s">
        <v>174</v>
      </c>
      <c r="S1" t="s">
        <v>175</v>
      </c>
    </row>
    <row r="2" spans="1:19" x14ac:dyDescent="0.25">
      <c r="A2" t="s">
        <v>210</v>
      </c>
      <c r="B2" t="s">
        <v>71</v>
      </c>
      <c r="C2" t="s">
        <v>91</v>
      </c>
      <c r="D2" t="s">
        <v>78</v>
      </c>
      <c r="E2" t="s">
        <v>76</v>
      </c>
      <c r="F2" t="s">
        <v>77</v>
      </c>
      <c r="G2" t="s">
        <v>74</v>
      </c>
      <c r="H2" t="s">
        <v>75</v>
      </c>
      <c r="I2" t="s">
        <v>73</v>
      </c>
      <c r="S2">
        <v>-7</v>
      </c>
    </row>
    <row r="3" spans="1:19" x14ac:dyDescent="0.25">
      <c r="A3" t="s">
        <v>74</v>
      </c>
      <c r="B3" t="s">
        <v>176</v>
      </c>
      <c r="C3" t="s">
        <v>177</v>
      </c>
      <c r="D3" t="s">
        <v>178</v>
      </c>
      <c r="E3" t="s">
        <v>179</v>
      </c>
      <c r="F3" t="s">
        <v>180</v>
      </c>
      <c r="G3" t="s">
        <v>181</v>
      </c>
      <c r="H3" t="s">
        <v>182</v>
      </c>
      <c r="I3" t="s">
        <v>183</v>
      </c>
      <c r="J3" t="s">
        <v>181</v>
      </c>
      <c r="K3">
        <v>1</v>
      </c>
      <c r="L3" t="s">
        <v>74</v>
      </c>
      <c r="M3">
        <v>6</v>
      </c>
      <c r="N3">
        <v>6</v>
      </c>
      <c r="O3" t="s">
        <v>74</v>
      </c>
      <c r="P3">
        <v>6</v>
      </c>
      <c r="Q3">
        <v>6</v>
      </c>
      <c r="R3">
        <v>0</v>
      </c>
      <c r="S3">
        <v>-7</v>
      </c>
    </row>
    <row r="4" spans="1:19" x14ac:dyDescent="0.25">
      <c r="A4" t="s">
        <v>83</v>
      </c>
      <c r="B4" t="s">
        <v>179</v>
      </c>
      <c r="C4" t="s">
        <v>180</v>
      </c>
      <c r="D4" t="s">
        <v>181</v>
      </c>
      <c r="E4" t="s">
        <v>182</v>
      </c>
      <c r="F4" t="s">
        <v>183</v>
      </c>
      <c r="G4" t="s">
        <v>176</v>
      </c>
      <c r="H4" t="s">
        <v>177</v>
      </c>
      <c r="I4" t="s">
        <v>178</v>
      </c>
      <c r="J4" t="s">
        <v>181</v>
      </c>
      <c r="K4">
        <v>1</v>
      </c>
      <c r="L4" t="s">
        <v>74</v>
      </c>
      <c r="M4">
        <v>6</v>
      </c>
      <c r="N4">
        <v>6</v>
      </c>
      <c r="O4" t="s">
        <v>78</v>
      </c>
      <c r="P4">
        <v>3</v>
      </c>
      <c r="Q4">
        <v>3</v>
      </c>
      <c r="R4">
        <v>5</v>
      </c>
      <c r="S4">
        <v>-7</v>
      </c>
    </row>
    <row r="5" spans="1:19" x14ac:dyDescent="0.25">
      <c r="A5" t="s">
        <v>84</v>
      </c>
      <c r="B5" t="s">
        <v>182</v>
      </c>
      <c r="C5" t="s">
        <v>183</v>
      </c>
      <c r="D5" t="s">
        <v>176</v>
      </c>
      <c r="E5" t="s">
        <v>177</v>
      </c>
      <c r="F5" t="s">
        <v>178</v>
      </c>
      <c r="G5" t="s">
        <v>179</v>
      </c>
      <c r="H5" t="s">
        <v>180</v>
      </c>
      <c r="I5" t="s">
        <v>181</v>
      </c>
      <c r="J5" t="s">
        <v>181</v>
      </c>
      <c r="K5">
        <v>1</v>
      </c>
      <c r="L5" t="s">
        <v>74</v>
      </c>
      <c r="M5">
        <v>6</v>
      </c>
      <c r="N5">
        <v>6</v>
      </c>
      <c r="O5" t="s">
        <v>73</v>
      </c>
      <c r="P5">
        <v>8</v>
      </c>
      <c r="Q5">
        <v>8</v>
      </c>
      <c r="R5">
        <v>2</v>
      </c>
      <c r="S5">
        <v>-7</v>
      </c>
    </row>
    <row r="6" spans="1:19" x14ac:dyDescent="0.25">
      <c r="A6" t="s">
        <v>85</v>
      </c>
      <c r="B6" t="s">
        <v>178</v>
      </c>
      <c r="C6" t="s">
        <v>179</v>
      </c>
      <c r="D6" t="s">
        <v>180</v>
      </c>
      <c r="E6" t="s">
        <v>181</v>
      </c>
      <c r="F6" t="s">
        <v>182</v>
      </c>
      <c r="G6" t="s">
        <v>183</v>
      </c>
      <c r="H6" t="s">
        <v>176</v>
      </c>
      <c r="I6" t="s">
        <v>177</v>
      </c>
      <c r="J6" t="s">
        <v>181</v>
      </c>
      <c r="K6">
        <v>1</v>
      </c>
      <c r="L6" t="s">
        <v>74</v>
      </c>
      <c r="M6">
        <v>6</v>
      </c>
      <c r="N6">
        <v>6</v>
      </c>
      <c r="O6" t="s">
        <v>76</v>
      </c>
      <c r="P6">
        <v>4</v>
      </c>
      <c r="Q6">
        <v>4</v>
      </c>
      <c r="R6">
        <v>6</v>
      </c>
      <c r="S6">
        <v>-7</v>
      </c>
    </row>
    <row r="7" spans="1:19" x14ac:dyDescent="0.25">
      <c r="A7" t="s">
        <v>86</v>
      </c>
      <c r="B7" t="s">
        <v>176</v>
      </c>
      <c r="C7" t="s">
        <v>177</v>
      </c>
      <c r="D7" t="s">
        <v>178</v>
      </c>
      <c r="E7" t="s">
        <v>179</v>
      </c>
      <c r="F7" t="s">
        <v>180</v>
      </c>
      <c r="G7" t="s">
        <v>181</v>
      </c>
      <c r="H7" t="s">
        <v>182</v>
      </c>
      <c r="I7" t="s">
        <v>183</v>
      </c>
      <c r="J7" t="s">
        <v>181</v>
      </c>
      <c r="K7">
        <v>1</v>
      </c>
      <c r="L7" t="s">
        <v>74</v>
      </c>
      <c r="M7">
        <v>6</v>
      </c>
      <c r="N7">
        <v>6</v>
      </c>
      <c r="O7" t="s">
        <v>74</v>
      </c>
      <c r="P7">
        <v>6</v>
      </c>
      <c r="Q7">
        <v>6</v>
      </c>
      <c r="R7">
        <v>0</v>
      </c>
      <c r="S7">
        <v>-7</v>
      </c>
    </row>
    <row r="8" spans="1:19" x14ac:dyDescent="0.25">
      <c r="A8" t="s">
        <v>87</v>
      </c>
      <c r="B8" t="s">
        <v>177</v>
      </c>
      <c r="C8" t="s">
        <v>178</v>
      </c>
      <c r="D8" t="s">
        <v>179</v>
      </c>
      <c r="E8" t="s">
        <v>180</v>
      </c>
      <c r="F8" t="s">
        <v>181</v>
      </c>
      <c r="G8" t="s">
        <v>182</v>
      </c>
      <c r="H8" t="s">
        <v>183</v>
      </c>
      <c r="I8" t="s">
        <v>176</v>
      </c>
      <c r="J8" t="s">
        <v>181</v>
      </c>
      <c r="K8">
        <v>1</v>
      </c>
      <c r="L8" t="s">
        <v>74</v>
      </c>
      <c r="M8">
        <v>6</v>
      </c>
      <c r="N8">
        <v>6</v>
      </c>
      <c r="O8" t="s">
        <v>77</v>
      </c>
      <c r="P8">
        <v>5</v>
      </c>
      <c r="Q8">
        <v>5</v>
      </c>
      <c r="R8">
        <v>7</v>
      </c>
      <c r="S8">
        <v>-7</v>
      </c>
    </row>
    <row r="9" spans="1:19" x14ac:dyDescent="0.25">
      <c r="A9" t="s">
        <v>88</v>
      </c>
      <c r="B9" t="s">
        <v>183</v>
      </c>
      <c r="C9" t="s">
        <v>176</v>
      </c>
      <c r="D9" t="s">
        <v>177</v>
      </c>
      <c r="E9" t="s">
        <v>178</v>
      </c>
      <c r="F9" t="s">
        <v>179</v>
      </c>
      <c r="G9" t="s">
        <v>180</v>
      </c>
      <c r="H9" t="s">
        <v>181</v>
      </c>
      <c r="I9" t="s">
        <v>182</v>
      </c>
      <c r="J9" t="s">
        <v>181</v>
      </c>
      <c r="K9">
        <v>1</v>
      </c>
      <c r="L9" t="s">
        <v>74</v>
      </c>
      <c r="M9">
        <v>6</v>
      </c>
      <c r="N9">
        <v>6</v>
      </c>
      <c r="O9" t="s">
        <v>72</v>
      </c>
      <c r="Q9">
        <v>7</v>
      </c>
      <c r="R9">
        <v>1</v>
      </c>
      <c r="S9">
        <v>-7</v>
      </c>
    </row>
    <row r="10" spans="1:19" x14ac:dyDescent="0.25">
      <c r="A10" t="s">
        <v>89</v>
      </c>
      <c r="B10" t="s">
        <v>181</v>
      </c>
      <c r="C10" t="s">
        <v>182</v>
      </c>
      <c r="D10" t="s">
        <v>183</v>
      </c>
      <c r="E10" t="s">
        <v>176</v>
      </c>
      <c r="F10" t="s">
        <v>177</v>
      </c>
      <c r="G10" t="s">
        <v>178</v>
      </c>
      <c r="H10" t="s">
        <v>179</v>
      </c>
      <c r="I10" t="s">
        <v>180</v>
      </c>
      <c r="J10" t="s">
        <v>181</v>
      </c>
      <c r="K10">
        <v>1</v>
      </c>
      <c r="L10" t="s">
        <v>74</v>
      </c>
      <c r="M10">
        <v>6</v>
      </c>
      <c r="N10">
        <v>6</v>
      </c>
      <c r="O10" t="s">
        <v>71</v>
      </c>
      <c r="P10">
        <v>1</v>
      </c>
      <c r="Q10">
        <v>1</v>
      </c>
      <c r="R10">
        <v>3</v>
      </c>
      <c r="S10">
        <v>-7</v>
      </c>
    </row>
    <row r="11" spans="1:19" x14ac:dyDescent="0.25">
      <c r="A11" t="s">
        <v>90</v>
      </c>
      <c r="B11" t="s">
        <v>180</v>
      </c>
      <c r="C11" t="s">
        <v>181</v>
      </c>
      <c r="D11" t="s">
        <v>182</v>
      </c>
      <c r="E11" t="s">
        <v>183</v>
      </c>
      <c r="F11" t="s">
        <v>176</v>
      </c>
      <c r="G11" t="s">
        <v>177</v>
      </c>
      <c r="H11" t="s">
        <v>178</v>
      </c>
      <c r="I11" t="s">
        <v>179</v>
      </c>
      <c r="J11" t="s">
        <v>181</v>
      </c>
      <c r="K11">
        <v>1</v>
      </c>
      <c r="L11" t="s">
        <v>74</v>
      </c>
      <c r="M11">
        <v>6</v>
      </c>
      <c r="N11">
        <v>6</v>
      </c>
      <c r="O11" t="s">
        <v>91</v>
      </c>
      <c r="P11">
        <v>2</v>
      </c>
      <c r="Q11">
        <v>2</v>
      </c>
      <c r="R11">
        <v>4</v>
      </c>
      <c r="S11">
        <v>-7</v>
      </c>
    </row>
    <row r="12" spans="1:19" x14ac:dyDescent="0.25">
      <c r="A12" t="s">
        <v>92</v>
      </c>
      <c r="B12" t="s">
        <v>183</v>
      </c>
      <c r="C12" t="s">
        <v>176</v>
      </c>
      <c r="D12" t="s">
        <v>177</v>
      </c>
      <c r="E12" t="s">
        <v>178</v>
      </c>
      <c r="F12" t="s">
        <v>179</v>
      </c>
      <c r="G12" t="s">
        <v>180</v>
      </c>
      <c r="H12" t="s">
        <v>181</v>
      </c>
      <c r="I12" t="s">
        <v>182</v>
      </c>
      <c r="J12" t="s">
        <v>181</v>
      </c>
      <c r="K12">
        <v>1</v>
      </c>
      <c r="L12" t="s">
        <v>74</v>
      </c>
      <c r="M12">
        <v>6</v>
      </c>
      <c r="N12">
        <v>6</v>
      </c>
      <c r="O12" t="s">
        <v>75</v>
      </c>
      <c r="P12">
        <v>7</v>
      </c>
      <c r="Q12">
        <v>7</v>
      </c>
      <c r="R12">
        <v>1</v>
      </c>
      <c r="S12">
        <v>-7</v>
      </c>
    </row>
    <row r="13" spans="1:19" x14ac:dyDescent="0.25">
      <c r="A13" t="s">
        <v>77</v>
      </c>
      <c r="B13" t="s">
        <v>176</v>
      </c>
      <c r="C13" t="s">
        <v>177</v>
      </c>
      <c r="D13" t="s">
        <v>178</v>
      </c>
      <c r="E13" t="s">
        <v>179</v>
      </c>
      <c r="F13" t="s">
        <v>180</v>
      </c>
      <c r="G13" t="s">
        <v>181</v>
      </c>
      <c r="H13" t="s">
        <v>182</v>
      </c>
      <c r="I13" t="s">
        <v>183</v>
      </c>
      <c r="J13" t="s">
        <v>180</v>
      </c>
      <c r="K13">
        <v>2</v>
      </c>
      <c r="L13" t="s">
        <v>77</v>
      </c>
      <c r="M13">
        <v>5</v>
      </c>
      <c r="N13">
        <v>5</v>
      </c>
      <c r="O13" t="s">
        <v>77</v>
      </c>
      <c r="P13">
        <v>5</v>
      </c>
      <c r="Q13">
        <v>5</v>
      </c>
      <c r="R13">
        <v>0</v>
      </c>
      <c r="S13">
        <v>-7</v>
      </c>
    </row>
    <row r="14" spans="1:19" x14ac:dyDescent="0.25">
      <c r="A14" t="s">
        <v>93</v>
      </c>
      <c r="B14" t="s">
        <v>178</v>
      </c>
      <c r="C14" t="s">
        <v>179</v>
      </c>
      <c r="D14" t="s">
        <v>180</v>
      </c>
      <c r="E14" t="s">
        <v>181</v>
      </c>
      <c r="F14" t="s">
        <v>182</v>
      </c>
      <c r="G14" t="s">
        <v>183</v>
      </c>
      <c r="H14" t="s">
        <v>176</v>
      </c>
      <c r="I14" t="s">
        <v>177</v>
      </c>
      <c r="J14" t="s">
        <v>180</v>
      </c>
      <c r="K14">
        <v>2</v>
      </c>
      <c r="L14" t="s">
        <v>77</v>
      </c>
      <c r="M14">
        <v>5</v>
      </c>
      <c r="N14">
        <v>5</v>
      </c>
      <c r="O14" t="s">
        <v>78</v>
      </c>
      <c r="P14">
        <v>3</v>
      </c>
      <c r="Q14">
        <v>3</v>
      </c>
      <c r="R14">
        <v>6</v>
      </c>
      <c r="S14">
        <v>-7</v>
      </c>
    </row>
    <row r="15" spans="1:19" x14ac:dyDescent="0.25">
      <c r="A15" t="s">
        <v>94</v>
      </c>
      <c r="B15" t="s">
        <v>181</v>
      </c>
      <c r="C15" t="s">
        <v>182</v>
      </c>
      <c r="D15" t="s">
        <v>183</v>
      </c>
      <c r="E15" t="s">
        <v>176</v>
      </c>
      <c r="F15" t="s">
        <v>177</v>
      </c>
      <c r="G15" t="s">
        <v>178</v>
      </c>
      <c r="H15" t="s">
        <v>179</v>
      </c>
      <c r="I15" t="s">
        <v>180</v>
      </c>
      <c r="J15" t="s">
        <v>180</v>
      </c>
      <c r="K15">
        <v>2</v>
      </c>
      <c r="L15" t="s">
        <v>77</v>
      </c>
      <c r="M15">
        <v>5</v>
      </c>
      <c r="N15">
        <v>5</v>
      </c>
      <c r="O15" t="s">
        <v>73</v>
      </c>
      <c r="P15">
        <v>8</v>
      </c>
      <c r="Q15">
        <v>8</v>
      </c>
      <c r="R15">
        <v>3</v>
      </c>
      <c r="S15">
        <v>-7</v>
      </c>
    </row>
    <row r="16" spans="1:19" x14ac:dyDescent="0.25">
      <c r="A16" t="s">
        <v>95</v>
      </c>
      <c r="B16" t="s">
        <v>177</v>
      </c>
      <c r="C16" t="s">
        <v>178</v>
      </c>
      <c r="D16" t="s">
        <v>179</v>
      </c>
      <c r="E16" t="s">
        <v>180</v>
      </c>
      <c r="F16" t="s">
        <v>181</v>
      </c>
      <c r="G16" t="s">
        <v>182</v>
      </c>
      <c r="H16" t="s">
        <v>183</v>
      </c>
      <c r="I16" t="s">
        <v>176</v>
      </c>
      <c r="J16" t="s">
        <v>180</v>
      </c>
      <c r="K16">
        <v>2</v>
      </c>
      <c r="L16" t="s">
        <v>77</v>
      </c>
      <c r="M16">
        <v>5</v>
      </c>
      <c r="N16">
        <v>5</v>
      </c>
      <c r="O16" t="s">
        <v>76</v>
      </c>
      <c r="P16">
        <v>4</v>
      </c>
      <c r="Q16">
        <v>4</v>
      </c>
      <c r="R16">
        <v>7</v>
      </c>
      <c r="S16">
        <v>-7</v>
      </c>
    </row>
    <row r="17" spans="1:19" x14ac:dyDescent="0.25">
      <c r="A17" t="s">
        <v>96</v>
      </c>
      <c r="B17" t="s">
        <v>183</v>
      </c>
      <c r="C17" t="s">
        <v>176</v>
      </c>
      <c r="D17" t="s">
        <v>177</v>
      </c>
      <c r="E17" t="s">
        <v>178</v>
      </c>
      <c r="F17" t="s">
        <v>179</v>
      </c>
      <c r="G17" t="s">
        <v>180</v>
      </c>
      <c r="H17" t="s">
        <v>181</v>
      </c>
      <c r="I17" t="s">
        <v>182</v>
      </c>
      <c r="J17" t="s">
        <v>180</v>
      </c>
      <c r="K17">
        <v>2</v>
      </c>
      <c r="L17" t="s">
        <v>77</v>
      </c>
      <c r="M17">
        <v>5</v>
      </c>
      <c r="N17">
        <v>5</v>
      </c>
      <c r="O17" t="s">
        <v>74</v>
      </c>
      <c r="P17">
        <v>6</v>
      </c>
      <c r="Q17">
        <v>6</v>
      </c>
      <c r="R17">
        <v>1</v>
      </c>
      <c r="S17">
        <v>-7</v>
      </c>
    </row>
    <row r="18" spans="1:19" x14ac:dyDescent="0.25">
      <c r="A18" t="s">
        <v>97</v>
      </c>
      <c r="B18" t="s">
        <v>176</v>
      </c>
      <c r="C18" t="s">
        <v>177</v>
      </c>
      <c r="D18" t="s">
        <v>178</v>
      </c>
      <c r="E18" t="s">
        <v>179</v>
      </c>
      <c r="F18" t="s">
        <v>180</v>
      </c>
      <c r="G18" t="s">
        <v>181</v>
      </c>
      <c r="H18" t="s">
        <v>182</v>
      </c>
      <c r="I18" t="s">
        <v>183</v>
      </c>
      <c r="J18" t="s">
        <v>180</v>
      </c>
      <c r="K18">
        <v>2</v>
      </c>
      <c r="L18" t="s">
        <v>77</v>
      </c>
      <c r="M18">
        <v>5</v>
      </c>
      <c r="N18">
        <v>5</v>
      </c>
      <c r="O18" t="s">
        <v>77</v>
      </c>
      <c r="P18">
        <v>5</v>
      </c>
      <c r="Q18">
        <v>5</v>
      </c>
      <c r="R18">
        <v>0</v>
      </c>
      <c r="S18">
        <v>-7</v>
      </c>
    </row>
    <row r="19" spans="1:19" x14ac:dyDescent="0.25">
      <c r="A19" t="s">
        <v>98</v>
      </c>
      <c r="B19" t="s">
        <v>182</v>
      </c>
      <c r="C19" t="s">
        <v>183</v>
      </c>
      <c r="D19" t="s">
        <v>176</v>
      </c>
      <c r="E19" t="s">
        <v>177</v>
      </c>
      <c r="F19" t="s">
        <v>178</v>
      </c>
      <c r="G19" t="s">
        <v>179</v>
      </c>
      <c r="H19" t="s">
        <v>180</v>
      </c>
      <c r="I19" t="s">
        <v>181</v>
      </c>
      <c r="J19" t="s">
        <v>180</v>
      </c>
      <c r="K19">
        <v>2</v>
      </c>
      <c r="L19" t="s">
        <v>77</v>
      </c>
      <c r="M19">
        <v>5</v>
      </c>
      <c r="N19">
        <v>5</v>
      </c>
      <c r="O19" t="s">
        <v>72</v>
      </c>
      <c r="Q19">
        <v>7</v>
      </c>
      <c r="R19">
        <v>2</v>
      </c>
      <c r="S19">
        <v>-7</v>
      </c>
    </row>
    <row r="20" spans="1:19" x14ac:dyDescent="0.25">
      <c r="A20" t="s">
        <v>99</v>
      </c>
      <c r="B20" t="s">
        <v>180</v>
      </c>
      <c r="C20" t="s">
        <v>181</v>
      </c>
      <c r="D20" t="s">
        <v>182</v>
      </c>
      <c r="E20" t="s">
        <v>183</v>
      </c>
      <c r="F20" t="s">
        <v>176</v>
      </c>
      <c r="G20" t="s">
        <v>177</v>
      </c>
      <c r="H20" t="s">
        <v>178</v>
      </c>
      <c r="I20" t="s">
        <v>179</v>
      </c>
      <c r="J20" t="s">
        <v>180</v>
      </c>
      <c r="K20">
        <v>2</v>
      </c>
      <c r="L20" t="s">
        <v>77</v>
      </c>
      <c r="M20">
        <v>5</v>
      </c>
      <c r="N20">
        <v>5</v>
      </c>
      <c r="O20" t="s">
        <v>71</v>
      </c>
      <c r="P20">
        <v>1</v>
      </c>
      <c r="Q20">
        <v>1</v>
      </c>
      <c r="R20">
        <v>4</v>
      </c>
      <c r="S20">
        <v>-7</v>
      </c>
    </row>
    <row r="21" spans="1:19" x14ac:dyDescent="0.25">
      <c r="A21" t="s">
        <v>100</v>
      </c>
      <c r="B21" t="s">
        <v>179</v>
      </c>
      <c r="C21" t="s">
        <v>180</v>
      </c>
      <c r="D21" t="s">
        <v>181</v>
      </c>
      <c r="E21" t="s">
        <v>182</v>
      </c>
      <c r="F21" t="s">
        <v>183</v>
      </c>
      <c r="G21" t="s">
        <v>176</v>
      </c>
      <c r="H21" t="s">
        <v>177</v>
      </c>
      <c r="I21" t="s">
        <v>178</v>
      </c>
      <c r="J21" t="s">
        <v>180</v>
      </c>
      <c r="K21">
        <v>2</v>
      </c>
      <c r="L21" t="s">
        <v>77</v>
      </c>
      <c r="M21">
        <v>5</v>
      </c>
      <c r="N21">
        <v>5</v>
      </c>
      <c r="O21" t="s">
        <v>91</v>
      </c>
      <c r="P21">
        <v>2</v>
      </c>
      <c r="Q21">
        <v>2</v>
      </c>
      <c r="R21">
        <v>5</v>
      </c>
      <c r="S21">
        <v>-7</v>
      </c>
    </row>
    <row r="22" spans="1:19" x14ac:dyDescent="0.25">
      <c r="A22" t="s">
        <v>101</v>
      </c>
      <c r="B22" t="s">
        <v>182</v>
      </c>
      <c r="C22" t="s">
        <v>183</v>
      </c>
      <c r="D22" t="s">
        <v>176</v>
      </c>
      <c r="E22" t="s">
        <v>177</v>
      </c>
      <c r="F22" t="s">
        <v>178</v>
      </c>
      <c r="G22" t="s">
        <v>179</v>
      </c>
      <c r="H22" t="s">
        <v>180</v>
      </c>
      <c r="I22" t="s">
        <v>181</v>
      </c>
      <c r="J22" t="s">
        <v>180</v>
      </c>
      <c r="K22">
        <v>2</v>
      </c>
      <c r="L22" t="s">
        <v>77</v>
      </c>
      <c r="M22">
        <v>5</v>
      </c>
      <c r="N22">
        <v>5</v>
      </c>
      <c r="O22" t="s">
        <v>75</v>
      </c>
      <c r="P22">
        <v>7</v>
      </c>
      <c r="Q22">
        <v>7</v>
      </c>
      <c r="R22">
        <v>2</v>
      </c>
      <c r="S22">
        <v>-7</v>
      </c>
    </row>
    <row r="23" spans="1:19" x14ac:dyDescent="0.25">
      <c r="A23" t="s">
        <v>72</v>
      </c>
      <c r="B23" t="s">
        <v>176</v>
      </c>
      <c r="C23" t="s">
        <v>177</v>
      </c>
      <c r="D23" t="s">
        <v>178</v>
      </c>
      <c r="E23" t="s">
        <v>179</v>
      </c>
      <c r="F23" t="s">
        <v>180</v>
      </c>
      <c r="G23" t="s">
        <v>181</v>
      </c>
      <c r="H23" t="s">
        <v>184</v>
      </c>
      <c r="I23" t="s">
        <v>183</v>
      </c>
      <c r="J23" t="s">
        <v>184</v>
      </c>
      <c r="K23">
        <v>3</v>
      </c>
      <c r="L23" t="s">
        <v>72</v>
      </c>
      <c r="N23">
        <v>7</v>
      </c>
      <c r="O23" t="s">
        <v>72</v>
      </c>
      <c r="Q23">
        <v>7</v>
      </c>
      <c r="R23">
        <v>0</v>
      </c>
      <c r="S23">
        <v>-7</v>
      </c>
    </row>
    <row r="24" spans="1:19" x14ac:dyDescent="0.25">
      <c r="A24" t="s">
        <v>102</v>
      </c>
      <c r="B24" t="s">
        <v>180</v>
      </c>
      <c r="C24" t="s">
        <v>181</v>
      </c>
      <c r="D24" t="s">
        <v>184</v>
      </c>
      <c r="E24" t="s">
        <v>183</v>
      </c>
      <c r="F24" t="s">
        <v>176</v>
      </c>
      <c r="G24" t="s">
        <v>177</v>
      </c>
      <c r="H24" t="s">
        <v>178</v>
      </c>
      <c r="I24" t="s">
        <v>179</v>
      </c>
      <c r="J24" t="s">
        <v>184</v>
      </c>
      <c r="K24">
        <v>3</v>
      </c>
      <c r="L24" t="s">
        <v>72</v>
      </c>
      <c r="N24">
        <v>7</v>
      </c>
      <c r="O24" t="s">
        <v>78</v>
      </c>
      <c r="P24">
        <v>3</v>
      </c>
      <c r="Q24">
        <v>3</v>
      </c>
      <c r="R24">
        <v>4</v>
      </c>
      <c r="S24">
        <v>-7</v>
      </c>
    </row>
    <row r="25" spans="1:19" x14ac:dyDescent="0.25">
      <c r="A25" t="s">
        <v>103</v>
      </c>
      <c r="B25" t="s">
        <v>183</v>
      </c>
      <c r="C25" t="s">
        <v>176</v>
      </c>
      <c r="D25" t="s">
        <v>177</v>
      </c>
      <c r="E25" t="s">
        <v>178</v>
      </c>
      <c r="F25" t="s">
        <v>179</v>
      </c>
      <c r="G25" t="s">
        <v>180</v>
      </c>
      <c r="H25" t="s">
        <v>181</v>
      </c>
      <c r="I25" t="s">
        <v>184</v>
      </c>
      <c r="J25" t="s">
        <v>184</v>
      </c>
      <c r="K25">
        <v>3</v>
      </c>
      <c r="L25" t="s">
        <v>72</v>
      </c>
      <c r="N25">
        <v>7</v>
      </c>
      <c r="O25" t="s">
        <v>73</v>
      </c>
      <c r="P25">
        <v>8</v>
      </c>
      <c r="Q25">
        <v>8</v>
      </c>
      <c r="R25">
        <v>1</v>
      </c>
      <c r="S25">
        <v>-7</v>
      </c>
    </row>
    <row r="26" spans="1:19" x14ac:dyDescent="0.25">
      <c r="A26" t="s">
        <v>104</v>
      </c>
      <c r="B26" t="s">
        <v>179</v>
      </c>
      <c r="C26" t="s">
        <v>180</v>
      </c>
      <c r="D26" t="s">
        <v>181</v>
      </c>
      <c r="E26" t="s">
        <v>184</v>
      </c>
      <c r="F26" t="s">
        <v>183</v>
      </c>
      <c r="G26" t="s">
        <v>176</v>
      </c>
      <c r="H26" t="s">
        <v>177</v>
      </c>
      <c r="I26" t="s">
        <v>178</v>
      </c>
      <c r="J26" t="s">
        <v>184</v>
      </c>
      <c r="K26">
        <v>3</v>
      </c>
      <c r="L26" t="s">
        <v>72</v>
      </c>
      <c r="N26">
        <v>7</v>
      </c>
      <c r="O26" t="s">
        <v>76</v>
      </c>
      <c r="P26">
        <v>4</v>
      </c>
      <c r="Q26">
        <v>4</v>
      </c>
      <c r="R26">
        <v>5</v>
      </c>
      <c r="S26">
        <v>-7</v>
      </c>
    </row>
    <row r="27" spans="1:19" x14ac:dyDescent="0.25">
      <c r="A27" t="s">
        <v>105</v>
      </c>
      <c r="B27" t="s">
        <v>177</v>
      </c>
      <c r="C27" t="s">
        <v>178</v>
      </c>
      <c r="D27" t="s">
        <v>179</v>
      </c>
      <c r="E27" t="s">
        <v>180</v>
      </c>
      <c r="F27" t="s">
        <v>181</v>
      </c>
      <c r="G27" t="s">
        <v>184</v>
      </c>
      <c r="H27" t="s">
        <v>183</v>
      </c>
      <c r="I27" t="s">
        <v>176</v>
      </c>
      <c r="J27" t="s">
        <v>184</v>
      </c>
      <c r="K27">
        <v>3</v>
      </c>
      <c r="L27" t="s">
        <v>72</v>
      </c>
      <c r="N27">
        <v>7</v>
      </c>
      <c r="O27" t="s">
        <v>74</v>
      </c>
      <c r="P27">
        <v>6</v>
      </c>
      <c r="Q27">
        <v>6</v>
      </c>
      <c r="R27">
        <v>7</v>
      </c>
      <c r="S27">
        <v>-7</v>
      </c>
    </row>
    <row r="28" spans="1:19" x14ac:dyDescent="0.25">
      <c r="A28" t="s">
        <v>106</v>
      </c>
      <c r="B28" t="s">
        <v>178</v>
      </c>
      <c r="C28" t="s">
        <v>179</v>
      </c>
      <c r="D28" t="s">
        <v>180</v>
      </c>
      <c r="E28" t="s">
        <v>181</v>
      </c>
      <c r="F28" t="s">
        <v>184</v>
      </c>
      <c r="G28" t="s">
        <v>183</v>
      </c>
      <c r="H28" t="s">
        <v>176</v>
      </c>
      <c r="I28" t="s">
        <v>177</v>
      </c>
      <c r="J28" t="s">
        <v>184</v>
      </c>
      <c r="K28">
        <v>3</v>
      </c>
      <c r="L28" t="s">
        <v>72</v>
      </c>
      <c r="N28">
        <v>7</v>
      </c>
      <c r="O28" t="s">
        <v>77</v>
      </c>
      <c r="P28">
        <v>5</v>
      </c>
      <c r="Q28">
        <v>5</v>
      </c>
      <c r="R28">
        <v>6</v>
      </c>
      <c r="S28">
        <v>-7</v>
      </c>
    </row>
    <row r="29" spans="1:19" x14ac:dyDescent="0.25">
      <c r="A29" t="s">
        <v>107</v>
      </c>
      <c r="B29" t="s">
        <v>176</v>
      </c>
      <c r="C29" t="s">
        <v>177</v>
      </c>
      <c r="D29" t="s">
        <v>178</v>
      </c>
      <c r="E29" t="s">
        <v>179</v>
      </c>
      <c r="F29" t="s">
        <v>180</v>
      </c>
      <c r="G29" t="s">
        <v>181</v>
      </c>
      <c r="H29" t="s">
        <v>184</v>
      </c>
      <c r="I29" t="s">
        <v>183</v>
      </c>
      <c r="J29" t="s">
        <v>184</v>
      </c>
      <c r="K29">
        <v>3</v>
      </c>
      <c r="L29" t="s">
        <v>72</v>
      </c>
      <c r="N29">
        <v>7</v>
      </c>
      <c r="O29" t="s">
        <v>72</v>
      </c>
      <c r="Q29">
        <v>7</v>
      </c>
      <c r="R29">
        <v>0</v>
      </c>
      <c r="S29">
        <v>-7</v>
      </c>
    </row>
    <row r="30" spans="1:19" x14ac:dyDescent="0.25">
      <c r="A30" t="s">
        <v>108</v>
      </c>
      <c r="B30" t="s">
        <v>184</v>
      </c>
      <c r="C30" t="s">
        <v>183</v>
      </c>
      <c r="D30" t="s">
        <v>176</v>
      </c>
      <c r="E30" t="s">
        <v>177</v>
      </c>
      <c r="F30" t="s">
        <v>178</v>
      </c>
      <c r="G30" t="s">
        <v>179</v>
      </c>
      <c r="H30" t="s">
        <v>180</v>
      </c>
      <c r="I30" t="s">
        <v>181</v>
      </c>
      <c r="J30" t="s">
        <v>184</v>
      </c>
      <c r="K30">
        <v>3</v>
      </c>
      <c r="L30" t="s">
        <v>72</v>
      </c>
      <c r="N30">
        <v>7</v>
      </c>
      <c r="O30" t="s">
        <v>71</v>
      </c>
      <c r="P30">
        <v>1</v>
      </c>
      <c r="Q30">
        <v>1</v>
      </c>
      <c r="R30">
        <v>2</v>
      </c>
      <c r="S30">
        <v>-7</v>
      </c>
    </row>
    <row r="31" spans="1:19" x14ac:dyDescent="0.25">
      <c r="A31" t="s">
        <v>109</v>
      </c>
      <c r="B31" t="s">
        <v>181</v>
      </c>
      <c r="C31" t="s">
        <v>184</v>
      </c>
      <c r="D31" t="s">
        <v>183</v>
      </c>
      <c r="E31" t="s">
        <v>176</v>
      </c>
      <c r="F31" t="s">
        <v>177</v>
      </c>
      <c r="G31" t="s">
        <v>178</v>
      </c>
      <c r="H31" t="s">
        <v>179</v>
      </c>
      <c r="I31" t="s">
        <v>180</v>
      </c>
      <c r="J31" t="s">
        <v>184</v>
      </c>
      <c r="K31">
        <v>3</v>
      </c>
      <c r="L31" t="s">
        <v>72</v>
      </c>
      <c r="N31">
        <v>7</v>
      </c>
      <c r="O31" t="s">
        <v>91</v>
      </c>
      <c r="P31">
        <v>2</v>
      </c>
      <c r="Q31">
        <v>2</v>
      </c>
      <c r="R31">
        <v>3</v>
      </c>
      <c r="S31">
        <v>-7</v>
      </c>
    </row>
    <row r="32" spans="1:19" x14ac:dyDescent="0.25">
      <c r="A32" t="s">
        <v>110</v>
      </c>
      <c r="B32" t="s">
        <v>176</v>
      </c>
      <c r="C32" t="s">
        <v>177</v>
      </c>
      <c r="D32" t="s">
        <v>178</v>
      </c>
      <c r="E32" t="s">
        <v>179</v>
      </c>
      <c r="F32" t="s">
        <v>180</v>
      </c>
      <c r="G32" t="s">
        <v>181</v>
      </c>
      <c r="H32" t="s">
        <v>184</v>
      </c>
      <c r="I32" t="s">
        <v>183</v>
      </c>
      <c r="J32" t="s">
        <v>184</v>
      </c>
      <c r="K32">
        <v>3</v>
      </c>
      <c r="L32" t="s">
        <v>72</v>
      </c>
      <c r="N32">
        <v>7</v>
      </c>
      <c r="O32" t="s">
        <v>75</v>
      </c>
      <c r="P32">
        <v>7</v>
      </c>
      <c r="Q32">
        <v>7</v>
      </c>
      <c r="R32">
        <v>0</v>
      </c>
      <c r="S32">
        <v>-7</v>
      </c>
    </row>
    <row r="33" spans="1:19" x14ac:dyDescent="0.25">
      <c r="A33" t="s">
        <v>71</v>
      </c>
      <c r="B33" t="s">
        <v>176</v>
      </c>
      <c r="C33" t="s">
        <v>177</v>
      </c>
      <c r="D33" t="s">
        <v>178</v>
      </c>
      <c r="E33" t="s">
        <v>179</v>
      </c>
      <c r="F33" t="s">
        <v>180</v>
      </c>
      <c r="G33" t="s">
        <v>181</v>
      </c>
      <c r="H33" t="s">
        <v>182</v>
      </c>
      <c r="I33" t="s">
        <v>183</v>
      </c>
      <c r="J33" t="s">
        <v>176</v>
      </c>
      <c r="K33">
        <v>4</v>
      </c>
      <c r="L33" t="s">
        <v>71</v>
      </c>
      <c r="M33">
        <v>1</v>
      </c>
      <c r="N33">
        <v>1</v>
      </c>
      <c r="O33" t="s">
        <v>71</v>
      </c>
      <c r="P33">
        <v>1</v>
      </c>
      <c r="Q33">
        <v>1</v>
      </c>
      <c r="R33">
        <v>0</v>
      </c>
      <c r="S33">
        <v>-7</v>
      </c>
    </row>
    <row r="34" spans="1:19" x14ac:dyDescent="0.25">
      <c r="A34" t="s">
        <v>111</v>
      </c>
      <c r="B34" t="s">
        <v>182</v>
      </c>
      <c r="C34" t="s">
        <v>183</v>
      </c>
      <c r="D34" t="s">
        <v>176</v>
      </c>
      <c r="E34" t="s">
        <v>177</v>
      </c>
      <c r="F34" t="s">
        <v>178</v>
      </c>
      <c r="G34" t="s">
        <v>179</v>
      </c>
      <c r="H34" t="s">
        <v>180</v>
      </c>
      <c r="I34" t="s">
        <v>181</v>
      </c>
      <c r="J34" t="s">
        <v>176</v>
      </c>
      <c r="K34">
        <v>4</v>
      </c>
      <c r="L34" t="s">
        <v>71</v>
      </c>
      <c r="M34">
        <v>1</v>
      </c>
      <c r="N34">
        <v>1</v>
      </c>
      <c r="O34" t="s">
        <v>78</v>
      </c>
      <c r="P34">
        <v>3</v>
      </c>
      <c r="Q34">
        <v>3</v>
      </c>
      <c r="R34">
        <v>2</v>
      </c>
      <c r="S34">
        <v>-7</v>
      </c>
    </row>
    <row r="35" spans="1:19" x14ac:dyDescent="0.25">
      <c r="A35" t="s">
        <v>112</v>
      </c>
      <c r="B35" t="s">
        <v>177</v>
      </c>
      <c r="C35" t="s">
        <v>178</v>
      </c>
      <c r="D35" t="s">
        <v>179</v>
      </c>
      <c r="E35" t="s">
        <v>180</v>
      </c>
      <c r="F35" t="s">
        <v>181</v>
      </c>
      <c r="G35" t="s">
        <v>182</v>
      </c>
      <c r="H35" t="s">
        <v>183</v>
      </c>
      <c r="I35" t="s">
        <v>176</v>
      </c>
      <c r="J35" t="s">
        <v>176</v>
      </c>
      <c r="K35">
        <v>4</v>
      </c>
      <c r="L35" t="s">
        <v>71</v>
      </c>
      <c r="M35">
        <v>1</v>
      </c>
      <c r="N35">
        <v>1</v>
      </c>
      <c r="O35" t="s">
        <v>73</v>
      </c>
      <c r="P35">
        <v>8</v>
      </c>
      <c r="Q35">
        <v>8</v>
      </c>
      <c r="R35">
        <v>7</v>
      </c>
      <c r="S35">
        <v>-7</v>
      </c>
    </row>
    <row r="36" spans="1:19" x14ac:dyDescent="0.25">
      <c r="A36" t="s">
        <v>113</v>
      </c>
      <c r="B36" t="s">
        <v>181</v>
      </c>
      <c r="C36" t="s">
        <v>182</v>
      </c>
      <c r="D36" t="s">
        <v>183</v>
      </c>
      <c r="E36" t="s">
        <v>176</v>
      </c>
      <c r="F36" t="s">
        <v>177</v>
      </c>
      <c r="G36" t="s">
        <v>178</v>
      </c>
      <c r="H36" t="s">
        <v>179</v>
      </c>
      <c r="I36" t="s">
        <v>180</v>
      </c>
      <c r="J36" t="s">
        <v>176</v>
      </c>
      <c r="K36">
        <v>4</v>
      </c>
      <c r="L36" t="s">
        <v>71</v>
      </c>
      <c r="M36">
        <v>1</v>
      </c>
      <c r="N36">
        <v>1</v>
      </c>
      <c r="O36" t="s">
        <v>76</v>
      </c>
      <c r="P36">
        <v>4</v>
      </c>
      <c r="Q36">
        <v>4</v>
      </c>
      <c r="R36">
        <v>3</v>
      </c>
      <c r="S36">
        <v>-7</v>
      </c>
    </row>
    <row r="37" spans="1:19" x14ac:dyDescent="0.25">
      <c r="A37" t="s">
        <v>114</v>
      </c>
      <c r="B37" t="s">
        <v>179</v>
      </c>
      <c r="C37" t="s">
        <v>180</v>
      </c>
      <c r="D37" t="s">
        <v>181</v>
      </c>
      <c r="E37" t="s">
        <v>182</v>
      </c>
      <c r="F37" t="s">
        <v>183</v>
      </c>
      <c r="G37" t="s">
        <v>176</v>
      </c>
      <c r="H37" t="s">
        <v>177</v>
      </c>
      <c r="I37" t="s">
        <v>178</v>
      </c>
      <c r="J37" t="s">
        <v>176</v>
      </c>
      <c r="K37">
        <v>4</v>
      </c>
      <c r="L37" t="s">
        <v>71</v>
      </c>
      <c r="M37">
        <v>1</v>
      </c>
      <c r="N37">
        <v>1</v>
      </c>
      <c r="O37" t="s">
        <v>74</v>
      </c>
      <c r="P37">
        <v>6</v>
      </c>
      <c r="Q37">
        <v>6</v>
      </c>
      <c r="R37">
        <v>5</v>
      </c>
      <c r="S37">
        <v>-7</v>
      </c>
    </row>
    <row r="38" spans="1:19" x14ac:dyDescent="0.25">
      <c r="A38" t="s">
        <v>115</v>
      </c>
      <c r="B38" t="s">
        <v>180</v>
      </c>
      <c r="C38" t="s">
        <v>181</v>
      </c>
      <c r="D38" t="s">
        <v>182</v>
      </c>
      <c r="E38" t="s">
        <v>183</v>
      </c>
      <c r="F38" t="s">
        <v>176</v>
      </c>
      <c r="G38" t="s">
        <v>177</v>
      </c>
      <c r="H38" t="s">
        <v>178</v>
      </c>
      <c r="I38" t="s">
        <v>179</v>
      </c>
      <c r="J38" t="s">
        <v>176</v>
      </c>
      <c r="K38">
        <v>4</v>
      </c>
      <c r="L38" t="s">
        <v>71</v>
      </c>
      <c r="M38">
        <v>1</v>
      </c>
      <c r="N38">
        <v>1</v>
      </c>
      <c r="O38" t="s">
        <v>77</v>
      </c>
      <c r="P38">
        <v>5</v>
      </c>
      <c r="Q38">
        <v>5</v>
      </c>
      <c r="R38">
        <v>4</v>
      </c>
      <c r="S38">
        <v>-7</v>
      </c>
    </row>
    <row r="39" spans="1:19" x14ac:dyDescent="0.25">
      <c r="A39" t="s">
        <v>116</v>
      </c>
      <c r="B39" t="s">
        <v>178</v>
      </c>
      <c r="C39" t="s">
        <v>179</v>
      </c>
      <c r="D39" t="s">
        <v>180</v>
      </c>
      <c r="E39" t="s">
        <v>181</v>
      </c>
      <c r="F39" t="s">
        <v>182</v>
      </c>
      <c r="G39" t="s">
        <v>183</v>
      </c>
      <c r="H39" t="s">
        <v>176</v>
      </c>
      <c r="I39" t="s">
        <v>177</v>
      </c>
      <c r="J39" t="s">
        <v>176</v>
      </c>
      <c r="K39">
        <v>4</v>
      </c>
      <c r="L39" t="s">
        <v>71</v>
      </c>
      <c r="M39">
        <v>1</v>
      </c>
      <c r="N39">
        <v>1</v>
      </c>
      <c r="O39" t="s">
        <v>72</v>
      </c>
      <c r="Q39">
        <v>7</v>
      </c>
      <c r="R39">
        <v>6</v>
      </c>
      <c r="S39">
        <v>-7</v>
      </c>
    </row>
    <row r="40" spans="1:19" x14ac:dyDescent="0.25">
      <c r="A40" t="s">
        <v>117</v>
      </c>
      <c r="B40" t="s">
        <v>176</v>
      </c>
      <c r="C40" t="s">
        <v>177</v>
      </c>
      <c r="D40" t="s">
        <v>178</v>
      </c>
      <c r="E40" t="s">
        <v>179</v>
      </c>
      <c r="F40" t="s">
        <v>180</v>
      </c>
      <c r="G40" t="s">
        <v>181</v>
      </c>
      <c r="H40" t="s">
        <v>182</v>
      </c>
      <c r="I40" t="s">
        <v>183</v>
      </c>
      <c r="J40" t="s">
        <v>176</v>
      </c>
      <c r="K40">
        <v>4</v>
      </c>
      <c r="L40" t="s">
        <v>71</v>
      </c>
      <c r="M40">
        <v>1</v>
      </c>
      <c r="N40">
        <v>1</v>
      </c>
      <c r="O40" t="s">
        <v>71</v>
      </c>
      <c r="P40">
        <v>1</v>
      </c>
      <c r="Q40">
        <v>1</v>
      </c>
      <c r="R40">
        <v>0</v>
      </c>
      <c r="S40">
        <v>-7</v>
      </c>
    </row>
    <row r="41" spans="1:19" x14ac:dyDescent="0.25">
      <c r="A41" t="s">
        <v>118</v>
      </c>
      <c r="B41" t="s">
        <v>183</v>
      </c>
      <c r="C41" t="s">
        <v>176</v>
      </c>
      <c r="D41" t="s">
        <v>177</v>
      </c>
      <c r="E41" t="s">
        <v>178</v>
      </c>
      <c r="F41" t="s">
        <v>179</v>
      </c>
      <c r="G41" t="s">
        <v>180</v>
      </c>
      <c r="H41" t="s">
        <v>181</v>
      </c>
      <c r="I41" t="s">
        <v>182</v>
      </c>
      <c r="J41" t="s">
        <v>176</v>
      </c>
      <c r="K41">
        <v>4</v>
      </c>
      <c r="L41" t="s">
        <v>71</v>
      </c>
      <c r="M41">
        <v>1</v>
      </c>
      <c r="N41">
        <v>1</v>
      </c>
      <c r="O41" t="s">
        <v>91</v>
      </c>
      <c r="P41">
        <v>2</v>
      </c>
      <c r="Q41">
        <v>2</v>
      </c>
      <c r="R41">
        <v>1</v>
      </c>
      <c r="S41">
        <v>-7</v>
      </c>
    </row>
    <row r="42" spans="1:19" x14ac:dyDescent="0.25">
      <c r="A42" t="s">
        <v>119</v>
      </c>
      <c r="B42" t="s">
        <v>178</v>
      </c>
      <c r="C42" t="s">
        <v>179</v>
      </c>
      <c r="D42" t="s">
        <v>180</v>
      </c>
      <c r="E42" t="s">
        <v>181</v>
      </c>
      <c r="F42" t="s">
        <v>182</v>
      </c>
      <c r="G42" t="s">
        <v>183</v>
      </c>
      <c r="H42" t="s">
        <v>176</v>
      </c>
      <c r="I42" t="s">
        <v>177</v>
      </c>
      <c r="J42" t="s">
        <v>176</v>
      </c>
      <c r="K42">
        <v>4</v>
      </c>
      <c r="L42" t="s">
        <v>71</v>
      </c>
      <c r="M42">
        <v>1</v>
      </c>
      <c r="N42">
        <v>1</v>
      </c>
      <c r="O42" t="s">
        <v>75</v>
      </c>
      <c r="P42">
        <v>7</v>
      </c>
      <c r="Q42">
        <v>7</v>
      </c>
      <c r="R42">
        <v>6</v>
      </c>
      <c r="S42">
        <v>-7</v>
      </c>
    </row>
    <row r="43" spans="1:19" x14ac:dyDescent="0.25">
      <c r="A43" t="s">
        <v>91</v>
      </c>
      <c r="B43" t="s">
        <v>176</v>
      </c>
      <c r="C43" t="s">
        <v>177</v>
      </c>
      <c r="D43" t="s">
        <v>178</v>
      </c>
      <c r="E43" t="s">
        <v>179</v>
      </c>
      <c r="F43" t="s">
        <v>180</v>
      </c>
      <c r="G43" t="s">
        <v>181</v>
      </c>
      <c r="H43" t="s">
        <v>182</v>
      </c>
      <c r="I43" t="s">
        <v>183</v>
      </c>
      <c r="J43" t="s">
        <v>177</v>
      </c>
      <c r="K43">
        <v>5</v>
      </c>
      <c r="L43" t="s">
        <v>91</v>
      </c>
      <c r="M43">
        <v>2</v>
      </c>
      <c r="N43">
        <v>2</v>
      </c>
      <c r="O43" t="s">
        <v>91</v>
      </c>
      <c r="P43">
        <v>2</v>
      </c>
      <c r="Q43">
        <v>2</v>
      </c>
      <c r="R43">
        <v>0</v>
      </c>
      <c r="S43">
        <v>-7</v>
      </c>
    </row>
    <row r="44" spans="1:19" x14ac:dyDescent="0.25">
      <c r="A44" t="s">
        <v>120</v>
      </c>
      <c r="B44" t="s">
        <v>183</v>
      </c>
      <c r="C44" t="s">
        <v>176</v>
      </c>
      <c r="D44" t="s">
        <v>177</v>
      </c>
      <c r="E44" t="s">
        <v>178</v>
      </c>
      <c r="F44" t="s">
        <v>179</v>
      </c>
      <c r="G44" t="s">
        <v>180</v>
      </c>
      <c r="H44" t="s">
        <v>181</v>
      </c>
      <c r="I44" t="s">
        <v>182</v>
      </c>
      <c r="J44" t="s">
        <v>177</v>
      </c>
      <c r="K44">
        <v>5</v>
      </c>
      <c r="L44" t="s">
        <v>91</v>
      </c>
      <c r="M44">
        <v>2</v>
      </c>
      <c r="N44">
        <v>2</v>
      </c>
      <c r="O44" t="s">
        <v>78</v>
      </c>
      <c r="P44">
        <v>3</v>
      </c>
      <c r="Q44">
        <v>3</v>
      </c>
      <c r="R44">
        <v>1</v>
      </c>
      <c r="S44">
        <v>-7</v>
      </c>
    </row>
    <row r="45" spans="1:19" x14ac:dyDescent="0.25">
      <c r="A45" t="s">
        <v>121</v>
      </c>
      <c r="B45" t="s">
        <v>178</v>
      </c>
      <c r="C45" t="s">
        <v>179</v>
      </c>
      <c r="D45" t="s">
        <v>180</v>
      </c>
      <c r="E45" t="s">
        <v>181</v>
      </c>
      <c r="F45" t="s">
        <v>182</v>
      </c>
      <c r="G45" t="s">
        <v>183</v>
      </c>
      <c r="H45" t="s">
        <v>176</v>
      </c>
      <c r="I45" t="s">
        <v>177</v>
      </c>
      <c r="J45" t="s">
        <v>177</v>
      </c>
      <c r="K45">
        <v>5</v>
      </c>
      <c r="L45" t="s">
        <v>91</v>
      </c>
      <c r="M45">
        <v>2</v>
      </c>
      <c r="N45">
        <v>2</v>
      </c>
      <c r="O45" t="s">
        <v>73</v>
      </c>
      <c r="P45">
        <v>8</v>
      </c>
      <c r="Q45">
        <v>8</v>
      </c>
      <c r="R45">
        <v>6</v>
      </c>
      <c r="S45">
        <v>-7</v>
      </c>
    </row>
    <row r="46" spans="1:19" x14ac:dyDescent="0.25">
      <c r="A46" t="s">
        <v>122</v>
      </c>
      <c r="B46" t="s">
        <v>182</v>
      </c>
      <c r="C46" t="s">
        <v>183</v>
      </c>
      <c r="D46" t="s">
        <v>176</v>
      </c>
      <c r="E46" t="s">
        <v>177</v>
      </c>
      <c r="F46" t="s">
        <v>178</v>
      </c>
      <c r="G46" t="s">
        <v>179</v>
      </c>
      <c r="H46" t="s">
        <v>180</v>
      </c>
      <c r="I46" t="s">
        <v>181</v>
      </c>
      <c r="J46" t="s">
        <v>177</v>
      </c>
      <c r="K46">
        <v>5</v>
      </c>
      <c r="L46" t="s">
        <v>91</v>
      </c>
      <c r="M46">
        <v>2</v>
      </c>
      <c r="N46">
        <v>2</v>
      </c>
      <c r="O46" t="s">
        <v>76</v>
      </c>
      <c r="P46">
        <v>4</v>
      </c>
      <c r="Q46">
        <v>4</v>
      </c>
      <c r="R46">
        <v>2</v>
      </c>
      <c r="S46">
        <v>-7</v>
      </c>
    </row>
    <row r="47" spans="1:19" x14ac:dyDescent="0.25">
      <c r="A47" t="s">
        <v>123</v>
      </c>
      <c r="B47" t="s">
        <v>180</v>
      </c>
      <c r="C47" t="s">
        <v>181</v>
      </c>
      <c r="D47" t="s">
        <v>182</v>
      </c>
      <c r="E47" t="s">
        <v>183</v>
      </c>
      <c r="F47" t="s">
        <v>176</v>
      </c>
      <c r="G47" t="s">
        <v>177</v>
      </c>
      <c r="H47" t="s">
        <v>178</v>
      </c>
      <c r="I47" t="s">
        <v>179</v>
      </c>
      <c r="J47" t="s">
        <v>177</v>
      </c>
      <c r="K47">
        <v>5</v>
      </c>
      <c r="L47" t="s">
        <v>91</v>
      </c>
      <c r="M47">
        <v>2</v>
      </c>
      <c r="N47">
        <v>2</v>
      </c>
      <c r="O47" t="s">
        <v>74</v>
      </c>
      <c r="P47">
        <v>6</v>
      </c>
      <c r="Q47">
        <v>6</v>
      </c>
      <c r="R47">
        <v>4</v>
      </c>
      <c r="S47">
        <v>-7</v>
      </c>
    </row>
    <row r="48" spans="1:19" x14ac:dyDescent="0.25">
      <c r="A48" t="s">
        <v>124</v>
      </c>
      <c r="B48" t="s">
        <v>181</v>
      </c>
      <c r="C48" t="s">
        <v>182</v>
      </c>
      <c r="D48" t="s">
        <v>183</v>
      </c>
      <c r="E48" t="s">
        <v>176</v>
      </c>
      <c r="F48" t="s">
        <v>177</v>
      </c>
      <c r="G48" t="s">
        <v>178</v>
      </c>
      <c r="H48" t="s">
        <v>179</v>
      </c>
      <c r="I48" t="s">
        <v>180</v>
      </c>
      <c r="J48" t="s">
        <v>177</v>
      </c>
      <c r="K48">
        <v>5</v>
      </c>
      <c r="L48" t="s">
        <v>91</v>
      </c>
      <c r="M48">
        <v>2</v>
      </c>
      <c r="N48">
        <v>2</v>
      </c>
      <c r="O48" t="s">
        <v>77</v>
      </c>
      <c r="P48">
        <v>5</v>
      </c>
      <c r="Q48">
        <v>5</v>
      </c>
      <c r="R48">
        <v>3</v>
      </c>
      <c r="S48">
        <v>-7</v>
      </c>
    </row>
    <row r="49" spans="1:19" x14ac:dyDescent="0.25">
      <c r="A49" t="s">
        <v>125</v>
      </c>
      <c r="B49" t="s">
        <v>179</v>
      </c>
      <c r="C49" t="s">
        <v>180</v>
      </c>
      <c r="D49" t="s">
        <v>181</v>
      </c>
      <c r="E49" t="s">
        <v>182</v>
      </c>
      <c r="F49" t="s">
        <v>183</v>
      </c>
      <c r="G49" t="s">
        <v>176</v>
      </c>
      <c r="H49" t="s">
        <v>177</v>
      </c>
      <c r="I49" t="s">
        <v>178</v>
      </c>
      <c r="J49" t="s">
        <v>177</v>
      </c>
      <c r="K49">
        <v>5</v>
      </c>
      <c r="L49" t="s">
        <v>91</v>
      </c>
      <c r="M49">
        <v>2</v>
      </c>
      <c r="N49">
        <v>2</v>
      </c>
      <c r="O49" t="s">
        <v>72</v>
      </c>
      <c r="Q49">
        <v>7</v>
      </c>
      <c r="R49">
        <v>5</v>
      </c>
      <c r="S49">
        <v>-7</v>
      </c>
    </row>
    <row r="50" spans="1:19" x14ac:dyDescent="0.25">
      <c r="A50" t="s">
        <v>126</v>
      </c>
      <c r="B50" t="s">
        <v>177</v>
      </c>
      <c r="C50" t="s">
        <v>178</v>
      </c>
      <c r="D50" t="s">
        <v>179</v>
      </c>
      <c r="E50" t="s">
        <v>180</v>
      </c>
      <c r="F50" t="s">
        <v>181</v>
      </c>
      <c r="G50" t="s">
        <v>182</v>
      </c>
      <c r="H50" t="s">
        <v>183</v>
      </c>
      <c r="I50" t="s">
        <v>176</v>
      </c>
      <c r="J50" t="s">
        <v>177</v>
      </c>
      <c r="K50">
        <v>5</v>
      </c>
      <c r="L50" t="s">
        <v>91</v>
      </c>
      <c r="M50">
        <v>2</v>
      </c>
      <c r="N50">
        <v>2</v>
      </c>
      <c r="O50" t="s">
        <v>71</v>
      </c>
      <c r="P50">
        <v>1</v>
      </c>
      <c r="Q50">
        <v>1</v>
      </c>
      <c r="R50">
        <v>7</v>
      </c>
      <c r="S50">
        <v>-7</v>
      </c>
    </row>
    <row r="51" spans="1:19" x14ac:dyDescent="0.25">
      <c r="A51" t="s">
        <v>127</v>
      </c>
      <c r="B51" t="s">
        <v>176</v>
      </c>
      <c r="C51" t="s">
        <v>177</v>
      </c>
      <c r="D51" t="s">
        <v>178</v>
      </c>
      <c r="E51" t="s">
        <v>179</v>
      </c>
      <c r="F51" t="s">
        <v>180</v>
      </c>
      <c r="G51" t="s">
        <v>181</v>
      </c>
      <c r="H51" t="s">
        <v>182</v>
      </c>
      <c r="I51" t="s">
        <v>183</v>
      </c>
      <c r="J51" t="s">
        <v>177</v>
      </c>
      <c r="K51">
        <v>5</v>
      </c>
      <c r="L51" t="s">
        <v>91</v>
      </c>
      <c r="M51">
        <v>2</v>
      </c>
      <c r="N51">
        <v>2</v>
      </c>
      <c r="O51" t="s">
        <v>91</v>
      </c>
      <c r="P51">
        <v>2</v>
      </c>
      <c r="Q51">
        <v>2</v>
      </c>
      <c r="R51">
        <v>0</v>
      </c>
      <c r="S51">
        <v>-7</v>
      </c>
    </row>
    <row r="52" spans="1:19" x14ac:dyDescent="0.25">
      <c r="A52" t="s">
        <v>128</v>
      </c>
      <c r="B52" t="s">
        <v>179</v>
      </c>
      <c r="C52" t="s">
        <v>180</v>
      </c>
      <c r="D52" t="s">
        <v>181</v>
      </c>
      <c r="E52" t="s">
        <v>182</v>
      </c>
      <c r="F52" t="s">
        <v>183</v>
      </c>
      <c r="G52" t="s">
        <v>176</v>
      </c>
      <c r="H52" t="s">
        <v>177</v>
      </c>
      <c r="I52" t="s">
        <v>178</v>
      </c>
      <c r="J52" t="s">
        <v>177</v>
      </c>
      <c r="K52">
        <v>5</v>
      </c>
      <c r="L52" t="s">
        <v>91</v>
      </c>
      <c r="M52">
        <v>2</v>
      </c>
      <c r="N52">
        <v>2</v>
      </c>
      <c r="O52" t="s">
        <v>75</v>
      </c>
      <c r="P52">
        <v>7</v>
      </c>
      <c r="Q52">
        <v>7</v>
      </c>
      <c r="R52">
        <v>5</v>
      </c>
      <c r="S52">
        <v>-7</v>
      </c>
    </row>
    <row r="53" spans="1:19" x14ac:dyDescent="0.25">
      <c r="A53" t="s">
        <v>75</v>
      </c>
      <c r="B53" t="s">
        <v>176</v>
      </c>
      <c r="C53" t="s">
        <v>177</v>
      </c>
      <c r="D53" t="s">
        <v>178</v>
      </c>
      <c r="E53" t="s">
        <v>179</v>
      </c>
      <c r="F53" t="s">
        <v>180</v>
      </c>
      <c r="G53" t="s">
        <v>181</v>
      </c>
      <c r="H53" t="s">
        <v>182</v>
      </c>
      <c r="I53" t="s">
        <v>183</v>
      </c>
      <c r="J53" t="s">
        <v>182</v>
      </c>
      <c r="K53">
        <v>6</v>
      </c>
      <c r="L53" t="s">
        <v>75</v>
      </c>
      <c r="M53">
        <v>7</v>
      </c>
      <c r="N53">
        <v>7</v>
      </c>
      <c r="O53" t="s">
        <v>75</v>
      </c>
      <c r="P53">
        <v>7</v>
      </c>
      <c r="Q53">
        <v>7</v>
      </c>
      <c r="R53">
        <v>0</v>
      </c>
      <c r="S53">
        <v>-7</v>
      </c>
    </row>
    <row r="54" spans="1:19" x14ac:dyDescent="0.25">
      <c r="A54" t="s">
        <v>129</v>
      </c>
      <c r="B54" t="s">
        <v>180</v>
      </c>
      <c r="C54" t="s">
        <v>181</v>
      </c>
      <c r="D54" t="s">
        <v>182</v>
      </c>
      <c r="E54" t="s">
        <v>183</v>
      </c>
      <c r="F54" t="s">
        <v>176</v>
      </c>
      <c r="G54" t="s">
        <v>177</v>
      </c>
      <c r="H54" t="s">
        <v>178</v>
      </c>
      <c r="I54" t="s">
        <v>179</v>
      </c>
      <c r="J54" t="s">
        <v>182</v>
      </c>
      <c r="K54">
        <v>6</v>
      </c>
      <c r="L54" t="s">
        <v>75</v>
      </c>
      <c r="M54">
        <v>7</v>
      </c>
      <c r="N54">
        <v>7</v>
      </c>
      <c r="O54" t="s">
        <v>78</v>
      </c>
      <c r="P54">
        <v>3</v>
      </c>
      <c r="Q54">
        <v>3</v>
      </c>
      <c r="R54">
        <v>4</v>
      </c>
      <c r="S54">
        <v>-7</v>
      </c>
    </row>
    <row r="55" spans="1:19" x14ac:dyDescent="0.25">
      <c r="A55" t="s">
        <v>130</v>
      </c>
      <c r="B55" t="s">
        <v>183</v>
      </c>
      <c r="C55" t="s">
        <v>176</v>
      </c>
      <c r="D55" t="s">
        <v>177</v>
      </c>
      <c r="E55" t="s">
        <v>178</v>
      </c>
      <c r="F55" t="s">
        <v>179</v>
      </c>
      <c r="G55" t="s">
        <v>180</v>
      </c>
      <c r="H55" t="s">
        <v>181</v>
      </c>
      <c r="I55" t="s">
        <v>182</v>
      </c>
      <c r="J55" t="s">
        <v>182</v>
      </c>
      <c r="K55">
        <v>6</v>
      </c>
      <c r="L55" t="s">
        <v>75</v>
      </c>
      <c r="M55">
        <v>7</v>
      </c>
      <c r="N55">
        <v>7</v>
      </c>
      <c r="O55" t="s">
        <v>73</v>
      </c>
      <c r="P55">
        <v>8</v>
      </c>
      <c r="Q55">
        <v>8</v>
      </c>
      <c r="R55">
        <v>1</v>
      </c>
      <c r="S55">
        <v>-7</v>
      </c>
    </row>
    <row r="56" spans="1:19" x14ac:dyDescent="0.25">
      <c r="A56" t="s">
        <v>131</v>
      </c>
      <c r="B56" t="s">
        <v>179</v>
      </c>
      <c r="C56" t="s">
        <v>180</v>
      </c>
      <c r="D56" t="s">
        <v>181</v>
      </c>
      <c r="E56" t="s">
        <v>182</v>
      </c>
      <c r="F56" t="s">
        <v>183</v>
      </c>
      <c r="G56" t="s">
        <v>176</v>
      </c>
      <c r="H56" t="s">
        <v>177</v>
      </c>
      <c r="I56" t="s">
        <v>178</v>
      </c>
      <c r="J56" t="s">
        <v>182</v>
      </c>
      <c r="K56">
        <v>6</v>
      </c>
      <c r="L56" t="s">
        <v>75</v>
      </c>
      <c r="M56">
        <v>7</v>
      </c>
      <c r="N56">
        <v>7</v>
      </c>
      <c r="O56" t="s">
        <v>76</v>
      </c>
      <c r="P56">
        <v>4</v>
      </c>
      <c r="Q56">
        <v>4</v>
      </c>
      <c r="R56">
        <v>5</v>
      </c>
      <c r="S56">
        <v>-7</v>
      </c>
    </row>
    <row r="57" spans="1:19" x14ac:dyDescent="0.25">
      <c r="A57" t="s">
        <v>132</v>
      </c>
      <c r="B57" t="s">
        <v>177</v>
      </c>
      <c r="C57" t="s">
        <v>178</v>
      </c>
      <c r="D57" t="s">
        <v>179</v>
      </c>
      <c r="E57" t="s">
        <v>180</v>
      </c>
      <c r="F57" t="s">
        <v>181</v>
      </c>
      <c r="G57" t="s">
        <v>182</v>
      </c>
      <c r="H57" t="s">
        <v>183</v>
      </c>
      <c r="I57" t="s">
        <v>176</v>
      </c>
      <c r="J57" t="s">
        <v>182</v>
      </c>
      <c r="K57">
        <v>6</v>
      </c>
      <c r="L57" t="s">
        <v>75</v>
      </c>
      <c r="M57">
        <v>7</v>
      </c>
      <c r="N57">
        <v>7</v>
      </c>
      <c r="O57" t="s">
        <v>74</v>
      </c>
      <c r="P57">
        <v>6</v>
      </c>
      <c r="Q57">
        <v>6</v>
      </c>
      <c r="R57">
        <v>7</v>
      </c>
      <c r="S57">
        <v>-7</v>
      </c>
    </row>
    <row r="58" spans="1:19" x14ac:dyDescent="0.25">
      <c r="A58" t="s">
        <v>133</v>
      </c>
      <c r="B58" t="s">
        <v>178</v>
      </c>
      <c r="C58" t="s">
        <v>179</v>
      </c>
      <c r="D58" t="s">
        <v>180</v>
      </c>
      <c r="E58" t="s">
        <v>181</v>
      </c>
      <c r="F58" t="s">
        <v>182</v>
      </c>
      <c r="G58" t="s">
        <v>183</v>
      </c>
      <c r="H58" t="s">
        <v>176</v>
      </c>
      <c r="I58" t="s">
        <v>177</v>
      </c>
      <c r="J58" t="s">
        <v>182</v>
      </c>
      <c r="K58">
        <v>6</v>
      </c>
      <c r="L58" t="s">
        <v>75</v>
      </c>
      <c r="M58">
        <v>7</v>
      </c>
      <c r="N58">
        <v>7</v>
      </c>
      <c r="O58" t="s">
        <v>77</v>
      </c>
      <c r="P58">
        <v>5</v>
      </c>
      <c r="Q58">
        <v>5</v>
      </c>
      <c r="R58">
        <v>6</v>
      </c>
      <c r="S58">
        <v>-7</v>
      </c>
    </row>
    <row r="59" spans="1:19" x14ac:dyDescent="0.25">
      <c r="A59" t="s">
        <v>134</v>
      </c>
      <c r="B59" t="s">
        <v>176</v>
      </c>
      <c r="C59" t="s">
        <v>177</v>
      </c>
      <c r="D59" t="s">
        <v>178</v>
      </c>
      <c r="E59" t="s">
        <v>179</v>
      </c>
      <c r="F59" t="s">
        <v>180</v>
      </c>
      <c r="G59" t="s">
        <v>181</v>
      </c>
      <c r="H59" t="s">
        <v>182</v>
      </c>
      <c r="I59" t="s">
        <v>183</v>
      </c>
      <c r="J59" t="s">
        <v>182</v>
      </c>
      <c r="K59">
        <v>6</v>
      </c>
      <c r="L59" t="s">
        <v>75</v>
      </c>
      <c r="M59">
        <v>7</v>
      </c>
      <c r="N59">
        <v>7</v>
      </c>
      <c r="O59" t="s">
        <v>72</v>
      </c>
      <c r="Q59">
        <v>7</v>
      </c>
      <c r="R59">
        <v>0</v>
      </c>
      <c r="S59">
        <v>-7</v>
      </c>
    </row>
    <row r="60" spans="1:19" x14ac:dyDescent="0.25">
      <c r="A60" t="s">
        <v>135</v>
      </c>
      <c r="B60" t="s">
        <v>182</v>
      </c>
      <c r="C60" t="s">
        <v>183</v>
      </c>
      <c r="D60" t="s">
        <v>176</v>
      </c>
      <c r="E60" t="s">
        <v>177</v>
      </c>
      <c r="F60" t="s">
        <v>178</v>
      </c>
      <c r="G60" t="s">
        <v>179</v>
      </c>
      <c r="H60" t="s">
        <v>180</v>
      </c>
      <c r="I60" t="s">
        <v>181</v>
      </c>
      <c r="J60" t="s">
        <v>182</v>
      </c>
      <c r="K60">
        <v>6</v>
      </c>
      <c r="L60" t="s">
        <v>75</v>
      </c>
      <c r="M60">
        <v>7</v>
      </c>
      <c r="N60">
        <v>7</v>
      </c>
      <c r="O60" t="s">
        <v>71</v>
      </c>
      <c r="P60">
        <v>1</v>
      </c>
      <c r="Q60">
        <v>1</v>
      </c>
      <c r="R60">
        <v>2</v>
      </c>
      <c r="S60">
        <v>-7</v>
      </c>
    </row>
    <row r="61" spans="1:19" x14ac:dyDescent="0.25">
      <c r="A61" t="s">
        <v>136</v>
      </c>
      <c r="B61" t="s">
        <v>181</v>
      </c>
      <c r="C61" t="s">
        <v>182</v>
      </c>
      <c r="D61" t="s">
        <v>183</v>
      </c>
      <c r="E61" t="s">
        <v>176</v>
      </c>
      <c r="F61" t="s">
        <v>177</v>
      </c>
      <c r="G61" t="s">
        <v>178</v>
      </c>
      <c r="H61" t="s">
        <v>179</v>
      </c>
      <c r="I61" t="s">
        <v>180</v>
      </c>
      <c r="J61" t="s">
        <v>182</v>
      </c>
      <c r="K61">
        <v>6</v>
      </c>
      <c r="L61" t="s">
        <v>75</v>
      </c>
      <c r="M61">
        <v>7</v>
      </c>
      <c r="N61">
        <v>7</v>
      </c>
      <c r="O61" t="s">
        <v>91</v>
      </c>
      <c r="P61">
        <v>2</v>
      </c>
      <c r="Q61">
        <v>2</v>
      </c>
      <c r="R61">
        <v>3</v>
      </c>
      <c r="S61">
        <v>-7</v>
      </c>
    </row>
    <row r="62" spans="1:19" x14ac:dyDescent="0.25">
      <c r="A62" t="s">
        <v>137</v>
      </c>
      <c r="B62" t="s">
        <v>176</v>
      </c>
      <c r="C62" t="s">
        <v>177</v>
      </c>
      <c r="D62" t="s">
        <v>178</v>
      </c>
      <c r="E62" t="s">
        <v>179</v>
      </c>
      <c r="F62" t="s">
        <v>180</v>
      </c>
      <c r="G62" t="s">
        <v>181</v>
      </c>
      <c r="H62" t="s">
        <v>182</v>
      </c>
      <c r="I62" t="s">
        <v>183</v>
      </c>
      <c r="J62" t="s">
        <v>182</v>
      </c>
      <c r="K62">
        <v>6</v>
      </c>
      <c r="L62" t="s">
        <v>75</v>
      </c>
      <c r="M62">
        <v>7</v>
      </c>
      <c r="N62">
        <v>7</v>
      </c>
      <c r="O62" t="s">
        <v>75</v>
      </c>
      <c r="P62">
        <v>7</v>
      </c>
      <c r="Q62">
        <v>7</v>
      </c>
      <c r="R62">
        <v>0</v>
      </c>
      <c r="S62">
        <v>-7</v>
      </c>
    </row>
  </sheetData>
  <pageMargins left="0.7" right="0.7" top="0.75" bottom="0.75" header="0.3" footer="0.3"/>
  <tableParts count="1">
    <tablePart r:id="rId1"/>
  </tableParts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9495E8-355C-4E4D-8028-D3717DDE7B5F}">
  <dimension ref="A1:S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7.5703125" bestFit="1" customWidth="1"/>
    <col min="12" max="12" width="12.140625" bestFit="1" customWidth="1"/>
    <col min="13" max="13" width="8" bestFit="1" customWidth="1"/>
    <col min="14" max="14" width="7.42578125" bestFit="1" customWidth="1"/>
    <col min="15" max="15" width="7.5703125" bestFit="1" customWidth="1"/>
    <col min="16" max="16" width="8" bestFit="1" customWidth="1"/>
    <col min="17" max="17" width="6.28515625" bestFit="1" customWidth="1"/>
    <col min="18" max="18" width="7.5703125" bestFit="1" customWidth="1"/>
    <col min="19" max="19" width="12.140625" bestFit="1" customWidth="1"/>
  </cols>
  <sheetData>
    <row r="1" spans="1:19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166</v>
      </c>
      <c r="K1" t="s">
        <v>167</v>
      </c>
      <c r="L1" t="s">
        <v>168</v>
      </c>
      <c r="M1" t="s">
        <v>169</v>
      </c>
      <c r="N1" t="s">
        <v>170</v>
      </c>
      <c r="O1" t="s">
        <v>171</v>
      </c>
      <c r="P1" t="s">
        <v>172</v>
      </c>
      <c r="Q1" t="s">
        <v>173</v>
      </c>
      <c r="R1" t="s">
        <v>174</v>
      </c>
      <c r="S1" t="s">
        <v>175</v>
      </c>
    </row>
    <row r="2" spans="1:19" x14ac:dyDescent="0.25">
      <c r="A2" t="s">
        <v>211</v>
      </c>
      <c r="B2" t="s">
        <v>72</v>
      </c>
      <c r="C2" t="s">
        <v>71</v>
      </c>
      <c r="D2" t="s">
        <v>73</v>
      </c>
      <c r="E2" t="s">
        <v>75</v>
      </c>
      <c r="F2" t="s">
        <v>74</v>
      </c>
      <c r="G2" t="s">
        <v>78</v>
      </c>
      <c r="H2" t="s">
        <v>91</v>
      </c>
      <c r="I2" t="s">
        <v>76</v>
      </c>
      <c r="S2">
        <v>-6</v>
      </c>
    </row>
    <row r="3" spans="1:19" x14ac:dyDescent="0.25">
      <c r="A3" t="s">
        <v>74</v>
      </c>
      <c r="B3" t="s">
        <v>176</v>
      </c>
      <c r="C3" t="s">
        <v>177</v>
      </c>
      <c r="D3" t="s">
        <v>178</v>
      </c>
      <c r="E3" t="s">
        <v>179</v>
      </c>
      <c r="F3" t="s">
        <v>180</v>
      </c>
      <c r="G3" t="s">
        <v>181</v>
      </c>
      <c r="H3" t="s">
        <v>182</v>
      </c>
      <c r="I3" t="s">
        <v>183</v>
      </c>
      <c r="J3" t="s">
        <v>180</v>
      </c>
      <c r="K3">
        <v>1</v>
      </c>
      <c r="L3" t="s">
        <v>74</v>
      </c>
      <c r="M3">
        <v>5</v>
      </c>
      <c r="N3">
        <v>5</v>
      </c>
      <c r="O3" t="s">
        <v>74</v>
      </c>
      <c r="P3">
        <v>5</v>
      </c>
      <c r="Q3">
        <v>5</v>
      </c>
      <c r="R3">
        <v>0</v>
      </c>
      <c r="S3">
        <v>-6</v>
      </c>
    </row>
    <row r="4" spans="1:19" x14ac:dyDescent="0.25">
      <c r="A4" t="s">
        <v>83</v>
      </c>
      <c r="B4" t="s">
        <v>183</v>
      </c>
      <c r="C4" t="s">
        <v>176</v>
      </c>
      <c r="D4" t="s">
        <v>177</v>
      </c>
      <c r="E4" t="s">
        <v>178</v>
      </c>
      <c r="F4" t="s">
        <v>179</v>
      </c>
      <c r="G4" t="s">
        <v>180</v>
      </c>
      <c r="H4" t="s">
        <v>181</v>
      </c>
      <c r="I4" t="s">
        <v>182</v>
      </c>
      <c r="J4" t="s">
        <v>180</v>
      </c>
      <c r="K4">
        <v>1</v>
      </c>
      <c r="L4" t="s">
        <v>74</v>
      </c>
      <c r="M4">
        <v>5</v>
      </c>
      <c r="N4">
        <v>5</v>
      </c>
      <c r="O4" t="s">
        <v>78</v>
      </c>
      <c r="P4">
        <v>6</v>
      </c>
      <c r="Q4">
        <v>6</v>
      </c>
      <c r="R4">
        <v>1</v>
      </c>
      <c r="S4">
        <v>-6</v>
      </c>
    </row>
    <row r="5" spans="1:19" x14ac:dyDescent="0.25">
      <c r="A5" t="s">
        <v>84</v>
      </c>
      <c r="B5" t="s">
        <v>178</v>
      </c>
      <c r="C5" t="s">
        <v>179</v>
      </c>
      <c r="D5" t="s">
        <v>180</v>
      </c>
      <c r="E5" t="s">
        <v>181</v>
      </c>
      <c r="F5" t="s">
        <v>182</v>
      </c>
      <c r="G5" t="s">
        <v>183</v>
      </c>
      <c r="H5" t="s">
        <v>176</v>
      </c>
      <c r="I5" t="s">
        <v>177</v>
      </c>
      <c r="J5" t="s">
        <v>180</v>
      </c>
      <c r="K5">
        <v>1</v>
      </c>
      <c r="L5" t="s">
        <v>74</v>
      </c>
      <c r="M5">
        <v>5</v>
      </c>
      <c r="N5">
        <v>5</v>
      </c>
      <c r="O5" t="s">
        <v>73</v>
      </c>
      <c r="P5">
        <v>3</v>
      </c>
      <c r="Q5">
        <v>3</v>
      </c>
      <c r="R5">
        <v>6</v>
      </c>
      <c r="S5">
        <v>-6</v>
      </c>
    </row>
    <row r="6" spans="1:19" x14ac:dyDescent="0.25">
      <c r="A6" t="s">
        <v>85</v>
      </c>
      <c r="B6" t="s">
        <v>181</v>
      </c>
      <c r="C6" t="s">
        <v>182</v>
      </c>
      <c r="D6" t="s">
        <v>183</v>
      </c>
      <c r="E6" t="s">
        <v>176</v>
      </c>
      <c r="F6" t="s">
        <v>177</v>
      </c>
      <c r="G6" t="s">
        <v>178</v>
      </c>
      <c r="H6" t="s">
        <v>179</v>
      </c>
      <c r="I6" t="s">
        <v>180</v>
      </c>
      <c r="J6" t="s">
        <v>180</v>
      </c>
      <c r="K6">
        <v>1</v>
      </c>
      <c r="L6" t="s">
        <v>74</v>
      </c>
      <c r="M6">
        <v>5</v>
      </c>
      <c r="N6">
        <v>5</v>
      </c>
      <c r="O6" t="s">
        <v>76</v>
      </c>
      <c r="P6">
        <v>8</v>
      </c>
      <c r="Q6">
        <v>8</v>
      </c>
      <c r="R6">
        <v>3</v>
      </c>
      <c r="S6">
        <v>-6</v>
      </c>
    </row>
    <row r="7" spans="1:19" x14ac:dyDescent="0.25">
      <c r="A7" t="s">
        <v>86</v>
      </c>
      <c r="B7" t="s">
        <v>176</v>
      </c>
      <c r="C7" t="s">
        <v>177</v>
      </c>
      <c r="D7" t="s">
        <v>178</v>
      </c>
      <c r="E7" t="s">
        <v>179</v>
      </c>
      <c r="F7" t="s">
        <v>180</v>
      </c>
      <c r="G7" t="s">
        <v>181</v>
      </c>
      <c r="H7" t="s">
        <v>182</v>
      </c>
      <c r="I7" t="s">
        <v>183</v>
      </c>
      <c r="J7" t="s">
        <v>180</v>
      </c>
      <c r="K7">
        <v>1</v>
      </c>
      <c r="L7" t="s">
        <v>74</v>
      </c>
      <c r="M7">
        <v>5</v>
      </c>
      <c r="N7">
        <v>5</v>
      </c>
      <c r="O7" t="s">
        <v>74</v>
      </c>
      <c r="P7">
        <v>5</v>
      </c>
      <c r="Q7">
        <v>5</v>
      </c>
      <c r="R7">
        <v>0</v>
      </c>
      <c r="S7">
        <v>-6</v>
      </c>
    </row>
    <row r="8" spans="1:19" x14ac:dyDescent="0.25">
      <c r="A8" t="s">
        <v>87</v>
      </c>
      <c r="B8" t="s">
        <v>182</v>
      </c>
      <c r="C8" t="s">
        <v>183</v>
      </c>
      <c r="D8" t="s">
        <v>176</v>
      </c>
      <c r="E8" t="s">
        <v>177</v>
      </c>
      <c r="F8" t="s">
        <v>178</v>
      </c>
      <c r="G8" t="s">
        <v>179</v>
      </c>
      <c r="H8" t="s">
        <v>180</v>
      </c>
      <c r="I8" t="s">
        <v>181</v>
      </c>
      <c r="J8" t="s">
        <v>180</v>
      </c>
      <c r="K8">
        <v>1</v>
      </c>
      <c r="L8" t="s">
        <v>74</v>
      </c>
      <c r="M8">
        <v>5</v>
      </c>
      <c r="N8">
        <v>5</v>
      </c>
      <c r="O8" t="s">
        <v>77</v>
      </c>
      <c r="Q8">
        <v>7</v>
      </c>
      <c r="R8">
        <v>2</v>
      </c>
      <c r="S8">
        <v>-6</v>
      </c>
    </row>
    <row r="9" spans="1:19" x14ac:dyDescent="0.25">
      <c r="A9" t="s">
        <v>88</v>
      </c>
      <c r="B9" t="s">
        <v>180</v>
      </c>
      <c r="C9" t="s">
        <v>181</v>
      </c>
      <c r="D9" t="s">
        <v>182</v>
      </c>
      <c r="E9" t="s">
        <v>183</v>
      </c>
      <c r="F9" t="s">
        <v>176</v>
      </c>
      <c r="G9" t="s">
        <v>177</v>
      </c>
      <c r="H9" t="s">
        <v>178</v>
      </c>
      <c r="I9" t="s">
        <v>179</v>
      </c>
      <c r="J9" t="s">
        <v>180</v>
      </c>
      <c r="K9">
        <v>1</v>
      </c>
      <c r="L9" t="s">
        <v>74</v>
      </c>
      <c r="M9">
        <v>5</v>
      </c>
      <c r="N9">
        <v>5</v>
      </c>
      <c r="O9" t="s">
        <v>72</v>
      </c>
      <c r="P9">
        <v>1</v>
      </c>
      <c r="Q9">
        <v>1</v>
      </c>
      <c r="R9">
        <v>4</v>
      </c>
      <c r="S9">
        <v>-6</v>
      </c>
    </row>
    <row r="10" spans="1:19" x14ac:dyDescent="0.25">
      <c r="A10" t="s">
        <v>89</v>
      </c>
      <c r="B10" t="s">
        <v>179</v>
      </c>
      <c r="C10" t="s">
        <v>180</v>
      </c>
      <c r="D10" t="s">
        <v>181</v>
      </c>
      <c r="E10" t="s">
        <v>182</v>
      </c>
      <c r="F10" t="s">
        <v>183</v>
      </c>
      <c r="G10" t="s">
        <v>176</v>
      </c>
      <c r="H10" t="s">
        <v>177</v>
      </c>
      <c r="I10" t="s">
        <v>178</v>
      </c>
      <c r="J10" t="s">
        <v>180</v>
      </c>
      <c r="K10">
        <v>1</v>
      </c>
      <c r="L10" t="s">
        <v>74</v>
      </c>
      <c r="M10">
        <v>5</v>
      </c>
      <c r="N10">
        <v>5</v>
      </c>
      <c r="O10" t="s">
        <v>71</v>
      </c>
      <c r="P10">
        <v>2</v>
      </c>
      <c r="Q10">
        <v>2</v>
      </c>
      <c r="R10">
        <v>5</v>
      </c>
      <c r="S10">
        <v>-6</v>
      </c>
    </row>
    <row r="11" spans="1:19" x14ac:dyDescent="0.25">
      <c r="A11" t="s">
        <v>90</v>
      </c>
      <c r="B11" t="s">
        <v>182</v>
      </c>
      <c r="C11" t="s">
        <v>183</v>
      </c>
      <c r="D11" t="s">
        <v>176</v>
      </c>
      <c r="E11" t="s">
        <v>177</v>
      </c>
      <c r="F11" t="s">
        <v>178</v>
      </c>
      <c r="G11" t="s">
        <v>179</v>
      </c>
      <c r="H11" t="s">
        <v>180</v>
      </c>
      <c r="I11" t="s">
        <v>181</v>
      </c>
      <c r="J11" t="s">
        <v>180</v>
      </c>
      <c r="K11">
        <v>1</v>
      </c>
      <c r="L11" t="s">
        <v>74</v>
      </c>
      <c r="M11">
        <v>5</v>
      </c>
      <c r="N11">
        <v>5</v>
      </c>
      <c r="O11" t="s">
        <v>91</v>
      </c>
      <c r="P11">
        <v>7</v>
      </c>
      <c r="Q11">
        <v>7</v>
      </c>
      <c r="R11">
        <v>2</v>
      </c>
      <c r="S11">
        <v>-6</v>
      </c>
    </row>
    <row r="12" spans="1:19" x14ac:dyDescent="0.25">
      <c r="A12" t="s">
        <v>92</v>
      </c>
      <c r="B12" t="s">
        <v>177</v>
      </c>
      <c r="C12" t="s">
        <v>178</v>
      </c>
      <c r="D12" t="s">
        <v>179</v>
      </c>
      <c r="E12" t="s">
        <v>180</v>
      </c>
      <c r="F12" t="s">
        <v>181</v>
      </c>
      <c r="G12" t="s">
        <v>182</v>
      </c>
      <c r="H12" t="s">
        <v>183</v>
      </c>
      <c r="I12" t="s">
        <v>176</v>
      </c>
      <c r="J12" t="s">
        <v>180</v>
      </c>
      <c r="K12">
        <v>1</v>
      </c>
      <c r="L12" t="s">
        <v>74</v>
      </c>
      <c r="M12">
        <v>5</v>
      </c>
      <c r="N12">
        <v>5</v>
      </c>
      <c r="O12" t="s">
        <v>75</v>
      </c>
      <c r="P12">
        <v>4</v>
      </c>
      <c r="Q12">
        <v>4</v>
      </c>
      <c r="R12">
        <v>7</v>
      </c>
      <c r="S12">
        <v>-6</v>
      </c>
    </row>
    <row r="13" spans="1:19" x14ac:dyDescent="0.25">
      <c r="A13" t="s">
        <v>77</v>
      </c>
      <c r="B13" t="s">
        <v>176</v>
      </c>
      <c r="C13" t="s">
        <v>177</v>
      </c>
      <c r="D13" t="s">
        <v>178</v>
      </c>
      <c r="E13" t="s">
        <v>179</v>
      </c>
      <c r="F13" t="s">
        <v>180</v>
      </c>
      <c r="G13" t="s">
        <v>181</v>
      </c>
      <c r="H13" t="s">
        <v>184</v>
      </c>
      <c r="I13" t="s">
        <v>183</v>
      </c>
      <c r="J13" t="s">
        <v>184</v>
      </c>
      <c r="K13">
        <v>2</v>
      </c>
      <c r="L13" t="s">
        <v>77</v>
      </c>
      <c r="N13">
        <v>7</v>
      </c>
      <c r="O13" t="s">
        <v>77</v>
      </c>
      <c r="Q13">
        <v>7</v>
      </c>
      <c r="R13">
        <v>0</v>
      </c>
      <c r="S13">
        <v>-6</v>
      </c>
    </row>
    <row r="14" spans="1:19" x14ac:dyDescent="0.25">
      <c r="A14" t="s">
        <v>93</v>
      </c>
      <c r="B14" t="s">
        <v>177</v>
      </c>
      <c r="C14" t="s">
        <v>178</v>
      </c>
      <c r="D14" t="s">
        <v>179</v>
      </c>
      <c r="E14" t="s">
        <v>180</v>
      </c>
      <c r="F14" t="s">
        <v>181</v>
      </c>
      <c r="G14" t="s">
        <v>184</v>
      </c>
      <c r="H14" t="s">
        <v>183</v>
      </c>
      <c r="I14" t="s">
        <v>176</v>
      </c>
      <c r="J14" t="s">
        <v>184</v>
      </c>
      <c r="K14">
        <v>2</v>
      </c>
      <c r="L14" t="s">
        <v>77</v>
      </c>
      <c r="N14">
        <v>7</v>
      </c>
      <c r="O14" t="s">
        <v>78</v>
      </c>
      <c r="P14">
        <v>6</v>
      </c>
      <c r="Q14">
        <v>6</v>
      </c>
      <c r="R14">
        <v>7</v>
      </c>
      <c r="S14">
        <v>-6</v>
      </c>
    </row>
    <row r="15" spans="1:19" x14ac:dyDescent="0.25">
      <c r="A15" t="s">
        <v>94</v>
      </c>
      <c r="B15" t="s">
        <v>180</v>
      </c>
      <c r="C15" t="s">
        <v>181</v>
      </c>
      <c r="D15" t="s">
        <v>184</v>
      </c>
      <c r="E15" t="s">
        <v>183</v>
      </c>
      <c r="F15" t="s">
        <v>176</v>
      </c>
      <c r="G15" t="s">
        <v>177</v>
      </c>
      <c r="H15" t="s">
        <v>178</v>
      </c>
      <c r="I15" t="s">
        <v>179</v>
      </c>
      <c r="J15" t="s">
        <v>184</v>
      </c>
      <c r="K15">
        <v>2</v>
      </c>
      <c r="L15" t="s">
        <v>77</v>
      </c>
      <c r="N15">
        <v>7</v>
      </c>
      <c r="O15" t="s">
        <v>73</v>
      </c>
      <c r="P15">
        <v>3</v>
      </c>
      <c r="Q15">
        <v>3</v>
      </c>
      <c r="R15">
        <v>4</v>
      </c>
      <c r="S15">
        <v>-6</v>
      </c>
    </row>
    <row r="16" spans="1:19" x14ac:dyDescent="0.25">
      <c r="A16" t="s">
        <v>95</v>
      </c>
      <c r="B16" t="s">
        <v>183</v>
      </c>
      <c r="C16" t="s">
        <v>176</v>
      </c>
      <c r="D16" t="s">
        <v>177</v>
      </c>
      <c r="E16" t="s">
        <v>178</v>
      </c>
      <c r="F16" t="s">
        <v>179</v>
      </c>
      <c r="G16" t="s">
        <v>180</v>
      </c>
      <c r="H16" t="s">
        <v>181</v>
      </c>
      <c r="I16" t="s">
        <v>184</v>
      </c>
      <c r="J16" t="s">
        <v>184</v>
      </c>
      <c r="K16">
        <v>2</v>
      </c>
      <c r="L16" t="s">
        <v>77</v>
      </c>
      <c r="N16">
        <v>7</v>
      </c>
      <c r="O16" t="s">
        <v>76</v>
      </c>
      <c r="P16">
        <v>8</v>
      </c>
      <c r="Q16">
        <v>8</v>
      </c>
      <c r="R16">
        <v>1</v>
      </c>
      <c r="S16">
        <v>-6</v>
      </c>
    </row>
    <row r="17" spans="1:19" x14ac:dyDescent="0.25">
      <c r="A17" t="s">
        <v>96</v>
      </c>
      <c r="B17" t="s">
        <v>178</v>
      </c>
      <c r="C17" t="s">
        <v>179</v>
      </c>
      <c r="D17" t="s">
        <v>180</v>
      </c>
      <c r="E17" t="s">
        <v>181</v>
      </c>
      <c r="F17" t="s">
        <v>184</v>
      </c>
      <c r="G17" t="s">
        <v>183</v>
      </c>
      <c r="H17" t="s">
        <v>176</v>
      </c>
      <c r="I17" t="s">
        <v>177</v>
      </c>
      <c r="J17" t="s">
        <v>184</v>
      </c>
      <c r="K17">
        <v>2</v>
      </c>
      <c r="L17" t="s">
        <v>77</v>
      </c>
      <c r="N17">
        <v>7</v>
      </c>
      <c r="O17" t="s">
        <v>74</v>
      </c>
      <c r="P17">
        <v>5</v>
      </c>
      <c r="Q17">
        <v>5</v>
      </c>
      <c r="R17">
        <v>6</v>
      </c>
      <c r="S17">
        <v>-6</v>
      </c>
    </row>
    <row r="18" spans="1:19" x14ac:dyDescent="0.25">
      <c r="A18" t="s">
        <v>97</v>
      </c>
      <c r="B18" t="s">
        <v>176</v>
      </c>
      <c r="C18" t="s">
        <v>177</v>
      </c>
      <c r="D18" t="s">
        <v>178</v>
      </c>
      <c r="E18" t="s">
        <v>179</v>
      </c>
      <c r="F18" t="s">
        <v>180</v>
      </c>
      <c r="G18" t="s">
        <v>181</v>
      </c>
      <c r="H18" t="s">
        <v>184</v>
      </c>
      <c r="I18" t="s">
        <v>183</v>
      </c>
      <c r="J18" t="s">
        <v>184</v>
      </c>
      <c r="K18">
        <v>2</v>
      </c>
      <c r="L18" t="s">
        <v>77</v>
      </c>
      <c r="N18">
        <v>7</v>
      </c>
      <c r="O18" t="s">
        <v>77</v>
      </c>
      <c r="Q18">
        <v>7</v>
      </c>
      <c r="R18">
        <v>0</v>
      </c>
      <c r="S18">
        <v>-6</v>
      </c>
    </row>
    <row r="19" spans="1:19" x14ac:dyDescent="0.25">
      <c r="A19" t="s">
        <v>98</v>
      </c>
      <c r="B19" t="s">
        <v>184</v>
      </c>
      <c r="C19" t="s">
        <v>183</v>
      </c>
      <c r="D19" t="s">
        <v>176</v>
      </c>
      <c r="E19" t="s">
        <v>177</v>
      </c>
      <c r="F19" t="s">
        <v>178</v>
      </c>
      <c r="G19" t="s">
        <v>179</v>
      </c>
      <c r="H19" t="s">
        <v>180</v>
      </c>
      <c r="I19" t="s">
        <v>181</v>
      </c>
      <c r="J19" t="s">
        <v>184</v>
      </c>
      <c r="K19">
        <v>2</v>
      </c>
      <c r="L19" t="s">
        <v>77</v>
      </c>
      <c r="N19">
        <v>7</v>
      </c>
      <c r="O19" t="s">
        <v>72</v>
      </c>
      <c r="P19">
        <v>1</v>
      </c>
      <c r="Q19">
        <v>1</v>
      </c>
      <c r="R19">
        <v>2</v>
      </c>
      <c r="S19">
        <v>-6</v>
      </c>
    </row>
    <row r="20" spans="1:19" x14ac:dyDescent="0.25">
      <c r="A20" t="s">
        <v>99</v>
      </c>
      <c r="B20" t="s">
        <v>181</v>
      </c>
      <c r="C20" t="s">
        <v>184</v>
      </c>
      <c r="D20" t="s">
        <v>183</v>
      </c>
      <c r="E20" t="s">
        <v>176</v>
      </c>
      <c r="F20" t="s">
        <v>177</v>
      </c>
      <c r="G20" t="s">
        <v>178</v>
      </c>
      <c r="H20" t="s">
        <v>179</v>
      </c>
      <c r="I20" t="s">
        <v>180</v>
      </c>
      <c r="J20" t="s">
        <v>184</v>
      </c>
      <c r="K20">
        <v>2</v>
      </c>
      <c r="L20" t="s">
        <v>77</v>
      </c>
      <c r="N20">
        <v>7</v>
      </c>
      <c r="O20" t="s">
        <v>71</v>
      </c>
      <c r="P20">
        <v>2</v>
      </c>
      <c r="Q20">
        <v>2</v>
      </c>
      <c r="R20">
        <v>3</v>
      </c>
      <c r="S20">
        <v>-6</v>
      </c>
    </row>
    <row r="21" spans="1:19" x14ac:dyDescent="0.25">
      <c r="A21" t="s">
        <v>100</v>
      </c>
      <c r="B21" t="s">
        <v>176</v>
      </c>
      <c r="C21" t="s">
        <v>177</v>
      </c>
      <c r="D21" t="s">
        <v>178</v>
      </c>
      <c r="E21" t="s">
        <v>179</v>
      </c>
      <c r="F21" t="s">
        <v>180</v>
      </c>
      <c r="G21" t="s">
        <v>181</v>
      </c>
      <c r="H21" t="s">
        <v>184</v>
      </c>
      <c r="I21" t="s">
        <v>183</v>
      </c>
      <c r="J21" t="s">
        <v>184</v>
      </c>
      <c r="K21">
        <v>2</v>
      </c>
      <c r="L21" t="s">
        <v>77</v>
      </c>
      <c r="N21">
        <v>7</v>
      </c>
      <c r="O21" t="s">
        <v>91</v>
      </c>
      <c r="P21">
        <v>7</v>
      </c>
      <c r="Q21">
        <v>7</v>
      </c>
      <c r="R21">
        <v>0</v>
      </c>
      <c r="S21">
        <v>-6</v>
      </c>
    </row>
    <row r="22" spans="1:19" x14ac:dyDescent="0.25">
      <c r="A22" t="s">
        <v>101</v>
      </c>
      <c r="B22" t="s">
        <v>179</v>
      </c>
      <c r="C22" t="s">
        <v>180</v>
      </c>
      <c r="D22" t="s">
        <v>181</v>
      </c>
      <c r="E22" t="s">
        <v>184</v>
      </c>
      <c r="F22" t="s">
        <v>183</v>
      </c>
      <c r="G22" t="s">
        <v>176</v>
      </c>
      <c r="H22" t="s">
        <v>177</v>
      </c>
      <c r="I22" t="s">
        <v>178</v>
      </c>
      <c r="J22" t="s">
        <v>184</v>
      </c>
      <c r="K22">
        <v>2</v>
      </c>
      <c r="L22" t="s">
        <v>77</v>
      </c>
      <c r="N22">
        <v>7</v>
      </c>
      <c r="O22" t="s">
        <v>75</v>
      </c>
      <c r="P22">
        <v>4</v>
      </c>
      <c r="Q22">
        <v>4</v>
      </c>
      <c r="R22">
        <v>5</v>
      </c>
      <c r="S22">
        <v>-6</v>
      </c>
    </row>
    <row r="23" spans="1:19" x14ac:dyDescent="0.25">
      <c r="A23" t="s">
        <v>72</v>
      </c>
      <c r="B23" t="s">
        <v>176</v>
      </c>
      <c r="C23" t="s">
        <v>177</v>
      </c>
      <c r="D23" t="s">
        <v>178</v>
      </c>
      <c r="E23" t="s">
        <v>179</v>
      </c>
      <c r="F23" t="s">
        <v>180</v>
      </c>
      <c r="G23" t="s">
        <v>181</v>
      </c>
      <c r="H23" t="s">
        <v>182</v>
      </c>
      <c r="I23" t="s">
        <v>183</v>
      </c>
      <c r="J23" t="s">
        <v>176</v>
      </c>
      <c r="K23">
        <v>3</v>
      </c>
      <c r="L23" t="s">
        <v>72</v>
      </c>
      <c r="M23">
        <v>1</v>
      </c>
      <c r="N23">
        <v>1</v>
      </c>
      <c r="O23" t="s">
        <v>72</v>
      </c>
      <c r="P23">
        <v>1</v>
      </c>
      <c r="Q23">
        <v>1</v>
      </c>
      <c r="R23">
        <v>0</v>
      </c>
      <c r="S23">
        <v>-6</v>
      </c>
    </row>
    <row r="24" spans="1:19" x14ac:dyDescent="0.25">
      <c r="A24" t="s">
        <v>102</v>
      </c>
      <c r="B24" t="s">
        <v>179</v>
      </c>
      <c r="C24" t="s">
        <v>180</v>
      </c>
      <c r="D24" t="s">
        <v>181</v>
      </c>
      <c r="E24" t="s">
        <v>182</v>
      </c>
      <c r="F24" t="s">
        <v>183</v>
      </c>
      <c r="G24" t="s">
        <v>176</v>
      </c>
      <c r="H24" t="s">
        <v>177</v>
      </c>
      <c r="I24" t="s">
        <v>178</v>
      </c>
      <c r="J24" t="s">
        <v>176</v>
      </c>
      <c r="K24">
        <v>3</v>
      </c>
      <c r="L24" t="s">
        <v>72</v>
      </c>
      <c r="M24">
        <v>1</v>
      </c>
      <c r="N24">
        <v>1</v>
      </c>
      <c r="O24" t="s">
        <v>78</v>
      </c>
      <c r="P24">
        <v>6</v>
      </c>
      <c r="Q24">
        <v>6</v>
      </c>
      <c r="R24">
        <v>5</v>
      </c>
      <c r="S24">
        <v>-6</v>
      </c>
    </row>
    <row r="25" spans="1:19" x14ac:dyDescent="0.25">
      <c r="A25" t="s">
        <v>103</v>
      </c>
      <c r="B25" t="s">
        <v>182</v>
      </c>
      <c r="C25" t="s">
        <v>183</v>
      </c>
      <c r="D25" t="s">
        <v>176</v>
      </c>
      <c r="E25" t="s">
        <v>177</v>
      </c>
      <c r="F25" t="s">
        <v>178</v>
      </c>
      <c r="G25" t="s">
        <v>179</v>
      </c>
      <c r="H25" t="s">
        <v>180</v>
      </c>
      <c r="I25" t="s">
        <v>181</v>
      </c>
      <c r="J25" t="s">
        <v>176</v>
      </c>
      <c r="K25">
        <v>3</v>
      </c>
      <c r="L25" t="s">
        <v>72</v>
      </c>
      <c r="M25">
        <v>1</v>
      </c>
      <c r="N25">
        <v>1</v>
      </c>
      <c r="O25" t="s">
        <v>73</v>
      </c>
      <c r="P25">
        <v>3</v>
      </c>
      <c r="Q25">
        <v>3</v>
      </c>
      <c r="R25">
        <v>2</v>
      </c>
      <c r="S25">
        <v>-6</v>
      </c>
    </row>
    <row r="26" spans="1:19" x14ac:dyDescent="0.25">
      <c r="A26" t="s">
        <v>104</v>
      </c>
      <c r="B26" t="s">
        <v>177</v>
      </c>
      <c r="C26" t="s">
        <v>178</v>
      </c>
      <c r="D26" t="s">
        <v>179</v>
      </c>
      <c r="E26" t="s">
        <v>180</v>
      </c>
      <c r="F26" t="s">
        <v>181</v>
      </c>
      <c r="G26" t="s">
        <v>182</v>
      </c>
      <c r="H26" t="s">
        <v>183</v>
      </c>
      <c r="I26" t="s">
        <v>176</v>
      </c>
      <c r="J26" t="s">
        <v>176</v>
      </c>
      <c r="K26">
        <v>3</v>
      </c>
      <c r="L26" t="s">
        <v>72</v>
      </c>
      <c r="M26">
        <v>1</v>
      </c>
      <c r="N26">
        <v>1</v>
      </c>
      <c r="O26" t="s">
        <v>76</v>
      </c>
      <c r="P26">
        <v>8</v>
      </c>
      <c r="Q26">
        <v>8</v>
      </c>
      <c r="R26">
        <v>7</v>
      </c>
      <c r="S26">
        <v>-6</v>
      </c>
    </row>
    <row r="27" spans="1:19" x14ac:dyDescent="0.25">
      <c r="A27" t="s">
        <v>105</v>
      </c>
      <c r="B27" t="s">
        <v>180</v>
      </c>
      <c r="C27" t="s">
        <v>181</v>
      </c>
      <c r="D27" t="s">
        <v>182</v>
      </c>
      <c r="E27" t="s">
        <v>183</v>
      </c>
      <c r="F27" t="s">
        <v>176</v>
      </c>
      <c r="G27" t="s">
        <v>177</v>
      </c>
      <c r="H27" t="s">
        <v>178</v>
      </c>
      <c r="I27" t="s">
        <v>179</v>
      </c>
      <c r="J27" t="s">
        <v>176</v>
      </c>
      <c r="K27">
        <v>3</v>
      </c>
      <c r="L27" t="s">
        <v>72</v>
      </c>
      <c r="M27">
        <v>1</v>
      </c>
      <c r="N27">
        <v>1</v>
      </c>
      <c r="O27" t="s">
        <v>74</v>
      </c>
      <c r="P27">
        <v>5</v>
      </c>
      <c r="Q27">
        <v>5</v>
      </c>
      <c r="R27">
        <v>4</v>
      </c>
      <c r="S27">
        <v>-6</v>
      </c>
    </row>
    <row r="28" spans="1:19" x14ac:dyDescent="0.25">
      <c r="A28" t="s">
        <v>106</v>
      </c>
      <c r="B28" t="s">
        <v>178</v>
      </c>
      <c r="C28" t="s">
        <v>179</v>
      </c>
      <c r="D28" t="s">
        <v>180</v>
      </c>
      <c r="E28" t="s">
        <v>181</v>
      </c>
      <c r="F28" t="s">
        <v>182</v>
      </c>
      <c r="G28" t="s">
        <v>183</v>
      </c>
      <c r="H28" t="s">
        <v>176</v>
      </c>
      <c r="I28" t="s">
        <v>177</v>
      </c>
      <c r="J28" t="s">
        <v>176</v>
      </c>
      <c r="K28">
        <v>3</v>
      </c>
      <c r="L28" t="s">
        <v>72</v>
      </c>
      <c r="M28">
        <v>1</v>
      </c>
      <c r="N28">
        <v>1</v>
      </c>
      <c r="O28" t="s">
        <v>77</v>
      </c>
      <c r="Q28">
        <v>7</v>
      </c>
      <c r="R28">
        <v>6</v>
      </c>
      <c r="S28">
        <v>-6</v>
      </c>
    </row>
    <row r="29" spans="1:19" x14ac:dyDescent="0.25">
      <c r="A29" t="s">
        <v>107</v>
      </c>
      <c r="B29" t="s">
        <v>176</v>
      </c>
      <c r="C29" t="s">
        <v>177</v>
      </c>
      <c r="D29" t="s">
        <v>178</v>
      </c>
      <c r="E29" t="s">
        <v>179</v>
      </c>
      <c r="F29" t="s">
        <v>180</v>
      </c>
      <c r="G29" t="s">
        <v>181</v>
      </c>
      <c r="H29" t="s">
        <v>182</v>
      </c>
      <c r="I29" t="s">
        <v>183</v>
      </c>
      <c r="J29" t="s">
        <v>176</v>
      </c>
      <c r="K29">
        <v>3</v>
      </c>
      <c r="L29" t="s">
        <v>72</v>
      </c>
      <c r="M29">
        <v>1</v>
      </c>
      <c r="N29">
        <v>1</v>
      </c>
      <c r="O29" t="s">
        <v>72</v>
      </c>
      <c r="P29">
        <v>1</v>
      </c>
      <c r="Q29">
        <v>1</v>
      </c>
      <c r="R29">
        <v>0</v>
      </c>
      <c r="S29">
        <v>-6</v>
      </c>
    </row>
    <row r="30" spans="1:19" x14ac:dyDescent="0.25">
      <c r="A30" t="s">
        <v>108</v>
      </c>
      <c r="B30" t="s">
        <v>183</v>
      </c>
      <c r="C30" t="s">
        <v>176</v>
      </c>
      <c r="D30" t="s">
        <v>177</v>
      </c>
      <c r="E30" t="s">
        <v>178</v>
      </c>
      <c r="F30" t="s">
        <v>179</v>
      </c>
      <c r="G30" t="s">
        <v>180</v>
      </c>
      <c r="H30" t="s">
        <v>181</v>
      </c>
      <c r="I30" t="s">
        <v>182</v>
      </c>
      <c r="J30" t="s">
        <v>176</v>
      </c>
      <c r="K30">
        <v>3</v>
      </c>
      <c r="L30" t="s">
        <v>72</v>
      </c>
      <c r="M30">
        <v>1</v>
      </c>
      <c r="N30">
        <v>1</v>
      </c>
      <c r="O30" t="s">
        <v>71</v>
      </c>
      <c r="P30">
        <v>2</v>
      </c>
      <c r="Q30">
        <v>2</v>
      </c>
      <c r="R30">
        <v>1</v>
      </c>
      <c r="S30">
        <v>-6</v>
      </c>
    </row>
    <row r="31" spans="1:19" x14ac:dyDescent="0.25">
      <c r="A31" t="s">
        <v>109</v>
      </c>
      <c r="B31" t="s">
        <v>178</v>
      </c>
      <c r="C31" t="s">
        <v>179</v>
      </c>
      <c r="D31" t="s">
        <v>180</v>
      </c>
      <c r="E31" t="s">
        <v>181</v>
      </c>
      <c r="F31" t="s">
        <v>182</v>
      </c>
      <c r="G31" t="s">
        <v>183</v>
      </c>
      <c r="H31" t="s">
        <v>176</v>
      </c>
      <c r="I31" t="s">
        <v>177</v>
      </c>
      <c r="J31" t="s">
        <v>176</v>
      </c>
      <c r="K31">
        <v>3</v>
      </c>
      <c r="L31" t="s">
        <v>72</v>
      </c>
      <c r="M31">
        <v>1</v>
      </c>
      <c r="N31">
        <v>1</v>
      </c>
      <c r="O31" t="s">
        <v>91</v>
      </c>
      <c r="P31">
        <v>7</v>
      </c>
      <c r="Q31">
        <v>7</v>
      </c>
      <c r="R31">
        <v>6</v>
      </c>
      <c r="S31">
        <v>-6</v>
      </c>
    </row>
    <row r="32" spans="1:19" x14ac:dyDescent="0.25">
      <c r="A32" t="s">
        <v>110</v>
      </c>
      <c r="B32" t="s">
        <v>181</v>
      </c>
      <c r="C32" t="s">
        <v>182</v>
      </c>
      <c r="D32" t="s">
        <v>183</v>
      </c>
      <c r="E32" t="s">
        <v>176</v>
      </c>
      <c r="F32" t="s">
        <v>177</v>
      </c>
      <c r="G32" t="s">
        <v>178</v>
      </c>
      <c r="H32" t="s">
        <v>179</v>
      </c>
      <c r="I32" t="s">
        <v>180</v>
      </c>
      <c r="J32" t="s">
        <v>176</v>
      </c>
      <c r="K32">
        <v>3</v>
      </c>
      <c r="L32" t="s">
        <v>72</v>
      </c>
      <c r="M32">
        <v>1</v>
      </c>
      <c r="N32">
        <v>1</v>
      </c>
      <c r="O32" t="s">
        <v>75</v>
      </c>
      <c r="P32">
        <v>4</v>
      </c>
      <c r="Q32">
        <v>4</v>
      </c>
      <c r="R32">
        <v>3</v>
      </c>
      <c r="S32">
        <v>-6</v>
      </c>
    </row>
    <row r="33" spans="1:19" x14ac:dyDescent="0.25">
      <c r="A33" t="s">
        <v>71</v>
      </c>
      <c r="B33" t="s">
        <v>176</v>
      </c>
      <c r="C33" t="s">
        <v>177</v>
      </c>
      <c r="D33" t="s">
        <v>178</v>
      </c>
      <c r="E33" t="s">
        <v>179</v>
      </c>
      <c r="F33" t="s">
        <v>180</v>
      </c>
      <c r="G33" t="s">
        <v>181</v>
      </c>
      <c r="H33" t="s">
        <v>182</v>
      </c>
      <c r="I33" t="s">
        <v>183</v>
      </c>
      <c r="J33" t="s">
        <v>177</v>
      </c>
      <c r="K33">
        <v>4</v>
      </c>
      <c r="L33" t="s">
        <v>71</v>
      </c>
      <c r="M33">
        <v>2</v>
      </c>
      <c r="N33">
        <v>2</v>
      </c>
      <c r="O33" t="s">
        <v>71</v>
      </c>
      <c r="P33">
        <v>2</v>
      </c>
      <c r="Q33">
        <v>2</v>
      </c>
      <c r="R33">
        <v>0</v>
      </c>
      <c r="S33">
        <v>-6</v>
      </c>
    </row>
    <row r="34" spans="1:19" x14ac:dyDescent="0.25">
      <c r="A34" t="s">
        <v>111</v>
      </c>
      <c r="B34" t="s">
        <v>180</v>
      </c>
      <c r="C34" t="s">
        <v>181</v>
      </c>
      <c r="D34" t="s">
        <v>182</v>
      </c>
      <c r="E34" t="s">
        <v>183</v>
      </c>
      <c r="F34" t="s">
        <v>176</v>
      </c>
      <c r="G34" t="s">
        <v>177</v>
      </c>
      <c r="H34" t="s">
        <v>178</v>
      </c>
      <c r="I34" t="s">
        <v>179</v>
      </c>
      <c r="J34" t="s">
        <v>177</v>
      </c>
      <c r="K34">
        <v>4</v>
      </c>
      <c r="L34" t="s">
        <v>71</v>
      </c>
      <c r="M34">
        <v>2</v>
      </c>
      <c r="N34">
        <v>2</v>
      </c>
      <c r="O34" t="s">
        <v>78</v>
      </c>
      <c r="P34">
        <v>6</v>
      </c>
      <c r="Q34">
        <v>6</v>
      </c>
      <c r="R34">
        <v>4</v>
      </c>
      <c r="S34">
        <v>-6</v>
      </c>
    </row>
    <row r="35" spans="1:19" x14ac:dyDescent="0.25">
      <c r="A35" t="s">
        <v>112</v>
      </c>
      <c r="B35" t="s">
        <v>183</v>
      </c>
      <c r="C35" t="s">
        <v>176</v>
      </c>
      <c r="D35" t="s">
        <v>177</v>
      </c>
      <c r="E35" t="s">
        <v>178</v>
      </c>
      <c r="F35" t="s">
        <v>179</v>
      </c>
      <c r="G35" t="s">
        <v>180</v>
      </c>
      <c r="H35" t="s">
        <v>181</v>
      </c>
      <c r="I35" t="s">
        <v>182</v>
      </c>
      <c r="J35" t="s">
        <v>177</v>
      </c>
      <c r="K35">
        <v>4</v>
      </c>
      <c r="L35" t="s">
        <v>71</v>
      </c>
      <c r="M35">
        <v>2</v>
      </c>
      <c r="N35">
        <v>2</v>
      </c>
      <c r="O35" t="s">
        <v>73</v>
      </c>
      <c r="P35">
        <v>3</v>
      </c>
      <c r="Q35">
        <v>3</v>
      </c>
      <c r="R35">
        <v>1</v>
      </c>
      <c r="S35">
        <v>-6</v>
      </c>
    </row>
    <row r="36" spans="1:19" x14ac:dyDescent="0.25">
      <c r="A36" t="s">
        <v>113</v>
      </c>
      <c r="B36" t="s">
        <v>178</v>
      </c>
      <c r="C36" t="s">
        <v>179</v>
      </c>
      <c r="D36" t="s">
        <v>180</v>
      </c>
      <c r="E36" t="s">
        <v>181</v>
      </c>
      <c r="F36" t="s">
        <v>182</v>
      </c>
      <c r="G36" t="s">
        <v>183</v>
      </c>
      <c r="H36" t="s">
        <v>176</v>
      </c>
      <c r="I36" t="s">
        <v>177</v>
      </c>
      <c r="J36" t="s">
        <v>177</v>
      </c>
      <c r="K36">
        <v>4</v>
      </c>
      <c r="L36" t="s">
        <v>71</v>
      </c>
      <c r="M36">
        <v>2</v>
      </c>
      <c r="N36">
        <v>2</v>
      </c>
      <c r="O36" t="s">
        <v>76</v>
      </c>
      <c r="P36">
        <v>8</v>
      </c>
      <c r="Q36">
        <v>8</v>
      </c>
      <c r="R36">
        <v>6</v>
      </c>
      <c r="S36">
        <v>-6</v>
      </c>
    </row>
    <row r="37" spans="1:19" x14ac:dyDescent="0.25">
      <c r="A37" t="s">
        <v>114</v>
      </c>
      <c r="B37" t="s">
        <v>181</v>
      </c>
      <c r="C37" t="s">
        <v>182</v>
      </c>
      <c r="D37" t="s">
        <v>183</v>
      </c>
      <c r="E37" t="s">
        <v>176</v>
      </c>
      <c r="F37" t="s">
        <v>177</v>
      </c>
      <c r="G37" t="s">
        <v>178</v>
      </c>
      <c r="H37" t="s">
        <v>179</v>
      </c>
      <c r="I37" t="s">
        <v>180</v>
      </c>
      <c r="J37" t="s">
        <v>177</v>
      </c>
      <c r="K37">
        <v>4</v>
      </c>
      <c r="L37" t="s">
        <v>71</v>
      </c>
      <c r="M37">
        <v>2</v>
      </c>
      <c r="N37">
        <v>2</v>
      </c>
      <c r="O37" t="s">
        <v>74</v>
      </c>
      <c r="P37">
        <v>5</v>
      </c>
      <c r="Q37">
        <v>5</v>
      </c>
      <c r="R37">
        <v>3</v>
      </c>
      <c r="S37">
        <v>-6</v>
      </c>
    </row>
    <row r="38" spans="1:19" x14ac:dyDescent="0.25">
      <c r="A38" t="s">
        <v>115</v>
      </c>
      <c r="B38" t="s">
        <v>179</v>
      </c>
      <c r="C38" t="s">
        <v>180</v>
      </c>
      <c r="D38" t="s">
        <v>181</v>
      </c>
      <c r="E38" t="s">
        <v>182</v>
      </c>
      <c r="F38" t="s">
        <v>183</v>
      </c>
      <c r="G38" t="s">
        <v>176</v>
      </c>
      <c r="H38" t="s">
        <v>177</v>
      </c>
      <c r="I38" t="s">
        <v>178</v>
      </c>
      <c r="J38" t="s">
        <v>177</v>
      </c>
      <c r="K38">
        <v>4</v>
      </c>
      <c r="L38" t="s">
        <v>71</v>
      </c>
      <c r="M38">
        <v>2</v>
      </c>
      <c r="N38">
        <v>2</v>
      </c>
      <c r="O38" t="s">
        <v>77</v>
      </c>
      <c r="Q38">
        <v>7</v>
      </c>
      <c r="R38">
        <v>5</v>
      </c>
      <c r="S38">
        <v>-6</v>
      </c>
    </row>
    <row r="39" spans="1:19" x14ac:dyDescent="0.25">
      <c r="A39" t="s">
        <v>116</v>
      </c>
      <c r="B39" t="s">
        <v>177</v>
      </c>
      <c r="C39" t="s">
        <v>178</v>
      </c>
      <c r="D39" t="s">
        <v>179</v>
      </c>
      <c r="E39" t="s">
        <v>180</v>
      </c>
      <c r="F39" t="s">
        <v>181</v>
      </c>
      <c r="G39" t="s">
        <v>182</v>
      </c>
      <c r="H39" t="s">
        <v>183</v>
      </c>
      <c r="I39" t="s">
        <v>176</v>
      </c>
      <c r="J39" t="s">
        <v>177</v>
      </c>
      <c r="K39">
        <v>4</v>
      </c>
      <c r="L39" t="s">
        <v>71</v>
      </c>
      <c r="M39">
        <v>2</v>
      </c>
      <c r="N39">
        <v>2</v>
      </c>
      <c r="O39" t="s">
        <v>72</v>
      </c>
      <c r="P39">
        <v>1</v>
      </c>
      <c r="Q39">
        <v>1</v>
      </c>
      <c r="R39">
        <v>7</v>
      </c>
      <c r="S39">
        <v>-6</v>
      </c>
    </row>
    <row r="40" spans="1:19" x14ac:dyDescent="0.25">
      <c r="A40" t="s">
        <v>117</v>
      </c>
      <c r="B40" t="s">
        <v>176</v>
      </c>
      <c r="C40" t="s">
        <v>177</v>
      </c>
      <c r="D40" t="s">
        <v>178</v>
      </c>
      <c r="E40" t="s">
        <v>179</v>
      </c>
      <c r="F40" t="s">
        <v>180</v>
      </c>
      <c r="G40" t="s">
        <v>181</v>
      </c>
      <c r="H40" t="s">
        <v>182</v>
      </c>
      <c r="I40" t="s">
        <v>183</v>
      </c>
      <c r="J40" t="s">
        <v>177</v>
      </c>
      <c r="K40">
        <v>4</v>
      </c>
      <c r="L40" t="s">
        <v>71</v>
      </c>
      <c r="M40">
        <v>2</v>
      </c>
      <c r="N40">
        <v>2</v>
      </c>
      <c r="O40" t="s">
        <v>71</v>
      </c>
      <c r="P40">
        <v>2</v>
      </c>
      <c r="Q40">
        <v>2</v>
      </c>
      <c r="R40">
        <v>0</v>
      </c>
      <c r="S40">
        <v>-6</v>
      </c>
    </row>
    <row r="41" spans="1:19" x14ac:dyDescent="0.25">
      <c r="A41" t="s">
        <v>118</v>
      </c>
      <c r="B41" t="s">
        <v>179</v>
      </c>
      <c r="C41" t="s">
        <v>180</v>
      </c>
      <c r="D41" t="s">
        <v>181</v>
      </c>
      <c r="E41" t="s">
        <v>182</v>
      </c>
      <c r="F41" t="s">
        <v>183</v>
      </c>
      <c r="G41" t="s">
        <v>176</v>
      </c>
      <c r="H41" t="s">
        <v>177</v>
      </c>
      <c r="I41" t="s">
        <v>178</v>
      </c>
      <c r="J41" t="s">
        <v>177</v>
      </c>
      <c r="K41">
        <v>4</v>
      </c>
      <c r="L41" t="s">
        <v>71</v>
      </c>
      <c r="M41">
        <v>2</v>
      </c>
      <c r="N41">
        <v>2</v>
      </c>
      <c r="O41" t="s">
        <v>91</v>
      </c>
      <c r="P41">
        <v>7</v>
      </c>
      <c r="Q41">
        <v>7</v>
      </c>
      <c r="R41">
        <v>5</v>
      </c>
      <c r="S41">
        <v>-6</v>
      </c>
    </row>
    <row r="42" spans="1:19" x14ac:dyDescent="0.25">
      <c r="A42" t="s">
        <v>119</v>
      </c>
      <c r="B42" t="s">
        <v>182</v>
      </c>
      <c r="C42" t="s">
        <v>183</v>
      </c>
      <c r="D42" t="s">
        <v>176</v>
      </c>
      <c r="E42" t="s">
        <v>177</v>
      </c>
      <c r="F42" t="s">
        <v>178</v>
      </c>
      <c r="G42" t="s">
        <v>179</v>
      </c>
      <c r="H42" t="s">
        <v>180</v>
      </c>
      <c r="I42" t="s">
        <v>181</v>
      </c>
      <c r="J42" t="s">
        <v>177</v>
      </c>
      <c r="K42">
        <v>4</v>
      </c>
      <c r="L42" t="s">
        <v>71</v>
      </c>
      <c r="M42">
        <v>2</v>
      </c>
      <c r="N42">
        <v>2</v>
      </c>
      <c r="O42" t="s">
        <v>75</v>
      </c>
      <c r="P42">
        <v>4</v>
      </c>
      <c r="Q42">
        <v>4</v>
      </c>
      <c r="R42">
        <v>2</v>
      </c>
      <c r="S42">
        <v>-6</v>
      </c>
    </row>
    <row r="43" spans="1:19" x14ac:dyDescent="0.25">
      <c r="A43" t="s">
        <v>91</v>
      </c>
      <c r="B43" t="s">
        <v>176</v>
      </c>
      <c r="C43" t="s">
        <v>177</v>
      </c>
      <c r="D43" t="s">
        <v>178</v>
      </c>
      <c r="E43" t="s">
        <v>179</v>
      </c>
      <c r="F43" t="s">
        <v>180</v>
      </c>
      <c r="G43" t="s">
        <v>181</v>
      </c>
      <c r="H43" t="s">
        <v>182</v>
      </c>
      <c r="I43" t="s">
        <v>183</v>
      </c>
      <c r="J43" t="s">
        <v>182</v>
      </c>
      <c r="K43">
        <v>5</v>
      </c>
      <c r="L43" t="s">
        <v>91</v>
      </c>
      <c r="M43">
        <v>7</v>
      </c>
      <c r="N43">
        <v>7</v>
      </c>
      <c r="O43" t="s">
        <v>91</v>
      </c>
      <c r="P43">
        <v>7</v>
      </c>
      <c r="Q43">
        <v>7</v>
      </c>
      <c r="R43">
        <v>0</v>
      </c>
      <c r="S43">
        <v>-6</v>
      </c>
    </row>
    <row r="44" spans="1:19" x14ac:dyDescent="0.25">
      <c r="A44" t="s">
        <v>120</v>
      </c>
      <c r="B44" t="s">
        <v>177</v>
      </c>
      <c r="C44" t="s">
        <v>178</v>
      </c>
      <c r="D44" t="s">
        <v>179</v>
      </c>
      <c r="E44" t="s">
        <v>180</v>
      </c>
      <c r="F44" t="s">
        <v>181</v>
      </c>
      <c r="G44" t="s">
        <v>182</v>
      </c>
      <c r="H44" t="s">
        <v>183</v>
      </c>
      <c r="I44" t="s">
        <v>176</v>
      </c>
      <c r="J44" t="s">
        <v>182</v>
      </c>
      <c r="K44">
        <v>5</v>
      </c>
      <c r="L44" t="s">
        <v>91</v>
      </c>
      <c r="M44">
        <v>7</v>
      </c>
      <c r="N44">
        <v>7</v>
      </c>
      <c r="O44" t="s">
        <v>78</v>
      </c>
      <c r="P44">
        <v>6</v>
      </c>
      <c r="Q44">
        <v>6</v>
      </c>
      <c r="R44">
        <v>7</v>
      </c>
      <c r="S44">
        <v>-6</v>
      </c>
    </row>
    <row r="45" spans="1:19" x14ac:dyDescent="0.25">
      <c r="A45" t="s">
        <v>121</v>
      </c>
      <c r="B45" t="s">
        <v>180</v>
      </c>
      <c r="C45" t="s">
        <v>181</v>
      </c>
      <c r="D45" t="s">
        <v>182</v>
      </c>
      <c r="E45" t="s">
        <v>183</v>
      </c>
      <c r="F45" t="s">
        <v>176</v>
      </c>
      <c r="G45" t="s">
        <v>177</v>
      </c>
      <c r="H45" t="s">
        <v>178</v>
      </c>
      <c r="I45" t="s">
        <v>179</v>
      </c>
      <c r="J45" t="s">
        <v>182</v>
      </c>
      <c r="K45">
        <v>5</v>
      </c>
      <c r="L45" t="s">
        <v>91</v>
      </c>
      <c r="M45">
        <v>7</v>
      </c>
      <c r="N45">
        <v>7</v>
      </c>
      <c r="O45" t="s">
        <v>73</v>
      </c>
      <c r="P45">
        <v>3</v>
      </c>
      <c r="Q45">
        <v>3</v>
      </c>
      <c r="R45">
        <v>4</v>
      </c>
      <c r="S45">
        <v>-6</v>
      </c>
    </row>
    <row r="46" spans="1:19" x14ac:dyDescent="0.25">
      <c r="A46" t="s">
        <v>122</v>
      </c>
      <c r="B46" t="s">
        <v>183</v>
      </c>
      <c r="C46" t="s">
        <v>176</v>
      </c>
      <c r="D46" t="s">
        <v>177</v>
      </c>
      <c r="E46" t="s">
        <v>178</v>
      </c>
      <c r="F46" t="s">
        <v>179</v>
      </c>
      <c r="G46" t="s">
        <v>180</v>
      </c>
      <c r="H46" t="s">
        <v>181</v>
      </c>
      <c r="I46" t="s">
        <v>182</v>
      </c>
      <c r="J46" t="s">
        <v>182</v>
      </c>
      <c r="K46">
        <v>5</v>
      </c>
      <c r="L46" t="s">
        <v>91</v>
      </c>
      <c r="M46">
        <v>7</v>
      </c>
      <c r="N46">
        <v>7</v>
      </c>
      <c r="O46" t="s">
        <v>76</v>
      </c>
      <c r="P46">
        <v>8</v>
      </c>
      <c r="Q46">
        <v>8</v>
      </c>
      <c r="R46">
        <v>1</v>
      </c>
      <c r="S46">
        <v>-6</v>
      </c>
    </row>
    <row r="47" spans="1:19" x14ac:dyDescent="0.25">
      <c r="A47" t="s">
        <v>123</v>
      </c>
      <c r="B47" t="s">
        <v>178</v>
      </c>
      <c r="C47" t="s">
        <v>179</v>
      </c>
      <c r="D47" t="s">
        <v>180</v>
      </c>
      <c r="E47" t="s">
        <v>181</v>
      </c>
      <c r="F47" t="s">
        <v>182</v>
      </c>
      <c r="G47" t="s">
        <v>183</v>
      </c>
      <c r="H47" t="s">
        <v>176</v>
      </c>
      <c r="I47" t="s">
        <v>177</v>
      </c>
      <c r="J47" t="s">
        <v>182</v>
      </c>
      <c r="K47">
        <v>5</v>
      </c>
      <c r="L47" t="s">
        <v>91</v>
      </c>
      <c r="M47">
        <v>7</v>
      </c>
      <c r="N47">
        <v>7</v>
      </c>
      <c r="O47" t="s">
        <v>74</v>
      </c>
      <c r="P47">
        <v>5</v>
      </c>
      <c r="Q47">
        <v>5</v>
      </c>
      <c r="R47">
        <v>6</v>
      </c>
      <c r="S47">
        <v>-6</v>
      </c>
    </row>
    <row r="48" spans="1:19" x14ac:dyDescent="0.25">
      <c r="A48" t="s">
        <v>124</v>
      </c>
      <c r="B48" t="s">
        <v>176</v>
      </c>
      <c r="C48" t="s">
        <v>177</v>
      </c>
      <c r="D48" t="s">
        <v>178</v>
      </c>
      <c r="E48" t="s">
        <v>179</v>
      </c>
      <c r="F48" t="s">
        <v>180</v>
      </c>
      <c r="G48" t="s">
        <v>181</v>
      </c>
      <c r="H48" t="s">
        <v>182</v>
      </c>
      <c r="I48" t="s">
        <v>183</v>
      </c>
      <c r="J48" t="s">
        <v>182</v>
      </c>
      <c r="K48">
        <v>5</v>
      </c>
      <c r="L48" t="s">
        <v>91</v>
      </c>
      <c r="M48">
        <v>7</v>
      </c>
      <c r="N48">
        <v>7</v>
      </c>
      <c r="O48" t="s">
        <v>77</v>
      </c>
      <c r="Q48">
        <v>7</v>
      </c>
      <c r="R48">
        <v>0</v>
      </c>
      <c r="S48">
        <v>-6</v>
      </c>
    </row>
    <row r="49" spans="1:19" x14ac:dyDescent="0.25">
      <c r="A49" t="s">
        <v>125</v>
      </c>
      <c r="B49" t="s">
        <v>182</v>
      </c>
      <c r="C49" t="s">
        <v>183</v>
      </c>
      <c r="D49" t="s">
        <v>176</v>
      </c>
      <c r="E49" t="s">
        <v>177</v>
      </c>
      <c r="F49" t="s">
        <v>178</v>
      </c>
      <c r="G49" t="s">
        <v>179</v>
      </c>
      <c r="H49" t="s">
        <v>180</v>
      </c>
      <c r="I49" t="s">
        <v>181</v>
      </c>
      <c r="J49" t="s">
        <v>182</v>
      </c>
      <c r="K49">
        <v>5</v>
      </c>
      <c r="L49" t="s">
        <v>91</v>
      </c>
      <c r="M49">
        <v>7</v>
      </c>
      <c r="N49">
        <v>7</v>
      </c>
      <c r="O49" t="s">
        <v>72</v>
      </c>
      <c r="P49">
        <v>1</v>
      </c>
      <c r="Q49">
        <v>1</v>
      </c>
      <c r="R49">
        <v>2</v>
      </c>
      <c r="S49">
        <v>-6</v>
      </c>
    </row>
    <row r="50" spans="1:19" x14ac:dyDescent="0.25">
      <c r="A50" t="s">
        <v>126</v>
      </c>
      <c r="B50" t="s">
        <v>181</v>
      </c>
      <c r="C50" t="s">
        <v>182</v>
      </c>
      <c r="D50" t="s">
        <v>183</v>
      </c>
      <c r="E50" t="s">
        <v>176</v>
      </c>
      <c r="F50" t="s">
        <v>177</v>
      </c>
      <c r="G50" t="s">
        <v>178</v>
      </c>
      <c r="H50" t="s">
        <v>179</v>
      </c>
      <c r="I50" t="s">
        <v>180</v>
      </c>
      <c r="J50" t="s">
        <v>182</v>
      </c>
      <c r="K50">
        <v>5</v>
      </c>
      <c r="L50" t="s">
        <v>91</v>
      </c>
      <c r="M50">
        <v>7</v>
      </c>
      <c r="N50">
        <v>7</v>
      </c>
      <c r="O50" t="s">
        <v>71</v>
      </c>
      <c r="P50">
        <v>2</v>
      </c>
      <c r="Q50">
        <v>2</v>
      </c>
      <c r="R50">
        <v>3</v>
      </c>
      <c r="S50">
        <v>-6</v>
      </c>
    </row>
    <row r="51" spans="1:19" x14ac:dyDescent="0.25">
      <c r="A51" t="s">
        <v>127</v>
      </c>
      <c r="B51" t="s">
        <v>176</v>
      </c>
      <c r="C51" t="s">
        <v>177</v>
      </c>
      <c r="D51" t="s">
        <v>178</v>
      </c>
      <c r="E51" t="s">
        <v>179</v>
      </c>
      <c r="F51" t="s">
        <v>180</v>
      </c>
      <c r="G51" t="s">
        <v>181</v>
      </c>
      <c r="H51" t="s">
        <v>182</v>
      </c>
      <c r="I51" t="s">
        <v>183</v>
      </c>
      <c r="J51" t="s">
        <v>182</v>
      </c>
      <c r="K51">
        <v>5</v>
      </c>
      <c r="L51" t="s">
        <v>91</v>
      </c>
      <c r="M51">
        <v>7</v>
      </c>
      <c r="N51">
        <v>7</v>
      </c>
      <c r="O51" t="s">
        <v>91</v>
      </c>
      <c r="P51">
        <v>7</v>
      </c>
      <c r="Q51">
        <v>7</v>
      </c>
      <c r="R51">
        <v>0</v>
      </c>
      <c r="S51">
        <v>-6</v>
      </c>
    </row>
    <row r="52" spans="1:19" x14ac:dyDescent="0.25">
      <c r="A52" t="s">
        <v>128</v>
      </c>
      <c r="B52" t="s">
        <v>179</v>
      </c>
      <c r="C52" t="s">
        <v>180</v>
      </c>
      <c r="D52" t="s">
        <v>181</v>
      </c>
      <c r="E52" t="s">
        <v>182</v>
      </c>
      <c r="F52" t="s">
        <v>183</v>
      </c>
      <c r="G52" t="s">
        <v>176</v>
      </c>
      <c r="H52" t="s">
        <v>177</v>
      </c>
      <c r="I52" t="s">
        <v>178</v>
      </c>
      <c r="J52" t="s">
        <v>182</v>
      </c>
      <c r="K52">
        <v>5</v>
      </c>
      <c r="L52" t="s">
        <v>91</v>
      </c>
      <c r="M52">
        <v>7</v>
      </c>
      <c r="N52">
        <v>7</v>
      </c>
      <c r="O52" t="s">
        <v>75</v>
      </c>
      <c r="P52">
        <v>4</v>
      </c>
      <c r="Q52">
        <v>4</v>
      </c>
      <c r="R52">
        <v>5</v>
      </c>
      <c r="S52">
        <v>-6</v>
      </c>
    </row>
    <row r="53" spans="1:19" x14ac:dyDescent="0.25">
      <c r="A53" t="s">
        <v>75</v>
      </c>
      <c r="B53" t="s">
        <v>176</v>
      </c>
      <c r="C53" t="s">
        <v>177</v>
      </c>
      <c r="D53" t="s">
        <v>178</v>
      </c>
      <c r="E53" t="s">
        <v>179</v>
      </c>
      <c r="F53" t="s">
        <v>180</v>
      </c>
      <c r="G53" t="s">
        <v>181</v>
      </c>
      <c r="H53" t="s">
        <v>182</v>
      </c>
      <c r="I53" t="s">
        <v>183</v>
      </c>
      <c r="J53" t="s">
        <v>179</v>
      </c>
      <c r="K53">
        <v>6</v>
      </c>
      <c r="L53" t="s">
        <v>75</v>
      </c>
      <c r="M53">
        <v>4</v>
      </c>
      <c r="N53">
        <v>4</v>
      </c>
      <c r="O53" t="s">
        <v>75</v>
      </c>
      <c r="P53">
        <v>4</v>
      </c>
      <c r="Q53">
        <v>4</v>
      </c>
      <c r="R53">
        <v>0</v>
      </c>
      <c r="S53">
        <v>-6</v>
      </c>
    </row>
    <row r="54" spans="1:19" x14ac:dyDescent="0.25">
      <c r="A54" t="s">
        <v>129</v>
      </c>
      <c r="B54" t="s">
        <v>182</v>
      </c>
      <c r="C54" t="s">
        <v>183</v>
      </c>
      <c r="D54" t="s">
        <v>176</v>
      </c>
      <c r="E54" t="s">
        <v>177</v>
      </c>
      <c r="F54" t="s">
        <v>178</v>
      </c>
      <c r="G54" t="s">
        <v>179</v>
      </c>
      <c r="H54" t="s">
        <v>180</v>
      </c>
      <c r="I54" t="s">
        <v>181</v>
      </c>
      <c r="J54" t="s">
        <v>179</v>
      </c>
      <c r="K54">
        <v>6</v>
      </c>
      <c r="L54" t="s">
        <v>75</v>
      </c>
      <c r="M54">
        <v>4</v>
      </c>
      <c r="N54">
        <v>4</v>
      </c>
      <c r="O54" t="s">
        <v>78</v>
      </c>
      <c r="P54">
        <v>6</v>
      </c>
      <c r="Q54">
        <v>6</v>
      </c>
      <c r="R54">
        <v>2</v>
      </c>
      <c r="S54">
        <v>-6</v>
      </c>
    </row>
    <row r="55" spans="1:19" x14ac:dyDescent="0.25">
      <c r="A55" t="s">
        <v>130</v>
      </c>
      <c r="B55" t="s">
        <v>177</v>
      </c>
      <c r="C55" t="s">
        <v>178</v>
      </c>
      <c r="D55" t="s">
        <v>179</v>
      </c>
      <c r="E55" t="s">
        <v>180</v>
      </c>
      <c r="F55" t="s">
        <v>181</v>
      </c>
      <c r="G55" t="s">
        <v>182</v>
      </c>
      <c r="H55" t="s">
        <v>183</v>
      </c>
      <c r="I55" t="s">
        <v>176</v>
      </c>
      <c r="J55" t="s">
        <v>179</v>
      </c>
      <c r="K55">
        <v>6</v>
      </c>
      <c r="L55" t="s">
        <v>75</v>
      </c>
      <c r="M55">
        <v>4</v>
      </c>
      <c r="N55">
        <v>4</v>
      </c>
      <c r="O55" t="s">
        <v>73</v>
      </c>
      <c r="P55">
        <v>3</v>
      </c>
      <c r="Q55">
        <v>3</v>
      </c>
      <c r="R55">
        <v>7</v>
      </c>
      <c r="S55">
        <v>-6</v>
      </c>
    </row>
    <row r="56" spans="1:19" x14ac:dyDescent="0.25">
      <c r="A56" t="s">
        <v>131</v>
      </c>
      <c r="B56" t="s">
        <v>180</v>
      </c>
      <c r="C56" t="s">
        <v>181</v>
      </c>
      <c r="D56" t="s">
        <v>182</v>
      </c>
      <c r="E56" t="s">
        <v>183</v>
      </c>
      <c r="F56" t="s">
        <v>176</v>
      </c>
      <c r="G56" t="s">
        <v>177</v>
      </c>
      <c r="H56" t="s">
        <v>178</v>
      </c>
      <c r="I56" t="s">
        <v>179</v>
      </c>
      <c r="J56" t="s">
        <v>179</v>
      </c>
      <c r="K56">
        <v>6</v>
      </c>
      <c r="L56" t="s">
        <v>75</v>
      </c>
      <c r="M56">
        <v>4</v>
      </c>
      <c r="N56">
        <v>4</v>
      </c>
      <c r="O56" t="s">
        <v>76</v>
      </c>
      <c r="P56">
        <v>8</v>
      </c>
      <c r="Q56">
        <v>8</v>
      </c>
      <c r="R56">
        <v>4</v>
      </c>
      <c r="S56">
        <v>-6</v>
      </c>
    </row>
    <row r="57" spans="1:19" x14ac:dyDescent="0.25">
      <c r="A57" t="s">
        <v>132</v>
      </c>
      <c r="B57" t="s">
        <v>183</v>
      </c>
      <c r="C57" t="s">
        <v>176</v>
      </c>
      <c r="D57" t="s">
        <v>177</v>
      </c>
      <c r="E57" t="s">
        <v>178</v>
      </c>
      <c r="F57" t="s">
        <v>179</v>
      </c>
      <c r="G57" t="s">
        <v>180</v>
      </c>
      <c r="H57" t="s">
        <v>181</v>
      </c>
      <c r="I57" t="s">
        <v>182</v>
      </c>
      <c r="J57" t="s">
        <v>179</v>
      </c>
      <c r="K57">
        <v>6</v>
      </c>
      <c r="L57" t="s">
        <v>75</v>
      </c>
      <c r="M57">
        <v>4</v>
      </c>
      <c r="N57">
        <v>4</v>
      </c>
      <c r="O57" t="s">
        <v>74</v>
      </c>
      <c r="P57">
        <v>5</v>
      </c>
      <c r="Q57">
        <v>5</v>
      </c>
      <c r="R57">
        <v>1</v>
      </c>
      <c r="S57">
        <v>-6</v>
      </c>
    </row>
    <row r="58" spans="1:19" x14ac:dyDescent="0.25">
      <c r="A58" t="s">
        <v>133</v>
      </c>
      <c r="B58" t="s">
        <v>181</v>
      </c>
      <c r="C58" t="s">
        <v>182</v>
      </c>
      <c r="D58" t="s">
        <v>183</v>
      </c>
      <c r="E58" t="s">
        <v>176</v>
      </c>
      <c r="F58" t="s">
        <v>177</v>
      </c>
      <c r="G58" t="s">
        <v>178</v>
      </c>
      <c r="H58" t="s">
        <v>179</v>
      </c>
      <c r="I58" t="s">
        <v>180</v>
      </c>
      <c r="J58" t="s">
        <v>179</v>
      </c>
      <c r="K58">
        <v>6</v>
      </c>
      <c r="L58" t="s">
        <v>75</v>
      </c>
      <c r="M58">
        <v>4</v>
      </c>
      <c r="N58">
        <v>4</v>
      </c>
      <c r="O58" t="s">
        <v>77</v>
      </c>
      <c r="Q58">
        <v>7</v>
      </c>
      <c r="R58">
        <v>3</v>
      </c>
      <c r="S58">
        <v>-6</v>
      </c>
    </row>
    <row r="59" spans="1:19" x14ac:dyDescent="0.25">
      <c r="A59" t="s">
        <v>134</v>
      </c>
      <c r="B59" t="s">
        <v>179</v>
      </c>
      <c r="C59" t="s">
        <v>180</v>
      </c>
      <c r="D59" t="s">
        <v>181</v>
      </c>
      <c r="E59" t="s">
        <v>182</v>
      </c>
      <c r="F59" t="s">
        <v>183</v>
      </c>
      <c r="G59" t="s">
        <v>176</v>
      </c>
      <c r="H59" t="s">
        <v>177</v>
      </c>
      <c r="I59" t="s">
        <v>178</v>
      </c>
      <c r="J59" t="s">
        <v>179</v>
      </c>
      <c r="K59">
        <v>6</v>
      </c>
      <c r="L59" t="s">
        <v>75</v>
      </c>
      <c r="M59">
        <v>4</v>
      </c>
      <c r="N59">
        <v>4</v>
      </c>
      <c r="O59" t="s">
        <v>72</v>
      </c>
      <c r="P59">
        <v>1</v>
      </c>
      <c r="Q59">
        <v>1</v>
      </c>
      <c r="R59">
        <v>5</v>
      </c>
      <c r="S59">
        <v>-6</v>
      </c>
    </row>
    <row r="60" spans="1:19" x14ac:dyDescent="0.25">
      <c r="A60" t="s">
        <v>135</v>
      </c>
      <c r="B60" t="s">
        <v>178</v>
      </c>
      <c r="C60" t="s">
        <v>179</v>
      </c>
      <c r="D60" t="s">
        <v>180</v>
      </c>
      <c r="E60" t="s">
        <v>181</v>
      </c>
      <c r="F60" t="s">
        <v>182</v>
      </c>
      <c r="G60" t="s">
        <v>183</v>
      </c>
      <c r="H60" t="s">
        <v>176</v>
      </c>
      <c r="I60" t="s">
        <v>177</v>
      </c>
      <c r="J60" t="s">
        <v>179</v>
      </c>
      <c r="K60">
        <v>6</v>
      </c>
      <c r="L60" t="s">
        <v>75</v>
      </c>
      <c r="M60">
        <v>4</v>
      </c>
      <c r="N60">
        <v>4</v>
      </c>
      <c r="O60" t="s">
        <v>71</v>
      </c>
      <c r="P60">
        <v>2</v>
      </c>
      <c r="Q60">
        <v>2</v>
      </c>
      <c r="R60">
        <v>6</v>
      </c>
      <c r="S60">
        <v>-6</v>
      </c>
    </row>
    <row r="61" spans="1:19" x14ac:dyDescent="0.25">
      <c r="A61" t="s">
        <v>136</v>
      </c>
      <c r="B61" t="s">
        <v>181</v>
      </c>
      <c r="C61" t="s">
        <v>182</v>
      </c>
      <c r="D61" t="s">
        <v>183</v>
      </c>
      <c r="E61" t="s">
        <v>176</v>
      </c>
      <c r="F61" t="s">
        <v>177</v>
      </c>
      <c r="G61" t="s">
        <v>178</v>
      </c>
      <c r="H61" t="s">
        <v>179</v>
      </c>
      <c r="I61" t="s">
        <v>180</v>
      </c>
      <c r="J61" t="s">
        <v>179</v>
      </c>
      <c r="K61">
        <v>6</v>
      </c>
      <c r="L61" t="s">
        <v>75</v>
      </c>
      <c r="M61">
        <v>4</v>
      </c>
      <c r="N61">
        <v>4</v>
      </c>
      <c r="O61" t="s">
        <v>91</v>
      </c>
      <c r="P61">
        <v>7</v>
      </c>
      <c r="Q61">
        <v>7</v>
      </c>
      <c r="R61">
        <v>3</v>
      </c>
      <c r="S61">
        <v>-6</v>
      </c>
    </row>
    <row r="62" spans="1:19" x14ac:dyDescent="0.25">
      <c r="A62" t="s">
        <v>137</v>
      </c>
      <c r="B62" t="s">
        <v>176</v>
      </c>
      <c r="C62" t="s">
        <v>177</v>
      </c>
      <c r="D62" t="s">
        <v>178</v>
      </c>
      <c r="E62" t="s">
        <v>179</v>
      </c>
      <c r="F62" t="s">
        <v>180</v>
      </c>
      <c r="G62" t="s">
        <v>181</v>
      </c>
      <c r="H62" t="s">
        <v>182</v>
      </c>
      <c r="I62" t="s">
        <v>183</v>
      </c>
      <c r="J62" t="s">
        <v>179</v>
      </c>
      <c r="K62">
        <v>6</v>
      </c>
      <c r="L62" t="s">
        <v>75</v>
      </c>
      <c r="M62">
        <v>4</v>
      </c>
      <c r="N62">
        <v>4</v>
      </c>
      <c r="O62" t="s">
        <v>75</v>
      </c>
      <c r="P62">
        <v>4</v>
      </c>
      <c r="Q62">
        <v>4</v>
      </c>
      <c r="R62">
        <v>0</v>
      </c>
      <c r="S62">
        <v>-6</v>
      </c>
    </row>
  </sheetData>
  <pageMargins left="0.7" right="0.7" top="0.75" bottom="0.75" header="0.3" footer="0.3"/>
  <tableParts count="1">
    <tablePart r:id="rId1"/>
  </tableParts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550640-EC50-4C3D-B0CD-0E7912FB945B}">
  <dimension ref="A1:S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7.5703125" bestFit="1" customWidth="1"/>
    <col min="12" max="12" width="12.140625" bestFit="1" customWidth="1"/>
    <col min="13" max="13" width="8" bestFit="1" customWidth="1"/>
    <col min="14" max="14" width="7.42578125" bestFit="1" customWidth="1"/>
    <col min="15" max="15" width="7.5703125" bestFit="1" customWidth="1"/>
    <col min="16" max="16" width="8" bestFit="1" customWidth="1"/>
    <col min="17" max="17" width="6.28515625" bestFit="1" customWidth="1"/>
    <col min="18" max="18" width="7.5703125" bestFit="1" customWidth="1"/>
    <col min="19" max="19" width="12.140625" bestFit="1" customWidth="1"/>
  </cols>
  <sheetData>
    <row r="1" spans="1:19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166</v>
      </c>
      <c r="K1" t="s">
        <v>167</v>
      </c>
      <c r="L1" t="s">
        <v>168</v>
      </c>
      <c r="M1" t="s">
        <v>169</v>
      </c>
      <c r="N1" t="s">
        <v>170</v>
      </c>
      <c r="O1" t="s">
        <v>171</v>
      </c>
      <c r="P1" t="s">
        <v>172</v>
      </c>
      <c r="Q1" t="s">
        <v>173</v>
      </c>
      <c r="R1" t="s">
        <v>174</v>
      </c>
      <c r="S1" t="s">
        <v>175</v>
      </c>
    </row>
    <row r="2" spans="1:19" x14ac:dyDescent="0.25">
      <c r="A2" t="s">
        <v>212</v>
      </c>
      <c r="B2" t="s">
        <v>77</v>
      </c>
      <c r="C2" t="s">
        <v>72</v>
      </c>
      <c r="D2" t="s">
        <v>76</v>
      </c>
      <c r="E2" t="s">
        <v>91</v>
      </c>
      <c r="F2" t="s">
        <v>78</v>
      </c>
      <c r="G2" t="s">
        <v>73</v>
      </c>
      <c r="H2" t="s">
        <v>71</v>
      </c>
      <c r="I2" t="s">
        <v>75</v>
      </c>
      <c r="S2">
        <v>-5</v>
      </c>
    </row>
    <row r="3" spans="1:19" x14ac:dyDescent="0.25">
      <c r="A3" t="s">
        <v>74</v>
      </c>
      <c r="B3" t="s">
        <v>176</v>
      </c>
      <c r="C3" t="s">
        <v>177</v>
      </c>
      <c r="D3" t="s">
        <v>178</v>
      </c>
      <c r="E3" t="s">
        <v>179</v>
      </c>
      <c r="F3" t="s">
        <v>180</v>
      </c>
      <c r="G3" t="s">
        <v>181</v>
      </c>
      <c r="H3" t="s">
        <v>184</v>
      </c>
      <c r="I3" t="s">
        <v>183</v>
      </c>
      <c r="J3" t="s">
        <v>184</v>
      </c>
      <c r="K3">
        <v>1</v>
      </c>
      <c r="L3" t="s">
        <v>74</v>
      </c>
      <c r="N3">
        <v>7</v>
      </c>
      <c r="O3" t="s">
        <v>74</v>
      </c>
      <c r="Q3">
        <v>7</v>
      </c>
      <c r="R3">
        <v>0</v>
      </c>
      <c r="S3">
        <v>-5</v>
      </c>
    </row>
    <row r="4" spans="1:19" x14ac:dyDescent="0.25">
      <c r="A4" t="s">
        <v>83</v>
      </c>
      <c r="B4" t="s">
        <v>178</v>
      </c>
      <c r="C4" t="s">
        <v>179</v>
      </c>
      <c r="D4" t="s">
        <v>180</v>
      </c>
      <c r="E4" t="s">
        <v>181</v>
      </c>
      <c r="F4" t="s">
        <v>184</v>
      </c>
      <c r="G4" t="s">
        <v>183</v>
      </c>
      <c r="H4" t="s">
        <v>176</v>
      </c>
      <c r="I4" t="s">
        <v>177</v>
      </c>
      <c r="J4" t="s">
        <v>184</v>
      </c>
      <c r="K4">
        <v>1</v>
      </c>
      <c r="L4" t="s">
        <v>74</v>
      </c>
      <c r="N4">
        <v>7</v>
      </c>
      <c r="O4" t="s">
        <v>78</v>
      </c>
      <c r="P4">
        <v>5</v>
      </c>
      <c r="Q4">
        <v>5</v>
      </c>
      <c r="R4">
        <v>6</v>
      </c>
      <c r="S4">
        <v>-5</v>
      </c>
    </row>
    <row r="5" spans="1:19" x14ac:dyDescent="0.25">
      <c r="A5" t="s">
        <v>84</v>
      </c>
      <c r="B5" t="s">
        <v>177</v>
      </c>
      <c r="C5" t="s">
        <v>178</v>
      </c>
      <c r="D5" t="s">
        <v>179</v>
      </c>
      <c r="E5" t="s">
        <v>180</v>
      </c>
      <c r="F5" t="s">
        <v>181</v>
      </c>
      <c r="G5" t="s">
        <v>184</v>
      </c>
      <c r="H5" t="s">
        <v>183</v>
      </c>
      <c r="I5" t="s">
        <v>176</v>
      </c>
      <c r="J5" t="s">
        <v>184</v>
      </c>
      <c r="K5">
        <v>1</v>
      </c>
      <c r="L5" t="s">
        <v>74</v>
      </c>
      <c r="N5">
        <v>7</v>
      </c>
      <c r="O5" t="s">
        <v>73</v>
      </c>
      <c r="P5">
        <v>6</v>
      </c>
      <c r="Q5">
        <v>6</v>
      </c>
      <c r="R5">
        <v>7</v>
      </c>
      <c r="S5">
        <v>-5</v>
      </c>
    </row>
    <row r="6" spans="1:19" x14ac:dyDescent="0.25">
      <c r="A6" t="s">
        <v>85</v>
      </c>
      <c r="B6" t="s">
        <v>180</v>
      </c>
      <c r="C6" t="s">
        <v>181</v>
      </c>
      <c r="D6" t="s">
        <v>184</v>
      </c>
      <c r="E6" t="s">
        <v>183</v>
      </c>
      <c r="F6" t="s">
        <v>176</v>
      </c>
      <c r="G6" t="s">
        <v>177</v>
      </c>
      <c r="H6" t="s">
        <v>178</v>
      </c>
      <c r="I6" t="s">
        <v>179</v>
      </c>
      <c r="J6" t="s">
        <v>184</v>
      </c>
      <c r="K6">
        <v>1</v>
      </c>
      <c r="L6" t="s">
        <v>74</v>
      </c>
      <c r="N6">
        <v>7</v>
      </c>
      <c r="O6" t="s">
        <v>76</v>
      </c>
      <c r="P6">
        <v>3</v>
      </c>
      <c r="Q6">
        <v>3</v>
      </c>
      <c r="R6">
        <v>4</v>
      </c>
      <c r="S6">
        <v>-5</v>
      </c>
    </row>
    <row r="7" spans="1:19" x14ac:dyDescent="0.25">
      <c r="A7" t="s">
        <v>86</v>
      </c>
      <c r="B7" t="s">
        <v>176</v>
      </c>
      <c r="C7" t="s">
        <v>177</v>
      </c>
      <c r="D7" t="s">
        <v>178</v>
      </c>
      <c r="E7" t="s">
        <v>179</v>
      </c>
      <c r="F7" t="s">
        <v>180</v>
      </c>
      <c r="G7" t="s">
        <v>181</v>
      </c>
      <c r="H7" t="s">
        <v>184</v>
      </c>
      <c r="I7" t="s">
        <v>183</v>
      </c>
      <c r="J7" t="s">
        <v>184</v>
      </c>
      <c r="K7">
        <v>1</v>
      </c>
      <c r="L7" t="s">
        <v>74</v>
      </c>
      <c r="N7">
        <v>7</v>
      </c>
      <c r="O7" t="s">
        <v>74</v>
      </c>
      <c r="Q7">
        <v>7</v>
      </c>
      <c r="R7">
        <v>0</v>
      </c>
      <c r="S7">
        <v>-5</v>
      </c>
    </row>
    <row r="8" spans="1:19" x14ac:dyDescent="0.25">
      <c r="A8" t="s">
        <v>87</v>
      </c>
      <c r="B8" t="s">
        <v>184</v>
      </c>
      <c r="C8" t="s">
        <v>183</v>
      </c>
      <c r="D8" t="s">
        <v>176</v>
      </c>
      <c r="E8" t="s">
        <v>177</v>
      </c>
      <c r="F8" t="s">
        <v>178</v>
      </c>
      <c r="G8" t="s">
        <v>179</v>
      </c>
      <c r="H8" t="s">
        <v>180</v>
      </c>
      <c r="I8" t="s">
        <v>181</v>
      </c>
      <c r="J8" t="s">
        <v>184</v>
      </c>
      <c r="K8">
        <v>1</v>
      </c>
      <c r="L8" t="s">
        <v>74</v>
      </c>
      <c r="N8">
        <v>7</v>
      </c>
      <c r="O8" t="s">
        <v>77</v>
      </c>
      <c r="P8">
        <v>1</v>
      </c>
      <c r="Q8">
        <v>1</v>
      </c>
      <c r="R8">
        <v>2</v>
      </c>
      <c r="S8">
        <v>-5</v>
      </c>
    </row>
    <row r="9" spans="1:19" x14ac:dyDescent="0.25">
      <c r="A9" t="s">
        <v>88</v>
      </c>
      <c r="B9" t="s">
        <v>181</v>
      </c>
      <c r="C9" t="s">
        <v>184</v>
      </c>
      <c r="D9" t="s">
        <v>183</v>
      </c>
      <c r="E9" t="s">
        <v>176</v>
      </c>
      <c r="F9" t="s">
        <v>177</v>
      </c>
      <c r="G9" t="s">
        <v>178</v>
      </c>
      <c r="H9" t="s">
        <v>179</v>
      </c>
      <c r="I9" t="s">
        <v>180</v>
      </c>
      <c r="J9" t="s">
        <v>184</v>
      </c>
      <c r="K9">
        <v>1</v>
      </c>
      <c r="L9" t="s">
        <v>74</v>
      </c>
      <c r="N9">
        <v>7</v>
      </c>
      <c r="O9" t="s">
        <v>72</v>
      </c>
      <c r="P9">
        <v>2</v>
      </c>
      <c r="Q9">
        <v>2</v>
      </c>
      <c r="R9">
        <v>3</v>
      </c>
      <c r="S9">
        <v>-5</v>
      </c>
    </row>
    <row r="10" spans="1:19" x14ac:dyDescent="0.25">
      <c r="A10" t="s">
        <v>89</v>
      </c>
      <c r="B10" t="s">
        <v>176</v>
      </c>
      <c r="C10" t="s">
        <v>177</v>
      </c>
      <c r="D10" t="s">
        <v>178</v>
      </c>
      <c r="E10" t="s">
        <v>179</v>
      </c>
      <c r="F10" t="s">
        <v>180</v>
      </c>
      <c r="G10" t="s">
        <v>181</v>
      </c>
      <c r="H10" t="s">
        <v>184</v>
      </c>
      <c r="I10" t="s">
        <v>183</v>
      </c>
      <c r="J10" t="s">
        <v>184</v>
      </c>
      <c r="K10">
        <v>1</v>
      </c>
      <c r="L10" t="s">
        <v>74</v>
      </c>
      <c r="N10">
        <v>7</v>
      </c>
      <c r="O10" t="s">
        <v>71</v>
      </c>
      <c r="P10">
        <v>7</v>
      </c>
      <c r="Q10">
        <v>7</v>
      </c>
      <c r="R10">
        <v>0</v>
      </c>
      <c r="S10">
        <v>-5</v>
      </c>
    </row>
    <row r="11" spans="1:19" x14ac:dyDescent="0.25">
      <c r="A11" t="s">
        <v>90</v>
      </c>
      <c r="B11" t="s">
        <v>179</v>
      </c>
      <c r="C11" t="s">
        <v>180</v>
      </c>
      <c r="D11" t="s">
        <v>181</v>
      </c>
      <c r="E11" t="s">
        <v>184</v>
      </c>
      <c r="F11" t="s">
        <v>183</v>
      </c>
      <c r="G11" t="s">
        <v>176</v>
      </c>
      <c r="H11" t="s">
        <v>177</v>
      </c>
      <c r="I11" t="s">
        <v>178</v>
      </c>
      <c r="J11" t="s">
        <v>184</v>
      </c>
      <c r="K11">
        <v>1</v>
      </c>
      <c r="L11" t="s">
        <v>74</v>
      </c>
      <c r="N11">
        <v>7</v>
      </c>
      <c r="O11" t="s">
        <v>91</v>
      </c>
      <c r="P11">
        <v>4</v>
      </c>
      <c r="Q11">
        <v>4</v>
      </c>
      <c r="R11">
        <v>5</v>
      </c>
      <c r="S11">
        <v>-5</v>
      </c>
    </row>
    <row r="12" spans="1:19" x14ac:dyDescent="0.25">
      <c r="A12" t="s">
        <v>92</v>
      </c>
      <c r="B12" t="s">
        <v>183</v>
      </c>
      <c r="C12" t="s">
        <v>176</v>
      </c>
      <c r="D12" t="s">
        <v>177</v>
      </c>
      <c r="E12" t="s">
        <v>178</v>
      </c>
      <c r="F12" t="s">
        <v>179</v>
      </c>
      <c r="G12" t="s">
        <v>180</v>
      </c>
      <c r="H12" t="s">
        <v>181</v>
      </c>
      <c r="I12" t="s">
        <v>184</v>
      </c>
      <c r="J12" t="s">
        <v>184</v>
      </c>
      <c r="K12">
        <v>1</v>
      </c>
      <c r="L12" t="s">
        <v>74</v>
      </c>
      <c r="N12">
        <v>7</v>
      </c>
      <c r="O12" t="s">
        <v>75</v>
      </c>
      <c r="P12">
        <v>8</v>
      </c>
      <c r="Q12">
        <v>8</v>
      </c>
      <c r="R12">
        <v>1</v>
      </c>
      <c r="S12">
        <v>-5</v>
      </c>
    </row>
    <row r="13" spans="1:19" x14ac:dyDescent="0.25">
      <c r="A13" t="s">
        <v>77</v>
      </c>
      <c r="B13" t="s">
        <v>176</v>
      </c>
      <c r="C13" t="s">
        <v>177</v>
      </c>
      <c r="D13" t="s">
        <v>178</v>
      </c>
      <c r="E13" t="s">
        <v>179</v>
      </c>
      <c r="F13" t="s">
        <v>180</v>
      </c>
      <c r="G13" t="s">
        <v>181</v>
      </c>
      <c r="H13" t="s">
        <v>182</v>
      </c>
      <c r="I13" t="s">
        <v>183</v>
      </c>
      <c r="J13" t="s">
        <v>176</v>
      </c>
      <c r="K13">
        <v>2</v>
      </c>
      <c r="L13" t="s">
        <v>77</v>
      </c>
      <c r="M13">
        <v>1</v>
      </c>
      <c r="N13">
        <v>1</v>
      </c>
      <c r="O13" t="s">
        <v>77</v>
      </c>
      <c r="P13">
        <v>1</v>
      </c>
      <c r="Q13">
        <v>1</v>
      </c>
      <c r="R13">
        <v>0</v>
      </c>
      <c r="S13">
        <v>-5</v>
      </c>
    </row>
    <row r="14" spans="1:19" x14ac:dyDescent="0.25">
      <c r="A14" t="s">
        <v>93</v>
      </c>
      <c r="B14" t="s">
        <v>180</v>
      </c>
      <c r="C14" t="s">
        <v>181</v>
      </c>
      <c r="D14" t="s">
        <v>182</v>
      </c>
      <c r="E14" t="s">
        <v>183</v>
      </c>
      <c r="F14" t="s">
        <v>176</v>
      </c>
      <c r="G14" t="s">
        <v>177</v>
      </c>
      <c r="H14" t="s">
        <v>178</v>
      </c>
      <c r="I14" t="s">
        <v>179</v>
      </c>
      <c r="J14" t="s">
        <v>176</v>
      </c>
      <c r="K14">
        <v>2</v>
      </c>
      <c r="L14" t="s">
        <v>77</v>
      </c>
      <c r="M14">
        <v>1</v>
      </c>
      <c r="N14">
        <v>1</v>
      </c>
      <c r="O14" t="s">
        <v>78</v>
      </c>
      <c r="P14">
        <v>5</v>
      </c>
      <c r="Q14">
        <v>5</v>
      </c>
      <c r="R14">
        <v>4</v>
      </c>
      <c r="S14">
        <v>-5</v>
      </c>
    </row>
    <row r="15" spans="1:19" x14ac:dyDescent="0.25">
      <c r="A15" t="s">
        <v>94</v>
      </c>
      <c r="B15" t="s">
        <v>179</v>
      </c>
      <c r="C15" t="s">
        <v>180</v>
      </c>
      <c r="D15" t="s">
        <v>181</v>
      </c>
      <c r="E15" t="s">
        <v>182</v>
      </c>
      <c r="F15" t="s">
        <v>183</v>
      </c>
      <c r="G15" t="s">
        <v>176</v>
      </c>
      <c r="H15" t="s">
        <v>177</v>
      </c>
      <c r="I15" t="s">
        <v>178</v>
      </c>
      <c r="J15" t="s">
        <v>176</v>
      </c>
      <c r="K15">
        <v>2</v>
      </c>
      <c r="L15" t="s">
        <v>77</v>
      </c>
      <c r="M15">
        <v>1</v>
      </c>
      <c r="N15">
        <v>1</v>
      </c>
      <c r="O15" t="s">
        <v>73</v>
      </c>
      <c r="P15">
        <v>6</v>
      </c>
      <c r="Q15">
        <v>6</v>
      </c>
      <c r="R15">
        <v>5</v>
      </c>
      <c r="S15">
        <v>-5</v>
      </c>
    </row>
    <row r="16" spans="1:19" x14ac:dyDescent="0.25">
      <c r="A16" t="s">
        <v>95</v>
      </c>
      <c r="B16" t="s">
        <v>182</v>
      </c>
      <c r="C16" t="s">
        <v>183</v>
      </c>
      <c r="D16" t="s">
        <v>176</v>
      </c>
      <c r="E16" t="s">
        <v>177</v>
      </c>
      <c r="F16" t="s">
        <v>178</v>
      </c>
      <c r="G16" t="s">
        <v>179</v>
      </c>
      <c r="H16" t="s">
        <v>180</v>
      </c>
      <c r="I16" t="s">
        <v>181</v>
      </c>
      <c r="J16" t="s">
        <v>176</v>
      </c>
      <c r="K16">
        <v>2</v>
      </c>
      <c r="L16" t="s">
        <v>77</v>
      </c>
      <c r="M16">
        <v>1</v>
      </c>
      <c r="N16">
        <v>1</v>
      </c>
      <c r="O16" t="s">
        <v>76</v>
      </c>
      <c r="P16">
        <v>3</v>
      </c>
      <c r="Q16">
        <v>3</v>
      </c>
      <c r="R16">
        <v>2</v>
      </c>
      <c r="S16">
        <v>-5</v>
      </c>
    </row>
    <row r="17" spans="1:19" x14ac:dyDescent="0.25">
      <c r="A17" t="s">
        <v>96</v>
      </c>
      <c r="B17" t="s">
        <v>178</v>
      </c>
      <c r="C17" t="s">
        <v>179</v>
      </c>
      <c r="D17" t="s">
        <v>180</v>
      </c>
      <c r="E17" t="s">
        <v>181</v>
      </c>
      <c r="F17" t="s">
        <v>182</v>
      </c>
      <c r="G17" t="s">
        <v>183</v>
      </c>
      <c r="H17" t="s">
        <v>176</v>
      </c>
      <c r="I17" t="s">
        <v>177</v>
      </c>
      <c r="J17" t="s">
        <v>176</v>
      </c>
      <c r="K17">
        <v>2</v>
      </c>
      <c r="L17" t="s">
        <v>77</v>
      </c>
      <c r="M17">
        <v>1</v>
      </c>
      <c r="N17">
        <v>1</v>
      </c>
      <c r="O17" t="s">
        <v>74</v>
      </c>
      <c r="Q17">
        <v>7</v>
      </c>
      <c r="R17">
        <v>6</v>
      </c>
      <c r="S17">
        <v>-5</v>
      </c>
    </row>
    <row r="18" spans="1:19" x14ac:dyDescent="0.25">
      <c r="A18" t="s">
        <v>97</v>
      </c>
      <c r="B18" t="s">
        <v>176</v>
      </c>
      <c r="C18" t="s">
        <v>177</v>
      </c>
      <c r="D18" t="s">
        <v>178</v>
      </c>
      <c r="E18" t="s">
        <v>179</v>
      </c>
      <c r="F18" t="s">
        <v>180</v>
      </c>
      <c r="G18" t="s">
        <v>181</v>
      </c>
      <c r="H18" t="s">
        <v>182</v>
      </c>
      <c r="I18" t="s">
        <v>183</v>
      </c>
      <c r="J18" t="s">
        <v>176</v>
      </c>
      <c r="K18">
        <v>2</v>
      </c>
      <c r="L18" t="s">
        <v>77</v>
      </c>
      <c r="M18">
        <v>1</v>
      </c>
      <c r="N18">
        <v>1</v>
      </c>
      <c r="O18" t="s">
        <v>77</v>
      </c>
      <c r="P18">
        <v>1</v>
      </c>
      <c r="Q18">
        <v>1</v>
      </c>
      <c r="R18">
        <v>0</v>
      </c>
      <c r="S18">
        <v>-5</v>
      </c>
    </row>
    <row r="19" spans="1:19" x14ac:dyDescent="0.25">
      <c r="A19" t="s">
        <v>98</v>
      </c>
      <c r="B19" t="s">
        <v>183</v>
      </c>
      <c r="C19" t="s">
        <v>176</v>
      </c>
      <c r="D19" t="s">
        <v>177</v>
      </c>
      <c r="E19" t="s">
        <v>178</v>
      </c>
      <c r="F19" t="s">
        <v>179</v>
      </c>
      <c r="G19" t="s">
        <v>180</v>
      </c>
      <c r="H19" t="s">
        <v>181</v>
      </c>
      <c r="I19" t="s">
        <v>182</v>
      </c>
      <c r="J19" t="s">
        <v>176</v>
      </c>
      <c r="K19">
        <v>2</v>
      </c>
      <c r="L19" t="s">
        <v>77</v>
      </c>
      <c r="M19">
        <v>1</v>
      </c>
      <c r="N19">
        <v>1</v>
      </c>
      <c r="O19" t="s">
        <v>72</v>
      </c>
      <c r="P19">
        <v>2</v>
      </c>
      <c r="Q19">
        <v>2</v>
      </c>
      <c r="R19">
        <v>1</v>
      </c>
      <c r="S19">
        <v>-5</v>
      </c>
    </row>
    <row r="20" spans="1:19" x14ac:dyDescent="0.25">
      <c r="A20" t="s">
        <v>99</v>
      </c>
      <c r="B20" t="s">
        <v>178</v>
      </c>
      <c r="C20" t="s">
        <v>179</v>
      </c>
      <c r="D20" t="s">
        <v>180</v>
      </c>
      <c r="E20" t="s">
        <v>181</v>
      </c>
      <c r="F20" t="s">
        <v>182</v>
      </c>
      <c r="G20" t="s">
        <v>183</v>
      </c>
      <c r="H20" t="s">
        <v>176</v>
      </c>
      <c r="I20" t="s">
        <v>177</v>
      </c>
      <c r="J20" t="s">
        <v>176</v>
      </c>
      <c r="K20">
        <v>2</v>
      </c>
      <c r="L20" t="s">
        <v>77</v>
      </c>
      <c r="M20">
        <v>1</v>
      </c>
      <c r="N20">
        <v>1</v>
      </c>
      <c r="O20" t="s">
        <v>71</v>
      </c>
      <c r="P20">
        <v>7</v>
      </c>
      <c r="Q20">
        <v>7</v>
      </c>
      <c r="R20">
        <v>6</v>
      </c>
      <c r="S20">
        <v>-5</v>
      </c>
    </row>
    <row r="21" spans="1:19" x14ac:dyDescent="0.25">
      <c r="A21" t="s">
        <v>100</v>
      </c>
      <c r="B21" t="s">
        <v>181</v>
      </c>
      <c r="C21" t="s">
        <v>182</v>
      </c>
      <c r="D21" t="s">
        <v>183</v>
      </c>
      <c r="E21" t="s">
        <v>176</v>
      </c>
      <c r="F21" t="s">
        <v>177</v>
      </c>
      <c r="G21" t="s">
        <v>178</v>
      </c>
      <c r="H21" t="s">
        <v>179</v>
      </c>
      <c r="I21" t="s">
        <v>180</v>
      </c>
      <c r="J21" t="s">
        <v>176</v>
      </c>
      <c r="K21">
        <v>2</v>
      </c>
      <c r="L21" t="s">
        <v>77</v>
      </c>
      <c r="M21">
        <v>1</v>
      </c>
      <c r="N21">
        <v>1</v>
      </c>
      <c r="O21" t="s">
        <v>91</v>
      </c>
      <c r="P21">
        <v>4</v>
      </c>
      <c r="Q21">
        <v>4</v>
      </c>
      <c r="R21">
        <v>3</v>
      </c>
      <c r="S21">
        <v>-5</v>
      </c>
    </row>
    <row r="22" spans="1:19" x14ac:dyDescent="0.25">
      <c r="A22" t="s">
        <v>101</v>
      </c>
      <c r="B22" t="s">
        <v>177</v>
      </c>
      <c r="C22" t="s">
        <v>178</v>
      </c>
      <c r="D22" t="s">
        <v>179</v>
      </c>
      <c r="E22" t="s">
        <v>180</v>
      </c>
      <c r="F22" t="s">
        <v>181</v>
      </c>
      <c r="G22" t="s">
        <v>182</v>
      </c>
      <c r="H22" t="s">
        <v>183</v>
      </c>
      <c r="I22" t="s">
        <v>176</v>
      </c>
      <c r="J22" t="s">
        <v>176</v>
      </c>
      <c r="K22">
        <v>2</v>
      </c>
      <c r="L22" t="s">
        <v>77</v>
      </c>
      <c r="M22">
        <v>1</v>
      </c>
      <c r="N22">
        <v>1</v>
      </c>
      <c r="O22" t="s">
        <v>75</v>
      </c>
      <c r="P22">
        <v>8</v>
      </c>
      <c r="Q22">
        <v>8</v>
      </c>
      <c r="R22">
        <v>7</v>
      </c>
      <c r="S22">
        <v>-5</v>
      </c>
    </row>
    <row r="23" spans="1:19" x14ac:dyDescent="0.25">
      <c r="A23" t="s">
        <v>72</v>
      </c>
      <c r="B23" t="s">
        <v>176</v>
      </c>
      <c r="C23" t="s">
        <v>177</v>
      </c>
      <c r="D23" t="s">
        <v>178</v>
      </c>
      <c r="E23" t="s">
        <v>179</v>
      </c>
      <c r="F23" t="s">
        <v>180</v>
      </c>
      <c r="G23" t="s">
        <v>181</v>
      </c>
      <c r="H23" t="s">
        <v>182</v>
      </c>
      <c r="I23" t="s">
        <v>183</v>
      </c>
      <c r="J23" t="s">
        <v>177</v>
      </c>
      <c r="K23">
        <v>3</v>
      </c>
      <c r="L23" t="s">
        <v>72</v>
      </c>
      <c r="M23">
        <v>2</v>
      </c>
      <c r="N23">
        <v>2</v>
      </c>
      <c r="O23" t="s">
        <v>72</v>
      </c>
      <c r="P23">
        <v>2</v>
      </c>
      <c r="Q23">
        <v>2</v>
      </c>
      <c r="R23">
        <v>0</v>
      </c>
      <c r="S23">
        <v>-5</v>
      </c>
    </row>
    <row r="24" spans="1:19" x14ac:dyDescent="0.25">
      <c r="A24" t="s">
        <v>102</v>
      </c>
      <c r="B24" t="s">
        <v>181</v>
      </c>
      <c r="C24" t="s">
        <v>182</v>
      </c>
      <c r="D24" t="s">
        <v>183</v>
      </c>
      <c r="E24" t="s">
        <v>176</v>
      </c>
      <c r="F24" t="s">
        <v>177</v>
      </c>
      <c r="G24" t="s">
        <v>178</v>
      </c>
      <c r="H24" t="s">
        <v>179</v>
      </c>
      <c r="I24" t="s">
        <v>180</v>
      </c>
      <c r="J24" t="s">
        <v>177</v>
      </c>
      <c r="K24">
        <v>3</v>
      </c>
      <c r="L24" t="s">
        <v>72</v>
      </c>
      <c r="M24">
        <v>2</v>
      </c>
      <c r="N24">
        <v>2</v>
      </c>
      <c r="O24" t="s">
        <v>78</v>
      </c>
      <c r="P24">
        <v>5</v>
      </c>
      <c r="Q24">
        <v>5</v>
      </c>
      <c r="R24">
        <v>3</v>
      </c>
      <c r="S24">
        <v>-5</v>
      </c>
    </row>
    <row r="25" spans="1:19" x14ac:dyDescent="0.25">
      <c r="A25" t="s">
        <v>103</v>
      </c>
      <c r="B25" t="s">
        <v>180</v>
      </c>
      <c r="C25" t="s">
        <v>181</v>
      </c>
      <c r="D25" t="s">
        <v>182</v>
      </c>
      <c r="E25" t="s">
        <v>183</v>
      </c>
      <c r="F25" t="s">
        <v>176</v>
      </c>
      <c r="G25" t="s">
        <v>177</v>
      </c>
      <c r="H25" t="s">
        <v>178</v>
      </c>
      <c r="I25" t="s">
        <v>179</v>
      </c>
      <c r="J25" t="s">
        <v>177</v>
      </c>
      <c r="K25">
        <v>3</v>
      </c>
      <c r="L25" t="s">
        <v>72</v>
      </c>
      <c r="M25">
        <v>2</v>
      </c>
      <c r="N25">
        <v>2</v>
      </c>
      <c r="O25" t="s">
        <v>73</v>
      </c>
      <c r="P25">
        <v>6</v>
      </c>
      <c r="Q25">
        <v>6</v>
      </c>
      <c r="R25">
        <v>4</v>
      </c>
      <c r="S25">
        <v>-5</v>
      </c>
    </row>
    <row r="26" spans="1:19" x14ac:dyDescent="0.25">
      <c r="A26" t="s">
        <v>104</v>
      </c>
      <c r="B26" t="s">
        <v>183</v>
      </c>
      <c r="C26" t="s">
        <v>176</v>
      </c>
      <c r="D26" t="s">
        <v>177</v>
      </c>
      <c r="E26" t="s">
        <v>178</v>
      </c>
      <c r="F26" t="s">
        <v>179</v>
      </c>
      <c r="G26" t="s">
        <v>180</v>
      </c>
      <c r="H26" t="s">
        <v>181</v>
      </c>
      <c r="I26" t="s">
        <v>182</v>
      </c>
      <c r="J26" t="s">
        <v>177</v>
      </c>
      <c r="K26">
        <v>3</v>
      </c>
      <c r="L26" t="s">
        <v>72</v>
      </c>
      <c r="M26">
        <v>2</v>
      </c>
      <c r="N26">
        <v>2</v>
      </c>
      <c r="O26" t="s">
        <v>76</v>
      </c>
      <c r="P26">
        <v>3</v>
      </c>
      <c r="Q26">
        <v>3</v>
      </c>
      <c r="R26">
        <v>1</v>
      </c>
      <c r="S26">
        <v>-5</v>
      </c>
    </row>
    <row r="27" spans="1:19" x14ac:dyDescent="0.25">
      <c r="A27" t="s">
        <v>105</v>
      </c>
      <c r="B27" t="s">
        <v>179</v>
      </c>
      <c r="C27" t="s">
        <v>180</v>
      </c>
      <c r="D27" t="s">
        <v>181</v>
      </c>
      <c r="E27" t="s">
        <v>182</v>
      </c>
      <c r="F27" t="s">
        <v>183</v>
      </c>
      <c r="G27" t="s">
        <v>176</v>
      </c>
      <c r="H27" t="s">
        <v>177</v>
      </c>
      <c r="I27" t="s">
        <v>178</v>
      </c>
      <c r="J27" t="s">
        <v>177</v>
      </c>
      <c r="K27">
        <v>3</v>
      </c>
      <c r="L27" t="s">
        <v>72</v>
      </c>
      <c r="M27">
        <v>2</v>
      </c>
      <c r="N27">
        <v>2</v>
      </c>
      <c r="O27" t="s">
        <v>74</v>
      </c>
      <c r="Q27">
        <v>7</v>
      </c>
      <c r="R27">
        <v>5</v>
      </c>
      <c r="S27">
        <v>-5</v>
      </c>
    </row>
    <row r="28" spans="1:19" x14ac:dyDescent="0.25">
      <c r="A28" t="s">
        <v>106</v>
      </c>
      <c r="B28" t="s">
        <v>177</v>
      </c>
      <c r="C28" t="s">
        <v>178</v>
      </c>
      <c r="D28" t="s">
        <v>179</v>
      </c>
      <c r="E28" t="s">
        <v>180</v>
      </c>
      <c r="F28" t="s">
        <v>181</v>
      </c>
      <c r="G28" t="s">
        <v>182</v>
      </c>
      <c r="H28" t="s">
        <v>183</v>
      </c>
      <c r="I28" t="s">
        <v>176</v>
      </c>
      <c r="J28" t="s">
        <v>177</v>
      </c>
      <c r="K28">
        <v>3</v>
      </c>
      <c r="L28" t="s">
        <v>72</v>
      </c>
      <c r="M28">
        <v>2</v>
      </c>
      <c r="N28">
        <v>2</v>
      </c>
      <c r="O28" t="s">
        <v>77</v>
      </c>
      <c r="P28">
        <v>1</v>
      </c>
      <c r="Q28">
        <v>1</v>
      </c>
      <c r="R28">
        <v>7</v>
      </c>
      <c r="S28">
        <v>-5</v>
      </c>
    </row>
    <row r="29" spans="1:19" x14ac:dyDescent="0.25">
      <c r="A29" t="s">
        <v>107</v>
      </c>
      <c r="B29" t="s">
        <v>176</v>
      </c>
      <c r="C29" t="s">
        <v>177</v>
      </c>
      <c r="D29" t="s">
        <v>178</v>
      </c>
      <c r="E29" t="s">
        <v>179</v>
      </c>
      <c r="F29" t="s">
        <v>180</v>
      </c>
      <c r="G29" t="s">
        <v>181</v>
      </c>
      <c r="H29" t="s">
        <v>182</v>
      </c>
      <c r="I29" t="s">
        <v>183</v>
      </c>
      <c r="J29" t="s">
        <v>177</v>
      </c>
      <c r="K29">
        <v>3</v>
      </c>
      <c r="L29" t="s">
        <v>72</v>
      </c>
      <c r="M29">
        <v>2</v>
      </c>
      <c r="N29">
        <v>2</v>
      </c>
      <c r="O29" t="s">
        <v>72</v>
      </c>
      <c r="P29">
        <v>2</v>
      </c>
      <c r="Q29">
        <v>2</v>
      </c>
      <c r="R29">
        <v>0</v>
      </c>
      <c r="S29">
        <v>-5</v>
      </c>
    </row>
    <row r="30" spans="1:19" x14ac:dyDescent="0.25">
      <c r="A30" t="s">
        <v>108</v>
      </c>
      <c r="B30" t="s">
        <v>179</v>
      </c>
      <c r="C30" t="s">
        <v>180</v>
      </c>
      <c r="D30" t="s">
        <v>181</v>
      </c>
      <c r="E30" t="s">
        <v>182</v>
      </c>
      <c r="F30" t="s">
        <v>183</v>
      </c>
      <c r="G30" t="s">
        <v>176</v>
      </c>
      <c r="H30" t="s">
        <v>177</v>
      </c>
      <c r="I30" t="s">
        <v>178</v>
      </c>
      <c r="J30" t="s">
        <v>177</v>
      </c>
      <c r="K30">
        <v>3</v>
      </c>
      <c r="L30" t="s">
        <v>72</v>
      </c>
      <c r="M30">
        <v>2</v>
      </c>
      <c r="N30">
        <v>2</v>
      </c>
      <c r="O30" t="s">
        <v>71</v>
      </c>
      <c r="P30">
        <v>7</v>
      </c>
      <c r="Q30">
        <v>7</v>
      </c>
      <c r="R30">
        <v>5</v>
      </c>
      <c r="S30">
        <v>-5</v>
      </c>
    </row>
    <row r="31" spans="1:19" x14ac:dyDescent="0.25">
      <c r="A31" t="s">
        <v>109</v>
      </c>
      <c r="B31" t="s">
        <v>182</v>
      </c>
      <c r="C31" t="s">
        <v>183</v>
      </c>
      <c r="D31" t="s">
        <v>176</v>
      </c>
      <c r="E31" t="s">
        <v>177</v>
      </c>
      <c r="F31" t="s">
        <v>178</v>
      </c>
      <c r="G31" t="s">
        <v>179</v>
      </c>
      <c r="H31" t="s">
        <v>180</v>
      </c>
      <c r="I31" t="s">
        <v>181</v>
      </c>
      <c r="J31" t="s">
        <v>177</v>
      </c>
      <c r="K31">
        <v>3</v>
      </c>
      <c r="L31" t="s">
        <v>72</v>
      </c>
      <c r="M31">
        <v>2</v>
      </c>
      <c r="N31">
        <v>2</v>
      </c>
      <c r="O31" t="s">
        <v>91</v>
      </c>
      <c r="P31">
        <v>4</v>
      </c>
      <c r="Q31">
        <v>4</v>
      </c>
      <c r="R31">
        <v>2</v>
      </c>
      <c r="S31">
        <v>-5</v>
      </c>
    </row>
    <row r="32" spans="1:19" x14ac:dyDescent="0.25">
      <c r="A32" t="s">
        <v>110</v>
      </c>
      <c r="B32" t="s">
        <v>178</v>
      </c>
      <c r="C32" t="s">
        <v>179</v>
      </c>
      <c r="D32" t="s">
        <v>180</v>
      </c>
      <c r="E32" t="s">
        <v>181</v>
      </c>
      <c r="F32" t="s">
        <v>182</v>
      </c>
      <c r="G32" t="s">
        <v>183</v>
      </c>
      <c r="H32" t="s">
        <v>176</v>
      </c>
      <c r="I32" t="s">
        <v>177</v>
      </c>
      <c r="J32" t="s">
        <v>177</v>
      </c>
      <c r="K32">
        <v>3</v>
      </c>
      <c r="L32" t="s">
        <v>72</v>
      </c>
      <c r="M32">
        <v>2</v>
      </c>
      <c r="N32">
        <v>2</v>
      </c>
      <c r="O32" t="s">
        <v>75</v>
      </c>
      <c r="P32">
        <v>8</v>
      </c>
      <c r="Q32">
        <v>8</v>
      </c>
      <c r="R32">
        <v>6</v>
      </c>
      <c r="S32">
        <v>-5</v>
      </c>
    </row>
    <row r="33" spans="1:19" x14ac:dyDescent="0.25">
      <c r="A33" t="s">
        <v>71</v>
      </c>
      <c r="B33" t="s">
        <v>176</v>
      </c>
      <c r="C33" t="s">
        <v>177</v>
      </c>
      <c r="D33" t="s">
        <v>178</v>
      </c>
      <c r="E33" t="s">
        <v>179</v>
      </c>
      <c r="F33" t="s">
        <v>180</v>
      </c>
      <c r="G33" t="s">
        <v>181</v>
      </c>
      <c r="H33" t="s">
        <v>182</v>
      </c>
      <c r="I33" t="s">
        <v>183</v>
      </c>
      <c r="J33" t="s">
        <v>182</v>
      </c>
      <c r="K33">
        <v>4</v>
      </c>
      <c r="L33" t="s">
        <v>71</v>
      </c>
      <c r="M33">
        <v>7</v>
      </c>
      <c r="N33">
        <v>7</v>
      </c>
      <c r="O33" t="s">
        <v>71</v>
      </c>
      <c r="P33">
        <v>7</v>
      </c>
      <c r="Q33">
        <v>7</v>
      </c>
      <c r="R33">
        <v>0</v>
      </c>
      <c r="S33">
        <v>-5</v>
      </c>
    </row>
    <row r="34" spans="1:19" x14ac:dyDescent="0.25">
      <c r="A34" t="s">
        <v>111</v>
      </c>
      <c r="B34" t="s">
        <v>178</v>
      </c>
      <c r="C34" t="s">
        <v>179</v>
      </c>
      <c r="D34" t="s">
        <v>180</v>
      </c>
      <c r="E34" t="s">
        <v>181</v>
      </c>
      <c r="F34" t="s">
        <v>182</v>
      </c>
      <c r="G34" t="s">
        <v>183</v>
      </c>
      <c r="H34" t="s">
        <v>176</v>
      </c>
      <c r="I34" t="s">
        <v>177</v>
      </c>
      <c r="J34" t="s">
        <v>182</v>
      </c>
      <c r="K34">
        <v>4</v>
      </c>
      <c r="L34" t="s">
        <v>71</v>
      </c>
      <c r="M34">
        <v>7</v>
      </c>
      <c r="N34">
        <v>7</v>
      </c>
      <c r="O34" t="s">
        <v>78</v>
      </c>
      <c r="P34">
        <v>5</v>
      </c>
      <c r="Q34">
        <v>5</v>
      </c>
      <c r="R34">
        <v>6</v>
      </c>
      <c r="S34">
        <v>-5</v>
      </c>
    </row>
    <row r="35" spans="1:19" x14ac:dyDescent="0.25">
      <c r="A35" t="s">
        <v>112</v>
      </c>
      <c r="B35" t="s">
        <v>177</v>
      </c>
      <c r="C35" t="s">
        <v>178</v>
      </c>
      <c r="D35" t="s">
        <v>179</v>
      </c>
      <c r="E35" t="s">
        <v>180</v>
      </c>
      <c r="F35" t="s">
        <v>181</v>
      </c>
      <c r="G35" t="s">
        <v>182</v>
      </c>
      <c r="H35" t="s">
        <v>183</v>
      </c>
      <c r="I35" t="s">
        <v>176</v>
      </c>
      <c r="J35" t="s">
        <v>182</v>
      </c>
      <c r="K35">
        <v>4</v>
      </c>
      <c r="L35" t="s">
        <v>71</v>
      </c>
      <c r="M35">
        <v>7</v>
      </c>
      <c r="N35">
        <v>7</v>
      </c>
      <c r="O35" t="s">
        <v>73</v>
      </c>
      <c r="P35">
        <v>6</v>
      </c>
      <c r="Q35">
        <v>6</v>
      </c>
      <c r="R35">
        <v>7</v>
      </c>
      <c r="S35">
        <v>-5</v>
      </c>
    </row>
    <row r="36" spans="1:19" x14ac:dyDescent="0.25">
      <c r="A36" t="s">
        <v>113</v>
      </c>
      <c r="B36" t="s">
        <v>180</v>
      </c>
      <c r="C36" t="s">
        <v>181</v>
      </c>
      <c r="D36" t="s">
        <v>182</v>
      </c>
      <c r="E36" t="s">
        <v>183</v>
      </c>
      <c r="F36" t="s">
        <v>176</v>
      </c>
      <c r="G36" t="s">
        <v>177</v>
      </c>
      <c r="H36" t="s">
        <v>178</v>
      </c>
      <c r="I36" t="s">
        <v>179</v>
      </c>
      <c r="J36" t="s">
        <v>182</v>
      </c>
      <c r="K36">
        <v>4</v>
      </c>
      <c r="L36" t="s">
        <v>71</v>
      </c>
      <c r="M36">
        <v>7</v>
      </c>
      <c r="N36">
        <v>7</v>
      </c>
      <c r="O36" t="s">
        <v>76</v>
      </c>
      <c r="P36">
        <v>3</v>
      </c>
      <c r="Q36">
        <v>3</v>
      </c>
      <c r="R36">
        <v>4</v>
      </c>
      <c r="S36">
        <v>-5</v>
      </c>
    </row>
    <row r="37" spans="1:19" x14ac:dyDescent="0.25">
      <c r="A37" t="s">
        <v>114</v>
      </c>
      <c r="B37" t="s">
        <v>176</v>
      </c>
      <c r="C37" t="s">
        <v>177</v>
      </c>
      <c r="D37" t="s">
        <v>178</v>
      </c>
      <c r="E37" t="s">
        <v>179</v>
      </c>
      <c r="F37" t="s">
        <v>180</v>
      </c>
      <c r="G37" t="s">
        <v>181</v>
      </c>
      <c r="H37" t="s">
        <v>182</v>
      </c>
      <c r="I37" t="s">
        <v>183</v>
      </c>
      <c r="J37" t="s">
        <v>182</v>
      </c>
      <c r="K37">
        <v>4</v>
      </c>
      <c r="L37" t="s">
        <v>71</v>
      </c>
      <c r="M37">
        <v>7</v>
      </c>
      <c r="N37">
        <v>7</v>
      </c>
      <c r="O37" t="s">
        <v>74</v>
      </c>
      <c r="Q37">
        <v>7</v>
      </c>
      <c r="R37">
        <v>0</v>
      </c>
      <c r="S37">
        <v>-5</v>
      </c>
    </row>
    <row r="38" spans="1:19" x14ac:dyDescent="0.25">
      <c r="A38" t="s">
        <v>115</v>
      </c>
      <c r="B38" t="s">
        <v>182</v>
      </c>
      <c r="C38" t="s">
        <v>183</v>
      </c>
      <c r="D38" t="s">
        <v>176</v>
      </c>
      <c r="E38" t="s">
        <v>177</v>
      </c>
      <c r="F38" t="s">
        <v>178</v>
      </c>
      <c r="G38" t="s">
        <v>179</v>
      </c>
      <c r="H38" t="s">
        <v>180</v>
      </c>
      <c r="I38" t="s">
        <v>181</v>
      </c>
      <c r="J38" t="s">
        <v>182</v>
      </c>
      <c r="K38">
        <v>4</v>
      </c>
      <c r="L38" t="s">
        <v>71</v>
      </c>
      <c r="M38">
        <v>7</v>
      </c>
      <c r="N38">
        <v>7</v>
      </c>
      <c r="O38" t="s">
        <v>77</v>
      </c>
      <c r="P38">
        <v>1</v>
      </c>
      <c r="Q38">
        <v>1</v>
      </c>
      <c r="R38">
        <v>2</v>
      </c>
      <c r="S38">
        <v>-5</v>
      </c>
    </row>
    <row r="39" spans="1:19" x14ac:dyDescent="0.25">
      <c r="A39" t="s">
        <v>116</v>
      </c>
      <c r="B39" t="s">
        <v>181</v>
      </c>
      <c r="C39" t="s">
        <v>182</v>
      </c>
      <c r="D39" t="s">
        <v>183</v>
      </c>
      <c r="E39" t="s">
        <v>176</v>
      </c>
      <c r="F39" t="s">
        <v>177</v>
      </c>
      <c r="G39" t="s">
        <v>178</v>
      </c>
      <c r="H39" t="s">
        <v>179</v>
      </c>
      <c r="I39" t="s">
        <v>180</v>
      </c>
      <c r="J39" t="s">
        <v>182</v>
      </c>
      <c r="K39">
        <v>4</v>
      </c>
      <c r="L39" t="s">
        <v>71</v>
      </c>
      <c r="M39">
        <v>7</v>
      </c>
      <c r="N39">
        <v>7</v>
      </c>
      <c r="O39" t="s">
        <v>72</v>
      </c>
      <c r="P39">
        <v>2</v>
      </c>
      <c r="Q39">
        <v>2</v>
      </c>
      <c r="R39">
        <v>3</v>
      </c>
      <c r="S39">
        <v>-5</v>
      </c>
    </row>
    <row r="40" spans="1:19" x14ac:dyDescent="0.25">
      <c r="A40" t="s">
        <v>117</v>
      </c>
      <c r="B40" t="s">
        <v>176</v>
      </c>
      <c r="C40" t="s">
        <v>177</v>
      </c>
      <c r="D40" t="s">
        <v>178</v>
      </c>
      <c r="E40" t="s">
        <v>179</v>
      </c>
      <c r="F40" t="s">
        <v>180</v>
      </c>
      <c r="G40" t="s">
        <v>181</v>
      </c>
      <c r="H40" t="s">
        <v>182</v>
      </c>
      <c r="I40" t="s">
        <v>183</v>
      </c>
      <c r="J40" t="s">
        <v>182</v>
      </c>
      <c r="K40">
        <v>4</v>
      </c>
      <c r="L40" t="s">
        <v>71</v>
      </c>
      <c r="M40">
        <v>7</v>
      </c>
      <c r="N40">
        <v>7</v>
      </c>
      <c r="O40" t="s">
        <v>71</v>
      </c>
      <c r="P40">
        <v>7</v>
      </c>
      <c r="Q40">
        <v>7</v>
      </c>
      <c r="R40">
        <v>0</v>
      </c>
      <c r="S40">
        <v>-5</v>
      </c>
    </row>
    <row r="41" spans="1:19" x14ac:dyDescent="0.25">
      <c r="A41" t="s">
        <v>118</v>
      </c>
      <c r="B41" t="s">
        <v>179</v>
      </c>
      <c r="C41" t="s">
        <v>180</v>
      </c>
      <c r="D41" t="s">
        <v>181</v>
      </c>
      <c r="E41" t="s">
        <v>182</v>
      </c>
      <c r="F41" t="s">
        <v>183</v>
      </c>
      <c r="G41" t="s">
        <v>176</v>
      </c>
      <c r="H41" t="s">
        <v>177</v>
      </c>
      <c r="I41" t="s">
        <v>178</v>
      </c>
      <c r="J41" t="s">
        <v>182</v>
      </c>
      <c r="K41">
        <v>4</v>
      </c>
      <c r="L41" t="s">
        <v>71</v>
      </c>
      <c r="M41">
        <v>7</v>
      </c>
      <c r="N41">
        <v>7</v>
      </c>
      <c r="O41" t="s">
        <v>91</v>
      </c>
      <c r="P41">
        <v>4</v>
      </c>
      <c r="Q41">
        <v>4</v>
      </c>
      <c r="R41">
        <v>5</v>
      </c>
      <c r="S41">
        <v>-5</v>
      </c>
    </row>
    <row r="42" spans="1:19" x14ac:dyDescent="0.25">
      <c r="A42" t="s">
        <v>119</v>
      </c>
      <c r="B42" t="s">
        <v>183</v>
      </c>
      <c r="C42" t="s">
        <v>176</v>
      </c>
      <c r="D42" t="s">
        <v>177</v>
      </c>
      <c r="E42" t="s">
        <v>178</v>
      </c>
      <c r="F42" t="s">
        <v>179</v>
      </c>
      <c r="G42" t="s">
        <v>180</v>
      </c>
      <c r="H42" t="s">
        <v>181</v>
      </c>
      <c r="I42" t="s">
        <v>182</v>
      </c>
      <c r="J42" t="s">
        <v>182</v>
      </c>
      <c r="K42">
        <v>4</v>
      </c>
      <c r="L42" t="s">
        <v>71</v>
      </c>
      <c r="M42">
        <v>7</v>
      </c>
      <c r="N42">
        <v>7</v>
      </c>
      <c r="O42" t="s">
        <v>75</v>
      </c>
      <c r="P42">
        <v>8</v>
      </c>
      <c r="Q42">
        <v>8</v>
      </c>
      <c r="R42">
        <v>1</v>
      </c>
      <c r="S42">
        <v>-5</v>
      </c>
    </row>
    <row r="43" spans="1:19" x14ac:dyDescent="0.25">
      <c r="A43" t="s">
        <v>91</v>
      </c>
      <c r="B43" t="s">
        <v>176</v>
      </c>
      <c r="C43" t="s">
        <v>177</v>
      </c>
      <c r="D43" t="s">
        <v>178</v>
      </c>
      <c r="E43" t="s">
        <v>179</v>
      </c>
      <c r="F43" t="s">
        <v>180</v>
      </c>
      <c r="G43" t="s">
        <v>181</v>
      </c>
      <c r="H43" t="s">
        <v>182</v>
      </c>
      <c r="I43" t="s">
        <v>183</v>
      </c>
      <c r="J43" t="s">
        <v>179</v>
      </c>
      <c r="K43">
        <v>5</v>
      </c>
      <c r="L43" t="s">
        <v>91</v>
      </c>
      <c r="M43">
        <v>4</v>
      </c>
      <c r="N43">
        <v>4</v>
      </c>
      <c r="O43" t="s">
        <v>91</v>
      </c>
      <c r="P43">
        <v>4</v>
      </c>
      <c r="Q43">
        <v>4</v>
      </c>
      <c r="R43">
        <v>0</v>
      </c>
      <c r="S43">
        <v>-5</v>
      </c>
    </row>
    <row r="44" spans="1:19" x14ac:dyDescent="0.25">
      <c r="A44" t="s">
        <v>120</v>
      </c>
      <c r="B44" t="s">
        <v>183</v>
      </c>
      <c r="C44" t="s">
        <v>176</v>
      </c>
      <c r="D44" t="s">
        <v>177</v>
      </c>
      <c r="E44" t="s">
        <v>178</v>
      </c>
      <c r="F44" t="s">
        <v>179</v>
      </c>
      <c r="G44" t="s">
        <v>180</v>
      </c>
      <c r="H44" t="s">
        <v>181</v>
      </c>
      <c r="I44" t="s">
        <v>182</v>
      </c>
      <c r="J44" t="s">
        <v>179</v>
      </c>
      <c r="K44">
        <v>5</v>
      </c>
      <c r="L44" t="s">
        <v>91</v>
      </c>
      <c r="M44">
        <v>4</v>
      </c>
      <c r="N44">
        <v>4</v>
      </c>
      <c r="O44" t="s">
        <v>78</v>
      </c>
      <c r="P44">
        <v>5</v>
      </c>
      <c r="Q44">
        <v>5</v>
      </c>
      <c r="R44">
        <v>1</v>
      </c>
      <c r="S44">
        <v>-5</v>
      </c>
    </row>
    <row r="45" spans="1:19" x14ac:dyDescent="0.25">
      <c r="A45" t="s">
        <v>121</v>
      </c>
      <c r="B45" t="s">
        <v>182</v>
      </c>
      <c r="C45" t="s">
        <v>183</v>
      </c>
      <c r="D45" t="s">
        <v>176</v>
      </c>
      <c r="E45" t="s">
        <v>177</v>
      </c>
      <c r="F45" t="s">
        <v>178</v>
      </c>
      <c r="G45" t="s">
        <v>179</v>
      </c>
      <c r="H45" t="s">
        <v>180</v>
      </c>
      <c r="I45" t="s">
        <v>181</v>
      </c>
      <c r="J45" t="s">
        <v>179</v>
      </c>
      <c r="K45">
        <v>5</v>
      </c>
      <c r="L45" t="s">
        <v>91</v>
      </c>
      <c r="M45">
        <v>4</v>
      </c>
      <c r="N45">
        <v>4</v>
      </c>
      <c r="O45" t="s">
        <v>73</v>
      </c>
      <c r="P45">
        <v>6</v>
      </c>
      <c r="Q45">
        <v>6</v>
      </c>
      <c r="R45">
        <v>2</v>
      </c>
      <c r="S45">
        <v>-5</v>
      </c>
    </row>
    <row r="46" spans="1:19" x14ac:dyDescent="0.25">
      <c r="A46" t="s">
        <v>122</v>
      </c>
      <c r="B46" t="s">
        <v>177</v>
      </c>
      <c r="C46" t="s">
        <v>178</v>
      </c>
      <c r="D46" t="s">
        <v>179</v>
      </c>
      <c r="E46" t="s">
        <v>180</v>
      </c>
      <c r="F46" t="s">
        <v>181</v>
      </c>
      <c r="G46" t="s">
        <v>182</v>
      </c>
      <c r="H46" t="s">
        <v>183</v>
      </c>
      <c r="I46" t="s">
        <v>176</v>
      </c>
      <c r="J46" t="s">
        <v>179</v>
      </c>
      <c r="K46">
        <v>5</v>
      </c>
      <c r="L46" t="s">
        <v>91</v>
      </c>
      <c r="M46">
        <v>4</v>
      </c>
      <c r="N46">
        <v>4</v>
      </c>
      <c r="O46" t="s">
        <v>76</v>
      </c>
      <c r="P46">
        <v>3</v>
      </c>
      <c r="Q46">
        <v>3</v>
      </c>
      <c r="R46">
        <v>7</v>
      </c>
      <c r="S46">
        <v>-5</v>
      </c>
    </row>
    <row r="47" spans="1:19" x14ac:dyDescent="0.25">
      <c r="A47" t="s">
        <v>123</v>
      </c>
      <c r="B47" t="s">
        <v>181</v>
      </c>
      <c r="C47" t="s">
        <v>182</v>
      </c>
      <c r="D47" t="s">
        <v>183</v>
      </c>
      <c r="E47" t="s">
        <v>176</v>
      </c>
      <c r="F47" t="s">
        <v>177</v>
      </c>
      <c r="G47" t="s">
        <v>178</v>
      </c>
      <c r="H47" t="s">
        <v>179</v>
      </c>
      <c r="I47" t="s">
        <v>180</v>
      </c>
      <c r="J47" t="s">
        <v>179</v>
      </c>
      <c r="K47">
        <v>5</v>
      </c>
      <c r="L47" t="s">
        <v>91</v>
      </c>
      <c r="M47">
        <v>4</v>
      </c>
      <c r="N47">
        <v>4</v>
      </c>
      <c r="O47" t="s">
        <v>74</v>
      </c>
      <c r="Q47">
        <v>7</v>
      </c>
      <c r="R47">
        <v>3</v>
      </c>
      <c r="S47">
        <v>-5</v>
      </c>
    </row>
    <row r="48" spans="1:19" x14ac:dyDescent="0.25">
      <c r="A48" t="s">
        <v>124</v>
      </c>
      <c r="B48" t="s">
        <v>179</v>
      </c>
      <c r="C48" t="s">
        <v>180</v>
      </c>
      <c r="D48" t="s">
        <v>181</v>
      </c>
      <c r="E48" t="s">
        <v>182</v>
      </c>
      <c r="F48" t="s">
        <v>183</v>
      </c>
      <c r="G48" t="s">
        <v>176</v>
      </c>
      <c r="H48" t="s">
        <v>177</v>
      </c>
      <c r="I48" t="s">
        <v>178</v>
      </c>
      <c r="J48" t="s">
        <v>179</v>
      </c>
      <c r="K48">
        <v>5</v>
      </c>
      <c r="L48" t="s">
        <v>91</v>
      </c>
      <c r="M48">
        <v>4</v>
      </c>
      <c r="N48">
        <v>4</v>
      </c>
      <c r="O48" t="s">
        <v>77</v>
      </c>
      <c r="P48">
        <v>1</v>
      </c>
      <c r="Q48">
        <v>1</v>
      </c>
      <c r="R48">
        <v>5</v>
      </c>
      <c r="S48">
        <v>-5</v>
      </c>
    </row>
    <row r="49" spans="1:19" x14ac:dyDescent="0.25">
      <c r="A49" t="s">
        <v>125</v>
      </c>
      <c r="B49" t="s">
        <v>178</v>
      </c>
      <c r="C49" t="s">
        <v>179</v>
      </c>
      <c r="D49" t="s">
        <v>180</v>
      </c>
      <c r="E49" t="s">
        <v>181</v>
      </c>
      <c r="F49" t="s">
        <v>182</v>
      </c>
      <c r="G49" t="s">
        <v>183</v>
      </c>
      <c r="H49" t="s">
        <v>176</v>
      </c>
      <c r="I49" t="s">
        <v>177</v>
      </c>
      <c r="J49" t="s">
        <v>179</v>
      </c>
      <c r="K49">
        <v>5</v>
      </c>
      <c r="L49" t="s">
        <v>91</v>
      </c>
      <c r="M49">
        <v>4</v>
      </c>
      <c r="N49">
        <v>4</v>
      </c>
      <c r="O49" t="s">
        <v>72</v>
      </c>
      <c r="P49">
        <v>2</v>
      </c>
      <c r="Q49">
        <v>2</v>
      </c>
      <c r="R49">
        <v>6</v>
      </c>
      <c r="S49">
        <v>-5</v>
      </c>
    </row>
    <row r="50" spans="1:19" x14ac:dyDescent="0.25">
      <c r="A50" t="s">
        <v>126</v>
      </c>
      <c r="B50" t="s">
        <v>181</v>
      </c>
      <c r="C50" t="s">
        <v>182</v>
      </c>
      <c r="D50" t="s">
        <v>183</v>
      </c>
      <c r="E50" t="s">
        <v>176</v>
      </c>
      <c r="F50" t="s">
        <v>177</v>
      </c>
      <c r="G50" t="s">
        <v>178</v>
      </c>
      <c r="H50" t="s">
        <v>179</v>
      </c>
      <c r="I50" t="s">
        <v>180</v>
      </c>
      <c r="J50" t="s">
        <v>179</v>
      </c>
      <c r="K50">
        <v>5</v>
      </c>
      <c r="L50" t="s">
        <v>91</v>
      </c>
      <c r="M50">
        <v>4</v>
      </c>
      <c r="N50">
        <v>4</v>
      </c>
      <c r="O50" t="s">
        <v>71</v>
      </c>
      <c r="P50">
        <v>7</v>
      </c>
      <c r="Q50">
        <v>7</v>
      </c>
      <c r="R50">
        <v>3</v>
      </c>
      <c r="S50">
        <v>-5</v>
      </c>
    </row>
    <row r="51" spans="1:19" x14ac:dyDescent="0.25">
      <c r="A51" t="s">
        <v>127</v>
      </c>
      <c r="B51" t="s">
        <v>176</v>
      </c>
      <c r="C51" t="s">
        <v>177</v>
      </c>
      <c r="D51" t="s">
        <v>178</v>
      </c>
      <c r="E51" t="s">
        <v>179</v>
      </c>
      <c r="F51" t="s">
        <v>180</v>
      </c>
      <c r="G51" t="s">
        <v>181</v>
      </c>
      <c r="H51" t="s">
        <v>182</v>
      </c>
      <c r="I51" t="s">
        <v>183</v>
      </c>
      <c r="J51" t="s">
        <v>179</v>
      </c>
      <c r="K51">
        <v>5</v>
      </c>
      <c r="L51" t="s">
        <v>91</v>
      </c>
      <c r="M51">
        <v>4</v>
      </c>
      <c r="N51">
        <v>4</v>
      </c>
      <c r="O51" t="s">
        <v>91</v>
      </c>
      <c r="P51">
        <v>4</v>
      </c>
      <c r="Q51">
        <v>4</v>
      </c>
      <c r="R51">
        <v>0</v>
      </c>
      <c r="S51">
        <v>-5</v>
      </c>
    </row>
    <row r="52" spans="1:19" x14ac:dyDescent="0.25">
      <c r="A52" t="s">
        <v>128</v>
      </c>
      <c r="B52" t="s">
        <v>180</v>
      </c>
      <c r="C52" t="s">
        <v>181</v>
      </c>
      <c r="D52" t="s">
        <v>182</v>
      </c>
      <c r="E52" t="s">
        <v>183</v>
      </c>
      <c r="F52" t="s">
        <v>176</v>
      </c>
      <c r="G52" t="s">
        <v>177</v>
      </c>
      <c r="H52" t="s">
        <v>178</v>
      </c>
      <c r="I52" t="s">
        <v>179</v>
      </c>
      <c r="J52" t="s">
        <v>179</v>
      </c>
      <c r="K52">
        <v>5</v>
      </c>
      <c r="L52" t="s">
        <v>91</v>
      </c>
      <c r="M52">
        <v>4</v>
      </c>
      <c r="N52">
        <v>4</v>
      </c>
      <c r="O52" t="s">
        <v>75</v>
      </c>
      <c r="P52">
        <v>8</v>
      </c>
      <c r="Q52">
        <v>8</v>
      </c>
      <c r="R52">
        <v>4</v>
      </c>
      <c r="S52">
        <v>-5</v>
      </c>
    </row>
    <row r="53" spans="1:19" x14ac:dyDescent="0.25">
      <c r="A53" t="s">
        <v>75</v>
      </c>
      <c r="B53" t="s">
        <v>176</v>
      </c>
      <c r="C53" t="s">
        <v>177</v>
      </c>
      <c r="D53" t="s">
        <v>178</v>
      </c>
      <c r="E53" t="s">
        <v>179</v>
      </c>
      <c r="F53" t="s">
        <v>180</v>
      </c>
      <c r="G53" t="s">
        <v>181</v>
      </c>
      <c r="H53" t="s">
        <v>182</v>
      </c>
      <c r="I53" t="s">
        <v>183</v>
      </c>
      <c r="J53" t="s">
        <v>183</v>
      </c>
      <c r="K53">
        <v>6</v>
      </c>
      <c r="L53" t="s">
        <v>75</v>
      </c>
      <c r="M53">
        <v>8</v>
      </c>
      <c r="N53">
        <v>8</v>
      </c>
      <c r="O53" t="s">
        <v>75</v>
      </c>
      <c r="P53">
        <v>8</v>
      </c>
      <c r="Q53">
        <v>8</v>
      </c>
      <c r="R53">
        <v>0</v>
      </c>
      <c r="S53">
        <v>-5</v>
      </c>
    </row>
    <row r="54" spans="1:19" x14ac:dyDescent="0.25">
      <c r="A54" t="s">
        <v>129</v>
      </c>
      <c r="B54" t="s">
        <v>179</v>
      </c>
      <c r="C54" t="s">
        <v>180</v>
      </c>
      <c r="D54" t="s">
        <v>181</v>
      </c>
      <c r="E54" t="s">
        <v>182</v>
      </c>
      <c r="F54" t="s">
        <v>183</v>
      </c>
      <c r="G54" t="s">
        <v>176</v>
      </c>
      <c r="H54" t="s">
        <v>177</v>
      </c>
      <c r="I54" t="s">
        <v>178</v>
      </c>
      <c r="J54" t="s">
        <v>183</v>
      </c>
      <c r="K54">
        <v>6</v>
      </c>
      <c r="L54" t="s">
        <v>75</v>
      </c>
      <c r="M54">
        <v>8</v>
      </c>
      <c r="N54">
        <v>8</v>
      </c>
      <c r="O54" t="s">
        <v>78</v>
      </c>
      <c r="P54">
        <v>5</v>
      </c>
      <c r="Q54">
        <v>5</v>
      </c>
      <c r="R54">
        <v>5</v>
      </c>
      <c r="S54">
        <v>-5</v>
      </c>
    </row>
    <row r="55" spans="1:19" x14ac:dyDescent="0.25">
      <c r="A55" t="s">
        <v>130</v>
      </c>
      <c r="B55" t="s">
        <v>178</v>
      </c>
      <c r="C55" t="s">
        <v>179</v>
      </c>
      <c r="D55" t="s">
        <v>180</v>
      </c>
      <c r="E55" t="s">
        <v>181</v>
      </c>
      <c r="F55" t="s">
        <v>182</v>
      </c>
      <c r="G55" t="s">
        <v>183</v>
      </c>
      <c r="H55" t="s">
        <v>176</v>
      </c>
      <c r="I55" t="s">
        <v>177</v>
      </c>
      <c r="J55" t="s">
        <v>183</v>
      </c>
      <c r="K55">
        <v>6</v>
      </c>
      <c r="L55" t="s">
        <v>75</v>
      </c>
      <c r="M55">
        <v>8</v>
      </c>
      <c r="N55">
        <v>8</v>
      </c>
      <c r="O55" t="s">
        <v>73</v>
      </c>
      <c r="P55">
        <v>6</v>
      </c>
      <c r="Q55">
        <v>6</v>
      </c>
      <c r="R55">
        <v>6</v>
      </c>
      <c r="S55">
        <v>-5</v>
      </c>
    </row>
    <row r="56" spans="1:19" x14ac:dyDescent="0.25">
      <c r="A56" t="s">
        <v>131</v>
      </c>
      <c r="B56" t="s">
        <v>181</v>
      </c>
      <c r="C56" t="s">
        <v>182</v>
      </c>
      <c r="D56" t="s">
        <v>183</v>
      </c>
      <c r="E56" t="s">
        <v>176</v>
      </c>
      <c r="F56" t="s">
        <v>177</v>
      </c>
      <c r="G56" t="s">
        <v>178</v>
      </c>
      <c r="H56" t="s">
        <v>179</v>
      </c>
      <c r="I56" t="s">
        <v>180</v>
      </c>
      <c r="J56" t="s">
        <v>183</v>
      </c>
      <c r="K56">
        <v>6</v>
      </c>
      <c r="L56" t="s">
        <v>75</v>
      </c>
      <c r="M56">
        <v>8</v>
      </c>
      <c r="N56">
        <v>8</v>
      </c>
      <c r="O56" t="s">
        <v>76</v>
      </c>
      <c r="P56">
        <v>3</v>
      </c>
      <c r="Q56">
        <v>3</v>
      </c>
      <c r="R56">
        <v>3</v>
      </c>
      <c r="S56">
        <v>-5</v>
      </c>
    </row>
    <row r="57" spans="1:19" x14ac:dyDescent="0.25">
      <c r="A57" t="s">
        <v>132</v>
      </c>
      <c r="B57" t="s">
        <v>177</v>
      </c>
      <c r="C57" t="s">
        <v>178</v>
      </c>
      <c r="D57" t="s">
        <v>179</v>
      </c>
      <c r="E57" t="s">
        <v>180</v>
      </c>
      <c r="F57" t="s">
        <v>181</v>
      </c>
      <c r="G57" t="s">
        <v>182</v>
      </c>
      <c r="H57" t="s">
        <v>183</v>
      </c>
      <c r="I57" t="s">
        <v>176</v>
      </c>
      <c r="J57" t="s">
        <v>183</v>
      </c>
      <c r="K57">
        <v>6</v>
      </c>
      <c r="L57" t="s">
        <v>75</v>
      </c>
      <c r="M57">
        <v>8</v>
      </c>
      <c r="N57">
        <v>8</v>
      </c>
      <c r="O57" t="s">
        <v>74</v>
      </c>
      <c r="Q57">
        <v>7</v>
      </c>
      <c r="R57">
        <v>7</v>
      </c>
      <c r="S57">
        <v>-5</v>
      </c>
    </row>
    <row r="58" spans="1:19" x14ac:dyDescent="0.25">
      <c r="A58" t="s">
        <v>133</v>
      </c>
      <c r="B58" t="s">
        <v>183</v>
      </c>
      <c r="C58" t="s">
        <v>176</v>
      </c>
      <c r="D58" t="s">
        <v>177</v>
      </c>
      <c r="E58" t="s">
        <v>178</v>
      </c>
      <c r="F58" t="s">
        <v>179</v>
      </c>
      <c r="G58" t="s">
        <v>180</v>
      </c>
      <c r="H58" t="s">
        <v>181</v>
      </c>
      <c r="I58" t="s">
        <v>182</v>
      </c>
      <c r="J58" t="s">
        <v>183</v>
      </c>
      <c r="K58">
        <v>6</v>
      </c>
      <c r="L58" t="s">
        <v>75</v>
      </c>
      <c r="M58">
        <v>8</v>
      </c>
      <c r="N58">
        <v>8</v>
      </c>
      <c r="O58" t="s">
        <v>77</v>
      </c>
      <c r="P58">
        <v>1</v>
      </c>
      <c r="Q58">
        <v>1</v>
      </c>
      <c r="R58">
        <v>1</v>
      </c>
      <c r="S58">
        <v>-5</v>
      </c>
    </row>
    <row r="59" spans="1:19" x14ac:dyDescent="0.25">
      <c r="A59" t="s">
        <v>134</v>
      </c>
      <c r="B59" t="s">
        <v>182</v>
      </c>
      <c r="C59" t="s">
        <v>183</v>
      </c>
      <c r="D59" t="s">
        <v>176</v>
      </c>
      <c r="E59" t="s">
        <v>177</v>
      </c>
      <c r="F59" t="s">
        <v>178</v>
      </c>
      <c r="G59" t="s">
        <v>179</v>
      </c>
      <c r="H59" t="s">
        <v>180</v>
      </c>
      <c r="I59" t="s">
        <v>181</v>
      </c>
      <c r="J59" t="s">
        <v>183</v>
      </c>
      <c r="K59">
        <v>6</v>
      </c>
      <c r="L59" t="s">
        <v>75</v>
      </c>
      <c r="M59">
        <v>8</v>
      </c>
      <c r="N59">
        <v>8</v>
      </c>
      <c r="O59" t="s">
        <v>72</v>
      </c>
      <c r="P59">
        <v>2</v>
      </c>
      <c r="Q59">
        <v>2</v>
      </c>
      <c r="R59">
        <v>2</v>
      </c>
      <c r="S59">
        <v>-5</v>
      </c>
    </row>
    <row r="60" spans="1:19" x14ac:dyDescent="0.25">
      <c r="A60" t="s">
        <v>135</v>
      </c>
      <c r="B60" t="s">
        <v>177</v>
      </c>
      <c r="C60" t="s">
        <v>178</v>
      </c>
      <c r="D60" t="s">
        <v>179</v>
      </c>
      <c r="E60" t="s">
        <v>180</v>
      </c>
      <c r="F60" t="s">
        <v>181</v>
      </c>
      <c r="G60" t="s">
        <v>182</v>
      </c>
      <c r="H60" t="s">
        <v>183</v>
      </c>
      <c r="I60" t="s">
        <v>176</v>
      </c>
      <c r="J60" t="s">
        <v>183</v>
      </c>
      <c r="K60">
        <v>6</v>
      </c>
      <c r="L60" t="s">
        <v>75</v>
      </c>
      <c r="M60">
        <v>8</v>
      </c>
      <c r="N60">
        <v>8</v>
      </c>
      <c r="O60" t="s">
        <v>71</v>
      </c>
      <c r="P60">
        <v>7</v>
      </c>
      <c r="Q60">
        <v>7</v>
      </c>
      <c r="R60">
        <v>7</v>
      </c>
      <c r="S60">
        <v>-5</v>
      </c>
    </row>
    <row r="61" spans="1:19" x14ac:dyDescent="0.25">
      <c r="A61" t="s">
        <v>136</v>
      </c>
      <c r="B61" t="s">
        <v>180</v>
      </c>
      <c r="C61" t="s">
        <v>181</v>
      </c>
      <c r="D61" t="s">
        <v>182</v>
      </c>
      <c r="E61" t="s">
        <v>183</v>
      </c>
      <c r="F61" t="s">
        <v>176</v>
      </c>
      <c r="G61" t="s">
        <v>177</v>
      </c>
      <c r="H61" t="s">
        <v>178</v>
      </c>
      <c r="I61" t="s">
        <v>179</v>
      </c>
      <c r="J61" t="s">
        <v>183</v>
      </c>
      <c r="K61">
        <v>6</v>
      </c>
      <c r="L61" t="s">
        <v>75</v>
      </c>
      <c r="M61">
        <v>8</v>
      </c>
      <c r="N61">
        <v>8</v>
      </c>
      <c r="O61" t="s">
        <v>91</v>
      </c>
      <c r="P61">
        <v>4</v>
      </c>
      <c r="Q61">
        <v>4</v>
      </c>
      <c r="R61">
        <v>4</v>
      </c>
      <c r="S61">
        <v>-5</v>
      </c>
    </row>
    <row r="62" spans="1:19" x14ac:dyDescent="0.25">
      <c r="A62" t="s">
        <v>137</v>
      </c>
      <c r="B62" t="s">
        <v>176</v>
      </c>
      <c r="C62" t="s">
        <v>177</v>
      </c>
      <c r="D62" t="s">
        <v>178</v>
      </c>
      <c r="E62" t="s">
        <v>179</v>
      </c>
      <c r="F62" t="s">
        <v>180</v>
      </c>
      <c r="G62" t="s">
        <v>181</v>
      </c>
      <c r="H62" t="s">
        <v>182</v>
      </c>
      <c r="I62" t="s">
        <v>183</v>
      </c>
      <c r="J62" t="s">
        <v>183</v>
      </c>
      <c r="K62">
        <v>6</v>
      </c>
      <c r="L62" t="s">
        <v>75</v>
      </c>
      <c r="M62">
        <v>8</v>
      </c>
      <c r="N62">
        <v>8</v>
      </c>
      <c r="O62" t="s">
        <v>75</v>
      </c>
      <c r="P62">
        <v>8</v>
      </c>
      <c r="Q62">
        <v>8</v>
      </c>
      <c r="R62">
        <v>0</v>
      </c>
      <c r="S62">
        <v>-5</v>
      </c>
    </row>
  </sheetData>
  <pageMargins left="0.7" right="0.7" top="0.75" bottom="0.75" header="0.3" footer="0.3"/>
  <tableParts count="1">
    <tablePart r:id="rId1"/>
  </tableParts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5777ED-4911-47B4-872E-A54CC0AE701B}">
  <dimension ref="A1:S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7.5703125" bestFit="1" customWidth="1"/>
    <col min="12" max="12" width="12.140625" bestFit="1" customWidth="1"/>
    <col min="13" max="13" width="8" bestFit="1" customWidth="1"/>
    <col min="14" max="14" width="7.42578125" bestFit="1" customWidth="1"/>
    <col min="15" max="15" width="7.5703125" bestFit="1" customWidth="1"/>
    <col min="16" max="16" width="8" bestFit="1" customWidth="1"/>
    <col min="17" max="17" width="6.28515625" bestFit="1" customWidth="1"/>
    <col min="18" max="18" width="7.5703125" bestFit="1" customWidth="1"/>
    <col min="19" max="19" width="12.140625" bestFit="1" customWidth="1"/>
  </cols>
  <sheetData>
    <row r="1" spans="1:19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166</v>
      </c>
      <c r="K1" t="s">
        <v>167</v>
      </c>
      <c r="L1" t="s">
        <v>168</v>
      </c>
      <c r="M1" t="s">
        <v>169</v>
      </c>
      <c r="N1" t="s">
        <v>170</v>
      </c>
      <c r="O1" t="s">
        <v>171</v>
      </c>
      <c r="P1" t="s">
        <v>172</v>
      </c>
      <c r="Q1" t="s">
        <v>173</v>
      </c>
      <c r="R1" t="s">
        <v>174</v>
      </c>
      <c r="S1" t="s">
        <v>175</v>
      </c>
    </row>
    <row r="2" spans="1:19" x14ac:dyDescent="0.25">
      <c r="A2" t="s">
        <v>213</v>
      </c>
      <c r="B2" t="s">
        <v>74</v>
      </c>
      <c r="C2" t="s">
        <v>77</v>
      </c>
      <c r="D2" t="s">
        <v>75</v>
      </c>
      <c r="E2" t="s">
        <v>71</v>
      </c>
      <c r="F2" t="s">
        <v>73</v>
      </c>
      <c r="G2" t="s">
        <v>76</v>
      </c>
      <c r="H2" t="s">
        <v>72</v>
      </c>
      <c r="I2" t="s">
        <v>91</v>
      </c>
      <c r="S2">
        <v>-4</v>
      </c>
    </row>
    <row r="3" spans="1:19" x14ac:dyDescent="0.25">
      <c r="A3" t="s">
        <v>74</v>
      </c>
      <c r="B3" t="s">
        <v>176</v>
      </c>
      <c r="C3" t="s">
        <v>177</v>
      </c>
      <c r="D3" t="s">
        <v>178</v>
      </c>
      <c r="E3" t="s">
        <v>179</v>
      </c>
      <c r="F3" t="s">
        <v>180</v>
      </c>
      <c r="G3" t="s">
        <v>181</v>
      </c>
      <c r="H3" t="s">
        <v>182</v>
      </c>
      <c r="I3" t="s">
        <v>183</v>
      </c>
      <c r="J3" t="s">
        <v>176</v>
      </c>
      <c r="K3">
        <v>1</v>
      </c>
      <c r="L3" t="s">
        <v>74</v>
      </c>
      <c r="M3">
        <v>1</v>
      </c>
      <c r="N3">
        <v>1</v>
      </c>
      <c r="O3" t="s">
        <v>74</v>
      </c>
      <c r="P3">
        <v>1</v>
      </c>
      <c r="Q3">
        <v>1</v>
      </c>
      <c r="R3">
        <v>0</v>
      </c>
      <c r="S3">
        <v>-4</v>
      </c>
    </row>
    <row r="4" spans="1:19" x14ac:dyDescent="0.25">
      <c r="A4" t="s">
        <v>83</v>
      </c>
      <c r="B4" t="s">
        <v>178</v>
      </c>
      <c r="C4" t="s">
        <v>179</v>
      </c>
      <c r="D4" t="s">
        <v>180</v>
      </c>
      <c r="E4" t="s">
        <v>181</v>
      </c>
      <c r="F4" t="s">
        <v>182</v>
      </c>
      <c r="G4" t="s">
        <v>183</v>
      </c>
      <c r="H4" t="s">
        <v>176</v>
      </c>
      <c r="I4" t="s">
        <v>177</v>
      </c>
      <c r="J4" t="s">
        <v>176</v>
      </c>
      <c r="K4">
        <v>1</v>
      </c>
      <c r="L4" t="s">
        <v>74</v>
      </c>
      <c r="M4">
        <v>1</v>
      </c>
      <c r="N4">
        <v>1</v>
      </c>
      <c r="O4" t="s">
        <v>78</v>
      </c>
      <c r="Q4">
        <v>7</v>
      </c>
      <c r="R4">
        <v>6</v>
      </c>
      <c r="S4">
        <v>-4</v>
      </c>
    </row>
    <row r="5" spans="1:19" x14ac:dyDescent="0.25">
      <c r="A5" t="s">
        <v>84</v>
      </c>
      <c r="B5" t="s">
        <v>180</v>
      </c>
      <c r="C5" t="s">
        <v>181</v>
      </c>
      <c r="D5" t="s">
        <v>182</v>
      </c>
      <c r="E5" t="s">
        <v>183</v>
      </c>
      <c r="F5" t="s">
        <v>176</v>
      </c>
      <c r="G5" t="s">
        <v>177</v>
      </c>
      <c r="H5" t="s">
        <v>178</v>
      </c>
      <c r="I5" t="s">
        <v>179</v>
      </c>
      <c r="J5" t="s">
        <v>176</v>
      </c>
      <c r="K5">
        <v>1</v>
      </c>
      <c r="L5" t="s">
        <v>74</v>
      </c>
      <c r="M5">
        <v>1</v>
      </c>
      <c r="N5">
        <v>1</v>
      </c>
      <c r="O5" t="s">
        <v>73</v>
      </c>
      <c r="P5">
        <v>5</v>
      </c>
      <c r="Q5">
        <v>5</v>
      </c>
      <c r="R5">
        <v>4</v>
      </c>
      <c r="S5">
        <v>-4</v>
      </c>
    </row>
    <row r="6" spans="1:19" x14ac:dyDescent="0.25">
      <c r="A6" t="s">
        <v>85</v>
      </c>
      <c r="B6" t="s">
        <v>179</v>
      </c>
      <c r="C6" t="s">
        <v>180</v>
      </c>
      <c r="D6" t="s">
        <v>181</v>
      </c>
      <c r="E6" t="s">
        <v>182</v>
      </c>
      <c r="F6" t="s">
        <v>183</v>
      </c>
      <c r="G6" t="s">
        <v>176</v>
      </c>
      <c r="H6" t="s">
        <v>177</v>
      </c>
      <c r="I6" t="s">
        <v>178</v>
      </c>
      <c r="J6" t="s">
        <v>176</v>
      </c>
      <c r="K6">
        <v>1</v>
      </c>
      <c r="L6" t="s">
        <v>74</v>
      </c>
      <c r="M6">
        <v>1</v>
      </c>
      <c r="N6">
        <v>1</v>
      </c>
      <c r="O6" t="s">
        <v>76</v>
      </c>
      <c r="P6">
        <v>6</v>
      </c>
      <c r="Q6">
        <v>6</v>
      </c>
      <c r="R6">
        <v>5</v>
      </c>
      <c r="S6">
        <v>-4</v>
      </c>
    </row>
    <row r="7" spans="1:19" x14ac:dyDescent="0.25">
      <c r="A7" t="s">
        <v>86</v>
      </c>
      <c r="B7" t="s">
        <v>176</v>
      </c>
      <c r="C7" t="s">
        <v>177</v>
      </c>
      <c r="D7" t="s">
        <v>178</v>
      </c>
      <c r="E7" t="s">
        <v>179</v>
      </c>
      <c r="F7" t="s">
        <v>180</v>
      </c>
      <c r="G7" t="s">
        <v>181</v>
      </c>
      <c r="H7" t="s">
        <v>182</v>
      </c>
      <c r="I7" t="s">
        <v>183</v>
      </c>
      <c r="J7" t="s">
        <v>176</v>
      </c>
      <c r="K7">
        <v>1</v>
      </c>
      <c r="L7" t="s">
        <v>74</v>
      </c>
      <c r="M7">
        <v>1</v>
      </c>
      <c r="N7">
        <v>1</v>
      </c>
      <c r="O7" t="s">
        <v>74</v>
      </c>
      <c r="P7">
        <v>1</v>
      </c>
      <c r="Q7">
        <v>1</v>
      </c>
      <c r="R7">
        <v>0</v>
      </c>
      <c r="S7">
        <v>-4</v>
      </c>
    </row>
    <row r="8" spans="1:19" x14ac:dyDescent="0.25">
      <c r="A8" t="s">
        <v>87</v>
      </c>
      <c r="B8" t="s">
        <v>183</v>
      </c>
      <c r="C8" t="s">
        <v>176</v>
      </c>
      <c r="D8" t="s">
        <v>177</v>
      </c>
      <c r="E8" t="s">
        <v>178</v>
      </c>
      <c r="F8" t="s">
        <v>179</v>
      </c>
      <c r="G8" t="s">
        <v>180</v>
      </c>
      <c r="H8" t="s">
        <v>181</v>
      </c>
      <c r="I8" t="s">
        <v>182</v>
      </c>
      <c r="J8" t="s">
        <v>176</v>
      </c>
      <c r="K8">
        <v>1</v>
      </c>
      <c r="L8" t="s">
        <v>74</v>
      </c>
      <c r="M8">
        <v>1</v>
      </c>
      <c r="N8">
        <v>1</v>
      </c>
      <c r="O8" t="s">
        <v>77</v>
      </c>
      <c r="P8">
        <v>2</v>
      </c>
      <c r="Q8">
        <v>2</v>
      </c>
      <c r="R8">
        <v>1</v>
      </c>
      <c r="S8">
        <v>-4</v>
      </c>
    </row>
    <row r="9" spans="1:19" x14ac:dyDescent="0.25">
      <c r="A9" t="s">
        <v>88</v>
      </c>
      <c r="B9" t="s">
        <v>178</v>
      </c>
      <c r="C9" t="s">
        <v>179</v>
      </c>
      <c r="D9" t="s">
        <v>180</v>
      </c>
      <c r="E9" t="s">
        <v>181</v>
      </c>
      <c r="F9" t="s">
        <v>182</v>
      </c>
      <c r="G9" t="s">
        <v>183</v>
      </c>
      <c r="H9" t="s">
        <v>176</v>
      </c>
      <c r="I9" t="s">
        <v>177</v>
      </c>
      <c r="J9" t="s">
        <v>176</v>
      </c>
      <c r="K9">
        <v>1</v>
      </c>
      <c r="L9" t="s">
        <v>74</v>
      </c>
      <c r="M9">
        <v>1</v>
      </c>
      <c r="N9">
        <v>1</v>
      </c>
      <c r="O9" t="s">
        <v>72</v>
      </c>
      <c r="P9">
        <v>7</v>
      </c>
      <c r="Q9">
        <v>7</v>
      </c>
      <c r="R9">
        <v>6</v>
      </c>
      <c r="S9">
        <v>-4</v>
      </c>
    </row>
    <row r="10" spans="1:19" x14ac:dyDescent="0.25">
      <c r="A10" t="s">
        <v>89</v>
      </c>
      <c r="B10" t="s">
        <v>181</v>
      </c>
      <c r="C10" t="s">
        <v>182</v>
      </c>
      <c r="D10" t="s">
        <v>183</v>
      </c>
      <c r="E10" t="s">
        <v>176</v>
      </c>
      <c r="F10" t="s">
        <v>177</v>
      </c>
      <c r="G10" t="s">
        <v>178</v>
      </c>
      <c r="H10" t="s">
        <v>179</v>
      </c>
      <c r="I10" t="s">
        <v>180</v>
      </c>
      <c r="J10" t="s">
        <v>176</v>
      </c>
      <c r="K10">
        <v>1</v>
      </c>
      <c r="L10" t="s">
        <v>74</v>
      </c>
      <c r="M10">
        <v>1</v>
      </c>
      <c r="N10">
        <v>1</v>
      </c>
      <c r="O10" t="s">
        <v>71</v>
      </c>
      <c r="P10">
        <v>4</v>
      </c>
      <c r="Q10">
        <v>4</v>
      </c>
      <c r="R10">
        <v>3</v>
      </c>
      <c r="S10">
        <v>-4</v>
      </c>
    </row>
    <row r="11" spans="1:19" x14ac:dyDescent="0.25">
      <c r="A11" t="s">
        <v>90</v>
      </c>
      <c r="B11" t="s">
        <v>177</v>
      </c>
      <c r="C11" t="s">
        <v>178</v>
      </c>
      <c r="D11" t="s">
        <v>179</v>
      </c>
      <c r="E11" t="s">
        <v>180</v>
      </c>
      <c r="F11" t="s">
        <v>181</v>
      </c>
      <c r="G11" t="s">
        <v>182</v>
      </c>
      <c r="H11" t="s">
        <v>183</v>
      </c>
      <c r="I11" t="s">
        <v>176</v>
      </c>
      <c r="J11" t="s">
        <v>176</v>
      </c>
      <c r="K11">
        <v>1</v>
      </c>
      <c r="L11" t="s">
        <v>74</v>
      </c>
      <c r="M11">
        <v>1</v>
      </c>
      <c r="N11">
        <v>1</v>
      </c>
      <c r="O11" t="s">
        <v>91</v>
      </c>
      <c r="P11">
        <v>8</v>
      </c>
      <c r="Q11">
        <v>8</v>
      </c>
      <c r="R11">
        <v>7</v>
      </c>
      <c r="S11">
        <v>-4</v>
      </c>
    </row>
    <row r="12" spans="1:19" x14ac:dyDescent="0.25">
      <c r="A12" t="s">
        <v>92</v>
      </c>
      <c r="B12" t="s">
        <v>182</v>
      </c>
      <c r="C12" t="s">
        <v>183</v>
      </c>
      <c r="D12" t="s">
        <v>176</v>
      </c>
      <c r="E12" t="s">
        <v>177</v>
      </c>
      <c r="F12" t="s">
        <v>178</v>
      </c>
      <c r="G12" t="s">
        <v>179</v>
      </c>
      <c r="H12" t="s">
        <v>180</v>
      </c>
      <c r="I12" t="s">
        <v>181</v>
      </c>
      <c r="J12" t="s">
        <v>176</v>
      </c>
      <c r="K12">
        <v>1</v>
      </c>
      <c r="L12" t="s">
        <v>74</v>
      </c>
      <c r="M12">
        <v>1</v>
      </c>
      <c r="N12">
        <v>1</v>
      </c>
      <c r="O12" t="s">
        <v>75</v>
      </c>
      <c r="P12">
        <v>3</v>
      </c>
      <c r="Q12">
        <v>3</v>
      </c>
      <c r="R12">
        <v>2</v>
      </c>
      <c r="S12">
        <v>-4</v>
      </c>
    </row>
    <row r="13" spans="1:19" x14ac:dyDescent="0.25">
      <c r="A13" t="s">
        <v>77</v>
      </c>
      <c r="B13" t="s">
        <v>176</v>
      </c>
      <c r="C13" t="s">
        <v>177</v>
      </c>
      <c r="D13" t="s">
        <v>178</v>
      </c>
      <c r="E13" t="s">
        <v>179</v>
      </c>
      <c r="F13" t="s">
        <v>180</v>
      </c>
      <c r="G13" t="s">
        <v>181</v>
      </c>
      <c r="H13" t="s">
        <v>182</v>
      </c>
      <c r="I13" t="s">
        <v>183</v>
      </c>
      <c r="J13" t="s">
        <v>177</v>
      </c>
      <c r="K13">
        <v>2</v>
      </c>
      <c r="L13" t="s">
        <v>77</v>
      </c>
      <c r="M13">
        <v>2</v>
      </c>
      <c r="N13">
        <v>2</v>
      </c>
      <c r="O13" t="s">
        <v>77</v>
      </c>
      <c r="P13">
        <v>2</v>
      </c>
      <c r="Q13">
        <v>2</v>
      </c>
      <c r="R13">
        <v>0</v>
      </c>
      <c r="S13">
        <v>-4</v>
      </c>
    </row>
    <row r="14" spans="1:19" x14ac:dyDescent="0.25">
      <c r="A14" t="s">
        <v>93</v>
      </c>
      <c r="B14" t="s">
        <v>179</v>
      </c>
      <c r="C14" t="s">
        <v>180</v>
      </c>
      <c r="D14" t="s">
        <v>181</v>
      </c>
      <c r="E14" t="s">
        <v>182</v>
      </c>
      <c r="F14" t="s">
        <v>183</v>
      </c>
      <c r="G14" t="s">
        <v>176</v>
      </c>
      <c r="H14" t="s">
        <v>177</v>
      </c>
      <c r="I14" t="s">
        <v>178</v>
      </c>
      <c r="J14" t="s">
        <v>177</v>
      </c>
      <c r="K14">
        <v>2</v>
      </c>
      <c r="L14" t="s">
        <v>77</v>
      </c>
      <c r="M14">
        <v>2</v>
      </c>
      <c r="N14">
        <v>2</v>
      </c>
      <c r="O14" t="s">
        <v>78</v>
      </c>
      <c r="Q14">
        <v>7</v>
      </c>
      <c r="R14">
        <v>5</v>
      </c>
      <c r="S14">
        <v>-4</v>
      </c>
    </row>
    <row r="15" spans="1:19" x14ac:dyDescent="0.25">
      <c r="A15" t="s">
        <v>94</v>
      </c>
      <c r="B15" t="s">
        <v>181</v>
      </c>
      <c r="C15" t="s">
        <v>182</v>
      </c>
      <c r="D15" t="s">
        <v>183</v>
      </c>
      <c r="E15" t="s">
        <v>176</v>
      </c>
      <c r="F15" t="s">
        <v>177</v>
      </c>
      <c r="G15" t="s">
        <v>178</v>
      </c>
      <c r="H15" t="s">
        <v>179</v>
      </c>
      <c r="I15" t="s">
        <v>180</v>
      </c>
      <c r="J15" t="s">
        <v>177</v>
      </c>
      <c r="K15">
        <v>2</v>
      </c>
      <c r="L15" t="s">
        <v>77</v>
      </c>
      <c r="M15">
        <v>2</v>
      </c>
      <c r="N15">
        <v>2</v>
      </c>
      <c r="O15" t="s">
        <v>73</v>
      </c>
      <c r="P15">
        <v>5</v>
      </c>
      <c r="Q15">
        <v>5</v>
      </c>
      <c r="R15">
        <v>3</v>
      </c>
      <c r="S15">
        <v>-4</v>
      </c>
    </row>
    <row r="16" spans="1:19" x14ac:dyDescent="0.25">
      <c r="A16" t="s">
        <v>95</v>
      </c>
      <c r="B16" t="s">
        <v>180</v>
      </c>
      <c r="C16" t="s">
        <v>181</v>
      </c>
      <c r="D16" t="s">
        <v>182</v>
      </c>
      <c r="E16" t="s">
        <v>183</v>
      </c>
      <c r="F16" t="s">
        <v>176</v>
      </c>
      <c r="G16" t="s">
        <v>177</v>
      </c>
      <c r="H16" t="s">
        <v>178</v>
      </c>
      <c r="I16" t="s">
        <v>179</v>
      </c>
      <c r="J16" t="s">
        <v>177</v>
      </c>
      <c r="K16">
        <v>2</v>
      </c>
      <c r="L16" t="s">
        <v>77</v>
      </c>
      <c r="M16">
        <v>2</v>
      </c>
      <c r="N16">
        <v>2</v>
      </c>
      <c r="O16" t="s">
        <v>76</v>
      </c>
      <c r="P16">
        <v>6</v>
      </c>
      <c r="Q16">
        <v>6</v>
      </c>
      <c r="R16">
        <v>4</v>
      </c>
      <c r="S16">
        <v>-4</v>
      </c>
    </row>
    <row r="17" spans="1:19" x14ac:dyDescent="0.25">
      <c r="A17" t="s">
        <v>96</v>
      </c>
      <c r="B17" t="s">
        <v>177</v>
      </c>
      <c r="C17" t="s">
        <v>178</v>
      </c>
      <c r="D17" t="s">
        <v>179</v>
      </c>
      <c r="E17" t="s">
        <v>180</v>
      </c>
      <c r="F17" t="s">
        <v>181</v>
      </c>
      <c r="G17" t="s">
        <v>182</v>
      </c>
      <c r="H17" t="s">
        <v>183</v>
      </c>
      <c r="I17" t="s">
        <v>176</v>
      </c>
      <c r="J17" t="s">
        <v>177</v>
      </c>
      <c r="K17">
        <v>2</v>
      </c>
      <c r="L17" t="s">
        <v>77</v>
      </c>
      <c r="M17">
        <v>2</v>
      </c>
      <c r="N17">
        <v>2</v>
      </c>
      <c r="O17" t="s">
        <v>74</v>
      </c>
      <c r="P17">
        <v>1</v>
      </c>
      <c r="Q17">
        <v>1</v>
      </c>
      <c r="R17">
        <v>7</v>
      </c>
      <c r="S17">
        <v>-4</v>
      </c>
    </row>
    <row r="18" spans="1:19" x14ac:dyDescent="0.25">
      <c r="A18" t="s">
        <v>97</v>
      </c>
      <c r="B18" t="s">
        <v>176</v>
      </c>
      <c r="C18" t="s">
        <v>177</v>
      </c>
      <c r="D18" t="s">
        <v>178</v>
      </c>
      <c r="E18" t="s">
        <v>179</v>
      </c>
      <c r="F18" t="s">
        <v>180</v>
      </c>
      <c r="G18" t="s">
        <v>181</v>
      </c>
      <c r="H18" t="s">
        <v>182</v>
      </c>
      <c r="I18" t="s">
        <v>183</v>
      </c>
      <c r="J18" t="s">
        <v>177</v>
      </c>
      <c r="K18">
        <v>2</v>
      </c>
      <c r="L18" t="s">
        <v>77</v>
      </c>
      <c r="M18">
        <v>2</v>
      </c>
      <c r="N18">
        <v>2</v>
      </c>
      <c r="O18" t="s">
        <v>77</v>
      </c>
      <c r="P18">
        <v>2</v>
      </c>
      <c r="Q18">
        <v>2</v>
      </c>
      <c r="R18">
        <v>0</v>
      </c>
      <c r="S18">
        <v>-4</v>
      </c>
    </row>
    <row r="19" spans="1:19" x14ac:dyDescent="0.25">
      <c r="A19" t="s">
        <v>98</v>
      </c>
      <c r="B19" t="s">
        <v>179</v>
      </c>
      <c r="C19" t="s">
        <v>180</v>
      </c>
      <c r="D19" t="s">
        <v>181</v>
      </c>
      <c r="E19" t="s">
        <v>182</v>
      </c>
      <c r="F19" t="s">
        <v>183</v>
      </c>
      <c r="G19" t="s">
        <v>176</v>
      </c>
      <c r="H19" t="s">
        <v>177</v>
      </c>
      <c r="I19" t="s">
        <v>178</v>
      </c>
      <c r="J19" t="s">
        <v>177</v>
      </c>
      <c r="K19">
        <v>2</v>
      </c>
      <c r="L19" t="s">
        <v>77</v>
      </c>
      <c r="M19">
        <v>2</v>
      </c>
      <c r="N19">
        <v>2</v>
      </c>
      <c r="O19" t="s">
        <v>72</v>
      </c>
      <c r="P19">
        <v>7</v>
      </c>
      <c r="Q19">
        <v>7</v>
      </c>
      <c r="R19">
        <v>5</v>
      </c>
      <c r="S19">
        <v>-4</v>
      </c>
    </row>
    <row r="20" spans="1:19" x14ac:dyDescent="0.25">
      <c r="A20" t="s">
        <v>99</v>
      </c>
      <c r="B20" t="s">
        <v>182</v>
      </c>
      <c r="C20" t="s">
        <v>183</v>
      </c>
      <c r="D20" t="s">
        <v>176</v>
      </c>
      <c r="E20" t="s">
        <v>177</v>
      </c>
      <c r="F20" t="s">
        <v>178</v>
      </c>
      <c r="G20" t="s">
        <v>179</v>
      </c>
      <c r="H20" t="s">
        <v>180</v>
      </c>
      <c r="I20" t="s">
        <v>181</v>
      </c>
      <c r="J20" t="s">
        <v>177</v>
      </c>
      <c r="K20">
        <v>2</v>
      </c>
      <c r="L20" t="s">
        <v>77</v>
      </c>
      <c r="M20">
        <v>2</v>
      </c>
      <c r="N20">
        <v>2</v>
      </c>
      <c r="O20" t="s">
        <v>71</v>
      </c>
      <c r="P20">
        <v>4</v>
      </c>
      <c r="Q20">
        <v>4</v>
      </c>
      <c r="R20">
        <v>2</v>
      </c>
      <c r="S20">
        <v>-4</v>
      </c>
    </row>
    <row r="21" spans="1:19" x14ac:dyDescent="0.25">
      <c r="A21" t="s">
        <v>100</v>
      </c>
      <c r="B21" t="s">
        <v>178</v>
      </c>
      <c r="C21" t="s">
        <v>179</v>
      </c>
      <c r="D21" t="s">
        <v>180</v>
      </c>
      <c r="E21" t="s">
        <v>181</v>
      </c>
      <c r="F21" t="s">
        <v>182</v>
      </c>
      <c r="G21" t="s">
        <v>183</v>
      </c>
      <c r="H21" t="s">
        <v>176</v>
      </c>
      <c r="I21" t="s">
        <v>177</v>
      </c>
      <c r="J21" t="s">
        <v>177</v>
      </c>
      <c r="K21">
        <v>2</v>
      </c>
      <c r="L21" t="s">
        <v>77</v>
      </c>
      <c r="M21">
        <v>2</v>
      </c>
      <c r="N21">
        <v>2</v>
      </c>
      <c r="O21" t="s">
        <v>91</v>
      </c>
      <c r="P21">
        <v>8</v>
      </c>
      <c r="Q21">
        <v>8</v>
      </c>
      <c r="R21">
        <v>6</v>
      </c>
      <c r="S21">
        <v>-4</v>
      </c>
    </row>
    <row r="22" spans="1:19" x14ac:dyDescent="0.25">
      <c r="A22" t="s">
        <v>101</v>
      </c>
      <c r="B22" t="s">
        <v>183</v>
      </c>
      <c r="C22" t="s">
        <v>176</v>
      </c>
      <c r="D22" t="s">
        <v>177</v>
      </c>
      <c r="E22" t="s">
        <v>178</v>
      </c>
      <c r="F22" t="s">
        <v>179</v>
      </c>
      <c r="G22" t="s">
        <v>180</v>
      </c>
      <c r="H22" t="s">
        <v>181</v>
      </c>
      <c r="I22" t="s">
        <v>182</v>
      </c>
      <c r="J22" t="s">
        <v>177</v>
      </c>
      <c r="K22">
        <v>2</v>
      </c>
      <c r="L22" t="s">
        <v>77</v>
      </c>
      <c r="M22">
        <v>2</v>
      </c>
      <c r="N22">
        <v>2</v>
      </c>
      <c r="O22" t="s">
        <v>75</v>
      </c>
      <c r="P22">
        <v>3</v>
      </c>
      <c r="Q22">
        <v>3</v>
      </c>
      <c r="R22">
        <v>1</v>
      </c>
      <c r="S22">
        <v>-4</v>
      </c>
    </row>
    <row r="23" spans="1:19" x14ac:dyDescent="0.25">
      <c r="A23" t="s">
        <v>72</v>
      </c>
      <c r="B23" t="s">
        <v>176</v>
      </c>
      <c r="C23" t="s">
        <v>177</v>
      </c>
      <c r="D23" t="s">
        <v>178</v>
      </c>
      <c r="E23" t="s">
        <v>179</v>
      </c>
      <c r="F23" t="s">
        <v>180</v>
      </c>
      <c r="G23" t="s">
        <v>181</v>
      </c>
      <c r="H23" t="s">
        <v>182</v>
      </c>
      <c r="I23" t="s">
        <v>183</v>
      </c>
      <c r="J23" t="s">
        <v>182</v>
      </c>
      <c r="K23">
        <v>3</v>
      </c>
      <c r="L23" t="s">
        <v>72</v>
      </c>
      <c r="M23">
        <v>7</v>
      </c>
      <c r="N23">
        <v>7</v>
      </c>
      <c r="O23" t="s">
        <v>72</v>
      </c>
      <c r="P23">
        <v>7</v>
      </c>
      <c r="Q23">
        <v>7</v>
      </c>
      <c r="R23">
        <v>0</v>
      </c>
      <c r="S23">
        <v>-4</v>
      </c>
    </row>
    <row r="24" spans="1:19" x14ac:dyDescent="0.25">
      <c r="A24" t="s">
        <v>102</v>
      </c>
      <c r="B24" t="s">
        <v>176</v>
      </c>
      <c r="C24" t="s">
        <v>177</v>
      </c>
      <c r="D24" t="s">
        <v>178</v>
      </c>
      <c r="E24" t="s">
        <v>179</v>
      </c>
      <c r="F24" t="s">
        <v>180</v>
      </c>
      <c r="G24" t="s">
        <v>181</v>
      </c>
      <c r="H24" t="s">
        <v>182</v>
      </c>
      <c r="I24" t="s">
        <v>183</v>
      </c>
      <c r="J24" t="s">
        <v>182</v>
      </c>
      <c r="K24">
        <v>3</v>
      </c>
      <c r="L24" t="s">
        <v>72</v>
      </c>
      <c r="M24">
        <v>7</v>
      </c>
      <c r="N24">
        <v>7</v>
      </c>
      <c r="O24" t="s">
        <v>78</v>
      </c>
      <c r="Q24">
        <v>7</v>
      </c>
      <c r="R24">
        <v>0</v>
      </c>
      <c r="S24">
        <v>-4</v>
      </c>
    </row>
    <row r="25" spans="1:19" x14ac:dyDescent="0.25">
      <c r="A25" t="s">
        <v>103</v>
      </c>
      <c r="B25" t="s">
        <v>178</v>
      </c>
      <c r="C25" t="s">
        <v>179</v>
      </c>
      <c r="D25" t="s">
        <v>180</v>
      </c>
      <c r="E25" t="s">
        <v>181</v>
      </c>
      <c r="F25" t="s">
        <v>182</v>
      </c>
      <c r="G25" t="s">
        <v>183</v>
      </c>
      <c r="H25" t="s">
        <v>176</v>
      </c>
      <c r="I25" t="s">
        <v>177</v>
      </c>
      <c r="J25" t="s">
        <v>182</v>
      </c>
      <c r="K25">
        <v>3</v>
      </c>
      <c r="L25" t="s">
        <v>72</v>
      </c>
      <c r="M25">
        <v>7</v>
      </c>
      <c r="N25">
        <v>7</v>
      </c>
      <c r="O25" t="s">
        <v>73</v>
      </c>
      <c r="P25">
        <v>5</v>
      </c>
      <c r="Q25">
        <v>5</v>
      </c>
      <c r="R25">
        <v>6</v>
      </c>
      <c r="S25">
        <v>-4</v>
      </c>
    </row>
    <row r="26" spans="1:19" x14ac:dyDescent="0.25">
      <c r="A26" t="s">
        <v>104</v>
      </c>
      <c r="B26" t="s">
        <v>177</v>
      </c>
      <c r="C26" t="s">
        <v>178</v>
      </c>
      <c r="D26" t="s">
        <v>179</v>
      </c>
      <c r="E26" t="s">
        <v>180</v>
      </c>
      <c r="F26" t="s">
        <v>181</v>
      </c>
      <c r="G26" t="s">
        <v>182</v>
      </c>
      <c r="H26" t="s">
        <v>183</v>
      </c>
      <c r="I26" t="s">
        <v>176</v>
      </c>
      <c r="J26" t="s">
        <v>182</v>
      </c>
      <c r="K26">
        <v>3</v>
      </c>
      <c r="L26" t="s">
        <v>72</v>
      </c>
      <c r="M26">
        <v>7</v>
      </c>
      <c r="N26">
        <v>7</v>
      </c>
      <c r="O26" t="s">
        <v>76</v>
      </c>
      <c r="P26">
        <v>6</v>
      </c>
      <c r="Q26">
        <v>6</v>
      </c>
      <c r="R26">
        <v>7</v>
      </c>
      <c r="S26">
        <v>-4</v>
      </c>
    </row>
    <row r="27" spans="1:19" x14ac:dyDescent="0.25">
      <c r="A27" t="s">
        <v>105</v>
      </c>
      <c r="B27" t="s">
        <v>182</v>
      </c>
      <c r="C27" t="s">
        <v>183</v>
      </c>
      <c r="D27" t="s">
        <v>176</v>
      </c>
      <c r="E27" t="s">
        <v>177</v>
      </c>
      <c r="F27" t="s">
        <v>178</v>
      </c>
      <c r="G27" t="s">
        <v>179</v>
      </c>
      <c r="H27" t="s">
        <v>180</v>
      </c>
      <c r="I27" t="s">
        <v>181</v>
      </c>
      <c r="J27" t="s">
        <v>182</v>
      </c>
      <c r="K27">
        <v>3</v>
      </c>
      <c r="L27" t="s">
        <v>72</v>
      </c>
      <c r="M27">
        <v>7</v>
      </c>
      <c r="N27">
        <v>7</v>
      </c>
      <c r="O27" t="s">
        <v>74</v>
      </c>
      <c r="P27">
        <v>1</v>
      </c>
      <c r="Q27">
        <v>1</v>
      </c>
      <c r="R27">
        <v>2</v>
      </c>
      <c r="S27">
        <v>-4</v>
      </c>
    </row>
    <row r="28" spans="1:19" x14ac:dyDescent="0.25">
      <c r="A28" t="s">
        <v>106</v>
      </c>
      <c r="B28" t="s">
        <v>181</v>
      </c>
      <c r="C28" t="s">
        <v>182</v>
      </c>
      <c r="D28" t="s">
        <v>183</v>
      </c>
      <c r="E28" t="s">
        <v>176</v>
      </c>
      <c r="F28" t="s">
        <v>177</v>
      </c>
      <c r="G28" t="s">
        <v>178</v>
      </c>
      <c r="H28" t="s">
        <v>179</v>
      </c>
      <c r="I28" t="s">
        <v>180</v>
      </c>
      <c r="J28" t="s">
        <v>182</v>
      </c>
      <c r="K28">
        <v>3</v>
      </c>
      <c r="L28" t="s">
        <v>72</v>
      </c>
      <c r="M28">
        <v>7</v>
      </c>
      <c r="N28">
        <v>7</v>
      </c>
      <c r="O28" t="s">
        <v>77</v>
      </c>
      <c r="P28">
        <v>2</v>
      </c>
      <c r="Q28">
        <v>2</v>
      </c>
      <c r="R28">
        <v>3</v>
      </c>
      <c r="S28">
        <v>-4</v>
      </c>
    </row>
    <row r="29" spans="1:19" x14ac:dyDescent="0.25">
      <c r="A29" t="s">
        <v>107</v>
      </c>
      <c r="B29" t="s">
        <v>176</v>
      </c>
      <c r="C29" t="s">
        <v>177</v>
      </c>
      <c r="D29" t="s">
        <v>178</v>
      </c>
      <c r="E29" t="s">
        <v>179</v>
      </c>
      <c r="F29" t="s">
        <v>180</v>
      </c>
      <c r="G29" t="s">
        <v>181</v>
      </c>
      <c r="H29" t="s">
        <v>182</v>
      </c>
      <c r="I29" t="s">
        <v>183</v>
      </c>
      <c r="J29" t="s">
        <v>182</v>
      </c>
      <c r="K29">
        <v>3</v>
      </c>
      <c r="L29" t="s">
        <v>72</v>
      </c>
      <c r="M29">
        <v>7</v>
      </c>
      <c r="N29">
        <v>7</v>
      </c>
      <c r="O29" t="s">
        <v>72</v>
      </c>
      <c r="P29">
        <v>7</v>
      </c>
      <c r="Q29">
        <v>7</v>
      </c>
      <c r="R29">
        <v>0</v>
      </c>
      <c r="S29">
        <v>-4</v>
      </c>
    </row>
    <row r="30" spans="1:19" x14ac:dyDescent="0.25">
      <c r="A30" t="s">
        <v>108</v>
      </c>
      <c r="B30" t="s">
        <v>179</v>
      </c>
      <c r="C30" t="s">
        <v>180</v>
      </c>
      <c r="D30" t="s">
        <v>181</v>
      </c>
      <c r="E30" t="s">
        <v>182</v>
      </c>
      <c r="F30" t="s">
        <v>183</v>
      </c>
      <c r="G30" t="s">
        <v>176</v>
      </c>
      <c r="H30" t="s">
        <v>177</v>
      </c>
      <c r="I30" t="s">
        <v>178</v>
      </c>
      <c r="J30" t="s">
        <v>182</v>
      </c>
      <c r="K30">
        <v>3</v>
      </c>
      <c r="L30" t="s">
        <v>72</v>
      </c>
      <c r="M30">
        <v>7</v>
      </c>
      <c r="N30">
        <v>7</v>
      </c>
      <c r="O30" t="s">
        <v>71</v>
      </c>
      <c r="P30">
        <v>4</v>
      </c>
      <c r="Q30">
        <v>4</v>
      </c>
      <c r="R30">
        <v>5</v>
      </c>
      <c r="S30">
        <v>-4</v>
      </c>
    </row>
    <row r="31" spans="1:19" x14ac:dyDescent="0.25">
      <c r="A31" t="s">
        <v>109</v>
      </c>
      <c r="B31" t="s">
        <v>183</v>
      </c>
      <c r="C31" t="s">
        <v>176</v>
      </c>
      <c r="D31" t="s">
        <v>177</v>
      </c>
      <c r="E31" t="s">
        <v>178</v>
      </c>
      <c r="F31" t="s">
        <v>179</v>
      </c>
      <c r="G31" t="s">
        <v>180</v>
      </c>
      <c r="H31" t="s">
        <v>181</v>
      </c>
      <c r="I31" t="s">
        <v>182</v>
      </c>
      <c r="J31" t="s">
        <v>182</v>
      </c>
      <c r="K31">
        <v>3</v>
      </c>
      <c r="L31" t="s">
        <v>72</v>
      </c>
      <c r="M31">
        <v>7</v>
      </c>
      <c r="N31">
        <v>7</v>
      </c>
      <c r="O31" t="s">
        <v>91</v>
      </c>
      <c r="P31">
        <v>8</v>
      </c>
      <c r="Q31">
        <v>8</v>
      </c>
      <c r="R31">
        <v>1</v>
      </c>
      <c r="S31">
        <v>-4</v>
      </c>
    </row>
    <row r="32" spans="1:19" x14ac:dyDescent="0.25">
      <c r="A32" t="s">
        <v>110</v>
      </c>
      <c r="B32" t="s">
        <v>180</v>
      </c>
      <c r="C32" t="s">
        <v>181</v>
      </c>
      <c r="D32" t="s">
        <v>182</v>
      </c>
      <c r="E32" t="s">
        <v>183</v>
      </c>
      <c r="F32" t="s">
        <v>176</v>
      </c>
      <c r="G32" t="s">
        <v>177</v>
      </c>
      <c r="H32" t="s">
        <v>178</v>
      </c>
      <c r="I32" t="s">
        <v>179</v>
      </c>
      <c r="J32" t="s">
        <v>182</v>
      </c>
      <c r="K32">
        <v>3</v>
      </c>
      <c r="L32" t="s">
        <v>72</v>
      </c>
      <c r="M32">
        <v>7</v>
      </c>
      <c r="N32">
        <v>7</v>
      </c>
      <c r="O32" t="s">
        <v>75</v>
      </c>
      <c r="P32">
        <v>3</v>
      </c>
      <c r="Q32">
        <v>3</v>
      </c>
      <c r="R32">
        <v>4</v>
      </c>
      <c r="S32">
        <v>-4</v>
      </c>
    </row>
    <row r="33" spans="1:19" x14ac:dyDescent="0.25">
      <c r="A33" t="s">
        <v>71</v>
      </c>
      <c r="B33" t="s">
        <v>176</v>
      </c>
      <c r="C33" t="s">
        <v>177</v>
      </c>
      <c r="D33" t="s">
        <v>178</v>
      </c>
      <c r="E33" t="s">
        <v>179</v>
      </c>
      <c r="F33" t="s">
        <v>180</v>
      </c>
      <c r="G33" t="s">
        <v>181</v>
      </c>
      <c r="H33" t="s">
        <v>182</v>
      </c>
      <c r="I33" t="s">
        <v>183</v>
      </c>
      <c r="J33" t="s">
        <v>179</v>
      </c>
      <c r="K33">
        <v>4</v>
      </c>
      <c r="L33" t="s">
        <v>71</v>
      </c>
      <c r="M33">
        <v>4</v>
      </c>
      <c r="N33">
        <v>4</v>
      </c>
      <c r="O33" t="s">
        <v>71</v>
      </c>
      <c r="P33">
        <v>4</v>
      </c>
      <c r="Q33">
        <v>4</v>
      </c>
      <c r="R33">
        <v>0</v>
      </c>
      <c r="S33">
        <v>-4</v>
      </c>
    </row>
    <row r="34" spans="1:19" x14ac:dyDescent="0.25">
      <c r="A34" t="s">
        <v>111</v>
      </c>
      <c r="B34" t="s">
        <v>181</v>
      </c>
      <c r="C34" t="s">
        <v>182</v>
      </c>
      <c r="D34" t="s">
        <v>183</v>
      </c>
      <c r="E34" t="s">
        <v>176</v>
      </c>
      <c r="F34" t="s">
        <v>177</v>
      </c>
      <c r="G34" t="s">
        <v>178</v>
      </c>
      <c r="H34" t="s">
        <v>179</v>
      </c>
      <c r="I34" t="s">
        <v>180</v>
      </c>
      <c r="J34" t="s">
        <v>179</v>
      </c>
      <c r="K34">
        <v>4</v>
      </c>
      <c r="L34" t="s">
        <v>71</v>
      </c>
      <c r="M34">
        <v>4</v>
      </c>
      <c r="N34">
        <v>4</v>
      </c>
      <c r="O34" t="s">
        <v>78</v>
      </c>
      <c r="Q34">
        <v>7</v>
      </c>
      <c r="R34">
        <v>3</v>
      </c>
      <c r="S34">
        <v>-4</v>
      </c>
    </row>
    <row r="35" spans="1:19" x14ac:dyDescent="0.25">
      <c r="A35" t="s">
        <v>112</v>
      </c>
      <c r="B35" t="s">
        <v>183</v>
      </c>
      <c r="C35" t="s">
        <v>176</v>
      </c>
      <c r="D35" t="s">
        <v>177</v>
      </c>
      <c r="E35" t="s">
        <v>178</v>
      </c>
      <c r="F35" t="s">
        <v>179</v>
      </c>
      <c r="G35" t="s">
        <v>180</v>
      </c>
      <c r="H35" t="s">
        <v>181</v>
      </c>
      <c r="I35" t="s">
        <v>182</v>
      </c>
      <c r="J35" t="s">
        <v>179</v>
      </c>
      <c r="K35">
        <v>4</v>
      </c>
      <c r="L35" t="s">
        <v>71</v>
      </c>
      <c r="M35">
        <v>4</v>
      </c>
      <c r="N35">
        <v>4</v>
      </c>
      <c r="O35" t="s">
        <v>73</v>
      </c>
      <c r="P35">
        <v>5</v>
      </c>
      <c r="Q35">
        <v>5</v>
      </c>
      <c r="R35">
        <v>1</v>
      </c>
      <c r="S35">
        <v>-4</v>
      </c>
    </row>
    <row r="36" spans="1:19" x14ac:dyDescent="0.25">
      <c r="A36" t="s">
        <v>113</v>
      </c>
      <c r="B36" t="s">
        <v>182</v>
      </c>
      <c r="C36" t="s">
        <v>183</v>
      </c>
      <c r="D36" t="s">
        <v>176</v>
      </c>
      <c r="E36" t="s">
        <v>177</v>
      </c>
      <c r="F36" t="s">
        <v>178</v>
      </c>
      <c r="G36" t="s">
        <v>179</v>
      </c>
      <c r="H36" t="s">
        <v>180</v>
      </c>
      <c r="I36" t="s">
        <v>181</v>
      </c>
      <c r="J36" t="s">
        <v>179</v>
      </c>
      <c r="K36">
        <v>4</v>
      </c>
      <c r="L36" t="s">
        <v>71</v>
      </c>
      <c r="M36">
        <v>4</v>
      </c>
      <c r="N36">
        <v>4</v>
      </c>
      <c r="O36" t="s">
        <v>76</v>
      </c>
      <c r="P36">
        <v>6</v>
      </c>
      <c r="Q36">
        <v>6</v>
      </c>
      <c r="R36">
        <v>2</v>
      </c>
      <c r="S36">
        <v>-4</v>
      </c>
    </row>
    <row r="37" spans="1:19" x14ac:dyDescent="0.25">
      <c r="A37" t="s">
        <v>114</v>
      </c>
      <c r="B37" t="s">
        <v>179</v>
      </c>
      <c r="C37" t="s">
        <v>180</v>
      </c>
      <c r="D37" t="s">
        <v>181</v>
      </c>
      <c r="E37" t="s">
        <v>182</v>
      </c>
      <c r="F37" t="s">
        <v>183</v>
      </c>
      <c r="G37" t="s">
        <v>176</v>
      </c>
      <c r="H37" t="s">
        <v>177</v>
      </c>
      <c r="I37" t="s">
        <v>178</v>
      </c>
      <c r="J37" t="s">
        <v>179</v>
      </c>
      <c r="K37">
        <v>4</v>
      </c>
      <c r="L37" t="s">
        <v>71</v>
      </c>
      <c r="M37">
        <v>4</v>
      </c>
      <c r="N37">
        <v>4</v>
      </c>
      <c r="O37" t="s">
        <v>74</v>
      </c>
      <c r="P37">
        <v>1</v>
      </c>
      <c r="Q37">
        <v>1</v>
      </c>
      <c r="R37">
        <v>5</v>
      </c>
      <c r="S37">
        <v>-4</v>
      </c>
    </row>
    <row r="38" spans="1:19" x14ac:dyDescent="0.25">
      <c r="A38" t="s">
        <v>115</v>
      </c>
      <c r="B38" t="s">
        <v>178</v>
      </c>
      <c r="C38" t="s">
        <v>179</v>
      </c>
      <c r="D38" t="s">
        <v>180</v>
      </c>
      <c r="E38" t="s">
        <v>181</v>
      </c>
      <c r="F38" t="s">
        <v>182</v>
      </c>
      <c r="G38" t="s">
        <v>183</v>
      </c>
      <c r="H38" t="s">
        <v>176</v>
      </c>
      <c r="I38" t="s">
        <v>177</v>
      </c>
      <c r="J38" t="s">
        <v>179</v>
      </c>
      <c r="K38">
        <v>4</v>
      </c>
      <c r="L38" t="s">
        <v>71</v>
      </c>
      <c r="M38">
        <v>4</v>
      </c>
      <c r="N38">
        <v>4</v>
      </c>
      <c r="O38" t="s">
        <v>77</v>
      </c>
      <c r="P38">
        <v>2</v>
      </c>
      <c r="Q38">
        <v>2</v>
      </c>
      <c r="R38">
        <v>6</v>
      </c>
      <c r="S38">
        <v>-4</v>
      </c>
    </row>
    <row r="39" spans="1:19" x14ac:dyDescent="0.25">
      <c r="A39" t="s">
        <v>116</v>
      </c>
      <c r="B39" t="s">
        <v>181</v>
      </c>
      <c r="C39" t="s">
        <v>182</v>
      </c>
      <c r="D39" t="s">
        <v>183</v>
      </c>
      <c r="E39" t="s">
        <v>176</v>
      </c>
      <c r="F39" t="s">
        <v>177</v>
      </c>
      <c r="G39" t="s">
        <v>178</v>
      </c>
      <c r="H39" t="s">
        <v>179</v>
      </c>
      <c r="I39" t="s">
        <v>180</v>
      </c>
      <c r="J39" t="s">
        <v>179</v>
      </c>
      <c r="K39">
        <v>4</v>
      </c>
      <c r="L39" t="s">
        <v>71</v>
      </c>
      <c r="M39">
        <v>4</v>
      </c>
      <c r="N39">
        <v>4</v>
      </c>
      <c r="O39" t="s">
        <v>72</v>
      </c>
      <c r="P39">
        <v>7</v>
      </c>
      <c r="Q39">
        <v>7</v>
      </c>
      <c r="R39">
        <v>3</v>
      </c>
      <c r="S39">
        <v>-4</v>
      </c>
    </row>
    <row r="40" spans="1:19" x14ac:dyDescent="0.25">
      <c r="A40" t="s">
        <v>117</v>
      </c>
      <c r="B40" t="s">
        <v>176</v>
      </c>
      <c r="C40" t="s">
        <v>177</v>
      </c>
      <c r="D40" t="s">
        <v>178</v>
      </c>
      <c r="E40" t="s">
        <v>179</v>
      </c>
      <c r="F40" t="s">
        <v>180</v>
      </c>
      <c r="G40" t="s">
        <v>181</v>
      </c>
      <c r="H40" t="s">
        <v>182</v>
      </c>
      <c r="I40" t="s">
        <v>183</v>
      </c>
      <c r="J40" t="s">
        <v>179</v>
      </c>
      <c r="K40">
        <v>4</v>
      </c>
      <c r="L40" t="s">
        <v>71</v>
      </c>
      <c r="M40">
        <v>4</v>
      </c>
      <c r="N40">
        <v>4</v>
      </c>
      <c r="O40" t="s">
        <v>71</v>
      </c>
      <c r="P40">
        <v>4</v>
      </c>
      <c r="Q40">
        <v>4</v>
      </c>
      <c r="R40">
        <v>0</v>
      </c>
      <c r="S40">
        <v>-4</v>
      </c>
    </row>
    <row r="41" spans="1:19" x14ac:dyDescent="0.25">
      <c r="A41" t="s">
        <v>118</v>
      </c>
      <c r="B41" t="s">
        <v>180</v>
      </c>
      <c r="C41" t="s">
        <v>181</v>
      </c>
      <c r="D41" t="s">
        <v>182</v>
      </c>
      <c r="E41" t="s">
        <v>183</v>
      </c>
      <c r="F41" t="s">
        <v>176</v>
      </c>
      <c r="G41" t="s">
        <v>177</v>
      </c>
      <c r="H41" t="s">
        <v>178</v>
      </c>
      <c r="I41" t="s">
        <v>179</v>
      </c>
      <c r="J41" t="s">
        <v>179</v>
      </c>
      <c r="K41">
        <v>4</v>
      </c>
      <c r="L41" t="s">
        <v>71</v>
      </c>
      <c r="M41">
        <v>4</v>
      </c>
      <c r="N41">
        <v>4</v>
      </c>
      <c r="O41" t="s">
        <v>91</v>
      </c>
      <c r="P41">
        <v>8</v>
      </c>
      <c r="Q41">
        <v>8</v>
      </c>
      <c r="R41">
        <v>4</v>
      </c>
      <c r="S41">
        <v>-4</v>
      </c>
    </row>
    <row r="42" spans="1:19" x14ac:dyDescent="0.25">
      <c r="A42" t="s">
        <v>119</v>
      </c>
      <c r="B42" t="s">
        <v>177</v>
      </c>
      <c r="C42" t="s">
        <v>178</v>
      </c>
      <c r="D42" t="s">
        <v>179</v>
      </c>
      <c r="E42" t="s">
        <v>180</v>
      </c>
      <c r="F42" t="s">
        <v>181</v>
      </c>
      <c r="G42" t="s">
        <v>182</v>
      </c>
      <c r="H42" t="s">
        <v>183</v>
      </c>
      <c r="I42" t="s">
        <v>176</v>
      </c>
      <c r="J42" t="s">
        <v>179</v>
      </c>
      <c r="K42">
        <v>4</v>
      </c>
      <c r="L42" t="s">
        <v>71</v>
      </c>
      <c r="M42">
        <v>4</v>
      </c>
      <c r="N42">
        <v>4</v>
      </c>
      <c r="O42" t="s">
        <v>75</v>
      </c>
      <c r="P42">
        <v>3</v>
      </c>
      <c r="Q42">
        <v>3</v>
      </c>
      <c r="R42">
        <v>7</v>
      </c>
      <c r="S42">
        <v>-4</v>
      </c>
    </row>
    <row r="43" spans="1:19" x14ac:dyDescent="0.25">
      <c r="A43" t="s">
        <v>91</v>
      </c>
      <c r="B43" t="s">
        <v>176</v>
      </c>
      <c r="C43" t="s">
        <v>177</v>
      </c>
      <c r="D43" t="s">
        <v>178</v>
      </c>
      <c r="E43" t="s">
        <v>179</v>
      </c>
      <c r="F43" t="s">
        <v>180</v>
      </c>
      <c r="G43" t="s">
        <v>181</v>
      </c>
      <c r="H43" t="s">
        <v>182</v>
      </c>
      <c r="I43" t="s">
        <v>183</v>
      </c>
      <c r="J43" t="s">
        <v>183</v>
      </c>
      <c r="K43">
        <v>5</v>
      </c>
      <c r="L43" t="s">
        <v>91</v>
      </c>
      <c r="M43">
        <v>8</v>
      </c>
      <c r="N43">
        <v>8</v>
      </c>
      <c r="O43" t="s">
        <v>91</v>
      </c>
      <c r="P43">
        <v>8</v>
      </c>
      <c r="Q43">
        <v>8</v>
      </c>
      <c r="R43">
        <v>0</v>
      </c>
      <c r="S43">
        <v>-4</v>
      </c>
    </row>
    <row r="44" spans="1:19" x14ac:dyDescent="0.25">
      <c r="A44" t="s">
        <v>120</v>
      </c>
      <c r="B44" t="s">
        <v>177</v>
      </c>
      <c r="C44" t="s">
        <v>178</v>
      </c>
      <c r="D44" t="s">
        <v>179</v>
      </c>
      <c r="E44" t="s">
        <v>180</v>
      </c>
      <c r="F44" t="s">
        <v>181</v>
      </c>
      <c r="G44" t="s">
        <v>182</v>
      </c>
      <c r="H44" t="s">
        <v>183</v>
      </c>
      <c r="I44" t="s">
        <v>176</v>
      </c>
      <c r="J44" t="s">
        <v>183</v>
      </c>
      <c r="K44">
        <v>5</v>
      </c>
      <c r="L44" t="s">
        <v>91</v>
      </c>
      <c r="M44">
        <v>8</v>
      </c>
      <c r="N44">
        <v>8</v>
      </c>
      <c r="O44" t="s">
        <v>78</v>
      </c>
      <c r="Q44">
        <v>7</v>
      </c>
      <c r="R44">
        <v>7</v>
      </c>
      <c r="S44">
        <v>-4</v>
      </c>
    </row>
    <row r="45" spans="1:19" x14ac:dyDescent="0.25">
      <c r="A45" t="s">
        <v>121</v>
      </c>
      <c r="B45" t="s">
        <v>179</v>
      </c>
      <c r="C45" t="s">
        <v>180</v>
      </c>
      <c r="D45" t="s">
        <v>181</v>
      </c>
      <c r="E45" t="s">
        <v>182</v>
      </c>
      <c r="F45" t="s">
        <v>183</v>
      </c>
      <c r="G45" t="s">
        <v>176</v>
      </c>
      <c r="H45" t="s">
        <v>177</v>
      </c>
      <c r="I45" t="s">
        <v>178</v>
      </c>
      <c r="J45" t="s">
        <v>183</v>
      </c>
      <c r="K45">
        <v>5</v>
      </c>
      <c r="L45" t="s">
        <v>91</v>
      </c>
      <c r="M45">
        <v>8</v>
      </c>
      <c r="N45">
        <v>8</v>
      </c>
      <c r="O45" t="s">
        <v>73</v>
      </c>
      <c r="P45">
        <v>5</v>
      </c>
      <c r="Q45">
        <v>5</v>
      </c>
      <c r="R45">
        <v>5</v>
      </c>
      <c r="S45">
        <v>-4</v>
      </c>
    </row>
    <row r="46" spans="1:19" x14ac:dyDescent="0.25">
      <c r="A46" t="s">
        <v>122</v>
      </c>
      <c r="B46" t="s">
        <v>178</v>
      </c>
      <c r="C46" t="s">
        <v>179</v>
      </c>
      <c r="D46" t="s">
        <v>180</v>
      </c>
      <c r="E46" t="s">
        <v>181</v>
      </c>
      <c r="F46" t="s">
        <v>182</v>
      </c>
      <c r="G46" t="s">
        <v>183</v>
      </c>
      <c r="H46" t="s">
        <v>176</v>
      </c>
      <c r="I46" t="s">
        <v>177</v>
      </c>
      <c r="J46" t="s">
        <v>183</v>
      </c>
      <c r="K46">
        <v>5</v>
      </c>
      <c r="L46" t="s">
        <v>91</v>
      </c>
      <c r="M46">
        <v>8</v>
      </c>
      <c r="N46">
        <v>8</v>
      </c>
      <c r="O46" t="s">
        <v>76</v>
      </c>
      <c r="P46">
        <v>6</v>
      </c>
      <c r="Q46">
        <v>6</v>
      </c>
      <c r="R46">
        <v>6</v>
      </c>
      <c r="S46">
        <v>-4</v>
      </c>
    </row>
    <row r="47" spans="1:19" x14ac:dyDescent="0.25">
      <c r="A47" t="s">
        <v>123</v>
      </c>
      <c r="B47" t="s">
        <v>183</v>
      </c>
      <c r="C47" t="s">
        <v>176</v>
      </c>
      <c r="D47" t="s">
        <v>177</v>
      </c>
      <c r="E47" t="s">
        <v>178</v>
      </c>
      <c r="F47" t="s">
        <v>179</v>
      </c>
      <c r="G47" t="s">
        <v>180</v>
      </c>
      <c r="H47" t="s">
        <v>181</v>
      </c>
      <c r="I47" t="s">
        <v>182</v>
      </c>
      <c r="J47" t="s">
        <v>183</v>
      </c>
      <c r="K47">
        <v>5</v>
      </c>
      <c r="L47" t="s">
        <v>91</v>
      </c>
      <c r="M47">
        <v>8</v>
      </c>
      <c r="N47">
        <v>8</v>
      </c>
      <c r="O47" t="s">
        <v>74</v>
      </c>
      <c r="P47">
        <v>1</v>
      </c>
      <c r="Q47">
        <v>1</v>
      </c>
      <c r="R47">
        <v>1</v>
      </c>
      <c r="S47">
        <v>-4</v>
      </c>
    </row>
    <row r="48" spans="1:19" x14ac:dyDescent="0.25">
      <c r="A48" t="s">
        <v>124</v>
      </c>
      <c r="B48" t="s">
        <v>182</v>
      </c>
      <c r="C48" t="s">
        <v>183</v>
      </c>
      <c r="D48" t="s">
        <v>176</v>
      </c>
      <c r="E48" t="s">
        <v>177</v>
      </c>
      <c r="F48" t="s">
        <v>178</v>
      </c>
      <c r="G48" t="s">
        <v>179</v>
      </c>
      <c r="H48" t="s">
        <v>180</v>
      </c>
      <c r="I48" t="s">
        <v>181</v>
      </c>
      <c r="J48" t="s">
        <v>183</v>
      </c>
      <c r="K48">
        <v>5</v>
      </c>
      <c r="L48" t="s">
        <v>91</v>
      </c>
      <c r="M48">
        <v>8</v>
      </c>
      <c r="N48">
        <v>8</v>
      </c>
      <c r="O48" t="s">
        <v>77</v>
      </c>
      <c r="P48">
        <v>2</v>
      </c>
      <c r="Q48">
        <v>2</v>
      </c>
      <c r="R48">
        <v>2</v>
      </c>
      <c r="S48">
        <v>-4</v>
      </c>
    </row>
    <row r="49" spans="1:19" x14ac:dyDescent="0.25">
      <c r="A49" t="s">
        <v>125</v>
      </c>
      <c r="B49" t="s">
        <v>177</v>
      </c>
      <c r="C49" t="s">
        <v>178</v>
      </c>
      <c r="D49" t="s">
        <v>179</v>
      </c>
      <c r="E49" t="s">
        <v>180</v>
      </c>
      <c r="F49" t="s">
        <v>181</v>
      </c>
      <c r="G49" t="s">
        <v>182</v>
      </c>
      <c r="H49" t="s">
        <v>183</v>
      </c>
      <c r="I49" t="s">
        <v>176</v>
      </c>
      <c r="J49" t="s">
        <v>183</v>
      </c>
      <c r="K49">
        <v>5</v>
      </c>
      <c r="L49" t="s">
        <v>91</v>
      </c>
      <c r="M49">
        <v>8</v>
      </c>
      <c r="N49">
        <v>8</v>
      </c>
      <c r="O49" t="s">
        <v>72</v>
      </c>
      <c r="P49">
        <v>7</v>
      </c>
      <c r="Q49">
        <v>7</v>
      </c>
      <c r="R49">
        <v>7</v>
      </c>
      <c r="S49">
        <v>-4</v>
      </c>
    </row>
    <row r="50" spans="1:19" x14ac:dyDescent="0.25">
      <c r="A50" t="s">
        <v>126</v>
      </c>
      <c r="B50" t="s">
        <v>180</v>
      </c>
      <c r="C50" t="s">
        <v>181</v>
      </c>
      <c r="D50" t="s">
        <v>182</v>
      </c>
      <c r="E50" t="s">
        <v>183</v>
      </c>
      <c r="F50" t="s">
        <v>176</v>
      </c>
      <c r="G50" t="s">
        <v>177</v>
      </c>
      <c r="H50" t="s">
        <v>178</v>
      </c>
      <c r="I50" t="s">
        <v>179</v>
      </c>
      <c r="J50" t="s">
        <v>183</v>
      </c>
      <c r="K50">
        <v>5</v>
      </c>
      <c r="L50" t="s">
        <v>91</v>
      </c>
      <c r="M50">
        <v>8</v>
      </c>
      <c r="N50">
        <v>8</v>
      </c>
      <c r="O50" t="s">
        <v>71</v>
      </c>
      <c r="P50">
        <v>4</v>
      </c>
      <c r="Q50">
        <v>4</v>
      </c>
      <c r="R50">
        <v>4</v>
      </c>
      <c r="S50">
        <v>-4</v>
      </c>
    </row>
    <row r="51" spans="1:19" x14ac:dyDescent="0.25">
      <c r="A51" t="s">
        <v>127</v>
      </c>
      <c r="B51" t="s">
        <v>176</v>
      </c>
      <c r="C51" t="s">
        <v>177</v>
      </c>
      <c r="D51" t="s">
        <v>178</v>
      </c>
      <c r="E51" t="s">
        <v>179</v>
      </c>
      <c r="F51" t="s">
        <v>180</v>
      </c>
      <c r="G51" t="s">
        <v>181</v>
      </c>
      <c r="H51" t="s">
        <v>182</v>
      </c>
      <c r="I51" t="s">
        <v>183</v>
      </c>
      <c r="J51" t="s">
        <v>183</v>
      </c>
      <c r="K51">
        <v>5</v>
      </c>
      <c r="L51" t="s">
        <v>91</v>
      </c>
      <c r="M51">
        <v>8</v>
      </c>
      <c r="N51">
        <v>8</v>
      </c>
      <c r="O51" t="s">
        <v>91</v>
      </c>
      <c r="P51">
        <v>8</v>
      </c>
      <c r="Q51">
        <v>8</v>
      </c>
      <c r="R51">
        <v>0</v>
      </c>
      <c r="S51">
        <v>-4</v>
      </c>
    </row>
    <row r="52" spans="1:19" x14ac:dyDescent="0.25">
      <c r="A52" t="s">
        <v>128</v>
      </c>
      <c r="B52" t="s">
        <v>181</v>
      </c>
      <c r="C52" t="s">
        <v>182</v>
      </c>
      <c r="D52" t="s">
        <v>183</v>
      </c>
      <c r="E52" t="s">
        <v>176</v>
      </c>
      <c r="F52" t="s">
        <v>177</v>
      </c>
      <c r="G52" t="s">
        <v>178</v>
      </c>
      <c r="H52" t="s">
        <v>179</v>
      </c>
      <c r="I52" t="s">
        <v>180</v>
      </c>
      <c r="J52" t="s">
        <v>183</v>
      </c>
      <c r="K52">
        <v>5</v>
      </c>
      <c r="L52" t="s">
        <v>91</v>
      </c>
      <c r="M52">
        <v>8</v>
      </c>
      <c r="N52">
        <v>8</v>
      </c>
      <c r="O52" t="s">
        <v>75</v>
      </c>
      <c r="P52">
        <v>3</v>
      </c>
      <c r="Q52">
        <v>3</v>
      </c>
      <c r="R52">
        <v>3</v>
      </c>
      <c r="S52">
        <v>-4</v>
      </c>
    </row>
    <row r="53" spans="1:19" x14ac:dyDescent="0.25">
      <c r="A53" t="s">
        <v>75</v>
      </c>
      <c r="B53" t="s">
        <v>176</v>
      </c>
      <c r="C53" t="s">
        <v>177</v>
      </c>
      <c r="D53" t="s">
        <v>178</v>
      </c>
      <c r="E53" t="s">
        <v>179</v>
      </c>
      <c r="F53" t="s">
        <v>180</v>
      </c>
      <c r="G53" t="s">
        <v>181</v>
      </c>
      <c r="H53" t="s">
        <v>182</v>
      </c>
      <c r="I53" t="s">
        <v>183</v>
      </c>
      <c r="J53" t="s">
        <v>178</v>
      </c>
      <c r="K53">
        <v>6</v>
      </c>
      <c r="L53" t="s">
        <v>75</v>
      </c>
      <c r="M53">
        <v>3</v>
      </c>
      <c r="N53">
        <v>3</v>
      </c>
      <c r="O53" t="s">
        <v>75</v>
      </c>
      <c r="P53">
        <v>3</v>
      </c>
      <c r="Q53">
        <v>3</v>
      </c>
      <c r="R53">
        <v>0</v>
      </c>
      <c r="S53">
        <v>-4</v>
      </c>
    </row>
    <row r="54" spans="1:19" x14ac:dyDescent="0.25">
      <c r="A54" t="s">
        <v>129</v>
      </c>
      <c r="B54" t="s">
        <v>180</v>
      </c>
      <c r="C54" t="s">
        <v>181</v>
      </c>
      <c r="D54" t="s">
        <v>182</v>
      </c>
      <c r="E54" t="s">
        <v>183</v>
      </c>
      <c r="F54" t="s">
        <v>176</v>
      </c>
      <c r="G54" t="s">
        <v>177</v>
      </c>
      <c r="H54" t="s">
        <v>178</v>
      </c>
      <c r="I54" t="s">
        <v>179</v>
      </c>
      <c r="J54" t="s">
        <v>178</v>
      </c>
      <c r="K54">
        <v>6</v>
      </c>
      <c r="L54" t="s">
        <v>75</v>
      </c>
      <c r="M54">
        <v>3</v>
      </c>
      <c r="N54">
        <v>3</v>
      </c>
      <c r="O54" t="s">
        <v>78</v>
      </c>
      <c r="Q54">
        <v>7</v>
      </c>
      <c r="R54">
        <v>4</v>
      </c>
      <c r="S54">
        <v>-4</v>
      </c>
    </row>
    <row r="55" spans="1:19" x14ac:dyDescent="0.25">
      <c r="A55" t="s">
        <v>130</v>
      </c>
      <c r="B55" t="s">
        <v>182</v>
      </c>
      <c r="C55" t="s">
        <v>183</v>
      </c>
      <c r="D55" t="s">
        <v>176</v>
      </c>
      <c r="E55" t="s">
        <v>177</v>
      </c>
      <c r="F55" t="s">
        <v>178</v>
      </c>
      <c r="G55" t="s">
        <v>179</v>
      </c>
      <c r="H55" t="s">
        <v>180</v>
      </c>
      <c r="I55" t="s">
        <v>181</v>
      </c>
      <c r="J55" t="s">
        <v>178</v>
      </c>
      <c r="K55">
        <v>6</v>
      </c>
      <c r="L55" t="s">
        <v>75</v>
      </c>
      <c r="M55">
        <v>3</v>
      </c>
      <c r="N55">
        <v>3</v>
      </c>
      <c r="O55" t="s">
        <v>73</v>
      </c>
      <c r="P55">
        <v>5</v>
      </c>
      <c r="Q55">
        <v>5</v>
      </c>
      <c r="R55">
        <v>2</v>
      </c>
      <c r="S55">
        <v>-4</v>
      </c>
    </row>
    <row r="56" spans="1:19" x14ac:dyDescent="0.25">
      <c r="A56" t="s">
        <v>131</v>
      </c>
      <c r="B56" t="s">
        <v>181</v>
      </c>
      <c r="C56" t="s">
        <v>182</v>
      </c>
      <c r="D56" t="s">
        <v>183</v>
      </c>
      <c r="E56" t="s">
        <v>176</v>
      </c>
      <c r="F56" t="s">
        <v>177</v>
      </c>
      <c r="G56" t="s">
        <v>178</v>
      </c>
      <c r="H56" t="s">
        <v>179</v>
      </c>
      <c r="I56" t="s">
        <v>180</v>
      </c>
      <c r="J56" t="s">
        <v>178</v>
      </c>
      <c r="K56">
        <v>6</v>
      </c>
      <c r="L56" t="s">
        <v>75</v>
      </c>
      <c r="M56">
        <v>3</v>
      </c>
      <c r="N56">
        <v>3</v>
      </c>
      <c r="O56" t="s">
        <v>76</v>
      </c>
      <c r="P56">
        <v>6</v>
      </c>
      <c r="Q56">
        <v>6</v>
      </c>
      <c r="R56">
        <v>3</v>
      </c>
      <c r="S56">
        <v>-4</v>
      </c>
    </row>
    <row r="57" spans="1:19" x14ac:dyDescent="0.25">
      <c r="A57" t="s">
        <v>132</v>
      </c>
      <c r="B57" t="s">
        <v>178</v>
      </c>
      <c r="C57" t="s">
        <v>179</v>
      </c>
      <c r="D57" t="s">
        <v>180</v>
      </c>
      <c r="E57" t="s">
        <v>181</v>
      </c>
      <c r="F57" t="s">
        <v>182</v>
      </c>
      <c r="G57" t="s">
        <v>183</v>
      </c>
      <c r="H57" t="s">
        <v>176</v>
      </c>
      <c r="I57" t="s">
        <v>177</v>
      </c>
      <c r="J57" t="s">
        <v>178</v>
      </c>
      <c r="K57">
        <v>6</v>
      </c>
      <c r="L57" t="s">
        <v>75</v>
      </c>
      <c r="M57">
        <v>3</v>
      </c>
      <c r="N57">
        <v>3</v>
      </c>
      <c r="O57" t="s">
        <v>74</v>
      </c>
      <c r="P57">
        <v>1</v>
      </c>
      <c r="Q57">
        <v>1</v>
      </c>
      <c r="R57">
        <v>6</v>
      </c>
      <c r="S57">
        <v>-4</v>
      </c>
    </row>
    <row r="58" spans="1:19" x14ac:dyDescent="0.25">
      <c r="A58" t="s">
        <v>133</v>
      </c>
      <c r="B58" t="s">
        <v>177</v>
      </c>
      <c r="C58" t="s">
        <v>178</v>
      </c>
      <c r="D58" t="s">
        <v>179</v>
      </c>
      <c r="E58" t="s">
        <v>180</v>
      </c>
      <c r="F58" t="s">
        <v>181</v>
      </c>
      <c r="G58" t="s">
        <v>182</v>
      </c>
      <c r="H58" t="s">
        <v>183</v>
      </c>
      <c r="I58" t="s">
        <v>176</v>
      </c>
      <c r="J58" t="s">
        <v>178</v>
      </c>
      <c r="K58">
        <v>6</v>
      </c>
      <c r="L58" t="s">
        <v>75</v>
      </c>
      <c r="M58">
        <v>3</v>
      </c>
      <c r="N58">
        <v>3</v>
      </c>
      <c r="O58" t="s">
        <v>77</v>
      </c>
      <c r="P58">
        <v>2</v>
      </c>
      <c r="Q58">
        <v>2</v>
      </c>
      <c r="R58">
        <v>7</v>
      </c>
      <c r="S58">
        <v>-4</v>
      </c>
    </row>
    <row r="59" spans="1:19" x14ac:dyDescent="0.25">
      <c r="A59" t="s">
        <v>134</v>
      </c>
      <c r="B59" t="s">
        <v>180</v>
      </c>
      <c r="C59" t="s">
        <v>181</v>
      </c>
      <c r="D59" t="s">
        <v>182</v>
      </c>
      <c r="E59" t="s">
        <v>183</v>
      </c>
      <c r="F59" t="s">
        <v>176</v>
      </c>
      <c r="G59" t="s">
        <v>177</v>
      </c>
      <c r="H59" t="s">
        <v>178</v>
      </c>
      <c r="I59" t="s">
        <v>179</v>
      </c>
      <c r="J59" t="s">
        <v>178</v>
      </c>
      <c r="K59">
        <v>6</v>
      </c>
      <c r="L59" t="s">
        <v>75</v>
      </c>
      <c r="M59">
        <v>3</v>
      </c>
      <c r="N59">
        <v>3</v>
      </c>
      <c r="O59" t="s">
        <v>72</v>
      </c>
      <c r="P59">
        <v>7</v>
      </c>
      <c r="Q59">
        <v>7</v>
      </c>
      <c r="R59">
        <v>4</v>
      </c>
      <c r="S59">
        <v>-4</v>
      </c>
    </row>
    <row r="60" spans="1:19" x14ac:dyDescent="0.25">
      <c r="A60" t="s">
        <v>135</v>
      </c>
      <c r="B60" t="s">
        <v>183</v>
      </c>
      <c r="C60" t="s">
        <v>176</v>
      </c>
      <c r="D60" t="s">
        <v>177</v>
      </c>
      <c r="E60" t="s">
        <v>178</v>
      </c>
      <c r="F60" t="s">
        <v>179</v>
      </c>
      <c r="G60" t="s">
        <v>180</v>
      </c>
      <c r="H60" t="s">
        <v>181</v>
      </c>
      <c r="I60" t="s">
        <v>182</v>
      </c>
      <c r="J60" t="s">
        <v>178</v>
      </c>
      <c r="K60">
        <v>6</v>
      </c>
      <c r="L60" t="s">
        <v>75</v>
      </c>
      <c r="M60">
        <v>3</v>
      </c>
      <c r="N60">
        <v>3</v>
      </c>
      <c r="O60" t="s">
        <v>71</v>
      </c>
      <c r="P60">
        <v>4</v>
      </c>
      <c r="Q60">
        <v>4</v>
      </c>
      <c r="R60">
        <v>1</v>
      </c>
      <c r="S60">
        <v>-4</v>
      </c>
    </row>
    <row r="61" spans="1:19" x14ac:dyDescent="0.25">
      <c r="A61" t="s">
        <v>136</v>
      </c>
      <c r="B61" t="s">
        <v>179</v>
      </c>
      <c r="C61" t="s">
        <v>180</v>
      </c>
      <c r="D61" t="s">
        <v>181</v>
      </c>
      <c r="E61" t="s">
        <v>182</v>
      </c>
      <c r="F61" t="s">
        <v>183</v>
      </c>
      <c r="G61" t="s">
        <v>176</v>
      </c>
      <c r="H61" t="s">
        <v>177</v>
      </c>
      <c r="I61" t="s">
        <v>178</v>
      </c>
      <c r="J61" t="s">
        <v>178</v>
      </c>
      <c r="K61">
        <v>6</v>
      </c>
      <c r="L61" t="s">
        <v>75</v>
      </c>
      <c r="M61">
        <v>3</v>
      </c>
      <c r="N61">
        <v>3</v>
      </c>
      <c r="O61" t="s">
        <v>91</v>
      </c>
      <c r="P61">
        <v>8</v>
      </c>
      <c r="Q61">
        <v>8</v>
      </c>
      <c r="R61">
        <v>5</v>
      </c>
      <c r="S61">
        <v>-4</v>
      </c>
    </row>
    <row r="62" spans="1:19" x14ac:dyDescent="0.25">
      <c r="A62" t="s">
        <v>137</v>
      </c>
      <c r="B62" t="s">
        <v>176</v>
      </c>
      <c r="C62" t="s">
        <v>177</v>
      </c>
      <c r="D62" t="s">
        <v>178</v>
      </c>
      <c r="E62" t="s">
        <v>179</v>
      </c>
      <c r="F62" t="s">
        <v>180</v>
      </c>
      <c r="G62" t="s">
        <v>181</v>
      </c>
      <c r="H62" t="s">
        <v>182</v>
      </c>
      <c r="I62" t="s">
        <v>183</v>
      </c>
      <c r="J62" t="s">
        <v>178</v>
      </c>
      <c r="K62">
        <v>6</v>
      </c>
      <c r="L62" t="s">
        <v>75</v>
      </c>
      <c r="M62">
        <v>3</v>
      </c>
      <c r="N62">
        <v>3</v>
      </c>
      <c r="O62" t="s">
        <v>75</v>
      </c>
      <c r="P62">
        <v>3</v>
      </c>
      <c r="Q62">
        <v>3</v>
      </c>
      <c r="R62">
        <v>0</v>
      </c>
      <c r="S62">
        <v>-4</v>
      </c>
    </row>
  </sheetData>
  <pageMargins left="0.7" right="0.7" top="0.75" bottom="0.75" header="0.3" footer="0.3"/>
  <tableParts count="1">
    <tablePart r:id="rId1"/>
  </tableParts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1EEAEE-97F3-4C88-A6D5-89428DAE9D98}">
  <dimension ref="A1:S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7.5703125" bestFit="1" customWidth="1"/>
    <col min="12" max="12" width="12.140625" bestFit="1" customWidth="1"/>
    <col min="13" max="13" width="8" bestFit="1" customWidth="1"/>
    <col min="14" max="14" width="7.42578125" bestFit="1" customWidth="1"/>
    <col min="15" max="15" width="7.5703125" bestFit="1" customWidth="1"/>
    <col min="16" max="16" width="8" bestFit="1" customWidth="1"/>
    <col min="17" max="17" width="6.28515625" bestFit="1" customWidth="1"/>
    <col min="18" max="18" width="7.5703125" bestFit="1" customWidth="1"/>
    <col min="19" max="19" width="12.140625" bestFit="1" customWidth="1"/>
  </cols>
  <sheetData>
    <row r="1" spans="1:19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166</v>
      </c>
      <c r="K1" t="s">
        <v>167</v>
      </c>
      <c r="L1" t="s">
        <v>168</v>
      </c>
      <c r="M1" t="s">
        <v>169</v>
      </c>
      <c r="N1" t="s">
        <v>170</v>
      </c>
      <c r="O1" t="s">
        <v>171</v>
      </c>
      <c r="P1" t="s">
        <v>172</v>
      </c>
      <c r="Q1" t="s">
        <v>173</v>
      </c>
      <c r="R1" t="s">
        <v>174</v>
      </c>
      <c r="S1" t="s">
        <v>175</v>
      </c>
    </row>
    <row r="2" spans="1:19" x14ac:dyDescent="0.25">
      <c r="A2" t="s">
        <v>214</v>
      </c>
      <c r="B2" t="s">
        <v>78</v>
      </c>
      <c r="C2" t="s">
        <v>74</v>
      </c>
      <c r="D2" t="s">
        <v>91</v>
      </c>
      <c r="E2" t="s">
        <v>72</v>
      </c>
      <c r="F2" t="s">
        <v>76</v>
      </c>
      <c r="G2" t="s">
        <v>75</v>
      </c>
      <c r="H2" t="s">
        <v>77</v>
      </c>
      <c r="I2" t="s">
        <v>71</v>
      </c>
      <c r="S2">
        <v>-3</v>
      </c>
    </row>
    <row r="3" spans="1:19" x14ac:dyDescent="0.25">
      <c r="A3" t="s">
        <v>74</v>
      </c>
      <c r="B3" t="s">
        <v>176</v>
      </c>
      <c r="C3" t="s">
        <v>177</v>
      </c>
      <c r="D3" t="s">
        <v>178</v>
      </c>
      <c r="E3" t="s">
        <v>179</v>
      </c>
      <c r="F3" t="s">
        <v>180</v>
      </c>
      <c r="G3" t="s">
        <v>181</v>
      </c>
      <c r="H3" t="s">
        <v>182</v>
      </c>
      <c r="I3" t="s">
        <v>183</v>
      </c>
      <c r="J3" t="s">
        <v>177</v>
      </c>
      <c r="K3">
        <v>1</v>
      </c>
      <c r="L3" t="s">
        <v>74</v>
      </c>
      <c r="M3">
        <v>2</v>
      </c>
      <c r="N3">
        <v>2</v>
      </c>
      <c r="O3" t="s">
        <v>74</v>
      </c>
      <c r="P3">
        <v>2</v>
      </c>
      <c r="Q3">
        <v>2</v>
      </c>
      <c r="R3">
        <v>0</v>
      </c>
      <c r="S3">
        <v>-3</v>
      </c>
    </row>
    <row r="4" spans="1:19" x14ac:dyDescent="0.25">
      <c r="A4" t="s">
        <v>83</v>
      </c>
      <c r="B4" t="s">
        <v>177</v>
      </c>
      <c r="C4" t="s">
        <v>178</v>
      </c>
      <c r="D4" t="s">
        <v>179</v>
      </c>
      <c r="E4" t="s">
        <v>180</v>
      </c>
      <c r="F4" t="s">
        <v>181</v>
      </c>
      <c r="G4" t="s">
        <v>182</v>
      </c>
      <c r="H4" t="s">
        <v>183</v>
      </c>
      <c r="I4" t="s">
        <v>176</v>
      </c>
      <c r="J4" t="s">
        <v>177</v>
      </c>
      <c r="K4">
        <v>1</v>
      </c>
      <c r="L4" t="s">
        <v>74</v>
      </c>
      <c r="M4">
        <v>2</v>
      </c>
      <c r="N4">
        <v>2</v>
      </c>
      <c r="O4" t="s">
        <v>78</v>
      </c>
      <c r="P4">
        <v>1</v>
      </c>
      <c r="Q4">
        <v>1</v>
      </c>
      <c r="R4">
        <v>7</v>
      </c>
      <c r="S4">
        <v>-3</v>
      </c>
    </row>
    <row r="5" spans="1:19" x14ac:dyDescent="0.25">
      <c r="A5" t="s">
        <v>84</v>
      </c>
      <c r="B5" t="s">
        <v>179</v>
      </c>
      <c r="C5" t="s">
        <v>180</v>
      </c>
      <c r="D5" t="s">
        <v>181</v>
      </c>
      <c r="E5" t="s">
        <v>182</v>
      </c>
      <c r="F5" t="s">
        <v>183</v>
      </c>
      <c r="G5" t="s">
        <v>176</v>
      </c>
      <c r="H5" t="s">
        <v>177</v>
      </c>
      <c r="I5" t="s">
        <v>178</v>
      </c>
      <c r="J5" t="s">
        <v>177</v>
      </c>
      <c r="K5">
        <v>1</v>
      </c>
      <c r="L5" t="s">
        <v>74</v>
      </c>
      <c r="M5">
        <v>2</v>
      </c>
      <c r="N5">
        <v>2</v>
      </c>
      <c r="O5" t="s">
        <v>73</v>
      </c>
      <c r="Q5">
        <v>7</v>
      </c>
      <c r="R5">
        <v>5</v>
      </c>
      <c r="S5">
        <v>-3</v>
      </c>
    </row>
    <row r="6" spans="1:19" x14ac:dyDescent="0.25">
      <c r="A6" t="s">
        <v>85</v>
      </c>
      <c r="B6" t="s">
        <v>181</v>
      </c>
      <c r="C6" t="s">
        <v>182</v>
      </c>
      <c r="D6" t="s">
        <v>183</v>
      </c>
      <c r="E6" t="s">
        <v>176</v>
      </c>
      <c r="F6" t="s">
        <v>177</v>
      </c>
      <c r="G6" t="s">
        <v>178</v>
      </c>
      <c r="H6" t="s">
        <v>179</v>
      </c>
      <c r="I6" t="s">
        <v>180</v>
      </c>
      <c r="J6" t="s">
        <v>177</v>
      </c>
      <c r="K6">
        <v>1</v>
      </c>
      <c r="L6" t="s">
        <v>74</v>
      </c>
      <c r="M6">
        <v>2</v>
      </c>
      <c r="N6">
        <v>2</v>
      </c>
      <c r="O6" t="s">
        <v>76</v>
      </c>
      <c r="P6">
        <v>5</v>
      </c>
      <c r="Q6">
        <v>5</v>
      </c>
      <c r="R6">
        <v>3</v>
      </c>
      <c r="S6">
        <v>-3</v>
      </c>
    </row>
    <row r="7" spans="1:19" x14ac:dyDescent="0.25">
      <c r="A7" t="s">
        <v>86</v>
      </c>
      <c r="B7" t="s">
        <v>176</v>
      </c>
      <c r="C7" t="s">
        <v>177</v>
      </c>
      <c r="D7" t="s">
        <v>178</v>
      </c>
      <c r="E7" t="s">
        <v>179</v>
      </c>
      <c r="F7" t="s">
        <v>180</v>
      </c>
      <c r="G7" t="s">
        <v>181</v>
      </c>
      <c r="H7" t="s">
        <v>182</v>
      </c>
      <c r="I7" t="s">
        <v>183</v>
      </c>
      <c r="J7" t="s">
        <v>177</v>
      </c>
      <c r="K7">
        <v>1</v>
      </c>
      <c r="L7" t="s">
        <v>74</v>
      </c>
      <c r="M7">
        <v>2</v>
      </c>
      <c r="N7">
        <v>2</v>
      </c>
      <c r="O7" t="s">
        <v>74</v>
      </c>
      <c r="P7">
        <v>2</v>
      </c>
      <c r="Q7">
        <v>2</v>
      </c>
      <c r="R7">
        <v>0</v>
      </c>
      <c r="S7">
        <v>-3</v>
      </c>
    </row>
    <row r="8" spans="1:19" x14ac:dyDescent="0.25">
      <c r="A8" t="s">
        <v>87</v>
      </c>
      <c r="B8" t="s">
        <v>179</v>
      </c>
      <c r="C8" t="s">
        <v>180</v>
      </c>
      <c r="D8" t="s">
        <v>181</v>
      </c>
      <c r="E8" t="s">
        <v>182</v>
      </c>
      <c r="F8" t="s">
        <v>183</v>
      </c>
      <c r="G8" t="s">
        <v>176</v>
      </c>
      <c r="H8" t="s">
        <v>177</v>
      </c>
      <c r="I8" t="s">
        <v>178</v>
      </c>
      <c r="J8" t="s">
        <v>177</v>
      </c>
      <c r="K8">
        <v>1</v>
      </c>
      <c r="L8" t="s">
        <v>74</v>
      </c>
      <c r="M8">
        <v>2</v>
      </c>
      <c r="N8">
        <v>2</v>
      </c>
      <c r="O8" t="s">
        <v>77</v>
      </c>
      <c r="P8">
        <v>7</v>
      </c>
      <c r="Q8">
        <v>7</v>
      </c>
      <c r="R8">
        <v>5</v>
      </c>
      <c r="S8">
        <v>-3</v>
      </c>
    </row>
    <row r="9" spans="1:19" x14ac:dyDescent="0.25">
      <c r="A9" t="s">
        <v>88</v>
      </c>
      <c r="B9" t="s">
        <v>182</v>
      </c>
      <c r="C9" t="s">
        <v>183</v>
      </c>
      <c r="D9" t="s">
        <v>176</v>
      </c>
      <c r="E9" t="s">
        <v>177</v>
      </c>
      <c r="F9" t="s">
        <v>178</v>
      </c>
      <c r="G9" t="s">
        <v>179</v>
      </c>
      <c r="H9" t="s">
        <v>180</v>
      </c>
      <c r="I9" t="s">
        <v>181</v>
      </c>
      <c r="J9" t="s">
        <v>177</v>
      </c>
      <c r="K9">
        <v>1</v>
      </c>
      <c r="L9" t="s">
        <v>74</v>
      </c>
      <c r="M9">
        <v>2</v>
      </c>
      <c r="N9">
        <v>2</v>
      </c>
      <c r="O9" t="s">
        <v>72</v>
      </c>
      <c r="P9">
        <v>4</v>
      </c>
      <c r="Q9">
        <v>4</v>
      </c>
      <c r="R9">
        <v>2</v>
      </c>
      <c r="S9">
        <v>-3</v>
      </c>
    </row>
    <row r="10" spans="1:19" x14ac:dyDescent="0.25">
      <c r="A10" t="s">
        <v>89</v>
      </c>
      <c r="B10" t="s">
        <v>178</v>
      </c>
      <c r="C10" t="s">
        <v>179</v>
      </c>
      <c r="D10" t="s">
        <v>180</v>
      </c>
      <c r="E10" t="s">
        <v>181</v>
      </c>
      <c r="F10" t="s">
        <v>182</v>
      </c>
      <c r="G10" t="s">
        <v>183</v>
      </c>
      <c r="H10" t="s">
        <v>176</v>
      </c>
      <c r="I10" t="s">
        <v>177</v>
      </c>
      <c r="J10" t="s">
        <v>177</v>
      </c>
      <c r="K10">
        <v>1</v>
      </c>
      <c r="L10" t="s">
        <v>74</v>
      </c>
      <c r="M10">
        <v>2</v>
      </c>
      <c r="N10">
        <v>2</v>
      </c>
      <c r="O10" t="s">
        <v>71</v>
      </c>
      <c r="P10">
        <v>8</v>
      </c>
      <c r="Q10">
        <v>8</v>
      </c>
      <c r="R10">
        <v>6</v>
      </c>
      <c r="S10">
        <v>-3</v>
      </c>
    </row>
    <row r="11" spans="1:19" x14ac:dyDescent="0.25">
      <c r="A11" t="s">
        <v>90</v>
      </c>
      <c r="B11" t="s">
        <v>183</v>
      </c>
      <c r="C11" t="s">
        <v>176</v>
      </c>
      <c r="D11" t="s">
        <v>177</v>
      </c>
      <c r="E11" t="s">
        <v>178</v>
      </c>
      <c r="F11" t="s">
        <v>179</v>
      </c>
      <c r="G11" t="s">
        <v>180</v>
      </c>
      <c r="H11" t="s">
        <v>181</v>
      </c>
      <c r="I11" t="s">
        <v>182</v>
      </c>
      <c r="J11" t="s">
        <v>177</v>
      </c>
      <c r="K11">
        <v>1</v>
      </c>
      <c r="L11" t="s">
        <v>74</v>
      </c>
      <c r="M11">
        <v>2</v>
      </c>
      <c r="N11">
        <v>2</v>
      </c>
      <c r="O11" t="s">
        <v>91</v>
      </c>
      <c r="P11">
        <v>3</v>
      </c>
      <c r="Q11">
        <v>3</v>
      </c>
      <c r="R11">
        <v>1</v>
      </c>
      <c r="S11">
        <v>-3</v>
      </c>
    </row>
    <row r="12" spans="1:19" x14ac:dyDescent="0.25">
      <c r="A12" t="s">
        <v>92</v>
      </c>
      <c r="B12" t="s">
        <v>180</v>
      </c>
      <c r="C12" t="s">
        <v>181</v>
      </c>
      <c r="D12" t="s">
        <v>182</v>
      </c>
      <c r="E12" t="s">
        <v>183</v>
      </c>
      <c r="F12" t="s">
        <v>176</v>
      </c>
      <c r="G12" t="s">
        <v>177</v>
      </c>
      <c r="H12" t="s">
        <v>178</v>
      </c>
      <c r="I12" t="s">
        <v>179</v>
      </c>
      <c r="J12" t="s">
        <v>177</v>
      </c>
      <c r="K12">
        <v>1</v>
      </c>
      <c r="L12" t="s">
        <v>74</v>
      </c>
      <c r="M12">
        <v>2</v>
      </c>
      <c r="N12">
        <v>2</v>
      </c>
      <c r="O12" t="s">
        <v>75</v>
      </c>
      <c r="P12">
        <v>6</v>
      </c>
      <c r="Q12">
        <v>6</v>
      </c>
      <c r="R12">
        <v>4</v>
      </c>
      <c r="S12">
        <v>-3</v>
      </c>
    </row>
    <row r="13" spans="1:19" x14ac:dyDescent="0.25">
      <c r="A13" t="s">
        <v>77</v>
      </c>
      <c r="B13" t="s">
        <v>176</v>
      </c>
      <c r="C13" t="s">
        <v>177</v>
      </c>
      <c r="D13" t="s">
        <v>178</v>
      </c>
      <c r="E13" t="s">
        <v>179</v>
      </c>
      <c r="F13" t="s">
        <v>180</v>
      </c>
      <c r="G13" t="s">
        <v>181</v>
      </c>
      <c r="H13" t="s">
        <v>182</v>
      </c>
      <c r="I13" t="s">
        <v>183</v>
      </c>
      <c r="J13" t="s">
        <v>182</v>
      </c>
      <c r="K13">
        <v>2</v>
      </c>
      <c r="L13" t="s">
        <v>77</v>
      </c>
      <c r="M13">
        <v>7</v>
      </c>
      <c r="N13">
        <v>7</v>
      </c>
      <c r="O13" t="s">
        <v>77</v>
      </c>
      <c r="P13">
        <v>7</v>
      </c>
      <c r="Q13">
        <v>7</v>
      </c>
      <c r="R13">
        <v>0</v>
      </c>
      <c r="S13">
        <v>-3</v>
      </c>
    </row>
    <row r="14" spans="1:19" x14ac:dyDescent="0.25">
      <c r="A14" t="s">
        <v>93</v>
      </c>
      <c r="B14" t="s">
        <v>182</v>
      </c>
      <c r="C14" t="s">
        <v>183</v>
      </c>
      <c r="D14" t="s">
        <v>176</v>
      </c>
      <c r="E14" t="s">
        <v>177</v>
      </c>
      <c r="F14" t="s">
        <v>178</v>
      </c>
      <c r="G14" t="s">
        <v>179</v>
      </c>
      <c r="H14" t="s">
        <v>180</v>
      </c>
      <c r="I14" t="s">
        <v>181</v>
      </c>
      <c r="J14" t="s">
        <v>182</v>
      </c>
      <c r="K14">
        <v>2</v>
      </c>
      <c r="L14" t="s">
        <v>77</v>
      </c>
      <c r="M14">
        <v>7</v>
      </c>
      <c r="N14">
        <v>7</v>
      </c>
      <c r="O14" t="s">
        <v>78</v>
      </c>
      <c r="P14">
        <v>1</v>
      </c>
      <c r="Q14">
        <v>1</v>
      </c>
      <c r="R14">
        <v>2</v>
      </c>
      <c r="S14">
        <v>-3</v>
      </c>
    </row>
    <row r="15" spans="1:19" x14ac:dyDescent="0.25">
      <c r="A15" t="s">
        <v>94</v>
      </c>
      <c r="B15" t="s">
        <v>176</v>
      </c>
      <c r="C15" t="s">
        <v>177</v>
      </c>
      <c r="D15" t="s">
        <v>178</v>
      </c>
      <c r="E15" t="s">
        <v>179</v>
      </c>
      <c r="F15" t="s">
        <v>180</v>
      </c>
      <c r="G15" t="s">
        <v>181</v>
      </c>
      <c r="H15" t="s">
        <v>182</v>
      </c>
      <c r="I15" t="s">
        <v>183</v>
      </c>
      <c r="J15" t="s">
        <v>182</v>
      </c>
      <c r="K15">
        <v>2</v>
      </c>
      <c r="L15" t="s">
        <v>77</v>
      </c>
      <c r="M15">
        <v>7</v>
      </c>
      <c r="N15">
        <v>7</v>
      </c>
      <c r="O15" t="s">
        <v>73</v>
      </c>
      <c r="Q15">
        <v>7</v>
      </c>
      <c r="R15">
        <v>0</v>
      </c>
      <c r="S15">
        <v>-3</v>
      </c>
    </row>
    <row r="16" spans="1:19" x14ac:dyDescent="0.25">
      <c r="A16" t="s">
        <v>95</v>
      </c>
      <c r="B16" t="s">
        <v>178</v>
      </c>
      <c r="C16" t="s">
        <v>179</v>
      </c>
      <c r="D16" t="s">
        <v>180</v>
      </c>
      <c r="E16" t="s">
        <v>181</v>
      </c>
      <c r="F16" t="s">
        <v>182</v>
      </c>
      <c r="G16" t="s">
        <v>183</v>
      </c>
      <c r="H16" t="s">
        <v>176</v>
      </c>
      <c r="I16" t="s">
        <v>177</v>
      </c>
      <c r="J16" t="s">
        <v>182</v>
      </c>
      <c r="K16">
        <v>2</v>
      </c>
      <c r="L16" t="s">
        <v>77</v>
      </c>
      <c r="M16">
        <v>7</v>
      </c>
      <c r="N16">
        <v>7</v>
      </c>
      <c r="O16" t="s">
        <v>76</v>
      </c>
      <c r="P16">
        <v>5</v>
      </c>
      <c r="Q16">
        <v>5</v>
      </c>
      <c r="R16">
        <v>6</v>
      </c>
      <c r="S16">
        <v>-3</v>
      </c>
    </row>
    <row r="17" spans="1:19" x14ac:dyDescent="0.25">
      <c r="A17" t="s">
        <v>96</v>
      </c>
      <c r="B17" t="s">
        <v>181</v>
      </c>
      <c r="C17" t="s">
        <v>182</v>
      </c>
      <c r="D17" t="s">
        <v>183</v>
      </c>
      <c r="E17" t="s">
        <v>176</v>
      </c>
      <c r="F17" t="s">
        <v>177</v>
      </c>
      <c r="G17" t="s">
        <v>178</v>
      </c>
      <c r="H17" t="s">
        <v>179</v>
      </c>
      <c r="I17" t="s">
        <v>180</v>
      </c>
      <c r="J17" t="s">
        <v>182</v>
      </c>
      <c r="K17">
        <v>2</v>
      </c>
      <c r="L17" t="s">
        <v>77</v>
      </c>
      <c r="M17">
        <v>7</v>
      </c>
      <c r="N17">
        <v>7</v>
      </c>
      <c r="O17" t="s">
        <v>74</v>
      </c>
      <c r="P17">
        <v>2</v>
      </c>
      <c r="Q17">
        <v>2</v>
      </c>
      <c r="R17">
        <v>3</v>
      </c>
      <c r="S17">
        <v>-3</v>
      </c>
    </row>
    <row r="18" spans="1:19" x14ac:dyDescent="0.25">
      <c r="A18" t="s">
        <v>97</v>
      </c>
      <c r="B18" t="s">
        <v>176</v>
      </c>
      <c r="C18" t="s">
        <v>177</v>
      </c>
      <c r="D18" t="s">
        <v>178</v>
      </c>
      <c r="E18" t="s">
        <v>179</v>
      </c>
      <c r="F18" t="s">
        <v>180</v>
      </c>
      <c r="G18" t="s">
        <v>181</v>
      </c>
      <c r="H18" t="s">
        <v>182</v>
      </c>
      <c r="I18" t="s">
        <v>183</v>
      </c>
      <c r="J18" t="s">
        <v>182</v>
      </c>
      <c r="K18">
        <v>2</v>
      </c>
      <c r="L18" t="s">
        <v>77</v>
      </c>
      <c r="M18">
        <v>7</v>
      </c>
      <c r="N18">
        <v>7</v>
      </c>
      <c r="O18" t="s">
        <v>77</v>
      </c>
      <c r="P18">
        <v>7</v>
      </c>
      <c r="Q18">
        <v>7</v>
      </c>
      <c r="R18">
        <v>0</v>
      </c>
      <c r="S18">
        <v>-3</v>
      </c>
    </row>
    <row r="19" spans="1:19" x14ac:dyDescent="0.25">
      <c r="A19" t="s">
        <v>98</v>
      </c>
      <c r="B19" t="s">
        <v>179</v>
      </c>
      <c r="C19" t="s">
        <v>180</v>
      </c>
      <c r="D19" t="s">
        <v>181</v>
      </c>
      <c r="E19" t="s">
        <v>182</v>
      </c>
      <c r="F19" t="s">
        <v>183</v>
      </c>
      <c r="G19" t="s">
        <v>176</v>
      </c>
      <c r="H19" t="s">
        <v>177</v>
      </c>
      <c r="I19" t="s">
        <v>178</v>
      </c>
      <c r="J19" t="s">
        <v>182</v>
      </c>
      <c r="K19">
        <v>2</v>
      </c>
      <c r="L19" t="s">
        <v>77</v>
      </c>
      <c r="M19">
        <v>7</v>
      </c>
      <c r="N19">
        <v>7</v>
      </c>
      <c r="O19" t="s">
        <v>72</v>
      </c>
      <c r="P19">
        <v>4</v>
      </c>
      <c r="Q19">
        <v>4</v>
      </c>
      <c r="R19">
        <v>5</v>
      </c>
      <c r="S19">
        <v>-3</v>
      </c>
    </row>
    <row r="20" spans="1:19" x14ac:dyDescent="0.25">
      <c r="A20" t="s">
        <v>99</v>
      </c>
      <c r="B20" t="s">
        <v>183</v>
      </c>
      <c r="C20" t="s">
        <v>176</v>
      </c>
      <c r="D20" t="s">
        <v>177</v>
      </c>
      <c r="E20" t="s">
        <v>178</v>
      </c>
      <c r="F20" t="s">
        <v>179</v>
      </c>
      <c r="G20" t="s">
        <v>180</v>
      </c>
      <c r="H20" t="s">
        <v>181</v>
      </c>
      <c r="I20" t="s">
        <v>182</v>
      </c>
      <c r="J20" t="s">
        <v>182</v>
      </c>
      <c r="K20">
        <v>2</v>
      </c>
      <c r="L20" t="s">
        <v>77</v>
      </c>
      <c r="M20">
        <v>7</v>
      </c>
      <c r="N20">
        <v>7</v>
      </c>
      <c r="O20" t="s">
        <v>71</v>
      </c>
      <c r="P20">
        <v>8</v>
      </c>
      <c r="Q20">
        <v>8</v>
      </c>
      <c r="R20">
        <v>1</v>
      </c>
      <c r="S20">
        <v>-3</v>
      </c>
    </row>
    <row r="21" spans="1:19" x14ac:dyDescent="0.25">
      <c r="A21" t="s">
        <v>100</v>
      </c>
      <c r="B21" t="s">
        <v>180</v>
      </c>
      <c r="C21" t="s">
        <v>181</v>
      </c>
      <c r="D21" t="s">
        <v>182</v>
      </c>
      <c r="E21" t="s">
        <v>183</v>
      </c>
      <c r="F21" t="s">
        <v>176</v>
      </c>
      <c r="G21" t="s">
        <v>177</v>
      </c>
      <c r="H21" t="s">
        <v>178</v>
      </c>
      <c r="I21" t="s">
        <v>179</v>
      </c>
      <c r="J21" t="s">
        <v>182</v>
      </c>
      <c r="K21">
        <v>2</v>
      </c>
      <c r="L21" t="s">
        <v>77</v>
      </c>
      <c r="M21">
        <v>7</v>
      </c>
      <c r="N21">
        <v>7</v>
      </c>
      <c r="O21" t="s">
        <v>91</v>
      </c>
      <c r="P21">
        <v>3</v>
      </c>
      <c r="Q21">
        <v>3</v>
      </c>
      <c r="R21">
        <v>4</v>
      </c>
      <c r="S21">
        <v>-3</v>
      </c>
    </row>
    <row r="22" spans="1:19" x14ac:dyDescent="0.25">
      <c r="A22" t="s">
        <v>101</v>
      </c>
      <c r="B22" t="s">
        <v>177</v>
      </c>
      <c r="C22" t="s">
        <v>178</v>
      </c>
      <c r="D22" t="s">
        <v>179</v>
      </c>
      <c r="E22" t="s">
        <v>180</v>
      </c>
      <c r="F22" t="s">
        <v>181</v>
      </c>
      <c r="G22" t="s">
        <v>182</v>
      </c>
      <c r="H22" t="s">
        <v>183</v>
      </c>
      <c r="I22" t="s">
        <v>176</v>
      </c>
      <c r="J22" t="s">
        <v>182</v>
      </c>
      <c r="K22">
        <v>2</v>
      </c>
      <c r="L22" t="s">
        <v>77</v>
      </c>
      <c r="M22">
        <v>7</v>
      </c>
      <c r="N22">
        <v>7</v>
      </c>
      <c r="O22" t="s">
        <v>75</v>
      </c>
      <c r="P22">
        <v>6</v>
      </c>
      <c r="Q22">
        <v>6</v>
      </c>
      <c r="R22">
        <v>7</v>
      </c>
      <c r="S22">
        <v>-3</v>
      </c>
    </row>
    <row r="23" spans="1:19" x14ac:dyDescent="0.25">
      <c r="A23" t="s">
        <v>72</v>
      </c>
      <c r="B23" t="s">
        <v>176</v>
      </c>
      <c r="C23" t="s">
        <v>177</v>
      </c>
      <c r="D23" t="s">
        <v>178</v>
      </c>
      <c r="E23" t="s">
        <v>179</v>
      </c>
      <c r="F23" t="s">
        <v>180</v>
      </c>
      <c r="G23" t="s">
        <v>181</v>
      </c>
      <c r="H23" t="s">
        <v>182</v>
      </c>
      <c r="I23" t="s">
        <v>183</v>
      </c>
      <c r="J23" t="s">
        <v>179</v>
      </c>
      <c r="K23">
        <v>3</v>
      </c>
      <c r="L23" t="s">
        <v>72</v>
      </c>
      <c r="M23">
        <v>4</v>
      </c>
      <c r="N23">
        <v>4</v>
      </c>
      <c r="O23" t="s">
        <v>72</v>
      </c>
      <c r="P23">
        <v>4</v>
      </c>
      <c r="Q23">
        <v>4</v>
      </c>
      <c r="R23">
        <v>0</v>
      </c>
      <c r="S23">
        <v>-3</v>
      </c>
    </row>
    <row r="24" spans="1:19" x14ac:dyDescent="0.25">
      <c r="A24" t="s">
        <v>102</v>
      </c>
      <c r="B24" t="s">
        <v>179</v>
      </c>
      <c r="C24" t="s">
        <v>180</v>
      </c>
      <c r="D24" t="s">
        <v>181</v>
      </c>
      <c r="E24" t="s">
        <v>182</v>
      </c>
      <c r="F24" t="s">
        <v>183</v>
      </c>
      <c r="G24" t="s">
        <v>176</v>
      </c>
      <c r="H24" t="s">
        <v>177</v>
      </c>
      <c r="I24" t="s">
        <v>178</v>
      </c>
      <c r="J24" t="s">
        <v>179</v>
      </c>
      <c r="K24">
        <v>3</v>
      </c>
      <c r="L24" t="s">
        <v>72</v>
      </c>
      <c r="M24">
        <v>4</v>
      </c>
      <c r="N24">
        <v>4</v>
      </c>
      <c r="O24" t="s">
        <v>78</v>
      </c>
      <c r="P24">
        <v>1</v>
      </c>
      <c r="Q24">
        <v>1</v>
      </c>
      <c r="R24">
        <v>5</v>
      </c>
      <c r="S24">
        <v>-3</v>
      </c>
    </row>
    <row r="25" spans="1:19" x14ac:dyDescent="0.25">
      <c r="A25" t="s">
        <v>103</v>
      </c>
      <c r="B25" t="s">
        <v>181</v>
      </c>
      <c r="C25" t="s">
        <v>182</v>
      </c>
      <c r="D25" t="s">
        <v>183</v>
      </c>
      <c r="E25" t="s">
        <v>176</v>
      </c>
      <c r="F25" t="s">
        <v>177</v>
      </c>
      <c r="G25" t="s">
        <v>178</v>
      </c>
      <c r="H25" t="s">
        <v>179</v>
      </c>
      <c r="I25" t="s">
        <v>180</v>
      </c>
      <c r="J25" t="s">
        <v>179</v>
      </c>
      <c r="K25">
        <v>3</v>
      </c>
      <c r="L25" t="s">
        <v>72</v>
      </c>
      <c r="M25">
        <v>4</v>
      </c>
      <c r="N25">
        <v>4</v>
      </c>
      <c r="O25" t="s">
        <v>73</v>
      </c>
      <c r="Q25">
        <v>7</v>
      </c>
      <c r="R25">
        <v>3</v>
      </c>
      <c r="S25">
        <v>-3</v>
      </c>
    </row>
    <row r="26" spans="1:19" x14ac:dyDescent="0.25">
      <c r="A26" t="s">
        <v>104</v>
      </c>
      <c r="B26" t="s">
        <v>183</v>
      </c>
      <c r="C26" t="s">
        <v>176</v>
      </c>
      <c r="D26" t="s">
        <v>177</v>
      </c>
      <c r="E26" t="s">
        <v>178</v>
      </c>
      <c r="F26" t="s">
        <v>179</v>
      </c>
      <c r="G26" t="s">
        <v>180</v>
      </c>
      <c r="H26" t="s">
        <v>181</v>
      </c>
      <c r="I26" t="s">
        <v>182</v>
      </c>
      <c r="J26" t="s">
        <v>179</v>
      </c>
      <c r="K26">
        <v>3</v>
      </c>
      <c r="L26" t="s">
        <v>72</v>
      </c>
      <c r="M26">
        <v>4</v>
      </c>
      <c r="N26">
        <v>4</v>
      </c>
      <c r="O26" t="s">
        <v>76</v>
      </c>
      <c r="P26">
        <v>5</v>
      </c>
      <c r="Q26">
        <v>5</v>
      </c>
      <c r="R26">
        <v>1</v>
      </c>
      <c r="S26">
        <v>-3</v>
      </c>
    </row>
    <row r="27" spans="1:19" x14ac:dyDescent="0.25">
      <c r="A27" t="s">
        <v>105</v>
      </c>
      <c r="B27" t="s">
        <v>178</v>
      </c>
      <c r="C27" t="s">
        <v>179</v>
      </c>
      <c r="D27" t="s">
        <v>180</v>
      </c>
      <c r="E27" t="s">
        <v>181</v>
      </c>
      <c r="F27" t="s">
        <v>182</v>
      </c>
      <c r="G27" t="s">
        <v>183</v>
      </c>
      <c r="H27" t="s">
        <v>176</v>
      </c>
      <c r="I27" t="s">
        <v>177</v>
      </c>
      <c r="J27" t="s">
        <v>179</v>
      </c>
      <c r="K27">
        <v>3</v>
      </c>
      <c r="L27" t="s">
        <v>72</v>
      </c>
      <c r="M27">
        <v>4</v>
      </c>
      <c r="N27">
        <v>4</v>
      </c>
      <c r="O27" t="s">
        <v>74</v>
      </c>
      <c r="P27">
        <v>2</v>
      </c>
      <c r="Q27">
        <v>2</v>
      </c>
      <c r="R27">
        <v>6</v>
      </c>
      <c r="S27">
        <v>-3</v>
      </c>
    </row>
    <row r="28" spans="1:19" x14ac:dyDescent="0.25">
      <c r="A28" t="s">
        <v>106</v>
      </c>
      <c r="B28" t="s">
        <v>181</v>
      </c>
      <c r="C28" t="s">
        <v>182</v>
      </c>
      <c r="D28" t="s">
        <v>183</v>
      </c>
      <c r="E28" t="s">
        <v>176</v>
      </c>
      <c r="F28" t="s">
        <v>177</v>
      </c>
      <c r="G28" t="s">
        <v>178</v>
      </c>
      <c r="H28" t="s">
        <v>179</v>
      </c>
      <c r="I28" t="s">
        <v>180</v>
      </c>
      <c r="J28" t="s">
        <v>179</v>
      </c>
      <c r="K28">
        <v>3</v>
      </c>
      <c r="L28" t="s">
        <v>72</v>
      </c>
      <c r="M28">
        <v>4</v>
      </c>
      <c r="N28">
        <v>4</v>
      </c>
      <c r="O28" t="s">
        <v>77</v>
      </c>
      <c r="P28">
        <v>7</v>
      </c>
      <c r="Q28">
        <v>7</v>
      </c>
      <c r="R28">
        <v>3</v>
      </c>
      <c r="S28">
        <v>-3</v>
      </c>
    </row>
    <row r="29" spans="1:19" x14ac:dyDescent="0.25">
      <c r="A29" t="s">
        <v>107</v>
      </c>
      <c r="B29" t="s">
        <v>176</v>
      </c>
      <c r="C29" t="s">
        <v>177</v>
      </c>
      <c r="D29" t="s">
        <v>178</v>
      </c>
      <c r="E29" t="s">
        <v>179</v>
      </c>
      <c r="F29" t="s">
        <v>180</v>
      </c>
      <c r="G29" t="s">
        <v>181</v>
      </c>
      <c r="H29" t="s">
        <v>182</v>
      </c>
      <c r="I29" t="s">
        <v>183</v>
      </c>
      <c r="J29" t="s">
        <v>179</v>
      </c>
      <c r="K29">
        <v>3</v>
      </c>
      <c r="L29" t="s">
        <v>72</v>
      </c>
      <c r="M29">
        <v>4</v>
      </c>
      <c r="N29">
        <v>4</v>
      </c>
      <c r="O29" t="s">
        <v>72</v>
      </c>
      <c r="P29">
        <v>4</v>
      </c>
      <c r="Q29">
        <v>4</v>
      </c>
      <c r="R29">
        <v>0</v>
      </c>
      <c r="S29">
        <v>-3</v>
      </c>
    </row>
    <row r="30" spans="1:19" x14ac:dyDescent="0.25">
      <c r="A30" t="s">
        <v>108</v>
      </c>
      <c r="B30" t="s">
        <v>180</v>
      </c>
      <c r="C30" t="s">
        <v>181</v>
      </c>
      <c r="D30" t="s">
        <v>182</v>
      </c>
      <c r="E30" t="s">
        <v>183</v>
      </c>
      <c r="F30" t="s">
        <v>176</v>
      </c>
      <c r="G30" t="s">
        <v>177</v>
      </c>
      <c r="H30" t="s">
        <v>178</v>
      </c>
      <c r="I30" t="s">
        <v>179</v>
      </c>
      <c r="J30" t="s">
        <v>179</v>
      </c>
      <c r="K30">
        <v>3</v>
      </c>
      <c r="L30" t="s">
        <v>72</v>
      </c>
      <c r="M30">
        <v>4</v>
      </c>
      <c r="N30">
        <v>4</v>
      </c>
      <c r="O30" t="s">
        <v>71</v>
      </c>
      <c r="P30">
        <v>8</v>
      </c>
      <c r="Q30">
        <v>8</v>
      </c>
      <c r="R30">
        <v>4</v>
      </c>
      <c r="S30">
        <v>-3</v>
      </c>
    </row>
    <row r="31" spans="1:19" x14ac:dyDescent="0.25">
      <c r="A31" t="s">
        <v>109</v>
      </c>
      <c r="B31" t="s">
        <v>177</v>
      </c>
      <c r="C31" t="s">
        <v>178</v>
      </c>
      <c r="D31" t="s">
        <v>179</v>
      </c>
      <c r="E31" t="s">
        <v>180</v>
      </c>
      <c r="F31" t="s">
        <v>181</v>
      </c>
      <c r="G31" t="s">
        <v>182</v>
      </c>
      <c r="H31" t="s">
        <v>183</v>
      </c>
      <c r="I31" t="s">
        <v>176</v>
      </c>
      <c r="J31" t="s">
        <v>179</v>
      </c>
      <c r="K31">
        <v>3</v>
      </c>
      <c r="L31" t="s">
        <v>72</v>
      </c>
      <c r="M31">
        <v>4</v>
      </c>
      <c r="N31">
        <v>4</v>
      </c>
      <c r="O31" t="s">
        <v>91</v>
      </c>
      <c r="P31">
        <v>3</v>
      </c>
      <c r="Q31">
        <v>3</v>
      </c>
      <c r="R31">
        <v>7</v>
      </c>
      <c r="S31">
        <v>-3</v>
      </c>
    </row>
    <row r="32" spans="1:19" x14ac:dyDescent="0.25">
      <c r="A32" t="s">
        <v>110</v>
      </c>
      <c r="B32" t="s">
        <v>182</v>
      </c>
      <c r="C32" t="s">
        <v>183</v>
      </c>
      <c r="D32" t="s">
        <v>176</v>
      </c>
      <c r="E32" t="s">
        <v>177</v>
      </c>
      <c r="F32" t="s">
        <v>178</v>
      </c>
      <c r="G32" t="s">
        <v>179</v>
      </c>
      <c r="H32" t="s">
        <v>180</v>
      </c>
      <c r="I32" t="s">
        <v>181</v>
      </c>
      <c r="J32" t="s">
        <v>179</v>
      </c>
      <c r="K32">
        <v>3</v>
      </c>
      <c r="L32" t="s">
        <v>72</v>
      </c>
      <c r="M32">
        <v>4</v>
      </c>
      <c r="N32">
        <v>4</v>
      </c>
      <c r="O32" t="s">
        <v>75</v>
      </c>
      <c r="P32">
        <v>6</v>
      </c>
      <c r="Q32">
        <v>6</v>
      </c>
      <c r="R32">
        <v>2</v>
      </c>
      <c r="S32">
        <v>-3</v>
      </c>
    </row>
    <row r="33" spans="1:19" x14ac:dyDescent="0.25">
      <c r="A33" t="s">
        <v>71</v>
      </c>
      <c r="B33" t="s">
        <v>176</v>
      </c>
      <c r="C33" t="s">
        <v>177</v>
      </c>
      <c r="D33" t="s">
        <v>178</v>
      </c>
      <c r="E33" t="s">
        <v>179</v>
      </c>
      <c r="F33" t="s">
        <v>180</v>
      </c>
      <c r="G33" t="s">
        <v>181</v>
      </c>
      <c r="H33" t="s">
        <v>182</v>
      </c>
      <c r="I33" t="s">
        <v>183</v>
      </c>
      <c r="J33" t="s">
        <v>183</v>
      </c>
      <c r="K33">
        <v>4</v>
      </c>
      <c r="L33" t="s">
        <v>71</v>
      </c>
      <c r="M33">
        <v>8</v>
      </c>
      <c r="N33">
        <v>8</v>
      </c>
      <c r="O33" t="s">
        <v>71</v>
      </c>
      <c r="P33">
        <v>8</v>
      </c>
      <c r="Q33">
        <v>8</v>
      </c>
      <c r="R33">
        <v>0</v>
      </c>
      <c r="S33">
        <v>-3</v>
      </c>
    </row>
    <row r="34" spans="1:19" x14ac:dyDescent="0.25">
      <c r="A34" t="s">
        <v>111</v>
      </c>
      <c r="B34" t="s">
        <v>183</v>
      </c>
      <c r="C34" t="s">
        <v>176</v>
      </c>
      <c r="D34" t="s">
        <v>177</v>
      </c>
      <c r="E34" t="s">
        <v>178</v>
      </c>
      <c r="F34" t="s">
        <v>179</v>
      </c>
      <c r="G34" t="s">
        <v>180</v>
      </c>
      <c r="H34" t="s">
        <v>181</v>
      </c>
      <c r="I34" t="s">
        <v>182</v>
      </c>
      <c r="J34" t="s">
        <v>183</v>
      </c>
      <c r="K34">
        <v>4</v>
      </c>
      <c r="L34" t="s">
        <v>71</v>
      </c>
      <c r="M34">
        <v>8</v>
      </c>
      <c r="N34">
        <v>8</v>
      </c>
      <c r="O34" t="s">
        <v>78</v>
      </c>
      <c r="P34">
        <v>1</v>
      </c>
      <c r="Q34">
        <v>1</v>
      </c>
      <c r="R34">
        <v>1</v>
      </c>
      <c r="S34">
        <v>-3</v>
      </c>
    </row>
    <row r="35" spans="1:19" x14ac:dyDescent="0.25">
      <c r="A35" t="s">
        <v>112</v>
      </c>
      <c r="B35" t="s">
        <v>177</v>
      </c>
      <c r="C35" t="s">
        <v>178</v>
      </c>
      <c r="D35" t="s">
        <v>179</v>
      </c>
      <c r="E35" t="s">
        <v>180</v>
      </c>
      <c r="F35" t="s">
        <v>181</v>
      </c>
      <c r="G35" t="s">
        <v>182</v>
      </c>
      <c r="H35" t="s">
        <v>183</v>
      </c>
      <c r="I35" t="s">
        <v>176</v>
      </c>
      <c r="J35" t="s">
        <v>183</v>
      </c>
      <c r="K35">
        <v>4</v>
      </c>
      <c r="L35" t="s">
        <v>71</v>
      </c>
      <c r="M35">
        <v>8</v>
      </c>
      <c r="N35">
        <v>8</v>
      </c>
      <c r="O35" t="s">
        <v>73</v>
      </c>
      <c r="Q35">
        <v>7</v>
      </c>
      <c r="R35">
        <v>7</v>
      </c>
      <c r="S35">
        <v>-3</v>
      </c>
    </row>
    <row r="36" spans="1:19" x14ac:dyDescent="0.25">
      <c r="A36" t="s">
        <v>113</v>
      </c>
      <c r="B36" t="s">
        <v>179</v>
      </c>
      <c r="C36" t="s">
        <v>180</v>
      </c>
      <c r="D36" t="s">
        <v>181</v>
      </c>
      <c r="E36" t="s">
        <v>182</v>
      </c>
      <c r="F36" t="s">
        <v>183</v>
      </c>
      <c r="G36" t="s">
        <v>176</v>
      </c>
      <c r="H36" t="s">
        <v>177</v>
      </c>
      <c r="I36" t="s">
        <v>178</v>
      </c>
      <c r="J36" t="s">
        <v>183</v>
      </c>
      <c r="K36">
        <v>4</v>
      </c>
      <c r="L36" t="s">
        <v>71</v>
      </c>
      <c r="M36">
        <v>8</v>
      </c>
      <c r="N36">
        <v>8</v>
      </c>
      <c r="O36" t="s">
        <v>76</v>
      </c>
      <c r="P36">
        <v>5</v>
      </c>
      <c r="Q36">
        <v>5</v>
      </c>
      <c r="R36">
        <v>5</v>
      </c>
      <c r="S36">
        <v>-3</v>
      </c>
    </row>
    <row r="37" spans="1:19" x14ac:dyDescent="0.25">
      <c r="A37" t="s">
        <v>114</v>
      </c>
      <c r="B37" t="s">
        <v>182</v>
      </c>
      <c r="C37" t="s">
        <v>183</v>
      </c>
      <c r="D37" t="s">
        <v>176</v>
      </c>
      <c r="E37" t="s">
        <v>177</v>
      </c>
      <c r="F37" t="s">
        <v>178</v>
      </c>
      <c r="G37" t="s">
        <v>179</v>
      </c>
      <c r="H37" t="s">
        <v>180</v>
      </c>
      <c r="I37" t="s">
        <v>181</v>
      </c>
      <c r="J37" t="s">
        <v>183</v>
      </c>
      <c r="K37">
        <v>4</v>
      </c>
      <c r="L37" t="s">
        <v>71</v>
      </c>
      <c r="M37">
        <v>8</v>
      </c>
      <c r="N37">
        <v>8</v>
      </c>
      <c r="O37" t="s">
        <v>74</v>
      </c>
      <c r="P37">
        <v>2</v>
      </c>
      <c r="Q37">
        <v>2</v>
      </c>
      <c r="R37">
        <v>2</v>
      </c>
      <c r="S37">
        <v>-3</v>
      </c>
    </row>
    <row r="38" spans="1:19" x14ac:dyDescent="0.25">
      <c r="A38" t="s">
        <v>115</v>
      </c>
      <c r="B38" t="s">
        <v>177</v>
      </c>
      <c r="C38" t="s">
        <v>178</v>
      </c>
      <c r="D38" t="s">
        <v>179</v>
      </c>
      <c r="E38" t="s">
        <v>180</v>
      </c>
      <c r="F38" t="s">
        <v>181</v>
      </c>
      <c r="G38" t="s">
        <v>182</v>
      </c>
      <c r="H38" t="s">
        <v>183</v>
      </c>
      <c r="I38" t="s">
        <v>176</v>
      </c>
      <c r="J38" t="s">
        <v>183</v>
      </c>
      <c r="K38">
        <v>4</v>
      </c>
      <c r="L38" t="s">
        <v>71</v>
      </c>
      <c r="M38">
        <v>8</v>
      </c>
      <c r="N38">
        <v>8</v>
      </c>
      <c r="O38" t="s">
        <v>77</v>
      </c>
      <c r="P38">
        <v>7</v>
      </c>
      <c r="Q38">
        <v>7</v>
      </c>
      <c r="R38">
        <v>7</v>
      </c>
      <c r="S38">
        <v>-3</v>
      </c>
    </row>
    <row r="39" spans="1:19" x14ac:dyDescent="0.25">
      <c r="A39" t="s">
        <v>116</v>
      </c>
      <c r="B39" t="s">
        <v>180</v>
      </c>
      <c r="C39" t="s">
        <v>181</v>
      </c>
      <c r="D39" t="s">
        <v>182</v>
      </c>
      <c r="E39" t="s">
        <v>183</v>
      </c>
      <c r="F39" t="s">
        <v>176</v>
      </c>
      <c r="G39" t="s">
        <v>177</v>
      </c>
      <c r="H39" t="s">
        <v>178</v>
      </c>
      <c r="I39" t="s">
        <v>179</v>
      </c>
      <c r="J39" t="s">
        <v>183</v>
      </c>
      <c r="K39">
        <v>4</v>
      </c>
      <c r="L39" t="s">
        <v>71</v>
      </c>
      <c r="M39">
        <v>8</v>
      </c>
      <c r="N39">
        <v>8</v>
      </c>
      <c r="O39" t="s">
        <v>72</v>
      </c>
      <c r="P39">
        <v>4</v>
      </c>
      <c r="Q39">
        <v>4</v>
      </c>
      <c r="R39">
        <v>4</v>
      </c>
      <c r="S39">
        <v>-3</v>
      </c>
    </row>
    <row r="40" spans="1:19" x14ac:dyDescent="0.25">
      <c r="A40" t="s">
        <v>117</v>
      </c>
      <c r="B40" t="s">
        <v>176</v>
      </c>
      <c r="C40" t="s">
        <v>177</v>
      </c>
      <c r="D40" t="s">
        <v>178</v>
      </c>
      <c r="E40" t="s">
        <v>179</v>
      </c>
      <c r="F40" t="s">
        <v>180</v>
      </c>
      <c r="G40" t="s">
        <v>181</v>
      </c>
      <c r="H40" t="s">
        <v>182</v>
      </c>
      <c r="I40" t="s">
        <v>183</v>
      </c>
      <c r="J40" t="s">
        <v>183</v>
      </c>
      <c r="K40">
        <v>4</v>
      </c>
      <c r="L40" t="s">
        <v>71</v>
      </c>
      <c r="M40">
        <v>8</v>
      </c>
      <c r="N40">
        <v>8</v>
      </c>
      <c r="O40" t="s">
        <v>71</v>
      </c>
      <c r="P40">
        <v>8</v>
      </c>
      <c r="Q40">
        <v>8</v>
      </c>
      <c r="R40">
        <v>0</v>
      </c>
      <c r="S40">
        <v>-3</v>
      </c>
    </row>
    <row r="41" spans="1:19" x14ac:dyDescent="0.25">
      <c r="A41" t="s">
        <v>118</v>
      </c>
      <c r="B41" t="s">
        <v>181</v>
      </c>
      <c r="C41" t="s">
        <v>182</v>
      </c>
      <c r="D41" t="s">
        <v>183</v>
      </c>
      <c r="E41" t="s">
        <v>176</v>
      </c>
      <c r="F41" t="s">
        <v>177</v>
      </c>
      <c r="G41" t="s">
        <v>178</v>
      </c>
      <c r="H41" t="s">
        <v>179</v>
      </c>
      <c r="I41" t="s">
        <v>180</v>
      </c>
      <c r="J41" t="s">
        <v>183</v>
      </c>
      <c r="K41">
        <v>4</v>
      </c>
      <c r="L41" t="s">
        <v>71</v>
      </c>
      <c r="M41">
        <v>8</v>
      </c>
      <c r="N41">
        <v>8</v>
      </c>
      <c r="O41" t="s">
        <v>91</v>
      </c>
      <c r="P41">
        <v>3</v>
      </c>
      <c r="Q41">
        <v>3</v>
      </c>
      <c r="R41">
        <v>3</v>
      </c>
      <c r="S41">
        <v>-3</v>
      </c>
    </row>
    <row r="42" spans="1:19" x14ac:dyDescent="0.25">
      <c r="A42" t="s">
        <v>119</v>
      </c>
      <c r="B42" t="s">
        <v>178</v>
      </c>
      <c r="C42" t="s">
        <v>179</v>
      </c>
      <c r="D42" t="s">
        <v>180</v>
      </c>
      <c r="E42" t="s">
        <v>181</v>
      </c>
      <c r="F42" t="s">
        <v>182</v>
      </c>
      <c r="G42" t="s">
        <v>183</v>
      </c>
      <c r="H42" t="s">
        <v>176</v>
      </c>
      <c r="I42" t="s">
        <v>177</v>
      </c>
      <c r="J42" t="s">
        <v>183</v>
      </c>
      <c r="K42">
        <v>4</v>
      </c>
      <c r="L42" t="s">
        <v>71</v>
      </c>
      <c r="M42">
        <v>8</v>
      </c>
      <c r="N42">
        <v>8</v>
      </c>
      <c r="O42" t="s">
        <v>75</v>
      </c>
      <c r="P42">
        <v>6</v>
      </c>
      <c r="Q42">
        <v>6</v>
      </c>
      <c r="R42">
        <v>6</v>
      </c>
      <c r="S42">
        <v>-3</v>
      </c>
    </row>
    <row r="43" spans="1:19" x14ac:dyDescent="0.25">
      <c r="A43" t="s">
        <v>91</v>
      </c>
      <c r="B43" t="s">
        <v>176</v>
      </c>
      <c r="C43" t="s">
        <v>177</v>
      </c>
      <c r="D43" t="s">
        <v>178</v>
      </c>
      <c r="E43" t="s">
        <v>179</v>
      </c>
      <c r="F43" t="s">
        <v>180</v>
      </c>
      <c r="G43" t="s">
        <v>181</v>
      </c>
      <c r="H43" t="s">
        <v>182</v>
      </c>
      <c r="I43" t="s">
        <v>183</v>
      </c>
      <c r="J43" t="s">
        <v>178</v>
      </c>
      <c r="K43">
        <v>5</v>
      </c>
      <c r="L43" t="s">
        <v>91</v>
      </c>
      <c r="M43">
        <v>3</v>
      </c>
      <c r="N43">
        <v>3</v>
      </c>
      <c r="O43" t="s">
        <v>91</v>
      </c>
      <c r="P43">
        <v>3</v>
      </c>
      <c r="Q43">
        <v>3</v>
      </c>
      <c r="R43">
        <v>0</v>
      </c>
      <c r="S43">
        <v>-3</v>
      </c>
    </row>
    <row r="44" spans="1:19" x14ac:dyDescent="0.25">
      <c r="A44" t="s">
        <v>120</v>
      </c>
      <c r="B44" t="s">
        <v>178</v>
      </c>
      <c r="C44" t="s">
        <v>179</v>
      </c>
      <c r="D44" t="s">
        <v>180</v>
      </c>
      <c r="E44" t="s">
        <v>181</v>
      </c>
      <c r="F44" t="s">
        <v>182</v>
      </c>
      <c r="G44" t="s">
        <v>183</v>
      </c>
      <c r="H44" t="s">
        <v>176</v>
      </c>
      <c r="I44" t="s">
        <v>177</v>
      </c>
      <c r="J44" t="s">
        <v>178</v>
      </c>
      <c r="K44">
        <v>5</v>
      </c>
      <c r="L44" t="s">
        <v>91</v>
      </c>
      <c r="M44">
        <v>3</v>
      </c>
      <c r="N44">
        <v>3</v>
      </c>
      <c r="O44" t="s">
        <v>78</v>
      </c>
      <c r="P44">
        <v>1</v>
      </c>
      <c r="Q44">
        <v>1</v>
      </c>
      <c r="R44">
        <v>6</v>
      </c>
      <c r="S44">
        <v>-3</v>
      </c>
    </row>
    <row r="45" spans="1:19" x14ac:dyDescent="0.25">
      <c r="A45" t="s">
        <v>121</v>
      </c>
      <c r="B45" t="s">
        <v>180</v>
      </c>
      <c r="C45" t="s">
        <v>181</v>
      </c>
      <c r="D45" t="s">
        <v>182</v>
      </c>
      <c r="E45" t="s">
        <v>183</v>
      </c>
      <c r="F45" t="s">
        <v>176</v>
      </c>
      <c r="G45" t="s">
        <v>177</v>
      </c>
      <c r="H45" t="s">
        <v>178</v>
      </c>
      <c r="I45" t="s">
        <v>179</v>
      </c>
      <c r="J45" t="s">
        <v>178</v>
      </c>
      <c r="K45">
        <v>5</v>
      </c>
      <c r="L45" t="s">
        <v>91</v>
      </c>
      <c r="M45">
        <v>3</v>
      </c>
      <c r="N45">
        <v>3</v>
      </c>
      <c r="O45" t="s">
        <v>73</v>
      </c>
      <c r="Q45">
        <v>7</v>
      </c>
      <c r="R45">
        <v>4</v>
      </c>
      <c r="S45">
        <v>-3</v>
      </c>
    </row>
    <row r="46" spans="1:19" x14ac:dyDescent="0.25">
      <c r="A46" t="s">
        <v>122</v>
      </c>
      <c r="B46" t="s">
        <v>182</v>
      </c>
      <c r="C46" t="s">
        <v>183</v>
      </c>
      <c r="D46" t="s">
        <v>176</v>
      </c>
      <c r="E46" t="s">
        <v>177</v>
      </c>
      <c r="F46" t="s">
        <v>178</v>
      </c>
      <c r="G46" t="s">
        <v>179</v>
      </c>
      <c r="H46" t="s">
        <v>180</v>
      </c>
      <c r="I46" t="s">
        <v>181</v>
      </c>
      <c r="J46" t="s">
        <v>178</v>
      </c>
      <c r="K46">
        <v>5</v>
      </c>
      <c r="L46" t="s">
        <v>91</v>
      </c>
      <c r="M46">
        <v>3</v>
      </c>
      <c r="N46">
        <v>3</v>
      </c>
      <c r="O46" t="s">
        <v>76</v>
      </c>
      <c r="P46">
        <v>5</v>
      </c>
      <c r="Q46">
        <v>5</v>
      </c>
      <c r="R46">
        <v>2</v>
      </c>
      <c r="S46">
        <v>-3</v>
      </c>
    </row>
    <row r="47" spans="1:19" x14ac:dyDescent="0.25">
      <c r="A47" t="s">
        <v>123</v>
      </c>
      <c r="B47" t="s">
        <v>177</v>
      </c>
      <c r="C47" t="s">
        <v>178</v>
      </c>
      <c r="D47" t="s">
        <v>179</v>
      </c>
      <c r="E47" t="s">
        <v>180</v>
      </c>
      <c r="F47" t="s">
        <v>181</v>
      </c>
      <c r="G47" t="s">
        <v>182</v>
      </c>
      <c r="H47" t="s">
        <v>183</v>
      </c>
      <c r="I47" t="s">
        <v>176</v>
      </c>
      <c r="J47" t="s">
        <v>178</v>
      </c>
      <c r="K47">
        <v>5</v>
      </c>
      <c r="L47" t="s">
        <v>91</v>
      </c>
      <c r="M47">
        <v>3</v>
      </c>
      <c r="N47">
        <v>3</v>
      </c>
      <c r="O47" t="s">
        <v>74</v>
      </c>
      <c r="P47">
        <v>2</v>
      </c>
      <c r="Q47">
        <v>2</v>
      </c>
      <c r="R47">
        <v>7</v>
      </c>
      <c r="S47">
        <v>-3</v>
      </c>
    </row>
    <row r="48" spans="1:19" x14ac:dyDescent="0.25">
      <c r="A48" t="s">
        <v>124</v>
      </c>
      <c r="B48" t="s">
        <v>180</v>
      </c>
      <c r="C48" t="s">
        <v>181</v>
      </c>
      <c r="D48" t="s">
        <v>182</v>
      </c>
      <c r="E48" t="s">
        <v>183</v>
      </c>
      <c r="F48" t="s">
        <v>176</v>
      </c>
      <c r="G48" t="s">
        <v>177</v>
      </c>
      <c r="H48" t="s">
        <v>178</v>
      </c>
      <c r="I48" t="s">
        <v>179</v>
      </c>
      <c r="J48" t="s">
        <v>178</v>
      </c>
      <c r="K48">
        <v>5</v>
      </c>
      <c r="L48" t="s">
        <v>91</v>
      </c>
      <c r="M48">
        <v>3</v>
      </c>
      <c r="N48">
        <v>3</v>
      </c>
      <c r="O48" t="s">
        <v>77</v>
      </c>
      <c r="P48">
        <v>7</v>
      </c>
      <c r="Q48">
        <v>7</v>
      </c>
      <c r="R48">
        <v>4</v>
      </c>
      <c r="S48">
        <v>-3</v>
      </c>
    </row>
    <row r="49" spans="1:19" x14ac:dyDescent="0.25">
      <c r="A49" t="s">
        <v>125</v>
      </c>
      <c r="B49" t="s">
        <v>183</v>
      </c>
      <c r="C49" t="s">
        <v>176</v>
      </c>
      <c r="D49" t="s">
        <v>177</v>
      </c>
      <c r="E49" t="s">
        <v>178</v>
      </c>
      <c r="F49" t="s">
        <v>179</v>
      </c>
      <c r="G49" t="s">
        <v>180</v>
      </c>
      <c r="H49" t="s">
        <v>181</v>
      </c>
      <c r="I49" t="s">
        <v>182</v>
      </c>
      <c r="J49" t="s">
        <v>178</v>
      </c>
      <c r="K49">
        <v>5</v>
      </c>
      <c r="L49" t="s">
        <v>91</v>
      </c>
      <c r="M49">
        <v>3</v>
      </c>
      <c r="N49">
        <v>3</v>
      </c>
      <c r="O49" t="s">
        <v>72</v>
      </c>
      <c r="P49">
        <v>4</v>
      </c>
      <c r="Q49">
        <v>4</v>
      </c>
      <c r="R49">
        <v>1</v>
      </c>
      <c r="S49">
        <v>-3</v>
      </c>
    </row>
    <row r="50" spans="1:19" x14ac:dyDescent="0.25">
      <c r="A50" t="s">
        <v>126</v>
      </c>
      <c r="B50" t="s">
        <v>179</v>
      </c>
      <c r="C50" t="s">
        <v>180</v>
      </c>
      <c r="D50" t="s">
        <v>181</v>
      </c>
      <c r="E50" t="s">
        <v>182</v>
      </c>
      <c r="F50" t="s">
        <v>183</v>
      </c>
      <c r="G50" t="s">
        <v>176</v>
      </c>
      <c r="H50" t="s">
        <v>177</v>
      </c>
      <c r="I50" t="s">
        <v>178</v>
      </c>
      <c r="J50" t="s">
        <v>178</v>
      </c>
      <c r="K50">
        <v>5</v>
      </c>
      <c r="L50" t="s">
        <v>91</v>
      </c>
      <c r="M50">
        <v>3</v>
      </c>
      <c r="N50">
        <v>3</v>
      </c>
      <c r="O50" t="s">
        <v>71</v>
      </c>
      <c r="P50">
        <v>8</v>
      </c>
      <c r="Q50">
        <v>8</v>
      </c>
      <c r="R50">
        <v>5</v>
      </c>
      <c r="S50">
        <v>-3</v>
      </c>
    </row>
    <row r="51" spans="1:19" x14ac:dyDescent="0.25">
      <c r="A51" t="s">
        <v>127</v>
      </c>
      <c r="B51" t="s">
        <v>176</v>
      </c>
      <c r="C51" t="s">
        <v>177</v>
      </c>
      <c r="D51" t="s">
        <v>178</v>
      </c>
      <c r="E51" t="s">
        <v>179</v>
      </c>
      <c r="F51" t="s">
        <v>180</v>
      </c>
      <c r="G51" t="s">
        <v>181</v>
      </c>
      <c r="H51" t="s">
        <v>182</v>
      </c>
      <c r="I51" t="s">
        <v>183</v>
      </c>
      <c r="J51" t="s">
        <v>178</v>
      </c>
      <c r="K51">
        <v>5</v>
      </c>
      <c r="L51" t="s">
        <v>91</v>
      </c>
      <c r="M51">
        <v>3</v>
      </c>
      <c r="N51">
        <v>3</v>
      </c>
      <c r="O51" t="s">
        <v>91</v>
      </c>
      <c r="P51">
        <v>3</v>
      </c>
      <c r="Q51">
        <v>3</v>
      </c>
      <c r="R51">
        <v>0</v>
      </c>
      <c r="S51">
        <v>-3</v>
      </c>
    </row>
    <row r="52" spans="1:19" x14ac:dyDescent="0.25">
      <c r="A52" t="s">
        <v>128</v>
      </c>
      <c r="B52" t="s">
        <v>181</v>
      </c>
      <c r="C52" t="s">
        <v>182</v>
      </c>
      <c r="D52" t="s">
        <v>183</v>
      </c>
      <c r="E52" t="s">
        <v>176</v>
      </c>
      <c r="F52" t="s">
        <v>177</v>
      </c>
      <c r="G52" t="s">
        <v>178</v>
      </c>
      <c r="H52" t="s">
        <v>179</v>
      </c>
      <c r="I52" t="s">
        <v>180</v>
      </c>
      <c r="J52" t="s">
        <v>178</v>
      </c>
      <c r="K52">
        <v>5</v>
      </c>
      <c r="L52" t="s">
        <v>91</v>
      </c>
      <c r="M52">
        <v>3</v>
      </c>
      <c r="N52">
        <v>3</v>
      </c>
      <c r="O52" t="s">
        <v>75</v>
      </c>
      <c r="P52">
        <v>6</v>
      </c>
      <c r="Q52">
        <v>6</v>
      </c>
      <c r="R52">
        <v>3</v>
      </c>
      <c r="S52">
        <v>-3</v>
      </c>
    </row>
    <row r="53" spans="1:19" x14ac:dyDescent="0.25">
      <c r="A53" t="s">
        <v>75</v>
      </c>
      <c r="B53" t="s">
        <v>176</v>
      </c>
      <c r="C53" t="s">
        <v>177</v>
      </c>
      <c r="D53" t="s">
        <v>178</v>
      </c>
      <c r="E53" t="s">
        <v>179</v>
      </c>
      <c r="F53" t="s">
        <v>180</v>
      </c>
      <c r="G53" t="s">
        <v>181</v>
      </c>
      <c r="H53" t="s">
        <v>182</v>
      </c>
      <c r="I53" t="s">
        <v>183</v>
      </c>
      <c r="J53" t="s">
        <v>181</v>
      </c>
      <c r="K53">
        <v>6</v>
      </c>
      <c r="L53" t="s">
        <v>75</v>
      </c>
      <c r="M53">
        <v>6</v>
      </c>
      <c r="N53">
        <v>6</v>
      </c>
      <c r="O53" t="s">
        <v>75</v>
      </c>
      <c r="P53">
        <v>6</v>
      </c>
      <c r="Q53">
        <v>6</v>
      </c>
      <c r="R53">
        <v>0</v>
      </c>
      <c r="S53">
        <v>-3</v>
      </c>
    </row>
    <row r="54" spans="1:19" x14ac:dyDescent="0.25">
      <c r="A54" t="s">
        <v>129</v>
      </c>
      <c r="B54" t="s">
        <v>181</v>
      </c>
      <c r="C54" t="s">
        <v>182</v>
      </c>
      <c r="D54" t="s">
        <v>183</v>
      </c>
      <c r="E54" t="s">
        <v>176</v>
      </c>
      <c r="F54" t="s">
        <v>177</v>
      </c>
      <c r="G54" t="s">
        <v>178</v>
      </c>
      <c r="H54" t="s">
        <v>179</v>
      </c>
      <c r="I54" t="s">
        <v>180</v>
      </c>
      <c r="J54" t="s">
        <v>181</v>
      </c>
      <c r="K54">
        <v>6</v>
      </c>
      <c r="L54" t="s">
        <v>75</v>
      </c>
      <c r="M54">
        <v>6</v>
      </c>
      <c r="N54">
        <v>6</v>
      </c>
      <c r="O54" t="s">
        <v>78</v>
      </c>
      <c r="P54">
        <v>1</v>
      </c>
      <c r="Q54">
        <v>1</v>
      </c>
      <c r="R54">
        <v>3</v>
      </c>
      <c r="S54">
        <v>-3</v>
      </c>
    </row>
    <row r="55" spans="1:19" x14ac:dyDescent="0.25">
      <c r="A55" t="s">
        <v>130</v>
      </c>
      <c r="B55" t="s">
        <v>183</v>
      </c>
      <c r="C55" t="s">
        <v>176</v>
      </c>
      <c r="D55" t="s">
        <v>177</v>
      </c>
      <c r="E55" t="s">
        <v>178</v>
      </c>
      <c r="F55" t="s">
        <v>179</v>
      </c>
      <c r="G55" t="s">
        <v>180</v>
      </c>
      <c r="H55" t="s">
        <v>181</v>
      </c>
      <c r="I55" t="s">
        <v>182</v>
      </c>
      <c r="J55" t="s">
        <v>181</v>
      </c>
      <c r="K55">
        <v>6</v>
      </c>
      <c r="L55" t="s">
        <v>75</v>
      </c>
      <c r="M55">
        <v>6</v>
      </c>
      <c r="N55">
        <v>6</v>
      </c>
      <c r="O55" t="s">
        <v>73</v>
      </c>
      <c r="Q55">
        <v>7</v>
      </c>
      <c r="R55">
        <v>1</v>
      </c>
      <c r="S55">
        <v>-3</v>
      </c>
    </row>
    <row r="56" spans="1:19" x14ac:dyDescent="0.25">
      <c r="A56" t="s">
        <v>131</v>
      </c>
      <c r="B56" t="s">
        <v>177</v>
      </c>
      <c r="C56" t="s">
        <v>178</v>
      </c>
      <c r="D56" t="s">
        <v>179</v>
      </c>
      <c r="E56" t="s">
        <v>180</v>
      </c>
      <c r="F56" t="s">
        <v>181</v>
      </c>
      <c r="G56" t="s">
        <v>182</v>
      </c>
      <c r="H56" t="s">
        <v>183</v>
      </c>
      <c r="I56" t="s">
        <v>176</v>
      </c>
      <c r="J56" t="s">
        <v>181</v>
      </c>
      <c r="K56">
        <v>6</v>
      </c>
      <c r="L56" t="s">
        <v>75</v>
      </c>
      <c r="M56">
        <v>6</v>
      </c>
      <c r="N56">
        <v>6</v>
      </c>
      <c r="O56" t="s">
        <v>76</v>
      </c>
      <c r="P56">
        <v>5</v>
      </c>
      <c r="Q56">
        <v>5</v>
      </c>
      <c r="R56">
        <v>7</v>
      </c>
      <c r="S56">
        <v>-3</v>
      </c>
    </row>
    <row r="57" spans="1:19" x14ac:dyDescent="0.25">
      <c r="A57" t="s">
        <v>132</v>
      </c>
      <c r="B57" t="s">
        <v>180</v>
      </c>
      <c r="C57" t="s">
        <v>181</v>
      </c>
      <c r="D57" t="s">
        <v>182</v>
      </c>
      <c r="E57" t="s">
        <v>183</v>
      </c>
      <c r="F57" t="s">
        <v>176</v>
      </c>
      <c r="G57" t="s">
        <v>177</v>
      </c>
      <c r="H57" t="s">
        <v>178</v>
      </c>
      <c r="I57" t="s">
        <v>179</v>
      </c>
      <c r="J57" t="s">
        <v>181</v>
      </c>
      <c r="K57">
        <v>6</v>
      </c>
      <c r="L57" t="s">
        <v>75</v>
      </c>
      <c r="M57">
        <v>6</v>
      </c>
      <c r="N57">
        <v>6</v>
      </c>
      <c r="O57" t="s">
        <v>74</v>
      </c>
      <c r="P57">
        <v>2</v>
      </c>
      <c r="Q57">
        <v>2</v>
      </c>
      <c r="R57">
        <v>4</v>
      </c>
      <c r="S57">
        <v>-3</v>
      </c>
    </row>
    <row r="58" spans="1:19" x14ac:dyDescent="0.25">
      <c r="A58" t="s">
        <v>133</v>
      </c>
      <c r="B58" t="s">
        <v>183</v>
      </c>
      <c r="C58" t="s">
        <v>176</v>
      </c>
      <c r="D58" t="s">
        <v>177</v>
      </c>
      <c r="E58" t="s">
        <v>178</v>
      </c>
      <c r="F58" t="s">
        <v>179</v>
      </c>
      <c r="G58" t="s">
        <v>180</v>
      </c>
      <c r="H58" t="s">
        <v>181</v>
      </c>
      <c r="I58" t="s">
        <v>182</v>
      </c>
      <c r="J58" t="s">
        <v>181</v>
      </c>
      <c r="K58">
        <v>6</v>
      </c>
      <c r="L58" t="s">
        <v>75</v>
      </c>
      <c r="M58">
        <v>6</v>
      </c>
      <c r="N58">
        <v>6</v>
      </c>
      <c r="O58" t="s">
        <v>77</v>
      </c>
      <c r="P58">
        <v>7</v>
      </c>
      <c r="Q58">
        <v>7</v>
      </c>
      <c r="R58">
        <v>1</v>
      </c>
      <c r="S58">
        <v>-3</v>
      </c>
    </row>
    <row r="59" spans="1:19" x14ac:dyDescent="0.25">
      <c r="A59" t="s">
        <v>134</v>
      </c>
      <c r="B59" t="s">
        <v>178</v>
      </c>
      <c r="C59" t="s">
        <v>179</v>
      </c>
      <c r="D59" t="s">
        <v>180</v>
      </c>
      <c r="E59" t="s">
        <v>181</v>
      </c>
      <c r="F59" t="s">
        <v>182</v>
      </c>
      <c r="G59" t="s">
        <v>183</v>
      </c>
      <c r="H59" t="s">
        <v>176</v>
      </c>
      <c r="I59" t="s">
        <v>177</v>
      </c>
      <c r="J59" t="s">
        <v>181</v>
      </c>
      <c r="K59">
        <v>6</v>
      </c>
      <c r="L59" t="s">
        <v>75</v>
      </c>
      <c r="M59">
        <v>6</v>
      </c>
      <c r="N59">
        <v>6</v>
      </c>
      <c r="O59" t="s">
        <v>72</v>
      </c>
      <c r="P59">
        <v>4</v>
      </c>
      <c r="Q59">
        <v>4</v>
      </c>
      <c r="R59">
        <v>6</v>
      </c>
      <c r="S59">
        <v>-3</v>
      </c>
    </row>
    <row r="60" spans="1:19" x14ac:dyDescent="0.25">
      <c r="A60" t="s">
        <v>135</v>
      </c>
      <c r="B60" t="s">
        <v>182</v>
      </c>
      <c r="C60" t="s">
        <v>183</v>
      </c>
      <c r="D60" t="s">
        <v>176</v>
      </c>
      <c r="E60" t="s">
        <v>177</v>
      </c>
      <c r="F60" t="s">
        <v>178</v>
      </c>
      <c r="G60" t="s">
        <v>179</v>
      </c>
      <c r="H60" t="s">
        <v>180</v>
      </c>
      <c r="I60" t="s">
        <v>181</v>
      </c>
      <c r="J60" t="s">
        <v>181</v>
      </c>
      <c r="K60">
        <v>6</v>
      </c>
      <c r="L60" t="s">
        <v>75</v>
      </c>
      <c r="M60">
        <v>6</v>
      </c>
      <c r="N60">
        <v>6</v>
      </c>
      <c r="O60" t="s">
        <v>71</v>
      </c>
      <c r="P60">
        <v>8</v>
      </c>
      <c r="Q60">
        <v>8</v>
      </c>
      <c r="R60">
        <v>2</v>
      </c>
      <c r="S60">
        <v>-3</v>
      </c>
    </row>
    <row r="61" spans="1:19" x14ac:dyDescent="0.25">
      <c r="A61" t="s">
        <v>136</v>
      </c>
      <c r="B61" t="s">
        <v>179</v>
      </c>
      <c r="C61" t="s">
        <v>180</v>
      </c>
      <c r="D61" t="s">
        <v>181</v>
      </c>
      <c r="E61" t="s">
        <v>182</v>
      </c>
      <c r="F61" t="s">
        <v>183</v>
      </c>
      <c r="G61" t="s">
        <v>176</v>
      </c>
      <c r="H61" t="s">
        <v>177</v>
      </c>
      <c r="I61" t="s">
        <v>178</v>
      </c>
      <c r="J61" t="s">
        <v>181</v>
      </c>
      <c r="K61">
        <v>6</v>
      </c>
      <c r="L61" t="s">
        <v>75</v>
      </c>
      <c r="M61">
        <v>6</v>
      </c>
      <c r="N61">
        <v>6</v>
      </c>
      <c r="O61" t="s">
        <v>91</v>
      </c>
      <c r="P61">
        <v>3</v>
      </c>
      <c r="Q61">
        <v>3</v>
      </c>
      <c r="R61">
        <v>5</v>
      </c>
      <c r="S61">
        <v>-3</v>
      </c>
    </row>
    <row r="62" spans="1:19" x14ac:dyDescent="0.25">
      <c r="A62" t="s">
        <v>137</v>
      </c>
      <c r="B62" t="s">
        <v>176</v>
      </c>
      <c r="C62" t="s">
        <v>177</v>
      </c>
      <c r="D62" t="s">
        <v>178</v>
      </c>
      <c r="E62" t="s">
        <v>179</v>
      </c>
      <c r="F62" t="s">
        <v>180</v>
      </c>
      <c r="G62" t="s">
        <v>181</v>
      </c>
      <c r="H62" t="s">
        <v>182</v>
      </c>
      <c r="I62" t="s">
        <v>183</v>
      </c>
      <c r="J62" t="s">
        <v>181</v>
      </c>
      <c r="K62">
        <v>6</v>
      </c>
      <c r="L62" t="s">
        <v>75</v>
      </c>
      <c r="M62">
        <v>6</v>
      </c>
      <c r="N62">
        <v>6</v>
      </c>
      <c r="O62" t="s">
        <v>75</v>
      </c>
      <c r="P62">
        <v>6</v>
      </c>
      <c r="Q62">
        <v>6</v>
      </c>
      <c r="R62">
        <v>0</v>
      </c>
      <c r="S62">
        <v>-3</v>
      </c>
    </row>
  </sheetData>
  <pageMargins left="0.7" right="0.7" top="0.75" bottom="0.75" header="0.3" footer="0.3"/>
  <tableParts count="1">
    <tablePart r:id="rId1"/>
  </tableParts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F1312A-D2BE-4C2F-8EDA-2C75ADFDA1B9}">
  <dimension ref="A1:S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7.5703125" bestFit="1" customWidth="1"/>
    <col min="12" max="12" width="12.140625" bestFit="1" customWidth="1"/>
    <col min="13" max="13" width="8" bestFit="1" customWidth="1"/>
    <col min="14" max="14" width="7.42578125" bestFit="1" customWidth="1"/>
    <col min="15" max="15" width="7.5703125" bestFit="1" customWidth="1"/>
    <col min="16" max="16" width="8" bestFit="1" customWidth="1"/>
    <col min="17" max="17" width="6.28515625" bestFit="1" customWidth="1"/>
    <col min="18" max="18" width="7.5703125" bestFit="1" customWidth="1"/>
    <col min="19" max="19" width="12.140625" bestFit="1" customWidth="1"/>
  </cols>
  <sheetData>
    <row r="1" spans="1:19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166</v>
      </c>
      <c r="K1" t="s">
        <v>167</v>
      </c>
      <c r="L1" t="s">
        <v>168</v>
      </c>
      <c r="M1" t="s">
        <v>169</v>
      </c>
      <c r="N1" t="s">
        <v>170</v>
      </c>
      <c r="O1" t="s">
        <v>171</v>
      </c>
      <c r="P1" t="s">
        <v>172</v>
      </c>
      <c r="Q1" t="s">
        <v>173</v>
      </c>
      <c r="R1" t="s">
        <v>174</v>
      </c>
      <c r="S1" t="s">
        <v>175</v>
      </c>
    </row>
    <row r="2" spans="1:19" x14ac:dyDescent="0.25">
      <c r="A2" t="s">
        <v>215</v>
      </c>
      <c r="B2" t="s">
        <v>73</v>
      </c>
      <c r="C2" t="s">
        <v>78</v>
      </c>
      <c r="D2" t="s">
        <v>71</v>
      </c>
      <c r="E2" t="s">
        <v>77</v>
      </c>
      <c r="F2" t="s">
        <v>75</v>
      </c>
      <c r="G2" t="s">
        <v>91</v>
      </c>
      <c r="H2" t="s">
        <v>74</v>
      </c>
      <c r="I2" t="s">
        <v>72</v>
      </c>
      <c r="S2">
        <v>-2</v>
      </c>
    </row>
    <row r="3" spans="1:19" x14ac:dyDescent="0.25">
      <c r="A3" t="s">
        <v>74</v>
      </c>
      <c r="B3" t="s">
        <v>176</v>
      </c>
      <c r="C3" t="s">
        <v>177</v>
      </c>
      <c r="D3" t="s">
        <v>178</v>
      </c>
      <c r="E3" t="s">
        <v>179</v>
      </c>
      <c r="F3" t="s">
        <v>180</v>
      </c>
      <c r="G3" t="s">
        <v>181</v>
      </c>
      <c r="H3" t="s">
        <v>182</v>
      </c>
      <c r="I3" t="s">
        <v>183</v>
      </c>
      <c r="J3" t="s">
        <v>182</v>
      </c>
      <c r="K3">
        <v>1</v>
      </c>
      <c r="L3" t="s">
        <v>74</v>
      </c>
      <c r="M3">
        <v>7</v>
      </c>
      <c r="N3">
        <v>7</v>
      </c>
      <c r="O3" t="s">
        <v>74</v>
      </c>
      <c r="P3">
        <v>7</v>
      </c>
      <c r="Q3">
        <v>7</v>
      </c>
      <c r="R3">
        <v>0</v>
      </c>
      <c r="S3">
        <v>-2</v>
      </c>
    </row>
    <row r="4" spans="1:19" x14ac:dyDescent="0.25">
      <c r="A4" t="s">
        <v>83</v>
      </c>
      <c r="B4" t="s">
        <v>181</v>
      </c>
      <c r="C4" t="s">
        <v>182</v>
      </c>
      <c r="D4" t="s">
        <v>183</v>
      </c>
      <c r="E4" t="s">
        <v>176</v>
      </c>
      <c r="F4" t="s">
        <v>177</v>
      </c>
      <c r="G4" t="s">
        <v>178</v>
      </c>
      <c r="H4" t="s">
        <v>179</v>
      </c>
      <c r="I4" t="s">
        <v>180</v>
      </c>
      <c r="J4" t="s">
        <v>182</v>
      </c>
      <c r="K4">
        <v>1</v>
      </c>
      <c r="L4" t="s">
        <v>74</v>
      </c>
      <c r="M4">
        <v>7</v>
      </c>
      <c r="N4">
        <v>7</v>
      </c>
      <c r="O4" t="s">
        <v>78</v>
      </c>
      <c r="P4">
        <v>2</v>
      </c>
      <c r="Q4">
        <v>2</v>
      </c>
      <c r="R4">
        <v>3</v>
      </c>
      <c r="S4">
        <v>-2</v>
      </c>
    </row>
    <row r="5" spans="1:19" x14ac:dyDescent="0.25">
      <c r="A5" t="s">
        <v>84</v>
      </c>
      <c r="B5" t="s">
        <v>182</v>
      </c>
      <c r="C5" t="s">
        <v>183</v>
      </c>
      <c r="D5" t="s">
        <v>176</v>
      </c>
      <c r="E5" t="s">
        <v>177</v>
      </c>
      <c r="F5" t="s">
        <v>178</v>
      </c>
      <c r="G5" t="s">
        <v>179</v>
      </c>
      <c r="H5" t="s">
        <v>180</v>
      </c>
      <c r="I5" t="s">
        <v>181</v>
      </c>
      <c r="J5" t="s">
        <v>182</v>
      </c>
      <c r="K5">
        <v>1</v>
      </c>
      <c r="L5" t="s">
        <v>74</v>
      </c>
      <c r="M5">
        <v>7</v>
      </c>
      <c r="N5">
        <v>7</v>
      </c>
      <c r="O5" t="s">
        <v>73</v>
      </c>
      <c r="P5">
        <v>1</v>
      </c>
      <c r="Q5">
        <v>1</v>
      </c>
      <c r="R5">
        <v>2</v>
      </c>
      <c r="S5">
        <v>-2</v>
      </c>
    </row>
    <row r="6" spans="1:19" x14ac:dyDescent="0.25">
      <c r="A6" t="s">
        <v>85</v>
      </c>
      <c r="B6" t="s">
        <v>176</v>
      </c>
      <c r="C6" t="s">
        <v>177</v>
      </c>
      <c r="D6" t="s">
        <v>178</v>
      </c>
      <c r="E6" t="s">
        <v>179</v>
      </c>
      <c r="F6" t="s">
        <v>180</v>
      </c>
      <c r="G6" t="s">
        <v>181</v>
      </c>
      <c r="H6" t="s">
        <v>182</v>
      </c>
      <c r="I6" t="s">
        <v>183</v>
      </c>
      <c r="J6" t="s">
        <v>182</v>
      </c>
      <c r="K6">
        <v>1</v>
      </c>
      <c r="L6" t="s">
        <v>74</v>
      </c>
      <c r="M6">
        <v>7</v>
      </c>
      <c r="N6">
        <v>7</v>
      </c>
      <c r="O6" t="s">
        <v>76</v>
      </c>
      <c r="Q6">
        <v>7</v>
      </c>
      <c r="R6">
        <v>0</v>
      </c>
      <c r="S6">
        <v>-2</v>
      </c>
    </row>
    <row r="7" spans="1:19" x14ac:dyDescent="0.25">
      <c r="A7" t="s">
        <v>86</v>
      </c>
      <c r="B7" t="s">
        <v>176</v>
      </c>
      <c r="C7" t="s">
        <v>177</v>
      </c>
      <c r="D7" t="s">
        <v>178</v>
      </c>
      <c r="E7" t="s">
        <v>179</v>
      </c>
      <c r="F7" t="s">
        <v>180</v>
      </c>
      <c r="G7" t="s">
        <v>181</v>
      </c>
      <c r="H7" t="s">
        <v>182</v>
      </c>
      <c r="I7" t="s">
        <v>183</v>
      </c>
      <c r="J7" t="s">
        <v>182</v>
      </c>
      <c r="K7">
        <v>1</v>
      </c>
      <c r="L7" t="s">
        <v>74</v>
      </c>
      <c r="M7">
        <v>7</v>
      </c>
      <c r="N7">
        <v>7</v>
      </c>
      <c r="O7" t="s">
        <v>74</v>
      </c>
      <c r="P7">
        <v>7</v>
      </c>
      <c r="Q7">
        <v>7</v>
      </c>
      <c r="R7">
        <v>0</v>
      </c>
      <c r="S7">
        <v>-2</v>
      </c>
    </row>
    <row r="8" spans="1:19" x14ac:dyDescent="0.25">
      <c r="A8" t="s">
        <v>87</v>
      </c>
      <c r="B8" t="s">
        <v>179</v>
      </c>
      <c r="C8" t="s">
        <v>180</v>
      </c>
      <c r="D8" t="s">
        <v>181</v>
      </c>
      <c r="E8" t="s">
        <v>182</v>
      </c>
      <c r="F8" t="s">
        <v>183</v>
      </c>
      <c r="G8" t="s">
        <v>176</v>
      </c>
      <c r="H8" t="s">
        <v>177</v>
      </c>
      <c r="I8" t="s">
        <v>178</v>
      </c>
      <c r="J8" t="s">
        <v>182</v>
      </c>
      <c r="K8">
        <v>1</v>
      </c>
      <c r="L8" t="s">
        <v>74</v>
      </c>
      <c r="M8">
        <v>7</v>
      </c>
      <c r="N8">
        <v>7</v>
      </c>
      <c r="O8" t="s">
        <v>77</v>
      </c>
      <c r="P8">
        <v>4</v>
      </c>
      <c r="Q8">
        <v>4</v>
      </c>
      <c r="R8">
        <v>5</v>
      </c>
      <c r="S8">
        <v>-2</v>
      </c>
    </row>
    <row r="9" spans="1:19" x14ac:dyDescent="0.25">
      <c r="A9" t="s">
        <v>88</v>
      </c>
      <c r="B9" t="s">
        <v>183</v>
      </c>
      <c r="C9" t="s">
        <v>176</v>
      </c>
      <c r="D9" t="s">
        <v>177</v>
      </c>
      <c r="E9" t="s">
        <v>178</v>
      </c>
      <c r="F9" t="s">
        <v>179</v>
      </c>
      <c r="G9" t="s">
        <v>180</v>
      </c>
      <c r="H9" t="s">
        <v>181</v>
      </c>
      <c r="I9" t="s">
        <v>182</v>
      </c>
      <c r="J9" t="s">
        <v>182</v>
      </c>
      <c r="K9">
        <v>1</v>
      </c>
      <c r="L9" t="s">
        <v>74</v>
      </c>
      <c r="M9">
        <v>7</v>
      </c>
      <c r="N9">
        <v>7</v>
      </c>
      <c r="O9" t="s">
        <v>72</v>
      </c>
      <c r="P9">
        <v>8</v>
      </c>
      <c r="Q9">
        <v>8</v>
      </c>
      <c r="R9">
        <v>1</v>
      </c>
      <c r="S9">
        <v>-2</v>
      </c>
    </row>
    <row r="10" spans="1:19" x14ac:dyDescent="0.25">
      <c r="A10" t="s">
        <v>89</v>
      </c>
      <c r="B10" t="s">
        <v>180</v>
      </c>
      <c r="C10" t="s">
        <v>181</v>
      </c>
      <c r="D10" t="s">
        <v>182</v>
      </c>
      <c r="E10" t="s">
        <v>183</v>
      </c>
      <c r="F10" t="s">
        <v>176</v>
      </c>
      <c r="G10" t="s">
        <v>177</v>
      </c>
      <c r="H10" t="s">
        <v>178</v>
      </c>
      <c r="I10" t="s">
        <v>179</v>
      </c>
      <c r="J10" t="s">
        <v>182</v>
      </c>
      <c r="K10">
        <v>1</v>
      </c>
      <c r="L10" t="s">
        <v>74</v>
      </c>
      <c r="M10">
        <v>7</v>
      </c>
      <c r="N10">
        <v>7</v>
      </c>
      <c r="O10" t="s">
        <v>71</v>
      </c>
      <c r="P10">
        <v>3</v>
      </c>
      <c r="Q10">
        <v>3</v>
      </c>
      <c r="R10">
        <v>4</v>
      </c>
      <c r="S10">
        <v>-2</v>
      </c>
    </row>
    <row r="11" spans="1:19" x14ac:dyDescent="0.25">
      <c r="A11" t="s">
        <v>90</v>
      </c>
      <c r="B11" t="s">
        <v>177</v>
      </c>
      <c r="C11" t="s">
        <v>178</v>
      </c>
      <c r="D11" t="s">
        <v>179</v>
      </c>
      <c r="E11" t="s">
        <v>180</v>
      </c>
      <c r="F11" t="s">
        <v>181</v>
      </c>
      <c r="G11" t="s">
        <v>182</v>
      </c>
      <c r="H11" t="s">
        <v>183</v>
      </c>
      <c r="I11" t="s">
        <v>176</v>
      </c>
      <c r="J11" t="s">
        <v>182</v>
      </c>
      <c r="K11">
        <v>1</v>
      </c>
      <c r="L11" t="s">
        <v>74</v>
      </c>
      <c r="M11">
        <v>7</v>
      </c>
      <c r="N11">
        <v>7</v>
      </c>
      <c r="O11" t="s">
        <v>91</v>
      </c>
      <c r="P11">
        <v>6</v>
      </c>
      <c r="Q11">
        <v>6</v>
      </c>
      <c r="R11">
        <v>7</v>
      </c>
      <c r="S11">
        <v>-2</v>
      </c>
    </row>
    <row r="12" spans="1:19" x14ac:dyDescent="0.25">
      <c r="A12" t="s">
        <v>92</v>
      </c>
      <c r="B12" t="s">
        <v>178</v>
      </c>
      <c r="C12" t="s">
        <v>179</v>
      </c>
      <c r="D12" t="s">
        <v>180</v>
      </c>
      <c r="E12" t="s">
        <v>181</v>
      </c>
      <c r="F12" t="s">
        <v>182</v>
      </c>
      <c r="G12" t="s">
        <v>183</v>
      </c>
      <c r="H12" t="s">
        <v>176</v>
      </c>
      <c r="I12" t="s">
        <v>177</v>
      </c>
      <c r="J12" t="s">
        <v>182</v>
      </c>
      <c r="K12">
        <v>1</v>
      </c>
      <c r="L12" t="s">
        <v>74</v>
      </c>
      <c r="M12">
        <v>7</v>
      </c>
      <c r="N12">
        <v>7</v>
      </c>
      <c r="O12" t="s">
        <v>75</v>
      </c>
      <c r="P12">
        <v>5</v>
      </c>
      <c r="Q12">
        <v>5</v>
      </c>
      <c r="R12">
        <v>6</v>
      </c>
      <c r="S12">
        <v>-2</v>
      </c>
    </row>
    <row r="13" spans="1:19" x14ac:dyDescent="0.25">
      <c r="A13" t="s">
        <v>77</v>
      </c>
      <c r="B13" t="s">
        <v>176</v>
      </c>
      <c r="C13" t="s">
        <v>177</v>
      </c>
      <c r="D13" t="s">
        <v>178</v>
      </c>
      <c r="E13" t="s">
        <v>179</v>
      </c>
      <c r="F13" t="s">
        <v>180</v>
      </c>
      <c r="G13" t="s">
        <v>181</v>
      </c>
      <c r="H13" t="s">
        <v>182</v>
      </c>
      <c r="I13" t="s">
        <v>183</v>
      </c>
      <c r="J13" t="s">
        <v>179</v>
      </c>
      <c r="K13">
        <v>2</v>
      </c>
      <c r="L13" t="s">
        <v>77</v>
      </c>
      <c r="M13">
        <v>4</v>
      </c>
      <c r="N13">
        <v>4</v>
      </c>
      <c r="O13" t="s">
        <v>77</v>
      </c>
      <c r="P13">
        <v>4</v>
      </c>
      <c r="Q13">
        <v>4</v>
      </c>
      <c r="R13">
        <v>0</v>
      </c>
      <c r="S13">
        <v>-2</v>
      </c>
    </row>
    <row r="14" spans="1:19" x14ac:dyDescent="0.25">
      <c r="A14" t="s">
        <v>93</v>
      </c>
      <c r="B14" t="s">
        <v>178</v>
      </c>
      <c r="C14" t="s">
        <v>179</v>
      </c>
      <c r="D14" t="s">
        <v>180</v>
      </c>
      <c r="E14" t="s">
        <v>181</v>
      </c>
      <c r="F14" t="s">
        <v>182</v>
      </c>
      <c r="G14" t="s">
        <v>183</v>
      </c>
      <c r="H14" t="s">
        <v>176</v>
      </c>
      <c r="I14" t="s">
        <v>177</v>
      </c>
      <c r="J14" t="s">
        <v>179</v>
      </c>
      <c r="K14">
        <v>2</v>
      </c>
      <c r="L14" t="s">
        <v>77</v>
      </c>
      <c r="M14">
        <v>4</v>
      </c>
      <c r="N14">
        <v>4</v>
      </c>
      <c r="O14" t="s">
        <v>78</v>
      </c>
      <c r="P14">
        <v>2</v>
      </c>
      <c r="Q14">
        <v>2</v>
      </c>
      <c r="R14">
        <v>6</v>
      </c>
      <c r="S14">
        <v>-2</v>
      </c>
    </row>
    <row r="15" spans="1:19" x14ac:dyDescent="0.25">
      <c r="A15" t="s">
        <v>94</v>
      </c>
      <c r="B15" t="s">
        <v>179</v>
      </c>
      <c r="C15" t="s">
        <v>180</v>
      </c>
      <c r="D15" t="s">
        <v>181</v>
      </c>
      <c r="E15" t="s">
        <v>182</v>
      </c>
      <c r="F15" t="s">
        <v>183</v>
      </c>
      <c r="G15" t="s">
        <v>176</v>
      </c>
      <c r="H15" t="s">
        <v>177</v>
      </c>
      <c r="I15" t="s">
        <v>178</v>
      </c>
      <c r="J15" t="s">
        <v>179</v>
      </c>
      <c r="K15">
        <v>2</v>
      </c>
      <c r="L15" t="s">
        <v>77</v>
      </c>
      <c r="M15">
        <v>4</v>
      </c>
      <c r="N15">
        <v>4</v>
      </c>
      <c r="O15" t="s">
        <v>73</v>
      </c>
      <c r="P15">
        <v>1</v>
      </c>
      <c r="Q15">
        <v>1</v>
      </c>
      <c r="R15">
        <v>5</v>
      </c>
      <c r="S15">
        <v>-2</v>
      </c>
    </row>
    <row r="16" spans="1:19" x14ac:dyDescent="0.25">
      <c r="A16" t="s">
        <v>95</v>
      </c>
      <c r="B16" t="s">
        <v>181</v>
      </c>
      <c r="C16" t="s">
        <v>182</v>
      </c>
      <c r="D16" t="s">
        <v>183</v>
      </c>
      <c r="E16" t="s">
        <v>176</v>
      </c>
      <c r="F16" t="s">
        <v>177</v>
      </c>
      <c r="G16" t="s">
        <v>178</v>
      </c>
      <c r="H16" t="s">
        <v>179</v>
      </c>
      <c r="I16" t="s">
        <v>180</v>
      </c>
      <c r="J16" t="s">
        <v>179</v>
      </c>
      <c r="K16">
        <v>2</v>
      </c>
      <c r="L16" t="s">
        <v>77</v>
      </c>
      <c r="M16">
        <v>4</v>
      </c>
      <c r="N16">
        <v>4</v>
      </c>
      <c r="O16" t="s">
        <v>76</v>
      </c>
      <c r="Q16">
        <v>7</v>
      </c>
      <c r="R16">
        <v>3</v>
      </c>
      <c r="S16">
        <v>-2</v>
      </c>
    </row>
    <row r="17" spans="1:19" x14ac:dyDescent="0.25">
      <c r="A17" t="s">
        <v>96</v>
      </c>
      <c r="B17" t="s">
        <v>181</v>
      </c>
      <c r="C17" t="s">
        <v>182</v>
      </c>
      <c r="D17" t="s">
        <v>183</v>
      </c>
      <c r="E17" t="s">
        <v>176</v>
      </c>
      <c r="F17" t="s">
        <v>177</v>
      </c>
      <c r="G17" t="s">
        <v>178</v>
      </c>
      <c r="H17" t="s">
        <v>179</v>
      </c>
      <c r="I17" t="s">
        <v>180</v>
      </c>
      <c r="J17" t="s">
        <v>179</v>
      </c>
      <c r="K17">
        <v>2</v>
      </c>
      <c r="L17" t="s">
        <v>77</v>
      </c>
      <c r="M17">
        <v>4</v>
      </c>
      <c r="N17">
        <v>4</v>
      </c>
      <c r="O17" t="s">
        <v>74</v>
      </c>
      <c r="P17">
        <v>7</v>
      </c>
      <c r="Q17">
        <v>7</v>
      </c>
      <c r="R17">
        <v>3</v>
      </c>
      <c r="S17">
        <v>-2</v>
      </c>
    </row>
    <row r="18" spans="1:19" x14ac:dyDescent="0.25">
      <c r="A18" t="s">
        <v>97</v>
      </c>
      <c r="B18" t="s">
        <v>176</v>
      </c>
      <c r="C18" t="s">
        <v>177</v>
      </c>
      <c r="D18" t="s">
        <v>178</v>
      </c>
      <c r="E18" t="s">
        <v>179</v>
      </c>
      <c r="F18" t="s">
        <v>180</v>
      </c>
      <c r="G18" t="s">
        <v>181</v>
      </c>
      <c r="H18" t="s">
        <v>182</v>
      </c>
      <c r="I18" t="s">
        <v>183</v>
      </c>
      <c r="J18" t="s">
        <v>179</v>
      </c>
      <c r="K18">
        <v>2</v>
      </c>
      <c r="L18" t="s">
        <v>77</v>
      </c>
      <c r="M18">
        <v>4</v>
      </c>
      <c r="N18">
        <v>4</v>
      </c>
      <c r="O18" t="s">
        <v>77</v>
      </c>
      <c r="P18">
        <v>4</v>
      </c>
      <c r="Q18">
        <v>4</v>
      </c>
      <c r="R18">
        <v>0</v>
      </c>
      <c r="S18">
        <v>-2</v>
      </c>
    </row>
    <row r="19" spans="1:19" x14ac:dyDescent="0.25">
      <c r="A19" t="s">
        <v>98</v>
      </c>
      <c r="B19" t="s">
        <v>180</v>
      </c>
      <c r="C19" t="s">
        <v>181</v>
      </c>
      <c r="D19" t="s">
        <v>182</v>
      </c>
      <c r="E19" t="s">
        <v>183</v>
      </c>
      <c r="F19" t="s">
        <v>176</v>
      </c>
      <c r="G19" t="s">
        <v>177</v>
      </c>
      <c r="H19" t="s">
        <v>178</v>
      </c>
      <c r="I19" t="s">
        <v>179</v>
      </c>
      <c r="J19" t="s">
        <v>179</v>
      </c>
      <c r="K19">
        <v>2</v>
      </c>
      <c r="L19" t="s">
        <v>77</v>
      </c>
      <c r="M19">
        <v>4</v>
      </c>
      <c r="N19">
        <v>4</v>
      </c>
      <c r="O19" t="s">
        <v>72</v>
      </c>
      <c r="P19">
        <v>8</v>
      </c>
      <c r="Q19">
        <v>8</v>
      </c>
      <c r="R19">
        <v>4</v>
      </c>
      <c r="S19">
        <v>-2</v>
      </c>
    </row>
    <row r="20" spans="1:19" x14ac:dyDescent="0.25">
      <c r="A20" t="s">
        <v>99</v>
      </c>
      <c r="B20" t="s">
        <v>177</v>
      </c>
      <c r="C20" t="s">
        <v>178</v>
      </c>
      <c r="D20" t="s">
        <v>179</v>
      </c>
      <c r="E20" t="s">
        <v>180</v>
      </c>
      <c r="F20" t="s">
        <v>181</v>
      </c>
      <c r="G20" t="s">
        <v>182</v>
      </c>
      <c r="H20" t="s">
        <v>183</v>
      </c>
      <c r="I20" t="s">
        <v>176</v>
      </c>
      <c r="J20" t="s">
        <v>179</v>
      </c>
      <c r="K20">
        <v>2</v>
      </c>
      <c r="L20" t="s">
        <v>77</v>
      </c>
      <c r="M20">
        <v>4</v>
      </c>
      <c r="N20">
        <v>4</v>
      </c>
      <c r="O20" t="s">
        <v>71</v>
      </c>
      <c r="P20">
        <v>3</v>
      </c>
      <c r="Q20">
        <v>3</v>
      </c>
      <c r="R20">
        <v>7</v>
      </c>
      <c r="S20">
        <v>-2</v>
      </c>
    </row>
    <row r="21" spans="1:19" x14ac:dyDescent="0.25">
      <c r="A21" t="s">
        <v>100</v>
      </c>
      <c r="B21" t="s">
        <v>182</v>
      </c>
      <c r="C21" t="s">
        <v>183</v>
      </c>
      <c r="D21" t="s">
        <v>176</v>
      </c>
      <c r="E21" t="s">
        <v>177</v>
      </c>
      <c r="F21" t="s">
        <v>178</v>
      </c>
      <c r="G21" t="s">
        <v>179</v>
      </c>
      <c r="H21" t="s">
        <v>180</v>
      </c>
      <c r="I21" t="s">
        <v>181</v>
      </c>
      <c r="J21" t="s">
        <v>179</v>
      </c>
      <c r="K21">
        <v>2</v>
      </c>
      <c r="L21" t="s">
        <v>77</v>
      </c>
      <c r="M21">
        <v>4</v>
      </c>
      <c r="N21">
        <v>4</v>
      </c>
      <c r="O21" t="s">
        <v>91</v>
      </c>
      <c r="P21">
        <v>6</v>
      </c>
      <c r="Q21">
        <v>6</v>
      </c>
      <c r="R21">
        <v>2</v>
      </c>
      <c r="S21">
        <v>-2</v>
      </c>
    </row>
    <row r="22" spans="1:19" x14ac:dyDescent="0.25">
      <c r="A22" t="s">
        <v>101</v>
      </c>
      <c r="B22" t="s">
        <v>183</v>
      </c>
      <c r="C22" t="s">
        <v>176</v>
      </c>
      <c r="D22" t="s">
        <v>177</v>
      </c>
      <c r="E22" t="s">
        <v>178</v>
      </c>
      <c r="F22" t="s">
        <v>179</v>
      </c>
      <c r="G22" t="s">
        <v>180</v>
      </c>
      <c r="H22" t="s">
        <v>181</v>
      </c>
      <c r="I22" t="s">
        <v>182</v>
      </c>
      <c r="J22" t="s">
        <v>179</v>
      </c>
      <c r="K22">
        <v>2</v>
      </c>
      <c r="L22" t="s">
        <v>77</v>
      </c>
      <c r="M22">
        <v>4</v>
      </c>
      <c r="N22">
        <v>4</v>
      </c>
      <c r="O22" t="s">
        <v>75</v>
      </c>
      <c r="P22">
        <v>5</v>
      </c>
      <c r="Q22">
        <v>5</v>
      </c>
      <c r="R22">
        <v>1</v>
      </c>
      <c r="S22">
        <v>-2</v>
      </c>
    </row>
    <row r="23" spans="1:19" x14ac:dyDescent="0.25">
      <c r="A23" t="s">
        <v>72</v>
      </c>
      <c r="B23" t="s">
        <v>176</v>
      </c>
      <c r="C23" t="s">
        <v>177</v>
      </c>
      <c r="D23" t="s">
        <v>178</v>
      </c>
      <c r="E23" t="s">
        <v>179</v>
      </c>
      <c r="F23" t="s">
        <v>180</v>
      </c>
      <c r="G23" t="s">
        <v>181</v>
      </c>
      <c r="H23" t="s">
        <v>182</v>
      </c>
      <c r="I23" t="s">
        <v>183</v>
      </c>
      <c r="J23" t="s">
        <v>183</v>
      </c>
      <c r="K23">
        <v>3</v>
      </c>
      <c r="L23" t="s">
        <v>72</v>
      </c>
      <c r="M23">
        <v>8</v>
      </c>
      <c r="N23">
        <v>8</v>
      </c>
      <c r="O23" t="s">
        <v>72</v>
      </c>
      <c r="P23">
        <v>8</v>
      </c>
      <c r="Q23">
        <v>8</v>
      </c>
      <c r="R23">
        <v>0</v>
      </c>
      <c r="S23">
        <v>-2</v>
      </c>
    </row>
    <row r="24" spans="1:19" x14ac:dyDescent="0.25">
      <c r="A24" t="s">
        <v>102</v>
      </c>
      <c r="B24" t="s">
        <v>182</v>
      </c>
      <c r="C24" t="s">
        <v>183</v>
      </c>
      <c r="D24" t="s">
        <v>176</v>
      </c>
      <c r="E24" t="s">
        <v>177</v>
      </c>
      <c r="F24" t="s">
        <v>178</v>
      </c>
      <c r="G24" t="s">
        <v>179</v>
      </c>
      <c r="H24" t="s">
        <v>180</v>
      </c>
      <c r="I24" t="s">
        <v>181</v>
      </c>
      <c r="J24" t="s">
        <v>183</v>
      </c>
      <c r="K24">
        <v>3</v>
      </c>
      <c r="L24" t="s">
        <v>72</v>
      </c>
      <c r="M24">
        <v>8</v>
      </c>
      <c r="N24">
        <v>8</v>
      </c>
      <c r="O24" t="s">
        <v>78</v>
      </c>
      <c r="P24">
        <v>2</v>
      </c>
      <c r="Q24">
        <v>2</v>
      </c>
      <c r="R24">
        <v>2</v>
      </c>
      <c r="S24">
        <v>-2</v>
      </c>
    </row>
    <row r="25" spans="1:19" x14ac:dyDescent="0.25">
      <c r="A25" t="s">
        <v>103</v>
      </c>
      <c r="B25" t="s">
        <v>183</v>
      </c>
      <c r="C25" t="s">
        <v>176</v>
      </c>
      <c r="D25" t="s">
        <v>177</v>
      </c>
      <c r="E25" t="s">
        <v>178</v>
      </c>
      <c r="F25" t="s">
        <v>179</v>
      </c>
      <c r="G25" t="s">
        <v>180</v>
      </c>
      <c r="H25" t="s">
        <v>181</v>
      </c>
      <c r="I25" t="s">
        <v>182</v>
      </c>
      <c r="J25" t="s">
        <v>183</v>
      </c>
      <c r="K25">
        <v>3</v>
      </c>
      <c r="L25" t="s">
        <v>72</v>
      </c>
      <c r="M25">
        <v>8</v>
      </c>
      <c r="N25">
        <v>8</v>
      </c>
      <c r="O25" t="s">
        <v>73</v>
      </c>
      <c r="P25">
        <v>1</v>
      </c>
      <c r="Q25">
        <v>1</v>
      </c>
      <c r="R25">
        <v>1</v>
      </c>
      <c r="S25">
        <v>-2</v>
      </c>
    </row>
    <row r="26" spans="1:19" x14ac:dyDescent="0.25">
      <c r="A26" t="s">
        <v>104</v>
      </c>
      <c r="B26" t="s">
        <v>177</v>
      </c>
      <c r="C26" t="s">
        <v>178</v>
      </c>
      <c r="D26" t="s">
        <v>179</v>
      </c>
      <c r="E26" t="s">
        <v>180</v>
      </c>
      <c r="F26" t="s">
        <v>181</v>
      </c>
      <c r="G26" t="s">
        <v>182</v>
      </c>
      <c r="H26" t="s">
        <v>183</v>
      </c>
      <c r="I26" t="s">
        <v>176</v>
      </c>
      <c r="J26" t="s">
        <v>183</v>
      </c>
      <c r="K26">
        <v>3</v>
      </c>
      <c r="L26" t="s">
        <v>72</v>
      </c>
      <c r="M26">
        <v>8</v>
      </c>
      <c r="N26">
        <v>8</v>
      </c>
      <c r="O26" t="s">
        <v>76</v>
      </c>
      <c r="Q26">
        <v>7</v>
      </c>
      <c r="R26">
        <v>7</v>
      </c>
      <c r="S26">
        <v>-2</v>
      </c>
    </row>
    <row r="27" spans="1:19" x14ac:dyDescent="0.25">
      <c r="A27" t="s">
        <v>105</v>
      </c>
      <c r="B27" t="s">
        <v>177</v>
      </c>
      <c r="C27" t="s">
        <v>178</v>
      </c>
      <c r="D27" t="s">
        <v>179</v>
      </c>
      <c r="E27" t="s">
        <v>180</v>
      </c>
      <c r="F27" t="s">
        <v>181</v>
      </c>
      <c r="G27" t="s">
        <v>182</v>
      </c>
      <c r="H27" t="s">
        <v>183</v>
      </c>
      <c r="I27" t="s">
        <v>176</v>
      </c>
      <c r="J27" t="s">
        <v>183</v>
      </c>
      <c r="K27">
        <v>3</v>
      </c>
      <c r="L27" t="s">
        <v>72</v>
      </c>
      <c r="M27">
        <v>8</v>
      </c>
      <c r="N27">
        <v>8</v>
      </c>
      <c r="O27" t="s">
        <v>74</v>
      </c>
      <c r="P27">
        <v>7</v>
      </c>
      <c r="Q27">
        <v>7</v>
      </c>
      <c r="R27">
        <v>7</v>
      </c>
      <c r="S27">
        <v>-2</v>
      </c>
    </row>
    <row r="28" spans="1:19" x14ac:dyDescent="0.25">
      <c r="A28" t="s">
        <v>106</v>
      </c>
      <c r="B28" t="s">
        <v>180</v>
      </c>
      <c r="C28" t="s">
        <v>181</v>
      </c>
      <c r="D28" t="s">
        <v>182</v>
      </c>
      <c r="E28" t="s">
        <v>183</v>
      </c>
      <c r="F28" t="s">
        <v>176</v>
      </c>
      <c r="G28" t="s">
        <v>177</v>
      </c>
      <c r="H28" t="s">
        <v>178</v>
      </c>
      <c r="I28" t="s">
        <v>179</v>
      </c>
      <c r="J28" t="s">
        <v>183</v>
      </c>
      <c r="K28">
        <v>3</v>
      </c>
      <c r="L28" t="s">
        <v>72</v>
      </c>
      <c r="M28">
        <v>8</v>
      </c>
      <c r="N28">
        <v>8</v>
      </c>
      <c r="O28" t="s">
        <v>77</v>
      </c>
      <c r="P28">
        <v>4</v>
      </c>
      <c r="Q28">
        <v>4</v>
      </c>
      <c r="R28">
        <v>4</v>
      </c>
      <c r="S28">
        <v>-2</v>
      </c>
    </row>
    <row r="29" spans="1:19" x14ac:dyDescent="0.25">
      <c r="A29" t="s">
        <v>107</v>
      </c>
      <c r="B29" t="s">
        <v>176</v>
      </c>
      <c r="C29" t="s">
        <v>177</v>
      </c>
      <c r="D29" t="s">
        <v>178</v>
      </c>
      <c r="E29" t="s">
        <v>179</v>
      </c>
      <c r="F29" t="s">
        <v>180</v>
      </c>
      <c r="G29" t="s">
        <v>181</v>
      </c>
      <c r="H29" t="s">
        <v>182</v>
      </c>
      <c r="I29" t="s">
        <v>183</v>
      </c>
      <c r="J29" t="s">
        <v>183</v>
      </c>
      <c r="K29">
        <v>3</v>
      </c>
      <c r="L29" t="s">
        <v>72</v>
      </c>
      <c r="M29">
        <v>8</v>
      </c>
      <c r="N29">
        <v>8</v>
      </c>
      <c r="O29" t="s">
        <v>72</v>
      </c>
      <c r="P29">
        <v>8</v>
      </c>
      <c r="Q29">
        <v>8</v>
      </c>
      <c r="R29">
        <v>0</v>
      </c>
      <c r="S29">
        <v>-2</v>
      </c>
    </row>
    <row r="30" spans="1:19" x14ac:dyDescent="0.25">
      <c r="A30" t="s">
        <v>108</v>
      </c>
      <c r="B30" t="s">
        <v>181</v>
      </c>
      <c r="C30" t="s">
        <v>182</v>
      </c>
      <c r="D30" t="s">
        <v>183</v>
      </c>
      <c r="E30" t="s">
        <v>176</v>
      </c>
      <c r="F30" t="s">
        <v>177</v>
      </c>
      <c r="G30" t="s">
        <v>178</v>
      </c>
      <c r="H30" t="s">
        <v>179</v>
      </c>
      <c r="I30" t="s">
        <v>180</v>
      </c>
      <c r="J30" t="s">
        <v>183</v>
      </c>
      <c r="K30">
        <v>3</v>
      </c>
      <c r="L30" t="s">
        <v>72</v>
      </c>
      <c r="M30">
        <v>8</v>
      </c>
      <c r="N30">
        <v>8</v>
      </c>
      <c r="O30" t="s">
        <v>71</v>
      </c>
      <c r="P30">
        <v>3</v>
      </c>
      <c r="Q30">
        <v>3</v>
      </c>
      <c r="R30">
        <v>3</v>
      </c>
      <c r="S30">
        <v>-2</v>
      </c>
    </row>
    <row r="31" spans="1:19" x14ac:dyDescent="0.25">
      <c r="A31" t="s">
        <v>109</v>
      </c>
      <c r="B31" t="s">
        <v>178</v>
      </c>
      <c r="C31" t="s">
        <v>179</v>
      </c>
      <c r="D31" t="s">
        <v>180</v>
      </c>
      <c r="E31" t="s">
        <v>181</v>
      </c>
      <c r="F31" t="s">
        <v>182</v>
      </c>
      <c r="G31" t="s">
        <v>183</v>
      </c>
      <c r="H31" t="s">
        <v>176</v>
      </c>
      <c r="I31" t="s">
        <v>177</v>
      </c>
      <c r="J31" t="s">
        <v>183</v>
      </c>
      <c r="K31">
        <v>3</v>
      </c>
      <c r="L31" t="s">
        <v>72</v>
      </c>
      <c r="M31">
        <v>8</v>
      </c>
      <c r="N31">
        <v>8</v>
      </c>
      <c r="O31" t="s">
        <v>91</v>
      </c>
      <c r="P31">
        <v>6</v>
      </c>
      <c r="Q31">
        <v>6</v>
      </c>
      <c r="R31">
        <v>6</v>
      </c>
      <c r="S31">
        <v>-2</v>
      </c>
    </row>
    <row r="32" spans="1:19" x14ac:dyDescent="0.25">
      <c r="A32" t="s">
        <v>110</v>
      </c>
      <c r="B32" t="s">
        <v>179</v>
      </c>
      <c r="C32" t="s">
        <v>180</v>
      </c>
      <c r="D32" t="s">
        <v>181</v>
      </c>
      <c r="E32" t="s">
        <v>182</v>
      </c>
      <c r="F32" t="s">
        <v>183</v>
      </c>
      <c r="G32" t="s">
        <v>176</v>
      </c>
      <c r="H32" t="s">
        <v>177</v>
      </c>
      <c r="I32" t="s">
        <v>178</v>
      </c>
      <c r="J32" t="s">
        <v>183</v>
      </c>
      <c r="K32">
        <v>3</v>
      </c>
      <c r="L32" t="s">
        <v>72</v>
      </c>
      <c r="M32">
        <v>8</v>
      </c>
      <c r="N32">
        <v>8</v>
      </c>
      <c r="O32" t="s">
        <v>75</v>
      </c>
      <c r="P32">
        <v>5</v>
      </c>
      <c r="Q32">
        <v>5</v>
      </c>
      <c r="R32">
        <v>5</v>
      </c>
      <c r="S32">
        <v>-2</v>
      </c>
    </row>
    <row r="33" spans="1:19" x14ac:dyDescent="0.25">
      <c r="A33" t="s">
        <v>71</v>
      </c>
      <c r="B33" t="s">
        <v>176</v>
      </c>
      <c r="C33" t="s">
        <v>177</v>
      </c>
      <c r="D33" t="s">
        <v>178</v>
      </c>
      <c r="E33" t="s">
        <v>179</v>
      </c>
      <c r="F33" t="s">
        <v>180</v>
      </c>
      <c r="G33" t="s">
        <v>181</v>
      </c>
      <c r="H33" t="s">
        <v>182</v>
      </c>
      <c r="I33" t="s">
        <v>183</v>
      </c>
      <c r="J33" t="s">
        <v>178</v>
      </c>
      <c r="K33">
        <v>4</v>
      </c>
      <c r="L33" t="s">
        <v>71</v>
      </c>
      <c r="M33">
        <v>3</v>
      </c>
      <c r="N33">
        <v>3</v>
      </c>
      <c r="O33" t="s">
        <v>71</v>
      </c>
      <c r="P33">
        <v>3</v>
      </c>
      <c r="Q33">
        <v>3</v>
      </c>
      <c r="R33">
        <v>0</v>
      </c>
      <c r="S33">
        <v>-2</v>
      </c>
    </row>
    <row r="34" spans="1:19" x14ac:dyDescent="0.25">
      <c r="A34" t="s">
        <v>111</v>
      </c>
      <c r="B34" t="s">
        <v>177</v>
      </c>
      <c r="C34" t="s">
        <v>178</v>
      </c>
      <c r="D34" t="s">
        <v>179</v>
      </c>
      <c r="E34" t="s">
        <v>180</v>
      </c>
      <c r="F34" t="s">
        <v>181</v>
      </c>
      <c r="G34" t="s">
        <v>182</v>
      </c>
      <c r="H34" t="s">
        <v>183</v>
      </c>
      <c r="I34" t="s">
        <v>176</v>
      </c>
      <c r="J34" t="s">
        <v>178</v>
      </c>
      <c r="K34">
        <v>4</v>
      </c>
      <c r="L34" t="s">
        <v>71</v>
      </c>
      <c r="M34">
        <v>3</v>
      </c>
      <c r="N34">
        <v>3</v>
      </c>
      <c r="O34" t="s">
        <v>78</v>
      </c>
      <c r="P34">
        <v>2</v>
      </c>
      <c r="Q34">
        <v>2</v>
      </c>
      <c r="R34">
        <v>7</v>
      </c>
      <c r="S34">
        <v>-2</v>
      </c>
    </row>
    <row r="35" spans="1:19" x14ac:dyDescent="0.25">
      <c r="A35" t="s">
        <v>112</v>
      </c>
      <c r="B35" t="s">
        <v>178</v>
      </c>
      <c r="C35" t="s">
        <v>179</v>
      </c>
      <c r="D35" t="s">
        <v>180</v>
      </c>
      <c r="E35" t="s">
        <v>181</v>
      </c>
      <c r="F35" t="s">
        <v>182</v>
      </c>
      <c r="G35" t="s">
        <v>183</v>
      </c>
      <c r="H35" t="s">
        <v>176</v>
      </c>
      <c r="I35" t="s">
        <v>177</v>
      </c>
      <c r="J35" t="s">
        <v>178</v>
      </c>
      <c r="K35">
        <v>4</v>
      </c>
      <c r="L35" t="s">
        <v>71</v>
      </c>
      <c r="M35">
        <v>3</v>
      </c>
      <c r="N35">
        <v>3</v>
      </c>
      <c r="O35" t="s">
        <v>73</v>
      </c>
      <c r="P35">
        <v>1</v>
      </c>
      <c r="Q35">
        <v>1</v>
      </c>
      <c r="R35">
        <v>6</v>
      </c>
      <c r="S35">
        <v>-2</v>
      </c>
    </row>
    <row r="36" spans="1:19" x14ac:dyDescent="0.25">
      <c r="A36" t="s">
        <v>113</v>
      </c>
      <c r="B36" t="s">
        <v>180</v>
      </c>
      <c r="C36" t="s">
        <v>181</v>
      </c>
      <c r="D36" t="s">
        <v>182</v>
      </c>
      <c r="E36" t="s">
        <v>183</v>
      </c>
      <c r="F36" t="s">
        <v>176</v>
      </c>
      <c r="G36" t="s">
        <v>177</v>
      </c>
      <c r="H36" t="s">
        <v>178</v>
      </c>
      <c r="I36" t="s">
        <v>179</v>
      </c>
      <c r="J36" t="s">
        <v>178</v>
      </c>
      <c r="K36">
        <v>4</v>
      </c>
      <c r="L36" t="s">
        <v>71</v>
      </c>
      <c r="M36">
        <v>3</v>
      </c>
      <c r="N36">
        <v>3</v>
      </c>
      <c r="O36" t="s">
        <v>76</v>
      </c>
      <c r="Q36">
        <v>7</v>
      </c>
      <c r="R36">
        <v>4</v>
      </c>
      <c r="S36">
        <v>-2</v>
      </c>
    </row>
    <row r="37" spans="1:19" x14ac:dyDescent="0.25">
      <c r="A37" t="s">
        <v>114</v>
      </c>
      <c r="B37" t="s">
        <v>180</v>
      </c>
      <c r="C37" t="s">
        <v>181</v>
      </c>
      <c r="D37" t="s">
        <v>182</v>
      </c>
      <c r="E37" t="s">
        <v>183</v>
      </c>
      <c r="F37" t="s">
        <v>176</v>
      </c>
      <c r="G37" t="s">
        <v>177</v>
      </c>
      <c r="H37" t="s">
        <v>178</v>
      </c>
      <c r="I37" t="s">
        <v>179</v>
      </c>
      <c r="J37" t="s">
        <v>178</v>
      </c>
      <c r="K37">
        <v>4</v>
      </c>
      <c r="L37" t="s">
        <v>71</v>
      </c>
      <c r="M37">
        <v>3</v>
      </c>
      <c r="N37">
        <v>3</v>
      </c>
      <c r="O37" t="s">
        <v>74</v>
      </c>
      <c r="P37">
        <v>7</v>
      </c>
      <c r="Q37">
        <v>7</v>
      </c>
      <c r="R37">
        <v>4</v>
      </c>
      <c r="S37">
        <v>-2</v>
      </c>
    </row>
    <row r="38" spans="1:19" x14ac:dyDescent="0.25">
      <c r="A38" t="s">
        <v>115</v>
      </c>
      <c r="B38" t="s">
        <v>183</v>
      </c>
      <c r="C38" t="s">
        <v>176</v>
      </c>
      <c r="D38" t="s">
        <v>177</v>
      </c>
      <c r="E38" t="s">
        <v>178</v>
      </c>
      <c r="F38" t="s">
        <v>179</v>
      </c>
      <c r="G38" t="s">
        <v>180</v>
      </c>
      <c r="H38" t="s">
        <v>181</v>
      </c>
      <c r="I38" t="s">
        <v>182</v>
      </c>
      <c r="J38" t="s">
        <v>178</v>
      </c>
      <c r="K38">
        <v>4</v>
      </c>
      <c r="L38" t="s">
        <v>71</v>
      </c>
      <c r="M38">
        <v>3</v>
      </c>
      <c r="N38">
        <v>3</v>
      </c>
      <c r="O38" t="s">
        <v>77</v>
      </c>
      <c r="P38">
        <v>4</v>
      </c>
      <c r="Q38">
        <v>4</v>
      </c>
      <c r="R38">
        <v>1</v>
      </c>
      <c r="S38">
        <v>-2</v>
      </c>
    </row>
    <row r="39" spans="1:19" x14ac:dyDescent="0.25">
      <c r="A39" t="s">
        <v>116</v>
      </c>
      <c r="B39" t="s">
        <v>179</v>
      </c>
      <c r="C39" t="s">
        <v>180</v>
      </c>
      <c r="D39" t="s">
        <v>181</v>
      </c>
      <c r="E39" t="s">
        <v>182</v>
      </c>
      <c r="F39" t="s">
        <v>183</v>
      </c>
      <c r="G39" t="s">
        <v>176</v>
      </c>
      <c r="H39" t="s">
        <v>177</v>
      </c>
      <c r="I39" t="s">
        <v>178</v>
      </c>
      <c r="J39" t="s">
        <v>178</v>
      </c>
      <c r="K39">
        <v>4</v>
      </c>
      <c r="L39" t="s">
        <v>71</v>
      </c>
      <c r="M39">
        <v>3</v>
      </c>
      <c r="N39">
        <v>3</v>
      </c>
      <c r="O39" t="s">
        <v>72</v>
      </c>
      <c r="P39">
        <v>8</v>
      </c>
      <c r="Q39">
        <v>8</v>
      </c>
      <c r="R39">
        <v>5</v>
      </c>
      <c r="S39">
        <v>-2</v>
      </c>
    </row>
    <row r="40" spans="1:19" x14ac:dyDescent="0.25">
      <c r="A40" t="s">
        <v>117</v>
      </c>
      <c r="B40" t="s">
        <v>176</v>
      </c>
      <c r="C40" t="s">
        <v>177</v>
      </c>
      <c r="D40" t="s">
        <v>178</v>
      </c>
      <c r="E40" t="s">
        <v>179</v>
      </c>
      <c r="F40" t="s">
        <v>180</v>
      </c>
      <c r="G40" t="s">
        <v>181</v>
      </c>
      <c r="H40" t="s">
        <v>182</v>
      </c>
      <c r="I40" t="s">
        <v>183</v>
      </c>
      <c r="J40" t="s">
        <v>178</v>
      </c>
      <c r="K40">
        <v>4</v>
      </c>
      <c r="L40" t="s">
        <v>71</v>
      </c>
      <c r="M40">
        <v>3</v>
      </c>
      <c r="N40">
        <v>3</v>
      </c>
      <c r="O40" t="s">
        <v>71</v>
      </c>
      <c r="P40">
        <v>3</v>
      </c>
      <c r="Q40">
        <v>3</v>
      </c>
      <c r="R40">
        <v>0</v>
      </c>
      <c r="S40">
        <v>-2</v>
      </c>
    </row>
    <row r="41" spans="1:19" x14ac:dyDescent="0.25">
      <c r="A41" t="s">
        <v>118</v>
      </c>
      <c r="B41" t="s">
        <v>181</v>
      </c>
      <c r="C41" t="s">
        <v>182</v>
      </c>
      <c r="D41" t="s">
        <v>183</v>
      </c>
      <c r="E41" t="s">
        <v>176</v>
      </c>
      <c r="F41" t="s">
        <v>177</v>
      </c>
      <c r="G41" t="s">
        <v>178</v>
      </c>
      <c r="H41" t="s">
        <v>179</v>
      </c>
      <c r="I41" t="s">
        <v>180</v>
      </c>
      <c r="J41" t="s">
        <v>178</v>
      </c>
      <c r="K41">
        <v>4</v>
      </c>
      <c r="L41" t="s">
        <v>71</v>
      </c>
      <c r="M41">
        <v>3</v>
      </c>
      <c r="N41">
        <v>3</v>
      </c>
      <c r="O41" t="s">
        <v>91</v>
      </c>
      <c r="P41">
        <v>6</v>
      </c>
      <c r="Q41">
        <v>6</v>
      </c>
      <c r="R41">
        <v>3</v>
      </c>
      <c r="S41">
        <v>-2</v>
      </c>
    </row>
    <row r="42" spans="1:19" x14ac:dyDescent="0.25">
      <c r="A42" t="s">
        <v>119</v>
      </c>
      <c r="B42" t="s">
        <v>182</v>
      </c>
      <c r="C42" t="s">
        <v>183</v>
      </c>
      <c r="D42" t="s">
        <v>176</v>
      </c>
      <c r="E42" t="s">
        <v>177</v>
      </c>
      <c r="F42" t="s">
        <v>178</v>
      </c>
      <c r="G42" t="s">
        <v>179</v>
      </c>
      <c r="H42" t="s">
        <v>180</v>
      </c>
      <c r="I42" t="s">
        <v>181</v>
      </c>
      <c r="J42" t="s">
        <v>178</v>
      </c>
      <c r="K42">
        <v>4</v>
      </c>
      <c r="L42" t="s">
        <v>71</v>
      </c>
      <c r="M42">
        <v>3</v>
      </c>
      <c r="N42">
        <v>3</v>
      </c>
      <c r="O42" t="s">
        <v>75</v>
      </c>
      <c r="P42">
        <v>5</v>
      </c>
      <c r="Q42">
        <v>5</v>
      </c>
      <c r="R42">
        <v>2</v>
      </c>
      <c r="S42">
        <v>-2</v>
      </c>
    </row>
    <row r="43" spans="1:19" x14ac:dyDescent="0.25">
      <c r="A43" t="s">
        <v>91</v>
      </c>
      <c r="B43" t="s">
        <v>176</v>
      </c>
      <c r="C43" t="s">
        <v>177</v>
      </c>
      <c r="D43" t="s">
        <v>178</v>
      </c>
      <c r="E43" t="s">
        <v>179</v>
      </c>
      <c r="F43" t="s">
        <v>180</v>
      </c>
      <c r="G43" t="s">
        <v>181</v>
      </c>
      <c r="H43" t="s">
        <v>182</v>
      </c>
      <c r="I43" t="s">
        <v>183</v>
      </c>
      <c r="J43" t="s">
        <v>181</v>
      </c>
      <c r="K43">
        <v>5</v>
      </c>
      <c r="L43" t="s">
        <v>91</v>
      </c>
      <c r="M43">
        <v>6</v>
      </c>
      <c r="N43">
        <v>6</v>
      </c>
      <c r="O43" t="s">
        <v>91</v>
      </c>
      <c r="P43">
        <v>6</v>
      </c>
      <c r="Q43">
        <v>6</v>
      </c>
      <c r="R43">
        <v>0</v>
      </c>
      <c r="S43">
        <v>-2</v>
      </c>
    </row>
    <row r="44" spans="1:19" x14ac:dyDescent="0.25">
      <c r="A44" t="s">
        <v>120</v>
      </c>
      <c r="B44" t="s">
        <v>180</v>
      </c>
      <c r="C44" t="s">
        <v>181</v>
      </c>
      <c r="D44" t="s">
        <v>182</v>
      </c>
      <c r="E44" t="s">
        <v>183</v>
      </c>
      <c r="F44" t="s">
        <v>176</v>
      </c>
      <c r="G44" t="s">
        <v>177</v>
      </c>
      <c r="H44" t="s">
        <v>178</v>
      </c>
      <c r="I44" t="s">
        <v>179</v>
      </c>
      <c r="J44" t="s">
        <v>181</v>
      </c>
      <c r="K44">
        <v>5</v>
      </c>
      <c r="L44" t="s">
        <v>91</v>
      </c>
      <c r="M44">
        <v>6</v>
      </c>
      <c r="N44">
        <v>6</v>
      </c>
      <c r="O44" t="s">
        <v>78</v>
      </c>
      <c r="P44">
        <v>2</v>
      </c>
      <c r="Q44">
        <v>2</v>
      </c>
      <c r="R44">
        <v>4</v>
      </c>
      <c r="S44">
        <v>-2</v>
      </c>
    </row>
    <row r="45" spans="1:19" x14ac:dyDescent="0.25">
      <c r="A45" t="s">
        <v>121</v>
      </c>
      <c r="B45" t="s">
        <v>181</v>
      </c>
      <c r="C45" t="s">
        <v>182</v>
      </c>
      <c r="D45" t="s">
        <v>183</v>
      </c>
      <c r="E45" t="s">
        <v>176</v>
      </c>
      <c r="F45" t="s">
        <v>177</v>
      </c>
      <c r="G45" t="s">
        <v>178</v>
      </c>
      <c r="H45" t="s">
        <v>179</v>
      </c>
      <c r="I45" t="s">
        <v>180</v>
      </c>
      <c r="J45" t="s">
        <v>181</v>
      </c>
      <c r="K45">
        <v>5</v>
      </c>
      <c r="L45" t="s">
        <v>91</v>
      </c>
      <c r="M45">
        <v>6</v>
      </c>
      <c r="N45">
        <v>6</v>
      </c>
      <c r="O45" t="s">
        <v>73</v>
      </c>
      <c r="P45">
        <v>1</v>
      </c>
      <c r="Q45">
        <v>1</v>
      </c>
      <c r="R45">
        <v>3</v>
      </c>
      <c r="S45">
        <v>-2</v>
      </c>
    </row>
    <row r="46" spans="1:19" x14ac:dyDescent="0.25">
      <c r="A46" t="s">
        <v>122</v>
      </c>
      <c r="B46" t="s">
        <v>183</v>
      </c>
      <c r="C46" t="s">
        <v>176</v>
      </c>
      <c r="D46" t="s">
        <v>177</v>
      </c>
      <c r="E46" t="s">
        <v>178</v>
      </c>
      <c r="F46" t="s">
        <v>179</v>
      </c>
      <c r="G46" t="s">
        <v>180</v>
      </c>
      <c r="H46" t="s">
        <v>181</v>
      </c>
      <c r="I46" t="s">
        <v>182</v>
      </c>
      <c r="J46" t="s">
        <v>181</v>
      </c>
      <c r="K46">
        <v>5</v>
      </c>
      <c r="L46" t="s">
        <v>91</v>
      </c>
      <c r="M46">
        <v>6</v>
      </c>
      <c r="N46">
        <v>6</v>
      </c>
      <c r="O46" t="s">
        <v>76</v>
      </c>
      <c r="Q46">
        <v>7</v>
      </c>
      <c r="R46">
        <v>1</v>
      </c>
      <c r="S46">
        <v>-2</v>
      </c>
    </row>
    <row r="47" spans="1:19" x14ac:dyDescent="0.25">
      <c r="A47" t="s">
        <v>123</v>
      </c>
      <c r="B47" t="s">
        <v>183</v>
      </c>
      <c r="C47" t="s">
        <v>176</v>
      </c>
      <c r="D47" t="s">
        <v>177</v>
      </c>
      <c r="E47" t="s">
        <v>178</v>
      </c>
      <c r="F47" t="s">
        <v>179</v>
      </c>
      <c r="G47" t="s">
        <v>180</v>
      </c>
      <c r="H47" t="s">
        <v>181</v>
      </c>
      <c r="I47" t="s">
        <v>182</v>
      </c>
      <c r="J47" t="s">
        <v>181</v>
      </c>
      <c r="K47">
        <v>5</v>
      </c>
      <c r="L47" t="s">
        <v>91</v>
      </c>
      <c r="M47">
        <v>6</v>
      </c>
      <c r="N47">
        <v>6</v>
      </c>
      <c r="O47" t="s">
        <v>74</v>
      </c>
      <c r="P47">
        <v>7</v>
      </c>
      <c r="Q47">
        <v>7</v>
      </c>
      <c r="R47">
        <v>1</v>
      </c>
      <c r="S47">
        <v>-2</v>
      </c>
    </row>
    <row r="48" spans="1:19" x14ac:dyDescent="0.25">
      <c r="A48" t="s">
        <v>124</v>
      </c>
      <c r="B48" t="s">
        <v>178</v>
      </c>
      <c r="C48" t="s">
        <v>179</v>
      </c>
      <c r="D48" t="s">
        <v>180</v>
      </c>
      <c r="E48" t="s">
        <v>181</v>
      </c>
      <c r="F48" t="s">
        <v>182</v>
      </c>
      <c r="G48" t="s">
        <v>183</v>
      </c>
      <c r="H48" t="s">
        <v>176</v>
      </c>
      <c r="I48" t="s">
        <v>177</v>
      </c>
      <c r="J48" t="s">
        <v>181</v>
      </c>
      <c r="K48">
        <v>5</v>
      </c>
      <c r="L48" t="s">
        <v>91</v>
      </c>
      <c r="M48">
        <v>6</v>
      </c>
      <c r="N48">
        <v>6</v>
      </c>
      <c r="O48" t="s">
        <v>77</v>
      </c>
      <c r="P48">
        <v>4</v>
      </c>
      <c r="Q48">
        <v>4</v>
      </c>
      <c r="R48">
        <v>6</v>
      </c>
      <c r="S48">
        <v>-2</v>
      </c>
    </row>
    <row r="49" spans="1:19" x14ac:dyDescent="0.25">
      <c r="A49" t="s">
        <v>125</v>
      </c>
      <c r="B49" t="s">
        <v>182</v>
      </c>
      <c r="C49" t="s">
        <v>183</v>
      </c>
      <c r="D49" t="s">
        <v>176</v>
      </c>
      <c r="E49" t="s">
        <v>177</v>
      </c>
      <c r="F49" t="s">
        <v>178</v>
      </c>
      <c r="G49" t="s">
        <v>179</v>
      </c>
      <c r="H49" t="s">
        <v>180</v>
      </c>
      <c r="I49" t="s">
        <v>181</v>
      </c>
      <c r="J49" t="s">
        <v>181</v>
      </c>
      <c r="K49">
        <v>5</v>
      </c>
      <c r="L49" t="s">
        <v>91</v>
      </c>
      <c r="M49">
        <v>6</v>
      </c>
      <c r="N49">
        <v>6</v>
      </c>
      <c r="O49" t="s">
        <v>72</v>
      </c>
      <c r="P49">
        <v>8</v>
      </c>
      <c r="Q49">
        <v>8</v>
      </c>
      <c r="R49">
        <v>2</v>
      </c>
      <c r="S49">
        <v>-2</v>
      </c>
    </row>
    <row r="50" spans="1:19" x14ac:dyDescent="0.25">
      <c r="A50" t="s">
        <v>126</v>
      </c>
      <c r="B50" t="s">
        <v>179</v>
      </c>
      <c r="C50" t="s">
        <v>180</v>
      </c>
      <c r="D50" t="s">
        <v>181</v>
      </c>
      <c r="E50" t="s">
        <v>182</v>
      </c>
      <c r="F50" t="s">
        <v>183</v>
      </c>
      <c r="G50" t="s">
        <v>176</v>
      </c>
      <c r="H50" t="s">
        <v>177</v>
      </c>
      <c r="I50" t="s">
        <v>178</v>
      </c>
      <c r="J50" t="s">
        <v>181</v>
      </c>
      <c r="K50">
        <v>5</v>
      </c>
      <c r="L50" t="s">
        <v>91</v>
      </c>
      <c r="M50">
        <v>6</v>
      </c>
      <c r="N50">
        <v>6</v>
      </c>
      <c r="O50" t="s">
        <v>71</v>
      </c>
      <c r="P50">
        <v>3</v>
      </c>
      <c r="Q50">
        <v>3</v>
      </c>
      <c r="R50">
        <v>5</v>
      </c>
      <c r="S50">
        <v>-2</v>
      </c>
    </row>
    <row r="51" spans="1:19" x14ac:dyDescent="0.25">
      <c r="A51" t="s">
        <v>127</v>
      </c>
      <c r="B51" t="s">
        <v>176</v>
      </c>
      <c r="C51" t="s">
        <v>177</v>
      </c>
      <c r="D51" t="s">
        <v>178</v>
      </c>
      <c r="E51" t="s">
        <v>179</v>
      </c>
      <c r="F51" t="s">
        <v>180</v>
      </c>
      <c r="G51" t="s">
        <v>181</v>
      </c>
      <c r="H51" t="s">
        <v>182</v>
      </c>
      <c r="I51" t="s">
        <v>183</v>
      </c>
      <c r="J51" t="s">
        <v>181</v>
      </c>
      <c r="K51">
        <v>5</v>
      </c>
      <c r="L51" t="s">
        <v>91</v>
      </c>
      <c r="M51">
        <v>6</v>
      </c>
      <c r="N51">
        <v>6</v>
      </c>
      <c r="O51" t="s">
        <v>91</v>
      </c>
      <c r="P51">
        <v>6</v>
      </c>
      <c r="Q51">
        <v>6</v>
      </c>
      <c r="R51">
        <v>0</v>
      </c>
      <c r="S51">
        <v>-2</v>
      </c>
    </row>
    <row r="52" spans="1:19" x14ac:dyDescent="0.25">
      <c r="A52" t="s">
        <v>128</v>
      </c>
      <c r="B52" t="s">
        <v>177</v>
      </c>
      <c r="C52" t="s">
        <v>178</v>
      </c>
      <c r="D52" t="s">
        <v>179</v>
      </c>
      <c r="E52" t="s">
        <v>180</v>
      </c>
      <c r="F52" t="s">
        <v>181</v>
      </c>
      <c r="G52" t="s">
        <v>182</v>
      </c>
      <c r="H52" t="s">
        <v>183</v>
      </c>
      <c r="I52" t="s">
        <v>176</v>
      </c>
      <c r="J52" t="s">
        <v>181</v>
      </c>
      <c r="K52">
        <v>5</v>
      </c>
      <c r="L52" t="s">
        <v>91</v>
      </c>
      <c r="M52">
        <v>6</v>
      </c>
      <c r="N52">
        <v>6</v>
      </c>
      <c r="O52" t="s">
        <v>75</v>
      </c>
      <c r="P52">
        <v>5</v>
      </c>
      <c r="Q52">
        <v>5</v>
      </c>
      <c r="R52">
        <v>7</v>
      </c>
      <c r="S52">
        <v>-2</v>
      </c>
    </row>
    <row r="53" spans="1:19" x14ac:dyDescent="0.25">
      <c r="A53" t="s">
        <v>75</v>
      </c>
      <c r="B53" t="s">
        <v>176</v>
      </c>
      <c r="C53" t="s">
        <v>177</v>
      </c>
      <c r="D53" t="s">
        <v>178</v>
      </c>
      <c r="E53" t="s">
        <v>179</v>
      </c>
      <c r="F53" t="s">
        <v>180</v>
      </c>
      <c r="G53" t="s">
        <v>181</v>
      </c>
      <c r="H53" t="s">
        <v>182</v>
      </c>
      <c r="I53" t="s">
        <v>183</v>
      </c>
      <c r="J53" t="s">
        <v>180</v>
      </c>
      <c r="K53">
        <v>6</v>
      </c>
      <c r="L53" t="s">
        <v>75</v>
      </c>
      <c r="M53">
        <v>5</v>
      </c>
      <c r="N53">
        <v>5</v>
      </c>
      <c r="O53" t="s">
        <v>75</v>
      </c>
      <c r="P53">
        <v>5</v>
      </c>
      <c r="Q53">
        <v>5</v>
      </c>
      <c r="R53">
        <v>0</v>
      </c>
      <c r="S53">
        <v>-2</v>
      </c>
    </row>
    <row r="54" spans="1:19" x14ac:dyDescent="0.25">
      <c r="A54" t="s">
        <v>129</v>
      </c>
      <c r="B54" t="s">
        <v>179</v>
      </c>
      <c r="C54" t="s">
        <v>180</v>
      </c>
      <c r="D54" t="s">
        <v>181</v>
      </c>
      <c r="E54" t="s">
        <v>182</v>
      </c>
      <c r="F54" t="s">
        <v>183</v>
      </c>
      <c r="G54" t="s">
        <v>176</v>
      </c>
      <c r="H54" t="s">
        <v>177</v>
      </c>
      <c r="I54" t="s">
        <v>178</v>
      </c>
      <c r="J54" t="s">
        <v>180</v>
      </c>
      <c r="K54">
        <v>6</v>
      </c>
      <c r="L54" t="s">
        <v>75</v>
      </c>
      <c r="M54">
        <v>5</v>
      </c>
      <c r="N54">
        <v>5</v>
      </c>
      <c r="O54" t="s">
        <v>78</v>
      </c>
      <c r="P54">
        <v>2</v>
      </c>
      <c r="Q54">
        <v>2</v>
      </c>
      <c r="R54">
        <v>5</v>
      </c>
      <c r="S54">
        <v>-2</v>
      </c>
    </row>
    <row r="55" spans="1:19" x14ac:dyDescent="0.25">
      <c r="A55" t="s">
        <v>130</v>
      </c>
      <c r="B55" t="s">
        <v>180</v>
      </c>
      <c r="C55" t="s">
        <v>181</v>
      </c>
      <c r="D55" t="s">
        <v>182</v>
      </c>
      <c r="E55" t="s">
        <v>183</v>
      </c>
      <c r="F55" t="s">
        <v>176</v>
      </c>
      <c r="G55" t="s">
        <v>177</v>
      </c>
      <c r="H55" t="s">
        <v>178</v>
      </c>
      <c r="I55" t="s">
        <v>179</v>
      </c>
      <c r="J55" t="s">
        <v>180</v>
      </c>
      <c r="K55">
        <v>6</v>
      </c>
      <c r="L55" t="s">
        <v>75</v>
      </c>
      <c r="M55">
        <v>5</v>
      </c>
      <c r="N55">
        <v>5</v>
      </c>
      <c r="O55" t="s">
        <v>73</v>
      </c>
      <c r="P55">
        <v>1</v>
      </c>
      <c r="Q55">
        <v>1</v>
      </c>
      <c r="R55">
        <v>4</v>
      </c>
      <c r="S55">
        <v>-2</v>
      </c>
    </row>
    <row r="56" spans="1:19" x14ac:dyDescent="0.25">
      <c r="A56" t="s">
        <v>131</v>
      </c>
      <c r="B56" t="s">
        <v>182</v>
      </c>
      <c r="C56" t="s">
        <v>183</v>
      </c>
      <c r="D56" t="s">
        <v>176</v>
      </c>
      <c r="E56" t="s">
        <v>177</v>
      </c>
      <c r="F56" t="s">
        <v>178</v>
      </c>
      <c r="G56" t="s">
        <v>179</v>
      </c>
      <c r="H56" t="s">
        <v>180</v>
      </c>
      <c r="I56" t="s">
        <v>181</v>
      </c>
      <c r="J56" t="s">
        <v>180</v>
      </c>
      <c r="K56">
        <v>6</v>
      </c>
      <c r="L56" t="s">
        <v>75</v>
      </c>
      <c r="M56">
        <v>5</v>
      </c>
      <c r="N56">
        <v>5</v>
      </c>
      <c r="O56" t="s">
        <v>76</v>
      </c>
      <c r="Q56">
        <v>7</v>
      </c>
      <c r="R56">
        <v>2</v>
      </c>
      <c r="S56">
        <v>-2</v>
      </c>
    </row>
    <row r="57" spans="1:19" x14ac:dyDescent="0.25">
      <c r="A57" t="s">
        <v>132</v>
      </c>
      <c r="B57" t="s">
        <v>182</v>
      </c>
      <c r="C57" t="s">
        <v>183</v>
      </c>
      <c r="D57" t="s">
        <v>176</v>
      </c>
      <c r="E57" t="s">
        <v>177</v>
      </c>
      <c r="F57" t="s">
        <v>178</v>
      </c>
      <c r="G57" t="s">
        <v>179</v>
      </c>
      <c r="H57" t="s">
        <v>180</v>
      </c>
      <c r="I57" t="s">
        <v>181</v>
      </c>
      <c r="J57" t="s">
        <v>180</v>
      </c>
      <c r="K57">
        <v>6</v>
      </c>
      <c r="L57" t="s">
        <v>75</v>
      </c>
      <c r="M57">
        <v>5</v>
      </c>
      <c r="N57">
        <v>5</v>
      </c>
      <c r="O57" t="s">
        <v>74</v>
      </c>
      <c r="P57">
        <v>7</v>
      </c>
      <c r="Q57">
        <v>7</v>
      </c>
      <c r="R57">
        <v>2</v>
      </c>
      <c r="S57">
        <v>-2</v>
      </c>
    </row>
    <row r="58" spans="1:19" x14ac:dyDescent="0.25">
      <c r="A58" t="s">
        <v>133</v>
      </c>
      <c r="B58" t="s">
        <v>177</v>
      </c>
      <c r="C58" t="s">
        <v>178</v>
      </c>
      <c r="D58" t="s">
        <v>179</v>
      </c>
      <c r="E58" t="s">
        <v>180</v>
      </c>
      <c r="F58" t="s">
        <v>181</v>
      </c>
      <c r="G58" t="s">
        <v>182</v>
      </c>
      <c r="H58" t="s">
        <v>183</v>
      </c>
      <c r="I58" t="s">
        <v>176</v>
      </c>
      <c r="J58" t="s">
        <v>180</v>
      </c>
      <c r="K58">
        <v>6</v>
      </c>
      <c r="L58" t="s">
        <v>75</v>
      </c>
      <c r="M58">
        <v>5</v>
      </c>
      <c r="N58">
        <v>5</v>
      </c>
      <c r="O58" t="s">
        <v>77</v>
      </c>
      <c r="P58">
        <v>4</v>
      </c>
      <c r="Q58">
        <v>4</v>
      </c>
      <c r="R58">
        <v>7</v>
      </c>
      <c r="S58">
        <v>-2</v>
      </c>
    </row>
    <row r="59" spans="1:19" x14ac:dyDescent="0.25">
      <c r="A59" t="s">
        <v>134</v>
      </c>
      <c r="B59" t="s">
        <v>181</v>
      </c>
      <c r="C59" t="s">
        <v>182</v>
      </c>
      <c r="D59" t="s">
        <v>183</v>
      </c>
      <c r="E59" t="s">
        <v>176</v>
      </c>
      <c r="F59" t="s">
        <v>177</v>
      </c>
      <c r="G59" t="s">
        <v>178</v>
      </c>
      <c r="H59" t="s">
        <v>179</v>
      </c>
      <c r="I59" t="s">
        <v>180</v>
      </c>
      <c r="J59" t="s">
        <v>180</v>
      </c>
      <c r="K59">
        <v>6</v>
      </c>
      <c r="L59" t="s">
        <v>75</v>
      </c>
      <c r="M59">
        <v>5</v>
      </c>
      <c r="N59">
        <v>5</v>
      </c>
      <c r="O59" t="s">
        <v>72</v>
      </c>
      <c r="P59">
        <v>8</v>
      </c>
      <c r="Q59">
        <v>8</v>
      </c>
      <c r="R59">
        <v>3</v>
      </c>
      <c r="S59">
        <v>-2</v>
      </c>
    </row>
    <row r="60" spans="1:19" x14ac:dyDescent="0.25">
      <c r="A60" t="s">
        <v>135</v>
      </c>
      <c r="B60" t="s">
        <v>178</v>
      </c>
      <c r="C60" t="s">
        <v>179</v>
      </c>
      <c r="D60" t="s">
        <v>180</v>
      </c>
      <c r="E60" t="s">
        <v>181</v>
      </c>
      <c r="F60" t="s">
        <v>182</v>
      </c>
      <c r="G60" t="s">
        <v>183</v>
      </c>
      <c r="H60" t="s">
        <v>176</v>
      </c>
      <c r="I60" t="s">
        <v>177</v>
      </c>
      <c r="J60" t="s">
        <v>180</v>
      </c>
      <c r="K60">
        <v>6</v>
      </c>
      <c r="L60" t="s">
        <v>75</v>
      </c>
      <c r="M60">
        <v>5</v>
      </c>
      <c r="N60">
        <v>5</v>
      </c>
      <c r="O60" t="s">
        <v>71</v>
      </c>
      <c r="P60">
        <v>3</v>
      </c>
      <c r="Q60">
        <v>3</v>
      </c>
      <c r="R60">
        <v>6</v>
      </c>
      <c r="S60">
        <v>-2</v>
      </c>
    </row>
    <row r="61" spans="1:19" x14ac:dyDescent="0.25">
      <c r="A61" t="s">
        <v>136</v>
      </c>
      <c r="B61" t="s">
        <v>183</v>
      </c>
      <c r="C61" t="s">
        <v>176</v>
      </c>
      <c r="D61" t="s">
        <v>177</v>
      </c>
      <c r="E61" t="s">
        <v>178</v>
      </c>
      <c r="F61" t="s">
        <v>179</v>
      </c>
      <c r="G61" t="s">
        <v>180</v>
      </c>
      <c r="H61" t="s">
        <v>181</v>
      </c>
      <c r="I61" t="s">
        <v>182</v>
      </c>
      <c r="J61" t="s">
        <v>180</v>
      </c>
      <c r="K61">
        <v>6</v>
      </c>
      <c r="L61" t="s">
        <v>75</v>
      </c>
      <c r="M61">
        <v>5</v>
      </c>
      <c r="N61">
        <v>5</v>
      </c>
      <c r="O61" t="s">
        <v>91</v>
      </c>
      <c r="P61">
        <v>6</v>
      </c>
      <c r="Q61">
        <v>6</v>
      </c>
      <c r="R61">
        <v>1</v>
      </c>
      <c r="S61">
        <v>-2</v>
      </c>
    </row>
    <row r="62" spans="1:19" x14ac:dyDescent="0.25">
      <c r="A62" t="s">
        <v>137</v>
      </c>
      <c r="B62" t="s">
        <v>176</v>
      </c>
      <c r="C62" t="s">
        <v>177</v>
      </c>
      <c r="D62" t="s">
        <v>178</v>
      </c>
      <c r="E62" t="s">
        <v>179</v>
      </c>
      <c r="F62" t="s">
        <v>180</v>
      </c>
      <c r="G62" t="s">
        <v>181</v>
      </c>
      <c r="H62" t="s">
        <v>182</v>
      </c>
      <c r="I62" t="s">
        <v>183</v>
      </c>
      <c r="J62" t="s">
        <v>180</v>
      </c>
      <c r="K62">
        <v>6</v>
      </c>
      <c r="L62" t="s">
        <v>75</v>
      </c>
      <c r="M62">
        <v>5</v>
      </c>
      <c r="N62">
        <v>5</v>
      </c>
      <c r="O62" t="s">
        <v>75</v>
      </c>
      <c r="P62">
        <v>5</v>
      </c>
      <c r="Q62">
        <v>5</v>
      </c>
      <c r="R62">
        <v>0</v>
      </c>
      <c r="S62">
        <v>-2</v>
      </c>
    </row>
  </sheetData>
  <pageMargins left="0.7" right="0.7" top="0.75" bottom="0.75" header="0.3" footer="0.3"/>
  <tableParts count="1">
    <tablePart r:id="rId1"/>
  </tableParts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36C9E5-0ED5-4ECB-8BDA-E3A9179CE4E1}">
  <dimension ref="A1:S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7.5703125" bestFit="1" customWidth="1"/>
    <col min="12" max="12" width="12.140625" bestFit="1" customWidth="1"/>
    <col min="13" max="13" width="8" bestFit="1" customWidth="1"/>
    <col min="14" max="14" width="7.42578125" bestFit="1" customWidth="1"/>
    <col min="15" max="15" width="7.5703125" bestFit="1" customWidth="1"/>
    <col min="16" max="16" width="8" bestFit="1" customWidth="1"/>
    <col min="17" max="17" width="6.28515625" bestFit="1" customWidth="1"/>
    <col min="18" max="18" width="7.5703125" bestFit="1" customWidth="1"/>
    <col min="19" max="19" width="12.140625" bestFit="1" customWidth="1"/>
  </cols>
  <sheetData>
    <row r="1" spans="1:19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166</v>
      </c>
      <c r="K1" t="s">
        <v>167</v>
      </c>
      <c r="L1" t="s">
        <v>168</v>
      </c>
      <c r="M1" t="s">
        <v>169</v>
      </c>
      <c r="N1" t="s">
        <v>170</v>
      </c>
      <c r="O1" t="s">
        <v>171</v>
      </c>
      <c r="P1" t="s">
        <v>172</v>
      </c>
      <c r="Q1" t="s">
        <v>173</v>
      </c>
      <c r="R1" t="s">
        <v>174</v>
      </c>
      <c r="S1" t="s">
        <v>175</v>
      </c>
    </row>
    <row r="2" spans="1:19" x14ac:dyDescent="0.25">
      <c r="A2" t="s">
        <v>216</v>
      </c>
      <c r="B2" t="s">
        <v>76</v>
      </c>
      <c r="C2" t="s">
        <v>73</v>
      </c>
      <c r="D2" t="s">
        <v>72</v>
      </c>
      <c r="E2" t="s">
        <v>74</v>
      </c>
      <c r="F2" t="s">
        <v>91</v>
      </c>
      <c r="G2" t="s">
        <v>71</v>
      </c>
      <c r="H2" t="s">
        <v>78</v>
      </c>
      <c r="I2" t="s">
        <v>77</v>
      </c>
      <c r="S2">
        <v>-1</v>
      </c>
    </row>
    <row r="3" spans="1:19" x14ac:dyDescent="0.25">
      <c r="A3" t="s">
        <v>74</v>
      </c>
      <c r="B3" t="s">
        <v>176</v>
      </c>
      <c r="C3" t="s">
        <v>177</v>
      </c>
      <c r="D3" t="s">
        <v>178</v>
      </c>
      <c r="E3" t="s">
        <v>179</v>
      </c>
      <c r="F3" t="s">
        <v>180</v>
      </c>
      <c r="G3" t="s">
        <v>181</v>
      </c>
      <c r="H3" t="s">
        <v>182</v>
      </c>
      <c r="I3" t="s">
        <v>183</v>
      </c>
      <c r="J3" t="s">
        <v>179</v>
      </c>
      <c r="K3">
        <v>1</v>
      </c>
      <c r="L3" t="s">
        <v>74</v>
      </c>
      <c r="M3">
        <v>4</v>
      </c>
      <c r="N3">
        <v>4</v>
      </c>
      <c r="O3" t="s">
        <v>74</v>
      </c>
      <c r="P3">
        <v>4</v>
      </c>
      <c r="Q3">
        <v>4</v>
      </c>
      <c r="R3">
        <v>0</v>
      </c>
      <c r="S3">
        <v>-1</v>
      </c>
    </row>
    <row r="4" spans="1:19" x14ac:dyDescent="0.25">
      <c r="A4" t="s">
        <v>83</v>
      </c>
      <c r="B4" t="s">
        <v>181</v>
      </c>
      <c r="C4" t="s">
        <v>182</v>
      </c>
      <c r="D4" t="s">
        <v>183</v>
      </c>
      <c r="E4" t="s">
        <v>176</v>
      </c>
      <c r="F4" t="s">
        <v>177</v>
      </c>
      <c r="G4" t="s">
        <v>178</v>
      </c>
      <c r="H4" t="s">
        <v>179</v>
      </c>
      <c r="I4" t="s">
        <v>180</v>
      </c>
      <c r="J4" t="s">
        <v>179</v>
      </c>
      <c r="K4">
        <v>1</v>
      </c>
      <c r="L4" t="s">
        <v>74</v>
      </c>
      <c r="M4">
        <v>4</v>
      </c>
      <c r="N4">
        <v>4</v>
      </c>
      <c r="O4" t="s">
        <v>78</v>
      </c>
      <c r="P4">
        <v>7</v>
      </c>
      <c r="Q4">
        <v>7</v>
      </c>
      <c r="R4">
        <v>3</v>
      </c>
      <c r="S4">
        <v>-1</v>
      </c>
    </row>
    <row r="5" spans="1:19" x14ac:dyDescent="0.25">
      <c r="A5" t="s">
        <v>84</v>
      </c>
      <c r="B5" t="s">
        <v>178</v>
      </c>
      <c r="C5" t="s">
        <v>179</v>
      </c>
      <c r="D5" t="s">
        <v>180</v>
      </c>
      <c r="E5" t="s">
        <v>181</v>
      </c>
      <c r="F5" t="s">
        <v>182</v>
      </c>
      <c r="G5" t="s">
        <v>183</v>
      </c>
      <c r="H5" t="s">
        <v>176</v>
      </c>
      <c r="I5" t="s">
        <v>177</v>
      </c>
      <c r="J5" t="s">
        <v>179</v>
      </c>
      <c r="K5">
        <v>1</v>
      </c>
      <c r="L5" t="s">
        <v>74</v>
      </c>
      <c r="M5">
        <v>4</v>
      </c>
      <c r="N5">
        <v>4</v>
      </c>
      <c r="O5" t="s">
        <v>73</v>
      </c>
      <c r="P5">
        <v>2</v>
      </c>
      <c r="Q5">
        <v>2</v>
      </c>
      <c r="R5">
        <v>6</v>
      </c>
      <c r="S5">
        <v>-1</v>
      </c>
    </row>
    <row r="6" spans="1:19" x14ac:dyDescent="0.25">
      <c r="A6" t="s">
        <v>85</v>
      </c>
      <c r="B6" t="s">
        <v>179</v>
      </c>
      <c r="C6" t="s">
        <v>180</v>
      </c>
      <c r="D6" t="s">
        <v>181</v>
      </c>
      <c r="E6" t="s">
        <v>182</v>
      </c>
      <c r="F6" t="s">
        <v>183</v>
      </c>
      <c r="G6" t="s">
        <v>176</v>
      </c>
      <c r="H6" t="s">
        <v>177</v>
      </c>
      <c r="I6" t="s">
        <v>178</v>
      </c>
      <c r="J6" t="s">
        <v>179</v>
      </c>
      <c r="K6">
        <v>1</v>
      </c>
      <c r="L6" t="s">
        <v>74</v>
      </c>
      <c r="M6">
        <v>4</v>
      </c>
      <c r="N6">
        <v>4</v>
      </c>
      <c r="O6" t="s">
        <v>76</v>
      </c>
      <c r="P6">
        <v>1</v>
      </c>
      <c r="Q6">
        <v>1</v>
      </c>
      <c r="R6">
        <v>5</v>
      </c>
      <c r="S6">
        <v>-1</v>
      </c>
    </row>
    <row r="7" spans="1:19" x14ac:dyDescent="0.25">
      <c r="A7" t="s">
        <v>86</v>
      </c>
      <c r="B7" t="s">
        <v>176</v>
      </c>
      <c r="C7" t="s">
        <v>177</v>
      </c>
      <c r="D7" t="s">
        <v>178</v>
      </c>
      <c r="E7" t="s">
        <v>179</v>
      </c>
      <c r="F7" t="s">
        <v>180</v>
      </c>
      <c r="G7" t="s">
        <v>181</v>
      </c>
      <c r="H7" t="s">
        <v>182</v>
      </c>
      <c r="I7" t="s">
        <v>183</v>
      </c>
      <c r="J7" t="s">
        <v>179</v>
      </c>
      <c r="K7">
        <v>1</v>
      </c>
      <c r="L7" t="s">
        <v>74</v>
      </c>
      <c r="M7">
        <v>4</v>
      </c>
      <c r="N7">
        <v>4</v>
      </c>
      <c r="O7" t="s">
        <v>74</v>
      </c>
      <c r="P7">
        <v>4</v>
      </c>
      <c r="Q7">
        <v>4</v>
      </c>
      <c r="R7">
        <v>0</v>
      </c>
      <c r="S7">
        <v>-1</v>
      </c>
    </row>
    <row r="8" spans="1:19" x14ac:dyDescent="0.25">
      <c r="A8" t="s">
        <v>87</v>
      </c>
      <c r="B8" t="s">
        <v>180</v>
      </c>
      <c r="C8" t="s">
        <v>181</v>
      </c>
      <c r="D8" t="s">
        <v>182</v>
      </c>
      <c r="E8" t="s">
        <v>183</v>
      </c>
      <c r="F8" t="s">
        <v>176</v>
      </c>
      <c r="G8" t="s">
        <v>177</v>
      </c>
      <c r="H8" t="s">
        <v>178</v>
      </c>
      <c r="I8" t="s">
        <v>179</v>
      </c>
      <c r="J8" t="s">
        <v>179</v>
      </c>
      <c r="K8">
        <v>1</v>
      </c>
      <c r="L8" t="s">
        <v>74</v>
      </c>
      <c r="M8">
        <v>4</v>
      </c>
      <c r="N8">
        <v>4</v>
      </c>
      <c r="O8" t="s">
        <v>77</v>
      </c>
      <c r="P8">
        <v>8</v>
      </c>
      <c r="Q8">
        <v>8</v>
      </c>
      <c r="R8">
        <v>4</v>
      </c>
      <c r="S8">
        <v>-1</v>
      </c>
    </row>
    <row r="9" spans="1:19" x14ac:dyDescent="0.25">
      <c r="A9" t="s">
        <v>88</v>
      </c>
      <c r="B9" t="s">
        <v>177</v>
      </c>
      <c r="C9" t="s">
        <v>178</v>
      </c>
      <c r="D9" t="s">
        <v>179</v>
      </c>
      <c r="E9" t="s">
        <v>180</v>
      </c>
      <c r="F9" t="s">
        <v>181</v>
      </c>
      <c r="G9" t="s">
        <v>182</v>
      </c>
      <c r="H9" t="s">
        <v>183</v>
      </c>
      <c r="I9" t="s">
        <v>176</v>
      </c>
      <c r="J9" t="s">
        <v>179</v>
      </c>
      <c r="K9">
        <v>1</v>
      </c>
      <c r="L9" t="s">
        <v>74</v>
      </c>
      <c r="M9">
        <v>4</v>
      </c>
      <c r="N9">
        <v>4</v>
      </c>
      <c r="O9" t="s">
        <v>72</v>
      </c>
      <c r="P9">
        <v>3</v>
      </c>
      <c r="Q9">
        <v>3</v>
      </c>
      <c r="R9">
        <v>7</v>
      </c>
      <c r="S9">
        <v>-1</v>
      </c>
    </row>
    <row r="10" spans="1:19" x14ac:dyDescent="0.25">
      <c r="A10" t="s">
        <v>89</v>
      </c>
      <c r="B10" t="s">
        <v>182</v>
      </c>
      <c r="C10" t="s">
        <v>183</v>
      </c>
      <c r="D10" t="s">
        <v>176</v>
      </c>
      <c r="E10" t="s">
        <v>177</v>
      </c>
      <c r="F10" t="s">
        <v>178</v>
      </c>
      <c r="G10" t="s">
        <v>179</v>
      </c>
      <c r="H10" t="s">
        <v>180</v>
      </c>
      <c r="I10" t="s">
        <v>181</v>
      </c>
      <c r="J10" t="s">
        <v>179</v>
      </c>
      <c r="K10">
        <v>1</v>
      </c>
      <c r="L10" t="s">
        <v>74</v>
      </c>
      <c r="M10">
        <v>4</v>
      </c>
      <c r="N10">
        <v>4</v>
      </c>
      <c r="O10" t="s">
        <v>71</v>
      </c>
      <c r="P10">
        <v>6</v>
      </c>
      <c r="Q10">
        <v>6</v>
      </c>
      <c r="R10">
        <v>2</v>
      </c>
      <c r="S10">
        <v>-1</v>
      </c>
    </row>
    <row r="11" spans="1:19" x14ac:dyDescent="0.25">
      <c r="A11" t="s">
        <v>90</v>
      </c>
      <c r="B11" t="s">
        <v>183</v>
      </c>
      <c r="C11" t="s">
        <v>176</v>
      </c>
      <c r="D11" t="s">
        <v>177</v>
      </c>
      <c r="E11" t="s">
        <v>178</v>
      </c>
      <c r="F11" t="s">
        <v>179</v>
      </c>
      <c r="G11" t="s">
        <v>180</v>
      </c>
      <c r="H11" t="s">
        <v>181</v>
      </c>
      <c r="I11" t="s">
        <v>182</v>
      </c>
      <c r="J11" t="s">
        <v>179</v>
      </c>
      <c r="K11">
        <v>1</v>
      </c>
      <c r="L11" t="s">
        <v>74</v>
      </c>
      <c r="M11">
        <v>4</v>
      </c>
      <c r="N11">
        <v>4</v>
      </c>
      <c r="O11" t="s">
        <v>91</v>
      </c>
      <c r="P11">
        <v>5</v>
      </c>
      <c r="Q11">
        <v>5</v>
      </c>
      <c r="R11">
        <v>1</v>
      </c>
      <c r="S11">
        <v>-1</v>
      </c>
    </row>
    <row r="12" spans="1:19" x14ac:dyDescent="0.25">
      <c r="A12" t="s">
        <v>92</v>
      </c>
      <c r="B12" t="s">
        <v>181</v>
      </c>
      <c r="C12" t="s">
        <v>182</v>
      </c>
      <c r="D12" t="s">
        <v>183</v>
      </c>
      <c r="E12" t="s">
        <v>176</v>
      </c>
      <c r="F12" t="s">
        <v>177</v>
      </c>
      <c r="G12" t="s">
        <v>178</v>
      </c>
      <c r="H12" t="s">
        <v>179</v>
      </c>
      <c r="I12" t="s">
        <v>180</v>
      </c>
      <c r="J12" t="s">
        <v>179</v>
      </c>
      <c r="K12">
        <v>1</v>
      </c>
      <c r="L12" t="s">
        <v>74</v>
      </c>
      <c r="M12">
        <v>4</v>
      </c>
      <c r="N12">
        <v>4</v>
      </c>
      <c r="O12" t="s">
        <v>75</v>
      </c>
      <c r="Q12">
        <v>7</v>
      </c>
      <c r="R12">
        <v>3</v>
      </c>
      <c r="S12">
        <v>-1</v>
      </c>
    </row>
    <row r="13" spans="1:19" x14ac:dyDescent="0.25">
      <c r="A13" t="s">
        <v>77</v>
      </c>
      <c r="B13" t="s">
        <v>176</v>
      </c>
      <c r="C13" t="s">
        <v>177</v>
      </c>
      <c r="D13" t="s">
        <v>178</v>
      </c>
      <c r="E13" t="s">
        <v>179</v>
      </c>
      <c r="F13" t="s">
        <v>180</v>
      </c>
      <c r="G13" t="s">
        <v>181</v>
      </c>
      <c r="H13" t="s">
        <v>182</v>
      </c>
      <c r="I13" t="s">
        <v>183</v>
      </c>
      <c r="J13" t="s">
        <v>183</v>
      </c>
      <c r="K13">
        <v>2</v>
      </c>
      <c r="L13" t="s">
        <v>77</v>
      </c>
      <c r="M13">
        <v>8</v>
      </c>
      <c r="N13">
        <v>8</v>
      </c>
      <c r="O13" t="s">
        <v>77</v>
      </c>
      <c r="P13">
        <v>8</v>
      </c>
      <c r="Q13">
        <v>8</v>
      </c>
      <c r="R13">
        <v>0</v>
      </c>
      <c r="S13">
        <v>-1</v>
      </c>
    </row>
    <row r="14" spans="1:19" x14ac:dyDescent="0.25">
      <c r="A14" t="s">
        <v>93</v>
      </c>
      <c r="B14" t="s">
        <v>177</v>
      </c>
      <c r="C14" t="s">
        <v>178</v>
      </c>
      <c r="D14" t="s">
        <v>179</v>
      </c>
      <c r="E14" t="s">
        <v>180</v>
      </c>
      <c r="F14" t="s">
        <v>181</v>
      </c>
      <c r="G14" t="s">
        <v>182</v>
      </c>
      <c r="H14" t="s">
        <v>183</v>
      </c>
      <c r="I14" t="s">
        <v>176</v>
      </c>
      <c r="J14" t="s">
        <v>183</v>
      </c>
      <c r="K14">
        <v>2</v>
      </c>
      <c r="L14" t="s">
        <v>77</v>
      </c>
      <c r="M14">
        <v>8</v>
      </c>
      <c r="N14">
        <v>8</v>
      </c>
      <c r="O14" t="s">
        <v>78</v>
      </c>
      <c r="P14">
        <v>7</v>
      </c>
      <c r="Q14">
        <v>7</v>
      </c>
      <c r="R14">
        <v>7</v>
      </c>
      <c r="S14">
        <v>-1</v>
      </c>
    </row>
    <row r="15" spans="1:19" x14ac:dyDescent="0.25">
      <c r="A15" t="s">
        <v>94</v>
      </c>
      <c r="B15" t="s">
        <v>182</v>
      </c>
      <c r="C15" t="s">
        <v>183</v>
      </c>
      <c r="D15" t="s">
        <v>176</v>
      </c>
      <c r="E15" t="s">
        <v>177</v>
      </c>
      <c r="F15" t="s">
        <v>178</v>
      </c>
      <c r="G15" t="s">
        <v>179</v>
      </c>
      <c r="H15" t="s">
        <v>180</v>
      </c>
      <c r="I15" t="s">
        <v>181</v>
      </c>
      <c r="J15" t="s">
        <v>183</v>
      </c>
      <c r="K15">
        <v>2</v>
      </c>
      <c r="L15" t="s">
        <v>77</v>
      </c>
      <c r="M15">
        <v>8</v>
      </c>
      <c r="N15">
        <v>8</v>
      </c>
      <c r="O15" t="s">
        <v>73</v>
      </c>
      <c r="P15">
        <v>2</v>
      </c>
      <c r="Q15">
        <v>2</v>
      </c>
      <c r="R15">
        <v>2</v>
      </c>
      <c r="S15">
        <v>-1</v>
      </c>
    </row>
    <row r="16" spans="1:19" x14ac:dyDescent="0.25">
      <c r="A16" t="s">
        <v>95</v>
      </c>
      <c r="B16" t="s">
        <v>183</v>
      </c>
      <c r="C16" t="s">
        <v>176</v>
      </c>
      <c r="D16" t="s">
        <v>177</v>
      </c>
      <c r="E16" t="s">
        <v>178</v>
      </c>
      <c r="F16" t="s">
        <v>179</v>
      </c>
      <c r="G16" t="s">
        <v>180</v>
      </c>
      <c r="H16" t="s">
        <v>181</v>
      </c>
      <c r="I16" t="s">
        <v>182</v>
      </c>
      <c r="J16" t="s">
        <v>183</v>
      </c>
      <c r="K16">
        <v>2</v>
      </c>
      <c r="L16" t="s">
        <v>77</v>
      </c>
      <c r="M16">
        <v>8</v>
      </c>
      <c r="N16">
        <v>8</v>
      </c>
      <c r="O16" t="s">
        <v>76</v>
      </c>
      <c r="P16">
        <v>1</v>
      </c>
      <c r="Q16">
        <v>1</v>
      </c>
      <c r="R16">
        <v>1</v>
      </c>
      <c r="S16">
        <v>-1</v>
      </c>
    </row>
    <row r="17" spans="1:19" x14ac:dyDescent="0.25">
      <c r="A17" t="s">
        <v>96</v>
      </c>
      <c r="B17" t="s">
        <v>180</v>
      </c>
      <c r="C17" t="s">
        <v>181</v>
      </c>
      <c r="D17" t="s">
        <v>182</v>
      </c>
      <c r="E17" t="s">
        <v>183</v>
      </c>
      <c r="F17" t="s">
        <v>176</v>
      </c>
      <c r="G17" t="s">
        <v>177</v>
      </c>
      <c r="H17" t="s">
        <v>178</v>
      </c>
      <c r="I17" t="s">
        <v>179</v>
      </c>
      <c r="J17" t="s">
        <v>183</v>
      </c>
      <c r="K17">
        <v>2</v>
      </c>
      <c r="L17" t="s">
        <v>77</v>
      </c>
      <c r="M17">
        <v>8</v>
      </c>
      <c r="N17">
        <v>8</v>
      </c>
      <c r="O17" t="s">
        <v>74</v>
      </c>
      <c r="P17">
        <v>4</v>
      </c>
      <c r="Q17">
        <v>4</v>
      </c>
      <c r="R17">
        <v>4</v>
      </c>
      <c r="S17">
        <v>-1</v>
      </c>
    </row>
    <row r="18" spans="1:19" x14ac:dyDescent="0.25">
      <c r="A18" t="s">
        <v>97</v>
      </c>
      <c r="B18" t="s">
        <v>176</v>
      </c>
      <c r="C18" t="s">
        <v>177</v>
      </c>
      <c r="D18" t="s">
        <v>178</v>
      </c>
      <c r="E18" t="s">
        <v>179</v>
      </c>
      <c r="F18" t="s">
        <v>180</v>
      </c>
      <c r="G18" t="s">
        <v>181</v>
      </c>
      <c r="H18" t="s">
        <v>182</v>
      </c>
      <c r="I18" t="s">
        <v>183</v>
      </c>
      <c r="J18" t="s">
        <v>183</v>
      </c>
      <c r="K18">
        <v>2</v>
      </c>
      <c r="L18" t="s">
        <v>77</v>
      </c>
      <c r="M18">
        <v>8</v>
      </c>
      <c r="N18">
        <v>8</v>
      </c>
      <c r="O18" t="s">
        <v>77</v>
      </c>
      <c r="P18">
        <v>8</v>
      </c>
      <c r="Q18">
        <v>8</v>
      </c>
      <c r="R18">
        <v>0</v>
      </c>
      <c r="S18">
        <v>-1</v>
      </c>
    </row>
    <row r="19" spans="1:19" x14ac:dyDescent="0.25">
      <c r="A19" t="s">
        <v>98</v>
      </c>
      <c r="B19" t="s">
        <v>181</v>
      </c>
      <c r="C19" t="s">
        <v>182</v>
      </c>
      <c r="D19" t="s">
        <v>183</v>
      </c>
      <c r="E19" t="s">
        <v>176</v>
      </c>
      <c r="F19" t="s">
        <v>177</v>
      </c>
      <c r="G19" t="s">
        <v>178</v>
      </c>
      <c r="H19" t="s">
        <v>179</v>
      </c>
      <c r="I19" t="s">
        <v>180</v>
      </c>
      <c r="J19" t="s">
        <v>183</v>
      </c>
      <c r="K19">
        <v>2</v>
      </c>
      <c r="L19" t="s">
        <v>77</v>
      </c>
      <c r="M19">
        <v>8</v>
      </c>
      <c r="N19">
        <v>8</v>
      </c>
      <c r="O19" t="s">
        <v>72</v>
      </c>
      <c r="P19">
        <v>3</v>
      </c>
      <c r="Q19">
        <v>3</v>
      </c>
      <c r="R19">
        <v>3</v>
      </c>
      <c r="S19">
        <v>-1</v>
      </c>
    </row>
    <row r="20" spans="1:19" x14ac:dyDescent="0.25">
      <c r="A20" t="s">
        <v>99</v>
      </c>
      <c r="B20" t="s">
        <v>178</v>
      </c>
      <c r="C20" t="s">
        <v>179</v>
      </c>
      <c r="D20" t="s">
        <v>180</v>
      </c>
      <c r="E20" t="s">
        <v>181</v>
      </c>
      <c r="F20" t="s">
        <v>182</v>
      </c>
      <c r="G20" t="s">
        <v>183</v>
      </c>
      <c r="H20" t="s">
        <v>176</v>
      </c>
      <c r="I20" t="s">
        <v>177</v>
      </c>
      <c r="J20" t="s">
        <v>183</v>
      </c>
      <c r="K20">
        <v>2</v>
      </c>
      <c r="L20" t="s">
        <v>77</v>
      </c>
      <c r="M20">
        <v>8</v>
      </c>
      <c r="N20">
        <v>8</v>
      </c>
      <c r="O20" t="s">
        <v>71</v>
      </c>
      <c r="P20">
        <v>6</v>
      </c>
      <c r="Q20">
        <v>6</v>
      </c>
      <c r="R20">
        <v>6</v>
      </c>
      <c r="S20">
        <v>-1</v>
      </c>
    </row>
    <row r="21" spans="1:19" x14ac:dyDescent="0.25">
      <c r="A21" t="s">
        <v>100</v>
      </c>
      <c r="B21" t="s">
        <v>179</v>
      </c>
      <c r="C21" t="s">
        <v>180</v>
      </c>
      <c r="D21" t="s">
        <v>181</v>
      </c>
      <c r="E21" t="s">
        <v>182</v>
      </c>
      <c r="F21" t="s">
        <v>183</v>
      </c>
      <c r="G21" t="s">
        <v>176</v>
      </c>
      <c r="H21" t="s">
        <v>177</v>
      </c>
      <c r="I21" t="s">
        <v>178</v>
      </c>
      <c r="J21" t="s">
        <v>183</v>
      </c>
      <c r="K21">
        <v>2</v>
      </c>
      <c r="L21" t="s">
        <v>77</v>
      </c>
      <c r="M21">
        <v>8</v>
      </c>
      <c r="N21">
        <v>8</v>
      </c>
      <c r="O21" t="s">
        <v>91</v>
      </c>
      <c r="P21">
        <v>5</v>
      </c>
      <c r="Q21">
        <v>5</v>
      </c>
      <c r="R21">
        <v>5</v>
      </c>
      <c r="S21">
        <v>-1</v>
      </c>
    </row>
    <row r="22" spans="1:19" x14ac:dyDescent="0.25">
      <c r="A22" t="s">
        <v>101</v>
      </c>
      <c r="B22" t="s">
        <v>177</v>
      </c>
      <c r="C22" t="s">
        <v>178</v>
      </c>
      <c r="D22" t="s">
        <v>179</v>
      </c>
      <c r="E22" t="s">
        <v>180</v>
      </c>
      <c r="F22" t="s">
        <v>181</v>
      </c>
      <c r="G22" t="s">
        <v>182</v>
      </c>
      <c r="H22" t="s">
        <v>183</v>
      </c>
      <c r="I22" t="s">
        <v>176</v>
      </c>
      <c r="J22" t="s">
        <v>183</v>
      </c>
      <c r="K22">
        <v>2</v>
      </c>
      <c r="L22" t="s">
        <v>77</v>
      </c>
      <c r="M22">
        <v>8</v>
      </c>
      <c r="N22">
        <v>8</v>
      </c>
      <c r="O22" t="s">
        <v>75</v>
      </c>
      <c r="Q22">
        <v>7</v>
      </c>
      <c r="R22">
        <v>7</v>
      </c>
      <c r="S22">
        <v>-1</v>
      </c>
    </row>
    <row r="23" spans="1:19" x14ac:dyDescent="0.25">
      <c r="A23" t="s">
        <v>72</v>
      </c>
      <c r="B23" t="s">
        <v>176</v>
      </c>
      <c r="C23" t="s">
        <v>177</v>
      </c>
      <c r="D23" t="s">
        <v>178</v>
      </c>
      <c r="E23" t="s">
        <v>179</v>
      </c>
      <c r="F23" t="s">
        <v>180</v>
      </c>
      <c r="G23" t="s">
        <v>181</v>
      </c>
      <c r="H23" t="s">
        <v>182</v>
      </c>
      <c r="I23" t="s">
        <v>183</v>
      </c>
      <c r="J23" t="s">
        <v>178</v>
      </c>
      <c r="K23">
        <v>3</v>
      </c>
      <c r="L23" t="s">
        <v>72</v>
      </c>
      <c r="M23">
        <v>3</v>
      </c>
      <c r="N23">
        <v>3</v>
      </c>
      <c r="O23" t="s">
        <v>72</v>
      </c>
      <c r="P23">
        <v>3</v>
      </c>
      <c r="Q23">
        <v>3</v>
      </c>
      <c r="R23">
        <v>0</v>
      </c>
      <c r="S23">
        <v>-1</v>
      </c>
    </row>
    <row r="24" spans="1:19" x14ac:dyDescent="0.25">
      <c r="A24" t="s">
        <v>102</v>
      </c>
      <c r="B24" t="s">
        <v>180</v>
      </c>
      <c r="C24" t="s">
        <v>181</v>
      </c>
      <c r="D24" t="s">
        <v>182</v>
      </c>
      <c r="E24" t="s">
        <v>183</v>
      </c>
      <c r="F24" t="s">
        <v>176</v>
      </c>
      <c r="G24" t="s">
        <v>177</v>
      </c>
      <c r="H24" t="s">
        <v>178</v>
      </c>
      <c r="I24" t="s">
        <v>179</v>
      </c>
      <c r="J24" t="s">
        <v>178</v>
      </c>
      <c r="K24">
        <v>3</v>
      </c>
      <c r="L24" t="s">
        <v>72</v>
      </c>
      <c r="M24">
        <v>3</v>
      </c>
      <c r="N24">
        <v>3</v>
      </c>
      <c r="O24" t="s">
        <v>78</v>
      </c>
      <c r="P24">
        <v>7</v>
      </c>
      <c r="Q24">
        <v>7</v>
      </c>
      <c r="R24">
        <v>4</v>
      </c>
      <c r="S24">
        <v>-1</v>
      </c>
    </row>
    <row r="25" spans="1:19" x14ac:dyDescent="0.25">
      <c r="A25" t="s">
        <v>103</v>
      </c>
      <c r="B25" t="s">
        <v>177</v>
      </c>
      <c r="C25" t="s">
        <v>178</v>
      </c>
      <c r="D25" t="s">
        <v>179</v>
      </c>
      <c r="E25" t="s">
        <v>180</v>
      </c>
      <c r="F25" t="s">
        <v>181</v>
      </c>
      <c r="G25" t="s">
        <v>182</v>
      </c>
      <c r="H25" t="s">
        <v>183</v>
      </c>
      <c r="I25" t="s">
        <v>176</v>
      </c>
      <c r="J25" t="s">
        <v>178</v>
      </c>
      <c r="K25">
        <v>3</v>
      </c>
      <c r="L25" t="s">
        <v>72</v>
      </c>
      <c r="M25">
        <v>3</v>
      </c>
      <c r="N25">
        <v>3</v>
      </c>
      <c r="O25" t="s">
        <v>73</v>
      </c>
      <c r="P25">
        <v>2</v>
      </c>
      <c r="Q25">
        <v>2</v>
      </c>
      <c r="R25">
        <v>7</v>
      </c>
      <c r="S25">
        <v>-1</v>
      </c>
    </row>
    <row r="26" spans="1:19" x14ac:dyDescent="0.25">
      <c r="A26" t="s">
        <v>104</v>
      </c>
      <c r="B26" t="s">
        <v>178</v>
      </c>
      <c r="C26" t="s">
        <v>179</v>
      </c>
      <c r="D26" t="s">
        <v>180</v>
      </c>
      <c r="E26" t="s">
        <v>181</v>
      </c>
      <c r="F26" t="s">
        <v>182</v>
      </c>
      <c r="G26" t="s">
        <v>183</v>
      </c>
      <c r="H26" t="s">
        <v>176</v>
      </c>
      <c r="I26" t="s">
        <v>177</v>
      </c>
      <c r="J26" t="s">
        <v>178</v>
      </c>
      <c r="K26">
        <v>3</v>
      </c>
      <c r="L26" t="s">
        <v>72</v>
      </c>
      <c r="M26">
        <v>3</v>
      </c>
      <c r="N26">
        <v>3</v>
      </c>
      <c r="O26" t="s">
        <v>76</v>
      </c>
      <c r="P26">
        <v>1</v>
      </c>
      <c r="Q26">
        <v>1</v>
      </c>
      <c r="R26">
        <v>6</v>
      </c>
      <c r="S26">
        <v>-1</v>
      </c>
    </row>
    <row r="27" spans="1:19" x14ac:dyDescent="0.25">
      <c r="A27" t="s">
        <v>105</v>
      </c>
      <c r="B27" t="s">
        <v>183</v>
      </c>
      <c r="C27" t="s">
        <v>176</v>
      </c>
      <c r="D27" t="s">
        <v>177</v>
      </c>
      <c r="E27" t="s">
        <v>178</v>
      </c>
      <c r="F27" t="s">
        <v>179</v>
      </c>
      <c r="G27" t="s">
        <v>180</v>
      </c>
      <c r="H27" t="s">
        <v>181</v>
      </c>
      <c r="I27" t="s">
        <v>182</v>
      </c>
      <c r="J27" t="s">
        <v>178</v>
      </c>
      <c r="K27">
        <v>3</v>
      </c>
      <c r="L27" t="s">
        <v>72</v>
      </c>
      <c r="M27">
        <v>3</v>
      </c>
      <c r="N27">
        <v>3</v>
      </c>
      <c r="O27" t="s">
        <v>74</v>
      </c>
      <c r="P27">
        <v>4</v>
      </c>
      <c r="Q27">
        <v>4</v>
      </c>
      <c r="R27">
        <v>1</v>
      </c>
      <c r="S27">
        <v>-1</v>
      </c>
    </row>
    <row r="28" spans="1:19" x14ac:dyDescent="0.25">
      <c r="A28" t="s">
        <v>106</v>
      </c>
      <c r="B28" t="s">
        <v>179</v>
      </c>
      <c r="C28" t="s">
        <v>180</v>
      </c>
      <c r="D28" t="s">
        <v>181</v>
      </c>
      <c r="E28" t="s">
        <v>182</v>
      </c>
      <c r="F28" t="s">
        <v>183</v>
      </c>
      <c r="G28" t="s">
        <v>176</v>
      </c>
      <c r="H28" t="s">
        <v>177</v>
      </c>
      <c r="I28" t="s">
        <v>178</v>
      </c>
      <c r="J28" t="s">
        <v>178</v>
      </c>
      <c r="K28">
        <v>3</v>
      </c>
      <c r="L28" t="s">
        <v>72</v>
      </c>
      <c r="M28">
        <v>3</v>
      </c>
      <c r="N28">
        <v>3</v>
      </c>
      <c r="O28" t="s">
        <v>77</v>
      </c>
      <c r="P28">
        <v>8</v>
      </c>
      <c r="Q28">
        <v>8</v>
      </c>
      <c r="R28">
        <v>5</v>
      </c>
      <c r="S28">
        <v>-1</v>
      </c>
    </row>
    <row r="29" spans="1:19" x14ac:dyDescent="0.25">
      <c r="A29" t="s">
        <v>107</v>
      </c>
      <c r="B29" t="s">
        <v>176</v>
      </c>
      <c r="C29" t="s">
        <v>177</v>
      </c>
      <c r="D29" t="s">
        <v>178</v>
      </c>
      <c r="E29" t="s">
        <v>179</v>
      </c>
      <c r="F29" t="s">
        <v>180</v>
      </c>
      <c r="G29" t="s">
        <v>181</v>
      </c>
      <c r="H29" t="s">
        <v>182</v>
      </c>
      <c r="I29" t="s">
        <v>183</v>
      </c>
      <c r="J29" t="s">
        <v>178</v>
      </c>
      <c r="K29">
        <v>3</v>
      </c>
      <c r="L29" t="s">
        <v>72</v>
      </c>
      <c r="M29">
        <v>3</v>
      </c>
      <c r="N29">
        <v>3</v>
      </c>
      <c r="O29" t="s">
        <v>72</v>
      </c>
      <c r="P29">
        <v>3</v>
      </c>
      <c r="Q29">
        <v>3</v>
      </c>
      <c r="R29">
        <v>0</v>
      </c>
      <c r="S29">
        <v>-1</v>
      </c>
    </row>
    <row r="30" spans="1:19" x14ac:dyDescent="0.25">
      <c r="A30" t="s">
        <v>108</v>
      </c>
      <c r="B30" t="s">
        <v>181</v>
      </c>
      <c r="C30" t="s">
        <v>182</v>
      </c>
      <c r="D30" t="s">
        <v>183</v>
      </c>
      <c r="E30" t="s">
        <v>176</v>
      </c>
      <c r="F30" t="s">
        <v>177</v>
      </c>
      <c r="G30" t="s">
        <v>178</v>
      </c>
      <c r="H30" t="s">
        <v>179</v>
      </c>
      <c r="I30" t="s">
        <v>180</v>
      </c>
      <c r="J30" t="s">
        <v>178</v>
      </c>
      <c r="K30">
        <v>3</v>
      </c>
      <c r="L30" t="s">
        <v>72</v>
      </c>
      <c r="M30">
        <v>3</v>
      </c>
      <c r="N30">
        <v>3</v>
      </c>
      <c r="O30" t="s">
        <v>71</v>
      </c>
      <c r="P30">
        <v>6</v>
      </c>
      <c r="Q30">
        <v>6</v>
      </c>
      <c r="R30">
        <v>3</v>
      </c>
      <c r="S30">
        <v>-1</v>
      </c>
    </row>
    <row r="31" spans="1:19" x14ac:dyDescent="0.25">
      <c r="A31" t="s">
        <v>109</v>
      </c>
      <c r="B31" t="s">
        <v>182</v>
      </c>
      <c r="C31" t="s">
        <v>183</v>
      </c>
      <c r="D31" t="s">
        <v>176</v>
      </c>
      <c r="E31" t="s">
        <v>177</v>
      </c>
      <c r="F31" t="s">
        <v>178</v>
      </c>
      <c r="G31" t="s">
        <v>179</v>
      </c>
      <c r="H31" t="s">
        <v>180</v>
      </c>
      <c r="I31" t="s">
        <v>181</v>
      </c>
      <c r="J31" t="s">
        <v>178</v>
      </c>
      <c r="K31">
        <v>3</v>
      </c>
      <c r="L31" t="s">
        <v>72</v>
      </c>
      <c r="M31">
        <v>3</v>
      </c>
      <c r="N31">
        <v>3</v>
      </c>
      <c r="O31" t="s">
        <v>91</v>
      </c>
      <c r="P31">
        <v>5</v>
      </c>
      <c r="Q31">
        <v>5</v>
      </c>
      <c r="R31">
        <v>2</v>
      </c>
      <c r="S31">
        <v>-1</v>
      </c>
    </row>
    <row r="32" spans="1:19" x14ac:dyDescent="0.25">
      <c r="A32" t="s">
        <v>110</v>
      </c>
      <c r="B32" t="s">
        <v>180</v>
      </c>
      <c r="C32" t="s">
        <v>181</v>
      </c>
      <c r="D32" t="s">
        <v>182</v>
      </c>
      <c r="E32" t="s">
        <v>183</v>
      </c>
      <c r="F32" t="s">
        <v>176</v>
      </c>
      <c r="G32" t="s">
        <v>177</v>
      </c>
      <c r="H32" t="s">
        <v>178</v>
      </c>
      <c r="I32" t="s">
        <v>179</v>
      </c>
      <c r="J32" t="s">
        <v>178</v>
      </c>
      <c r="K32">
        <v>3</v>
      </c>
      <c r="L32" t="s">
        <v>72</v>
      </c>
      <c r="M32">
        <v>3</v>
      </c>
      <c r="N32">
        <v>3</v>
      </c>
      <c r="O32" t="s">
        <v>75</v>
      </c>
      <c r="Q32">
        <v>7</v>
      </c>
      <c r="R32">
        <v>4</v>
      </c>
      <c r="S32">
        <v>-1</v>
      </c>
    </row>
    <row r="33" spans="1:19" x14ac:dyDescent="0.25">
      <c r="A33" t="s">
        <v>71</v>
      </c>
      <c r="B33" t="s">
        <v>176</v>
      </c>
      <c r="C33" t="s">
        <v>177</v>
      </c>
      <c r="D33" t="s">
        <v>178</v>
      </c>
      <c r="E33" t="s">
        <v>179</v>
      </c>
      <c r="F33" t="s">
        <v>180</v>
      </c>
      <c r="G33" t="s">
        <v>181</v>
      </c>
      <c r="H33" t="s">
        <v>182</v>
      </c>
      <c r="I33" t="s">
        <v>183</v>
      </c>
      <c r="J33" t="s">
        <v>181</v>
      </c>
      <c r="K33">
        <v>4</v>
      </c>
      <c r="L33" t="s">
        <v>71</v>
      </c>
      <c r="M33">
        <v>6</v>
      </c>
      <c r="N33">
        <v>6</v>
      </c>
      <c r="O33" t="s">
        <v>71</v>
      </c>
      <c r="P33">
        <v>6</v>
      </c>
      <c r="Q33">
        <v>6</v>
      </c>
      <c r="R33">
        <v>0</v>
      </c>
      <c r="S33">
        <v>-1</v>
      </c>
    </row>
    <row r="34" spans="1:19" x14ac:dyDescent="0.25">
      <c r="A34" t="s">
        <v>111</v>
      </c>
      <c r="B34" t="s">
        <v>183</v>
      </c>
      <c r="C34" t="s">
        <v>176</v>
      </c>
      <c r="D34" t="s">
        <v>177</v>
      </c>
      <c r="E34" t="s">
        <v>178</v>
      </c>
      <c r="F34" t="s">
        <v>179</v>
      </c>
      <c r="G34" t="s">
        <v>180</v>
      </c>
      <c r="H34" t="s">
        <v>181</v>
      </c>
      <c r="I34" t="s">
        <v>182</v>
      </c>
      <c r="J34" t="s">
        <v>181</v>
      </c>
      <c r="K34">
        <v>4</v>
      </c>
      <c r="L34" t="s">
        <v>71</v>
      </c>
      <c r="M34">
        <v>6</v>
      </c>
      <c r="N34">
        <v>6</v>
      </c>
      <c r="O34" t="s">
        <v>78</v>
      </c>
      <c r="P34">
        <v>7</v>
      </c>
      <c r="Q34">
        <v>7</v>
      </c>
      <c r="R34">
        <v>1</v>
      </c>
      <c r="S34">
        <v>-1</v>
      </c>
    </row>
    <row r="35" spans="1:19" x14ac:dyDescent="0.25">
      <c r="A35" t="s">
        <v>112</v>
      </c>
      <c r="B35" t="s">
        <v>180</v>
      </c>
      <c r="C35" t="s">
        <v>181</v>
      </c>
      <c r="D35" t="s">
        <v>182</v>
      </c>
      <c r="E35" t="s">
        <v>183</v>
      </c>
      <c r="F35" t="s">
        <v>176</v>
      </c>
      <c r="G35" t="s">
        <v>177</v>
      </c>
      <c r="H35" t="s">
        <v>178</v>
      </c>
      <c r="I35" t="s">
        <v>179</v>
      </c>
      <c r="J35" t="s">
        <v>181</v>
      </c>
      <c r="K35">
        <v>4</v>
      </c>
      <c r="L35" t="s">
        <v>71</v>
      </c>
      <c r="M35">
        <v>6</v>
      </c>
      <c r="N35">
        <v>6</v>
      </c>
      <c r="O35" t="s">
        <v>73</v>
      </c>
      <c r="P35">
        <v>2</v>
      </c>
      <c r="Q35">
        <v>2</v>
      </c>
      <c r="R35">
        <v>4</v>
      </c>
      <c r="S35">
        <v>-1</v>
      </c>
    </row>
    <row r="36" spans="1:19" x14ac:dyDescent="0.25">
      <c r="A36" t="s">
        <v>113</v>
      </c>
      <c r="B36" t="s">
        <v>181</v>
      </c>
      <c r="C36" t="s">
        <v>182</v>
      </c>
      <c r="D36" t="s">
        <v>183</v>
      </c>
      <c r="E36" t="s">
        <v>176</v>
      </c>
      <c r="F36" t="s">
        <v>177</v>
      </c>
      <c r="G36" t="s">
        <v>178</v>
      </c>
      <c r="H36" t="s">
        <v>179</v>
      </c>
      <c r="I36" t="s">
        <v>180</v>
      </c>
      <c r="J36" t="s">
        <v>181</v>
      </c>
      <c r="K36">
        <v>4</v>
      </c>
      <c r="L36" t="s">
        <v>71</v>
      </c>
      <c r="M36">
        <v>6</v>
      </c>
      <c r="N36">
        <v>6</v>
      </c>
      <c r="O36" t="s">
        <v>76</v>
      </c>
      <c r="P36">
        <v>1</v>
      </c>
      <c r="Q36">
        <v>1</v>
      </c>
      <c r="R36">
        <v>3</v>
      </c>
      <c r="S36">
        <v>-1</v>
      </c>
    </row>
    <row r="37" spans="1:19" x14ac:dyDescent="0.25">
      <c r="A37" t="s">
        <v>114</v>
      </c>
      <c r="B37" t="s">
        <v>178</v>
      </c>
      <c r="C37" t="s">
        <v>179</v>
      </c>
      <c r="D37" t="s">
        <v>180</v>
      </c>
      <c r="E37" t="s">
        <v>181</v>
      </c>
      <c r="F37" t="s">
        <v>182</v>
      </c>
      <c r="G37" t="s">
        <v>183</v>
      </c>
      <c r="H37" t="s">
        <v>176</v>
      </c>
      <c r="I37" t="s">
        <v>177</v>
      </c>
      <c r="J37" t="s">
        <v>181</v>
      </c>
      <c r="K37">
        <v>4</v>
      </c>
      <c r="L37" t="s">
        <v>71</v>
      </c>
      <c r="M37">
        <v>6</v>
      </c>
      <c r="N37">
        <v>6</v>
      </c>
      <c r="O37" t="s">
        <v>74</v>
      </c>
      <c r="P37">
        <v>4</v>
      </c>
      <c r="Q37">
        <v>4</v>
      </c>
      <c r="R37">
        <v>6</v>
      </c>
      <c r="S37">
        <v>-1</v>
      </c>
    </row>
    <row r="38" spans="1:19" x14ac:dyDescent="0.25">
      <c r="A38" t="s">
        <v>115</v>
      </c>
      <c r="B38" t="s">
        <v>182</v>
      </c>
      <c r="C38" t="s">
        <v>183</v>
      </c>
      <c r="D38" t="s">
        <v>176</v>
      </c>
      <c r="E38" t="s">
        <v>177</v>
      </c>
      <c r="F38" t="s">
        <v>178</v>
      </c>
      <c r="G38" t="s">
        <v>179</v>
      </c>
      <c r="H38" t="s">
        <v>180</v>
      </c>
      <c r="I38" t="s">
        <v>181</v>
      </c>
      <c r="J38" t="s">
        <v>181</v>
      </c>
      <c r="K38">
        <v>4</v>
      </c>
      <c r="L38" t="s">
        <v>71</v>
      </c>
      <c r="M38">
        <v>6</v>
      </c>
      <c r="N38">
        <v>6</v>
      </c>
      <c r="O38" t="s">
        <v>77</v>
      </c>
      <c r="P38">
        <v>8</v>
      </c>
      <c r="Q38">
        <v>8</v>
      </c>
      <c r="R38">
        <v>2</v>
      </c>
      <c r="S38">
        <v>-1</v>
      </c>
    </row>
    <row r="39" spans="1:19" x14ac:dyDescent="0.25">
      <c r="A39" t="s">
        <v>116</v>
      </c>
      <c r="B39" t="s">
        <v>179</v>
      </c>
      <c r="C39" t="s">
        <v>180</v>
      </c>
      <c r="D39" t="s">
        <v>181</v>
      </c>
      <c r="E39" t="s">
        <v>182</v>
      </c>
      <c r="F39" t="s">
        <v>183</v>
      </c>
      <c r="G39" t="s">
        <v>176</v>
      </c>
      <c r="H39" t="s">
        <v>177</v>
      </c>
      <c r="I39" t="s">
        <v>178</v>
      </c>
      <c r="J39" t="s">
        <v>181</v>
      </c>
      <c r="K39">
        <v>4</v>
      </c>
      <c r="L39" t="s">
        <v>71</v>
      </c>
      <c r="M39">
        <v>6</v>
      </c>
      <c r="N39">
        <v>6</v>
      </c>
      <c r="O39" t="s">
        <v>72</v>
      </c>
      <c r="P39">
        <v>3</v>
      </c>
      <c r="Q39">
        <v>3</v>
      </c>
      <c r="R39">
        <v>5</v>
      </c>
      <c r="S39">
        <v>-1</v>
      </c>
    </row>
    <row r="40" spans="1:19" x14ac:dyDescent="0.25">
      <c r="A40" t="s">
        <v>117</v>
      </c>
      <c r="B40" t="s">
        <v>176</v>
      </c>
      <c r="C40" t="s">
        <v>177</v>
      </c>
      <c r="D40" t="s">
        <v>178</v>
      </c>
      <c r="E40" t="s">
        <v>179</v>
      </c>
      <c r="F40" t="s">
        <v>180</v>
      </c>
      <c r="G40" t="s">
        <v>181</v>
      </c>
      <c r="H40" t="s">
        <v>182</v>
      </c>
      <c r="I40" t="s">
        <v>183</v>
      </c>
      <c r="J40" t="s">
        <v>181</v>
      </c>
      <c r="K40">
        <v>4</v>
      </c>
      <c r="L40" t="s">
        <v>71</v>
      </c>
      <c r="M40">
        <v>6</v>
      </c>
      <c r="N40">
        <v>6</v>
      </c>
      <c r="O40" t="s">
        <v>71</v>
      </c>
      <c r="P40">
        <v>6</v>
      </c>
      <c r="Q40">
        <v>6</v>
      </c>
      <c r="R40">
        <v>0</v>
      </c>
      <c r="S40">
        <v>-1</v>
      </c>
    </row>
    <row r="41" spans="1:19" x14ac:dyDescent="0.25">
      <c r="A41" t="s">
        <v>118</v>
      </c>
      <c r="B41" t="s">
        <v>177</v>
      </c>
      <c r="C41" t="s">
        <v>178</v>
      </c>
      <c r="D41" t="s">
        <v>179</v>
      </c>
      <c r="E41" t="s">
        <v>180</v>
      </c>
      <c r="F41" t="s">
        <v>181</v>
      </c>
      <c r="G41" t="s">
        <v>182</v>
      </c>
      <c r="H41" t="s">
        <v>183</v>
      </c>
      <c r="I41" t="s">
        <v>176</v>
      </c>
      <c r="J41" t="s">
        <v>181</v>
      </c>
      <c r="K41">
        <v>4</v>
      </c>
      <c r="L41" t="s">
        <v>71</v>
      </c>
      <c r="M41">
        <v>6</v>
      </c>
      <c r="N41">
        <v>6</v>
      </c>
      <c r="O41" t="s">
        <v>91</v>
      </c>
      <c r="P41">
        <v>5</v>
      </c>
      <c r="Q41">
        <v>5</v>
      </c>
      <c r="R41">
        <v>7</v>
      </c>
      <c r="S41">
        <v>-1</v>
      </c>
    </row>
    <row r="42" spans="1:19" x14ac:dyDescent="0.25">
      <c r="A42" t="s">
        <v>119</v>
      </c>
      <c r="B42" t="s">
        <v>183</v>
      </c>
      <c r="C42" t="s">
        <v>176</v>
      </c>
      <c r="D42" t="s">
        <v>177</v>
      </c>
      <c r="E42" t="s">
        <v>178</v>
      </c>
      <c r="F42" t="s">
        <v>179</v>
      </c>
      <c r="G42" t="s">
        <v>180</v>
      </c>
      <c r="H42" t="s">
        <v>181</v>
      </c>
      <c r="I42" t="s">
        <v>182</v>
      </c>
      <c r="J42" t="s">
        <v>181</v>
      </c>
      <c r="K42">
        <v>4</v>
      </c>
      <c r="L42" t="s">
        <v>71</v>
      </c>
      <c r="M42">
        <v>6</v>
      </c>
      <c r="N42">
        <v>6</v>
      </c>
      <c r="O42" t="s">
        <v>75</v>
      </c>
      <c r="Q42">
        <v>7</v>
      </c>
      <c r="R42">
        <v>1</v>
      </c>
      <c r="S42">
        <v>-1</v>
      </c>
    </row>
    <row r="43" spans="1:19" x14ac:dyDescent="0.25">
      <c r="A43" t="s">
        <v>91</v>
      </c>
      <c r="B43" t="s">
        <v>176</v>
      </c>
      <c r="C43" t="s">
        <v>177</v>
      </c>
      <c r="D43" t="s">
        <v>178</v>
      </c>
      <c r="E43" t="s">
        <v>179</v>
      </c>
      <c r="F43" t="s">
        <v>180</v>
      </c>
      <c r="G43" t="s">
        <v>181</v>
      </c>
      <c r="H43" t="s">
        <v>182</v>
      </c>
      <c r="I43" t="s">
        <v>183</v>
      </c>
      <c r="J43" t="s">
        <v>180</v>
      </c>
      <c r="K43">
        <v>5</v>
      </c>
      <c r="L43" t="s">
        <v>91</v>
      </c>
      <c r="M43">
        <v>5</v>
      </c>
      <c r="N43">
        <v>5</v>
      </c>
      <c r="O43" t="s">
        <v>91</v>
      </c>
      <c r="P43">
        <v>5</v>
      </c>
      <c r="Q43">
        <v>5</v>
      </c>
      <c r="R43">
        <v>0</v>
      </c>
      <c r="S43">
        <v>-1</v>
      </c>
    </row>
    <row r="44" spans="1:19" x14ac:dyDescent="0.25">
      <c r="A44" t="s">
        <v>120</v>
      </c>
      <c r="B44" t="s">
        <v>182</v>
      </c>
      <c r="C44" t="s">
        <v>183</v>
      </c>
      <c r="D44" t="s">
        <v>176</v>
      </c>
      <c r="E44" t="s">
        <v>177</v>
      </c>
      <c r="F44" t="s">
        <v>178</v>
      </c>
      <c r="G44" t="s">
        <v>179</v>
      </c>
      <c r="H44" t="s">
        <v>180</v>
      </c>
      <c r="I44" t="s">
        <v>181</v>
      </c>
      <c r="J44" t="s">
        <v>180</v>
      </c>
      <c r="K44">
        <v>5</v>
      </c>
      <c r="L44" t="s">
        <v>91</v>
      </c>
      <c r="M44">
        <v>5</v>
      </c>
      <c r="N44">
        <v>5</v>
      </c>
      <c r="O44" t="s">
        <v>78</v>
      </c>
      <c r="P44">
        <v>7</v>
      </c>
      <c r="Q44">
        <v>7</v>
      </c>
      <c r="R44">
        <v>2</v>
      </c>
      <c r="S44">
        <v>-1</v>
      </c>
    </row>
    <row r="45" spans="1:19" x14ac:dyDescent="0.25">
      <c r="A45" t="s">
        <v>121</v>
      </c>
      <c r="B45" t="s">
        <v>179</v>
      </c>
      <c r="C45" t="s">
        <v>180</v>
      </c>
      <c r="D45" t="s">
        <v>181</v>
      </c>
      <c r="E45" t="s">
        <v>182</v>
      </c>
      <c r="F45" t="s">
        <v>183</v>
      </c>
      <c r="G45" t="s">
        <v>176</v>
      </c>
      <c r="H45" t="s">
        <v>177</v>
      </c>
      <c r="I45" t="s">
        <v>178</v>
      </c>
      <c r="J45" t="s">
        <v>180</v>
      </c>
      <c r="K45">
        <v>5</v>
      </c>
      <c r="L45" t="s">
        <v>91</v>
      </c>
      <c r="M45">
        <v>5</v>
      </c>
      <c r="N45">
        <v>5</v>
      </c>
      <c r="O45" t="s">
        <v>73</v>
      </c>
      <c r="P45">
        <v>2</v>
      </c>
      <c r="Q45">
        <v>2</v>
      </c>
      <c r="R45">
        <v>5</v>
      </c>
      <c r="S45">
        <v>-1</v>
      </c>
    </row>
    <row r="46" spans="1:19" x14ac:dyDescent="0.25">
      <c r="A46" t="s">
        <v>122</v>
      </c>
      <c r="B46" t="s">
        <v>180</v>
      </c>
      <c r="C46" t="s">
        <v>181</v>
      </c>
      <c r="D46" t="s">
        <v>182</v>
      </c>
      <c r="E46" t="s">
        <v>183</v>
      </c>
      <c r="F46" t="s">
        <v>176</v>
      </c>
      <c r="G46" t="s">
        <v>177</v>
      </c>
      <c r="H46" t="s">
        <v>178</v>
      </c>
      <c r="I46" t="s">
        <v>179</v>
      </c>
      <c r="J46" t="s">
        <v>180</v>
      </c>
      <c r="K46">
        <v>5</v>
      </c>
      <c r="L46" t="s">
        <v>91</v>
      </c>
      <c r="M46">
        <v>5</v>
      </c>
      <c r="N46">
        <v>5</v>
      </c>
      <c r="O46" t="s">
        <v>76</v>
      </c>
      <c r="P46">
        <v>1</v>
      </c>
      <c r="Q46">
        <v>1</v>
      </c>
      <c r="R46">
        <v>4</v>
      </c>
      <c r="S46">
        <v>-1</v>
      </c>
    </row>
    <row r="47" spans="1:19" x14ac:dyDescent="0.25">
      <c r="A47" t="s">
        <v>123</v>
      </c>
      <c r="B47" t="s">
        <v>177</v>
      </c>
      <c r="C47" t="s">
        <v>178</v>
      </c>
      <c r="D47" t="s">
        <v>179</v>
      </c>
      <c r="E47" t="s">
        <v>180</v>
      </c>
      <c r="F47" t="s">
        <v>181</v>
      </c>
      <c r="G47" t="s">
        <v>182</v>
      </c>
      <c r="H47" t="s">
        <v>183</v>
      </c>
      <c r="I47" t="s">
        <v>176</v>
      </c>
      <c r="J47" t="s">
        <v>180</v>
      </c>
      <c r="K47">
        <v>5</v>
      </c>
      <c r="L47" t="s">
        <v>91</v>
      </c>
      <c r="M47">
        <v>5</v>
      </c>
      <c r="N47">
        <v>5</v>
      </c>
      <c r="O47" t="s">
        <v>74</v>
      </c>
      <c r="P47">
        <v>4</v>
      </c>
      <c r="Q47">
        <v>4</v>
      </c>
      <c r="R47">
        <v>7</v>
      </c>
      <c r="S47">
        <v>-1</v>
      </c>
    </row>
    <row r="48" spans="1:19" x14ac:dyDescent="0.25">
      <c r="A48" t="s">
        <v>124</v>
      </c>
      <c r="B48" t="s">
        <v>181</v>
      </c>
      <c r="C48" t="s">
        <v>182</v>
      </c>
      <c r="D48" t="s">
        <v>183</v>
      </c>
      <c r="E48" t="s">
        <v>176</v>
      </c>
      <c r="F48" t="s">
        <v>177</v>
      </c>
      <c r="G48" t="s">
        <v>178</v>
      </c>
      <c r="H48" t="s">
        <v>179</v>
      </c>
      <c r="I48" t="s">
        <v>180</v>
      </c>
      <c r="J48" t="s">
        <v>180</v>
      </c>
      <c r="K48">
        <v>5</v>
      </c>
      <c r="L48" t="s">
        <v>91</v>
      </c>
      <c r="M48">
        <v>5</v>
      </c>
      <c r="N48">
        <v>5</v>
      </c>
      <c r="O48" t="s">
        <v>77</v>
      </c>
      <c r="P48">
        <v>8</v>
      </c>
      <c r="Q48">
        <v>8</v>
      </c>
      <c r="R48">
        <v>3</v>
      </c>
      <c r="S48">
        <v>-1</v>
      </c>
    </row>
    <row r="49" spans="1:19" x14ac:dyDescent="0.25">
      <c r="A49" t="s">
        <v>125</v>
      </c>
      <c r="B49" t="s">
        <v>178</v>
      </c>
      <c r="C49" t="s">
        <v>179</v>
      </c>
      <c r="D49" t="s">
        <v>180</v>
      </c>
      <c r="E49" t="s">
        <v>181</v>
      </c>
      <c r="F49" t="s">
        <v>182</v>
      </c>
      <c r="G49" t="s">
        <v>183</v>
      </c>
      <c r="H49" t="s">
        <v>176</v>
      </c>
      <c r="I49" t="s">
        <v>177</v>
      </c>
      <c r="J49" t="s">
        <v>180</v>
      </c>
      <c r="K49">
        <v>5</v>
      </c>
      <c r="L49" t="s">
        <v>91</v>
      </c>
      <c r="M49">
        <v>5</v>
      </c>
      <c r="N49">
        <v>5</v>
      </c>
      <c r="O49" t="s">
        <v>72</v>
      </c>
      <c r="P49">
        <v>3</v>
      </c>
      <c r="Q49">
        <v>3</v>
      </c>
      <c r="R49">
        <v>6</v>
      </c>
      <c r="S49">
        <v>-1</v>
      </c>
    </row>
    <row r="50" spans="1:19" x14ac:dyDescent="0.25">
      <c r="A50" t="s">
        <v>126</v>
      </c>
      <c r="B50" t="s">
        <v>183</v>
      </c>
      <c r="C50" t="s">
        <v>176</v>
      </c>
      <c r="D50" t="s">
        <v>177</v>
      </c>
      <c r="E50" t="s">
        <v>178</v>
      </c>
      <c r="F50" t="s">
        <v>179</v>
      </c>
      <c r="G50" t="s">
        <v>180</v>
      </c>
      <c r="H50" t="s">
        <v>181</v>
      </c>
      <c r="I50" t="s">
        <v>182</v>
      </c>
      <c r="J50" t="s">
        <v>180</v>
      </c>
      <c r="K50">
        <v>5</v>
      </c>
      <c r="L50" t="s">
        <v>91</v>
      </c>
      <c r="M50">
        <v>5</v>
      </c>
      <c r="N50">
        <v>5</v>
      </c>
      <c r="O50" t="s">
        <v>71</v>
      </c>
      <c r="P50">
        <v>6</v>
      </c>
      <c r="Q50">
        <v>6</v>
      </c>
      <c r="R50">
        <v>1</v>
      </c>
      <c r="S50">
        <v>-1</v>
      </c>
    </row>
    <row r="51" spans="1:19" x14ac:dyDescent="0.25">
      <c r="A51" t="s">
        <v>127</v>
      </c>
      <c r="B51" t="s">
        <v>176</v>
      </c>
      <c r="C51" t="s">
        <v>177</v>
      </c>
      <c r="D51" t="s">
        <v>178</v>
      </c>
      <c r="E51" t="s">
        <v>179</v>
      </c>
      <c r="F51" t="s">
        <v>180</v>
      </c>
      <c r="G51" t="s">
        <v>181</v>
      </c>
      <c r="H51" t="s">
        <v>182</v>
      </c>
      <c r="I51" t="s">
        <v>183</v>
      </c>
      <c r="J51" t="s">
        <v>180</v>
      </c>
      <c r="K51">
        <v>5</v>
      </c>
      <c r="L51" t="s">
        <v>91</v>
      </c>
      <c r="M51">
        <v>5</v>
      </c>
      <c r="N51">
        <v>5</v>
      </c>
      <c r="O51" t="s">
        <v>91</v>
      </c>
      <c r="P51">
        <v>5</v>
      </c>
      <c r="Q51">
        <v>5</v>
      </c>
      <c r="R51">
        <v>0</v>
      </c>
      <c r="S51">
        <v>-1</v>
      </c>
    </row>
    <row r="52" spans="1:19" x14ac:dyDescent="0.25">
      <c r="A52" t="s">
        <v>128</v>
      </c>
      <c r="B52" t="s">
        <v>182</v>
      </c>
      <c r="C52" t="s">
        <v>183</v>
      </c>
      <c r="D52" t="s">
        <v>176</v>
      </c>
      <c r="E52" t="s">
        <v>177</v>
      </c>
      <c r="F52" t="s">
        <v>178</v>
      </c>
      <c r="G52" t="s">
        <v>179</v>
      </c>
      <c r="H52" t="s">
        <v>180</v>
      </c>
      <c r="I52" t="s">
        <v>181</v>
      </c>
      <c r="J52" t="s">
        <v>180</v>
      </c>
      <c r="K52">
        <v>5</v>
      </c>
      <c r="L52" t="s">
        <v>91</v>
      </c>
      <c r="M52">
        <v>5</v>
      </c>
      <c r="N52">
        <v>5</v>
      </c>
      <c r="O52" t="s">
        <v>75</v>
      </c>
      <c r="Q52">
        <v>7</v>
      </c>
      <c r="R52">
        <v>2</v>
      </c>
      <c r="S52">
        <v>-1</v>
      </c>
    </row>
    <row r="53" spans="1:19" x14ac:dyDescent="0.25">
      <c r="A53" t="s">
        <v>75</v>
      </c>
      <c r="B53" t="s">
        <v>176</v>
      </c>
      <c r="C53" t="s">
        <v>177</v>
      </c>
      <c r="D53" t="s">
        <v>178</v>
      </c>
      <c r="E53" t="s">
        <v>179</v>
      </c>
      <c r="F53" t="s">
        <v>180</v>
      </c>
      <c r="G53" t="s">
        <v>181</v>
      </c>
      <c r="H53" t="s">
        <v>184</v>
      </c>
      <c r="I53" t="s">
        <v>183</v>
      </c>
      <c r="J53" t="s">
        <v>184</v>
      </c>
      <c r="K53">
        <v>6</v>
      </c>
      <c r="L53" t="s">
        <v>75</v>
      </c>
      <c r="N53">
        <v>7</v>
      </c>
      <c r="O53" t="s">
        <v>75</v>
      </c>
      <c r="Q53">
        <v>7</v>
      </c>
      <c r="R53">
        <v>0</v>
      </c>
      <c r="S53">
        <v>-1</v>
      </c>
    </row>
    <row r="54" spans="1:19" x14ac:dyDescent="0.25">
      <c r="A54" t="s">
        <v>129</v>
      </c>
      <c r="B54" t="s">
        <v>176</v>
      </c>
      <c r="C54" t="s">
        <v>177</v>
      </c>
      <c r="D54" t="s">
        <v>178</v>
      </c>
      <c r="E54" t="s">
        <v>179</v>
      </c>
      <c r="F54" t="s">
        <v>180</v>
      </c>
      <c r="G54" t="s">
        <v>181</v>
      </c>
      <c r="H54" t="s">
        <v>184</v>
      </c>
      <c r="I54" t="s">
        <v>183</v>
      </c>
      <c r="J54" t="s">
        <v>184</v>
      </c>
      <c r="K54">
        <v>6</v>
      </c>
      <c r="L54" t="s">
        <v>75</v>
      </c>
      <c r="N54">
        <v>7</v>
      </c>
      <c r="O54" t="s">
        <v>78</v>
      </c>
      <c r="P54">
        <v>7</v>
      </c>
      <c r="Q54">
        <v>7</v>
      </c>
      <c r="R54">
        <v>0</v>
      </c>
      <c r="S54">
        <v>-1</v>
      </c>
    </row>
    <row r="55" spans="1:19" x14ac:dyDescent="0.25">
      <c r="A55" t="s">
        <v>130</v>
      </c>
      <c r="B55" t="s">
        <v>181</v>
      </c>
      <c r="C55" t="s">
        <v>184</v>
      </c>
      <c r="D55" t="s">
        <v>183</v>
      </c>
      <c r="E55" t="s">
        <v>176</v>
      </c>
      <c r="F55" t="s">
        <v>177</v>
      </c>
      <c r="G55" t="s">
        <v>178</v>
      </c>
      <c r="H55" t="s">
        <v>179</v>
      </c>
      <c r="I55" t="s">
        <v>180</v>
      </c>
      <c r="J55" t="s">
        <v>184</v>
      </c>
      <c r="K55">
        <v>6</v>
      </c>
      <c r="L55" t="s">
        <v>75</v>
      </c>
      <c r="N55">
        <v>7</v>
      </c>
      <c r="O55" t="s">
        <v>73</v>
      </c>
      <c r="P55">
        <v>2</v>
      </c>
      <c r="Q55">
        <v>2</v>
      </c>
      <c r="R55">
        <v>3</v>
      </c>
      <c r="S55">
        <v>-1</v>
      </c>
    </row>
    <row r="56" spans="1:19" x14ac:dyDescent="0.25">
      <c r="A56" t="s">
        <v>131</v>
      </c>
      <c r="B56" t="s">
        <v>184</v>
      </c>
      <c r="C56" t="s">
        <v>183</v>
      </c>
      <c r="D56" t="s">
        <v>176</v>
      </c>
      <c r="E56" t="s">
        <v>177</v>
      </c>
      <c r="F56" t="s">
        <v>178</v>
      </c>
      <c r="G56" t="s">
        <v>179</v>
      </c>
      <c r="H56" t="s">
        <v>180</v>
      </c>
      <c r="I56" t="s">
        <v>181</v>
      </c>
      <c r="J56" t="s">
        <v>184</v>
      </c>
      <c r="K56">
        <v>6</v>
      </c>
      <c r="L56" t="s">
        <v>75</v>
      </c>
      <c r="N56">
        <v>7</v>
      </c>
      <c r="O56" t="s">
        <v>76</v>
      </c>
      <c r="P56">
        <v>1</v>
      </c>
      <c r="Q56">
        <v>1</v>
      </c>
      <c r="R56">
        <v>2</v>
      </c>
      <c r="S56">
        <v>-1</v>
      </c>
    </row>
    <row r="57" spans="1:19" x14ac:dyDescent="0.25">
      <c r="A57" t="s">
        <v>132</v>
      </c>
      <c r="B57" t="s">
        <v>179</v>
      </c>
      <c r="C57" t="s">
        <v>180</v>
      </c>
      <c r="D57" t="s">
        <v>181</v>
      </c>
      <c r="E57" t="s">
        <v>184</v>
      </c>
      <c r="F57" t="s">
        <v>183</v>
      </c>
      <c r="G57" t="s">
        <v>176</v>
      </c>
      <c r="H57" t="s">
        <v>177</v>
      </c>
      <c r="I57" t="s">
        <v>178</v>
      </c>
      <c r="J57" t="s">
        <v>184</v>
      </c>
      <c r="K57">
        <v>6</v>
      </c>
      <c r="L57" t="s">
        <v>75</v>
      </c>
      <c r="N57">
        <v>7</v>
      </c>
      <c r="O57" t="s">
        <v>74</v>
      </c>
      <c r="P57">
        <v>4</v>
      </c>
      <c r="Q57">
        <v>4</v>
      </c>
      <c r="R57">
        <v>5</v>
      </c>
      <c r="S57">
        <v>-1</v>
      </c>
    </row>
    <row r="58" spans="1:19" x14ac:dyDescent="0.25">
      <c r="A58" t="s">
        <v>133</v>
      </c>
      <c r="B58" t="s">
        <v>183</v>
      </c>
      <c r="C58" t="s">
        <v>176</v>
      </c>
      <c r="D58" t="s">
        <v>177</v>
      </c>
      <c r="E58" t="s">
        <v>178</v>
      </c>
      <c r="F58" t="s">
        <v>179</v>
      </c>
      <c r="G58" t="s">
        <v>180</v>
      </c>
      <c r="H58" t="s">
        <v>181</v>
      </c>
      <c r="I58" t="s">
        <v>184</v>
      </c>
      <c r="J58" t="s">
        <v>184</v>
      </c>
      <c r="K58">
        <v>6</v>
      </c>
      <c r="L58" t="s">
        <v>75</v>
      </c>
      <c r="N58">
        <v>7</v>
      </c>
      <c r="O58" t="s">
        <v>77</v>
      </c>
      <c r="P58">
        <v>8</v>
      </c>
      <c r="Q58">
        <v>8</v>
      </c>
      <c r="R58">
        <v>1</v>
      </c>
      <c r="S58">
        <v>-1</v>
      </c>
    </row>
    <row r="59" spans="1:19" x14ac:dyDescent="0.25">
      <c r="A59" t="s">
        <v>134</v>
      </c>
      <c r="B59" t="s">
        <v>180</v>
      </c>
      <c r="C59" t="s">
        <v>181</v>
      </c>
      <c r="D59" t="s">
        <v>184</v>
      </c>
      <c r="E59" t="s">
        <v>183</v>
      </c>
      <c r="F59" t="s">
        <v>176</v>
      </c>
      <c r="G59" t="s">
        <v>177</v>
      </c>
      <c r="H59" t="s">
        <v>178</v>
      </c>
      <c r="I59" t="s">
        <v>179</v>
      </c>
      <c r="J59" t="s">
        <v>184</v>
      </c>
      <c r="K59">
        <v>6</v>
      </c>
      <c r="L59" t="s">
        <v>75</v>
      </c>
      <c r="N59">
        <v>7</v>
      </c>
      <c r="O59" t="s">
        <v>72</v>
      </c>
      <c r="P59">
        <v>3</v>
      </c>
      <c r="Q59">
        <v>3</v>
      </c>
      <c r="R59">
        <v>4</v>
      </c>
      <c r="S59">
        <v>-1</v>
      </c>
    </row>
    <row r="60" spans="1:19" x14ac:dyDescent="0.25">
      <c r="A60" t="s">
        <v>135</v>
      </c>
      <c r="B60" t="s">
        <v>177</v>
      </c>
      <c r="C60" t="s">
        <v>178</v>
      </c>
      <c r="D60" t="s">
        <v>179</v>
      </c>
      <c r="E60" t="s">
        <v>180</v>
      </c>
      <c r="F60" t="s">
        <v>181</v>
      </c>
      <c r="G60" t="s">
        <v>184</v>
      </c>
      <c r="H60" t="s">
        <v>183</v>
      </c>
      <c r="I60" t="s">
        <v>176</v>
      </c>
      <c r="J60" t="s">
        <v>184</v>
      </c>
      <c r="K60">
        <v>6</v>
      </c>
      <c r="L60" t="s">
        <v>75</v>
      </c>
      <c r="N60">
        <v>7</v>
      </c>
      <c r="O60" t="s">
        <v>71</v>
      </c>
      <c r="P60">
        <v>6</v>
      </c>
      <c r="Q60">
        <v>6</v>
      </c>
      <c r="R60">
        <v>7</v>
      </c>
      <c r="S60">
        <v>-1</v>
      </c>
    </row>
    <row r="61" spans="1:19" x14ac:dyDescent="0.25">
      <c r="A61" t="s">
        <v>136</v>
      </c>
      <c r="B61" t="s">
        <v>178</v>
      </c>
      <c r="C61" t="s">
        <v>179</v>
      </c>
      <c r="D61" t="s">
        <v>180</v>
      </c>
      <c r="E61" t="s">
        <v>181</v>
      </c>
      <c r="F61" t="s">
        <v>184</v>
      </c>
      <c r="G61" t="s">
        <v>183</v>
      </c>
      <c r="H61" t="s">
        <v>176</v>
      </c>
      <c r="I61" t="s">
        <v>177</v>
      </c>
      <c r="J61" t="s">
        <v>184</v>
      </c>
      <c r="K61">
        <v>6</v>
      </c>
      <c r="L61" t="s">
        <v>75</v>
      </c>
      <c r="N61">
        <v>7</v>
      </c>
      <c r="O61" t="s">
        <v>91</v>
      </c>
      <c r="P61">
        <v>5</v>
      </c>
      <c r="Q61">
        <v>5</v>
      </c>
      <c r="R61">
        <v>6</v>
      </c>
      <c r="S61">
        <v>-1</v>
      </c>
    </row>
    <row r="62" spans="1:19" x14ac:dyDescent="0.25">
      <c r="A62" t="s">
        <v>137</v>
      </c>
      <c r="B62" t="s">
        <v>176</v>
      </c>
      <c r="C62" t="s">
        <v>177</v>
      </c>
      <c r="D62" t="s">
        <v>178</v>
      </c>
      <c r="E62" t="s">
        <v>179</v>
      </c>
      <c r="F62" t="s">
        <v>180</v>
      </c>
      <c r="G62" t="s">
        <v>181</v>
      </c>
      <c r="H62" t="s">
        <v>184</v>
      </c>
      <c r="I62" t="s">
        <v>183</v>
      </c>
      <c r="J62" t="s">
        <v>184</v>
      </c>
      <c r="K62">
        <v>6</v>
      </c>
      <c r="L62" t="s">
        <v>75</v>
      </c>
      <c r="N62">
        <v>7</v>
      </c>
      <c r="O62" t="s">
        <v>75</v>
      </c>
      <c r="Q62">
        <v>7</v>
      </c>
      <c r="R62">
        <v>0</v>
      </c>
      <c r="S62">
        <v>-1</v>
      </c>
    </row>
  </sheetData>
  <pageMargins left="0.7" right="0.7" top="0.75" bottom="0.75" header="0.3" footer="0.3"/>
  <tableParts count="1">
    <tablePart r:id="rId1"/>
  </tableParts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E21B1-C526-44B8-BDF5-6B0F3C106C05}">
  <dimension ref="A1:S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7.5703125" bestFit="1" customWidth="1"/>
    <col min="12" max="12" width="12.140625" bestFit="1" customWidth="1"/>
    <col min="13" max="13" width="8" bestFit="1" customWidth="1"/>
    <col min="14" max="14" width="7.42578125" bestFit="1" customWidth="1"/>
    <col min="15" max="15" width="7.5703125" bestFit="1" customWidth="1"/>
    <col min="16" max="16" width="8" bestFit="1" customWidth="1"/>
    <col min="17" max="17" width="6.28515625" bestFit="1" customWidth="1"/>
    <col min="18" max="18" width="7.5703125" bestFit="1" customWidth="1"/>
    <col min="19" max="19" width="12.140625" bestFit="1" customWidth="1"/>
  </cols>
  <sheetData>
    <row r="1" spans="1:19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166</v>
      </c>
      <c r="K1" t="s">
        <v>167</v>
      </c>
      <c r="L1" t="s">
        <v>168</v>
      </c>
      <c r="M1" t="s">
        <v>169</v>
      </c>
      <c r="N1" t="s">
        <v>170</v>
      </c>
      <c r="O1" t="s">
        <v>171</v>
      </c>
      <c r="P1" t="s">
        <v>172</v>
      </c>
      <c r="Q1" t="s">
        <v>173</v>
      </c>
      <c r="R1" t="s">
        <v>174</v>
      </c>
      <c r="S1" t="s">
        <v>175</v>
      </c>
    </row>
    <row r="2" spans="1:19" x14ac:dyDescent="0.25">
      <c r="A2" t="s">
        <v>217</v>
      </c>
      <c r="B2" t="s">
        <v>91</v>
      </c>
      <c r="C2" t="s">
        <v>71</v>
      </c>
      <c r="D2" t="s">
        <v>78</v>
      </c>
      <c r="E2" t="s">
        <v>77</v>
      </c>
      <c r="F2" t="s">
        <v>76</v>
      </c>
      <c r="G2" t="s">
        <v>73</v>
      </c>
      <c r="H2" t="s">
        <v>72</v>
      </c>
      <c r="I2" t="s">
        <v>74</v>
      </c>
      <c r="S2">
        <v>9</v>
      </c>
    </row>
    <row r="3" spans="1:19" x14ac:dyDescent="0.25">
      <c r="A3" t="s">
        <v>74</v>
      </c>
      <c r="B3" t="s">
        <v>176</v>
      </c>
      <c r="C3" t="s">
        <v>177</v>
      </c>
      <c r="D3" t="s">
        <v>178</v>
      </c>
      <c r="E3" t="s">
        <v>179</v>
      </c>
      <c r="F3" t="s">
        <v>180</v>
      </c>
      <c r="G3" t="s">
        <v>181</v>
      </c>
      <c r="H3" t="s">
        <v>182</v>
      </c>
      <c r="I3" t="s">
        <v>183</v>
      </c>
      <c r="J3" t="s">
        <v>183</v>
      </c>
      <c r="K3">
        <v>1</v>
      </c>
      <c r="L3" t="s">
        <v>74</v>
      </c>
      <c r="M3">
        <v>8</v>
      </c>
      <c r="N3">
        <v>8</v>
      </c>
      <c r="O3" t="s">
        <v>74</v>
      </c>
      <c r="P3">
        <v>8</v>
      </c>
      <c r="Q3">
        <v>8</v>
      </c>
      <c r="R3">
        <v>0</v>
      </c>
      <c r="S3">
        <v>9</v>
      </c>
    </row>
    <row r="4" spans="1:19" x14ac:dyDescent="0.25">
      <c r="A4" t="s">
        <v>83</v>
      </c>
      <c r="B4" t="s">
        <v>181</v>
      </c>
      <c r="C4" t="s">
        <v>182</v>
      </c>
      <c r="D4" t="s">
        <v>183</v>
      </c>
      <c r="E4" t="s">
        <v>176</v>
      </c>
      <c r="F4" t="s">
        <v>177</v>
      </c>
      <c r="G4" t="s">
        <v>178</v>
      </c>
      <c r="H4" t="s">
        <v>179</v>
      </c>
      <c r="I4" t="s">
        <v>180</v>
      </c>
      <c r="J4" t="s">
        <v>183</v>
      </c>
      <c r="K4">
        <v>1</v>
      </c>
      <c r="L4" t="s">
        <v>74</v>
      </c>
      <c r="M4">
        <v>8</v>
      </c>
      <c r="N4">
        <v>8</v>
      </c>
      <c r="O4" t="s">
        <v>78</v>
      </c>
      <c r="P4">
        <v>3</v>
      </c>
      <c r="Q4">
        <v>3</v>
      </c>
      <c r="R4">
        <v>3</v>
      </c>
      <c r="S4">
        <v>9</v>
      </c>
    </row>
    <row r="5" spans="1:19" x14ac:dyDescent="0.25">
      <c r="A5" t="s">
        <v>84</v>
      </c>
      <c r="B5" t="s">
        <v>178</v>
      </c>
      <c r="C5" t="s">
        <v>179</v>
      </c>
      <c r="D5" t="s">
        <v>180</v>
      </c>
      <c r="E5" t="s">
        <v>181</v>
      </c>
      <c r="F5" t="s">
        <v>182</v>
      </c>
      <c r="G5" t="s">
        <v>183</v>
      </c>
      <c r="H5" t="s">
        <v>176</v>
      </c>
      <c r="I5" t="s">
        <v>177</v>
      </c>
      <c r="J5" t="s">
        <v>183</v>
      </c>
      <c r="K5">
        <v>1</v>
      </c>
      <c r="L5" t="s">
        <v>74</v>
      </c>
      <c r="M5">
        <v>8</v>
      </c>
      <c r="N5">
        <v>8</v>
      </c>
      <c r="O5" t="s">
        <v>73</v>
      </c>
      <c r="P5">
        <v>6</v>
      </c>
      <c r="Q5">
        <v>6</v>
      </c>
      <c r="R5">
        <v>6</v>
      </c>
      <c r="S5">
        <v>9</v>
      </c>
    </row>
    <row r="6" spans="1:19" x14ac:dyDescent="0.25">
      <c r="A6" t="s">
        <v>85</v>
      </c>
      <c r="B6" t="s">
        <v>179</v>
      </c>
      <c r="C6" t="s">
        <v>180</v>
      </c>
      <c r="D6" t="s">
        <v>181</v>
      </c>
      <c r="E6" t="s">
        <v>182</v>
      </c>
      <c r="F6" t="s">
        <v>183</v>
      </c>
      <c r="G6" t="s">
        <v>176</v>
      </c>
      <c r="H6" t="s">
        <v>177</v>
      </c>
      <c r="I6" t="s">
        <v>178</v>
      </c>
      <c r="J6" t="s">
        <v>183</v>
      </c>
      <c r="K6">
        <v>1</v>
      </c>
      <c r="L6" t="s">
        <v>74</v>
      </c>
      <c r="M6">
        <v>8</v>
      </c>
      <c r="N6">
        <v>8</v>
      </c>
      <c r="O6" t="s">
        <v>76</v>
      </c>
      <c r="P6">
        <v>5</v>
      </c>
      <c r="Q6">
        <v>5</v>
      </c>
      <c r="R6">
        <v>5</v>
      </c>
      <c r="S6">
        <v>9</v>
      </c>
    </row>
    <row r="7" spans="1:19" x14ac:dyDescent="0.25">
      <c r="A7" t="s">
        <v>86</v>
      </c>
      <c r="B7" t="s">
        <v>176</v>
      </c>
      <c r="C7" t="s">
        <v>177</v>
      </c>
      <c r="D7" t="s">
        <v>178</v>
      </c>
      <c r="E7" t="s">
        <v>179</v>
      </c>
      <c r="F7" t="s">
        <v>180</v>
      </c>
      <c r="G7" t="s">
        <v>181</v>
      </c>
      <c r="H7" t="s">
        <v>182</v>
      </c>
      <c r="I7" t="s">
        <v>183</v>
      </c>
      <c r="J7" t="s">
        <v>183</v>
      </c>
      <c r="K7">
        <v>1</v>
      </c>
      <c r="L7" t="s">
        <v>74</v>
      </c>
      <c r="M7">
        <v>8</v>
      </c>
      <c r="N7">
        <v>8</v>
      </c>
      <c r="O7" t="s">
        <v>74</v>
      </c>
      <c r="P7">
        <v>8</v>
      </c>
      <c r="Q7">
        <v>8</v>
      </c>
      <c r="R7">
        <v>0</v>
      </c>
      <c r="S7">
        <v>9</v>
      </c>
    </row>
    <row r="8" spans="1:19" x14ac:dyDescent="0.25">
      <c r="A8" t="s">
        <v>87</v>
      </c>
      <c r="B8" t="s">
        <v>180</v>
      </c>
      <c r="C8" t="s">
        <v>181</v>
      </c>
      <c r="D8" t="s">
        <v>182</v>
      </c>
      <c r="E8" t="s">
        <v>183</v>
      </c>
      <c r="F8" t="s">
        <v>176</v>
      </c>
      <c r="G8" t="s">
        <v>177</v>
      </c>
      <c r="H8" t="s">
        <v>178</v>
      </c>
      <c r="I8" t="s">
        <v>179</v>
      </c>
      <c r="J8" t="s">
        <v>183</v>
      </c>
      <c r="K8">
        <v>1</v>
      </c>
      <c r="L8" t="s">
        <v>74</v>
      </c>
      <c r="M8">
        <v>8</v>
      </c>
      <c r="N8">
        <v>8</v>
      </c>
      <c r="O8" t="s">
        <v>77</v>
      </c>
      <c r="P8">
        <v>4</v>
      </c>
      <c r="Q8">
        <v>4</v>
      </c>
      <c r="R8">
        <v>4</v>
      </c>
      <c r="S8">
        <v>9</v>
      </c>
    </row>
    <row r="9" spans="1:19" x14ac:dyDescent="0.25">
      <c r="A9" t="s">
        <v>88</v>
      </c>
      <c r="B9" t="s">
        <v>177</v>
      </c>
      <c r="C9" t="s">
        <v>178</v>
      </c>
      <c r="D9" t="s">
        <v>179</v>
      </c>
      <c r="E9" t="s">
        <v>180</v>
      </c>
      <c r="F9" t="s">
        <v>181</v>
      </c>
      <c r="G9" t="s">
        <v>182</v>
      </c>
      <c r="H9" t="s">
        <v>183</v>
      </c>
      <c r="I9" t="s">
        <v>176</v>
      </c>
      <c r="J9" t="s">
        <v>183</v>
      </c>
      <c r="K9">
        <v>1</v>
      </c>
      <c r="L9" t="s">
        <v>74</v>
      </c>
      <c r="M9">
        <v>8</v>
      </c>
      <c r="N9">
        <v>8</v>
      </c>
      <c r="O9" t="s">
        <v>72</v>
      </c>
      <c r="P9">
        <v>7</v>
      </c>
      <c r="Q9">
        <v>7</v>
      </c>
      <c r="R9">
        <v>7</v>
      </c>
      <c r="S9">
        <v>9</v>
      </c>
    </row>
    <row r="10" spans="1:19" x14ac:dyDescent="0.25">
      <c r="A10" t="s">
        <v>89</v>
      </c>
      <c r="B10" t="s">
        <v>182</v>
      </c>
      <c r="C10" t="s">
        <v>183</v>
      </c>
      <c r="D10" t="s">
        <v>176</v>
      </c>
      <c r="E10" t="s">
        <v>177</v>
      </c>
      <c r="F10" t="s">
        <v>178</v>
      </c>
      <c r="G10" t="s">
        <v>179</v>
      </c>
      <c r="H10" t="s">
        <v>180</v>
      </c>
      <c r="I10" t="s">
        <v>181</v>
      </c>
      <c r="J10" t="s">
        <v>183</v>
      </c>
      <c r="K10">
        <v>1</v>
      </c>
      <c r="L10" t="s">
        <v>74</v>
      </c>
      <c r="M10">
        <v>8</v>
      </c>
      <c r="N10">
        <v>8</v>
      </c>
      <c r="O10" t="s">
        <v>71</v>
      </c>
      <c r="P10">
        <v>2</v>
      </c>
      <c r="Q10">
        <v>2</v>
      </c>
      <c r="R10">
        <v>2</v>
      </c>
      <c r="S10">
        <v>9</v>
      </c>
    </row>
    <row r="11" spans="1:19" x14ac:dyDescent="0.25">
      <c r="A11" t="s">
        <v>90</v>
      </c>
      <c r="B11" t="s">
        <v>183</v>
      </c>
      <c r="C11" t="s">
        <v>176</v>
      </c>
      <c r="D11" t="s">
        <v>177</v>
      </c>
      <c r="E11" t="s">
        <v>178</v>
      </c>
      <c r="F11" t="s">
        <v>179</v>
      </c>
      <c r="G11" t="s">
        <v>180</v>
      </c>
      <c r="H11" t="s">
        <v>181</v>
      </c>
      <c r="I11" t="s">
        <v>182</v>
      </c>
      <c r="J11" t="s">
        <v>183</v>
      </c>
      <c r="K11">
        <v>1</v>
      </c>
      <c r="L11" t="s">
        <v>74</v>
      </c>
      <c r="M11">
        <v>8</v>
      </c>
      <c r="N11">
        <v>8</v>
      </c>
      <c r="O11" t="s">
        <v>91</v>
      </c>
      <c r="P11">
        <v>1</v>
      </c>
      <c r="Q11">
        <v>1</v>
      </c>
      <c r="R11">
        <v>1</v>
      </c>
      <c r="S11">
        <v>9</v>
      </c>
    </row>
    <row r="12" spans="1:19" x14ac:dyDescent="0.25">
      <c r="A12" t="s">
        <v>92</v>
      </c>
      <c r="B12" t="s">
        <v>177</v>
      </c>
      <c r="C12" t="s">
        <v>178</v>
      </c>
      <c r="D12" t="s">
        <v>179</v>
      </c>
      <c r="E12" t="s">
        <v>180</v>
      </c>
      <c r="F12" t="s">
        <v>181</v>
      </c>
      <c r="G12" t="s">
        <v>182</v>
      </c>
      <c r="H12" t="s">
        <v>183</v>
      </c>
      <c r="I12" t="s">
        <v>176</v>
      </c>
      <c r="J12" t="s">
        <v>183</v>
      </c>
      <c r="K12">
        <v>1</v>
      </c>
      <c r="L12" t="s">
        <v>74</v>
      </c>
      <c r="M12">
        <v>8</v>
      </c>
      <c r="N12">
        <v>8</v>
      </c>
      <c r="O12" t="s">
        <v>75</v>
      </c>
      <c r="Q12">
        <v>7</v>
      </c>
      <c r="R12">
        <v>7</v>
      </c>
      <c r="S12">
        <v>9</v>
      </c>
    </row>
    <row r="13" spans="1:19" x14ac:dyDescent="0.25">
      <c r="A13" t="s">
        <v>77</v>
      </c>
      <c r="B13" t="s">
        <v>176</v>
      </c>
      <c r="C13" t="s">
        <v>177</v>
      </c>
      <c r="D13" t="s">
        <v>178</v>
      </c>
      <c r="E13" t="s">
        <v>179</v>
      </c>
      <c r="F13" t="s">
        <v>180</v>
      </c>
      <c r="G13" t="s">
        <v>181</v>
      </c>
      <c r="H13" t="s">
        <v>182</v>
      </c>
      <c r="I13" t="s">
        <v>183</v>
      </c>
      <c r="J13" t="s">
        <v>179</v>
      </c>
      <c r="K13">
        <v>2</v>
      </c>
      <c r="L13" t="s">
        <v>77</v>
      </c>
      <c r="M13">
        <v>4</v>
      </c>
      <c r="N13">
        <v>4</v>
      </c>
      <c r="O13" t="s">
        <v>77</v>
      </c>
      <c r="P13">
        <v>4</v>
      </c>
      <c r="Q13">
        <v>4</v>
      </c>
      <c r="R13">
        <v>0</v>
      </c>
      <c r="S13">
        <v>9</v>
      </c>
    </row>
    <row r="14" spans="1:19" x14ac:dyDescent="0.25">
      <c r="A14" t="s">
        <v>93</v>
      </c>
      <c r="B14" t="s">
        <v>177</v>
      </c>
      <c r="C14" t="s">
        <v>178</v>
      </c>
      <c r="D14" t="s">
        <v>179</v>
      </c>
      <c r="E14" t="s">
        <v>180</v>
      </c>
      <c r="F14" t="s">
        <v>181</v>
      </c>
      <c r="G14" t="s">
        <v>182</v>
      </c>
      <c r="H14" t="s">
        <v>183</v>
      </c>
      <c r="I14" t="s">
        <v>176</v>
      </c>
      <c r="J14" t="s">
        <v>179</v>
      </c>
      <c r="K14">
        <v>2</v>
      </c>
      <c r="L14" t="s">
        <v>77</v>
      </c>
      <c r="M14">
        <v>4</v>
      </c>
      <c r="N14">
        <v>4</v>
      </c>
      <c r="O14" t="s">
        <v>78</v>
      </c>
      <c r="P14">
        <v>3</v>
      </c>
      <c r="Q14">
        <v>3</v>
      </c>
      <c r="R14">
        <v>7</v>
      </c>
      <c r="S14">
        <v>9</v>
      </c>
    </row>
    <row r="15" spans="1:19" x14ac:dyDescent="0.25">
      <c r="A15" t="s">
        <v>94</v>
      </c>
      <c r="B15" t="s">
        <v>182</v>
      </c>
      <c r="C15" t="s">
        <v>183</v>
      </c>
      <c r="D15" t="s">
        <v>176</v>
      </c>
      <c r="E15" t="s">
        <v>177</v>
      </c>
      <c r="F15" t="s">
        <v>178</v>
      </c>
      <c r="G15" t="s">
        <v>179</v>
      </c>
      <c r="H15" t="s">
        <v>180</v>
      </c>
      <c r="I15" t="s">
        <v>181</v>
      </c>
      <c r="J15" t="s">
        <v>179</v>
      </c>
      <c r="K15">
        <v>2</v>
      </c>
      <c r="L15" t="s">
        <v>77</v>
      </c>
      <c r="M15">
        <v>4</v>
      </c>
      <c r="N15">
        <v>4</v>
      </c>
      <c r="O15" t="s">
        <v>73</v>
      </c>
      <c r="P15">
        <v>6</v>
      </c>
      <c r="Q15">
        <v>6</v>
      </c>
      <c r="R15">
        <v>2</v>
      </c>
      <c r="S15">
        <v>9</v>
      </c>
    </row>
    <row r="16" spans="1:19" x14ac:dyDescent="0.25">
      <c r="A16" t="s">
        <v>95</v>
      </c>
      <c r="B16" t="s">
        <v>183</v>
      </c>
      <c r="C16" t="s">
        <v>176</v>
      </c>
      <c r="D16" t="s">
        <v>177</v>
      </c>
      <c r="E16" t="s">
        <v>178</v>
      </c>
      <c r="F16" t="s">
        <v>179</v>
      </c>
      <c r="G16" t="s">
        <v>180</v>
      </c>
      <c r="H16" t="s">
        <v>181</v>
      </c>
      <c r="I16" t="s">
        <v>182</v>
      </c>
      <c r="J16" t="s">
        <v>179</v>
      </c>
      <c r="K16">
        <v>2</v>
      </c>
      <c r="L16" t="s">
        <v>77</v>
      </c>
      <c r="M16">
        <v>4</v>
      </c>
      <c r="N16">
        <v>4</v>
      </c>
      <c r="O16" t="s">
        <v>76</v>
      </c>
      <c r="P16">
        <v>5</v>
      </c>
      <c r="Q16">
        <v>5</v>
      </c>
      <c r="R16">
        <v>1</v>
      </c>
      <c r="S16">
        <v>9</v>
      </c>
    </row>
    <row r="17" spans="1:19" x14ac:dyDescent="0.25">
      <c r="A17" t="s">
        <v>96</v>
      </c>
      <c r="B17" t="s">
        <v>180</v>
      </c>
      <c r="C17" t="s">
        <v>181</v>
      </c>
      <c r="D17" t="s">
        <v>182</v>
      </c>
      <c r="E17" t="s">
        <v>183</v>
      </c>
      <c r="F17" t="s">
        <v>176</v>
      </c>
      <c r="G17" t="s">
        <v>177</v>
      </c>
      <c r="H17" t="s">
        <v>178</v>
      </c>
      <c r="I17" t="s">
        <v>179</v>
      </c>
      <c r="J17" t="s">
        <v>179</v>
      </c>
      <c r="K17">
        <v>2</v>
      </c>
      <c r="L17" t="s">
        <v>77</v>
      </c>
      <c r="M17">
        <v>4</v>
      </c>
      <c r="N17">
        <v>4</v>
      </c>
      <c r="O17" t="s">
        <v>74</v>
      </c>
      <c r="P17">
        <v>8</v>
      </c>
      <c r="Q17">
        <v>8</v>
      </c>
      <c r="R17">
        <v>4</v>
      </c>
      <c r="S17">
        <v>9</v>
      </c>
    </row>
    <row r="18" spans="1:19" x14ac:dyDescent="0.25">
      <c r="A18" t="s">
        <v>97</v>
      </c>
      <c r="B18" t="s">
        <v>176</v>
      </c>
      <c r="C18" t="s">
        <v>177</v>
      </c>
      <c r="D18" t="s">
        <v>178</v>
      </c>
      <c r="E18" t="s">
        <v>179</v>
      </c>
      <c r="F18" t="s">
        <v>180</v>
      </c>
      <c r="G18" t="s">
        <v>181</v>
      </c>
      <c r="H18" t="s">
        <v>182</v>
      </c>
      <c r="I18" t="s">
        <v>183</v>
      </c>
      <c r="J18" t="s">
        <v>179</v>
      </c>
      <c r="K18">
        <v>2</v>
      </c>
      <c r="L18" t="s">
        <v>77</v>
      </c>
      <c r="M18">
        <v>4</v>
      </c>
      <c r="N18">
        <v>4</v>
      </c>
      <c r="O18" t="s">
        <v>77</v>
      </c>
      <c r="P18">
        <v>4</v>
      </c>
      <c r="Q18">
        <v>4</v>
      </c>
      <c r="R18">
        <v>0</v>
      </c>
      <c r="S18">
        <v>9</v>
      </c>
    </row>
    <row r="19" spans="1:19" x14ac:dyDescent="0.25">
      <c r="A19" t="s">
        <v>98</v>
      </c>
      <c r="B19" t="s">
        <v>181</v>
      </c>
      <c r="C19" t="s">
        <v>182</v>
      </c>
      <c r="D19" t="s">
        <v>183</v>
      </c>
      <c r="E19" t="s">
        <v>176</v>
      </c>
      <c r="F19" t="s">
        <v>177</v>
      </c>
      <c r="G19" t="s">
        <v>178</v>
      </c>
      <c r="H19" t="s">
        <v>179</v>
      </c>
      <c r="I19" t="s">
        <v>180</v>
      </c>
      <c r="J19" t="s">
        <v>179</v>
      </c>
      <c r="K19">
        <v>2</v>
      </c>
      <c r="L19" t="s">
        <v>77</v>
      </c>
      <c r="M19">
        <v>4</v>
      </c>
      <c r="N19">
        <v>4</v>
      </c>
      <c r="O19" t="s">
        <v>72</v>
      </c>
      <c r="P19">
        <v>7</v>
      </c>
      <c r="Q19">
        <v>7</v>
      </c>
      <c r="R19">
        <v>3</v>
      </c>
      <c r="S19">
        <v>9</v>
      </c>
    </row>
    <row r="20" spans="1:19" x14ac:dyDescent="0.25">
      <c r="A20" t="s">
        <v>99</v>
      </c>
      <c r="B20" t="s">
        <v>178</v>
      </c>
      <c r="C20" t="s">
        <v>179</v>
      </c>
      <c r="D20" t="s">
        <v>180</v>
      </c>
      <c r="E20" t="s">
        <v>181</v>
      </c>
      <c r="F20" t="s">
        <v>182</v>
      </c>
      <c r="G20" t="s">
        <v>183</v>
      </c>
      <c r="H20" t="s">
        <v>176</v>
      </c>
      <c r="I20" t="s">
        <v>177</v>
      </c>
      <c r="J20" t="s">
        <v>179</v>
      </c>
      <c r="K20">
        <v>2</v>
      </c>
      <c r="L20" t="s">
        <v>77</v>
      </c>
      <c r="M20">
        <v>4</v>
      </c>
      <c r="N20">
        <v>4</v>
      </c>
      <c r="O20" t="s">
        <v>71</v>
      </c>
      <c r="P20">
        <v>2</v>
      </c>
      <c r="Q20">
        <v>2</v>
      </c>
      <c r="R20">
        <v>6</v>
      </c>
      <c r="S20">
        <v>9</v>
      </c>
    </row>
    <row r="21" spans="1:19" x14ac:dyDescent="0.25">
      <c r="A21" t="s">
        <v>100</v>
      </c>
      <c r="B21" t="s">
        <v>179</v>
      </c>
      <c r="C21" t="s">
        <v>180</v>
      </c>
      <c r="D21" t="s">
        <v>181</v>
      </c>
      <c r="E21" t="s">
        <v>182</v>
      </c>
      <c r="F21" t="s">
        <v>183</v>
      </c>
      <c r="G21" t="s">
        <v>176</v>
      </c>
      <c r="H21" t="s">
        <v>177</v>
      </c>
      <c r="I21" t="s">
        <v>178</v>
      </c>
      <c r="J21" t="s">
        <v>179</v>
      </c>
      <c r="K21">
        <v>2</v>
      </c>
      <c r="L21" t="s">
        <v>77</v>
      </c>
      <c r="M21">
        <v>4</v>
      </c>
      <c r="N21">
        <v>4</v>
      </c>
      <c r="O21" t="s">
        <v>91</v>
      </c>
      <c r="P21">
        <v>1</v>
      </c>
      <c r="Q21">
        <v>1</v>
      </c>
      <c r="R21">
        <v>5</v>
      </c>
      <c r="S21">
        <v>9</v>
      </c>
    </row>
    <row r="22" spans="1:19" x14ac:dyDescent="0.25">
      <c r="A22" t="s">
        <v>101</v>
      </c>
      <c r="B22" t="s">
        <v>181</v>
      </c>
      <c r="C22" t="s">
        <v>182</v>
      </c>
      <c r="D22" t="s">
        <v>183</v>
      </c>
      <c r="E22" t="s">
        <v>176</v>
      </c>
      <c r="F22" t="s">
        <v>177</v>
      </c>
      <c r="G22" t="s">
        <v>178</v>
      </c>
      <c r="H22" t="s">
        <v>179</v>
      </c>
      <c r="I22" t="s">
        <v>180</v>
      </c>
      <c r="J22" t="s">
        <v>179</v>
      </c>
      <c r="K22">
        <v>2</v>
      </c>
      <c r="L22" t="s">
        <v>77</v>
      </c>
      <c r="M22">
        <v>4</v>
      </c>
      <c r="N22">
        <v>4</v>
      </c>
      <c r="O22" t="s">
        <v>75</v>
      </c>
      <c r="Q22">
        <v>7</v>
      </c>
      <c r="R22">
        <v>3</v>
      </c>
      <c r="S22">
        <v>9</v>
      </c>
    </row>
    <row r="23" spans="1:19" x14ac:dyDescent="0.25">
      <c r="A23" t="s">
        <v>72</v>
      </c>
      <c r="B23" t="s">
        <v>176</v>
      </c>
      <c r="C23" t="s">
        <v>177</v>
      </c>
      <c r="D23" t="s">
        <v>178</v>
      </c>
      <c r="E23" t="s">
        <v>179</v>
      </c>
      <c r="F23" t="s">
        <v>180</v>
      </c>
      <c r="G23" t="s">
        <v>181</v>
      </c>
      <c r="H23" t="s">
        <v>182</v>
      </c>
      <c r="I23" t="s">
        <v>183</v>
      </c>
      <c r="J23" t="s">
        <v>182</v>
      </c>
      <c r="K23">
        <v>3</v>
      </c>
      <c r="L23" t="s">
        <v>72</v>
      </c>
      <c r="M23">
        <v>7</v>
      </c>
      <c r="N23">
        <v>7</v>
      </c>
      <c r="O23" t="s">
        <v>72</v>
      </c>
      <c r="P23">
        <v>7</v>
      </c>
      <c r="Q23">
        <v>7</v>
      </c>
      <c r="R23">
        <v>0</v>
      </c>
      <c r="S23">
        <v>9</v>
      </c>
    </row>
    <row r="24" spans="1:19" x14ac:dyDescent="0.25">
      <c r="A24" t="s">
        <v>102</v>
      </c>
      <c r="B24" t="s">
        <v>180</v>
      </c>
      <c r="C24" t="s">
        <v>181</v>
      </c>
      <c r="D24" t="s">
        <v>182</v>
      </c>
      <c r="E24" t="s">
        <v>183</v>
      </c>
      <c r="F24" t="s">
        <v>176</v>
      </c>
      <c r="G24" t="s">
        <v>177</v>
      </c>
      <c r="H24" t="s">
        <v>178</v>
      </c>
      <c r="I24" t="s">
        <v>179</v>
      </c>
      <c r="J24" t="s">
        <v>182</v>
      </c>
      <c r="K24">
        <v>3</v>
      </c>
      <c r="L24" t="s">
        <v>72</v>
      </c>
      <c r="M24">
        <v>7</v>
      </c>
      <c r="N24">
        <v>7</v>
      </c>
      <c r="O24" t="s">
        <v>78</v>
      </c>
      <c r="P24">
        <v>3</v>
      </c>
      <c r="Q24">
        <v>3</v>
      </c>
      <c r="R24">
        <v>4</v>
      </c>
      <c r="S24">
        <v>9</v>
      </c>
    </row>
    <row r="25" spans="1:19" x14ac:dyDescent="0.25">
      <c r="A25" t="s">
        <v>103</v>
      </c>
      <c r="B25" t="s">
        <v>177</v>
      </c>
      <c r="C25" t="s">
        <v>178</v>
      </c>
      <c r="D25" t="s">
        <v>179</v>
      </c>
      <c r="E25" t="s">
        <v>180</v>
      </c>
      <c r="F25" t="s">
        <v>181</v>
      </c>
      <c r="G25" t="s">
        <v>182</v>
      </c>
      <c r="H25" t="s">
        <v>183</v>
      </c>
      <c r="I25" t="s">
        <v>176</v>
      </c>
      <c r="J25" t="s">
        <v>182</v>
      </c>
      <c r="K25">
        <v>3</v>
      </c>
      <c r="L25" t="s">
        <v>72</v>
      </c>
      <c r="M25">
        <v>7</v>
      </c>
      <c r="N25">
        <v>7</v>
      </c>
      <c r="O25" t="s">
        <v>73</v>
      </c>
      <c r="P25">
        <v>6</v>
      </c>
      <c r="Q25">
        <v>6</v>
      </c>
      <c r="R25">
        <v>7</v>
      </c>
      <c r="S25">
        <v>9</v>
      </c>
    </row>
    <row r="26" spans="1:19" x14ac:dyDescent="0.25">
      <c r="A26" t="s">
        <v>104</v>
      </c>
      <c r="B26" t="s">
        <v>178</v>
      </c>
      <c r="C26" t="s">
        <v>179</v>
      </c>
      <c r="D26" t="s">
        <v>180</v>
      </c>
      <c r="E26" t="s">
        <v>181</v>
      </c>
      <c r="F26" t="s">
        <v>182</v>
      </c>
      <c r="G26" t="s">
        <v>183</v>
      </c>
      <c r="H26" t="s">
        <v>176</v>
      </c>
      <c r="I26" t="s">
        <v>177</v>
      </c>
      <c r="J26" t="s">
        <v>182</v>
      </c>
      <c r="K26">
        <v>3</v>
      </c>
      <c r="L26" t="s">
        <v>72</v>
      </c>
      <c r="M26">
        <v>7</v>
      </c>
      <c r="N26">
        <v>7</v>
      </c>
      <c r="O26" t="s">
        <v>76</v>
      </c>
      <c r="P26">
        <v>5</v>
      </c>
      <c r="Q26">
        <v>5</v>
      </c>
      <c r="R26">
        <v>6</v>
      </c>
      <c r="S26">
        <v>9</v>
      </c>
    </row>
    <row r="27" spans="1:19" x14ac:dyDescent="0.25">
      <c r="A27" t="s">
        <v>105</v>
      </c>
      <c r="B27" t="s">
        <v>183</v>
      </c>
      <c r="C27" t="s">
        <v>176</v>
      </c>
      <c r="D27" t="s">
        <v>177</v>
      </c>
      <c r="E27" t="s">
        <v>178</v>
      </c>
      <c r="F27" t="s">
        <v>179</v>
      </c>
      <c r="G27" t="s">
        <v>180</v>
      </c>
      <c r="H27" t="s">
        <v>181</v>
      </c>
      <c r="I27" t="s">
        <v>182</v>
      </c>
      <c r="J27" t="s">
        <v>182</v>
      </c>
      <c r="K27">
        <v>3</v>
      </c>
      <c r="L27" t="s">
        <v>72</v>
      </c>
      <c r="M27">
        <v>7</v>
      </c>
      <c r="N27">
        <v>7</v>
      </c>
      <c r="O27" t="s">
        <v>74</v>
      </c>
      <c r="P27">
        <v>8</v>
      </c>
      <c r="Q27">
        <v>8</v>
      </c>
      <c r="R27">
        <v>1</v>
      </c>
      <c r="S27">
        <v>9</v>
      </c>
    </row>
    <row r="28" spans="1:19" x14ac:dyDescent="0.25">
      <c r="A28" t="s">
        <v>106</v>
      </c>
      <c r="B28" t="s">
        <v>179</v>
      </c>
      <c r="C28" t="s">
        <v>180</v>
      </c>
      <c r="D28" t="s">
        <v>181</v>
      </c>
      <c r="E28" t="s">
        <v>182</v>
      </c>
      <c r="F28" t="s">
        <v>183</v>
      </c>
      <c r="G28" t="s">
        <v>176</v>
      </c>
      <c r="H28" t="s">
        <v>177</v>
      </c>
      <c r="I28" t="s">
        <v>178</v>
      </c>
      <c r="J28" t="s">
        <v>182</v>
      </c>
      <c r="K28">
        <v>3</v>
      </c>
      <c r="L28" t="s">
        <v>72</v>
      </c>
      <c r="M28">
        <v>7</v>
      </c>
      <c r="N28">
        <v>7</v>
      </c>
      <c r="O28" t="s">
        <v>77</v>
      </c>
      <c r="P28">
        <v>4</v>
      </c>
      <c r="Q28">
        <v>4</v>
      </c>
      <c r="R28">
        <v>5</v>
      </c>
      <c r="S28">
        <v>9</v>
      </c>
    </row>
    <row r="29" spans="1:19" x14ac:dyDescent="0.25">
      <c r="A29" t="s">
        <v>107</v>
      </c>
      <c r="B29" t="s">
        <v>176</v>
      </c>
      <c r="C29" t="s">
        <v>177</v>
      </c>
      <c r="D29" t="s">
        <v>178</v>
      </c>
      <c r="E29" t="s">
        <v>179</v>
      </c>
      <c r="F29" t="s">
        <v>180</v>
      </c>
      <c r="G29" t="s">
        <v>181</v>
      </c>
      <c r="H29" t="s">
        <v>182</v>
      </c>
      <c r="I29" t="s">
        <v>183</v>
      </c>
      <c r="J29" t="s">
        <v>182</v>
      </c>
      <c r="K29">
        <v>3</v>
      </c>
      <c r="L29" t="s">
        <v>72</v>
      </c>
      <c r="M29">
        <v>7</v>
      </c>
      <c r="N29">
        <v>7</v>
      </c>
      <c r="O29" t="s">
        <v>72</v>
      </c>
      <c r="P29">
        <v>7</v>
      </c>
      <c r="Q29">
        <v>7</v>
      </c>
      <c r="R29">
        <v>0</v>
      </c>
      <c r="S29">
        <v>9</v>
      </c>
    </row>
    <row r="30" spans="1:19" x14ac:dyDescent="0.25">
      <c r="A30" t="s">
        <v>108</v>
      </c>
      <c r="B30" t="s">
        <v>181</v>
      </c>
      <c r="C30" t="s">
        <v>182</v>
      </c>
      <c r="D30" t="s">
        <v>183</v>
      </c>
      <c r="E30" t="s">
        <v>176</v>
      </c>
      <c r="F30" t="s">
        <v>177</v>
      </c>
      <c r="G30" t="s">
        <v>178</v>
      </c>
      <c r="H30" t="s">
        <v>179</v>
      </c>
      <c r="I30" t="s">
        <v>180</v>
      </c>
      <c r="J30" t="s">
        <v>182</v>
      </c>
      <c r="K30">
        <v>3</v>
      </c>
      <c r="L30" t="s">
        <v>72</v>
      </c>
      <c r="M30">
        <v>7</v>
      </c>
      <c r="N30">
        <v>7</v>
      </c>
      <c r="O30" t="s">
        <v>71</v>
      </c>
      <c r="P30">
        <v>2</v>
      </c>
      <c r="Q30">
        <v>2</v>
      </c>
      <c r="R30">
        <v>3</v>
      </c>
      <c r="S30">
        <v>9</v>
      </c>
    </row>
    <row r="31" spans="1:19" x14ac:dyDescent="0.25">
      <c r="A31" t="s">
        <v>109</v>
      </c>
      <c r="B31" t="s">
        <v>182</v>
      </c>
      <c r="C31" t="s">
        <v>183</v>
      </c>
      <c r="D31" t="s">
        <v>176</v>
      </c>
      <c r="E31" t="s">
        <v>177</v>
      </c>
      <c r="F31" t="s">
        <v>178</v>
      </c>
      <c r="G31" t="s">
        <v>179</v>
      </c>
      <c r="H31" t="s">
        <v>180</v>
      </c>
      <c r="I31" t="s">
        <v>181</v>
      </c>
      <c r="J31" t="s">
        <v>182</v>
      </c>
      <c r="K31">
        <v>3</v>
      </c>
      <c r="L31" t="s">
        <v>72</v>
      </c>
      <c r="M31">
        <v>7</v>
      </c>
      <c r="N31">
        <v>7</v>
      </c>
      <c r="O31" t="s">
        <v>91</v>
      </c>
      <c r="P31">
        <v>1</v>
      </c>
      <c r="Q31">
        <v>1</v>
      </c>
      <c r="R31">
        <v>2</v>
      </c>
      <c r="S31">
        <v>9</v>
      </c>
    </row>
    <row r="32" spans="1:19" x14ac:dyDescent="0.25">
      <c r="A32" t="s">
        <v>110</v>
      </c>
      <c r="B32" t="s">
        <v>176</v>
      </c>
      <c r="C32" t="s">
        <v>177</v>
      </c>
      <c r="D32" t="s">
        <v>178</v>
      </c>
      <c r="E32" t="s">
        <v>179</v>
      </c>
      <c r="F32" t="s">
        <v>180</v>
      </c>
      <c r="G32" t="s">
        <v>181</v>
      </c>
      <c r="H32" t="s">
        <v>182</v>
      </c>
      <c r="I32" t="s">
        <v>183</v>
      </c>
      <c r="J32" t="s">
        <v>182</v>
      </c>
      <c r="K32">
        <v>3</v>
      </c>
      <c r="L32" t="s">
        <v>72</v>
      </c>
      <c r="M32">
        <v>7</v>
      </c>
      <c r="N32">
        <v>7</v>
      </c>
      <c r="O32" t="s">
        <v>75</v>
      </c>
      <c r="Q32">
        <v>7</v>
      </c>
      <c r="R32">
        <v>0</v>
      </c>
      <c r="S32">
        <v>9</v>
      </c>
    </row>
    <row r="33" spans="1:19" x14ac:dyDescent="0.25">
      <c r="A33" t="s">
        <v>71</v>
      </c>
      <c r="B33" t="s">
        <v>176</v>
      </c>
      <c r="C33" t="s">
        <v>177</v>
      </c>
      <c r="D33" t="s">
        <v>178</v>
      </c>
      <c r="E33" t="s">
        <v>179</v>
      </c>
      <c r="F33" t="s">
        <v>180</v>
      </c>
      <c r="G33" t="s">
        <v>181</v>
      </c>
      <c r="H33" t="s">
        <v>182</v>
      </c>
      <c r="I33" t="s">
        <v>183</v>
      </c>
      <c r="J33" t="s">
        <v>177</v>
      </c>
      <c r="K33">
        <v>4</v>
      </c>
      <c r="L33" t="s">
        <v>71</v>
      </c>
      <c r="M33">
        <v>2</v>
      </c>
      <c r="N33">
        <v>2</v>
      </c>
      <c r="O33" t="s">
        <v>71</v>
      </c>
      <c r="P33">
        <v>2</v>
      </c>
      <c r="Q33">
        <v>2</v>
      </c>
      <c r="R33">
        <v>0</v>
      </c>
      <c r="S33">
        <v>9</v>
      </c>
    </row>
    <row r="34" spans="1:19" x14ac:dyDescent="0.25">
      <c r="A34" t="s">
        <v>111</v>
      </c>
      <c r="B34" t="s">
        <v>183</v>
      </c>
      <c r="C34" t="s">
        <v>176</v>
      </c>
      <c r="D34" t="s">
        <v>177</v>
      </c>
      <c r="E34" t="s">
        <v>178</v>
      </c>
      <c r="F34" t="s">
        <v>179</v>
      </c>
      <c r="G34" t="s">
        <v>180</v>
      </c>
      <c r="H34" t="s">
        <v>181</v>
      </c>
      <c r="I34" t="s">
        <v>182</v>
      </c>
      <c r="J34" t="s">
        <v>177</v>
      </c>
      <c r="K34">
        <v>4</v>
      </c>
      <c r="L34" t="s">
        <v>71</v>
      </c>
      <c r="M34">
        <v>2</v>
      </c>
      <c r="N34">
        <v>2</v>
      </c>
      <c r="O34" t="s">
        <v>78</v>
      </c>
      <c r="P34">
        <v>3</v>
      </c>
      <c r="Q34">
        <v>3</v>
      </c>
      <c r="R34">
        <v>1</v>
      </c>
      <c r="S34">
        <v>9</v>
      </c>
    </row>
    <row r="35" spans="1:19" x14ac:dyDescent="0.25">
      <c r="A35" t="s">
        <v>112</v>
      </c>
      <c r="B35" t="s">
        <v>180</v>
      </c>
      <c r="C35" t="s">
        <v>181</v>
      </c>
      <c r="D35" t="s">
        <v>182</v>
      </c>
      <c r="E35" t="s">
        <v>183</v>
      </c>
      <c r="F35" t="s">
        <v>176</v>
      </c>
      <c r="G35" t="s">
        <v>177</v>
      </c>
      <c r="H35" t="s">
        <v>178</v>
      </c>
      <c r="I35" t="s">
        <v>179</v>
      </c>
      <c r="J35" t="s">
        <v>177</v>
      </c>
      <c r="K35">
        <v>4</v>
      </c>
      <c r="L35" t="s">
        <v>71</v>
      </c>
      <c r="M35">
        <v>2</v>
      </c>
      <c r="N35">
        <v>2</v>
      </c>
      <c r="O35" t="s">
        <v>73</v>
      </c>
      <c r="P35">
        <v>6</v>
      </c>
      <c r="Q35">
        <v>6</v>
      </c>
      <c r="R35">
        <v>4</v>
      </c>
      <c r="S35">
        <v>9</v>
      </c>
    </row>
    <row r="36" spans="1:19" x14ac:dyDescent="0.25">
      <c r="A36" t="s">
        <v>113</v>
      </c>
      <c r="B36" t="s">
        <v>181</v>
      </c>
      <c r="C36" t="s">
        <v>182</v>
      </c>
      <c r="D36" t="s">
        <v>183</v>
      </c>
      <c r="E36" t="s">
        <v>176</v>
      </c>
      <c r="F36" t="s">
        <v>177</v>
      </c>
      <c r="G36" t="s">
        <v>178</v>
      </c>
      <c r="H36" t="s">
        <v>179</v>
      </c>
      <c r="I36" t="s">
        <v>180</v>
      </c>
      <c r="J36" t="s">
        <v>177</v>
      </c>
      <c r="K36">
        <v>4</v>
      </c>
      <c r="L36" t="s">
        <v>71</v>
      </c>
      <c r="M36">
        <v>2</v>
      </c>
      <c r="N36">
        <v>2</v>
      </c>
      <c r="O36" t="s">
        <v>76</v>
      </c>
      <c r="P36">
        <v>5</v>
      </c>
      <c r="Q36">
        <v>5</v>
      </c>
      <c r="R36">
        <v>3</v>
      </c>
      <c r="S36">
        <v>9</v>
      </c>
    </row>
    <row r="37" spans="1:19" x14ac:dyDescent="0.25">
      <c r="A37" t="s">
        <v>114</v>
      </c>
      <c r="B37" t="s">
        <v>178</v>
      </c>
      <c r="C37" t="s">
        <v>179</v>
      </c>
      <c r="D37" t="s">
        <v>180</v>
      </c>
      <c r="E37" t="s">
        <v>181</v>
      </c>
      <c r="F37" t="s">
        <v>182</v>
      </c>
      <c r="G37" t="s">
        <v>183</v>
      </c>
      <c r="H37" t="s">
        <v>176</v>
      </c>
      <c r="I37" t="s">
        <v>177</v>
      </c>
      <c r="J37" t="s">
        <v>177</v>
      </c>
      <c r="K37">
        <v>4</v>
      </c>
      <c r="L37" t="s">
        <v>71</v>
      </c>
      <c r="M37">
        <v>2</v>
      </c>
      <c r="N37">
        <v>2</v>
      </c>
      <c r="O37" t="s">
        <v>74</v>
      </c>
      <c r="P37">
        <v>8</v>
      </c>
      <c r="Q37">
        <v>8</v>
      </c>
      <c r="R37">
        <v>6</v>
      </c>
      <c r="S37">
        <v>9</v>
      </c>
    </row>
    <row r="38" spans="1:19" x14ac:dyDescent="0.25">
      <c r="A38" t="s">
        <v>115</v>
      </c>
      <c r="B38" t="s">
        <v>182</v>
      </c>
      <c r="C38" t="s">
        <v>183</v>
      </c>
      <c r="D38" t="s">
        <v>176</v>
      </c>
      <c r="E38" t="s">
        <v>177</v>
      </c>
      <c r="F38" t="s">
        <v>178</v>
      </c>
      <c r="G38" t="s">
        <v>179</v>
      </c>
      <c r="H38" t="s">
        <v>180</v>
      </c>
      <c r="I38" t="s">
        <v>181</v>
      </c>
      <c r="J38" t="s">
        <v>177</v>
      </c>
      <c r="K38">
        <v>4</v>
      </c>
      <c r="L38" t="s">
        <v>71</v>
      </c>
      <c r="M38">
        <v>2</v>
      </c>
      <c r="N38">
        <v>2</v>
      </c>
      <c r="O38" t="s">
        <v>77</v>
      </c>
      <c r="P38">
        <v>4</v>
      </c>
      <c r="Q38">
        <v>4</v>
      </c>
      <c r="R38">
        <v>2</v>
      </c>
      <c r="S38">
        <v>9</v>
      </c>
    </row>
    <row r="39" spans="1:19" x14ac:dyDescent="0.25">
      <c r="A39" t="s">
        <v>116</v>
      </c>
      <c r="B39" t="s">
        <v>179</v>
      </c>
      <c r="C39" t="s">
        <v>180</v>
      </c>
      <c r="D39" t="s">
        <v>181</v>
      </c>
      <c r="E39" t="s">
        <v>182</v>
      </c>
      <c r="F39" t="s">
        <v>183</v>
      </c>
      <c r="G39" t="s">
        <v>176</v>
      </c>
      <c r="H39" t="s">
        <v>177</v>
      </c>
      <c r="I39" t="s">
        <v>178</v>
      </c>
      <c r="J39" t="s">
        <v>177</v>
      </c>
      <c r="K39">
        <v>4</v>
      </c>
      <c r="L39" t="s">
        <v>71</v>
      </c>
      <c r="M39">
        <v>2</v>
      </c>
      <c r="N39">
        <v>2</v>
      </c>
      <c r="O39" t="s">
        <v>72</v>
      </c>
      <c r="P39">
        <v>7</v>
      </c>
      <c r="Q39">
        <v>7</v>
      </c>
      <c r="R39">
        <v>5</v>
      </c>
      <c r="S39">
        <v>9</v>
      </c>
    </row>
    <row r="40" spans="1:19" x14ac:dyDescent="0.25">
      <c r="A40" t="s">
        <v>117</v>
      </c>
      <c r="B40" t="s">
        <v>176</v>
      </c>
      <c r="C40" t="s">
        <v>177</v>
      </c>
      <c r="D40" t="s">
        <v>178</v>
      </c>
      <c r="E40" t="s">
        <v>179</v>
      </c>
      <c r="F40" t="s">
        <v>180</v>
      </c>
      <c r="G40" t="s">
        <v>181</v>
      </c>
      <c r="H40" t="s">
        <v>182</v>
      </c>
      <c r="I40" t="s">
        <v>183</v>
      </c>
      <c r="J40" t="s">
        <v>177</v>
      </c>
      <c r="K40">
        <v>4</v>
      </c>
      <c r="L40" t="s">
        <v>71</v>
      </c>
      <c r="M40">
        <v>2</v>
      </c>
      <c r="N40">
        <v>2</v>
      </c>
      <c r="O40" t="s">
        <v>71</v>
      </c>
      <c r="P40">
        <v>2</v>
      </c>
      <c r="Q40">
        <v>2</v>
      </c>
      <c r="R40">
        <v>0</v>
      </c>
      <c r="S40">
        <v>9</v>
      </c>
    </row>
    <row r="41" spans="1:19" x14ac:dyDescent="0.25">
      <c r="A41" t="s">
        <v>118</v>
      </c>
      <c r="B41" t="s">
        <v>177</v>
      </c>
      <c r="C41" t="s">
        <v>178</v>
      </c>
      <c r="D41" t="s">
        <v>179</v>
      </c>
      <c r="E41" t="s">
        <v>180</v>
      </c>
      <c r="F41" t="s">
        <v>181</v>
      </c>
      <c r="G41" t="s">
        <v>182</v>
      </c>
      <c r="H41" t="s">
        <v>183</v>
      </c>
      <c r="I41" t="s">
        <v>176</v>
      </c>
      <c r="J41" t="s">
        <v>177</v>
      </c>
      <c r="K41">
        <v>4</v>
      </c>
      <c r="L41" t="s">
        <v>71</v>
      </c>
      <c r="M41">
        <v>2</v>
      </c>
      <c r="N41">
        <v>2</v>
      </c>
      <c r="O41" t="s">
        <v>91</v>
      </c>
      <c r="P41">
        <v>1</v>
      </c>
      <c r="Q41">
        <v>1</v>
      </c>
      <c r="R41">
        <v>7</v>
      </c>
      <c r="S41">
        <v>9</v>
      </c>
    </row>
    <row r="42" spans="1:19" x14ac:dyDescent="0.25">
      <c r="A42" t="s">
        <v>119</v>
      </c>
      <c r="B42" t="s">
        <v>179</v>
      </c>
      <c r="C42" t="s">
        <v>180</v>
      </c>
      <c r="D42" t="s">
        <v>181</v>
      </c>
      <c r="E42" t="s">
        <v>182</v>
      </c>
      <c r="F42" t="s">
        <v>183</v>
      </c>
      <c r="G42" t="s">
        <v>176</v>
      </c>
      <c r="H42" t="s">
        <v>177</v>
      </c>
      <c r="I42" t="s">
        <v>178</v>
      </c>
      <c r="J42" t="s">
        <v>177</v>
      </c>
      <c r="K42">
        <v>4</v>
      </c>
      <c r="L42" t="s">
        <v>71</v>
      </c>
      <c r="M42">
        <v>2</v>
      </c>
      <c r="N42">
        <v>2</v>
      </c>
      <c r="O42" t="s">
        <v>75</v>
      </c>
      <c r="Q42">
        <v>7</v>
      </c>
      <c r="R42">
        <v>5</v>
      </c>
      <c r="S42">
        <v>9</v>
      </c>
    </row>
    <row r="43" spans="1:19" x14ac:dyDescent="0.25">
      <c r="A43" t="s">
        <v>91</v>
      </c>
      <c r="B43" t="s">
        <v>176</v>
      </c>
      <c r="C43" t="s">
        <v>177</v>
      </c>
      <c r="D43" t="s">
        <v>178</v>
      </c>
      <c r="E43" t="s">
        <v>179</v>
      </c>
      <c r="F43" t="s">
        <v>180</v>
      </c>
      <c r="G43" t="s">
        <v>181</v>
      </c>
      <c r="H43" t="s">
        <v>182</v>
      </c>
      <c r="I43" t="s">
        <v>183</v>
      </c>
      <c r="J43" t="s">
        <v>176</v>
      </c>
      <c r="K43">
        <v>5</v>
      </c>
      <c r="L43" t="s">
        <v>91</v>
      </c>
      <c r="M43">
        <v>1</v>
      </c>
      <c r="N43">
        <v>1</v>
      </c>
      <c r="O43" t="s">
        <v>91</v>
      </c>
      <c r="P43">
        <v>1</v>
      </c>
      <c r="Q43">
        <v>1</v>
      </c>
      <c r="R43">
        <v>0</v>
      </c>
      <c r="S43">
        <v>9</v>
      </c>
    </row>
    <row r="44" spans="1:19" x14ac:dyDescent="0.25">
      <c r="A44" t="s">
        <v>120</v>
      </c>
      <c r="B44" t="s">
        <v>182</v>
      </c>
      <c r="C44" t="s">
        <v>183</v>
      </c>
      <c r="D44" t="s">
        <v>176</v>
      </c>
      <c r="E44" t="s">
        <v>177</v>
      </c>
      <c r="F44" t="s">
        <v>178</v>
      </c>
      <c r="G44" t="s">
        <v>179</v>
      </c>
      <c r="H44" t="s">
        <v>180</v>
      </c>
      <c r="I44" t="s">
        <v>181</v>
      </c>
      <c r="J44" t="s">
        <v>176</v>
      </c>
      <c r="K44">
        <v>5</v>
      </c>
      <c r="L44" t="s">
        <v>91</v>
      </c>
      <c r="M44">
        <v>1</v>
      </c>
      <c r="N44">
        <v>1</v>
      </c>
      <c r="O44" t="s">
        <v>78</v>
      </c>
      <c r="P44">
        <v>3</v>
      </c>
      <c r="Q44">
        <v>3</v>
      </c>
      <c r="R44">
        <v>2</v>
      </c>
      <c r="S44">
        <v>9</v>
      </c>
    </row>
    <row r="45" spans="1:19" x14ac:dyDescent="0.25">
      <c r="A45" t="s">
        <v>121</v>
      </c>
      <c r="B45" t="s">
        <v>179</v>
      </c>
      <c r="C45" t="s">
        <v>180</v>
      </c>
      <c r="D45" t="s">
        <v>181</v>
      </c>
      <c r="E45" t="s">
        <v>182</v>
      </c>
      <c r="F45" t="s">
        <v>183</v>
      </c>
      <c r="G45" t="s">
        <v>176</v>
      </c>
      <c r="H45" t="s">
        <v>177</v>
      </c>
      <c r="I45" t="s">
        <v>178</v>
      </c>
      <c r="J45" t="s">
        <v>176</v>
      </c>
      <c r="K45">
        <v>5</v>
      </c>
      <c r="L45" t="s">
        <v>91</v>
      </c>
      <c r="M45">
        <v>1</v>
      </c>
      <c r="N45">
        <v>1</v>
      </c>
      <c r="O45" t="s">
        <v>73</v>
      </c>
      <c r="P45">
        <v>6</v>
      </c>
      <c r="Q45">
        <v>6</v>
      </c>
      <c r="R45">
        <v>5</v>
      </c>
      <c r="S45">
        <v>9</v>
      </c>
    </row>
    <row r="46" spans="1:19" x14ac:dyDescent="0.25">
      <c r="A46" t="s">
        <v>122</v>
      </c>
      <c r="B46" t="s">
        <v>180</v>
      </c>
      <c r="C46" t="s">
        <v>181</v>
      </c>
      <c r="D46" t="s">
        <v>182</v>
      </c>
      <c r="E46" t="s">
        <v>183</v>
      </c>
      <c r="F46" t="s">
        <v>176</v>
      </c>
      <c r="G46" t="s">
        <v>177</v>
      </c>
      <c r="H46" t="s">
        <v>178</v>
      </c>
      <c r="I46" t="s">
        <v>179</v>
      </c>
      <c r="J46" t="s">
        <v>176</v>
      </c>
      <c r="K46">
        <v>5</v>
      </c>
      <c r="L46" t="s">
        <v>91</v>
      </c>
      <c r="M46">
        <v>1</v>
      </c>
      <c r="N46">
        <v>1</v>
      </c>
      <c r="O46" t="s">
        <v>76</v>
      </c>
      <c r="P46">
        <v>5</v>
      </c>
      <c r="Q46">
        <v>5</v>
      </c>
      <c r="R46">
        <v>4</v>
      </c>
      <c r="S46">
        <v>9</v>
      </c>
    </row>
    <row r="47" spans="1:19" x14ac:dyDescent="0.25">
      <c r="A47" t="s">
        <v>123</v>
      </c>
      <c r="B47" t="s">
        <v>177</v>
      </c>
      <c r="C47" t="s">
        <v>178</v>
      </c>
      <c r="D47" t="s">
        <v>179</v>
      </c>
      <c r="E47" t="s">
        <v>180</v>
      </c>
      <c r="F47" t="s">
        <v>181</v>
      </c>
      <c r="G47" t="s">
        <v>182</v>
      </c>
      <c r="H47" t="s">
        <v>183</v>
      </c>
      <c r="I47" t="s">
        <v>176</v>
      </c>
      <c r="J47" t="s">
        <v>176</v>
      </c>
      <c r="K47">
        <v>5</v>
      </c>
      <c r="L47" t="s">
        <v>91</v>
      </c>
      <c r="M47">
        <v>1</v>
      </c>
      <c r="N47">
        <v>1</v>
      </c>
      <c r="O47" t="s">
        <v>74</v>
      </c>
      <c r="P47">
        <v>8</v>
      </c>
      <c r="Q47">
        <v>8</v>
      </c>
      <c r="R47">
        <v>7</v>
      </c>
      <c r="S47">
        <v>9</v>
      </c>
    </row>
    <row r="48" spans="1:19" x14ac:dyDescent="0.25">
      <c r="A48" t="s">
        <v>124</v>
      </c>
      <c r="B48" t="s">
        <v>181</v>
      </c>
      <c r="C48" t="s">
        <v>182</v>
      </c>
      <c r="D48" t="s">
        <v>183</v>
      </c>
      <c r="E48" t="s">
        <v>176</v>
      </c>
      <c r="F48" t="s">
        <v>177</v>
      </c>
      <c r="G48" t="s">
        <v>178</v>
      </c>
      <c r="H48" t="s">
        <v>179</v>
      </c>
      <c r="I48" t="s">
        <v>180</v>
      </c>
      <c r="J48" t="s">
        <v>176</v>
      </c>
      <c r="K48">
        <v>5</v>
      </c>
      <c r="L48" t="s">
        <v>91</v>
      </c>
      <c r="M48">
        <v>1</v>
      </c>
      <c r="N48">
        <v>1</v>
      </c>
      <c r="O48" t="s">
        <v>77</v>
      </c>
      <c r="P48">
        <v>4</v>
      </c>
      <c r="Q48">
        <v>4</v>
      </c>
      <c r="R48">
        <v>3</v>
      </c>
      <c r="S48">
        <v>9</v>
      </c>
    </row>
    <row r="49" spans="1:19" x14ac:dyDescent="0.25">
      <c r="A49" t="s">
        <v>125</v>
      </c>
      <c r="B49" t="s">
        <v>178</v>
      </c>
      <c r="C49" t="s">
        <v>179</v>
      </c>
      <c r="D49" t="s">
        <v>180</v>
      </c>
      <c r="E49" t="s">
        <v>181</v>
      </c>
      <c r="F49" t="s">
        <v>182</v>
      </c>
      <c r="G49" t="s">
        <v>183</v>
      </c>
      <c r="H49" t="s">
        <v>176</v>
      </c>
      <c r="I49" t="s">
        <v>177</v>
      </c>
      <c r="J49" t="s">
        <v>176</v>
      </c>
      <c r="K49">
        <v>5</v>
      </c>
      <c r="L49" t="s">
        <v>91</v>
      </c>
      <c r="M49">
        <v>1</v>
      </c>
      <c r="N49">
        <v>1</v>
      </c>
      <c r="O49" t="s">
        <v>72</v>
      </c>
      <c r="P49">
        <v>7</v>
      </c>
      <c r="Q49">
        <v>7</v>
      </c>
      <c r="R49">
        <v>6</v>
      </c>
      <c r="S49">
        <v>9</v>
      </c>
    </row>
    <row r="50" spans="1:19" x14ac:dyDescent="0.25">
      <c r="A50" t="s">
        <v>126</v>
      </c>
      <c r="B50" t="s">
        <v>183</v>
      </c>
      <c r="C50" t="s">
        <v>176</v>
      </c>
      <c r="D50" t="s">
        <v>177</v>
      </c>
      <c r="E50" t="s">
        <v>178</v>
      </c>
      <c r="F50" t="s">
        <v>179</v>
      </c>
      <c r="G50" t="s">
        <v>180</v>
      </c>
      <c r="H50" t="s">
        <v>181</v>
      </c>
      <c r="I50" t="s">
        <v>182</v>
      </c>
      <c r="J50" t="s">
        <v>176</v>
      </c>
      <c r="K50">
        <v>5</v>
      </c>
      <c r="L50" t="s">
        <v>91</v>
      </c>
      <c r="M50">
        <v>1</v>
      </c>
      <c r="N50">
        <v>1</v>
      </c>
      <c r="O50" t="s">
        <v>71</v>
      </c>
      <c r="P50">
        <v>2</v>
      </c>
      <c r="Q50">
        <v>2</v>
      </c>
      <c r="R50">
        <v>1</v>
      </c>
      <c r="S50">
        <v>9</v>
      </c>
    </row>
    <row r="51" spans="1:19" x14ac:dyDescent="0.25">
      <c r="A51" t="s">
        <v>127</v>
      </c>
      <c r="B51" t="s">
        <v>176</v>
      </c>
      <c r="C51" t="s">
        <v>177</v>
      </c>
      <c r="D51" t="s">
        <v>178</v>
      </c>
      <c r="E51" t="s">
        <v>179</v>
      </c>
      <c r="F51" t="s">
        <v>180</v>
      </c>
      <c r="G51" t="s">
        <v>181</v>
      </c>
      <c r="H51" t="s">
        <v>182</v>
      </c>
      <c r="I51" t="s">
        <v>183</v>
      </c>
      <c r="J51" t="s">
        <v>176</v>
      </c>
      <c r="K51">
        <v>5</v>
      </c>
      <c r="L51" t="s">
        <v>91</v>
      </c>
      <c r="M51">
        <v>1</v>
      </c>
      <c r="N51">
        <v>1</v>
      </c>
      <c r="O51" t="s">
        <v>91</v>
      </c>
      <c r="P51">
        <v>1</v>
      </c>
      <c r="Q51">
        <v>1</v>
      </c>
      <c r="R51">
        <v>0</v>
      </c>
      <c r="S51">
        <v>9</v>
      </c>
    </row>
    <row r="52" spans="1:19" x14ac:dyDescent="0.25">
      <c r="A52" t="s">
        <v>128</v>
      </c>
      <c r="B52" t="s">
        <v>178</v>
      </c>
      <c r="C52" t="s">
        <v>179</v>
      </c>
      <c r="D52" t="s">
        <v>180</v>
      </c>
      <c r="E52" t="s">
        <v>181</v>
      </c>
      <c r="F52" t="s">
        <v>182</v>
      </c>
      <c r="G52" t="s">
        <v>183</v>
      </c>
      <c r="H52" t="s">
        <v>176</v>
      </c>
      <c r="I52" t="s">
        <v>177</v>
      </c>
      <c r="J52" t="s">
        <v>176</v>
      </c>
      <c r="K52">
        <v>5</v>
      </c>
      <c r="L52" t="s">
        <v>91</v>
      </c>
      <c r="M52">
        <v>1</v>
      </c>
      <c r="N52">
        <v>1</v>
      </c>
      <c r="O52" t="s">
        <v>75</v>
      </c>
      <c r="Q52">
        <v>7</v>
      </c>
      <c r="R52">
        <v>6</v>
      </c>
      <c r="S52">
        <v>9</v>
      </c>
    </row>
    <row r="53" spans="1:19" x14ac:dyDescent="0.25">
      <c r="A53" t="s">
        <v>75</v>
      </c>
      <c r="B53" t="s">
        <v>176</v>
      </c>
      <c r="C53" t="s">
        <v>177</v>
      </c>
      <c r="D53" t="s">
        <v>178</v>
      </c>
      <c r="E53" t="s">
        <v>179</v>
      </c>
      <c r="F53" t="s">
        <v>180</v>
      </c>
      <c r="G53" t="s">
        <v>181</v>
      </c>
      <c r="H53" t="s">
        <v>184</v>
      </c>
      <c r="I53" t="s">
        <v>183</v>
      </c>
      <c r="J53" t="s">
        <v>184</v>
      </c>
      <c r="K53">
        <v>6</v>
      </c>
      <c r="L53" t="s">
        <v>75</v>
      </c>
      <c r="N53">
        <v>7</v>
      </c>
      <c r="O53" t="s">
        <v>75</v>
      </c>
      <c r="Q53">
        <v>7</v>
      </c>
      <c r="R53">
        <v>0</v>
      </c>
      <c r="S53">
        <v>9</v>
      </c>
    </row>
    <row r="54" spans="1:19" x14ac:dyDescent="0.25">
      <c r="A54" t="s">
        <v>129</v>
      </c>
      <c r="B54" t="s">
        <v>180</v>
      </c>
      <c r="C54" t="s">
        <v>181</v>
      </c>
      <c r="D54" t="s">
        <v>184</v>
      </c>
      <c r="E54" t="s">
        <v>183</v>
      </c>
      <c r="F54" t="s">
        <v>176</v>
      </c>
      <c r="G54" t="s">
        <v>177</v>
      </c>
      <c r="H54" t="s">
        <v>178</v>
      </c>
      <c r="I54" t="s">
        <v>179</v>
      </c>
      <c r="J54" t="s">
        <v>184</v>
      </c>
      <c r="K54">
        <v>6</v>
      </c>
      <c r="L54" t="s">
        <v>75</v>
      </c>
      <c r="N54">
        <v>7</v>
      </c>
      <c r="O54" t="s">
        <v>78</v>
      </c>
      <c r="P54">
        <v>3</v>
      </c>
      <c r="Q54">
        <v>3</v>
      </c>
      <c r="R54">
        <v>4</v>
      </c>
      <c r="S54">
        <v>9</v>
      </c>
    </row>
    <row r="55" spans="1:19" x14ac:dyDescent="0.25">
      <c r="A55" t="s">
        <v>130</v>
      </c>
      <c r="B55" t="s">
        <v>177</v>
      </c>
      <c r="C55" t="s">
        <v>178</v>
      </c>
      <c r="D55" t="s">
        <v>179</v>
      </c>
      <c r="E55" t="s">
        <v>180</v>
      </c>
      <c r="F55" t="s">
        <v>181</v>
      </c>
      <c r="G55" t="s">
        <v>184</v>
      </c>
      <c r="H55" t="s">
        <v>183</v>
      </c>
      <c r="I55" t="s">
        <v>176</v>
      </c>
      <c r="J55" t="s">
        <v>184</v>
      </c>
      <c r="K55">
        <v>6</v>
      </c>
      <c r="L55" t="s">
        <v>75</v>
      </c>
      <c r="N55">
        <v>7</v>
      </c>
      <c r="O55" t="s">
        <v>73</v>
      </c>
      <c r="P55">
        <v>6</v>
      </c>
      <c r="Q55">
        <v>6</v>
      </c>
      <c r="R55">
        <v>7</v>
      </c>
      <c r="S55">
        <v>9</v>
      </c>
    </row>
    <row r="56" spans="1:19" x14ac:dyDescent="0.25">
      <c r="A56" t="s">
        <v>131</v>
      </c>
      <c r="B56" t="s">
        <v>178</v>
      </c>
      <c r="C56" t="s">
        <v>179</v>
      </c>
      <c r="D56" t="s">
        <v>180</v>
      </c>
      <c r="E56" t="s">
        <v>181</v>
      </c>
      <c r="F56" t="s">
        <v>184</v>
      </c>
      <c r="G56" t="s">
        <v>183</v>
      </c>
      <c r="H56" t="s">
        <v>176</v>
      </c>
      <c r="I56" t="s">
        <v>177</v>
      </c>
      <c r="J56" t="s">
        <v>184</v>
      </c>
      <c r="K56">
        <v>6</v>
      </c>
      <c r="L56" t="s">
        <v>75</v>
      </c>
      <c r="N56">
        <v>7</v>
      </c>
      <c r="O56" t="s">
        <v>76</v>
      </c>
      <c r="P56">
        <v>5</v>
      </c>
      <c r="Q56">
        <v>5</v>
      </c>
      <c r="R56">
        <v>6</v>
      </c>
      <c r="S56">
        <v>9</v>
      </c>
    </row>
    <row r="57" spans="1:19" x14ac:dyDescent="0.25">
      <c r="A57" t="s">
        <v>132</v>
      </c>
      <c r="B57" t="s">
        <v>183</v>
      </c>
      <c r="C57" t="s">
        <v>176</v>
      </c>
      <c r="D57" t="s">
        <v>177</v>
      </c>
      <c r="E57" t="s">
        <v>178</v>
      </c>
      <c r="F57" t="s">
        <v>179</v>
      </c>
      <c r="G57" t="s">
        <v>180</v>
      </c>
      <c r="H57" t="s">
        <v>181</v>
      </c>
      <c r="I57" t="s">
        <v>184</v>
      </c>
      <c r="J57" t="s">
        <v>184</v>
      </c>
      <c r="K57">
        <v>6</v>
      </c>
      <c r="L57" t="s">
        <v>75</v>
      </c>
      <c r="N57">
        <v>7</v>
      </c>
      <c r="O57" t="s">
        <v>74</v>
      </c>
      <c r="P57">
        <v>8</v>
      </c>
      <c r="Q57">
        <v>8</v>
      </c>
      <c r="R57">
        <v>1</v>
      </c>
      <c r="S57">
        <v>9</v>
      </c>
    </row>
    <row r="58" spans="1:19" x14ac:dyDescent="0.25">
      <c r="A58" t="s">
        <v>133</v>
      </c>
      <c r="B58" t="s">
        <v>179</v>
      </c>
      <c r="C58" t="s">
        <v>180</v>
      </c>
      <c r="D58" t="s">
        <v>181</v>
      </c>
      <c r="E58" t="s">
        <v>184</v>
      </c>
      <c r="F58" t="s">
        <v>183</v>
      </c>
      <c r="G58" t="s">
        <v>176</v>
      </c>
      <c r="H58" t="s">
        <v>177</v>
      </c>
      <c r="I58" t="s">
        <v>178</v>
      </c>
      <c r="J58" t="s">
        <v>184</v>
      </c>
      <c r="K58">
        <v>6</v>
      </c>
      <c r="L58" t="s">
        <v>75</v>
      </c>
      <c r="N58">
        <v>7</v>
      </c>
      <c r="O58" t="s">
        <v>77</v>
      </c>
      <c r="P58">
        <v>4</v>
      </c>
      <c r="Q58">
        <v>4</v>
      </c>
      <c r="R58">
        <v>5</v>
      </c>
      <c r="S58">
        <v>9</v>
      </c>
    </row>
    <row r="59" spans="1:19" x14ac:dyDescent="0.25">
      <c r="A59" t="s">
        <v>134</v>
      </c>
      <c r="B59" t="s">
        <v>176</v>
      </c>
      <c r="C59" t="s">
        <v>177</v>
      </c>
      <c r="D59" t="s">
        <v>178</v>
      </c>
      <c r="E59" t="s">
        <v>179</v>
      </c>
      <c r="F59" t="s">
        <v>180</v>
      </c>
      <c r="G59" t="s">
        <v>181</v>
      </c>
      <c r="H59" t="s">
        <v>184</v>
      </c>
      <c r="I59" t="s">
        <v>183</v>
      </c>
      <c r="J59" t="s">
        <v>184</v>
      </c>
      <c r="K59">
        <v>6</v>
      </c>
      <c r="L59" t="s">
        <v>75</v>
      </c>
      <c r="N59">
        <v>7</v>
      </c>
      <c r="O59" t="s">
        <v>72</v>
      </c>
      <c r="P59">
        <v>7</v>
      </c>
      <c r="Q59">
        <v>7</v>
      </c>
      <c r="R59">
        <v>0</v>
      </c>
      <c r="S59">
        <v>9</v>
      </c>
    </row>
    <row r="60" spans="1:19" x14ac:dyDescent="0.25">
      <c r="A60" t="s">
        <v>135</v>
      </c>
      <c r="B60" t="s">
        <v>181</v>
      </c>
      <c r="C60" t="s">
        <v>184</v>
      </c>
      <c r="D60" t="s">
        <v>183</v>
      </c>
      <c r="E60" t="s">
        <v>176</v>
      </c>
      <c r="F60" t="s">
        <v>177</v>
      </c>
      <c r="G60" t="s">
        <v>178</v>
      </c>
      <c r="H60" t="s">
        <v>179</v>
      </c>
      <c r="I60" t="s">
        <v>180</v>
      </c>
      <c r="J60" t="s">
        <v>184</v>
      </c>
      <c r="K60">
        <v>6</v>
      </c>
      <c r="L60" t="s">
        <v>75</v>
      </c>
      <c r="N60">
        <v>7</v>
      </c>
      <c r="O60" t="s">
        <v>71</v>
      </c>
      <c r="P60">
        <v>2</v>
      </c>
      <c r="Q60">
        <v>2</v>
      </c>
      <c r="R60">
        <v>3</v>
      </c>
      <c r="S60">
        <v>9</v>
      </c>
    </row>
    <row r="61" spans="1:19" x14ac:dyDescent="0.25">
      <c r="A61" t="s">
        <v>136</v>
      </c>
      <c r="B61" t="s">
        <v>184</v>
      </c>
      <c r="C61" t="s">
        <v>183</v>
      </c>
      <c r="D61" t="s">
        <v>176</v>
      </c>
      <c r="E61" t="s">
        <v>177</v>
      </c>
      <c r="F61" t="s">
        <v>178</v>
      </c>
      <c r="G61" t="s">
        <v>179</v>
      </c>
      <c r="H61" t="s">
        <v>180</v>
      </c>
      <c r="I61" t="s">
        <v>181</v>
      </c>
      <c r="J61" t="s">
        <v>184</v>
      </c>
      <c r="K61">
        <v>6</v>
      </c>
      <c r="L61" t="s">
        <v>75</v>
      </c>
      <c r="N61">
        <v>7</v>
      </c>
      <c r="O61" t="s">
        <v>91</v>
      </c>
      <c r="P61">
        <v>1</v>
      </c>
      <c r="Q61">
        <v>1</v>
      </c>
      <c r="R61">
        <v>2</v>
      </c>
      <c r="S61">
        <v>9</v>
      </c>
    </row>
    <row r="62" spans="1:19" x14ac:dyDescent="0.25">
      <c r="A62" t="s">
        <v>137</v>
      </c>
      <c r="B62" t="s">
        <v>176</v>
      </c>
      <c r="C62" t="s">
        <v>177</v>
      </c>
      <c r="D62" t="s">
        <v>178</v>
      </c>
      <c r="E62" t="s">
        <v>179</v>
      </c>
      <c r="F62" t="s">
        <v>180</v>
      </c>
      <c r="G62" t="s">
        <v>181</v>
      </c>
      <c r="H62" t="s">
        <v>184</v>
      </c>
      <c r="I62" t="s">
        <v>183</v>
      </c>
      <c r="J62" t="s">
        <v>184</v>
      </c>
      <c r="K62">
        <v>6</v>
      </c>
      <c r="L62" t="s">
        <v>75</v>
      </c>
      <c r="N62">
        <v>7</v>
      </c>
      <c r="O62" t="s">
        <v>75</v>
      </c>
      <c r="Q62">
        <v>7</v>
      </c>
      <c r="R62">
        <v>0</v>
      </c>
      <c r="S62">
        <v>9</v>
      </c>
    </row>
  </sheetData>
  <pageMargins left="0.7" right="0.7" top="0.75" bottom="0.75" header="0.3" footer="0.3"/>
  <tableParts count="1">
    <tablePart r:id="rId1"/>
  </tableParts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9047EC-89E1-4576-88A1-9747B783D121}">
  <dimension ref="A1:S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7.5703125" bestFit="1" customWidth="1"/>
    <col min="12" max="12" width="12.140625" bestFit="1" customWidth="1"/>
    <col min="13" max="13" width="8" bestFit="1" customWidth="1"/>
    <col min="14" max="14" width="7.42578125" bestFit="1" customWidth="1"/>
    <col min="15" max="15" width="7.5703125" bestFit="1" customWidth="1"/>
    <col min="16" max="16" width="8" bestFit="1" customWidth="1"/>
    <col min="17" max="17" width="6.28515625" bestFit="1" customWidth="1"/>
    <col min="18" max="18" width="7.5703125" bestFit="1" customWidth="1"/>
    <col min="19" max="19" width="12.140625" bestFit="1" customWidth="1"/>
  </cols>
  <sheetData>
    <row r="1" spans="1:19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166</v>
      </c>
      <c r="K1" t="s">
        <v>167</v>
      </c>
      <c r="L1" t="s">
        <v>168</v>
      </c>
      <c r="M1" t="s">
        <v>169</v>
      </c>
      <c r="N1" t="s">
        <v>170</v>
      </c>
      <c r="O1" t="s">
        <v>171</v>
      </c>
      <c r="P1" t="s">
        <v>172</v>
      </c>
      <c r="Q1" t="s">
        <v>173</v>
      </c>
      <c r="R1" t="s">
        <v>174</v>
      </c>
      <c r="S1" t="s">
        <v>175</v>
      </c>
    </row>
    <row r="2" spans="1:19" x14ac:dyDescent="0.25">
      <c r="A2" t="s">
        <v>218</v>
      </c>
      <c r="B2" t="s">
        <v>75</v>
      </c>
      <c r="C2" t="s">
        <v>91</v>
      </c>
      <c r="D2" t="s">
        <v>74</v>
      </c>
      <c r="E2" t="s">
        <v>72</v>
      </c>
      <c r="F2" t="s">
        <v>73</v>
      </c>
      <c r="G2" t="s">
        <v>78</v>
      </c>
      <c r="H2" t="s">
        <v>71</v>
      </c>
      <c r="I2" t="s">
        <v>77</v>
      </c>
      <c r="S2">
        <v>8</v>
      </c>
    </row>
    <row r="3" spans="1:19" x14ac:dyDescent="0.25">
      <c r="A3" t="s">
        <v>74</v>
      </c>
      <c r="B3" t="s">
        <v>176</v>
      </c>
      <c r="C3" t="s">
        <v>177</v>
      </c>
      <c r="D3" t="s">
        <v>178</v>
      </c>
      <c r="E3" t="s">
        <v>179</v>
      </c>
      <c r="F3" t="s">
        <v>180</v>
      </c>
      <c r="G3" t="s">
        <v>181</v>
      </c>
      <c r="H3" t="s">
        <v>182</v>
      </c>
      <c r="I3" t="s">
        <v>183</v>
      </c>
      <c r="J3" t="s">
        <v>178</v>
      </c>
      <c r="K3">
        <v>1</v>
      </c>
      <c r="L3" t="s">
        <v>74</v>
      </c>
      <c r="M3">
        <v>3</v>
      </c>
      <c r="N3">
        <v>3</v>
      </c>
      <c r="O3" t="s">
        <v>74</v>
      </c>
      <c r="P3">
        <v>3</v>
      </c>
      <c r="Q3">
        <v>3</v>
      </c>
      <c r="R3">
        <v>0</v>
      </c>
      <c r="S3">
        <v>8</v>
      </c>
    </row>
    <row r="4" spans="1:19" x14ac:dyDescent="0.25">
      <c r="A4" t="s">
        <v>83</v>
      </c>
      <c r="B4" t="s">
        <v>181</v>
      </c>
      <c r="C4" t="s">
        <v>182</v>
      </c>
      <c r="D4" t="s">
        <v>183</v>
      </c>
      <c r="E4" t="s">
        <v>176</v>
      </c>
      <c r="F4" t="s">
        <v>177</v>
      </c>
      <c r="G4" t="s">
        <v>178</v>
      </c>
      <c r="H4" t="s">
        <v>179</v>
      </c>
      <c r="I4" t="s">
        <v>180</v>
      </c>
      <c r="J4" t="s">
        <v>178</v>
      </c>
      <c r="K4">
        <v>1</v>
      </c>
      <c r="L4" t="s">
        <v>74</v>
      </c>
      <c r="M4">
        <v>3</v>
      </c>
      <c r="N4">
        <v>3</v>
      </c>
      <c r="O4" t="s">
        <v>78</v>
      </c>
      <c r="P4">
        <v>6</v>
      </c>
      <c r="Q4">
        <v>6</v>
      </c>
      <c r="R4">
        <v>3</v>
      </c>
      <c r="S4">
        <v>8</v>
      </c>
    </row>
    <row r="5" spans="1:19" x14ac:dyDescent="0.25">
      <c r="A5" t="s">
        <v>84</v>
      </c>
      <c r="B5" t="s">
        <v>182</v>
      </c>
      <c r="C5" t="s">
        <v>183</v>
      </c>
      <c r="D5" t="s">
        <v>176</v>
      </c>
      <c r="E5" t="s">
        <v>177</v>
      </c>
      <c r="F5" t="s">
        <v>178</v>
      </c>
      <c r="G5" t="s">
        <v>179</v>
      </c>
      <c r="H5" t="s">
        <v>180</v>
      </c>
      <c r="I5" t="s">
        <v>181</v>
      </c>
      <c r="J5" t="s">
        <v>178</v>
      </c>
      <c r="K5">
        <v>1</v>
      </c>
      <c r="L5" t="s">
        <v>74</v>
      </c>
      <c r="M5">
        <v>3</v>
      </c>
      <c r="N5">
        <v>3</v>
      </c>
      <c r="O5" t="s">
        <v>73</v>
      </c>
      <c r="P5">
        <v>5</v>
      </c>
      <c r="Q5">
        <v>5</v>
      </c>
      <c r="R5">
        <v>2</v>
      </c>
      <c r="S5">
        <v>8</v>
      </c>
    </row>
    <row r="6" spans="1:19" x14ac:dyDescent="0.25">
      <c r="A6" t="s">
        <v>85</v>
      </c>
      <c r="B6" t="s">
        <v>180</v>
      </c>
      <c r="C6" t="s">
        <v>181</v>
      </c>
      <c r="D6" t="s">
        <v>182</v>
      </c>
      <c r="E6" t="s">
        <v>183</v>
      </c>
      <c r="F6" t="s">
        <v>176</v>
      </c>
      <c r="G6" t="s">
        <v>177</v>
      </c>
      <c r="H6" t="s">
        <v>178</v>
      </c>
      <c r="I6" t="s">
        <v>179</v>
      </c>
      <c r="J6" t="s">
        <v>178</v>
      </c>
      <c r="K6">
        <v>1</v>
      </c>
      <c r="L6" t="s">
        <v>74</v>
      </c>
      <c r="M6">
        <v>3</v>
      </c>
      <c r="N6">
        <v>3</v>
      </c>
      <c r="O6" t="s">
        <v>76</v>
      </c>
      <c r="Q6">
        <v>7</v>
      </c>
      <c r="R6">
        <v>4</v>
      </c>
      <c r="S6">
        <v>8</v>
      </c>
    </row>
    <row r="7" spans="1:19" x14ac:dyDescent="0.25">
      <c r="A7" t="s">
        <v>86</v>
      </c>
      <c r="B7" t="s">
        <v>176</v>
      </c>
      <c r="C7" t="s">
        <v>177</v>
      </c>
      <c r="D7" t="s">
        <v>178</v>
      </c>
      <c r="E7" t="s">
        <v>179</v>
      </c>
      <c r="F7" t="s">
        <v>180</v>
      </c>
      <c r="G7" t="s">
        <v>181</v>
      </c>
      <c r="H7" t="s">
        <v>182</v>
      </c>
      <c r="I7" t="s">
        <v>183</v>
      </c>
      <c r="J7" t="s">
        <v>178</v>
      </c>
      <c r="K7">
        <v>1</v>
      </c>
      <c r="L7" t="s">
        <v>74</v>
      </c>
      <c r="M7">
        <v>3</v>
      </c>
      <c r="N7">
        <v>3</v>
      </c>
      <c r="O7" t="s">
        <v>74</v>
      </c>
      <c r="P7">
        <v>3</v>
      </c>
      <c r="Q7">
        <v>3</v>
      </c>
      <c r="R7">
        <v>0</v>
      </c>
      <c r="S7">
        <v>8</v>
      </c>
    </row>
    <row r="8" spans="1:19" x14ac:dyDescent="0.25">
      <c r="A8" t="s">
        <v>87</v>
      </c>
      <c r="B8" t="s">
        <v>179</v>
      </c>
      <c r="C8" t="s">
        <v>180</v>
      </c>
      <c r="D8" t="s">
        <v>181</v>
      </c>
      <c r="E8" t="s">
        <v>182</v>
      </c>
      <c r="F8" t="s">
        <v>183</v>
      </c>
      <c r="G8" t="s">
        <v>176</v>
      </c>
      <c r="H8" t="s">
        <v>177</v>
      </c>
      <c r="I8" t="s">
        <v>178</v>
      </c>
      <c r="J8" t="s">
        <v>178</v>
      </c>
      <c r="K8">
        <v>1</v>
      </c>
      <c r="L8" t="s">
        <v>74</v>
      </c>
      <c r="M8">
        <v>3</v>
      </c>
      <c r="N8">
        <v>3</v>
      </c>
      <c r="O8" t="s">
        <v>77</v>
      </c>
      <c r="P8">
        <v>8</v>
      </c>
      <c r="Q8">
        <v>8</v>
      </c>
      <c r="R8">
        <v>5</v>
      </c>
      <c r="S8">
        <v>8</v>
      </c>
    </row>
    <row r="9" spans="1:19" x14ac:dyDescent="0.25">
      <c r="A9" t="s">
        <v>88</v>
      </c>
      <c r="B9" t="s">
        <v>183</v>
      </c>
      <c r="C9" t="s">
        <v>176</v>
      </c>
      <c r="D9" t="s">
        <v>177</v>
      </c>
      <c r="E9" t="s">
        <v>178</v>
      </c>
      <c r="F9" t="s">
        <v>179</v>
      </c>
      <c r="G9" t="s">
        <v>180</v>
      </c>
      <c r="H9" t="s">
        <v>181</v>
      </c>
      <c r="I9" t="s">
        <v>182</v>
      </c>
      <c r="J9" t="s">
        <v>178</v>
      </c>
      <c r="K9">
        <v>1</v>
      </c>
      <c r="L9" t="s">
        <v>74</v>
      </c>
      <c r="M9">
        <v>3</v>
      </c>
      <c r="N9">
        <v>3</v>
      </c>
      <c r="O9" t="s">
        <v>72</v>
      </c>
      <c r="P9">
        <v>4</v>
      </c>
      <c r="Q9">
        <v>4</v>
      </c>
      <c r="R9">
        <v>1</v>
      </c>
      <c r="S9">
        <v>8</v>
      </c>
    </row>
    <row r="10" spans="1:19" x14ac:dyDescent="0.25">
      <c r="A10" t="s">
        <v>89</v>
      </c>
      <c r="B10" t="s">
        <v>180</v>
      </c>
      <c r="C10" t="s">
        <v>181</v>
      </c>
      <c r="D10" t="s">
        <v>182</v>
      </c>
      <c r="E10" t="s">
        <v>183</v>
      </c>
      <c r="F10" t="s">
        <v>176</v>
      </c>
      <c r="G10" t="s">
        <v>177</v>
      </c>
      <c r="H10" t="s">
        <v>178</v>
      </c>
      <c r="I10" t="s">
        <v>179</v>
      </c>
      <c r="J10" t="s">
        <v>178</v>
      </c>
      <c r="K10">
        <v>1</v>
      </c>
      <c r="L10" t="s">
        <v>74</v>
      </c>
      <c r="M10">
        <v>3</v>
      </c>
      <c r="N10">
        <v>3</v>
      </c>
      <c r="O10" t="s">
        <v>71</v>
      </c>
      <c r="P10">
        <v>7</v>
      </c>
      <c r="Q10">
        <v>7</v>
      </c>
      <c r="R10">
        <v>4</v>
      </c>
      <c r="S10">
        <v>8</v>
      </c>
    </row>
    <row r="11" spans="1:19" x14ac:dyDescent="0.25">
      <c r="A11" t="s">
        <v>90</v>
      </c>
      <c r="B11" t="s">
        <v>177</v>
      </c>
      <c r="C11" t="s">
        <v>178</v>
      </c>
      <c r="D11" t="s">
        <v>179</v>
      </c>
      <c r="E11" t="s">
        <v>180</v>
      </c>
      <c r="F11" t="s">
        <v>181</v>
      </c>
      <c r="G11" t="s">
        <v>182</v>
      </c>
      <c r="H11" t="s">
        <v>183</v>
      </c>
      <c r="I11" t="s">
        <v>176</v>
      </c>
      <c r="J11" t="s">
        <v>178</v>
      </c>
      <c r="K11">
        <v>1</v>
      </c>
      <c r="L11" t="s">
        <v>74</v>
      </c>
      <c r="M11">
        <v>3</v>
      </c>
      <c r="N11">
        <v>3</v>
      </c>
      <c r="O11" t="s">
        <v>91</v>
      </c>
      <c r="P11">
        <v>2</v>
      </c>
      <c r="Q11">
        <v>2</v>
      </c>
      <c r="R11">
        <v>7</v>
      </c>
      <c r="S11">
        <v>8</v>
      </c>
    </row>
    <row r="12" spans="1:19" x14ac:dyDescent="0.25">
      <c r="A12" t="s">
        <v>92</v>
      </c>
      <c r="B12" t="s">
        <v>178</v>
      </c>
      <c r="C12" t="s">
        <v>179</v>
      </c>
      <c r="D12" t="s">
        <v>180</v>
      </c>
      <c r="E12" t="s">
        <v>181</v>
      </c>
      <c r="F12" t="s">
        <v>182</v>
      </c>
      <c r="G12" t="s">
        <v>183</v>
      </c>
      <c r="H12" t="s">
        <v>176</v>
      </c>
      <c r="I12" t="s">
        <v>177</v>
      </c>
      <c r="J12" t="s">
        <v>178</v>
      </c>
      <c r="K12">
        <v>1</v>
      </c>
      <c r="L12" t="s">
        <v>74</v>
      </c>
      <c r="M12">
        <v>3</v>
      </c>
      <c r="N12">
        <v>3</v>
      </c>
      <c r="O12" t="s">
        <v>75</v>
      </c>
      <c r="P12">
        <v>1</v>
      </c>
      <c r="Q12">
        <v>1</v>
      </c>
      <c r="R12">
        <v>6</v>
      </c>
      <c r="S12">
        <v>8</v>
      </c>
    </row>
    <row r="13" spans="1:19" x14ac:dyDescent="0.25">
      <c r="A13" t="s">
        <v>77</v>
      </c>
      <c r="B13" t="s">
        <v>176</v>
      </c>
      <c r="C13" t="s">
        <v>177</v>
      </c>
      <c r="D13" t="s">
        <v>178</v>
      </c>
      <c r="E13" t="s">
        <v>179</v>
      </c>
      <c r="F13" t="s">
        <v>180</v>
      </c>
      <c r="G13" t="s">
        <v>181</v>
      </c>
      <c r="H13" t="s">
        <v>182</v>
      </c>
      <c r="I13" t="s">
        <v>183</v>
      </c>
      <c r="J13" t="s">
        <v>183</v>
      </c>
      <c r="K13">
        <v>2</v>
      </c>
      <c r="L13" t="s">
        <v>77</v>
      </c>
      <c r="M13">
        <v>8</v>
      </c>
      <c r="N13">
        <v>8</v>
      </c>
      <c r="O13" t="s">
        <v>77</v>
      </c>
      <c r="P13">
        <v>8</v>
      </c>
      <c r="Q13">
        <v>8</v>
      </c>
      <c r="R13">
        <v>0</v>
      </c>
      <c r="S13">
        <v>8</v>
      </c>
    </row>
    <row r="14" spans="1:19" x14ac:dyDescent="0.25">
      <c r="A14" t="s">
        <v>93</v>
      </c>
      <c r="B14" t="s">
        <v>178</v>
      </c>
      <c r="C14" t="s">
        <v>179</v>
      </c>
      <c r="D14" t="s">
        <v>180</v>
      </c>
      <c r="E14" t="s">
        <v>181</v>
      </c>
      <c r="F14" t="s">
        <v>182</v>
      </c>
      <c r="G14" t="s">
        <v>183</v>
      </c>
      <c r="H14" t="s">
        <v>176</v>
      </c>
      <c r="I14" t="s">
        <v>177</v>
      </c>
      <c r="J14" t="s">
        <v>183</v>
      </c>
      <c r="K14">
        <v>2</v>
      </c>
      <c r="L14" t="s">
        <v>77</v>
      </c>
      <c r="M14">
        <v>8</v>
      </c>
      <c r="N14">
        <v>8</v>
      </c>
      <c r="O14" t="s">
        <v>78</v>
      </c>
      <c r="P14">
        <v>6</v>
      </c>
      <c r="Q14">
        <v>6</v>
      </c>
      <c r="R14">
        <v>6</v>
      </c>
      <c r="S14">
        <v>8</v>
      </c>
    </row>
    <row r="15" spans="1:19" x14ac:dyDescent="0.25">
      <c r="A15" t="s">
        <v>94</v>
      </c>
      <c r="B15" t="s">
        <v>179</v>
      </c>
      <c r="C15" t="s">
        <v>180</v>
      </c>
      <c r="D15" t="s">
        <v>181</v>
      </c>
      <c r="E15" t="s">
        <v>182</v>
      </c>
      <c r="F15" t="s">
        <v>183</v>
      </c>
      <c r="G15" t="s">
        <v>176</v>
      </c>
      <c r="H15" t="s">
        <v>177</v>
      </c>
      <c r="I15" t="s">
        <v>178</v>
      </c>
      <c r="J15" t="s">
        <v>183</v>
      </c>
      <c r="K15">
        <v>2</v>
      </c>
      <c r="L15" t="s">
        <v>77</v>
      </c>
      <c r="M15">
        <v>8</v>
      </c>
      <c r="N15">
        <v>8</v>
      </c>
      <c r="O15" t="s">
        <v>73</v>
      </c>
      <c r="P15">
        <v>5</v>
      </c>
      <c r="Q15">
        <v>5</v>
      </c>
      <c r="R15">
        <v>5</v>
      </c>
      <c r="S15">
        <v>8</v>
      </c>
    </row>
    <row r="16" spans="1:19" x14ac:dyDescent="0.25">
      <c r="A16" t="s">
        <v>95</v>
      </c>
      <c r="B16" t="s">
        <v>177</v>
      </c>
      <c r="C16" t="s">
        <v>178</v>
      </c>
      <c r="D16" t="s">
        <v>179</v>
      </c>
      <c r="E16" t="s">
        <v>180</v>
      </c>
      <c r="F16" t="s">
        <v>181</v>
      </c>
      <c r="G16" t="s">
        <v>182</v>
      </c>
      <c r="H16" t="s">
        <v>183</v>
      </c>
      <c r="I16" t="s">
        <v>176</v>
      </c>
      <c r="J16" t="s">
        <v>183</v>
      </c>
      <c r="K16">
        <v>2</v>
      </c>
      <c r="L16" t="s">
        <v>77</v>
      </c>
      <c r="M16">
        <v>8</v>
      </c>
      <c r="N16">
        <v>8</v>
      </c>
      <c r="O16" t="s">
        <v>76</v>
      </c>
      <c r="Q16">
        <v>7</v>
      </c>
      <c r="R16">
        <v>7</v>
      </c>
      <c r="S16">
        <v>8</v>
      </c>
    </row>
    <row r="17" spans="1:19" x14ac:dyDescent="0.25">
      <c r="A17" t="s">
        <v>96</v>
      </c>
      <c r="B17" t="s">
        <v>181</v>
      </c>
      <c r="C17" t="s">
        <v>182</v>
      </c>
      <c r="D17" t="s">
        <v>183</v>
      </c>
      <c r="E17" t="s">
        <v>176</v>
      </c>
      <c r="F17" t="s">
        <v>177</v>
      </c>
      <c r="G17" t="s">
        <v>178</v>
      </c>
      <c r="H17" t="s">
        <v>179</v>
      </c>
      <c r="I17" t="s">
        <v>180</v>
      </c>
      <c r="J17" t="s">
        <v>183</v>
      </c>
      <c r="K17">
        <v>2</v>
      </c>
      <c r="L17" t="s">
        <v>77</v>
      </c>
      <c r="M17">
        <v>8</v>
      </c>
      <c r="N17">
        <v>8</v>
      </c>
      <c r="O17" t="s">
        <v>74</v>
      </c>
      <c r="P17">
        <v>3</v>
      </c>
      <c r="Q17">
        <v>3</v>
      </c>
      <c r="R17">
        <v>3</v>
      </c>
      <c r="S17">
        <v>8</v>
      </c>
    </row>
    <row r="18" spans="1:19" x14ac:dyDescent="0.25">
      <c r="A18" t="s">
        <v>97</v>
      </c>
      <c r="B18" t="s">
        <v>176</v>
      </c>
      <c r="C18" t="s">
        <v>177</v>
      </c>
      <c r="D18" t="s">
        <v>178</v>
      </c>
      <c r="E18" t="s">
        <v>179</v>
      </c>
      <c r="F18" t="s">
        <v>180</v>
      </c>
      <c r="G18" t="s">
        <v>181</v>
      </c>
      <c r="H18" t="s">
        <v>182</v>
      </c>
      <c r="I18" t="s">
        <v>183</v>
      </c>
      <c r="J18" t="s">
        <v>183</v>
      </c>
      <c r="K18">
        <v>2</v>
      </c>
      <c r="L18" t="s">
        <v>77</v>
      </c>
      <c r="M18">
        <v>8</v>
      </c>
      <c r="N18">
        <v>8</v>
      </c>
      <c r="O18" t="s">
        <v>77</v>
      </c>
      <c r="P18">
        <v>8</v>
      </c>
      <c r="Q18">
        <v>8</v>
      </c>
      <c r="R18">
        <v>0</v>
      </c>
      <c r="S18">
        <v>8</v>
      </c>
    </row>
    <row r="19" spans="1:19" x14ac:dyDescent="0.25">
      <c r="A19" t="s">
        <v>98</v>
      </c>
      <c r="B19" t="s">
        <v>180</v>
      </c>
      <c r="C19" t="s">
        <v>181</v>
      </c>
      <c r="D19" t="s">
        <v>182</v>
      </c>
      <c r="E19" t="s">
        <v>183</v>
      </c>
      <c r="F19" t="s">
        <v>176</v>
      </c>
      <c r="G19" t="s">
        <v>177</v>
      </c>
      <c r="H19" t="s">
        <v>178</v>
      </c>
      <c r="I19" t="s">
        <v>179</v>
      </c>
      <c r="J19" t="s">
        <v>183</v>
      </c>
      <c r="K19">
        <v>2</v>
      </c>
      <c r="L19" t="s">
        <v>77</v>
      </c>
      <c r="M19">
        <v>8</v>
      </c>
      <c r="N19">
        <v>8</v>
      </c>
      <c r="O19" t="s">
        <v>72</v>
      </c>
      <c r="P19">
        <v>4</v>
      </c>
      <c r="Q19">
        <v>4</v>
      </c>
      <c r="R19">
        <v>4</v>
      </c>
      <c r="S19">
        <v>8</v>
      </c>
    </row>
    <row r="20" spans="1:19" x14ac:dyDescent="0.25">
      <c r="A20" t="s">
        <v>99</v>
      </c>
      <c r="B20" t="s">
        <v>177</v>
      </c>
      <c r="C20" t="s">
        <v>178</v>
      </c>
      <c r="D20" t="s">
        <v>179</v>
      </c>
      <c r="E20" t="s">
        <v>180</v>
      </c>
      <c r="F20" t="s">
        <v>181</v>
      </c>
      <c r="G20" t="s">
        <v>182</v>
      </c>
      <c r="H20" t="s">
        <v>183</v>
      </c>
      <c r="I20" t="s">
        <v>176</v>
      </c>
      <c r="J20" t="s">
        <v>183</v>
      </c>
      <c r="K20">
        <v>2</v>
      </c>
      <c r="L20" t="s">
        <v>77</v>
      </c>
      <c r="M20">
        <v>8</v>
      </c>
      <c r="N20">
        <v>8</v>
      </c>
      <c r="O20" t="s">
        <v>71</v>
      </c>
      <c r="P20">
        <v>7</v>
      </c>
      <c r="Q20">
        <v>7</v>
      </c>
      <c r="R20">
        <v>7</v>
      </c>
      <c r="S20">
        <v>8</v>
      </c>
    </row>
    <row r="21" spans="1:19" x14ac:dyDescent="0.25">
      <c r="A21" t="s">
        <v>100</v>
      </c>
      <c r="B21" t="s">
        <v>182</v>
      </c>
      <c r="C21" t="s">
        <v>183</v>
      </c>
      <c r="D21" t="s">
        <v>176</v>
      </c>
      <c r="E21" t="s">
        <v>177</v>
      </c>
      <c r="F21" t="s">
        <v>178</v>
      </c>
      <c r="G21" t="s">
        <v>179</v>
      </c>
      <c r="H21" t="s">
        <v>180</v>
      </c>
      <c r="I21" t="s">
        <v>181</v>
      </c>
      <c r="J21" t="s">
        <v>183</v>
      </c>
      <c r="K21">
        <v>2</v>
      </c>
      <c r="L21" t="s">
        <v>77</v>
      </c>
      <c r="M21">
        <v>8</v>
      </c>
      <c r="N21">
        <v>8</v>
      </c>
      <c r="O21" t="s">
        <v>91</v>
      </c>
      <c r="P21">
        <v>2</v>
      </c>
      <c r="Q21">
        <v>2</v>
      </c>
      <c r="R21">
        <v>2</v>
      </c>
      <c r="S21">
        <v>8</v>
      </c>
    </row>
    <row r="22" spans="1:19" x14ac:dyDescent="0.25">
      <c r="A22" t="s">
        <v>101</v>
      </c>
      <c r="B22" t="s">
        <v>183</v>
      </c>
      <c r="C22" t="s">
        <v>176</v>
      </c>
      <c r="D22" t="s">
        <v>177</v>
      </c>
      <c r="E22" t="s">
        <v>178</v>
      </c>
      <c r="F22" t="s">
        <v>179</v>
      </c>
      <c r="G22" t="s">
        <v>180</v>
      </c>
      <c r="H22" t="s">
        <v>181</v>
      </c>
      <c r="I22" t="s">
        <v>182</v>
      </c>
      <c r="J22" t="s">
        <v>183</v>
      </c>
      <c r="K22">
        <v>2</v>
      </c>
      <c r="L22" t="s">
        <v>77</v>
      </c>
      <c r="M22">
        <v>8</v>
      </c>
      <c r="N22">
        <v>8</v>
      </c>
      <c r="O22" t="s">
        <v>75</v>
      </c>
      <c r="P22">
        <v>1</v>
      </c>
      <c r="Q22">
        <v>1</v>
      </c>
      <c r="R22">
        <v>1</v>
      </c>
      <c r="S22">
        <v>8</v>
      </c>
    </row>
    <row r="23" spans="1:19" x14ac:dyDescent="0.25">
      <c r="A23" t="s">
        <v>72</v>
      </c>
      <c r="B23" t="s">
        <v>176</v>
      </c>
      <c r="C23" t="s">
        <v>177</v>
      </c>
      <c r="D23" t="s">
        <v>178</v>
      </c>
      <c r="E23" t="s">
        <v>179</v>
      </c>
      <c r="F23" t="s">
        <v>180</v>
      </c>
      <c r="G23" t="s">
        <v>181</v>
      </c>
      <c r="H23" t="s">
        <v>182</v>
      </c>
      <c r="I23" t="s">
        <v>183</v>
      </c>
      <c r="J23" t="s">
        <v>179</v>
      </c>
      <c r="K23">
        <v>3</v>
      </c>
      <c r="L23" t="s">
        <v>72</v>
      </c>
      <c r="M23">
        <v>4</v>
      </c>
      <c r="N23">
        <v>4</v>
      </c>
      <c r="O23" t="s">
        <v>72</v>
      </c>
      <c r="P23">
        <v>4</v>
      </c>
      <c r="Q23">
        <v>4</v>
      </c>
      <c r="R23">
        <v>0</v>
      </c>
      <c r="S23">
        <v>8</v>
      </c>
    </row>
    <row r="24" spans="1:19" x14ac:dyDescent="0.25">
      <c r="A24" t="s">
        <v>102</v>
      </c>
      <c r="B24" t="s">
        <v>182</v>
      </c>
      <c r="C24" t="s">
        <v>183</v>
      </c>
      <c r="D24" t="s">
        <v>176</v>
      </c>
      <c r="E24" t="s">
        <v>177</v>
      </c>
      <c r="F24" t="s">
        <v>178</v>
      </c>
      <c r="G24" t="s">
        <v>179</v>
      </c>
      <c r="H24" t="s">
        <v>180</v>
      </c>
      <c r="I24" t="s">
        <v>181</v>
      </c>
      <c r="J24" t="s">
        <v>179</v>
      </c>
      <c r="K24">
        <v>3</v>
      </c>
      <c r="L24" t="s">
        <v>72</v>
      </c>
      <c r="M24">
        <v>4</v>
      </c>
      <c r="N24">
        <v>4</v>
      </c>
      <c r="O24" t="s">
        <v>78</v>
      </c>
      <c r="P24">
        <v>6</v>
      </c>
      <c r="Q24">
        <v>6</v>
      </c>
      <c r="R24">
        <v>2</v>
      </c>
      <c r="S24">
        <v>8</v>
      </c>
    </row>
    <row r="25" spans="1:19" x14ac:dyDescent="0.25">
      <c r="A25" t="s">
        <v>103</v>
      </c>
      <c r="B25" t="s">
        <v>183</v>
      </c>
      <c r="C25" t="s">
        <v>176</v>
      </c>
      <c r="D25" t="s">
        <v>177</v>
      </c>
      <c r="E25" t="s">
        <v>178</v>
      </c>
      <c r="F25" t="s">
        <v>179</v>
      </c>
      <c r="G25" t="s">
        <v>180</v>
      </c>
      <c r="H25" t="s">
        <v>181</v>
      </c>
      <c r="I25" t="s">
        <v>182</v>
      </c>
      <c r="J25" t="s">
        <v>179</v>
      </c>
      <c r="K25">
        <v>3</v>
      </c>
      <c r="L25" t="s">
        <v>72</v>
      </c>
      <c r="M25">
        <v>4</v>
      </c>
      <c r="N25">
        <v>4</v>
      </c>
      <c r="O25" t="s">
        <v>73</v>
      </c>
      <c r="P25">
        <v>5</v>
      </c>
      <c r="Q25">
        <v>5</v>
      </c>
      <c r="R25">
        <v>1</v>
      </c>
      <c r="S25">
        <v>8</v>
      </c>
    </row>
    <row r="26" spans="1:19" x14ac:dyDescent="0.25">
      <c r="A26" t="s">
        <v>104</v>
      </c>
      <c r="B26" t="s">
        <v>181</v>
      </c>
      <c r="C26" t="s">
        <v>182</v>
      </c>
      <c r="D26" t="s">
        <v>183</v>
      </c>
      <c r="E26" t="s">
        <v>176</v>
      </c>
      <c r="F26" t="s">
        <v>177</v>
      </c>
      <c r="G26" t="s">
        <v>178</v>
      </c>
      <c r="H26" t="s">
        <v>179</v>
      </c>
      <c r="I26" t="s">
        <v>180</v>
      </c>
      <c r="J26" t="s">
        <v>179</v>
      </c>
      <c r="K26">
        <v>3</v>
      </c>
      <c r="L26" t="s">
        <v>72</v>
      </c>
      <c r="M26">
        <v>4</v>
      </c>
      <c r="N26">
        <v>4</v>
      </c>
      <c r="O26" t="s">
        <v>76</v>
      </c>
      <c r="Q26">
        <v>7</v>
      </c>
      <c r="R26">
        <v>3</v>
      </c>
      <c r="S26">
        <v>8</v>
      </c>
    </row>
    <row r="27" spans="1:19" x14ac:dyDescent="0.25">
      <c r="A27" t="s">
        <v>105</v>
      </c>
      <c r="B27" t="s">
        <v>177</v>
      </c>
      <c r="C27" t="s">
        <v>178</v>
      </c>
      <c r="D27" t="s">
        <v>179</v>
      </c>
      <c r="E27" t="s">
        <v>180</v>
      </c>
      <c r="F27" t="s">
        <v>181</v>
      </c>
      <c r="G27" t="s">
        <v>182</v>
      </c>
      <c r="H27" t="s">
        <v>183</v>
      </c>
      <c r="I27" t="s">
        <v>176</v>
      </c>
      <c r="J27" t="s">
        <v>179</v>
      </c>
      <c r="K27">
        <v>3</v>
      </c>
      <c r="L27" t="s">
        <v>72</v>
      </c>
      <c r="M27">
        <v>4</v>
      </c>
      <c r="N27">
        <v>4</v>
      </c>
      <c r="O27" t="s">
        <v>74</v>
      </c>
      <c r="P27">
        <v>3</v>
      </c>
      <c r="Q27">
        <v>3</v>
      </c>
      <c r="R27">
        <v>7</v>
      </c>
      <c r="S27">
        <v>8</v>
      </c>
    </row>
    <row r="28" spans="1:19" x14ac:dyDescent="0.25">
      <c r="A28" t="s">
        <v>106</v>
      </c>
      <c r="B28" t="s">
        <v>180</v>
      </c>
      <c r="C28" t="s">
        <v>181</v>
      </c>
      <c r="D28" t="s">
        <v>182</v>
      </c>
      <c r="E28" t="s">
        <v>183</v>
      </c>
      <c r="F28" t="s">
        <v>176</v>
      </c>
      <c r="G28" t="s">
        <v>177</v>
      </c>
      <c r="H28" t="s">
        <v>178</v>
      </c>
      <c r="I28" t="s">
        <v>179</v>
      </c>
      <c r="J28" t="s">
        <v>179</v>
      </c>
      <c r="K28">
        <v>3</v>
      </c>
      <c r="L28" t="s">
        <v>72</v>
      </c>
      <c r="M28">
        <v>4</v>
      </c>
      <c r="N28">
        <v>4</v>
      </c>
      <c r="O28" t="s">
        <v>77</v>
      </c>
      <c r="P28">
        <v>8</v>
      </c>
      <c r="Q28">
        <v>8</v>
      </c>
      <c r="R28">
        <v>4</v>
      </c>
      <c r="S28">
        <v>8</v>
      </c>
    </row>
    <row r="29" spans="1:19" x14ac:dyDescent="0.25">
      <c r="A29" t="s">
        <v>107</v>
      </c>
      <c r="B29" t="s">
        <v>176</v>
      </c>
      <c r="C29" t="s">
        <v>177</v>
      </c>
      <c r="D29" t="s">
        <v>178</v>
      </c>
      <c r="E29" t="s">
        <v>179</v>
      </c>
      <c r="F29" t="s">
        <v>180</v>
      </c>
      <c r="G29" t="s">
        <v>181</v>
      </c>
      <c r="H29" t="s">
        <v>182</v>
      </c>
      <c r="I29" t="s">
        <v>183</v>
      </c>
      <c r="J29" t="s">
        <v>179</v>
      </c>
      <c r="K29">
        <v>3</v>
      </c>
      <c r="L29" t="s">
        <v>72</v>
      </c>
      <c r="M29">
        <v>4</v>
      </c>
      <c r="N29">
        <v>4</v>
      </c>
      <c r="O29" t="s">
        <v>72</v>
      </c>
      <c r="P29">
        <v>4</v>
      </c>
      <c r="Q29">
        <v>4</v>
      </c>
      <c r="R29">
        <v>0</v>
      </c>
      <c r="S29">
        <v>8</v>
      </c>
    </row>
    <row r="30" spans="1:19" x14ac:dyDescent="0.25">
      <c r="A30" t="s">
        <v>108</v>
      </c>
      <c r="B30" t="s">
        <v>181</v>
      </c>
      <c r="C30" t="s">
        <v>182</v>
      </c>
      <c r="D30" t="s">
        <v>183</v>
      </c>
      <c r="E30" t="s">
        <v>176</v>
      </c>
      <c r="F30" t="s">
        <v>177</v>
      </c>
      <c r="G30" t="s">
        <v>178</v>
      </c>
      <c r="H30" t="s">
        <v>179</v>
      </c>
      <c r="I30" t="s">
        <v>180</v>
      </c>
      <c r="J30" t="s">
        <v>179</v>
      </c>
      <c r="K30">
        <v>3</v>
      </c>
      <c r="L30" t="s">
        <v>72</v>
      </c>
      <c r="M30">
        <v>4</v>
      </c>
      <c r="N30">
        <v>4</v>
      </c>
      <c r="O30" t="s">
        <v>71</v>
      </c>
      <c r="P30">
        <v>7</v>
      </c>
      <c r="Q30">
        <v>7</v>
      </c>
      <c r="R30">
        <v>3</v>
      </c>
      <c r="S30">
        <v>8</v>
      </c>
    </row>
    <row r="31" spans="1:19" x14ac:dyDescent="0.25">
      <c r="A31" t="s">
        <v>109</v>
      </c>
      <c r="B31" t="s">
        <v>178</v>
      </c>
      <c r="C31" t="s">
        <v>179</v>
      </c>
      <c r="D31" t="s">
        <v>180</v>
      </c>
      <c r="E31" t="s">
        <v>181</v>
      </c>
      <c r="F31" t="s">
        <v>182</v>
      </c>
      <c r="G31" t="s">
        <v>183</v>
      </c>
      <c r="H31" t="s">
        <v>176</v>
      </c>
      <c r="I31" t="s">
        <v>177</v>
      </c>
      <c r="J31" t="s">
        <v>179</v>
      </c>
      <c r="K31">
        <v>3</v>
      </c>
      <c r="L31" t="s">
        <v>72</v>
      </c>
      <c r="M31">
        <v>4</v>
      </c>
      <c r="N31">
        <v>4</v>
      </c>
      <c r="O31" t="s">
        <v>91</v>
      </c>
      <c r="P31">
        <v>2</v>
      </c>
      <c r="Q31">
        <v>2</v>
      </c>
      <c r="R31">
        <v>6</v>
      </c>
      <c r="S31">
        <v>8</v>
      </c>
    </row>
    <row r="32" spans="1:19" x14ac:dyDescent="0.25">
      <c r="A32" t="s">
        <v>110</v>
      </c>
      <c r="B32" t="s">
        <v>179</v>
      </c>
      <c r="C32" t="s">
        <v>180</v>
      </c>
      <c r="D32" t="s">
        <v>181</v>
      </c>
      <c r="E32" t="s">
        <v>182</v>
      </c>
      <c r="F32" t="s">
        <v>183</v>
      </c>
      <c r="G32" t="s">
        <v>176</v>
      </c>
      <c r="H32" t="s">
        <v>177</v>
      </c>
      <c r="I32" t="s">
        <v>178</v>
      </c>
      <c r="J32" t="s">
        <v>179</v>
      </c>
      <c r="K32">
        <v>3</v>
      </c>
      <c r="L32" t="s">
        <v>72</v>
      </c>
      <c r="M32">
        <v>4</v>
      </c>
      <c r="N32">
        <v>4</v>
      </c>
      <c r="O32" t="s">
        <v>75</v>
      </c>
      <c r="P32">
        <v>1</v>
      </c>
      <c r="Q32">
        <v>1</v>
      </c>
      <c r="R32">
        <v>5</v>
      </c>
      <c r="S32">
        <v>8</v>
      </c>
    </row>
    <row r="33" spans="1:19" x14ac:dyDescent="0.25">
      <c r="A33" t="s">
        <v>71</v>
      </c>
      <c r="B33" t="s">
        <v>176</v>
      </c>
      <c r="C33" t="s">
        <v>177</v>
      </c>
      <c r="D33" t="s">
        <v>178</v>
      </c>
      <c r="E33" t="s">
        <v>179</v>
      </c>
      <c r="F33" t="s">
        <v>180</v>
      </c>
      <c r="G33" t="s">
        <v>181</v>
      </c>
      <c r="H33" t="s">
        <v>182</v>
      </c>
      <c r="I33" t="s">
        <v>183</v>
      </c>
      <c r="J33" t="s">
        <v>182</v>
      </c>
      <c r="K33">
        <v>4</v>
      </c>
      <c r="L33" t="s">
        <v>71</v>
      </c>
      <c r="M33">
        <v>7</v>
      </c>
      <c r="N33">
        <v>7</v>
      </c>
      <c r="O33" t="s">
        <v>71</v>
      </c>
      <c r="P33">
        <v>7</v>
      </c>
      <c r="Q33">
        <v>7</v>
      </c>
      <c r="R33">
        <v>0</v>
      </c>
      <c r="S33">
        <v>8</v>
      </c>
    </row>
    <row r="34" spans="1:19" x14ac:dyDescent="0.25">
      <c r="A34" t="s">
        <v>111</v>
      </c>
      <c r="B34" t="s">
        <v>177</v>
      </c>
      <c r="C34" t="s">
        <v>178</v>
      </c>
      <c r="D34" t="s">
        <v>179</v>
      </c>
      <c r="E34" t="s">
        <v>180</v>
      </c>
      <c r="F34" t="s">
        <v>181</v>
      </c>
      <c r="G34" t="s">
        <v>182</v>
      </c>
      <c r="H34" t="s">
        <v>183</v>
      </c>
      <c r="I34" t="s">
        <v>176</v>
      </c>
      <c r="J34" t="s">
        <v>182</v>
      </c>
      <c r="K34">
        <v>4</v>
      </c>
      <c r="L34" t="s">
        <v>71</v>
      </c>
      <c r="M34">
        <v>7</v>
      </c>
      <c r="N34">
        <v>7</v>
      </c>
      <c r="O34" t="s">
        <v>78</v>
      </c>
      <c r="P34">
        <v>6</v>
      </c>
      <c r="Q34">
        <v>6</v>
      </c>
      <c r="R34">
        <v>7</v>
      </c>
      <c r="S34">
        <v>8</v>
      </c>
    </row>
    <row r="35" spans="1:19" x14ac:dyDescent="0.25">
      <c r="A35" t="s">
        <v>112</v>
      </c>
      <c r="B35" t="s">
        <v>178</v>
      </c>
      <c r="C35" t="s">
        <v>179</v>
      </c>
      <c r="D35" t="s">
        <v>180</v>
      </c>
      <c r="E35" t="s">
        <v>181</v>
      </c>
      <c r="F35" t="s">
        <v>182</v>
      </c>
      <c r="G35" t="s">
        <v>183</v>
      </c>
      <c r="H35" t="s">
        <v>176</v>
      </c>
      <c r="I35" t="s">
        <v>177</v>
      </c>
      <c r="J35" t="s">
        <v>182</v>
      </c>
      <c r="K35">
        <v>4</v>
      </c>
      <c r="L35" t="s">
        <v>71</v>
      </c>
      <c r="M35">
        <v>7</v>
      </c>
      <c r="N35">
        <v>7</v>
      </c>
      <c r="O35" t="s">
        <v>73</v>
      </c>
      <c r="P35">
        <v>5</v>
      </c>
      <c r="Q35">
        <v>5</v>
      </c>
      <c r="R35">
        <v>6</v>
      </c>
      <c r="S35">
        <v>8</v>
      </c>
    </row>
    <row r="36" spans="1:19" x14ac:dyDescent="0.25">
      <c r="A36" t="s">
        <v>113</v>
      </c>
      <c r="B36" t="s">
        <v>176</v>
      </c>
      <c r="C36" t="s">
        <v>177</v>
      </c>
      <c r="D36" t="s">
        <v>178</v>
      </c>
      <c r="E36" t="s">
        <v>179</v>
      </c>
      <c r="F36" t="s">
        <v>180</v>
      </c>
      <c r="G36" t="s">
        <v>181</v>
      </c>
      <c r="H36" t="s">
        <v>182</v>
      </c>
      <c r="I36" t="s">
        <v>183</v>
      </c>
      <c r="J36" t="s">
        <v>182</v>
      </c>
      <c r="K36">
        <v>4</v>
      </c>
      <c r="L36" t="s">
        <v>71</v>
      </c>
      <c r="M36">
        <v>7</v>
      </c>
      <c r="N36">
        <v>7</v>
      </c>
      <c r="O36" t="s">
        <v>76</v>
      </c>
      <c r="Q36">
        <v>7</v>
      </c>
      <c r="R36">
        <v>0</v>
      </c>
      <c r="S36">
        <v>8</v>
      </c>
    </row>
    <row r="37" spans="1:19" x14ac:dyDescent="0.25">
      <c r="A37" t="s">
        <v>114</v>
      </c>
      <c r="B37" t="s">
        <v>180</v>
      </c>
      <c r="C37" t="s">
        <v>181</v>
      </c>
      <c r="D37" t="s">
        <v>182</v>
      </c>
      <c r="E37" t="s">
        <v>183</v>
      </c>
      <c r="F37" t="s">
        <v>176</v>
      </c>
      <c r="G37" t="s">
        <v>177</v>
      </c>
      <c r="H37" t="s">
        <v>178</v>
      </c>
      <c r="I37" t="s">
        <v>179</v>
      </c>
      <c r="J37" t="s">
        <v>182</v>
      </c>
      <c r="K37">
        <v>4</v>
      </c>
      <c r="L37" t="s">
        <v>71</v>
      </c>
      <c r="M37">
        <v>7</v>
      </c>
      <c r="N37">
        <v>7</v>
      </c>
      <c r="O37" t="s">
        <v>74</v>
      </c>
      <c r="P37">
        <v>3</v>
      </c>
      <c r="Q37">
        <v>3</v>
      </c>
      <c r="R37">
        <v>4</v>
      </c>
      <c r="S37">
        <v>8</v>
      </c>
    </row>
    <row r="38" spans="1:19" x14ac:dyDescent="0.25">
      <c r="A38" t="s">
        <v>115</v>
      </c>
      <c r="B38" t="s">
        <v>183</v>
      </c>
      <c r="C38" t="s">
        <v>176</v>
      </c>
      <c r="D38" t="s">
        <v>177</v>
      </c>
      <c r="E38" t="s">
        <v>178</v>
      </c>
      <c r="F38" t="s">
        <v>179</v>
      </c>
      <c r="G38" t="s">
        <v>180</v>
      </c>
      <c r="H38" t="s">
        <v>181</v>
      </c>
      <c r="I38" t="s">
        <v>182</v>
      </c>
      <c r="J38" t="s">
        <v>182</v>
      </c>
      <c r="K38">
        <v>4</v>
      </c>
      <c r="L38" t="s">
        <v>71</v>
      </c>
      <c r="M38">
        <v>7</v>
      </c>
      <c r="N38">
        <v>7</v>
      </c>
      <c r="O38" t="s">
        <v>77</v>
      </c>
      <c r="P38">
        <v>8</v>
      </c>
      <c r="Q38">
        <v>8</v>
      </c>
      <c r="R38">
        <v>1</v>
      </c>
      <c r="S38">
        <v>8</v>
      </c>
    </row>
    <row r="39" spans="1:19" x14ac:dyDescent="0.25">
      <c r="A39" t="s">
        <v>116</v>
      </c>
      <c r="B39" t="s">
        <v>179</v>
      </c>
      <c r="C39" t="s">
        <v>180</v>
      </c>
      <c r="D39" t="s">
        <v>181</v>
      </c>
      <c r="E39" t="s">
        <v>182</v>
      </c>
      <c r="F39" t="s">
        <v>183</v>
      </c>
      <c r="G39" t="s">
        <v>176</v>
      </c>
      <c r="H39" t="s">
        <v>177</v>
      </c>
      <c r="I39" t="s">
        <v>178</v>
      </c>
      <c r="J39" t="s">
        <v>182</v>
      </c>
      <c r="K39">
        <v>4</v>
      </c>
      <c r="L39" t="s">
        <v>71</v>
      </c>
      <c r="M39">
        <v>7</v>
      </c>
      <c r="N39">
        <v>7</v>
      </c>
      <c r="O39" t="s">
        <v>72</v>
      </c>
      <c r="P39">
        <v>4</v>
      </c>
      <c r="Q39">
        <v>4</v>
      </c>
      <c r="R39">
        <v>5</v>
      </c>
      <c r="S39">
        <v>8</v>
      </c>
    </row>
    <row r="40" spans="1:19" x14ac:dyDescent="0.25">
      <c r="A40" t="s">
        <v>117</v>
      </c>
      <c r="B40" t="s">
        <v>176</v>
      </c>
      <c r="C40" t="s">
        <v>177</v>
      </c>
      <c r="D40" t="s">
        <v>178</v>
      </c>
      <c r="E40" t="s">
        <v>179</v>
      </c>
      <c r="F40" t="s">
        <v>180</v>
      </c>
      <c r="G40" t="s">
        <v>181</v>
      </c>
      <c r="H40" t="s">
        <v>182</v>
      </c>
      <c r="I40" t="s">
        <v>183</v>
      </c>
      <c r="J40" t="s">
        <v>182</v>
      </c>
      <c r="K40">
        <v>4</v>
      </c>
      <c r="L40" t="s">
        <v>71</v>
      </c>
      <c r="M40">
        <v>7</v>
      </c>
      <c r="N40">
        <v>7</v>
      </c>
      <c r="O40" t="s">
        <v>71</v>
      </c>
      <c r="P40">
        <v>7</v>
      </c>
      <c r="Q40">
        <v>7</v>
      </c>
      <c r="R40">
        <v>0</v>
      </c>
      <c r="S40">
        <v>8</v>
      </c>
    </row>
    <row r="41" spans="1:19" x14ac:dyDescent="0.25">
      <c r="A41" t="s">
        <v>118</v>
      </c>
      <c r="B41" t="s">
        <v>181</v>
      </c>
      <c r="C41" t="s">
        <v>182</v>
      </c>
      <c r="D41" t="s">
        <v>183</v>
      </c>
      <c r="E41" t="s">
        <v>176</v>
      </c>
      <c r="F41" t="s">
        <v>177</v>
      </c>
      <c r="G41" t="s">
        <v>178</v>
      </c>
      <c r="H41" t="s">
        <v>179</v>
      </c>
      <c r="I41" t="s">
        <v>180</v>
      </c>
      <c r="J41" t="s">
        <v>182</v>
      </c>
      <c r="K41">
        <v>4</v>
      </c>
      <c r="L41" t="s">
        <v>71</v>
      </c>
      <c r="M41">
        <v>7</v>
      </c>
      <c r="N41">
        <v>7</v>
      </c>
      <c r="O41" t="s">
        <v>91</v>
      </c>
      <c r="P41">
        <v>2</v>
      </c>
      <c r="Q41">
        <v>2</v>
      </c>
      <c r="R41">
        <v>3</v>
      </c>
      <c r="S41">
        <v>8</v>
      </c>
    </row>
    <row r="42" spans="1:19" x14ac:dyDescent="0.25">
      <c r="A42" t="s">
        <v>119</v>
      </c>
      <c r="B42" t="s">
        <v>182</v>
      </c>
      <c r="C42" t="s">
        <v>183</v>
      </c>
      <c r="D42" t="s">
        <v>176</v>
      </c>
      <c r="E42" t="s">
        <v>177</v>
      </c>
      <c r="F42" t="s">
        <v>178</v>
      </c>
      <c r="G42" t="s">
        <v>179</v>
      </c>
      <c r="H42" t="s">
        <v>180</v>
      </c>
      <c r="I42" t="s">
        <v>181</v>
      </c>
      <c r="J42" t="s">
        <v>182</v>
      </c>
      <c r="K42">
        <v>4</v>
      </c>
      <c r="L42" t="s">
        <v>71</v>
      </c>
      <c r="M42">
        <v>7</v>
      </c>
      <c r="N42">
        <v>7</v>
      </c>
      <c r="O42" t="s">
        <v>75</v>
      </c>
      <c r="P42">
        <v>1</v>
      </c>
      <c r="Q42">
        <v>1</v>
      </c>
      <c r="R42">
        <v>2</v>
      </c>
      <c r="S42">
        <v>8</v>
      </c>
    </row>
    <row r="43" spans="1:19" x14ac:dyDescent="0.25">
      <c r="A43" t="s">
        <v>91</v>
      </c>
      <c r="B43" t="s">
        <v>176</v>
      </c>
      <c r="C43" t="s">
        <v>177</v>
      </c>
      <c r="D43" t="s">
        <v>178</v>
      </c>
      <c r="E43" t="s">
        <v>179</v>
      </c>
      <c r="F43" t="s">
        <v>180</v>
      </c>
      <c r="G43" t="s">
        <v>181</v>
      </c>
      <c r="H43" t="s">
        <v>182</v>
      </c>
      <c r="I43" t="s">
        <v>183</v>
      </c>
      <c r="J43" t="s">
        <v>177</v>
      </c>
      <c r="K43">
        <v>5</v>
      </c>
      <c r="L43" t="s">
        <v>91</v>
      </c>
      <c r="M43">
        <v>2</v>
      </c>
      <c r="N43">
        <v>2</v>
      </c>
      <c r="O43" t="s">
        <v>91</v>
      </c>
      <c r="P43">
        <v>2</v>
      </c>
      <c r="Q43">
        <v>2</v>
      </c>
      <c r="R43">
        <v>0</v>
      </c>
      <c r="S43">
        <v>8</v>
      </c>
    </row>
    <row r="44" spans="1:19" x14ac:dyDescent="0.25">
      <c r="A44" t="s">
        <v>120</v>
      </c>
      <c r="B44" t="s">
        <v>180</v>
      </c>
      <c r="C44" t="s">
        <v>181</v>
      </c>
      <c r="D44" t="s">
        <v>182</v>
      </c>
      <c r="E44" t="s">
        <v>183</v>
      </c>
      <c r="F44" t="s">
        <v>176</v>
      </c>
      <c r="G44" t="s">
        <v>177</v>
      </c>
      <c r="H44" t="s">
        <v>178</v>
      </c>
      <c r="I44" t="s">
        <v>179</v>
      </c>
      <c r="J44" t="s">
        <v>177</v>
      </c>
      <c r="K44">
        <v>5</v>
      </c>
      <c r="L44" t="s">
        <v>91</v>
      </c>
      <c r="M44">
        <v>2</v>
      </c>
      <c r="N44">
        <v>2</v>
      </c>
      <c r="O44" t="s">
        <v>78</v>
      </c>
      <c r="P44">
        <v>6</v>
      </c>
      <c r="Q44">
        <v>6</v>
      </c>
      <c r="R44">
        <v>4</v>
      </c>
      <c r="S44">
        <v>8</v>
      </c>
    </row>
    <row r="45" spans="1:19" x14ac:dyDescent="0.25">
      <c r="A45" t="s">
        <v>121</v>
      </c>
      <c r="B45" t="s">
        <v>181</v>
      </c>
      <c r="C45" t="s">
        <v>182</v>
      </c>
      <c r="D45" t="s">
        <v>183</v>
      </c>
      <c r="E45" t="s">
        <v>176</v>
      </c>
      <c r="F45" t="s">
        <v>177</v>
      </c>
      <c r="G45" t="s">
        <v>178</v>
      </c>
      <c r="H45" t="s">
        <v>179</v>
      </c>
      <c r="I45" t="s">
        <v>180</v>
      </c>
      <c r="J45" t="s">
        <v>177</v>
      </c>
      <c r="K45">
        <v>5</v>
      </c>
      <c r="L45" t="s">
        <v>91</v>
      </c>
      <c r="M45">
        <v>2</v>
      </c>
      <c r="N45">
        <v>2</v>
      </c>
      <c r="O45" t="s">
        <v>73</v>
      </c>
      <c r="P45">
        <v>5</v>
      </c>
      <c r="Q45">
        <v>5</v>
      </c>
      <c r="R45">
        <v>3</v>
      </c>
      <c r="S45">
        <v>8</v>
      </c>
    </row>
    <row r="46" spans="1:19" x14ac:dyDescent="0.25">
      <c r="A46" t="s">
        <v>122</v>
      </c>
      <c r="B46" t="s">
        <v>179</v>
      </c>
      <c r="C46" t="s">
        <v>180</v>
      </c>
      <c r="D46" t="s">
        <v>181</v>
      </c>
      <c r="E46" t="s">
        <v>182</v>
      </c>
      <c r="F46" t="s">
        <v>183</v>
      </c>
      <c r="G46" t="s">
        <v>176</v>
      </c>
      <c r="H46" t="s">
        <v>177</v>
      </c>
      <c r="I46" t="s">
        <v>178</v>
      </c>
      <c r="J46" t="s">
        <v>177</v>
      </c>
      <c r="K46">
        <v>5</v>
      </c>
      <c r="L46" t="s">
        <v>91</v>
      </c>
      <c r="M46">
        <v>2</v>
      </c>
      <c r="N46">
        <v>2</v>
      </c>
      <c r="O46" t="s">
        <v>76</v>
      </c>
      <c r="Q46">
        <v>7</v>
      </c>
      <c r="R46">
        <v>5</v>
      </c>
      <c r="S46">
        <v>8</v>
      </c>
    </row>
    <row r="47" spans="1:19" x14ac:dyDescent="0.25">
      <c r="A47" t="s">
        <v>123</v>
      </c>
      <c r="B47" t="s">
        <v>183</v>
      </c>
      <c r="C47" t="s">
        <v>176</v>
      </c>
      <c r="D47" t="s">
        <v>177</v>
      </c>
      <c r="E47" t="s">
        <v>178</v>
      </c>
      <c r="F47" t="s">
        <v>179</v>
      </c>
      <c r="G47" t="s">
        <v>180</v>
      </c>
      <c r="H47" t="s">
        <v>181</v>
      </c>
      <c r="I47" t="s">
        <v>182</v>
      </c>
      <c r="J47" t="s">
        <v>177</v>
      </c>
      <c r="K47">
        <v>5</v>
      </c>
      <c r="L47" t="s">
        <v>91</v>
      </c>
      <c r="M47">
        <v>2</v>
      </c>
      <c r="N47">
        <v>2</v>
      </c>
      <c r="O47" t="s">
        <v>74</v>
      </c>
      <c r="P47">
        <v>3</v>
      </c>
      <c r="Q47">
        <v>3</v>
      </c>
      <c r="R47">
        <v>1</v>
      </c>
      <c r="S47">
        <v>8</v>
      </c>
    </row>
    <row r="48" spans="1:19" x14ac:dyDescent="0.25">
      <c r="A48" t="s">
        <v>124</v>
      </c>
      <c r="B48" t="s">
        <v>178</v>
      </c>
      <c r="C48" t="s">
        <v>179</v>
      </c>
      <c r="D48" t="s">
        <v>180</v>
      </c>
      <c r="E48" t="s">
        <v>181</v>
      </c>
      <c r="F48" t="s">
        <v>182</v>
      </c>
      <c r="G48" t="s">
        <v>183</v>
      </c>
      <c r="H48" t="s">
        <v>176</v>
      </c>
      <c r="I48" t="s">
        <v>177</v>
      </c>
      <c r="J48" t="s">
        <v>177</v>
      </c>
      <c r="K48">
        <v>5</v>
      </c>
      <c r="L48" t="s">
        <v>91</v>
      </c>
      <c r="M48">
        <v>2</v>
      </c>
      <c r="N48">
        <v>2</v>
      </c>
      <c r="O48" t="s">
        <v>77</v>
      </c>
      <c r="P48">
        <v>8</v>
      </c>
      <c r="Q48">
        <v>8</v>
      </c>
      <c r="R48">
        <v>6</v>
      </c>
      <c r="S48">
        <v>8</v>
      </c>
    </row>
    <row r="49" spans="1:19" x14ac:dyDescent="0.25">
      <c r="A49" t="s">
        <v>125</v>
      </c>
      <c r="B49" t="s">
        <v>182</v>
      </c>
      <c r="C49" t="s">
        <v>183</v>
      </c>
      <c r="D49" t="s">
        <v>176</v>
      </c>
      <c r="E49" t="s">
        <v>177</v>
      </c>
      <c r="F49" t="s">
        <v>178</v>
      </c>
      <c r="G49" t="s">
        <v>179</v>
      </c>
      <c r="H49" t="s">
        <v>180</v>
      </c>
      <c r="I49" t="s">
        <v>181</v>
      </c>
      <c r="J49" t="s">
        <v>177</v>
      </c>
      <c r="K49">
        <v>5</v>
      </c>
      <c r="L49" t="s">
        <v>91</v>
      </c>
      <c r="M49">
        <v>2</v>
      </c>
      <c r="N49">
        <v>2</v>
      </c>
      <c r="O49" t="s">
        <v>72</v>
      </c>
      <c r="P49">
        <v>4</v>
      </c>
      <c r="Q49">
        <v>4</v>
      </c>
      <c r="R49">
        <v>2</v>
      </c>
      <c r="S49">
        <v>8</v>
      </c>
    </row>
    <row r="50" spans="1:19" x14ac:dyDescent="0.25">
      <c r="A50" t="s">
        <v>126</v>
      </c>
      <c r="B50" t="s">
        <v>179</v>
      </c>
      <c r="C50" t="s">
        <v>180</v>
      </c>
      <c r="D50" t="s">
        <v>181</v>
      </c>
      <c r="E50" t="s">
        <v>182</v>
      </c>
      <c r="F50" t="s">
        <v>183</v>
      </c>
      <c r="G50" t="s">
        <v>176</v>
      </c>
      <c r="H50" t="s">
        <v>177</v>
      </c>
      <c r="I50" t="s">
        <v>178</v>
      </c>
      <c r="J50" t="s">
        <v>177</v>
      </c>
      <c r="K50">
        <v>5</v>
      </c>
      <c r="L50" t="s">
        <v>91</v>
      </c>
      <c r="M50">
        <v>2</v>
      </c>
      <c r="N50">
        <v>2</v>
      </c>
      <c r="O50" t="s">
        <v>71</v>
      </c>
      <c r="P50">
        <v>7</v>
      </c>
      <c r="Q50">
        <v>7</v>
      </c>
      <c r="R50">
        <v>5</v>
      </c>
      <c r="S50">
        <v>8</v>
      </c>
    </row>
    <row r="51" spans="1:19" x14ac:dyDescent="0.25">
      <c r="A51" t="s">
        <v>127</v>
      </c>
      <c r="B51" t="s">
        <v>176</v>
      </c>
      <c r="C51" t="s">
        <v>177</v>
      </c>
      <c r="D51" t="s">
        <v>178</v>
      </c>
      <c r="E51" t="s">
        <v>179</v>
      </c>
      <c r="F51" t="s">
        <v>180</v>
      </c>
      <c r="G51" t="s">
        <v>181</v>
      </c>
      <c r="H51" t="s">
        <v>182</v>
      </c>
      <c r="I51" t="s">
        <v>183</v>
      </c>
      <c r="J51" t="s">
        <v>177</v>
      </c>
      <c r="K51">
        <v>5</v>
      </c>
      <c r="L51" t="s">
        <v>91</v>
      </c>
      <c r="M51">
        <v>2</v>
      </c>
      <c r="N51">
        <v>2</v>
      </c>
      <c r="O51" t="s">
        <v>91</v>
      </c>
      <c r="P51">
        <v>2</v>
      </c>
      <c r="Q51">
        <v>2</v>
      </c>
      <c r="R51">
        <v>0</v>
      </c>
      <c r="S51">
        <v>8</v>
      </c>
    </row>
    <row r="52" spans="1:19" x14ac:dyDescent="0.25">
      <c r="A52" t="s">
        <v>128</v>
      </c>
      <c r="B52" t="s">
        <v>177</v>
      </c>
      <c r="C52" t="s">
        <v>178</v>
      </c>
      <c r="D52" t="s">
        <v>179</v>
      </c>
      <c r="E52" t="s">
        <v>180</v>
      </c>
      <c r="F52" t="s">
        <v>181</v>
      </c>
      <c r="G52" t="s">
        <v>182</v>
      </c>
      <c r="H52" t="s">
        <v>183</v>
      </c>
      <c r="I52" t="s">
        <v>176</v>
      </c>
      <c r="J52" t="s">
        <v>177</v>
      </c>
      <c r="K52">
        <v>5</v>
      </c>
      <c r="L52" t="s">
        <v>91</v>
      </c>
      <c r="M52">
        <v>2</v>
      </c>
      <c r="N52">
        <v>2</v>
      </c>
      <c r="O52" t="s">
        <v>75</v>
      </c>
      <c r="P52">
        <v>1</v>
      </c>
      <c r="Q52">
        <v>1</v>
      </c>
      <c r="R52">
        <v>7</v>
      </c>
      <c r="S52">
        <v>8</v>
      </c>
    </row>
    <row r="53" spans="1:19" x14ac:dyDescent="0.25">
      <c r="A53" t="s">
        <v>75</v>
      </c>
      <c r="B53" t="s">
        <v>176</v>
      </c>
      <c r="C53" t="s">
        <v>177</v>
      </c>
      <c r="D53" t="s">
        <v>178</v>
      </c>
      <c r="E53" t="s">
        <v>179</v>
      </c>
      <c r="F53" t="s">
        <v>180</v>
      </c>
      <c r="G53" t="s">
        <v>181</v>
      </c>
      <c r="H53" t="s">
        <v>182</v>
      </c>
      <c r="I53" t="s">
        <v>183</v>
      </c>
      <c r="J53" t="s">
        <v>176</v>
      </c>
      <c r="K53">
        <v>6</v>
      </c>
      <c r="L53" t="s">
        <v>75</v>
      </c>
      <c r="M53">
        <v>1</v>
      </c>
      <c r="N53">
        <v>1</v>
      </c>
      <c r="O53" t="s">
        <v>75</v>
      </c>
      <c r="P53">
        <v>1</v>
      </c>
      <c r="Q53">
        <v>1</v>
      </c>
      <c r="R53">
        <v>0</v>
      </c>
      <c r="S53">
        <v>8</v>
      </c>
    </row>
    <row r="54" spans="1:19" x14ac:dyDescent="0.25">
      <c r="A54" t="s">
        <v>129</v>
      </c>
      <c r="B54" t="s">
        <v>179</v>
      </c>
      <c r="C54" t="s">
        <v>180</v>
      </c>
      <c r="D54" t="s">
        <v>181</v>
      </c>
      <c r="E54" t="s">
        <v>182</v>
      </c>
      <c r="F54" t="s">
        <v>183</v>
      </c>
      <c r="G54" t="s">
        <v>176</v>
      </c>
      <c r="H54" t="s">
        <v>177</v>
      </c>
      <c r="I54" t="s">
        <v>178</v>
      </c>
      <c r="J54" t="s">
        <v>176</v>
      </c>
      <c r="K54">
        <v>6</v>
      </c>
      <c r="L54" t="s">
        <v>75</v>
      </c>
      <c r="M54">
        <v>1</v>
      </c>
      <c r="N54">
        <v>1</v>
      </c>
      <c r="O54" t="s">
        <v>78</v>
      </c>
      <c r="P54">
        <v>6</v>
      </c>
      <c r="Q54">
        <v>6</v>
      </c>
      <c r="R54">
        <v>5</v>
      </c>
      <c r="S54">
        <v>8</v>
      </c>
    </row>
    <row r="55" spans="1:19" x14ac:dyDescent="0.25">
      <c r="A55" t="s">
        <v>130</v>
      </c>
      <c r="B55" t="s">
        <v>180</v>
      </c>
      <c r="C55" t="s">
        <v>181</v>
      </c>
      <c r="D55" t="s">
        <v>182</v>
      </c>
      <c r="E55" t="s">
        <v>183</v>
      </c>
      <c r="F55" t="s">
        <v>176</v>
      </c>
      <c r="G55" t="s">
        <v>177</v>
      </c>
      <c r="H55" t="s">
        <v>178</v>
      </c>
      <c r="I55" t="s">
        <v>179</v>
      </c>
      <c r="J55" t="s">
        <v>176</v>
      </c>
      <c r="K55">
        <v>6</v>
      </c>
      <c r="L55" t="s">
        <v>75</v>
      </c>
      <c r="M55">
        <v>1</v>
      </c>
      <c r="N55">
        <v>1</v>
      </c>
      <c r="O55" t="s">
        <v>73</v>
      </c>
      <c r="P55">
        <v>5</v>
      </c>
      <c r="Q55">
        <v>5</v>
      </c>
      <c r="R55">
        <v>4</v>
      </c>
      <c r="S55">
        <v>8</v>
      </c>
    </row>
    <row r="56" spans="1:19" x14ac:dyDescent="0.25">
      <c r="A56" t="s">
        <v>131</v>
      </c>
      <c r="B56" t="s">
        <v>178</v>
      </c>
      <c r="C56" t="s">
        <v>179</v>
      </c>
      <c r="D56" t="s">
        <v>180</v>
      </c>
      <c r="E56" t="s">
        <v>181</v>
      </c>
      <c r="F56" t="s">
        <v>182</v>
      </c>
      <c r="G56" t="s">
        <v>183</v>
      </c>
      <c r="H56" t="s">
        <v>176</v>
      </c>
      <c r="I56" t="s">
        <v>177</v>
      </c>
      <c r="J56" t="s">
        <v>176</v>
      </c>
      <c r="K56">
        <v>6</v>
      </c>
      <c r="L56" t="s">
        <v>75</v>
      </c>
      <c r="M56">
        <v>1</v>
      </c>
      <c r="N56">
        <v>1</v>
      </c>
      <c r="O56" t="s">
        <v>76</v>
      </c>
      <c r="Q56">
        <v>7</v>
      </c>
      <c r="R56">
        <v>6</v>
      </c>
      <c r="S56">
        <v>8</v>
      </c>
    </row>
    <row r="57" spans="1:19" x14ac:dyDescent="0.25">
      <c r="A57" t="s">
        <v>132</v>
      </c>
      <c r="B57" t="s">
        <v>182</v>
      </c>
      <c r="C57" t="s">
        <v>183</v>
      </c>
      <c r="D57" t="s">
        <v>176</v>
      </c>
      <c r="E57" t="s">
        <v>177</v>
      </c>
      <c r="F57" t="s">
        <v>178</v>
      </c>
      <c r="G57" t="s">
        <v>179</v>
      </c>
      <c r="H57" t="s">
        <v>180</v>
      </c>
      <c r="I57" t="s">
        <v>181</v>
      </c>
      <c r="J57" t="s">
        <v>176</v>
      </c>
      <c r="K57">
        <v>6</v>
      </c>
      <c r="L57" t="s">
        <v>75</v>
      </c>
      <c r="M57">
        <v>1</v>
      </c>
      <c r="N57">
        <v>1</v>
      </c>
      <c r="O57" t="s">
        <v>74</v>
      </c>
      <c r="P57">
        <v>3</v>
      </c>
      <c r="Q57">
        <v>3</v>
      </c>
      <c r="R57">
        <v>2</v>
      </c>
      <c r="S57">
        <v>8</v>
      </c>
    </row>
    <row r="58" spans="1:19" x14ac:dyDescent="0.25">
      <c r="A58" t="s">
        <v>133</v>
      </c>
      <c r="B58" t="s">
        <v>177</v>
      </c>
      <c r="C58" t="s">
        <v>178</v>
      </c>
      <c r="D58" t="s">
        <v>179</v>
      </c>
      <c r="E58" t="s">
        <v>180</v>
      </c>
      <c r="F58" t="s">
        <v>181</v>
      </c>
      <c r="G58" t="s">
        <v>182</v>
      </c>
      <c r="H58" t="s">
        <v>183</v>
      </c>
      <c r="I58" t="s">
        <v>176</v>
      </c>
      <c r="J58" t="s">
        <v>176</v>
      </c>
      <c r="K58">
        <v>6</v>
      </c>
      <c r="L58" t="s">
        <v>75</v>
      </c>
      <c r="M58">
        <v>1</v>
      </c>
      <c r="N58">
        <v>1</v>
      </c>
      <c r="O58" t="s">
        <v>77</v>
      </c>
      <c r="P58">
        <v>8</v>
      </c>
      <c r="Q58">
        <v>8</v>
      </c>
      <c r="R58">
        <v>7</v>
      </c>
      <c r="S58">
        <v>8</v>
      </c>
    </row>
    <row r="59" spans="1:19" x14ac:dyDescent="0.25">
      <c r="A59" t="s">
        <v>134</v>
      </c>
      <c r="B59" t="s">
        <v>181</v>
      </c>
      <c r="C59" t="s">
        <v>182</v>
      </c>
      <c r="D59" t="s">
        <v>183</v>
      </c>
      <c r="E59" t="s">
        <v>176</v>
      </c>
      <c r="F59" t="s">
        <v>177</v>
      </c>
      <c r="G59" t="s">
        <v>178</v>
      </c>
      <c r="H59" t="s">
        <v>179</v>
      </c>
      <c r="I59" t="s">
        <v>180</v>
      </c>
      <c r="J59" t="s">
        <v>176</v>
      </c>
      <c r="K59">
        <v>6</v>
      </c>
      <c r="L59" t="s">
        <v>75</v>
      </c>
      <c r="M59">
        <v>1</v>
      </c>
      <c r="N59">
        <v>1</v>
      </c>
      <c r="O59" t="s">
        <v>72</v>
      </c>
      <c r="P59">
        <v>4</v>
      </c>
      <c r="Q59">
        <v>4</v>
      </c>
      <c r="R59">
        <v>3</v>
      </c>
      <c r="S59">
        <v>8</v>
      </c>
    </row>
    <row r="60" spans="1:19" x14ac:dyDescent="0.25">
      <c r="A60" t="s">
        <v>135</v>
      </c>
      <c r="B60" t="s">
        <v>178</v>
      </c>
      <c r="C60" t="s">
        <v>179</v>
      </c>
      <c r="D60" t="s">
        <v>180</v>
      </c>
      <c r="E60" t="s">
        <v>181</v>
      </c>
      <c r="F60" t="s">
        <v>182</v>
      </c>
      <c r="G60" t="s">
        <v>183</v>
      </c>
      <c r="H60" t="s">
        <v>176</v>
      </c>
      <c r="I60" t="s">
        <v>177</v>
      </c>
      <c r="J60" t="s">
        <v>176</v>
      </c>
      <c r="K60">
        <v>6</v>
      </c>
      <c r="L60" t="s">
        <v>75</v>
      </c>
      <c r="M60">
        <v>1</v>
      </c>
      <c r="N60">
        <v>1</v>
      </c>
      <c r="O60" t="s">
        <v>71</v>
      </c>
      <c r="P60">
        <v>7</v>
      </c>
      <c r="Q60">
        <v>7</v>
      </c>
      <c r="R60">
        <v>6</v>
      </c>
      <c r="S60">
        <v>8</v>
      </c>
    </row>
    <row r="61" spans="1:19" x14ac:dyDescent="0.25">
      <c r="A61" t="s">
        <v>136</v>
      </c>
      <c r="B61" t="s">
        <v>183</v>
      </c>
      <c r="C61" t="s">
        <v>176</v>
      </c>
      <c r="D61" t="s">
        <v>177</v>
      </c>
      <c r="E61" t="s">
        <v>178</v>
      </c>
      <c r="F61" t="s">
        <v>179</v>
      </c>
      <c r="G61" t="s">
        <v>180</v>
      </c>
      <c r="H61" t="s">
        <v>181</v>
      </c>
      <c r="I61" t="s">
        <v>182</v>
      </c>
      <c r="J61" t="s">
        <v>176</v>
      </c>
      <c r="K61">
        <v>6</v>
      </c>
      <c r="L61" t="s">
        <v>75</v>
      </c>
      <c r="M61">
        <v>1</v>
      </c>
      <c r="N61">
        <v>1</v>
      </c>
      <c r="O61" t="s">
        <v>91</v>
      </c>
      <c r="P61">
        <v>2</v>
      </c>
      <c r="Q61">
        <v>2</v>
      </c>
      <c r="R61">
        <v>1</v>
      </c>
      <c r="S61">
        <v>8</v>
      </c>
    </row>
    <row r="62" spans="1:19" x14ac:dyDescent="0.25">
      <c r="A62" t="s">
        <v>137</v>
      </c>
      <c r="B62" t="s">
        <v>176</v>
      </c>
      <c r="C62" t="s">
        <v>177</v>
      </c>
      <c r="D62" t="s">
        <v>178</v>
      </c>
      <c r="E62" t="s">
        <v>179</v>
      </c>
      <c r="F62" t="s">
        <v>180</v>
      </c>
      <c r="G62" t="s">
        <v>181</v>
      </c>
      <c r="H62" t="s">
        <v>182</v>
      </c>
      <c r="I62" t="s">
        <v>183</v>
      </c>
      <c r="J62" t="s">
        <v>176</v>
      </c>
      <c r="K62">
        <v>6</v>
      </c>
      <c r="L62" t="s">
        <v>75</v>
      </c>
      <c r="M62">
        <v>1</v>
      </c>
      <c r="N62">
        <v>1</v>
      </c>
      <c r="O62" t="s">
        <v>75</v>
      </c>
      <c r="P62">
        <v>1</v>
      </c>
      <c r="Q62">
        <v>1</v>
      </c>
      <c r="R62">
        <v>0</v>
      </c>
      <c r="S62">
        <v>8</v>
      </c>
    </row>
  </sheetData>
  <pageMargins left="0.7" right="0.7" top="0.75" bottom="0.75" header="0.3" footer="0.3"/>
  <tableParts count="1">
    <tablePart r:id="rId1"/>
  </tableParts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8D1F96-F606-4E8A-A8E5-55F29825237D}">
  <dimension ref="A1:S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7.5703125" bestFit="1" customWidth="1"/>
    <col min="12" max="12" width="12.140625" bestFit="1" customWidth="1"/>
    <col min="13" max="13" width="8" bestFit="1" customWidth="1"/>
    <col min="14" max="14" width="7.42578125" bestFit="1" customWidth="1"/>
    <col min="15" max="15" width="7.5703125" bestFit="1" customWidth="1"/>
    <col min="16" max="16" width="8" bestFit="1" customWidth="1"/>
    <col min="17" max="17" width="6.28515625" bestFit="1" customWidth="1"/>
    <col min="18" max="18" width="7.5703125" bestFit="1" customWidth="1"/>
    <col min="19" max="19" width="12.140625" bestFit="1" customWidth="1"/>
  </cols>
  <sheetData>
    <row r="1" spans="1:19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166</v>
      </c>
      <c r="K1" t="s">
        <v>167</v>
      </c>
      <c r="L1" t="s">
        <v>168</v>
      </c>
      <c r="M1" t="s">
        <v>169</v>
      </c>
      <c r="N1" t="s">
        <v>170</v>
      </c>
      <c r="O1" t="s">
        <v>171</v>
      </c>
      <c r="P1" t="s">
        <v>172</v>
      </c>
      <c r="Q1" t="s">
        <v>173</v>
      </c>
      <c r="R1" t="s">
        <v>174</v>
      </c>
      <c r="S1" t="s">
        <v>175</v>
      </c>
    </row>
    <row r="2" spans="1:19" x14ac:dyDescent="0.25">
      <c r="A2" t="s">
        <v>219</v>
      </c>
      <c r="B2" t="s">
        <v>76</v>
      </c>
      <c r="C2" t="s">
        <v>75</v>
      </c>
      <c r="D2" t="s">
        <v>77</v>
      </c>
      <c r="E2" t="s">
        <v>71</v>
      </c>
      <c r="F2" t="s">
        <v>78</v>
      </c>
      <c r="G2" t="s">
        <v>74</v>
      </c>
      <c r="H2" t="s">
        <v>91</v>
      </c>
      <c r="I2" t="s">
        <v>72</v>
      </c>
      <c r="S2">
        <v>7</v>
      </c>
    </row>
    <row r="3" spans="1:19" x14ac:dyDescent="0.25">
      <c r="A3" t="s">
        <v>74</v>
      </c>
      <c r="B3" t="s">
        <v>176</v>
      </c>
      <c r="C3" t="s">
        <v>177</v>
      </c>
      <c r="D3" t="s">
        <v>178</v>
      </c>
      <c r="E3" t="s">
        <v>179</v>
      </c>
      <c r="F3" t="s">
        <v>180</v>
      </c>
      <c r="G3" t="s">
        <v>181</v>
      </c>
      <c r="H3" t="s">
        <v>182</v>
      </c>
      <c r="I3" t="s">
        <v>183</v>
      </c>
      <c r="J3" t="s">
        <v>181</v>
      </c>
      <c r="K3">
        <v>1</v>
      </c>
      <c r="L3" t="s">
        <v>74</v>
      </c>
      <c r="M3">
        <v>6</v>
      </c>
      <c r="N3">
        <v>6</v>
      </c>
      <c r="O3" t="s">
        <v>74</v>
      </c>
      <c r="P3">
        <v>6</v>
      </c>
      <c r="Q3">
        <v>6</v>
      </c>
      <c r="R3">
        <v>0</v>
      </c>
      <c r="S3">
        <v>7</v>
      </c>
    </row>
    <row r="4" spans="1:19" x14ac:dyDescent="0.25">
      <c r="A4" t="s">
        <v>83</v>
      </c>
      <c r="B4" t="s">
        <v>177</v>
      </c>
      <c r="C4" t="s">
        <v>178</v>
      </c>
      <c r="D4" t="s">
        <v>179</v>
      </c>
      <c r="E4" t="s">
        <v>180</v>
      </c>
      <c r="F4" t="s">
        <v>181</v>
      </c>
      <c r="G4" t="s">
        <v>182</v>
      </c>
      <c r="H4" t="s">
        <v>183</v>
      </c>
      <c r="I4" t="s">
        <v>176</v>
      </c>
      <c r="J4" t="s">
        <v>181</v>
      </c>
      <c r="K4">
        <v>1</v>
      </c>
      <c r="L4" t="s">
        <v>74</v>
      </c>
      <c r="M4">
        <v>6</v>
      </c>
      <c r="N4">
        <v>6</v>
      </c>
      <c r="O4" t="s">
        <v>78</v>
      </c>
      <c r="P4">
        <v>5</v>
      </c>
      <c r="Q4">
        <v>5</v>
      </c>
      <c r="R4">
        <v>7</v>
      </c>
      <c r="S4">
        <v>7</v>
      </c>
    </row>
    <row r="5" spans="1:19" x14ac:dyDescent="0.25">
      <c r="A5" t="s">
        <v>84</v>
      </c>
      <c r="B5" t="s">
        <v>183</v>
      </c>
      <c r="C5" t="s">
        <v>176</v>
      </c>
      <c r="D5" t="s">
        <v>177</v>
      </c>
      <c r="E5" t="s">
        <v>178</v>
      </c>
      <c r="F5" t="s">
        <v>179</v>
      </c>
      <c r="G5" t="s">
        <v>180</v>
      </c>
      <c r="H5" t="s">
        <v>181</v>
      </c>
      <c r="I5" t="s">
        <v>182</v>
      </c>
      <c r="J5" t="s">
        <v>181</v>
      </c>
      <c r="K5">
        <v>1</v>
      </c>
      <c r="L5" t="s">
        <v>74</v>
      </c>
      <c r="M5">
        <v>6</v>
      </c>
      <c r="N5">
        <v>6</v>
      </c>
      <c r="O5" t="s">
        <v>73</v>
      </c>
      <c r="Q5">
        <v>7</v>
      </c>
      <c r="R5">
        <v>1</v>
      </c>
      <c r="S5">
        <v>7</v>
      </c>
    </row>
    <row r="6" spans="1:19" x14ac:dyDescent="0.25">
      <c r="A6" t="s">
        <v>85</v>
      </c>
      <c r="B6" t="s">
        <v>181</v>
      </c>
      <c r="C6" t="s">
        <v>182</v>
      </c>
      <c r="D6" t="s">
        <v>183</v>
      </c>
      <c r="E6" t="s">
        <v>176</v>
      </c>
      <c r="F6" t="s">
        <v>177</v>
      </c>
      <c r="G6" t="s">
        <v>178</v>
      </c>
      <c r="H6" t="s">
        <v>179</v>
      </c>
      <c r="I6" t="s">
        <v>180</v>
      </c>
      <c r="J6" t="s">
        <v>181</v>
      </c>
      <c r="K6">
        <v>1</v>
      </c>
      <c r="L6" t="s">
        <v>74</v>
      </c>
      <c r="M6">
        <v>6</v>
      </c>
      <c r="N6">
        <v>6</v>
      </c>
      <c r="O6" t="s">
        <v>76</v>
      </c>
      <c r="P6">
        <v>1</v>
      </c>
      <c r="Q6">
        <v>1</v>
      </c>
      <c r="R6">
        <v>3</v>
      </c>
      <c r="S6">
        <v>7</v>
      </c>
    </row>
    <row r="7" spans="1:19" x14ac:dyDescent="0.25">
      <c r="A7" t="s">
        <v>86</v>
      </c>
      <c r="B7" t="s">
        <v>176</v>
      </c>
      <c r="C7" t="s">
        <v>177</v>
      </c>
      <c r="D7" t="s">
        <v>178</v>
      </c>
      <c r="E7" t="s">
        <v>179</v>
      </c>
      <c r="F7" t="s">
        <v>180</v>
      </c>
      <c r="G7" t="s">
        <v>181</v>
      </c>
      <c r="H7" t="s">
        <v>182</v>
      </c>
      <c r="I7" t="s">
        <v>183</v>
      </c>
      <c r="J7" t="s">
        <v>181</v>
      </c>
      <c r="K7">
        <v>1</v>
      </c>
      <c r="L7" t="s">
        <v>74</v>
      </c>
      <c r="M7">
        <v>6</v>
      </c>
      <c r="N7">
        <v>6</v>
      </c>
      <c r="O7" t="s">
        <v>74</v>
      </c>
      <c r="P7">
        <v>6</v>
      </c>
      <c r="Q7">
        <v>6</v>
      </c>
      <c r="R7">
        <v>0</v>
      </c>
      <c r="S7">
        <v>7</v>
      </c>
    </row>
    <row r="8" spans="1:19" x14ac:dyDescent="0.25">
      <c r="A8" t="s">
        <v>87</v>
      </c>
      <c r="B8" t="s">
        <v>179</v>
      </c>
      <c r="C8" t="s">
        <v>180</v>
      </c>
      <c r="D8" t="s">
        <v>181</v>
      </c>
      <c r="E8" t="s">
        <v>182</v>
      </c>
      <c r="F8" t="s">
        <v>183</v>
      </c>
      <c r="G8" t="s">
        <v>176</v>
      </c>
      <c r="H8" t="s">
        <v>177</v>
      </c>
      <c r="I8" t="s">
        <v>178</v>
      </c>
      <c r="J8" t="s">
        <v>181</v>
      </c>
      <c r="K8">
        <v>1</v>
      </c>
      <c r="L8" t="s">
        <v>74</v>
      </c>
      <c r="M8">
        <v>6</v>
      </c>
      <c r="N8">
        <v>6</v>
      </c>
      <c r="O8" t="s">
        <v>77</v>
      </c>
      <c r="P8">
        <v>3</v>
      </c>
      <c r="Q8">
        <v>3</v>
      </c>
      <c r="R8">
        <v>5</v>
      </c>
      <c r="S8">
        <v>7</v>
      </c>
    </row>
    <row r="9" spans="1:19" x14ac:dyDescent="0.25">
      <c r="A9" t="s">
        <v>88</v>
      </c>
      <c r="B9" t="s">
        <v>182</v>
      </c>
      <c r="C9" t="s">
        <v>183</v>
      </c>
      <c r="D9" t="s">
        <v>176</v>
      </c>
      <c r="E9" t="s">
        <v>177</v>
      </c>
      <c r="F9" t="s">
        <v>178</v>
      </c>
      <c r="G9" t="s">
        <v>179</v>
      </c>
      <c r="H9" t="s">
        <v>180</v>
      </c>
      <c r="I9" t="s">
        <v>181</v>
      </c>
      <c r="J9" t="s">
        <v>181</v>
      </c>
      <c r="K9">
        <v>1</v>
      </c>
      <c r="L9" t="s">
        <v>74</v>
      </c>
      <c r="M9">
        <v>6</v>
      </c>
      <c r="N9">
        <v>6</v>
      </c>
      <c r="O9" t="s">
        <v>72</v>
      </c>
      <c r="P9">
        <v>8</v>
      </c>
      <c r="Q9">
        <v>8</v>
      </c>
      <c r="R9">
        <v>2</v>
      </c>
      <c r="S9">
        <v>7</v>
      </c>
    </row>
    <row r="10" spans="1:19" x14ac:dyDescent="0.25">
      <c r="A10" t="s">
        <v>89</v>
      </c>
      <c r="B10" t="s">
        <v>178</v>
      </c>
      <c r="C10" t="s">
        <v>179</v>
      </c>
      <c r="D10" t="s">
        <v>180</v>
      </c>
      <c r="E10" t="s">
        <v>181</v>
      </c>
      <c r="F10" t="s">
        <v>182</v>
      </c>
      <c r="G10" t="s">
        <v>183</v>
      </c>
      <c r="H10" t="s">
        <v>176</v>
      </c>
      <c r="I10" t="s">
        <v>177</v>
      </c>
      <c r="J10" t="s">
        <v>181</v>
      </c>
      <c r="K10">
        <v>1</v>
      </c>
      <c r="L10" t="s">
        <v>74</v>
      </c>
      <c r="M10">
        <v>6</v>
      </c>
      <c r="N10">
        <v>6</v>
      </c>
      <c r="O10" t="s">
        <v>71</v>
      </c>
      <c r="P10">
        <v>4</v>
      </c>
      <c r="Q10">
        <v>4</v>
      </c>
      <c r="R10">
        <v>6</v>
      </c>
      <c r="S10">
        <v>7</v>
      </c>
    </row>
    <row r="11" spans="1:19" x14ac:dyDescent="0.25">
      <c r="A11" t="s">
        <v>90</v>
      </c>
      <c r="B11" t="s">
        <v>183</v>
      </c>
      <c r="C11" t="s">
        <v>176</v>
      </c>
      <c r="D11" t="s">
        <v>177</v>
      </c>
      <c r="E11" t="s">
        <v>178</v>
      </c>
      <c r="F11" t="s">
        <v>179</v>
      </c>
      <c r="G11" t="s">
        <v>180</v>
      </c>
      <c r="H11" t="s">
        <v>181</v>
      </c>
      <c r="I11" t="s">
        <v>182</v>
      </c>
      <c r="J11" t="s">
        <v>181</v>
      </c>
      <c r="K11">
        <v>1</v>
      </c>
      <c r="L11" t="s">
        <v>74</v>
      </c>
      <c r="M11">
        <v>6</v>
      </c>
      <c r="N11">
        <v>6</v>
      </c>
      <c r="O11" t="s">
        <v>91</v>
      </c>
      <c r="P11">
        <v>7</v>
      </c>
      <c r="Q11">
        <v>7</v>
      </c>
      <c r="R11">
        <v>1</v>
      </c>
      <c r="S11">
        <v>7</v>
      </c>
    </row>
    <row r="12" spans="1:19" x14ac:dyDescent="0.25">
      <c r="A12" t="s">
        <v>92</v>
      </c>
      <c r="B12" t="s">
        <v>180</v>
      </c>
      <c r="C12" t="s">
        <v>181</v>
      </c>
      <c r="D12" t="s">
        <v>182</v>
      </c>
      <c r="E12" t="s">
        <v>183</v>
      </c>
      <c r="F12" t="s">
        <v>176</v>
      </c>
      <c r="G12" t="s">
        <v>177</v>
      </c>
      <c r="H12" t="s">
        <v>178</v>
      </c>
      <c r="I12" t="s">
        <v>179</v>
      </c>
      <c r="J12" t="s">
        <v>181</v>
      </c>
      <c r="K12">
        <v>1</v>
      </c>
      <c r="L12" t="s">
        <v>74</v>
      </c>
      <c r="M12">
        <v>6</v>
      </c>
      <c r="N12">
        <v>6</v>
      </c>
      <c r="O12" t="s">
        <v>75</v>
      </c>
      <c r="P12">
        <v>2</v>
      </c>
      <c r="Q12">
        <v>2</v>
      </c>
      <c r="R12">
        <v>4</v>
      </c>
      <c r="S12">
        <v>7</v>
      </c>
    </row>
    <row r="13" spans="1:19" x14ac:dyDescent="0.25">
      <c r="A13" t="s">
        <v>77</v>
      </c>
      <c r="B13" t="s">
        <v>176</v>
      </c>
      <c r="C13" t="s">
        <v>177</v>
      </c>
      <c r="D13" t="s">
        <v>178</v>
      </c>
      <c r="E13" t="s">
        <v>179</v>
      </c>
      <c r="F13" t="s">
        <v>180</v>
      </c>
      <c r="G13" t="s">
        <v>181</v>
      </c>
      <c r="H13" t="s">
        <v>182</v>
      </c>
      <c r="I13" t="s">
        <v>183</v>
      </c>
      <c r="J13" t="s">
        <v>178</v>
      </c>
      <c r="K13">
        <v>2</v>
      </c>
      <c r="L13" t="s">
        <v>77</v>
      </c>
      <c r="M13">
        <v>3</v>
      </c>
      <c r="N13">
        <v>3</v>
      </c>
      <c r="O13" t="s">
        <v>77</v>
      </c>
      <c r="P13">
        <v>3</v>
      </c>
      <c r="Q13">
        <v>3</v>
      </c>
      <c r="R13">
        <v>0</v>
      </c>
      <c r="S13">
        <v>7</v>
      </c>
    </row>
    <row r="14" spans="1:19" x14ac:dyDescent="0.25">
      <c r="A14" t="s">
        <v>93</v>
      </c>
      <c r="B14" t="s">
        <v>182</v>
      </c>
      <c r="C14" t="s">
        <v>183</v>
      </c>
      <c r="D14" t="s">
        <v>176</v>
      </c>
      <c r="E14" t="s">
        <v>177</v>
      </c>
      <c r="F14" t="s">
        <v>178</v>
      </c>
      <c r="G14" t="s">
        <v>179</v>
      </c>
      <c r="H14" t="s">
        <v>180</v>
      </c>
      <c r="I14" t="s">
        <v>181</v>
      </c>
      <c r="J14" t="s">
        <v>178</v>
      </c>
      <c r="K14">
        <v>2</v>
      </c>
      <c r="L14" t="s">
        <v>77</v>
      </c>
      <c r="M14">
        <v>3</v>
      </c>
      <c r="N14">
        <v>3</v>
      </c>
      <c r="O14" t="s">
        <v>78</v>
      </c>
      <c r="P14">
        <v>5</v>
      </c>
      <c r="Q14">
        <v>5</v>
      </c>
      <c r="R14">
        <v>2</v>
      </c>
      <c r="S14">
        <v>7</v>
      </c>
    </row>
    <row r="15" spans="1:19" x14ac:dyDescent="0.25">
      <c r="A15" t="s">
        <v>94</v>
      </c>
      <c r="B15" t="s">
        <v>180</v>
      </c>
      <c r="C15" t="s">
        <v>181</v>
      </c>
      <c r="D15" t="s">
        <v>182</v>
      </c>
      <c r="E15" t="s">
        <v>183</v>
      </c>
      <c r="F15" t="s">
        <v>176</v>
      </c>
      <c r="G15" t="s">
        <v>177</v>
      </c>
      <c r="H15" t="s">
        <v>178</v>
      </c>
      <c r="I15" t="s">
        <v>179</v>
      </c>
      <c r="J15" t="s">
        <v>178</v>
      </c>
      <c r="K15">
        <v>2</v>
      </c>
      <c r="L15" t="s">
        <v>77</v>
      </c>
      <c r="M15">
        <v>3</v>
      </c>
      <c r="N15">
        <v>3</v>
      </c>
      <c r="O15" t="s">
        <v>73</v>
      </c>
      <c r="Q15">
        <v>7</v>
      </c>
      <c r="R15">
        <v>4</v>
      </c>
      <c r="S15">
        <v>7</v>
      </c>
    </row>
    <row r="16" spans="1:19" x14ac:dyDescent="0.25">
      <c r="A16" t="s">
        <v>95</v>
      </c>
      <c r="B16" t="s">
        <v>178</v>
      </c>
      <c r="C16" t="s">
        <v>179</v>
      </c>
      <c r="D16" t="s">
        <v>180</v>
      </c>
      <c r="E16" t="s">
        <v>181</v>
      </c>
      <c r="F16" t="s">
        <v>182</v>
      </c>
      <c r="G16" t="s">
        <v>183</v>
      </c>
      <c r="H16" t="s">
        <v>176</v>
      </c>
      <c r="I16" t="s">
        <v>177</v>
      </c>
      <c r="J16" t="s">
        <v>178</v>
      </c>
      <c r="K16">
        <v>2</v>
      </c>
      <c r="L16" t="s">
        <v>77</v>
      </c>
      <c r="M16">
        <v>3</v>
      </c>
      <c r="N16">
        <v>3</v>
      </c>
      <c r="O16" t="s">
        <v>76</v>
      </c>
      <c r="P16">
        <v>1</v>
      </c>
      <c r="Q16">
        <v>1</v>
      </c>
      <c r="R16">
        <v>6</v>
      </c>
      <c r="S16">
        <v>7</v>
      </c>
    </row>
    <row r="17" spans="1:19" x14ac:dyDescent="0.25">
      <c r="A17" t="s">
        <v>96</v>
      </c>
      <c r="B17" t="s">
        <v>181</v>
      </c>
      <c r="C17" t="s">
        <v>182</v>
      </c>
      <c r="D17" t="s">
        <v>183</v>
      </c>
      <c r="E17" t="s">
        <v>176</v>
      </c>
      <c r="F17" t="s">
        <v>177</v>
      </c>
      <c r="G17" t="s">
        <v>178</v>
      </c>
      <c r="H17" t="s">
        <v>179</v>
      </c>
      <c r="I17" t="s">
        <v>180</v>
      </c>
      <c r="J17" t="s">
        <v>178</v>
      </c>
      <c r="K17">
        <v>2</v>
      </c>
      <c r="L17" t="s">
        <v>77</v>
      </c>
      <c r="M17">
        <v>3</v>
      </c>
      <c r="N17">
        <v>3</v>
      </c>
      <c r="O17" t="s">
        <v>74</v>
      </c>
      <c r="P17">
        <v>6</v>
      </c>
      <c r="Q17">
        <v>6</v>
      </c>
      <c r="R17">
        <v>3</v>
      </c>
      <c r="S17">
        <v>7</v>
      </c>
    </row>
    <row r="18" spans="1:19" x14ac:dyDescent="0.25">
      <c r="A18" t="s">
        <v>97</v>
      </c>
      <c r="B18" t="s">
        <v>176</v>
      </c>
      <c r="C18" t="s">
        <v>177</v>
      </c>
      <c r="D18" t="s">
        <v>178</v>
      </c>
      <c r="E18" t="s">
        <v>179</v>
      </c>
      <c r="F18" t="s">
        <v>180</v>
      </c>
      <c r="G18" t="s">
        <v>181</v>
      </c>
      <c r="H18" t="s">
        <v>182</v>
      </c>
      <c r="I18" t="s">
        <v>183</v>
      </c>
      <c r="J18" t="s">
        <v>178</v>
      </c>
      <c r="K18">
        <v>2</v>
      </c>
      <c r="L18" t="s">
        <v>77</v>
      </c>
      <c r="M18">
        <v>3</v>
      </c>
      <c r="N18">
        <v>3</v>
      </c>
      <c r="O18" t="s">
        <v>77</v>
      </c>
      <c r="P18">
        <v>3</v>
      </c>
      <c r="Q18">
        <v>3</v>
      </c>
      <c r="R18">
        <v>0</v>
      </c>
      <c r="S18">
        <v>7</v>
      </c>
    </row>
    <row r="19" spans="1:19" x14ac:dyDescent="0.25">
      <c r="A19" t="s">
        <v>98</v>
      </c>
      <c r="B19" t="s">
        <v>179</v>
      </c>
      <c r="C19" t="s">
        <v>180</v>
      </c>
      <c r="D19" t="s">
        <v>181</v>
      </c>
      <c r="E19" t="s">
        <v>182</v>
      </c>
      <c r="F19" t="s">
        <v>183</v>
      </c>
      <c r="G19" t="s">
        <v>176</v>
      </c>
      <c r="H19" t="s">
        <v>177</v>
      </c>
      <c r="I19" t="s">
        <v>178</v>
      </c>
      <c r="J19" t="s">
        <v>178</v>
      </c>
      <c r="K19">
        <v>2</v>
      </c>
      <c r="L19" t="s">
        <v>77</v>
      </c>
      <c r="M19">
        <v>3</v>
      </c>
      <c r="N19">
        <v>3</v>
      </c>
      <c r="O19" t="s">
        <v>72</v>
      </c>
      <c r="P19">
        <v>8</v>
      </c>
      <c r="Q19">
        <v>8</v>
      </c>
      <c r="R19">
        <v>5</v>
      </c>
      <c r="S19">
        <v>7</v>
      </c>
    </row>
    <row r="20" spans="1:19" x14ac:dyDescent="0.25">
      <c r="A20" t="s">
        <v>99</v>
      </c>
      <c r="B20" t="s">
        <v>183</v>
      </c>
      <c r="C20" t="s">
        <v>176</v>
      </c>
      <c r="D20" t="s">
        <v>177</v>
      </c>
      <c r="E20" t="s">
        <v>178</v>
      </c>
      <c r="F20" t="s">
        <v>179</v>
      </c>
      <c r="G20" t="s">
        <v>180</v>
      </c>
      <c r="H20" t="s">
        <v>181</v>
      </c>
      <c r="I20" t="s">
        <v>182</v>
      </c>
      <c r="J20" t="s">
        <v>178</v>
      </c>
      <c r="K20">
        <v>2</v>
      </c>
      <c r="L20" t="s">
        <v>77</v>
      </c>
      <c r="M20">
        <v>3</v>
      </c>
      <c r="N20">
        <v>3</v>
      </c>
      <c r="O20" t="s">
        <v>71</v>
      </c>
      <c r="P20">
        <v>4</v>
      </c>
      <c r="Q20">
        <v>4</v>
      </c>
      <c r="R20">
        <v>1</v>
      </c>
      <c r="S20">
        <v>7</v>
      </c>
    </row>
    <row r="21" spans="1:19" x14ac:dyDescent="0.25">
      <c r="A21" t="s">
        <v>100</v>
      </c>
      <c r="B21" t="s">
        <v>180</v>
      </c>
      <c r="C21" t="s">
        <v>181</v>
      </c>
      <c r="D21" t="s">
        <v>182</v>
      </c>
      <c r="E21" t="s">
        <v>183</v>
      </c>
      <c r="F21" t="s">
        <v>176</v>
      </c>
      <c r="G21" t="s">
        <v>177</v>
      </c>
      <c r="H21" t="s">
        <v>178</v>
      </c>
      <c r="I21" t="s">
        <v>179</v>
      </c>
      <c r="J21" t="s">
        <v>178</v>
      </c>
      <c r="K21">
        <v>2</v>
      </c>
      <c r="L21" t="s">
        <v>77</v>
      </c>
      <c r="M21">
        <v>3</v>
      </c>
      <c r="N21">
        <v>3</v>
      </c>
      <c r="O21" t="s">
        <v>91</v>
      </c>
      <c r="P21">
        <v>7</v>
      </c>
      <c r="Q21">
        <v>7</v>
      </c>
      <c r="R21">
        <v>4</v>
      </c>
      <c r="S21">
        <v>7</v>
      </c>
    </row>
    <row r="22" spans="1:19" x14ac:dyDescent="0.25">
      <c r="A22" t="s">
        <v>101</v>
      </c>
      <c r="B22" t="s">
        <v>177</v>
      </c>
      <c r="C22" t="s">
        <v>178</v>
      </c>
      <c r="D22" t="s">
        <v>179</v>
      </c>
      <c r="E22" t="s">
        <v>180</v>
      </c>
      <c r="F22" t="s">
        <v>181</v>
      </c>
      <c r="G22" t="s">
        <v>182</v>
      </c>
      <c r="H22" t="s">
        <v>183</v>
      </c>
      <c r="I22" t="s">
        <v>176</v>
      </c>
      <c r="J22" t="s">
        <v>178</v>
      </c>
      <c r="K22">
        <v>2</v>
      </c>
      <c r="L22" t="s">
        <v>77</v>
      </c>
      <c r="M22">
        <v>3</v>
      </c>
      <c r="N22">
        <v>3</v>
      </c>
      <c r="O22" t="s">
        <v>75</v>
      </c>
      <c r="P22">
        <v>2</v>
      </c>
      <c r="Q22">
        <v>2</v>
      </c>
      <c r="R22">
        <v>7</v>
      </c>
      <c r="S22">
        <v>7</v>
      </c>
    </row>
    <row r="23" spans="1:19" x14ac:dyDescent="0.25">
      <c r="A23" t="s">
        <v>72</v>
      </c>
      <c r="B23" t="s">
        <v>176</v>
      </c>
      <c r="C23" t="s">
        <v>177</v>
      </c>
      <c r="D23" t="s">
        <v>178</v>
      </c>
      <c r="E23" t="s">
        <v>179</v>
      </c>
      <c r="F23" t="s">
        <v>180</v>
      </c>
      <c r="G23" t="s">
        <v>181</v>
      </c>
      <c r="H23" t="s">
        <v>182</v>
      </c>
      <c r="I23" t="s">
        <v>183</v>
      </c>
      <c r="J23" t="s">
        <v>183</v>
      </c>
      <c r="K23">
        <v>3</v>
      </c>
      <c r="L23" t="s">
        <v>72</v>
      </c>
      <c r="M23">
        <v>8</v>
      </c>
      <c r="N23">
        <v>8</v>
      </c>
      <c r="O23" t="s">
        <v>72</v>
      </c>
      <c r="P23">
        <v>8</v>
      </c>
      <c r="Q23">
        <v>8</v>
      </c>
      <c r="R23">
        <v>0</v>
      </c>
      <c r="S23">
        <v>7</v>
      </c>
    </row>
    <row r="24" spans="1:19" x14ac:dyDescent="0.25">
      <c r="A24" t="s">
        <v>102</v>
      </c>
      <c r="B24" t="s">
        <v>179</v>
      </c>
      <c r="C24" t="s">
        <v>180</v>
      </c>
      <c r="D24" t="s">
        <v>181</v>
      </c>
      <c r="E24" t="s">
        <v>182</v>
      </c>
      <c r="F24" t="s">
        <v>183</v>
      </c>
      <c r="G24" t="s">
        <v>176</v>
      </c>
      <c r="H24" t="s">
        <v>177</v>
      </c>
      <c r="I24" t="s">
        <v>178</v>
      </c>
      <c r="J24" t="s">
        <v>183</v>
      </c>
      <c r="K24">
        <v>3</v>
      </c>
      <c r="L24" t="s">
        <v>72</v>
      </c>
      <c r="M24">
        <v>8</v>
      </c>
      <c r="N24">
        <v>8</v>
      </c>
      <c r="O24" t="s">
        <v>78</v>
      </c>
      <c r="P24">
        <v>5</v>
      </c>
      <c r="Q24">
        <v>5</v>
      </c>
      <c r="R24">
        <v>5</v>
      </c>
      <c r="S24">
        <v>7</v>
      </c>
    </row>
    <row r="25" spans="1:19" x14ac:dyDescent="0.25">
      <c r="A25" t="s">
        <v>103</v>
      </c>
      <c r="B25" t="s">
        <v>177</v>
      </c>
      <c r="C25" t="s">
        <v>178</v>
      </c>
      <c r="D25" t="s">
        <v>179</v>
      </c>
      <c r="E25" t="s">
        <v>180</v>
      </c>
      <c r="F25" t="s">
        <v>181</v>
      </c>
      <c r="G25" t="s">
        <v>182</v>
      </c>
      <c r="H25" t="s">
        <v>183</v>
      </c>
      <c r="I25" t="s">
        <v>176</v>
      </c>
      <c r="J25" t="s">
        <v>183</v>
      </c>
      <c r="K25">
        <v>3</v>
      </c>
      <c r="L25" t="s">
        <v>72</v>
      </c>
      <c r="M25">
        <v>8</v>
      </c>
      <c r="N25">
        <v>8</v>
      </c>
      <c r="O25" t="s">
        <v>73</v>
      </c>
      <c r="Q25">
        <v>7</v>
      </c>
      <c r="R25">
        <v>7</v>
      </c>
      <c r="S25">
        <v>7</v>
      </c>
    </row>
    <row r="26" spans="1:19" x14ac:dyDescent="0.25">
      <c r="A26" t="s">
        <v>104</v>
      </c>
      <c r="B26" t="s">
        <v>183</v>
      </c>
      <c r="C26" t="s">
        <v>176</v>
      </c>
      <c r="D26" t="s">
        <v>177</v>
      </c>
      <c r="E26" t="s">
        <v>178</v>
      </c>
      <c r="F26" t="s">
        <v>179</v>
      </c>
      <c r="G26" t="s">
        <v>180</v>
      </c>
      <c r="H26" t="s">
        <v>181</v>
      </c>
      <c r="I26" t="s">
        <v>182</v>
      </c>
      <c r="J26" t="s">
        <v>183</v>
      </c>
      <c r="K26">
        <v>3</v>
      </c>
      <c r="L26" t="s">
        <v>72</v>
      </c>
      <c r="M26">
        <v>8</v>
      </c>
      <c r="N26">
        <v>8</v>
      </c>
      <c r="O26" t="s">
        <v>76</v>
      </c>
      <c r="P26">
        <v>1</v>
      </c>
      <c r="Q26">
        <v>1</v>
      </c>
      <c r="R26">
        <v>1</v>
      </c>
      <c r="S26">
        <v>7</v>
      </c>
    </row>
    <row r="27" spans="1:19" x14ac:dyDescent="0.25">
      <c r="A27" t="s">
        <v>105</v>
      </c>
      <c r="B27" t="s">
        <v>178</v>
      </c>
      <c r="C27" t="s">
        <v>179</v>
      </c>
      <c r="D27" t="s">
        <v>180</v>
      </c>
      <c r="E27" t="s">
        <v>181</v>
      </c>
      <c r="F27" t="s">
        <v>182</v>
      </c>
      <c r="G27" t="s">
        <v>183</v>
      </c>
      <c r="H27" t="s">
        <v>176</v>
      </c>
      <c r="I27" t="s">
        <v>177</v>
      </c>
      <c r="J27" t="s">
        <v>183</v>
      </c>
      <c r="K27">
        <v>3</v>
      </c>
      <c r="L27" t="s">
        <v>72</v>
      </c>
      <c r="M27">
        <v>8</v>
      </c>
      <c r="N27">
        <v>8</v>
      </c>
      <c r="O27" t="s">
        <v>74</v>
      </c>
      <c r="P27">
        <v>6</v>
      </c>
      <c r="Q27">
        <v>6</v>
      </c>
      <c r="R27">
        <v>6</v>
      </c>
      <c r="S27">
        <v>7</v>
      </c>
    </row>
    <row r="28" spans="1:19" x14ac:dyDescent="0.25">
      <c r="A28" t="s">
        <v>106</v>
      </c>
      <c r="B28" t="s">
        <v>181</v>
      </c>
      <c r="C28" t="s">
        <v>182</v>
      </c>
      <c r="D28" t="s">
        <v>183</v>
      </c>
      <c r="E28" t="s">
        <v>176</v>
      </c>
      <c r="F28" t="s">
        <v>177</v>
      </c>
      <c r="G28" t="s">
        <v>178</v>
      </c>
      <c r="H28" t="s">
        <v>179</v>
      </c>
      <c r="I28" t="s">
        <v>180</v>
      </c>
      <c r="J28" t="s">
        <v>183</v>
      </c>
      <c r="K28">
        <v>3</v>
      </c>
      <c r="L28" t="s">
        <v>72</v>
      </c>
      <c r="M28">
        <v>8</v>
      </c>
      <c r="N28">
        <v>8</v>
      </c>
      <c r="O28" t="s">
        <v>77</v>
      </c>
      <c r="P28">
        <v>3</v>
      </c>
      <c r="Q28">
        <v>3</v>
      </c>
      <c r="R28">
        <v>3</v>
      </c>
      <c r="S28">
        <v>7</v>
      </c>
    </row>
    <row r="29" spans="1:19" x14ac:dyDescent="0.25">
      <c r="A29" t="s">
        <v>107</v>
      </c>
      <c r="B29" t="s">
        <v>176</v>
      </c>
      <c r="C29" t="s">
        <v>177</v>
      </c>
      <c r="D29" t="s">
        <v>178</v>
      </c>
      <c r="E29" t="s">
        <v>179</v>
      </c>
      <c r="F29" t="s">
        <v>180</v>
      </c>
      <c r="G29" t="s">
        <v>181</v>
      </c>
      <c r="H29" t="s">
        <v>182</v>
      </c>
      <c r="I29" t="s">
        <v>183</v>
      </c>
      <c r="J29" t="s">
        <v>183</v>
      </c>
      <c r="K29">
        <v>3</v>
      </c>
      <c r="L29" t="s">
        <v>72</v>
      </c>
      <c r="M29">
        <v>8</v>
      </c>
      <c r="N29">
        <v>8</v>
      </c>
      <c r="O29" t="s">
        <v>72</v>
      </c>
      <c r="P29">
        <v>8</v>
      </c>
      <c r="Q29">
        <v>8</v>
      </c>
      <c r="R29">
        <v>0</v>
      </c>
      <c r="S29">
        <v>7</v>
      </c>
    </row>
    <row r="30" spans="1:19" x14ac:dyDescent="0.25">
      <c r="A30" t="s">
        <v>108</v>
      </c>
      <c r="B30" t="s">
        <v>180</v>
      </c>
      <c r="C30" t="s">
        <v>181</v>
      </c>
      <c r="D30" t="s">
        <v>182</v>
      </c>
      <c r="E30" t="s">
        <v>183</v>
      </c>
      <c r="F30" t="s">
        <v>176</v>
      </c>
      <c r="G30" t="s">
        <v>177</v>
      </c>
      <c r="H30" t="s">
        <v>178</v>
      </c>
      <c r="I30" t="s">
        <v>179</v>
      </c>
      <c r="J30" t="s">
        <v>183</v>
      </c>
      <c r="K30">
        <v>3</v>
      </c>
      <c r="L30" t="s">
        <v>72</v>
      </c>
      <c r="M30">
        <v>8</v>
      </c>
      <c r="N30">
        <v>8</v>
      </c>
      <c r="O30" t="s">
        <v>71</v>
      </c>
      <c r="P30">
        <v>4</v>
      </c>
      <c r="Q30">
        <v>4</v>
      </c>
      <c r="R30">
        <v>4</v>
      </c>
      <c r="S30">
        <v>7</v>
      </c>
    </row>
    <row r="31" spans="1:19" x14ac:dyDescent="0.25">
      <c r="A31" t="s">
        <v>109</v>
      </c>
      <c r="B31" t="s">
        <v>177</v>
      </c>
      <c r="C31" t="s">
        <v>178</v>
      </c>
      <c r="D31" t="s">
        <v>179</v>
      </c>
      <c r="E31" t="s">
        <v>180</v>
      </c>
      <c r="F31" t="s">
        <v>181</v>
      </c>
      <c r="G31" t="s">
        <v>182</v>
      </c>
      <c r="H31" t="s">
        <v>183</v>
      </c>
      <c r="I31" t="s">
        <v>176</v>
      </c>
      <c r="J31" t="s">
        <v>183</v>
      </c>
      <c r="K31">
        <v>3</v>
      </c>
      <c r="L31" t="s">
        <v>72</v>
      </c>
      <c r="M31">
        <v>8</v>
      </c>
      <c r="N31">
        <v>8</v>
      </c>
      <c r="O31" t="s">
        <v>91</v>
      </c>
      <c r="P31">
        <v>7</v>
      </c>
      <c r="Q31">
        <v>7</v>
      </c>
      <c r="R31">
        <v>7</v>
      </c>
      <c r="S31">
        <v>7</v>
      </c>
    </row>
    <row r="32" spans="1:19" x14ac:dyDescent="0.25">
      <c r="A32" t="s">
        <v>110</v>
      </c>
      <c r="B32" t="s">
        <v>182</v>
      </c>
      <c r="C32" t="s">
        <v>183</v>
      </c>
      <c r="D32" t="s">
        <v>176</v>
      </c>
      <c r="E32" t="s">
        <v>177</v>
      </c>
      <c r="F32" t="s">
        <v>178</v>
      </c>
      <c r="G32" t="s">
        <v>179</v>
      </c>
      <c r="H32" t="s">
        <v>180</v>
      </c>
      <c r="I32" t="s">
        <v>181</v>
      </c>
      <c r="J32" t="s">
        <v>183</v>
      </c>
      <c r="K32">
        <v>3</v>
      </c>
      <c r="L32" t="s">
        <v>72</v>
      </c>
      <c r="M32">
        <v>8</v>
      </c>
      <c r="N32">
        <v>8</v>
      </c>
      <c r="O32" t="s">
        <v>75</v>
      </c>
      <c r="P32">
        <v>2</v>
      </c>
      <c r="Q32">
        <v>2</v>
      </c>
      <c r="R32">
        <v>2</v>
      </c>
      <c r="S32">
        <v>7</v>
      </c>
    </row>
    <row r="33" spans="1:19" x14ac:dyDescent="0.25">
      <c r="A33" t="s">
        <v>71</v>
      </c>
      <c r="B33" t="s">
        <v>176</v>
      </c>
      <c r="C33" t="s">
        <v>177</v>
      </c>
      <c r="D33" t="s">
        <v>178</v>
      </c>
      <c r="E33" t="s">
        <v>179</v>
      </c>
      <c r="F33" t="s">
        <v>180</v>
      </c>
      <c r="G33" t="s">
        <v>181</v>
      </c>
      <c r="H33" t="s">
        <v>182</v>
      </c>
      <c r="I33" t="s">
        <v>183</v>
      </c>
      <c r="J33" t="s">
        <v>179</v>
      </c>
      <c r="K33">
        <v>4</v>
      </c>
      <c r="L33" t="s">
        <v>71</v>
      </c>
      <c r="M33">
        <v>4</v>
      </c>
      <c r="N33">
        <v>4</v>
      </c>
      <c r="O33" t="s">
        <v>71</v>
      </c>
      <c r="P33">
        <v>4</v>
      </c>
      <c r="Q33">
        <v>4</v>
      </c>
      <c r="R33">
        <v>0</v>
      </c>
      <c r="S33">
        <v>7</v>
      </c>
    </row>
    <row r="34" spans="1:19" x14ac:dyDescent="0.25">
      <c r="A34" t="s">
        <v>111</v>
      </c>
      <c r="B34" t="s">
        <v>183</v>
      </c>
      <c r="C34" t="s">
        <v>176</v>
      </c>
      <c r="D34" t="s">
        <v>177</v>
      </c>
      <c r="E34" t="s">
        <v>178</v>
      </c>
      <c r="F34" t="s">
        <v>179</v>
      </c>
      <c r="G34" t="s">
        <v>180</v>
      </c>
      <c r="H34" t="s">
        <v>181</v>
      </c>
      <c r="I34" t="s">
        <v>182</v>
      </c>
      <c r="J34" t="s">
        <v>179</v>
      </c>
      <c r="K34">
        <v>4</v>
      </c>
      <c r="L34" t="s">
        <v>71</v>
      </c>
      <c r="M34">
        <v>4</v>
      </c>
      <c r="N34">
        <v>4</v>
      </c>
      <c r="O34" t="s">
        <v>78</v>
      </c>
      <c r="P34">
        <v>5</v>
      </c>
      <c r="Q34">
        <v>5</v>
      </c>
      <c r="R34">
        <v>1</v>
      </c>
      <c r="S34">
        <v>7</v>
      </c>
    </row>
    <row r="35" spans="1:19" x14ac:dyDescent="0.25">
      <c r="A35" t="s">
        <v>112</v>
      </c>
      <c r="B35" t="s">
        <v>181</v>
      </c>
      <c r="C35" t="s">
        <v>182</v>
      </c>
      <c r="D35" t="s">
        <v>183</v>
      </c>
      <c r="E35" t="s">
        <v>176</v>
      </c>
      <c r="F35" t="s">
        <v>177</v>
      </c>
      <c r="G35" t="s">
        <v>178</v>
      </c>
      <c r="H35" t="s">
        <v>179</v>
      </c>
      <c r="I35" t="s">
        <v>180</v>
      </c>
      <c r="J35" t="s">
        <v>179</v>
      </c>
      <c r="K35">
        <v>4</v>
      </c>
      <c r="L35" t="s">
        <v>71</v>
      </c>
      <c r="M35">
        <v>4</v>
      </c>
      <c r="N35">
        <v>4</v>
      </c>
      <c r="O35" t="s">
        <v>73</v>
      </c>
      <c r="Q35">
        <v>7</v>
      </c>
      <c r="R35">
        <v>3</v>
      </c>
      <c r="S35">
        <v>7</v>
      </c>
    </row>
    <row r="36" spans="1:19" x14ac:dyDescent="0.25">
      <c r="A36" t="s">
        <v>113</v>
      </c>
      <c r="B36" t="s">
        <v>179</v>
      </c>
      <c r="C36" t="s">
        <v>180</v>
      </c>
      <c r="D36" t="s">
        <v>181</v>
      </c>
      <c r="E36" t="s">
        <v>182</v>
      </c>
      <c r="F36" t="s">
        <v>183</v>
      </c>
      <c r="G36" t="s">
        <v>176</v>
      </c>
      <c r="H36" t="s">
        <v>177</v>
      </c>
      <c r="I36" t="s">
        <v>178</v>
      </c>
      <c r="J36" t="s">
        <v>179</v>
      </c>
      <c r="K36">
        <v>4</v>
      </c>
      <c r="L36" t="s">
        <v>71</v>
      </c>
      <c r="M36">
        <v>4</v>
      </c>
      <c r="N36">
        <v>4</v>
      </c>
      <c r="O36" t="s">
        <v>76</v>
      </c>
      <c r="P36">
        <v>1</v>
      </c>
      <c r="Q36">
        <v>1</v>
      </c>
      <c r="R36">
        <v>5</v>
      </c>
      <c r="S36">
        <v>7</v>
      </c>
    </row>
    <row r="37" spans="1:19" x14ac:dyDescent="0.25">
      <c r="A37" t="s">
        <v>114</v>
      </c>
      <c r="B37" t="s">
        <v>182</v>
      </c>
      <c r="C37" t="s">
        <v>183</v>
      </c>
      <c r="D37" t="s">
        <v>176</v>
      </c>
      <c r="E37" t="s">
        <v>177</v>
      </c>
      <c r="F37" t="s">
        <v>178</v>
      </c>
      <c r="G37" t="s">
        <v>179</v>
      </c>
      <c r="H37" t="s">
        <v>180</v>
      </c>
      <c r="I37" t="s">
        <v>181</v>
      </c>
      <c r="J37" t="s">
        <v>179</v>
      </c>
      <c r="K37">
        <v>4</v>
      </c>
      <c r="L37" t="s">
        <v>71</v>
      </c>
      <c r="M37">
        <v>4</v>
      </c>
      <c r="N37">
        <v>4</v>
      </c>
      <c r="O37" t="s">
        <v>74</v>
      </c>
      <c r="P37">
        <v>6</v>
      </c>
      <c r="Q37">
        <v>6</v>
      </c>
      <c r="R37">
        <v>2</v>
      </c>
      <c r="S37">
        <v>7</v>
      </c>
    </row>
    <row r="38" spans="1:19" x14ac:dyDescent="0.25">
      <c r="A38" t="s">
        <v>115</v>
      </c>
      <c r="B38" t="s">
        <v>177</v>
      </c>
      <c r="C38" t="s">
        <v>178</v>
      </c>
      <c r="D38" t="s">
        <v>179</v>
      </c>
      <c r="E38" t="s">
        <v>180</v>
      </c>
      <c r="F38" t="s">
        <v>181</v>
      </c>
      <c r="G38" t="s">
        <v>182</v>
      </c>
      <c r="H38" t="s">
        <v>183</v>
      </c>
      <c r="I38" t="s">
        <v>176</v>
      </c>
      <c r="J38" t="s">
        <v>179</v>
      </c>
      <c r="K38">
        <v>4</v>
      </c>
      <c r="L38" t="s">
        <v>71</v>
      </c>
      <c r="M38">
        <v>4</v>
      </c>
      <c r="N38">
        <v>4</v>
      </c>
      <c r="O38" t="s">
        <v>77</v>
      </c>
      <c r="P38">
        <v>3</v>
      </c>
      <c r="Q38">
        <v>3</v>
      </c>
      <c r="R38">
        <v>7</v>
      </c>
      <c r="S38">
        <v>7</v>
      </c>
    </row>
    <row r="39" spans="1:19" x14ac:dyDescent="0.25">
      <c r="A39" t="s">
        <v>116</v>
      </c>
      <c r="B39" t="s">
        <v>180</v>
      </c>
      <c r="C39" t="s">
        <v>181</v>
      </c>
      <c r="D39" t="s">
        <v>182</v>
      </c>
      <c r="E39" t="s">
        <v>183</v>
      </c>
      <c r="F39" t="s">
        <v>176</v>
      </c>
      <c r="G39" t="s">
        <v>177</v>
      </c>
      <c r="H39" t="s">
        <v>178</v>
      </c>
      <c r="I39" t="s">
        <v>179</v>
      </c>
      <c r="J39" t="s">
        <v>179</v>
      </c>
      <c r="K39">
        <v>4</v>
      </c>
      <c r="L39" t="s">
        <v>71</v>
      </c>
      <c r="M39">
        <v>4</v>
      </c>
      <c r="N39">
        <v>4</v>
      </c>
      <c r="O39" t="s">
        <v>72</v>
      </c>
      <c r="P39">
        <v>8</v>
      </c>
      <c r="Q39">
        <v>8</v>
      </c>
      <c r="R39">
        <v>4</v>
      </c>
      <c r="S39">
        <v>7</v>
      </c>
    </row>
    <row r="40" spans="1:19" x14ac:dyDescent="0.25">
      <c r="A40" t="s">
        <v>117</v>
      </c>
      <c r="B40" t="s">
        <v>176</v>
      </c>
      <c r="C40" t="s">
        <v>177</v>
      </c>
      <c r="D40" t="s">
        <v>178</v>
      </c>
      <c r="E40" t="s">
        <v>179</v>
      </c>
      <c r="F40" t="s">
        <v>180</v>
      </c>
      <c r="G40" t="s">
        <v>181</v>
      </c>
      <c r="H40" t="s">
        <v>182</v>
      </c>
      <c r="I40" t="s">
        <v>183</v>
      </c>
      <c r="J40" t="s">
        <v>179</v>
      </c>
      <c r="K40">
        <v>4</v>
      </c>
      <c r="L40" t="s">
        <v>71</v>
      </c>
      <c r="M40">
        <v>4</v>
      </c>
      <c r="N40">
        <v>4</v>
      </c>
      <c r="O40" t="s">
        <v>71</v>
      </c>
      <c r="P40">
        <v>4</v>
      </c>
      <c r="Q40">
        <v>4</v>
      </c>
      <c r="R40">
        <v>0</v>
      </c>
      <c r="S40">
        <v>7</v>
      </c>
    </row>
    <row r="41" spans="1:19" x14ac:dyDescent="0.25">
      <c r="A41" t="s">
        <v>118</v>
      </c>
      <c r="B41" t="s">
        <v>181</v>
      </c>
      <c r="C41" t="s">
        <v>182</v>
      </c>
      <c r="D41" t="s">
        <v>183</v>
      </c>
      <c r="E41" t="s">
        <v>176</v>
      </c>
      <c r="F41" t="s">
        <v>177</v>
      </c>
      <c r="G41" t="s">
        <v>178</v>
      </c>
      <c r="H41" t="s">
        <v>179</v>
      </c>
      <c r="I41" t="s">
        <v>180</v>
      </c>
      <c r="J41" t="s">
        <v>179</v>
      </c>
      <c r="K41">
        <v>4</v>
      </c>
      <c r="L41" t="s">
        <v>71</v>
      </c>
      <c r="M41">
        <v>4</v>
      </c>
      <c r="N41">
        <v>4</v>
      </c>
      <c r="O41" t="s">
        <v>91</v>
      </c>
      <c r="P41">
        <v>7</v>
      </c>
      <c r="Q41">
        <v>7</v>
      </c>
      <c r="R41">
        <v>3</v>
      </c>
      <c r="S41">
        <v>7</v>
      </c>
    </row>
    <row r="42" spans="1:19" x14ac:dyDescent="0.25">
      <c r="A42" t="s">
        <v>119</v>
      </c>
      <c r="B42" t="s">
        <v>178</v>
      </c>
      <c r="C42" t="s">
        <v>179</v>
      </c>
      <c r="D42" t="s">
        <v>180</v>
      </c>
      <c r="E42" t="s">
        <v>181</v>
      </c>
      <c r="F42" t="s">
        <v>182</v>
      </c>
      <c r="G42" t="s">
        <v>183</v>
      </c>
      <c r="H42" t="s">
        <v>176</v>
      </c>
      <c r="I42" t="s">
        <v>177</v>
      </c>
      <c r="J42" t="s">
        <v>179</v>
      </c>
      <c r="K42">
        <v>4</v>
      </c>
      <c r="L42" t="s">
        <v>71</v>
      </c>
      <c r="M42">
        <v>4</v>
      </c>
      <c r="N42">
        <v>4</v>
      </c>
      <c r="O42" t="s">
        <v>75</v>
      </c>
      <c r="P42">
        <v>2</v>
      </c>
      <c r="Q42">
        <v>2</v>
      </c>
      <c r="R42">
        <v>6</v>
      </c>
      <c r="S42">
        <v>7</v>
      </c>
    </row>
    <row r="43" spans="1:19" x14ac:dyDescent="0.25">
      <c r="A43" t="s">
        <v>91</v>
      </c>
      <c r="B43" t="s">
        <v>176</v>
      </c>
      <c r="C43" t="s">
        <v>177</v>
      </c>
      <c r="D43" t="s">
        <v>178</v>
      </c>
      <c r="E43" t="s">
        <v>179</v>
      </c>
      <c r="F43" t="s">
        <v>180</v>
      </c>
      <c r="G43" t="s">
        <v>181</v>
      </c>
      <c r="H43" t="s">
        <v>182</v>
      </c>
      <c r="I43" t="s">
        <v>183</v>
      </c>
      <c r="J43" t="s">
        <v>182</v>
      </c>
      <c r="K43">
        <v>5</v>
      </c>
      <c r="L43" t="s">
        <v>91</v>
      </c>
      <c r="M43">
        <v>7</v>
      </c>
      <c r="N43">
        <v>7</v>
      </c>
      <c r="O43" t="s">
        <v>91</v>
      </c>
      <c r="P43">
        <v>7</v>
      </c>
      <c r="Q43">
        <v>7</v>
      </c>
      <c r="R43">
        <v>0</v>
      </c>
      <c r="S43">
        <v>7</v>
      </c>
    </row>
    <row r="44" spans="1:19" x14ac:dyDescent="0.25">
      <c r="A44" t="s">
        <v>120</v>
      </c>
      <c r="B44" t="s">
        <v>178</v>
      </c>
      <c r="C44" t="s">
        <v>179</v>
      </c>
      <c r="D44" t="s">
        <v>180</v>
      </c>
      <c r="E44" t="s">
        <v>181</v>
      </c>
      <c r="F44" t="s">
        <v>182</v>
      </c>
      <c r="G44" t="s">
        <v>183</v>
      </c>
      <c r="H44" t="s">
        <v>176</v>
      </c>
      <c r="I44" t="s">
        <v>177</v>
      </c>
      <c r="J44" t="s">
        <v>182</v>
      </c>
      <c r="K44">
        <v>5</v>
      </c>
      <c r="L44" t="s">
        <v>91</v>
      </c>
      <c r="M44">
        <v>7</v>
      </c>
      <c r="N44">
        <v>7</v>
      </c>
      <c r="O44" t="s">
        <v>78</v>
      </c>
      <c r="P44">
        <v>5</v>
      </c>
      <c r="Q44">
        <v>5</v>
      </c>
      <c r="R44">
        <v>6</v>
      </c>
      <c r="S44">
        <v>7</v>
      </c>
    </row>
    <row r="45" spans="1:19" x14ac:dyDescent="0.25">
      <c r="A45" t="s">
        <v>121</v>
      </c>
      <c r="B45" t="s">
        <v>176</v>
      </c>
      <c r="C45" t="s">
        <v>177</v>
      </c>
      <c r="D45" t="s">
        <v>178</v>
      </c>
      <c r="E45" t="s">
        <v>179</v>
      </c>
      <c r="F45" t="s">
        <v>180</v>
      </c>
      <c r="G45" t="s">
        <v>181</v>
      </c>
      <c r="H45" t="s">
        <v>182</v>
      </c>
      <c r="I45" t="s">
        <v>183</v>
      </c>
      <c r="J45" t="s">
        <v>182</v>
      </c>
      <c r="K45">
        <v>5</v>
      </c>
      <c r="L45" t="s">
        <v>91</v>
      </c>
      <c r="M45">
        <v>7</v>
      </c>
      <c r="N45">
        <v>7</v>
      </c>
      <c r="O45" t="s">
        <v>73</v>
      </c>
      <c r="Q45">
        <v>7</v>
      </c>
      <c r="R45">
        <v>0</v>
      </c>
      <c r="S45">
        <v>7</v>
      </c>
    </row>
    <row r="46" spans="1:19" x14ac:dyDescent="0.25">
      <c r="A46" t="s">
        <v>122</v>
      </c>
      <c r="B46" t="s">
        <v>182</v>
      </c>
      <c r="C46" t="s">
        <v>183</v>
      </c>
      <c r="D46" t="s">
        <v>176</v>
      </c>
      <c r="E46" t="s">
        <v>177</v>
      </c>
      <c r="F46" t="s">
        <v>178</v>
      </c>
      <c r="G46" t="s">
        <v>179</v>
      </c>
      <c r="H46" t="s">
        <v>180</v>
      </c>
      <c r="I46" t="s">
        <v>181</v>
      </c>
      <c r="J46" t="s">
        <v>182</v>
      </c>
      <c r="K46">
        <v>5</v>
      </c>
      <c r="L46" t="s">
        <v>91</v>
      </c>
      <c r="M46">
        <v>7</v>
      </c>
      <c r="N46">
        <v>7</v>
      </c>
      <c r="O46" t="s">
        <v>76</v>
      </c>
      <c r="P46">
        <v>1</v>
      </c>
      <c r="Q46">
        <v>1</v>
      </c>
      <c r="R46">
        <v>2</v>
      </c>
      <c r="S46">
        <v>7</v>
      </c>
    </row>
    <row r="47" spans="1:19" x14ac:dyDescent="0.25">
      <c r="A47" t="s">
        <v>123</v>
      </c>
      <c r="B47" t="s">
        <v>177</v>
      </c>
      <c r="C47" t="s">
        <v>178</v>
      </c>
      <c r="D47" t="s">
        <v>179</v>
      </c>
      <c r="E47" t="s">
        <v>180</v>
      </c>
      <c r="F47" t="s">
        <v>181</v>
      </c>
      <c r="G47" t="s">
        <v>182</v>
      </c>
      <c r="H47" t="s">
        <v>183</v>
      </c>
      <c r="I47" t="s">
        <v>176</v>
      </c>
      <c r="J47" t="s">
        <v>182</v>
      </c>
      <c r="K47">
        <v>5</v>
      </c>
      <c r="L47" t="s">
        <v>91</v>
      </c>
      <c r="M47">
        <v>7</v>
      </c>
      <c r="N47">
        <v>7</v>
      </c>
      <c r="O47" t="s">
        <v>74</v>
      </c>
      <c r="P47">
        <v>6</v>
      </c>
      <c r="Q47">
        <v>6</v>
      </c>
      <c r="R47">
        <v>7</v>
      </c>
      <c r="S47">
        <v>7</v>
      </c>
    </row>
    <row r="48" spans="1:19" x14ac:dyDescent="0.25">
      <c r="A48" t="s">
        <v>124</v>
      </c>
      <c r="B48" t="s">
        <v>180</v>
      </c>
      <c r="C48" t="s">
        <v>181</v>
      </c>
      <c r="D48" t="s">
        <v>182</v>
      </c>
      <c r="E48" t="s">
        <v>183</v>
      </c>
      <c r="F48" t="s">
        <v>176</v>
      </c>
      <c r="G48" t="s">
        <v>177</v>
      </c>
      <c r="H48" t="s">
        <v>178</v>
      </c>
      <c r="I48" t="s">
        <v>179</v>
      </c>
      <c r="J48" t="s">
        <v>182</v>
      </c>
      <c r="K48">
        <v>5</v>
      </c>
      <c r="L48" t="s">
        <v>91</v>
      </c>
      <c r="M48">
        <v>7</v>
      </c>
      <c r="N48">
        <v>7</v>
      </c>
      <c r="O48" t="s">
        <v>77</v>
      </c>
      <c r="P48">
        <v>3</v>
      </c>
      <c r="Q48">
        <v>3</v>
      </c>
      <c r="R48">
        <v>4</v>
      </c>
      <c r="S48">
        <v>7</v>
      </c>
    </row>
    <row r="49" spans="1:19" x14ac:dyDescent="0.25">
      <c r="A49" t="s">
        <v>125</v>
      </c>
      <c r="B49" t="s">
        <v>183</v>
      </c>
      <c r="C49" t="s">
        <v>176</v>
      </c>
      <c r="D49" t="s">
        <v>177</v>
      </c>
      <c r="E49" t="s">
        <v>178</v>
      </c>
      <c r="F49" t="s">
        <v>179</v>
      </c>
      <c r="G49" t="s">
        <v>180</v>
      </c>
      <c r="H49" t="s">
        <v>181</v>
      </c>
      <c r="I49" t="s">
        <v>182</v>
      </c>
      <c r="J49" t="s">
        <v>182</v>
      </c>
      <c r="K49">
        <v>5</v>
      </c>
      <c r="L49" t="s">
        <v>91</v>
      </c>
      <c r="M49">
        <v>7</v>
      </c>
      <c r="N49">
        <v>7</v>
      </c>
      <c r="O49" t="s">
        <v>72</v>
      </c>
      <c r="P49">
        <v>8</v>
      </c>
      <c r="Q49">
        <v>8</v>
      </c>
      <c r="R49">
        <v>1</v>
      </c>
      <c r="S49">
        <v>7</v>
      </c>
    </row>
    <row r="50" spans="1:19" x14ac:dyDescent="0.25">
      <c r="A50" t="s">
        <v>126</v>
      </c>
      <c r="B50" t="s">
        <v>179</v>
      </c>
      <c r="C50" t="s">
        <v>180</v>
      </c>
      <c r="D50" t="s">
        <v>181</v>
      </c>
      <c r="E50" t="s">
        <v>182</v>
      </c>
      <c r="F50" t="s">
        <v>183</v>
      </c>
      <c r="G50" t="s">
        <v>176</v>
      </c>
      <c r="H50" t="s">
        <v>177</v>
      </c>
      <c r="I50" t="s">
        <v>178</v>
      </c>
      <c r="J50" t="s">
        <v>182</v>
      </c>
      <c r="K50">
        <v>5</v>
      </c>
      <c r="L50" t="s">
        <v>91</v>
      </c>
      <c r="M50">
        <v>7</v>
      </c>
      <c r="N50">
        <v>7</v>
      </c>
      <c r="O50" t="s">
        <v>71</v>
      </c>
      <c r="P50">
        <v>4</v>
      </c>
      <c r="Q50">
        <v>4</v>
      </c>
      <c r="R50">
        <v>5</v>
      </c>
      <c r="S50">
        <v>7</v>
      </c>
    </row>
    <row r="51" spans="1:19" x14ac:dyDescent="0.25">
      <c r="A51" t="s">
        <v>127</v>
      </c>
      <c r="B51" t="s">
        <v>176</v>
      </c>
      <c r="C51" t="s">
        <v>177</v>
      </c>
      <c r="D51" t="s">
        <v>178</v>
      </c>
      <c r="E51" t="s">
        <v>179</v>
      </c>
      <c r="F51" t="s">
        <v>180</v>
      </c>
      <c r="G51" t="s">
        <v>181</v>
      </c>
      <c r="H51" t="s">
        <v>182</v>
      </c>
      <c r="I51" t="s">
        <v>183</v>
      </c>
      <c r="J51" t="s">
        <v>182</v>
      </c>
      <c r="K51">
        <v>5</v>
      </c>
      <c r="L51" t="s">
        <v>91</v>
      </c>
      <c r="M51">
        <v>7</v>
      </c>
      <c r="N51">
        <v>7</v>
      </c>
      <c r="O51" t="s">
        <v>91</v>
      </c>
      <c r="P51">
        <v>7</v>
      </c>
      <c r="Q51">
        <v>7</v>
      </c>
      <c r="R51">
        <v>0</v>
      </c>
      <c r="S51">
        <v>7</v>
      </c>
    </row>
    <row r="52" spans="1:19" x14ac:dyDescent="0.25">
      <c r="A52" t="s">
        <v>128</v>
      </c>
      <c r="B52" t="s">
        <v>181</v>
      </c>
      <c r="C52" t="s">
        <v>182</v>
      </c>
      <c r="D52" t="s">
        <v>183</v>
      </c>
      <c r="E52" t="s">
        <v>176</v>
      </c>
      <c r="F52" t="s">
        <v>177</v>
      </c>
      <c r="G52" t="s">
        <v>178</v>
      </c>
      <c r="H52" t="s">
        <v>179</v>
      </c>
      <c r="I52" t="s">
        <v>180</v>
      </c>
      <c r="J52" t="s">
        <v>182</v>
      </c>
      <c r="K52">
        <v>5</v>
      </c>
      <c r="L52" t="s">
        <v>91</v>
      </c>
      <c r="M52">
        <v>7</v>
      </c>
      <c r="N52">
        <v>7</v>
      </c>
      <c r="O52" t="s">
        <v>75</v>
      </c>
      <c r="P52">
        <v>2</v>
      </c>
      <c r="Q52">
        <v>2</v>
      </c>
      <c r="R52">
        <v>3</v>
      </c>
      <c r="S52">
        <v>7</v>
      </c>
    </row>
    <row r="53" spans="1:19" x14ac:dyDescent="0.25">
      <c r="A53" t="s">
        <v>75</v>
      </c>
      <c r="B53" t="s">
        <v>176</v>
      </c>
      <c r="C53" t="s">
        <v>177</v>
      </c>
      <c r="D53" t="s">
        <v>178</v>
      </c>
      <c r="E53" t="s">
        <v>179</v>
      </c>
      <c r="F53" t="s">
        <v>180</v>
      </c>
      <c r="G53" t="s">
        <v>181</v>
      </c>
      <c r="H53" t="s">
        <v>182</v>
      </c>
      <c r="I53" t="s">
        <v>183</v>
      </c>
      <c r="J53" t="s">
        <v>177</v>
      </c>
      <c r="K53">
        <v>6</v>
      </c>
      <c r="L53" t="s">
        <v>75</v>
      </c>
      <c r="M53">
        <v>2</v>
      </c>
      <c r="N53">
        <v>2</v>
      </c>
      <c r="O53" t="s">
        <v>75</v>
      </c>
      <c r="P53">
        <v>2</v>
      </c>
      <c r="Q53">
        <v>2</v>
      </c>
      <c r="R53">
        <v>0</v>
      </c>
      <c r="S53">
        <v>7</v>
      </c>
    </row>
    <row r="54" spans="1:19" x14ac:dyDescent="0.25">
      <c r="A54" t="s">
        <v>129</v>
      </c>
      <c r="B54" t="s">
        <v>181</v>
      </c>
      <c r="C54" t="s">
        <v>182</v>
      </c>
      <c r="D54" t="s">
        <v>183</v>
      </c>
      <c r="E54" t="s">
        <v>176</v>
      </c>
      <c r="F54" t="s">
        <v>177</v>
      </c>
      <c r="G54" t="s">
        <v>178</v>
      </c>
      <c r="H54" t="s">
        <v>179</v>
      </c>
      <c r="I54" t="s">
        <v>180</v>
      </c>
      <c r="J54" t="s">
        <v>177</v>
      </c>
      <c r="K54">
        <v>6</v>
      </c>
      <c r="L54" t="s">
        <v>75</v>
      </c>
      <c r="M54">
        <v>2</v>
      </c>
      <c r="N54">
        <v>2</v>
      </c>
      <c r="O54" t="s">
        <v>78</v>
      </c>
      <c r="P54">
        <v>5</v>
      </c>
      <c r="Q54">
        <v>5</v>
      </c>
      <c r="R54">
        <v>3</v>
      </c>
      <c r="S54">
        <v>7</v>
      </c>
    </row>
    <row r="55" spans="1:19" x14ac:dyDescent="0.25">
      <c r="A55" t="s">
        <v>130</v>
      </c>
      <c r="B55" t="s">
        <v>179</v>
      </c>
      <c r="C55" t="s">
        <v>180</v>
      </c>
      <c r="D55" t="s">
        <v>181</v>
      </c>
      <c r="E55" t="s">
        <v>182</v>
      </c>
      <c r="F55" t="s">
        <v>183</v>
      </c>
      <c r="G55" t="s">
        <v>176</v>
      </c>
      <c r="H55" t="s">
        <v>177</v>
      </c>
      <c r="I55" t="s">
        <v>178</v>
      </c>
      <c r="J55" t="s">
        <v>177</v>
      </c>
      <c r="K55">
        <v>6</v>
      </c>
      <c r="L55" t="s">
        <v>75</v>
      </c>
      <c r="M55">
        <v>2</v>
      </c>
      <c r="N55">
        <v>2</v>
      </c>
      <c r="O55" t="s">
        <v>73</v>
      </c>
      <c r="Q55">
        <v>7</v>
      </c>
      <c r="R55">
        <v>5</v>
      </c>
      <c r="S55">
        <v>7</v>
      </c>
    </row>
    <row r="56" spans="1:19" x14ac:dyDescent="0.25">
      <c r="A56" t="s">
        <v>131</v>
      </c>
      <c r="B56" t="s">
        <v>177</v>
      </c>
      <c r="C56" t="s">
        <v>178</v>
      </c>
      <c r="D56" t="s">
        <v>179</v>
      </c>
      <c r="E56" t="s">
        <v>180</v>
      </c>
      <c r="F56" t="s">
        <v>181</v>
      </c>
      <c r="G56" t="s">
        <v>182</v>
      </c>
      <c r="H56" t="s">
        <v>183</v>
      </c>
      <c r="I56" t="s">
        <v>176</v>
      </c>
      <c r="J56" t="s">
        <v>177</v>
      </c>
      <c r="K56">
        <v>6</v>
      </c>
      <c r="L56" t="s">
        <v>75</v>
      </c>
      <c r="M56">
        <v>2</v>
      </c>
      <c r="N56">
        <v>2</v>
      </c>
      <c r="O56" t="s">
        <v>76</v>
      </c>
      <c r="P56">
        <v>1</v>
      </c>
      <c r="Q56">
        <v>1</v>
      </c>
      <c r="R56">
        <v>7</v>
      </c>
      <c r="S56">
        <v>7</v>
      </c>
    </row>
    <row r="57" spans="1:19" x14ac:dyDescent="0.25">
      <c r="A57" t="s">
        <v>132</v>
      </c>
      <c r="B57" t="s">
        <v>180</v>
      </c>
      <c r="C57" t="s">
        <v>181</v>
      </c>
      <c r="D57" t="s">
        <v>182</v>
      </c>
      <c r="E57" t="s">
        <v>183</v>
      </c>
      <c r="F57" t="s">
        <v>176</v>
      </c>
      <c r="G57" t="s">
        <v>177</v>
      </c>
      <c r="H57" t="s">
        <v>178</v>
      </c>
      <c r="I57" t="s">
        <v>179</v>
      </c>
      <c r="J57" t="s">
        <v>177</v>
      </c>
      <c r="K57">
        <v>6</v>
      </c>
      <c r="L57" t="s">
        <v>75</v>
      </c>
      <c r="M57">
        <v>2</v>
      </c>
      <c r="N57">
        <v>2</v>
      </c>
      <c r="O57" t="s">
        <v>74</v>
      </c>
      <c r="P57">
        <v>6</v>
      </c>
      <c r="Q57">
        <v>6</v>
      </c>
      <c r="R57">
        <v>4</v>
      </c>
      <c r="S57">
        <v>7</v>
      </c>
    </row>
    <row r="58" spans="1:19" x14ac:dyDescent="0.25">
      <c r="A58" t="s">
        <v>133</v>
      </c>
      <c r="B58" t="s">
        <v>183</v>
      </c>
      <c r="C58" t="s">
        <v>176</v>
      </c>
      <c r="D58" t="s">
        <v>177</v>
      </c>
      <c r="E58" t="s">
        <v>178</v>
      </c>
      <c r="F58" t="s">
        <v>179</v>
      </c>
      <c r="G58" t="s">
        <v>180</v>
      </c>
      <c r="H58" t="s">
        <v>181</v>
      </c>
      <c r="I58" t="s">
        <v>182</v>
      </c>
      <c r="J58" t="s">
        <v>177</v>
      </c>
      <c r="K58">
        <v>6</v>
      </c>
      <c r="L58" t="s">
        <v>75</v>
      </c>
      <c r="M58">
        <v>2</v>
      </c>
      <c r="N58">
        <v>2</v>
      </c>
      <c r="O58" t="s">
        <v>77</v>
      </c>
      <c r="P58">
        <v>3</v>
      </c>
      <c r="Q58">
        <v>3</v>
      </c>
      <c r="R58">
        <v>1</v>
      </c>
      <c r="S58">
        <v>7</v>
      </c>
    </row>
    <row r="59" spans="1:19" x14ac:dyDescent="0.25">
      <c r="A59" t="s">
        <v>134</v>
      </c>
      <c r="B59" t="s">
        <v>178</v>
      </c>
      <c r="C59" t="s">
        <v>179</v>
      </c>
      <c r="D59" t="s">
        <v>180</v>
      </c>
      <c r="E59" t="s">
        <v>181</v>
      </c>
      <c r="F59" t="s">
        <v>182</v>
      </c>
      <c r="G59" t="s">
        <v>183</v>
      </c>
      <c r="H59" t="s">
        <v>176</v>
      </c>
      <c r="I59" t="s">
        <v>177</v>
      </c>
      <c r="J59" t="s">
        <v>177</v>
      </c>
      <c r="K59">
        <v>6</v>
      </c>
      <c r="L59" t="s">
        <v>75</v>
      </c>
      <c r="M59">
        <v>2</v>
      </c>
      <c r="N59">
        <v>2</v>
      </c>
      <c r="O59" t="s">
        <v>72</v>
      </c>
      <c r="P59">
        <v>8</v>
      </c>
      <c r="Q59">
        <v>8</v>
      </c>
      <c r="R59">
        <v>6</v>
      </c>
      <c r="S59">
        <v>7</v>
      </c>
    </row>
    <row r="60" spans="1:19" x14ac:dyDescent="0.25">
      <c r="A60" t="s">
        <v>135</v>
      </c>
      <c r="B60" t="s">
        <v>182</v>
      </c>
      <c r="C60" t="s">
        <v>183</v>
      </c>
      <c r="D60" t="s">
        <v>176</v>
      </c>
      <c r="E60" t="s">
        <v>177</v>
      </c>
      <c r="F60" t="s">
        <v>178</v>
      </c>
      <c r="G60" t="s">
        <v>179</v>
      </c>
      <c r="H60" t="s">
        <v>180</v>
      </c>
      <c r="I60" t="s">
        <v>181</v>
      </c>
      <c r="J60" t="s">
        <v>177</v>
      </c>
      <c r="K60">
        <v>6</v>
      </c>
      <c r="L60" t="s">
        <v>75</v>
      </c>
      <c r="M60">
        <v>2</v>
      </c>
      <c r="N60">
        <v>2</v>
      </c>
      <c r="O60" t="s">
        <v>71</v>
      </c>
      <c r="P60">
        <v>4</v>
      </c>
      <c r="Q60">
        <v>4</v>
      </c>
      <c r="R60">
        <v>2</v>
      </c>
      <c r="S60">
        <v>7</v>
      </c>
    </row>
    <row r="61" spans="1:19" x14ac:dyDescent="0.25">
      <c r="A61" t="s">
        <v>136</v>
      </c>
      <c r="B61" t="s">
        <v>179</v>
      </c>
      <c r="C61" t="s">
        <v>180</v>
      </c>
      <c r="D61" t="s">
        <v>181</v>
      </c>
      <c r="E61" t="s">
        <v>182</v>
      </c>
      <c r="F61" t="s">
        <v>183</v>
      </c>
      <c r="G61" t="s">
        <v>176</v>
      </c>
      <c r="H61" t="s">
        <v>177</v>
      </c>
      <c r="I61" t="s">
        <v>178</v>
      </c>
      <c r="J61" t="s">
        <v>177</v>
      </c>
      <c r="K61">
        <v>6</v>
      </c>
      <c r="L61" t="s">
        <v>75</v>
      </c>
      <c r="M61">
        <v>2</v>
      </c>
      <c r="N61">
        <v>2</v>
      </c>
      <c r="O61" t="s">
        <v>91</v>
      </c>
      <c r="P61">
        <v>7</v>
      </c>
      <c r="Q61">
        <v>7</v>
      </c>
      <c r="R61">
        <v>5</v>
      </c>
      <c r="S61">
        <v>7</v>
      </c>
    </row>
    <row r="62" spans="1:19" x14ac:dyDescent="0.25">
      <c r="A62" t="s">
        <v>137</v>
      </c>
      <c r="B62" t="s">
        <v>176</v>
      </c>
      <c r="C62" t="s">
        <v>177</v>
      </c>
      <c r="D62" t="s">
        <v>178</v>
      </c>
      <c r="E62" t="s">
        <v>179</v>
      </c>
      <c r="F62" t="s">
        <v>180</v>
      </c>
      <c r="G62" t="s">
        <v>181</v>
      </c>
      <c r="H62" t="s">
        <v>182</v>
      </c>
      <c r="I62" t="s">
        <v>183</v>
      </c>
      <c r="J62" t="s">
        <v>177</v>
      </c>
      <c r="K62">
        <v>6</v>
      </c>
      <c r="L62" t="s">
        <v>75</v>
      </c>
      <c r="M62">
        <v>2</v>
      </c>
      <c r="N62">
        <v>2</v>
      </c>
      <c r="O62" t="s">
        <v>75</v>
      </c>
      <c r="P62">
        <v>2</v>
      </c>
      <c r="Q62">
        <v>2</v>
      </c>
      <c r="R62">
        <v>0</v>
      </c>
      <c r="S62">
        <v>7</v>
      </c>
    </row>
  </sheetData>
  <pageMargins left="0.7" right="0.7" top="0.75" bottom="0.75" header="0.3" footer="0.3"/>
  <tableParts count="1">
    <tablePart r:id="rId1"/>
  </tableParts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64AA7C-7A25-4265-B817-AE4C695494F0}">
  <dimension ref="A1:S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7.5703125" bestFit="1" customWidth="1"/>
    <col min="12" max="12" width="12.140625" bestFit="1" customWidth="1"/>
    <col min="13" max="13" width="8" bestFit="1" customWidth="1"/>
    <col min="14" max="14" width="7.42578125" bestFit="1" customWidth="1"/>
    <col min="15" max="15" width="7.5703125" bestFit="1" customWidth="1"/>
    <col min="16" max="16" width="8" bestFit="1" customWidth="1"/>
    <col min="17" max="17" width="6.28515625" bestFit="1" customWidth="1"/>
    <col min="18" max="18" width="7.5703125" bestFit="1" customWidth="1"/>
    <col min="19" max="19" width="12.140625" bestFit="1" customWidth="1"/>
  </cols>
  <sheetData>
    <row r="1" spans="1:19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166</v>
      </c>
      <c r="K1" t="s">
        <v>167</v>
      </c>
      <c r="L1" t="s">
        <v>168</v>
      </c>
      <c r="M1" t="s">
        <v>169</v>
      </c>
      <c r="N1" t="s">
        <v>170</v>
      </c>
      <c r="O1" t="s">
        <v>171</v>
      </c>
      <c r="P1" t="s">
        <v>172</v>
      </c>
      <c r="Q1" t="s">
        <v>173</v>
      </c>
      <c r="R1" t="s">
        <v>174</v>
      </c>
      <c r="S1" t="s">
        <v>175</v>
      </c>
    </row>
    <row r="2" spans="1:19" x14ac:dyDescent="0.25">
      <c r="A2" t="s">
        <v>220</v>
      </c>
      <c r="B2" t="s">
        <v>73</v>
      </c>
      <c r="C2" t="s">
        <v>76</v>
      </c>
      <c r="D2" t="s">
        <v>72</v>
      </c>
      <c r="E2" t="s">
        <v>91</v>
      </c>
      <c r="F2" t="s">
        <v>74</v>
      </c>
      <c r="G2" t="s">
        <v>77</v>
      </c>
      <c r="H2" t="s">
        <v>75</v>
      </c>
      <c r="I2" t="s">
        <v>71</v>
      </c>
      <c r="S2">
        <v>6</v>
      </c>
    </row>
    <row r="3" spans="1:19" x14ac:dyDescent="0.25">
      <c r="A3" t="s">
        <v>74</v>
      </c>
      <c r="B3" t="s">
        <v>176</v>
      </c>
      <c r="C3" t="s">
        <v>177</v>
      </c>
      <c r="D3" t="s">
        <v>178</v>
      </c>
      <c r="E3" t="s">
        <v>179</v>
      </c>
      <c r="F3" t="s">
        <v>180</v>
      </c>
      <c r="G3" t="s">
        <v>181</v>
      </c>
      <c r="H3" t="s">
        <v>182</v>
      </c>
      <c r="I3" t="s">
        <v>183</v>
      </c>
      <c r="J3" t="s">
        <v>180</v>
      </c>
      <c r="K3">
        <v>1</v>
      </c>
      <c r="L3" t="s">
        <v>74</v>
      </c>
      <c r="M3">
        <v>5</v>
      </c>
      <c r="N3">
        <v>5</v>
      </c>
      <c r="O3" t="s">
        <v>74</v>
      </c>
      <c r="P3">
        <v>5</v>
      </c>
      <c r="Q3">
        <v>5</v>
      </c>
      <c r="R3">
        <v>0</v>
      </c>
      <c r="S3">
        <v>6</v>
      </c>
    </row>
    <row r="4" spans="1:19" x14ac:dyDescent="0.25">
      <c r="A4" t="s">
        <v>83</v>
      </c>
      <c r="B4" t="s">
        <v>182</v>
      </c>
      <c r="C4" t="s">
        <v>183</v>
      </c>
      <c r="D4" t="s">
        <v>176</v>
      </c>
      <c r="E4" t="s">
        <v>177</v>
      </c>
      <c r="F4" t="s">
        <v>178</v>
      </c>
      <c r="G4" t="s">
        <v>179</v>
      </c>
      <c r="H4" t="s">
        <v>180</v>
      </c>
      <c r="I4" t="s">
        <v>181</v>
      </c>
      <c r="J4" t="s">
        <v>180</v>
      </c>
      <c r="K4">
        <v>1</v>
      </c>
      <c r="L4" t="s">
        <v>74</v>
      </c>
      <c r="M4">
        <v>5</v>
      </c>
      <c r="N4">
        <v>5</v>
      </c>
      <c r="O4" t="s">
        <v>78</v>
      </c>
      <c r="Q4">
        <v>7</v>
      </c>
      <c r="R4">
        <v>2</v>
      </c>
      <c r="S4">
        <v>6</v>
      </c>
    </row>
    <row r="5" spans="1:19" x14ac:dyDescent="0.25">
      <c r="A5" t="s">
        <v>84</v>
      </c>
      <c r="B5" t="s">
        <v>180</v>
      </c>
      <c r="C5" t="s">
        <v>181</v>
      </c>
      <c r="D5" t="s">
        <v>182</v>
      </c>
      <c r="E5" t="s">
        <v>183</v>
      </c>
      <c r="F5" t="s">
        <v>176</v>
      </c>
      <c r="G5" t="s">
        <v>177</v>
      </c>
      <c r="H5" t="s">
        <v>178</v>
      </c>
      <c r="I5" t="s">
        <v>179</v>
      </c>
      <c r="J5" t="s">
        <v>180</v>
      </c>
      <c r="K5">
        <v>1</v>
      </c>
      <c r="L5" t="s">
        <v>74</v>
      </c>
      <c r="M5">
        <v>5</v>
      </c>
      <c r="N5">
        <v>5</v>
      </c>
      <c r="O5" t="s">
        <v>73</v>
      </c>
      <c r="P5">
        <v>1</v>
      </c>
      <c r="Q5">
        <v>1</v>
      </c>
      <c r="R5">
        <v>4</v>
      </c>
      <c r="S5">
        <v>6</v>
      </c>
    </row>
    <row r="6" spans="1:19" x14ac:dyDescent="0.25">
      <c r="A6" t="s">
        <v>85</v>
      </c>
      <c r="B6" t="s">
        <v>179</v>
      </c>
      <c r="C6" t="s">
        <v>180</v>
      </c>
      <c r="D6" t="s">
        <v>181</v>
      </c>
      <c r="E6" t="s">
        <v>182</v>
      </c>
      <c r="F6" t="s">
        <v>183</v>
      </c>
      <c r="G6" t="s">
        <v>176</v>
      </c>
      <c r="H6" t="s">
        <v>177</v>
      </c>
      <c r="I6" t="s">
        <v>178</v>
      </c>
      <c r="J6" t="s">
        <v>180</v>
      </c>
      <c r="K6">
        <v>1</v>
      </c>
      <c r="L6" t="s">
        <v>74</v>
      </c>
      <c r="M6">
        <v>5</v>
      </c>
      <c r="N6">
        <v>5</v>
      </c>
      <c r="O6" t="s">
        <v>76</v>
      </c>
      <c r="P6">
        <v>2</v>
      </c>
      <c r="Q6">
        <v>2</v>
      </c>
      <c r="R6">
        <v>5</v>
      </c>
      <c r="S6">
        <v>6</v>
      </c>
    </row>
    <row r="7" spans="1:19" x14ac:dyDescent="0.25">
      <c r="A7" t="s">
        <v>86</v>
      </c>
      <c r="B7" t="s">
        <v>176</v>
      </c>
      <c r="C7" t="s">
        <v>177</v>
      </c>
      <c r="D7" t="s">
        <v>178</v>
      </c>
      <c r="E7" t="s">
        <v>179</v>
      </c>
      <c r="F7" t="s">
        <v>180</v>
      </c>
      <c r="G7" t="s">
        <v>181</v>
      </c>
      <c r="H7" t="s">
        <v>182</v>
      </c>
      <c r="I7" t="s">
        <v>183</v>
      </c>
      <c r="J7" t="s">
        <v>180</v>
      </c>
      <c r="K7">
        <v>1</v>
      </c>
      <c r="L7" t="s">
        <v>74</v>
      </c>
      <c r="M7">
        <v>5</v>
      </c>
      <c r="N7">
        <v>5</v>
      </c>
      <c r="O7" t="s">
        <v>74</v>
      </c>
      <c r="P7">
        <v>5</v>
      </c>
      <c r="Q7">
        <v>5</v>
      </c>
      <c r="R7">
        <v>0</v>
      </c>
      <c r="S7">
        <v>6</v>
      </c>
    </row>
    <row r="8" spans="1:19" x14ac:dyDescent="0.25">
      <c r="A8" t="s">
        <v>87</v>
      </c>
      <c r="B8" t="s">
        <v>183</v>
      </c>
      <c r="C8" t="s">
        <v>176</v>
      </c>
      <c r="D8" t="s">
        <v>177</v>
      </c>
      <c r="E8" t="s">
        <v>178</v>
      </c>
      <c r="F8" t="s">
        <v>179</v>
      </c>
      <c r="G8" t="s">
        <v>180</v>
      </c>
      <c r="H8" t="s">
        <v>181</v>
      </c>
      <c r="I8" t="s">
        <v>182</v>
      </c>
      <c r="J8" t="s">
        <v>180</v>
      </c>
      <c r="K8">
        <v>1</v>
      </c>
      <c r="L8" t="s">
        <v>74</v>
      </c>
      <c r="M8">
        <v>5</v>
      </c>
      <c r="N8">
        <v>5</v>
      </c>
      <c r="O8" t="s">
        <v>77</v>
      </c>
      <c r="P8">
        <v>6</v>
      </c>
      <c r="Q8">
        <v>6</v>
      </c>
      <c r="R8">
        <v>1</v>
      </c>
      <c r="S8">
        <v>6</v>
      </c>
    </row>
    <row r="9" spans="1:19" x14ac:dyDescent="0.25">
      <c r="A9" t="s">
        <v>88</v>
      </c>
      <c r="B9" t="s">
        <v>178</v>
      </c>
      <c r="C9" t="s">
        <v>179</v>
      </c>
      <c r="D9" t="s">
        <v>180</v>
      </c>
      <c r="E9" t="s">
        <v>181</v>
      </c>
      <c r="F9" t="s">
        <v>182</v>
      </c>
      <c r="G9" t="s">
        <v>183</v>
      </c>
      <c r="H9" t="s">
        <v>176</v>
      </c>
      <c r="I9" t="s">
        <v>177</v>
      </c>
      <c r="J9" t="s">
        <v>180</v>
      </c>
      <c r="K9">
        <v>1</v>
      </c>
      <c r="L9" t="s">
        <v>74</v>
      </c>
      <c r="M9">
        <v>5</v>
      </c>
      <c r="N9">
        <v>5</v>
      </c>
      <c r="O9" t="s">
        <v>72</v>
      </c>
      <c r="P9">
        <v>3</v>
      </c>
      <c r="Q9">
        <v>3</v>
      </c>
      <c r="R9">
        <v>6</v>
      </c>
      <c r="S9">
        <v>6</v>
      </c>
    </row>
    <row r="10" spans="1:19" x14ac:dyDescent="0.25">
      <c r="A10" t="s">
        <v>89</v>
      </c>
      <c r="B10" t="s">
        <v>181</v>
      </c>
      <c r="C10" t="s">
        <v>182</v>
      </c>
      <c r="D10" t="s">
        <v>183</v>
      </c>
      <c r="E10" t="s">
        <v>176</v>
      </c>
      <c r="F10" t="s">
        <v>177</v>
      </c>
      <c r="G10" t="s">
        <v>178</v>
      </c>
      <c r="H10" t="s">
        <v>179</v>
      </c>
      <c r="I10" t="s">
        <v>180</v>
      </c>
      <c r="J10" t="s">
        <v>180</v>
      </c>
      <c r="K10">
        <v>1</v>
      </c>
      <c r="L10" t="s">
        <v>74</v>
      </c>
      <c r="M10">
        <v>5</v>
      </c>
      <c r="N10">
        <v>5</v>
      </c>
      <c r="O10" t="s">
        <v>71</v>
      </c>
      <c r="P10">
        <v>8</v>
      </c>
      <c r="Q10">
        <v>8</v>
      </c>
      <c r="R10">
        <v>3</v>
      </c>
      <c r="S10">
        <v>6</v>
      </c>
    </row>
    <row r="11" spans="1:19" x14ac:dyDescent="0.25">
      <c r="A11" t="s">
        <v>90</v>
      </c>
      <c r="B11" t="s">
        <v>177</v>
      </c>
      <c r="C11" t="s">
        <v>178</v>
      </c>
      <c r="D11" t="s">
        <v>179</v>
      </c>
      <c r="E11" t="s">
        <v>180</v>
      </c>
      <c r="F11" t="s">
        <v>181</v>
      </c>
      <c r="G11" t="s">
        <v>182</v>
      </c>
      <c r="H11" t="s">
        <v>183</v>
      </c>
      <c r="I11" t="s">
        <v>176</v>
      </c>
      <c r="J11" t="s">
        <v>180</v>
      </c>
      <c r="K11">
        <v>1</v>
      </c>
      <c r="L11" t="s">
        <v>74</v>
      </c>
      <c r="M11">
        <v>5</v>
      </c>
      <c r="N11">
        <v>5</v>
      </c>
      <c r="O11" t="s">
        <v>91</v>
      </c>
      <c r="P11">
        <v>4</v>
      </c>
      <c r="Q11">
        <v>4</v>
      </c>
      <c r="R11">
        <v>7</v>
      </c>
      <c r="S11">
        <v>6</v>
      </c>
    </row>
    <row r="12" spans="1:19" x14ac:dyDescent="0.25">
      <c r="A12" t="s">
        <v>92</v>
      </c>
      <c r="B12" t="s">
        <v>182</v>
      </c>
      <c r="C12" t="s">
        <v>183</v>
      </c>
      <c r="D12" t="s">
        <v>176</v>
      </c>
      <c r="E12" t="s">
        <v>177</v>
      </c>
      <c r="F12" t="s">
        <v>178</v>
      </c>
      <c r="G12" t="s">
        <v>179</v>
      </c>
      <c r="H12" t="s">
        <v>180</v>
      </c>
      <c r="I12" t="s">
        <v>181</v>
      </c>
      <c r="J12" t="s">
        <v>180</v>
      </c>
      <c r="K12">
        <v>1</v>
      </c>
      <c r="L12" t="s">
        <v>74</v>
      </c>
      <c r="M12">
        <v>5</v>
      </c>
      <c r="N12">
        <v>5</v>
      </c>
      <c r="O12" t="s">
        <v>75</v>
      </c>
      <c r="P12">
        <v>7</v>
      </c>
      <c r="Q12">
        <v>7</v>
      </c>
      <c r="R12">
        <v>2</v>
      </c>
      <c r="S12">
        <v>6</v>
      </c>
    </row>
    <row r="13" spans="1:19" x14ac:dyDescent="0.25">
      <c r="A13" t="s">
        <v>77</v>
      </c>
      <c r="B13" t="s">
        <v>176</v>
      </c>
      <c r="C13" t="s">
        <v>177</v>
      </c>
      <c r="D13" t="s">
        <v>178</v>
      </c>
      <c r="E13" t="s">
        <v>179</v>
      </c>
      <c r="F13" t="s">
        <v>180</v>
      </c>
      <c r="G13" t="s">
        <v>181</v>
      </c>
      <c r="H13" t="s">
        <v>182</v>
      </c>
      <c r="I13" t="s">
        <v>183</v>
      </c>
      <c r="J13" t="s">
        <v>181</v>
      </c>
      <c r="K13">
        <v>2</v>
      </c>
      <c r="L13" t="s">
        <v>77</v>
      </c>
      <c r="M13">
        <v>6</v>
      </c>
      <c r="N13">
        <v>6</v>
      </c>
      <c r="O13" t="s">
        <v>77</v>
      </c>
      <c r="P13">
        <v>6</v>
      </c>
      <c r="Q13">
        <v>6</v>
      </c>
      <c r="R13">
        <v>0</v>
      </c>
      <c r="S13">
        <v>6</v>
      </c>
    </row>
    <row r="14" spans="1:19" x14ac:dyDescent="0.25">
      <c r="A14" t="s">
        <v>93</v>
      </c>
      <c r="B14" t="s">
        <v>183</v>
      </c>
      <c r="C14" t="s">
        <v>176</v>
      </c>
      <c r="D14" t="s">
        <v>177</v>
      </c>
      <c r="E14" t="s">
        <v>178</v>
      </c>
      <c r="F14" t="s">
        <v>179</v>
      </c>
      <c r="G14" t="s">
        <v>180</v>
      </c>
      <c r="H14" t="s">
        <v>181</v>
      </c>
      <c r="I14" t="s">
        <v>182</v>
      </c>
      <c r="J14" t="s">
        <v>181</v>
      </c>
      <c r="K14">
        <v>2</v>
      </c>
      <c r="L14" t="s">
        <v>77</v>
      </c>
      <c r="M14">
        <v>6</v>
      </c>
      <c r="N14">
        <v>6</v>
      </c>
      <c r="O14" t="s">
        <v>78</v>
      </c>
      <c r="Q14">
        <v>7</v>
      </c>
      <c r="R14">
        <v>1</v>
      </c>
      <c r="S14">
        <v>6</v>
      </c>
    </row>
    <row r="15" spans="1:19" x14ac:dyDescent="0.25">
      <c r="A15" t="s">
        <v>94</v>
      </c>
      <c r="B15" t="s">
        <v>181</v>
      </c>
      <c r="C15" t="s">
        <v>182</v>
      </c>
      <c r="D15" t="s">
        <v>183</v>
      </c>
      <c r="E15" t="s">
        <v>176</v>
      </c>
      <c r="F15" t="s">
        <v>177</v>
      </c>
      <c r="G15" t="s">
        <v>178</v>
      </c>
      <c r="H15" t="s">
        <v>179</v>
      </c>
      <c r="I15" t="s">
        <v>180</v>
      </c>
      <c r="J15" t="s">
        <v>181</v>
      </c>
      <c r="K15">
        <v>2</v>
      </c>
      <c r="L15" t="s">
        <v>77</v>
      </c>
      <c r="M15">
        <v>6</v>
      </c>
      <c r="N15">
        <v>6</v>
      </c>
      <c r="O15" t="s">
        <v>73</v>
      </c>
      <c r="P15">
        <v>1</v>
      </c>
      <c r="Q15">
        <v>1</v>
      </c>
      <c r="R15">
        <v>3</v>
      </c>
      <c r="S15">
        <v>6</v>
      </c>
    </row>
    <row r="16" spans="1:19" x14ac:dyDescent="0.25">
      <c r="A16" t="s">
        <v>95</v>
      </c>
      <c r="B16" t="s">
        <v>180</v>
      </c>
      <c r="C16" t="s">
        <v>181</v>
      </c>
      <c r="D16" t="s">
        <v>182</v>
      </c>
      <c r="E16" t="s">
        <v>183</v>
      </c>
      <c r="F16" t="s">
        <v>176</v>
      </c>
      <c r="G16" t="s">
        <v>177</v>
      </c>
      <c r="H16" t="s">
        <v>178</v>
      </c>
      <c r="I16" t="s">
        <v>179</v>
      </c>
      <c r="J16" t="s">
        <v>181</v>
      </c>
      <c r="K16">
        <v>2</v>
      </c>
      <c r="L16" t="s">
        <v>77</v>
      </c>
      <c r="M16">
        <v>6</v>
      </c>
      <c r="N16">
        <v>6</v>
      </c>
      <c r="O16" t="s">
        <v>76</v>
      </c>
      <c r="P16">
        <v>2</v>
      </c>
      <c r="Q16">
        <v>2</v>
      </c>
      <c r="R16">
        <v>4</v>
      </c>
      <c r="S16">
        <v>6</v>
      </c>
    </row>
    <row r="17" spans="1:19" x14ac:dyDescent="0.25">
      <c r="A17" t="s">
        <v>96</v>
      </c>
      <c r="B17" t="s">
        <v>177</v>
      </c>
      <c r="C17" t="s">
        <v>178</v>
      </c>
      <c r="D17" t="s">
        <v>179</v>
      </c>
      <c r="E17" t="s">
        <v>180</v>
      </c>
      <c r="F17" t="s">
        <v>181</v>
      </c>
      <c r="G17" t="s">
        <v>182</v>
      </c>
      <c r="H17" t="s">
        <v>183</v>
      </c>
      <c r="I17" t="s">
        <v>176</v>
      </c>
      <c r="J17" t="s">
        <v>181</v>
      </c>
      <c r="K17">
        <v>2</v>
      </c>
      <c r="L17" t="s">
        <v>77</v>
      </c>
      <c r="M17">
        <v>6</v>
      </c>
      <c r="N17">
        <v>6</v>
      </c>
      <c r="O17" t="s">
        <v>74</v>
      </c>
      <c r="P17">
        <v>5</v>
      </c>
      <c r="Q17">
        <v>5</v>
      </c>
      <c r="R17">
        <v>7</v>
      </c>
      <c r="S17">
        <v>6</v>
      </c>
    </row>
    <row r="18" spans="1:19" x14ac:dyDescent="0.25">
      <c r="A18" t="s">
        <v>97</v>
      </c>
      <c r="B18" t="s">
        <v>176</v>
      </c>
      <c r="C18" t="s">
        <v>177</v>
      </c>
      <c r="D18" t="s">
        <v>178</v>
      </c>
      <c r="E18" t="s">
        <v>179</v>
      </c>
      <c r="F18" t="s">
        <v>180</v>
      </c>
      <c r="G18" t="s">
        <v>181</v>
      </c>
      <c r="H18" t="s">
        <v>182</v>
      </c>
      <c r="I18" t="s">
        <v>183</v>
      </c>
      <c r="J18" t="s">
        <v>181</v>
      </c>
      <c r="K18">
        <v>2</v>
      </c>
      <c r="L18" t="s">
        <v>77</v>
      </c>
      <c r="M18">
        <v>6</v>
      </c>
      <c r="N18">
        <v>6</v>
      </c>
      <c r="O18" t="s">
        <v>77</v>
      </c>
      <c r="P18">
        <v>6</v>
      </c>
      <c r="Q18">
        <v>6</v>
      </c>
      <c r="R18">
        <v>0</v>
      </c>
      <c r="S18">
        <v>6</v>
      </c>
    </row>
    <row r="19" spans="1:19" x14ac:dyDescent="0.25">
      <c r="A19" t="s">
        <v>98</v>
      </c>
      <c r="B19" t="s">
        <v>179</v>
      </c>
      <c r="C19" t="s">
        <v>180</v>
      </c>
      <c r="D19" t="s">
        <v>181</v>
      </c>
      <c r="E19" t="s">
        <v>182</v>
      </c>
      <c r="F19" t="s">
        <v>183</v>
      </c>
      <c r="G19" t="s">
        <v>176</v>
      </c>
      <c r="H19" t="s">
        <v>177</v>
      </c>
      <c r="I19" t="s">
        <v>178</v>
      </c>
      <c r="J19" t="s">
        <v>181</v>
      </c>
      <c r="K19">
        <v>2</v>
      </c>
      <c r="L19" t="s">
        <v>77</v>
      </c>
      <c r="M19">
        <v>6</v>
      </c>
      <c r="N19">
        <v>6</v>
      </c>
      <c r="O19" t="s">
        <v>72</v>
      </c>
      <c r="P19">
        <v>3</v>
      </c>
      <c r="Q19">
        <v>3</v>
      </c>
      <c r="R19">
        <v>5</v>
      </c>
      <c r="S19">
        <v>6</v>
      </c>
    </row>
    <row r="20" spans="1:19" x14ac:dyDescent="0.25">
      <c r="A20" t="s">
        <v>99</v>
      </c>
      <c r="B20" t="s">
        <v>182</v>
      </c>
      <c r="C20" t="s">
        <v>183</v>
      </c>
      <c r="D20" t="s">
        <v>176</v>
      </c>
      <c r="E20" t="s">
        <v>177</v>
      </c>
      <c r="F20" t="s">
        <v>178</v>
      </c>
      <c r="G20" t="s">
        <v>179</v>
      </c>
      <c r="H20" t="s">
        <v>180</v>
      </c>
      <c r="I20" t="s">
        <v>181</v>
      </c>
      <c r="J20" t="s">
        <v>181</v>
      </c>
      <c r="K20">
        <v>2</v>
      </c>
      <c r="L20" t="s">
        <v>77</v>
      </c>
      <c r="M20">
        <v>6</v>
      </c>
      <c r="N20">
        <v>6</v>
      </c>
      <c r="O20" t="s">
        <v>71</v>
      </c>
      <c r="P20">
        <v>8</v>
      </c>
      <c r="Q20">
        <v>8</v>
      </c>
      <c r="R20">
        <v>2</v>
      </c>
      <c r="S20">
        <v>6</v>
      </c>
    </row>
    <row r="21" spans="1:19" x14ac:dyDescent="0.25">
      <c r="A21" t="s">
        <v>100</v>
      </c>
      <c r="B21" t="s">
        <v>178</v>
      </c>
      <c r="C21" t="s">
        <v>179</v>
      </c>
      <c r="D21" t="s">
        <v>180</v>
      </c>
      <c r="E21" t="s">
        <v>181</v>
      </c>
      <c r="F21" t="s">
        <v>182</v>
      </c>
      <c r="G21" t="s">
        <v>183</v>
      </c>
      <c r="H21" t="s">
        <v>176</v>
      </c>
      <c r="I21" t="s">
        <v>177</v>
      </c>
      <c r="J21" t="s">
        <v>181</v>
      </c>
      <c r="K21">
        <v>2</v>
      </c>
      <c r="L21" t="s">
        <v>77</v>
      </c>
      <c r="M21">
        <v>6</v>
      </c>
      <c r="N21">
        <v>6</v>
      </c>
      <c r="O21" t="s">
        <v>91</v>
      </c>
      <c r="P21">
        <v>4</v>
      </c>
      <c r="Q21">
        <v>4</v>
      </c>
      <c r="R21">
        <v>6</v>
      </c>
      <c r="S21">
        <v>6</v>
      </c>
    </row>
    <row r="22" spans="1:19" x14ac:dyDescent="0.25">
      <c r="A22" t="s">
        <v>101</v>
      </c>
      <c r="B22" t="s">
        <v>183</v>
      </c>
      <c r="C22" t="s">
        <v>176</v>
      </c>
      <c r="D22" t="s">
        <v>177</v>
      </c>
      <c r="E22" t="s">
        <v>178</v>
      </c>
      <c r="F22" t="s">
        <v>179</v>
      </c>
      <c r="G22" t="s">
        <v>180</v>
      </c>
      <c r="H22" t="s">
        <v>181</v>
      </c>
      <c r="I22" t="s">
        <v>182</v>
      </c>
      <c r="J22" t="s">
        <v>181</v>
      </c>
      <c r="K22">
        <v>2</v>
      </c>
      <c r="L22" t="s">
        <v>77</v>
      </c>
      <c r="M22">
        <v>6</v>
      </c>
      <c r="N22">
        <v>6</v>
      </c>
      <c r="O22" t="s">
        <v>75</v>
      </c>
      <c r="P22">
        <v>7</v>
      </c>
      <c r="Q22">
        <v>7</v>
      </c>
      <c r="R22">
        <v>1</v>
      </c>
      <c r="S22">
        <v>6</v>
      </c>
    </row>
    <row r="23" spans="1:19" x14ac:dyDescent="0.25">
      <c r="A23" t="s">
        <v>72</v>
      </c>
      <c r="B23" t="s">
        <v>176</v>
      </c>
      <c r="C23" t="s">
        <v>177</v>
      </c>
      <c r="D23" t="s">
        <v>178</v>
      </c>
      <c r="E23" t="s">
        <v>179</v>
      </c>
      <c r="F23" t="s">
        <v>180</v>
      </c>
      <c r="G23" t="s">
        <v>181</v>
      </c>
      <c r="H23" t="s">
        <v>182</v>
      </c>
      <c r="I23" t="s">
        <v>183</v>
      </c>
      <c r="J23" t="s">
        <v>178</v>
      </c>
      <c r="K23">
        <v>3</v>
      </c>
      <c r="L23" t="s">
        <v>72</v>
      </c>
      <c r="M23">
        <v>3</v>
      </c>
      <c r="N23">
        <v>3</v>
      </c>
      <c r="O23" t="s">
        <v>72</v>
      </c>
      <c r="P23">
        <v>3</v>
      </c>
      <c r="Q23">
        <v>3</v>
      </c>
      <c r="R23">
        <v>0</v>
      </c>
      <c r="S23">
        <v>6</v>
      </c>
    </row>
    <row r="24" spans="1:19" x14ac:dyDescent="0.25">
      <c r="A24" t="s">
        <v>102</v>
      </c>
      <c r="B24" t="s">
        <v>180</v>
      </c>
      <c r="C24" t="s">
        <v>181</v>
      </c>
      <c r="D24" t="s">
        <v>182</v>
      </c>
      <c r="E24" t="s">
        <v>183</v>
      </c>
      <c r="F24" t="s">
        <v>176</v>
      </c>
      <c r="G24" t="s">
        <v>177</v>
      </c>
      <c r="H24" t="s">
        <v>178</v>
      </c>
      <c r="I24" t="s">
        <v>179</v>
      </c>
      <c r="J24" t="s">
        <v>178</v>
      </c>
      <c r="K24">
        <v>3</v>
      </c>
      <c r="L24" t="s">
        <v>72</v>
      </c>
      <c r="M24">
        <v>3</v>
      </c>
      <c r="N24">
        <v>3</v>
      </c>
      <c r="O24" t="s">
        <v>78</v>
      </c>
      <c r="Q24">
        <v>7</v>
      </c>
      <c r="R24">
        <v>4</v>
      </c>
      <c r="S24">
        <v>6</v>
      </c>
    </row>
    <row r="25" spans="1:19" x14ac:dyDescent="0.25">
      <c r="A25" t="s">
        <v>103</v>
      </c>
      <c r="B25" t="s">
        <v>178</v>
      </c>
      <c r="C25" t="s">
        <v>179</v>
      </c>
      <c r="D25" t="s">
        <v>180</v>
      </c>
      <c r="E25" t="s">
        <v>181</v>
      </c>
      <c r="F25" t="s">
        <v>182</v>
      </c>
      <c r="G25" t="s">
        <v>183</v>
      </c>
      <c r="H25" t="s">
        <v>176</v>
      </c>
      <c r="I25" t="s">
        <v>177</v>
      </c>
      <c r="J25" t="s">
        <v>178</v>
      </c>
      <c r="K25">
        <v>3</v>
      </c>
      <c r="L25" t="s">
        <v>72</v>
      </c>
      <c r="M25">
        <v>3</v>
      </c>
      <c r="N25">
        <v>3</v>
      </c>
      <c r="O25" t="s">
        <v>73</v>
      </c>
      <c r="P25">
        <v>1</v>
      </c>
      <c r="Q25">
        <v>1</v>
      </c>
      <c r="R25">
        <v>6</v>
      </c>
      <c r="S25">
        <v>6</v>
      </c>
    </row>
    <row r="26" spans="1:19" x14ac:dyDescent="0.25">
      <c r="A26" t="s">
        <v>104</v>
      </c>
      <c r="B26" t="s">
        <v>177</v>
      </c>
      <c r="C26" t="s">
        <v>178</v>
      </c>
      <c r="D26" t="s">
        <v>179</v>
      </c>
      <c r="E26" t="s">
        <v>180</v>
      </c>
      <c r="F26" t="s">
        <v>181</v>
      </c>
      <c r="G26" t="s">
        <v>182</v>
      </c>
      <c r="H26" t="s">
        <v>183</v>
      </c>
      <c r="I26" t="s">
        <v>176</v>
      </c>
      <c r="J26" t="s">
        <v>178</v>
      </c>
      <c r="K26">
        <v>3</v>
      </c>
      <c r="L26" t="s">
        <v>72</v>
      </c>
      <c r="M26">
        <v>3</v>
      </c>
      <c r="N26">
        <v>3</v>
      </c>
      <c r="O26" t="s">
        <v>76</v>
      </c>
      <c r="P26">
        <v>2</v>
      </c>
      <c r="Q26">
        <v>2</v>
      </c>
      <c r="R26">
        <v>7</v>
      </c>
      <c r="S26">
        <v>6</v>
      </c>
    </row>
    <row r="27" spans="1:19" x14ac:dyDescent="0.25">
      <c r="A27" t="s">
        <v>105</v>
      </c>
      <c r="B27" t="s">
        <v>182</v>
      </c>
      <c r="C27" t="s">
        <v>183</v>
      </c>
      <c r="D27" t="s">
        <v>176</v>
      </c>
      <c r="E27" t="s">
        <v>177</v>
      </c>
      <c r="F27" t="s">
        <v>178</v>
      </c>
      <c r="G27" t="s">
        <v>179</v>
      </c>
      <c r="H27" t="s">
        <v>180</v>
      </c>
      <c r="I27" t="s">
        <v>181</v>
      </c>
      <c r="J27" t="s">
        <v>178</v>
      </c>
      <c r="K27">
        <v>3</v>
      </c>
      <c r="L27" t="s">
        <v>72</v>
      </c>
      <c r="M27">
        <v>3</v>
      </c>
      <c r="N27">
        <v>3</v>
      </c>
      <c r="O27" t="s">
        <v>74</v>
      </c>
      <c r="P27">
        <v>5</v>
      </c>
      <c r="Q27">
        <v>5</v>
      </c>
      <c r="R27">
        <v>2</v>
      </c>
      <c r="S27">
        <v>6</v>
      </c>
    </row>
    <row r="28" spans="1:19" x14ac:dyDescent="0.25">
      <c r="A28" t="s">
        <v>106</v>
      </c>
      <c r="B28" t="s">
        <v>181</v>
      </c>
      <c r="C28" t="s">
        <v>182</v>
      </c>
      <c r="D28" t="s">
        <v>183</v>
      </c>
      <c r="E28" t="s">
        <v>176</v>
      </c>
      <c r="F28" t="s">
        <v>177</v>
      </c>
      <c r="G28" t="s">
        <v>178</v>
      </c>
      <c r="H28" t="s">
        <v>179</v>
      </c>
      <c r="I28" t="s">
        <v>180</v>
      </c>
      <c r="J28" t="s">
        <v>178</v>
      </c>
      <c r="K28">
        <v>3</v>
      </c>
      <c r="L28" t="s">
        <v>72</v>
      </c>
      <c r="M28">
        <v>3</v>
      </c>
      <c r="N28">
        <v>3</v>
      </c>
      <c r="O28" t="s">
        <v>77</v>
      </c>
      <c r="P28">
        <v>6</v>
      </c>
      <c r="Q28">
        <v>6</v>
      </c>
      <c r="R28">
        <v>3</v>
      </c>
      <c r="S28">
        <v>6</v>
      </c>
    </row>
    <row r="29" spans="1:19" x14ac:dyDescent="0.25">
      <c r="A29" t="s">
        <v>107</v>
      </c>
      <c r="B29" t="s">
        <v>176</v>
      </c>
      <c r="C29" t="s">
        <v>177</v>
      </c>
      <c r="D29" t="s">
        <v>178</v>
      </c>
      <c r="E29" t="s">
        <v>179</v>
      </c>
      <c r="F29" t="s">
        <v>180</v>
      </c>
      <c r="G29" t="s">
        <v>181</v>
      </c>
      <c r="H29" t="s">
        <v>182</v>
      </c>
      <c r="I29" t="s">
        <v>183</v>
      </c>
      <c r="J29" t="s">
        <v>178</v>
      </c>
      <c r="K29">
        <v>3</v>
      </c>
      <c r="L29" t="s">
        <v>72</v>
      </c>
      <c r="M29">
        <v>3</v>
      </c>
      <c r="N29">
        <v>3</v>
      </c>
      <c r="O29" t="s">
        <v>72</v>
      </c>
      <c r="P29">
        <v>3</v>
      </c>
      <c r="Q29">
        <v>3</v>
      </c>
      <c r="R29">
        <v>0</v>
      </c>
      <c r="S29">
        <v>6</v>
      </c>
    </row>
    <row r="30" spans="1:19" x14ac:dyDescent="0.25">
      <c r="A30" t="s">
        <v>108</v>
      </c>
      <c r="B30" t="s">
        <v>179</v>
      </c>
      <c r="C30" t="s">
        <v>180</v>
      </c>
      <c r="D30" t="s">
        <v>181</v>
      </c>
      <c r="E30" t="s">
        <v>182</v>
      </c>
      <c r="F30" t="s">
        <v>183</v>
      </c>
      <c r="G30" t="s">
        <v>176</v>
      </c>
      <c r="H30" t="s">
        <v>177</v>
      </c>
      <c r="I30" t="s">
        <v>178</v>
      </c>
      <c r="J30" t="s">
        <v>178</v>
      </c>
      <c r="K30">
        <v>3</v>
      </c>
      <c r="L30" t="s">
        <v>72</v>
      </c>
      <c r="M30">
        <v>3</v>
      </c>
      <c r="N30">
        <v>3</v>
      </c>
      <c r="O30" t="s">
        <v>71</v>
      </c>
      <c r="P30">
        <v>8</v>
      </c>
      <c r="Q30">
        <v>8</v>
      </c>
      <c r="R30">
        <v>5</v>
      </c>
      <c r="S30">
        <v>6</v>
      </c>
    </row>
    <row r="31" spans="1:19" x14ac:dyDescent="0.25">
      <c r="A31" t="s">
        <v>109</v>
      </c>
      <c r="B31" t="s">
        <v>183</v>
      </c>
      <c r="C31" t="s">
        <v>176</v>
      </c>
      <c r="D31" t="s">
        <v>177</v>
      </c>
      <c r="E31" t="s">
        <v>178</v>
      </c>
      <c r="F31" t="s">
        <v>179</v>
      </c>
      <c r="G31" t="s">
        <v>180</v>
      </c>
      <c r="H31" t="s">
        <v>181</v>
      </c>
      <c r="I31" t="s">
        <v>182</v>
      </c>
      <c r="J31" t="s">
        <v>178</v>
      </c>
      <c r="K31">
        <v>3</v>
      </c>
      <c r="L31" t="s">
        <v>72</v>
      </c>
      <c r="M31">
        <v>3</v>
      </c>
      <c r="N31">
        <v>3</v>
      </c>
      <c r="O31" t="s">
        <v>91</v>
      </c>
      <c r="P31">
        <v>4</v>
      </c>
      <c r="Q31">
        <v>4</v>
      </c>
      <c r="R31">
        <v>1</v>
      </c>
      <c r="S31">
        <v>6</v>
      </c>
    </row>
    <row r="32" spans="1:19" x14ac:dyDescent="0.25">
      <c r="A32" t="s">
        <v>110</v>
      </c>
      <c r="B32" t="s">
        <v>180</v>
      </c>
      <c r="C32" t="s">
        <v>181</v>
      </c>
      <c r="D32" t="s">
        <v>182</v>
      </c>
      <c r="E32" t="s">
        <v>183</v>
      </c>
      <c r="F32" t="s">
        <v>176</v>
      </c>
      <c r="G32" t="s">
        <v>177</v>
      </c>
      <c r="H32" t="s">
        <v>178</v>
      </c>
      <c r="I32" t="s">
        <v>179</v>
      </c>
      <c r="J32" t="s">
        <v>178</v>
      </c>
      <c r="K32">
        <v>3</v>
      </c>
      <c r="L32" t="s">
        <v>72</v>
      </c>
      <c r="M32">
        <v>3</v>
      </c>
      <c r="N32">
        <v>3</v>
      </c>
      <c r="O32" t="s">
        <v>75</v>
      </c>
      <c r="P32">
        <v>7</v>
      </c>
      <c r="Q32">
        <v>7</v>
      </c>
      <c r="R32">
        <v>4</v>
      </c>
      <c r="S32">
        <v>6</v>
      </c>
    </row>
    <row r="33" spans="1:19" x14ac:dyDescent="0.25">
      <c r="A33" t="s">
        <v>71</v>
      </c>
      <c r="B33" t="s">
        <v>176</v>
      </c>
      <c r="C33" t="s">
        <v>177</v>
      </c>
      <c r="D33" t="s">
        <v>178</v>
      </c>
      <c r="E33" t="s">
        <v>179</v>
      </c>
      <c r="F33" t="s">
        <v>180</v>
      </c>
      <c r="G33" t="s">
        <v>181</v>
      </c>
      <c r="H33" t="s">
        <v>182</v>
      </c>
      <c r="I33" t="s">
        <v>183</v>
      </c>
      <c r="J33" t="s">
        <v>183</v>
      </c>
      <c r="K33">
        <v>4</v>
      </c>
      <c r="L33" t="s">
        <v>71</v>
      </c>
      <c r="M33">
        <v>8</v>
      </c>
      <c r="N33">
        <v>8</v>
      </c>
      <c r="O33" t="s">
        <v>71</v>
      </c>
      <c r="P33">
        <v>8</v>
      </c>
      <c r="Q33">
        <v>8</v>
      </c>
      <c r="R33">
        <v>0</v>
      </c>
      <c r="S33">
        <v>6</v>
      </c>
    </row>
    <row r="34" spans="1:19" x14ac:dyDescent="0.25">
      <c r="A34" t="s">
        <v>111</v>
      </c>
      <c r="B34" t="s">
        <v>177</v>
      </c>
      <c r="C34" t="s">
        <v>178</v>
      </c>
      <c r="D34" t="s">
        <v>179</v>
      </c>
      <c r="E34" t="s">
        <v>180</v>
      </c>
      <c r="F34" t="s">
        <v>181</v>
      </c>
      <c r="G34" t="s">
        <v>182</v>
      </c>
      <c r="H34" t="s">
        <v>183</v>
      </c>
      <c r="I34" t="s">
        <v>176</v>
      </c>
      <c r="J34" t="s">
        <v>183</v>
      </c>
      <c r="K34">
        <v>4</v>
      </c>
      <c r="L34" t="s">
        <v>71</v>
      </c>
      <c r="M34">
        <v>8</v>
      </c>
      <c r="N34">
        <v>8</v>
      </c>
      <c r="O34" t="s">
        <v>78</v>
      </c>
      <c r="Q34">
        <v>7</v>
      </c>
      <c r="R34">
        <v>7</v>
      </c>
      <c r="S34">
        <v>6</v>
      </c>
    </row>
    <row r="35" spans="1:19" x14ac:dyDescent="0.25">
      <c r="A35" t="s">
        <v>112</v>
      </c>
      <c r="B35" t="s">
        <v>183</v>
      </c>
      <c r="C35" t="s">
        <v>176</v>
      </c>
      <c r="D35" t="s">
        <v>177</v>
      </c>
      <c r="E35" t="s">
        <v>178</v>
      </c>
      <c r="F35" t="s">
        <v>179</v>
      </c>
      <c r="G35" t="s">
        <v>180</v>
      </c>
      <c r="H35" t="s">
        <v>181</v>
      </c>
      <c r="I35" t="s">
        <v>182</v>
      </c>
      <c r="J35" t="s">
        <v>183</v>
      </c>
      <c r="K35">
        <v>4</v>
      </c>
      <c r="L35" t="s">
        <v>71</v>
      </c>
      <c r="M35">
        <v>8</v>
      </c>
      <c r="N35">
        <v>8</v>
      </c>
      <c r="O35" t="s">
        <v>73</v>
      </c>
      <c r="P35">
        <v>1</v>
      </c>
      <c r="Q35">
        <v>1</v>
      </c>
      <c r="R35">
        <v>1</v>
      </c>
      <c r="S35">
        <v>6</v>
      </c>
    </row>
    <row r="36" spans="1:19" x14ac:dyDescent="0.25">
      <c r="A36" t="s">
        <v>113</v>
      </c>
      <c r="B36" t="s">
        <v>182</v>
      </c>
      <c r="C36" t="s">
        <v>183</v>
      </c>
      <c r="D36" t="s">
        <v>176</v>
      </c>
      <c r="E36" t="s">
        <v>177</v>
      </c>
      <c r="F36" t="s">
        <v>178</v>
      </c>
      <c r="G36" t="s">
        <v>179</v>
      </c>
      <c r="H36" t="s">
        <v>180</v>
      </c>
      <c r="I36" t="s">
        <v>181</v>
      </c>
      <c r="J36" t="s">
        <v>183</v>
      </c>
      <c r="K36">
        <v>4</v>
      </c>
      <c r="L36" t="s">
        <v>71</v>
      </c>
      <c r="M36">
        <v>8</v>
      </c>
      <c r="N36">
        <v>8</v>
      </c>
      <c r="O36" t="s">
        <v>76</v>
      </c>
      <c r="P36">
        <v>2</v>
      </c>
      <c r="Q36">
        <v>2</v>
      </c>
      <c r="R36">
        <v>2</v>
      </c>
      <c r="S36">
        <v>6</v>
      </c>
    </row>
    <row r="37" spans="1:19" x14ac:dyDescent="0.25">
      <c r="A37" t="s">
        <v>114</v>
      </c>
      <c r="B37" t="s">
        <v>179</v>
      </c>
      <c r="C37" t="s">
        <v>180</v>
      </c>
      <c r="D37" t="s">
        <v>181</v>
      </c>
      <c r="E37" t="s">
        <v>182</v>
      </c>
      <c r="F37" t="s">
        <v>183</v>
      </c>
      <c r="G37" t="s">
        <v>176</v>
      </c>
      <c r="H37" t="s">
        <v>177</v>
      </c>
      <c r="I37" t="s">
        <v>178</v>
      </c>
      <c r="J37" t="s">
        <v>183</v>
      </c>
      <c r="K37">
        <v>4</v>
      </c>
      <c r="L37" t="s">
        <v>71</v>
      </c>
      <c r="M37">
        <v>8</v>
      </c>
      <c r="N37">
        <v>8</v>
      </c>
      <c r="O37" t="s">
        <v>74</v>
      </c>
      <c r="P37">
        <v>5</v>
      </c>
      <c r="Q37">
        <v>5</v>
      </c>
      <c r="R37">
        <v>5</v>
      </c>
      <c r="S37">
        <v>6</v>
      </c>
    </row>
    <row r="38" spans="1:19" x14ac:dyDescent="0.25">
      <c r="A38" t="s">
        <v>115</v>
      </c>
      <c r="B38" t="s">
        <v>178</v>
      </c>
      <c r="C38" t="s">
        <v>179</v>
      </c>
      <c r="D38" t="s">
        <v>180</v>
      </c>
      <c r="E38" t="s">
        <v>181</v>
      </c>
      <c r="F38" t="s">
        <v>182</v>
      </c>
      <c r="G38" t="s">
        <v>183</v>
      </c>
      <c r="H38" t="s">
        <v>176</v>
      </c>
      <c r="I38" t="s">
        <v>177</v>
      </c>
      <c r="J38" t="s">
        <v>183</v>
      </c>
      <c r="K38">
        <v>4</v>
      </c>
      <c r="L38" t="s">
        <v>71</v>
      </c>
      <c r="M38">
        <v>8</v>
      </c>
      <c r="N38">
        <v>8</v>
      </c>
      <c r="O38" t="s">
        <v>77</v>
      </c>
      <c r="P38">
        <v>6</v>
      </c>
      <c r="Q38">
        <v>6</v>
      </c>
      <c r="R38">
        <v>6</v>
      </c>
      <c r="S38">
        <v>6</v>
      </c>
    </row>
    <row r="39" spans="1:19" x14ac:dyDescent="0.25">
      <c r="A39" t="s">
        <v>116</v>
      </c>
      <c r="B39" t="s">
        <v>181</v>
      </c>
      <c r="C39" t="s">
        <v>182</v>
      </c>
      <c r="D39" t="s">
        <v>183</v>
      </c>
      <c r="E39" t="s">
        <v>176</v>
      </c>
      <c r="F39" t="s">
        <v>177</v>
      </c>
      <c r="G39" t="s">
        <v>178</v>
      </c>
      <c r="H39" t="s">
        <v>179</v>
      </c>
      <c r="I39" t="s">
        <v>180</v>
      </c>
      <c r="J39" t="s">
        <v>183</v>
      </c>
      <c r="K39">
        <v>4</v>
      </c>
      <c r="L39" t="s">
        <v>71</v>
      </c>
      <c r="M39">
        <v>8</v>
      </c>
      <c r="N39">
        <v>8</v>
      </c>
      <c r="O39" t="s">
        <v>72</v>
      </c>
      <c r="P39">
        <v>3</v>
      </c>
      <c r="Q39">
        <v>3</v>
      </c>
      <c r="R39">
        <v>3</v>
      </c>
      <c r="S39">
        <v>6</v>
      </c>
    </row>
    <row r="40" spans="1:19" x14ac:dyDescent="0.25">
      <c r="A40" t="s">
        <v>117</v>
      </c>
      <c r="B40" t="s">
        <v>176</v>
      </c>
      <c r="C40" t="s">
        <v>177</v>
      </c>
      <c r="D40" t="s">
        <v>178</v>
      </c>
      <c r="E40" t="s">
        <v>179</v>
      </c>
      <c r="F40" t="s">
        <v>180</v>
      </c>
      <c r="G40" t="s">
        <v>181</v>
      </c>
      <c r="H40" t="s">
        <v>182</v>
      </c>
      <c r="I40" t="s">
        <v>183</v>
      </c>
      <c r="J40" t="s">
        <v>183</v>
      </c>
      <c r="K40">
        <v>4</v>
      </c>
      <c r="L40" t="s">
        <v>71</v>
      </c>
      <c r="M40">
        <v>8</v>
      </c>
      <c r="N40">
        <v>8</v>
      </c>
      <c r="O40" t="s">
        <v>71</v>
      </c>
      <c r="P40">
        <v>8</v>
      </c>
      <c r="Q40">
        <v>8</v>
      </c>
      <c r="R40">
        <v>0</v>
      </c>
      <c r="S40">
        <v>6</v>
      </c>
    </row>
    <row r="41" spans="1:19" x14ac:dyDescent="0.25">
      <c r="A41" t="s">
        <v>118</v>
      </c>
      <c r="B41" t="s">
        <v>180</v>
      </c>
      <c r="C41" t="s">
        <v>181</v>
      </c>
      <c r="D41" t="s">
        <v>182</v>
      </c>
      <c r="E41" t="s">
        <v>183</v>
      </c>
      <c r="F41" t="s">
        <v>176</v>
      </c>
      <c r="G41" t="s">
        <v>177</v>
      </c>
      <c r="H41" t="s">
        <v>178</v>
      </c>
      <c r="I41" t="s">
        <v>179</v>
      </c>
      <c r="J41" t="s">
        <v>183</v>
      </c>
      <c r="K41">
        <v>4</v>
      </c>
      <c r="L41" t="s">
        <v>71</v>
      </c>
      <c r="M41">
        <v>8</v>
      </c>
      <c r="N41">
        <v>8</v>
      </c>
      <c r="O41" t="s">
        <v>91</v>
      </c>
      <c r="P41">
        <v>4</v>
      </c>
      <c r="Q41">
        <v>4</v>
      </c>
      <c r="R41">
        <v>4</v>
      </c>
      <c r="S41">
        <v>6</v>
      </c>
    </row>
    <row r="42" spans="1:19" x14ac:dyDescent="0.25">
      <c r="A42" t="s">
        <v>119</v>
      </c>
      <c r="B42" t="s">
        <v>177</v>
      </c>
      <c r="C42" t="s">
        <v>178</v>
      </c>
      <c r="D42" t="s">
        <v>179</v>
      </c>
      <c r="E42" t="s">
        <v>180</v>
      </c>
      <c r="F42" t="s">
        <v>181</v>
      </c>
      <c r="G42" t="s">
        <v>182</v>
      </c>
      <c r="H42" t="s">
        <v>183</v>
      </c>
      <c r="I42" t="s">
        <v>176</v>
      </c>
      <c r="J42" t="s">
        <v>183</v>
      </c>
      <c r="K42">
        <v>4</v>
      </c>
      <c r="L42" t="s">
        <v>71</v>
      </c>
      <c r="M42">
        <v>8</v>
      </c>
      <c r="N42">
        <v>8</v>
      </c>
      <c r="O42" t="s">
        <v>75</v>
      </c>
      <c r="P42">
        <v>7</v>
      </c>
      <c r="Q42">
        <v>7</v>
      </c>
      <c r="R42">
        <v>7</v>
      </c>
      <c r="S42">
        <v>6</v>
      </c>
    </row>
    <row r="43" spans="1:19" x14ac:dyDescent="0.25">
      <c r="A43" t="s">
        <v>91</v>
      </c>
      <c r="B43" t="s">
        <v>176</v>
      </c>
      <c r="C43" t="s">
        <v>177</v>
      </c>
      <c r="D43" t="s">
        <v>178</v>
      </c>
      <c r="E43" t="s">
        <v>179</v>
      </c>
      <c r="F43" t="s">
        <v>180</v>
      </c>
      <c r="G43" t="s">
        <v>181</v>
      </c>
      <c r="H43" t="s">
        <v>182</v>
      </c>
      <c r="I43" t="s">
        <v>183</v>
      </c>
      <c r="J43" t="s">
        <v>179</v>
      </c>
      <c r="K43">
        <v>5</v>
      </c>
      <c r="L43" t="s">
        <v>91</v>
      </c>
      <c r="M43">
        <v>4</v>
      </c>
      <c r="N43">
        <v>4</v>
      </c>
      <c r="O43" t="s">
        <v>91</v>
      </c>
      <c r="P43">
        <v>4</v>
      </c>
      <c r="Q43">
        <v>4</v>
      </c>
      <c r="R43">
        <v>0</v>
      </c>
      <c r="S43">
        <v>6</v>
      </c>
    </row>
    <row r="44" spans="1:19" x14ac:dyDescent="0.25">
      <c r="A44" t="s">
        <v>120</v>
      </c>
      <c r="B44" t="s">
        <v>181</v>
      </c>
      <c r="C44" t="s">
        <v>182</v>
      </c>
      <c r="D44" t="s">
        <v>183</v>
      </c>
      <c r="E44" t="s">
        <v>176</v>
      </c>
      <c r="F44" t="s">
        <v>177</v>
      </c>
      <c r="G44" t="s">
        <v>178</v>
      </c>
      <c r="H44" t="s">
        <v>179</v>
      </c>
      <c r="I44" t="s">
        <v>180</v>
      </c>
      <c r="J44" t="s">
        <v>179</v>
      </c>
      <c r="K44">
        <v>5</v>
      </c>
      <c r="L44" t="s">
        <v>91</v>
      </c>
      <c r="M44">
        <v>4</v>
      </c>
      <c r="N44">
        <v>4</v>
      </c>
      <c r="O44" t="s">
        <v>78</v>
      </c>
      <c r="Q44">
        <v>7</v>
      </c>
      <c r="R44">
        <v>3</v>
      </c>
      <c r="S44">
        <v>6</v>
      </c>
    </row>
    <row r="45" spans="1:19" x14ac:dyDescent="0.25">
      <c r="A45" t="s">
        <v>121</v>
      </c>
      <c r="B45" t="s">
        <v>179</v>
      </c>
      <c r="C45" t="s">
        <v>180</v>
      </c>
      <c r="D45" t="s">
        <v>181</v>
      </c>
      <c r="E45" t="s">
        <v>182</v>
      </c>
      <c r="F45" t="s">
        <v>183</v>
      </c>
      <c r="G45" t="s">
        <v>176</v>
      </c>
      <c r="H45" t="s">
        <v>177</v>
      </c>
      <c r="I45" t="s">
        <v>178</v>
      </c>
      <c r="J45" t="s">
        <v>179</v>
      </c>
      <c r="K45">
        <v>5</v>
      </c>
      <c r="L45" t="s">
        <v>91</v>
      </c>
      <c r="M45">
        <v>4</v>
      </c>
      <c r="N45">
        <v>4</v>
      </c>
      <c r="O45" t="s">
        <v>73</v>
      </c>
      <c r="P45">
        <v>1</v>
      </c>
      <c r="Q45">
        <v>1</v>
      </c>
      <c r="R45">
        <v>5</v>
      </c>
      <c r="S45">
        <v>6</v>
      </c>
    </row>
    <row r="46" spans="1:19" x14ac:dyDescent="0.25">
      <c r="A46" t="s">
        <v>122</v>
      </c>
      <c r="B46" t="s">
        <v>178</v>
      </c>
      <c r="C46" t="s">
        <v>179</v>
      </c>
      <c r="D46" t="s">
        <v>180</v>
      </c>
      <c r="E46" t="s">
        <v>181</v>
      </c>
      <c r="F46" t="s">
        <v>182</v>
      </c>
      <c r="G46" t="s">
        <v>183</v>
      </c>
      <c r="H46" t="s">
        <v>176</v>
      </c>
      <c r="I46" t="s">
        <v>177</v>
      </c>
      <c r="J46" t="s">
        <v>179</v>
      </c>
      <c r="K46">
        <v>5</v>
      </c>
      <c r="L46" t="s">
        <v>91</v>
      </c>
      <c r="M46">
        <v>4</v>
      </c>
      <c r="N46">
        <v>4</v>
      </c>
      <c r="O46" t="s">
        <v>76</v>
      </c>
      <c r="P46">
        <v>2</v>
      </c>
      <c r="Q46">
        <v>2</v>
      </c>
      <c r="R46">
        <v>6</v>
      </c>
      <c r="S46">
        <v>6</v>
      </c>
    </row>
    <row r="47" spans="1:19" x14ac:dyDescent="0.25">
      <c r="A47" t="s">
        <v>123</v>
      </c>
      <c r="B47" t="s">
        <v>183</v>
      </c>
      <c r="C47" t="s">
        <v>176</v>
      </c>
      <c r="D47" t="s">
        <v>177</v>
      </c>
      <c r="E47" t="s">
        <v>178</v>
      </c>
      <c r="F47" t="s">
        <v>179</v>
      </c>
      <c r="G47" t="s">
        <v>180</v>
      </c>
      <c r="H47" t="s">
        <v>181</v>
      </c>
      <c r="I47" t="s">
        <v>182</v>
      </c>
      <c r="J47" t="s">
        <v>179</v>
      </c>
      <c r="K47">
        <v>5</v>
      </c>
      <c r="L47" t="s">
        <v>91</v>
      </c>
      <c r="M47">
        <v>4</v>
      </c>
      <c r="N47">
        <v>4</v>
      </c>
      <c r="O47" t="s">
        <v>74</v>
      </c>
      <c r="P47">
        <v>5</v>
      </c>
      <c r="Q47">
        <v>5</v>
      </c>
      <c r="R47">
        <v>1</v>
      </c>
      <c r="S47">
        <v>6</v>
      </c>
    </row>
    <row r="48" spans="1:19" x14ac:dyDescent="0.25">
      <c r="A48" t="s">
        <v>124</v>
      </c>
      <c r="B48" t="s">
        <v>182</v>
      </c>
      <c r="C48" t="s">
        <v>183</v>
      </c>
      <c r="D48" t="s">
        <v>176</v>
      </c>
      <c r="E48" t="s">
        <v>177</v>
      </c>
      <c r="F48" t="s">
        <v>178</v>
      </c>
      <c r="G48" t="s">
        <v>179</v>
      </c>
      <c r="H48" t="s">
        <v>180</v>
      </c>
      <c r="I48" t="s">
        <v>181</v>
      </c>
      <c r="J48" t="s">
        <v>179</v>
      </c>
      <c r="K48">
        <v>5</v>
      </c>
      <c r="L48" t="s">
        <v>91</v>
      </c>
      <c r="M48">
        <v>4</v>
      </c>
      <c r="N48">
        <v>4</v>
      </c>
      <c r="O48" t="s">
        <v>77</v>
      </c>
      <c r="P48">
        <v>6</v>
      </c>
      <c r="Q48">
        <v>6</v>
      </c>
      <c r="R48">
        <v>2</v>
      </c>
      <c r="S48">
        <v>6</v>
      </c>
    </row>
    <row r="49" spans="1:19" x14ac:dyDescent="0.25">
      <c r="A49" t="s">
        <v>125</v>
      </c>
      <c r="B49" t="s">
        <v>177</v>
      </c>
      <c r="C49" t="s">
        <v>178</v>
      </c>
      <c r="D49" t="s">
        <v>179</v>
      </c>
      <c r="E49" t="s">
        <v>180</v>
      </c>
      <c r="F49" t="s">
        <v>181</v>
      </c>
      <c r="G49" t="s">
        <v>182</v>
      </c>
      <c r="H49" t="s">
        <v>183</v>
      </c>
      <c r="I49" t="s">
        <v>176</v>
      </c>
      <c r="J49" t="s">
        <v>179</v>
      </c>
      <c r="K49">
        <v>5</v>
      </c>
      <c r="L49" t="s">
        <v>91</v>
      </c>
      <c r="M49">
        <v>4</v>
      </c>
      <c r="N49">
        <v>4</v>
      </c>
      <c r="O49" t="s">
        <v>72</v>
      </c>
      <c r="P49">
        <v>3</v>
      </c>
      <c r="Q49">
        <v>3</v>
      </c>
      <c r="R49">
        <v>7</v>
      </c>
      <c r="S49">
        <v>6</v>
      </c>
    </row>
    <row r="50" spans="1:19" x14ac:dyDescent="0.25">
      <c r="A50" t="s">
        <v>126</v>
      </c>
      <c r="B50" t="s">
        <v>180</v>
      </c>
      <c r="C50" t="s">
        <v>181</v>
      </c>
      <c r="D50" t="s">
        <v>182</v>
      </c>
      <c r="E50" t="s">
        <v>183</v>
      </c>
      <c r="F50" t="s">
        <v>176</v>
      </c>
      <c r="G50" t="s">
        <v>177</v>
      </c>
      <c r="H50" t="s">
        <v>178</v>
      </c>
      <c r="I50" t="s">
        <v>179</v>
      </c>
      <c r="J50" t="s">
        <v>179</v>
      </c>
      <c r="K50">
        <v>5</v>
      </c>
      <c r="L50" t="s">
        <v>91</v>
      </c>
      <c r="M50">
        <v>4</v>
      </c>
      <c r="N50">
        <v>4</v>
      </c>
      <c r="O50" t="s">
        <v>71</v>
      </c>
      <c r="P50">
        <v>8</v>
      </c>
      <c r="Q50">
        <v>8</v>
      </c>
      <c r="R50">
        <v>4</v>
      </c>
      <c r="S50">
        <v>6</v>
      </c>
    </row>
    <row r="51" spans="1:19" x14ac:dyDescent="0.25">
      <c r="A51" t="s">
        <v>127</v>
      </c>
      <c r="B51" t="s">
        <v>176</v>
      </c>
      <c r="C51" t="s">
        <v>177</v>
      </c>
      <c r="D51" t="s">
        <v>178</v>
      </c>
      <c r="E51" t="s">
        <v>179</v>
      </c>
      <c r="F51" t="s">
        <v>180</v>
      </c>
      <c r="G51" t="s">
        <v>181</v>
      </c>
      <c r="H51" t="s">
        <v>182</v>
      </c>
      <c r="I51" t="s">
        <v>183</v>
      </c>
      <c r="J51" t="s">
        <v>179</v>
      </c>
      <c r="K51">
        <v>5</v>
      </c>
      <c r="L51" t="s">
        <v>91</v>
      </c>
      <c r="M51">
        <v>4</v>
      </c>
      <c r="N51">
        <v>4</v>
      </c>
      <c r="O51" t="s">
        <v>91</v>
      </c>
      <c r="P51">
        <v>4</v>
      </c>
      <c r="Q51">
        <v>4</v>
      </c>
      <c r="R51">
        <v>0</v>
      </c>
      <c r="S51">
        <v>6</v>
      </c>
    </row>
    <row r="52" spans="1:19" x14ac:dyDescent="0.25">
      <c r="A52" t="s">
        <v>128</v>
      </c>
      <c r="B52" t="s">
        <v>181</v>
      </c>
      <c r="C52" t="s">
        <v>182</v>
      </c>
      <c r="D52" t="s">
        <v>183</v>
      </c>
      <c r="E52" t="s">
        <v>176</v>
      </c>
      <c r="F52" t="s">
        <v>177</v>
      </c>
      <c r="G52" t="s">
        <v>178</v>
      </c>
      <c r="H52" t="s">
        <v>179</v>
      </c>
      <c r="I52" t="s">
        <v>180</v>
      </c>
      <c r="J52" t="s">
        <v>179</v>
      </c>
      <c r="K52">
        <v>5</v>
      </c>
      <c r="L52" t="s">
        <v>91</v>
      </c>
      <c r="M52">
        <v>4</v>
      </c>
      <c r="N52">
        <v>4</v>
      </c>
      <c r="O52" t="s">
        <v>75</v>
      </c>
      <c r="P52">
        <v>7</v>
      </c>
      <c r="Q52">
        <v>7</v>
      </c>
      <c r="R52">
        <v>3</v>
      </c>
      <c r="S52">
        <v>6</v>
      </c>
    </row>
    <row r="53" spans="1:19" x14ac:dyDescent="0.25">
      <c r="A53" t="s">
        <v>75</v>
      </c>
      <c r="B53" t="s">
        <v>176</v>
      </c>
      <c r="C53" t="s">
        <v>177</v>
      </c>
      <c r="D53" t="s">
        <v>178</v>
      </c>
      <c r="E53" t="s">
        <v>179</v>
      </c>
      <c r="F53" t="s">
        <v>180</v>
      </c>
      <c r="G53" t="s">
        <v>181</v>
      </c>
      <c r="H53" t="s">
        <v>182</v>
      </c>
      <c r="I53" t="s">
        <v>183</v>
      </c>
      <c r="J53" t="s">
        <v>182</v>
      </c>
      <c r="K53">
        <v>6</v>
      </c>
      <c r="L53" t="s">
        <v>75</v>
      </c>
      <c r="M53">
        <v>7</v>
      </c>
      <c r="N53">
        <v>7</v>
      </c>
      <c r="O53" t="s">
        <v>75</v>
      </c>
      <c r="P53">
        <v>7</v>
      </c>
      <c r="Q53">
        <v>7</v>
      </c>
      <c r="R53">
        <v>0</v>
      </c>
      <c r="S53">
        <v>6</v>
      </c>
    </row>
    <row r="54" spans="1:19" x14ac:dyDescent="0.25">
      <c r="A54" t="s">
        <v>129</v>
      </c>
      <c r="B54" t="s">
        <v>176</v>
      </c>
      <c r="C54" t="s">
        <v>177</v>
      </c>
      <c r="D54" t="s">
        <v>178</v>
      </c>
      <c r="E54" t="s">
        <v>179</v>
      </c>
      <c r="F54" t="s">
        <v>180</v>
      </c>
      <c r="G54" t="s">
        <v>181</v>
      </c>
      <c r="H54" t="s">
        <v>182</v>
      </c>
      <c r="I54" t="s">
        <v>183</v>
      </c>
      <c r="J54" t="s">
        <v>182</v>
      </c>
      <c r="K54">
        <v>6</v>
      </c>
      <c r="L54" t="s">
        <v>75</v>
      </c>
      <c r="M54">
        <v>7</v>
      </c>
      <c r="N54">
        <v>7</v>
      </c>
      <c r="O54" t="s">
        <v>78</v>
      </c>
      <c r="Q54">
        <v>7</v>
      </c>
      <c r="R54">
        <v>0</v>
      </c>
      <c r="S54">
        <v>6</v>
      </c>
    </row>
    <row r="55" spans="1:19" x14ac:dyDescent="0.25">
      <c r="A55" t="s">
        <v>130</v>
      </c>
      <c r="B55" t="s">
        <v>182</v>
      </c>
      <c r="C55" t="s">
        <v>183</v>
      </c>
      <c r="D55" t="s">
        <v>176</v>
      </c>
      <c r="E55" t="s">
        <v>177</v>
      </c>
      <c r="F55" t="s">
        <v>178</v>
      </c>
      <c r="G55" t="s">
        <v>179</v>
      </c>
      <c r="H55" t="s">
        <v>180</v>
      </c>
      <c r="I55" t="s">
        <v>181</v>
      </c>
      <c r="J55" t="s">
        <v>182</v>
      </c>
      <c r="K55">
        <v>6</v>
      </c>
      <c r="L55" t="s">
        <v>75</v>
      </c>
      <c r="M55">
        <v>7</v>
      </c>
      <c r="N55">
        <v>7</v>
      </c>
      <c r="O55" t="s">
        <v>73</v>
      </c>
      <c r="P55">
        <v>1</v>
      </c>
      <c r="Q55">
        <v>1</v>
      </c>
      <c r="R55">
        <v>2</v>
      </c>
      <c r="S55">
        <v>6</v>
      </c>
    </row>
    <row r="56" spans="1:19" x14ac:dyDescent="0.25">
      <c r="A56" t="s">
        <v>131</v>
      </c>
      <c r="B56" t="s">
        <v>181</v>
      </c>
      <c r="C56" t="s">
        <v>182</v>
      </c>
      <c r="D56" t="s">
        <v>183</v>
      </c>
      <c r="E56" t="s">
        <v>176</v>
      </c>
      <c r="F56" t="s">
        <v>177</v>
      </c>
      <c r="G56" t="s">
        <v>178</v>
      </c>
      <c r="H56" t="s">
        <v>179</v>
      </c>
      <c r="I56" t="s">
        <v>180</v>
      </c>
      <c r="J56" t="s">
        <v>182</v>
      </c>
      <c r="K56">
        <v>6</v>
      </c>
      <c r="L56" t="s">
        <v>75</v>
      </c>
      <c r="M56">
        <v>7</v>
      </c>
      <c r="N56">
        <v>7</v>
      </c>
      <c r="O56" t="s">
        <v>76</v>
      </c>
      <c r="P56">
        <v>2</v>
      </c>
      <c r="Q56">
        <v>2</v>
      </c>
      <c r="R56">
        <v>3</v>
      </c>
      <c r="S56">
        <v>6</v>
      </c>
    </row>
    <row r="57" spans="1:19" x14ac:dyDescent="0.25">
      <c r="A57" t="s">
        <v>132</v>
      </c>
      <c r="B57" t="s">
        <v>178</v>
      </c>
      <c r="C57" t="s">
        <v>179</v>
      </c>
      <c r="D57" t="s">
        <v>180</v>
      </c>
      <c r="E57" t="s">
        <v>181</v>
      </c>
      <c r="F57" t="s">
        <v>182</v>
      </c>
      <c r="G57" t="s">
        <v>183</v>
      </c>
      <c r="H57" t="s">
        <v>176</v>
      </c>
      <c r="I57" t="s">
        <v>177</v>
      </c>
      <c r="J57" t="s">
        <v>182</v>
      </c>
      <c r="K57">
        <v>6</v>
      </c>
      <c r="L57" t="s">
        <v>75</v>
      </c>
      <c r="M57">
        <v>7</v>
      </c>
      <c r="N57">
        <v>7</v>
      </c>
      <c r="O57" t="s">
        <v>74</v>
      </c>
      <c r="P57">
        <v>5</v>
      </c>
      <c r="Q57">
        <v>5</v>
      </c>
      <c r="R57">
        <v>6</v>
      </c>
      <c r="S57">
        <v>6</v>
      </c>
    </row>
    <row r="58" spans="1:19" x14ac:dyDescent="0.25">
      <c r="A58" t="s">
        <v>133</v>
      </c>
      <c r="B58" t="s">
        <v>177</v>
      </c>
      <c r="C58" t="s">
        <v>178</v>
      </c>
      <c r="D58" t="s">
        <v>179</v>
      </c>
      <c r="E58" t="s">
        <v>180</v>
      </c>
      <c r="F58" t="s">
        <v>181</v>
      </c>
      <c r="G58" t="s">
        <v>182</v>
      </c>
      <c r="H58" t="s">
        <v>183</v>
      </c>
      <c r="I58" t="s">
        <v>176</v>
      </c>
      <c r="J58" t="s">
        <v>182</v>
      </c>
      <c r="K58">
        <v>6</v>
      </c>
      <c r="L58" t="s">
        <v>75</v>
      </c>
      <c r="M58">
        <v>7</v>
      </c>
      <c r="N58">
        <v>7</v>
      </c>
      <c r="O58" t="s">
        <v>77</v>
      </c>
      <c r="P58">
        <v>6</v>
      </c>
      <c r="Q58">
        <v>6</v>
      </c>
      <c r="R58">
        <v>7</v>
      </c>
      <c r="S58">
        <v>6</v>
      </c>
    </row>
    <row r="59" spans="1:19" x14ac:dyDescent="0.25">
      <c r="A59" t="s">
        <v>134</v>
      </c>
      <c r="B59" t="s">
        <v>180</v>
      </c>
      <c r="C59" t="s">
        <v>181</v>
      </c>
      <c r="D59" t="s">
        <v>182</v>
      </c>
      <c r="E59" t="s">
        <v>183</v>
      </c>
      <c r="F59" t="s">
        <v>176</v>
      </c>
      <c r="G59" t="s">
        <v>177</v>
      </c>
      <c r="H59" t="s">
        <v>178</v>
      </c>
      <c r="I59" t="s">
        <v>179</v>
      </c>
      <c r="J59" t="s">
        <v>182</v>
      </c>
      <c r="K59">
        <v>6</v>
      </c>
      <c r="L59" t="s">
        <v>75</v>
      </c>
      <c r="M59">
        <v>7</v>
      </c>
      <c r="N59">
        <v>7</v>
      </c>
      <c r="O59" t="s">
        <v>72</v>
      </c>
      <c r="P59">
        <v>3</v>
      </c>
      <c r="Q59">
        <v>3</v>
      </c>
      <c r="R59">
        <v>4</v>
      </c>
      <c r="S59">
        <v>6</v>
      </c>
    </row>
    <row r="60" spans="1:19" x14ac:dyDescent="0.25">
      <c r="A60" t="s">
        <v>135</v>
      </c>
      <c r="B60" t="s">
        <v>183</v>
      </c>
      <c r="C60" t="s">
        <v>176</v>
      </c>
      <c r="D60" t="s">
        <v>177</v>
      </c>
      <c r="E60" t="s">
        <v>178</v>
      </c>
      <c r="F60" t="s">
        <v>179</v>
      </c>
      <c r="G60" t="s">
        <v>180</v>
      </c>
      <c r="H60" t="s">
        <v>181</v>
      </c>
      <c r="I60" t="s">
        <v>182</v>
      </c>
      <c r="J60" t="s">
        <v>182</v>
      </c>
      <c r="K60">
        <v>6</v>
      </c>
      <c r="L60" t="s">
        <v>75</v>
      </c>
      <c r="M60">
        <v>7</v>
      </c>
      <c r="N60">
        <v>7</v>
      </c>
      <c r="O60" t="s">
        <v>71</v>
      </c>
      <c r="P60">
        <v>8</v>
      </c>
      <c r="Q60">
        <v>8</v>
      </c>
      <c r="R60">
        <v>1</v>
      </c>
      <c r="S60">
        <v>6</v>
      </c>
    </row>
    <row r="61" spans="1:19" x14ac:dyDescent="0.25">
      <c r="A61" t="s">
        <v>136</v>
      </c>
      <c r="B61" t="s">
        <v>179</v>
      </c>
      <c r="C61" t="s">
        <v>180</v>
      </c>
      <c r="D61" t="s">
        <v>181</v>
      </c>
      <c r="E61" t="s">
        <v>182</v>
      </c>
      <c r="F61" t="s">
        <v>183</v>
      </c>
      <c r="G61" t="s">
        <v>176</v>
      </c>
      <c r="H61" t="s">
        <v>177</v>
      </c>
      <c r="I61" t="s">
        <v>178</v>
      </c>
      <c r="J61" t="s">
        <v>182</v>
      </c>
      <c r="K61">
        <v>6</v>
      </c>
      <c r="L61" t="s">
        <v>75</v>
      </c>
      <c r="M61">
        <v>7</v>
      </c>
      <c r="N61">
        <v>7</v>
      </c>
      <c r="O61" t="s">
        <v>91</v>
      </c>
      <c r="P61">
        <v>4</v>
      </c>
      <c r="Q61">
        <v>4</v>
      </c>
      <c r="R61">
        <v>5</v>
      </c>
      <c r="S61">
        <v>6</v>
      </c>
    </row>
    <row r="62" spans="1:19" x14ac:dyDescent="0.25">
      <c r="A62" t="s">
        <v>137</v>
      </c>
      <c r="B62" t="s">
        <v>176</v>
      </c>
      <c r="C62" t="s">
        <v>177</v>
      </c>
      <c r="D62" t="s">
        <v>178</v>
      </c>
      <c r="E62" t="s">
        <v>179</v>
      </c>
      <c r="F62" t="s">
        <v>180</v>
      </c>
      <c r="G62" t="s">
        <v>181</v>
      </c>
      <c r="H62" t="s">
        <v>182</v>
      </c>
      <c r="I62" t="s">
        <v>183</v>
      </c>
      <c r="J62" t="s">
        <v>182</v>
      </c>
      <c r="K62">
        <v>6</v>
      </c>
      <c r="L62" t="s">
        <v>75</v>
      </c>
      <c r="M62">
        <v>7</v>
      </c>
      <c r="N62">
        <v>7</v>
      </c>
      <c r="O62" t="s">
        <v>75</v>
      </c>
      <c r="P62">
        <v>7</v>
      </c>
      <c r="Q62">
        <v>7</v>
      </c>
      <c r="R62">
        <v>0</v>
      </c>
      <c r="S62">
        <v>6</v>
      </c>
    </row>
  </sheetData>
  <pageMargins left="0.7" right="0.7" top="0.75" bottom="0.75" header="0.3" footer="0.3"/>
  <tableParts count="1">
    <tablePart r:id="rId1"/>
  </tableParts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4BC9FE-8B1B-4124-8E02-45FCCCE76F9B}">
  <dimension ref="A1:S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7.5703125" bestFit="1" customWidth="1"/>
    <col min="12" max="12" width="12.140625" bestFit="1" customWidth="1"/>
    <col min="13" max="13" width="8" bestFit="1" customWidth="1"/>
    <col min="14" max="14" width="7.42578125" bestFit="1" customWidth="1"/>
    <col min="15" max="15" width="7.5703125" bestFit="1" customWidth="1"/>
    <col min="16" max="16" width="8" bestFit="1" customWidth="1"/>
    <col min="17" max="17" width="6.28515625" bestFit="1" customWidth="1"/>
    <col min="18" max="18" width="7.5703125" bestFit="1" customWidth="1"/>
    <col min="19" max="19" width="12.140625" bestFit="1" customWidth="1"/>
  </cols>
  <sheetData>
    <row r="1" spans="1:19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166</v>
      </c>
      <c r="K1" t="s">
        <v>167</v>
      </c>
      <c r="L1" t="s">
        <v>168</v>
      </c>
      <c r="M1" t="s">
        <v>169</v>
      </c>
      <c r="N1" t="s">
        <v>170</v>
      </c>
      <c r="O1" t="s">
        <v>171</v>
      </c>
      <c r="P1" t="s">
        <v>172</v>
      </c>
      <c r="Q1" t="s">
        <v>173</v>
      </c>
      <c r="R1" t="s">
        <v>174</v>
      </c>
      <c r="S1" t="s">
        <v>175</v>
      </c>
    </row>
    <row r="2" spans="1:19" x14ac:dyDescent="0.25">
      <c r="A2" t="s">
        <v>221</v>
      </c>
      <c r="B2" t="s">
        <v>78</v>
      </c>
      <c r="C2" t="s">
        <v>73</v>
      </c>
      <c r="D2" t="s">
        <v>71</v>
      </c>
      <c r="E2" t="s">
        <v>75</v>
      </c>
      <c r="F2" t="s">
        <v>77</v>
      </c>
      <c r="G2" t="s">
        <v>72</v>
      </c>
      <c r="H2" t="s">
        <v>76</v>
      </c>
      <c r="I2" t="s">
        <v>91</v>
      </c>
      <c r="S2">
        <v>5</v>
      </c>
    </row>
    <row r="3" spans="1:19" x14ac:dyDescent="0.25">
      <c r="A3" t="s">
        <v>74</v>
      </c>
      <c r="B3" t="s">
        <v>176</v>
      </c>
      <c r="C3" t="s">
        <v>177</v>
      </c>
      <c r="D3" t="s">
        <v>178</v>
      </c>
      <c r="E3" t="s">
        <v>179</v>
      </c>
      <c r="F3" t="s">
        <v>180</v>
      </c>
      <c r="G3" t="s">
        <v>181</v>
      </c>
      <c r="H3" t="s">
        <v>184</v>
      </c>
      <c r="I3" t="s">
        <v>183</v>
      </c>
      <c r="J3" t="s">
        <v>184</v>
      </c>
      <c r="K3">
        <v>1</v>
      </c>
      <c r="L3" t="s">
        <v>74</v>
      </c>
      <c r="N3">
        <v>7</v>
      </c>
      <c r="O3" t="s">
        <v>74</v>
      </c>
      <c r="Q3">
        <v>7</v>
      </c>
      <c r="R3">
        <v>0</v>
      </c>
      <c r="S3">
        <v>5</v>
      </c>
    </row>
    <row r="4" spans="1:19" x14ac:dyDescent="0.25">
      <c r="A4" t="s">
        <v>83</v>
      </c>
      <c r="B4" t="s">
        <v>184</v>
      </c>
      <c r="C4" t="s">
        <v>183</v>
      </c>
      <c r="D4" t="s">
        <v>176</v>
      </c>
      <c r="E4" t="s">
        <v>177</v>
      </c>
      <c r="F4" t="s">
        <v>178</v>
      </c>
      <c r="G4" t="s">
        <v>179</v>
      </c>
      <c r="H4" t="s">
        <v>180</v>
      </c>
      <c r="I4" t="s">
        <v>181</v>
      </c>
      <c r="J4" t="s">
        <v>184</v>
      </c>
      <c r="K4">
        <v>1</v>
      </c>
      <c r="L4" t="s">
        <v>74</v>
      </c>
      <c r="N4">
        <v>7</v>
      </c>
      <c r="O4" t="s">
        <v>78</v>
      </c>
      <c r="P4">
        <v>1</v>
      </c>
      <c r="Q4">
        <v>1</v>
      </c>
      <c r="R4">
        <v>2</v>
      </c>
      <c r="S4">
        <v>5</v>
      </c>
    </row>
    <row r="5" spans="1:19" x14ac:dyDescent="0.25">
      <c r="A5" t="s">
        <v>84</v>
      </c>
      <c r="B5" t="s">
        <v>181</v>
      </c>
      <c r="C5" t="s">
        <v>184</v>
      </c>
      <c r="D5" t="s">
        <v>183</v>
      </c>
      <c r="E5" t="s">
        <v>176</v>
      </c>
      <c r="F5" t="s">
        <v>177</v>
      </c>
      <c r="G5" t="s">
        <v>178</v>
      </c>
      <c r="H5" t="s">
        <v>179</v>
      </c>
      <c r="I5" t="s">
        <v>180</v>
      </c>
      <c r="J5" t="s">
        <v>184</v>
      </c>
      <c r="K5">
        <v>1</v>
      </c>
      <c r="L5" t="s">
        <v>74</v>
      </c>
      <c r="N5">
        <v>7</v>
      </c>
      <c r="O5" t="s">
        <v>73</v>
      </c>
      <c r="P5">
        <v>2</v>
      </c>
      <c r="Q5">
        <v>2</v>
      </c>
      <c r="R5">
        <v>3</v>
      </c>
      <c r="S5">
        <v>5</v>
      </c>
    </row>
    <row r="6" spans="1:19" x14ac:dyDescent="0.25">
      <c r="A6" t="s">
        <v>85</v>
      </c>
      <c r="B6" t="s">
        <v>176</v>
      </c>
      <c r="C6" t="s">
        <v>177</v>
      </c>
      <c r="D6" t="s">
        <v>178</v>
      </c>
      <c r="E6" t="s">
        <v>179</v>
      </c>
      <c r="F6" t="s">
        <v>180</v>
      </c>
      <c r="G6" t="s">
        <v>181</v>
      </c>
      <c r="H6" t="s">
        <v>184</v>
      </c>
      <c r="I6" t="s">
        <v>183</v>
      </c>
      <c r="J6" t="s">
        <v>184</v>
      </c>
      <c r="K6">
        <v>1</v>
      </c>
      <c r="L6" t="s">
        <v>74</v>
      </c>
      <c r="N6">
        <v>7</v>
      </c>
      <c r="O6" t="s">
        <v>76</v>
      </c>
      <c r="P6">
        <v>7</v>
      </c>
      <c r="Q6">
        <v>7</v>
      </c>
      <c r="R6">
        <v>0</v>
      </c>
      <c r="S6">
        <v>5</v>
      </c>
    </row>
    <row r="7" spans="1:19" x14ac:dyDescent="0.25">
      <c r="A7" t="s">
        <v>86</v>
      </c>
      <c r="B7" t="s">
        <v>176</v>
      </c>
      <c r="C7" t="s">
        <v>177</v>
      </c>
      <c r="D7" t="s">
        <v>178</v>
      </c>
      <c r="E7" t="s">
        <v>179</v>
      </c>
      <c r="F7" t="s">
        <v>180</v>
      </c>
      <c r="G7" t="s">
        <v>181</v>
      </c>
      <c r="H7" t="s">
        <v>184</v>
      </c>
      <c r="I7" t="s">
        <v>183</v>
      </c>
      <c r="J7" t="s">
        <v>184</v>
      </c>
      <c r="K7">
        <v>1</v>
      </c>
      <c r="L7" t="s">
        <v>74</v>
      </c>
      <c r="N7">
        <v>7</v>
      </c>
      <c r="O7" t="s">
        <v>74</v>
      </c>
      <c r="Q7">
        <v>7</v>
      </c>
      <c r="R7">
        <v>0</v>
      </c>
      <c r="S7">
        <v>5</v>
      </c>
    </row>
    <row r="8" spans="1:19" x14ac:dyDescent="0.25">
      <c r="A8" t="s">
        <v>87</v>
      </c>
      <c r="B8" t="s">
        <v>178</v>
      </c>
      <c r="C8" t="s">
        <v>179</v>
      </c>
      <c r="D8" t="s">
        <v>180</v>
      </c>
      <c r="E8" t="s">
        <v>181</v>
      </c>
      <c r="F8" t="s">
        <v>184</v>
      </c>
      <c r="G8" t="s">
        <v>183</v>
      </c>
      <c r="H8" t="s">
        <v>176</v>
      </c>
      <c r="I8" t="s">
        <v>177</v>
      </c>
      <c r="J8" t="s">
        <v>184</v>
      </c>
      <c r="K8">
        <v>1</v>
      </c>
      <c r="L8" t="s">
        <v>74</v>
      </c>
      <c r="N8">
        <v>7</v>
      </c>
      <c r="O8" t="s">
        <v>77</v>
      </c>
      <c r="P8">
        <v>5</v>
      </c>
      <c r="Q8">
        <v>5</v>
      </c>
      <c r="R8">
        <v>6</v>
      </c>
      <c r="S8">
        <v>5</v>
      </c>
    </row>
    <row r="9" spans="1:19" x14ac:dyDescent="0.25">
      <c r="A9" t="s">
        <v>88</v>
      </c>
      <c r="B9" t="s">
        <v>177</v>
      </c>
      <c r="C9" t="s">
        <v>178</v>
      </c>
      <c r="D9" t="s">
        <v>179</v>
      </c>
      <c r="E9" t="s">
        <v>180</v>
      </c>
      <c r="F9" t="s">
        <v>181</v>
      </c>
      <c r="G9" t="s">
        <v>184</v>
      </c>
      <c r="H9" t="s">
        <v>183</v>
      </c>
      <c r="I9" t="s">
        <v>176</v>
      </c>
      <c r="J9" t="s">
        <v>184</v>
      </c>
      <c r="K9">
        <v>1</v>
      </c>
      <c r="L9" t="s">
        <v>74</v>
      </c>
      <c r="N9">
        <v>7</v>
      </c>
      <c r="O9" t="s">
        <v>72</v>
      </c>
      <c r="P9">
        <v>6</v>
      </c>
      <c r="Q9">
        <v>6</v>
      </c>
      <c r="R9">
        <v>7</v>
      </c>
      <c r="S9">
        <v>5</v>
      </c>
    </row>
    <row r="10" spans="1:19" x14ac:dyDescent="0.25">
      <c r="A10" t="s">
        <v>89</v>
      </c>
      <c r="B10" t="s">
        <v>180</v>
      </c>
      <c r="C10" t="s">
        <v>181</v>
      </c>
      <c r="D10" t="s">
        <v>184</v>
      </c>
      <c r="E10" t="s">
        <v>183</v>
      </c>
      <c r="F10" t="s">
        <v>176</v>
      </c>
      <c r="G10" t="s">
        <v>177</v>
      </c>
      <c r="H10" t="s">
        <v>178</v>
      </c>
      <c r="I10" t="s">
        <v>179</v>
      </c>
      <c r="J10" t="s">
        <v>184</v>
      </c>
      <c r="K10">
        <v>1</v>
      </c>
      <c r="L10" t="s">
        <v>74</v>
      </c>
      <c r="N10">
        <v>7</v>
      </c>
      <c r="O10" t="s">
        <v>71</v>
      </c>
      <c r="P10">
        <v>3</v>
      </c>
      <c r="Q10">
        <v>3</v>
      </c>
      <c r="R10">
        <v>4</v>
      </c>
      <c r="S10">
        <v>5</v>
      </c>
    </row>
    <row r="11" spans="1:19" x14ac:dyDescent="0.25">
      <c r="A11" t="s">
        <v>90</v>
      </c>
      <c r="B11" t="s">
        <v>183</v>
      </c>
      <c r="C11" t="s">
        <v>176</v>
      </c>
      <c r="D11" t="s">
        <v>177</v>
      </c>
      <c r="E11" t="s">
        <v>178</v>
      </c>
      <c r="F11" t="s">
        <v>179</v>
      </c>
      <c r="G11" t="s">
        <v>180</v>
      </c>
      <c r="H11" t="s">
        <v>181</v>
      </c>
      <c r="I11" t="s">
        <v>184</v>
      </c>
      <c r="J11" t="s">
        <v>184</v>
      </c>
      <c r="K11">
        <v>1</v>
      </c>
      <c r="L11" t="s">
        <v>74</v>
      </c>
      <c r="N11">
        <v>7</v>
      </c>
      <c r="O11" t="s">
        <v>91</v>
      </c>
      <c r="P11">
        <v>8</v>
      </c>
      <c r="Q11">
        <v>8</v>
      </c>
      <c r="R11">
        <v>1</v>
      </c>
      <c r="S11">
        <v>5</v>
      </c>
    </row>
    <row r="12" spans="1:19" x14ac:dyDescent="0.25">
      <c r="A12" t="s">
        <v>92</v>
      </c>
      <c r="B12" t="s">
        <v>179</v>
      </c>
      <c r="C12" t="s">
        <v>180</v>
      </c>
      <c r="D12" t="s">
        <v>181</v>
      </c>
      <c r="E12" t="s">
        <v>184</v>
      </c>
      <c r="F12" t="s">
        <v>183</v>
      </c>
      <c r="G12" t="s">
        <v>176</v>
      </c>
      <c r="H12" t="s">
        <v>177</v>
      </c>
      <c r="I12" t="s">
        <v>178</v>
      </c>
      <c r="J12" t="s">
        <v>184</v>
      </c>
      <c r="K12">
        <v>1</v>
      </c>
      <c r="L12" t="s">
        <v>74</v>
      </c>
      <c r="N12">
        <v>7</v>
      </c>
      <c r="O12" t="s">
        <v>75</v>
      </c>
      <c r="P12">
        <v>4</v>
      </c>
      <c r="Q12">
        <v>4</v>
      </c>
      <c r="R12">
        <v>5</v>
      </c>
      <c r="S12">
        <v>5</v>
      </c>
    </row>
    <row r="13" spans="1:19" x14ac:dyDescent="0.25">
      <c r="A13" t="s">
        <v>77</v>
      </c>
      <c r="B13" t="s">
        <v>176</v>
      </c>
      <c r="C13" t="s">
        <v>177</v>
      </c>
      <c r="D13" t="s">
        <v>178</v>
      </c>
      <c r="E13" t="s">
        <v>179</v>
      </c>
      <c r="F13" t="s">
        <v>180</v>
      </c>
      <c r="G13" t="s">
        <v>181</v>
      </c>
      <c r="H13" t="s">
        <v>182</v>
      </c>
      <c r="I13" t="s">
        <v>183</v>
      </c>
      <c r="J13" t="s">
        <v>180</v>
      </c>
      <c r="K13">
        <v>2</v>
      </c>
      <c r="L13" t="s">
        <v>77</v>
      </c>
      <c r="M13">
        <v>5</v>
      </c>
      <c r="N13">
        <v>5</v>
      </c>
      <c r="O13" t="s">
        <v>77</v>
      </c>
      <c r="P13">
        <v>5</v>
      </c>
      <c r="Q13">
        <v>5</v>
      </c>
      <c r="R13">
        <v>0</v>
      </c>
      <c r="S13">
        <v>5</v>
      </c>
    </row>
    <row r="14" spans="1:19" x14ac:dyDescent="0.25">
      <c r="A14" t="s">
        <v>93</v>
      </c>
      <c r="B14" t="s">
        <v>180</v>
      </c>
      <c r="C14" t="s">
        <v>181</v>
      </c>
      <c r="D14" t="s">
        <v>182</v>
      </c>
      <c r="E14" t="s">
        <v>183</v>
      </c>
      <c r="F14" t="s">
        <v>176</v>
      </c>
      <c r="G14" t="s">
        <v>177</v>
      </c>
      <c r="H14" t="s">
        <v>178</v>
      </c>
      <c r="I14" t="s">
        <v>179</v>
      </c>
      <c r="J14" t="s">
        <v>180</v>
      </c>
      <c r="K14">
        <v>2</v>
      </c>
      <c r="L14" t="s">
        <v>77</v>
      </c>
      <c r="M14">
        <v>5</v>
      </c>
      <c r="N14">
        <v>5</v>
      </c>
      <c r="O14" t="s">
        <v>78</v>
      </c>
      <c r="P14">
        <v>1</v>
      </c>
      <c r="Q14">
        <v>1</v>
      </c>
      <c r="R14">
        <v>4</v>
      </c>
      <c r="S14">
        <v>5</v>
      </c>
    </row>
    <row r="15" spans="1:19" x14ac:dyDescent="0.25">
      <c r="A15" t="s">
        <v>94</v>
      </c>
      <c r="B15" t="s">
        <v>179</v>
      </c>
      <c r="C15" t="s">
        <v>180</v>
      </c>
      <c r="D15" t="s">
        <v>181</v>
      </c>
      <c r="E15" t="s">
        <v>182</v>
      </c>
      <c r="F15" t="s">
        <v>183</v>
      </c>
      <c r="G15" t="s">
        <v>176</v>
      </c>
      <c r="H15" t="s">
        <v>177</v>
      </c>
      <c r="I15" t="s">
        <v>178</v>
      </c>
      <c r="J15" t="s">
        <v>180</v>
      </c>
      <c r="K15">
        <v>2</v>
      </c>
      <c r="L15" t="s">
        <v>77</v>
      </c>
      <c r="M15">
        <v>5</v>
      </c>
      <c r="N15">
        <v>5</v>
      </c>
      <c r="O15" t="s">
        <v>73</v>
      </c>
      <c r="P15">
        <v>2</v>
      </c>
      <c r="Q15">
        <v>2</v>
      </c>
      <c r="R15">
        <v>5</v>
      </c>
      <c r="S15">
        <v>5</v>
      </c>
    </row>
    <row r="16" spans="1:19" x14ac:dyDescent="0.25">
      <c r="A16" t="s">
        <v>95</v>
      </c>
      <c r="B16" t="s">
        <v>182</v>
      </c>
      <c r="C16" t="s">
        <v>183</v>
      </c>
      <c r="D16" t="s">
        <v>176</v>
      </c>
      <c r="E16" t="s">
        <v>177</v>
      </c>
      <c r="F16" t="s">
        <v>178</v>
      </c>
      <c r="G16" t="s">
        <v>179</v>
      </c>
      <c r="H16" t="s">
        <v>180</v>
      </c>
      <c r="I16" t="s">
        <v>181</v>
      </c>
      <c r="J16" t="s">
        <v>180</v>
      </c>
      <c r="K16">
        <v>2</v>
      </c>
      <c r="L16" t="s">
        <v>77</v>
      </c>
      <c r="M16">
        <v>5</v>
      </c>
      <c r="N16">
        <v>5</v>
      </c>
      <c r="O16" t="s">
        <v>76</v>
      </c>
      <c r="P16">
        <v>7</v>
      </c>
      <c r="Q16">
        <v>7</v>
      </c>
      <c r="R16">
        <v>2</v>
      </c>
      <c r="S16">
        <v>5</v>
      </c>
    </row>
    <row r="17" spans="1:19" x14ac:dyDescent="0.25">
      <c r="A17" t="s">
        <v>96</v>
      </c>
      <c r="B17" t="s">
        <v>182</v>
      </c>
      <c r="C17" t="s">
        <v>183</v>
      </c>
      <c r="D17" t="s">
        <v>176</v>
      </c>
      <c r="E17" t="s">
        <v>177</v>
      </c>
      <c r="F17" t="s">
        <v>178</v>
      </c>
      <c r="G17" t="s">
        <v>179</v>
      </c>
      <c r="H17" t="s">
        <v>180</v>
      </c>
      <c r="I17" t="s">
        <v>181</v>
      </c>
      <c r="J17" t="s">
        <v>180</v>
      </c>
      <c r="K17">
        <v>2</v>
      </c>
      <c r="L17" t="s">
        <v>77</v>
      </c>
      <c r="M17">
        <v>5</v>
      </c>
      <c r="N17">
        <v>5</v>
      </c>
      <c r="O17" t="s">
        <v>74</v>
      </c>
      <c r="Q17">
        <v>7</v>
      </c>
      <c r="R17">
        <v>2</v>
      </c>
      <c r="S17">
        <v>5</v>
      </c>
    </row>
    <row r="18" spans="1:19" x14ac:dyDescent="0.25">
      <c r="A18" t="s">
        <v>97</v>
      </c>
      <c r="B18" t="s">
        <v>176</v>
      </c>
      <c r="C18" t="s">
        <v>177</v>
      </c>
      <c r="D18" t="s">
        <v>178</v>
      </c>
      <c r="E18" t="s">
        <v>179</v>
      </c>
      <c r="F18" t="s">
        <v>180</v>
      </c>
      <c r="G18" t="s">
        <v>181</v>
      </c>
      <c r="H18" t="s">
        <v>182</v>
      </c>
      <c r="I18" t="s">
        <v>183</v>
      </c>
      <c r="J18" t="s">
        <v>180</v>
      </c>
      <c r="K18">
        <v>2</v>
      </c>
      <c r="L18" t="s">
        <v>77</v>
      </c>
      <c r="M18">
        <v>5</v>
      </c>
      <c r="N18">
        <v>5</v>
      </c>
      <c r="O18" t="s">
        <v>77</v>
      </c>
      <c r="P18">
        <v>5</v>
      </c>
      <c r="Q18">
        <v>5</v>
      </c>
      <c r="R18">
        <v>0</v>
      </c>
      <c r="S18">
        <v>5</v>
      </c>
    </row>
    <row r="19" spans="1:19" x14ac:dyDescent="0.25">
      <c r="A19" t="s">
        <v>98</v>
      </c>
      <c r="B19" t="s">
        <v>183</v>
      </c>
      <c r="C19" t="s">
        <v>176</v>
      </c>
      <c r="D19" t="s">
        <v>177</v>
      </c>
      <c r="E19" t="s">
        <v>178</v>
      </c>
      <c r="F19" t="s">
        <v>179</v>
      </c>
      <c r="G19" t="s">
        <v>180</v>
      </c>
      <c r="H19" t="s">
        <v>181</v>
      </c>
      <c r="I19" t="s">
        <v>182</v>
      </c>
      <c r="J19" t="s">
        <v>180</v>
      </c>
      <c r="K19">
        <v>2</v>
      </c>
      <c r="L19" t="s">
        <v>77</v>
      </c>
      <c r="M19">
        <v>5</v>
      </c>
      <c r="N19">
        <v>5</v>
      </c>
      <c r="O19" t="s">
        <v>72</v>
      </c>
      <c r="P19">
        <v>6</v>
      </c>
      <c r="Q19">
        <v>6</v>
      </c>
      <c r="R19">
        <v>1</v>
      </c>
      <c r="S19">
        <v>5</v>
      </c>
    </row>
    <row r="20" spans="1:19" x14ac:dyDescent="0.25">
      <c r="A20" t="s">
        <v>99</v>
      </c>
      <c r="B20" t="s">
        <v>178</v>
      </c>
      <c r="C20" t="s">
        <v>179</v>
      </c>
      <c r="D20" t="s">
        <v>180</v>
      </c>
      <c r="E20" t="s">
        <v>181</v>
      </c>
      <c r="F20" t="s">
        <v>182</v>
      </c>
      <c r="G20" t="s">
        <v>183</v>
      </c>
      <c r="H20" t="s">
        <v>176</v>
      </c>
      <c r="I20" t="s">
        <v>177</v>
      </c>
      <c r="J20" t="s">
        <v>180</v>
      </c>
      <c r="K20">
        <v>2</v>
      </c>
      <c r="L20" t="s">
        <v>77</v>
      </c>
      <c r="M20">
        <v>5</v>
      </c>
      <c r="N20">
        <v>5</v>
      </c>
      <c r="O20" t="s">
        <v>71</v>
      </c>
      <c r="P20">
        <v>3</v>
      </c>
      <c r="Q20">
        <v>3</v>
      </c>
      <c r="R20">
        <v>6</v>
      </c>
      <c r="S20">
        <v>5</v>
      </c>
    </row>
    <row r="21" spans="1:19" x14ac:dyDescent="0.25">
      <c r="A21" t="s">
        <v>100</v>
      </c>
      <c r="B21" t="s">
        <v>181</v>
      </c>
      <c r="C21" t="s">
        <v>182</v>
      </c>
      <c r="D21" t="s">
        <v>183</v>
      </c>
      <c r="E21" t="s">
        <v>176</v>
      </c>
      <c r="F21" t="s">
        <v>177</v>
      </c>
      <c r="G21" t="s">
        <v>178</v>
      </c>
      <c r="H21" t="s">
        <v>179</v>
      </c>
      <c r="I21" t="s">
        <v>180</v>
      </c>
      <c r="J21" t="s">
        <v>180</v>
      </c>
      <c r="K21">
        <v>2</v>
      </c>
      <c r="L21" t="s">
        <v>77</v>
      </c>
      <c r="M21">
        <v>5</v>
      </c>
      <c r="N21">
        <v>5</v>
      </c>
      <c r="O21" t="s">
        <v>91</v>
      </c>
      <c r="P21">
        <v>8</v>
      </c>
      <c r="Q21">
        <v>8</v>
      </c>
      <c r="R21">
        <v>3</v>
      </c>
      <c r="S21">
        <v>5</v>
      </c>
    </row>
    <row r="22" spans="1:19" x14ac:dyDescent="0.25">
      <c r="A22" t="s">
        <v>101</v>
      </c>
      <c r="B22" t="s">
        <v>177</v>
      </c>
      <c r="C22" t="s">
        <v>178</v>
      </c>
      <c r="D22" t="s">
        <v>179</v>
      </c>
      <c r="E22" t="s">
        <v>180</v>
      </c>
      <c r="F22" t="s">
        <v>181</v>
      </c>
      <c r="G22" t="s">
        <v>182</v>
      </c>
      <c r="H22" t="s">
        <v>183</v>
      </c>
      <c r="I22" t="s">
        <v>176</v>
      </c>
      <c r="J22" t="s">
        <v>180</v>
      </c>
      <c r="K22">
        <v>2</v>
      </c>
      <c r="L22" t="s">
        <v>77</v>
      </c>
      <c r="M22">
        <v>5</v>
      </c>
      <c r="N22">
        <v>5</v>
      </c>
      <c r="O22" t="s">
        <v>75</v>
      </c>
      <c r="P22">
        <v>4</v>
      </c>
      <c r="Q22">
        <v>4</v>
      </c>
      <c r="R22">
        <v>7</v>
      </c>
      <c r="S22">
        <v>5</v>
      </c>
    </row>
    <row r="23" spans="1:19" x14ac:dyDescent="0.25">
      <c r="A23" t="s">
        <v>72</v>
      </c>
      <c r="B23" t="s">
        <v>176</v>
      </c>
      <c r="C23" t="s">
        <v>177</v>
      </c>
      <c r="D23" t="s">
        <v>178</v>
      </c>
      <c r="E23" t="s">
        <v>179</v>
      </c>
      <c r="F23" t="s">
        <v>180</v>
      </c>
      <c r="G23" t="s">
        <v>181</v>
      </c>
      <c r="H23" t="s">
        <v>182</v>
      </c>
      <c r="I23" t="s">
        <v>183</v>
      </c>
      <c r="J23" t="s">
        <v>181</v>
      </c>
      <c r="K23">
        <v>3</v>
      </c>
      <c r="L23" t="s">
        <v>72</v>
      </c>
      <c r="M23">
        <v>6</v>
      </c>
      <c r="N23">
        <v>6</v>
      </c>
      <c r="O23" t="s">
        <v>72</v>
      </c>
      <c r="P23">
        <v>6</v>
      </c>
      <c r="Q23">
        <v>6</v>
      </c>
      <c r="R23">
        <v>0</v>
      </c>
      <c r="S23">
        <v>5</v>
      </c>
    </row>
    <row r="24" spans="1:19" x14ac:dyDescent="0.25">
      <c r="A24" t="s">
        <v>102</v>
      </c>
      <c r="B24" t="s">
        <v>181</v>
      </c>
      <c r="C24" t="s">
        <v>182</v>
      </c>
      <c r="D24" t="s">
        <v>183</v>
      </c>
      <c r="E24" t="s">
        <v>176</v>
      </c>
      <c r="F24" t="s">
        <v>177</v>
      </c>
      <c r="G24" t="s">
        <v>178</v>
      </c>
      <c r="H24" t="s">
        <v>179</v>
      </c>
      <c r="I24" t="s">
        <v>180</v>
      </c>
      <c r="J24" t="s">
        <v>181</v>
      </c>
      <c r="K24">
        <v>3</v>
      </c>
      <c r="L24" t="s">
        <v>72</v>
      </c>
      <c r="M24">
        <v>6</v>
      </c>
      <c r="N24">
        <v>6</v>
      </c>
      <c r="O24" t="s">
        <v>78</v>
      </c>
      <c r="P24">
        <v>1</v>
      </c>
      <c r="Q24">
        <v>1</v>
      </c>
      <c r="R24">
        <v>3</v>
      </c>
      <c r="S24">
        <v>5</v>
      </c>
    </row>
    <row r="25" spans="1:19" x14ac:dyDescent="0.25">
      <c r="A25" t="s">
        <v>103</v>
      </c>
      <c r="B25" t="s">
        <v>180</v>
      </c>
      <c r="C25" t="s">
        <v>181</v>
      </c>
      <c r="D25" t="s">
        <v>182</v>
      </c>
      <c r="E25" t="s">
        <v>183</v>
      </c>
      <c r="F25" t="s">
        <v>176</v>
      </c>
      <c r="G25" t="s">
        <v>177</v>
      </c>
      <c r="H25" t="s">
        <v>178</v>
      </c>
      <c r="I25" t="s">
        <v>179</v>
      </c>
      <c r="J25" t="s">
        <v>181</v>
      </c>
      <c r="K25">
        <v>3</v>
      </c>
      <c r="L25" t="s">
        <v>72</v>
      </c>
      <c r="M25">
        <v>6</v>
      </c>
      <c r="N25">
        <v>6</v>
      </c>
      <c r="O25" t="s">
        <v>73</v>
      </c>
      <c r="P25">
        <v>2</v>
      </c>
      <c r="Q25">
        <v>2</v>
      </c>
      <c r="R25">
        <v>4</v>
      </c>
      <c r="S25">
        <v>5</v>
      </c>
    </row>
    <row r="26" spans="1:19" x14ac:dyDescent="0.25">
      <c r="A26" t="s">
        <v>104</v>
      </c>
      <c r="B26" t="s">
        <v>183</v>
      </c>
      <c r="C26" t="s">
        <v>176</v>
      </c>
      <c r="D26" t="s">
        <v>177</v>
      </c>
      <c r="E26" t="s">
        <v>178</v>
      </c>
      <c r="F26" t="s">
        <v>179</v>
      </c>
      <c r="G26" t="s">
        <v>180</v>
      </c>
      <c r="H26" t="s">
        <v>181</v>
      </c>
      <c r="I26" t="s">
        <v>182</v>
      </c>
      <c r="J26" t="s">
        <v>181</v>
      </c>
      <c r="K26">
        <v>3</v>
      </c>
      <c r="L26" t="s">
        <v>72</v>
      </c>
      <c r="M26">
        <v>6</v>
      </c>
      <c r="N26">
        <v>6</v>
      </c>
      <c r="O26" t="s">
        <v>76</v>
      </c>
      <c r="P26">
        <v>7</v>
      </c>
      <c r="Q26">
        <v>7</v>
      </c>
      <c r="R26">
        <v>1</v>
      </c>
      <c r="S26">
        <v>5</v>
      </c>
    </row>
    <row r="27" spans="1:19" x14ac:dyDescent="0.25">
      <c r="A27" t="s">
        <v>105</v>
      </c>
      <c r="B27" t="s">
        <v>183</v>
      </c>
      <c r="C27" t="s">
        <v>176</v>
      </c>
      <c r="D27" t="s">
        <v>177</v>
      </c>
      <c r="E27" t="s">
        <v>178</v>
      </c>
      <c r="F27" t="s">
        <v>179</v>
      </c>
      <c r="G27" t="s">
        <v>180</v>
      </c>
      <c r="H27" t="s">
        <v>181</v>
      </c>
      <c r="I27" t="s">
        <v>182</v>
      </c>
      <c r="J27" t="s">
        <v>181</v>
      </c>
      <c r="K27">
        <v>3</v>
      </c>
      <c r="L27" t="s">
        <v>72</v>
      </c>
      <c r="M27">
        <v>6</v>
      </c>
      <c r="N27">
        <v>6</v>
      </c>
      <c r="O27" t="s">
        <v>74</v>
      </c>
      <c r="Q27">
        <v>7</v>
      </c>
      <c r="R27">
        <v>1</v>
      </c>
      <c r="S27">
        <v>5</v>
      </c>
    </row>
    <row r="28" spans="1:19" x14ac:dyDescent="0.25">
      <c r="A28" t="s">
        <v>106</v>
      </c>
      <c r="B28" t="s">
        <v>177</v>
      </c>
      <c r="C28" t="s">
        <v>178</v>
      </c>
      <c r="D28" t="s">
        <v>179</v>
      </c>
      <c r="E28" t="s">
        <v>180</v>
      </c>
      <c r="F28" t="s">
        <v>181</v>
      </c>
      <c r="G28" t="s">
        <v>182</v>
      </c>
      <c r="H28" t="s">
        <v>183</v>
      </c>
      <c r="I28" t="s">
        <v>176</v>
      </c>
      <c r="J28" t="s">
        <v>181</v>
      </c>
      <c r="K28">
        <v>3</v>
      </c>
      <c r="L28" t="s">
        <v>72</v>
      </c>
      <c r="M28">
        <v>6</v>
      </c>
      <c r="N28">
        <v>6</v>
      </c>
      <c r="O28" t="s">
        <v>77</v>
      </c>
      <c r="P28">
        <v>5</v>
      </c>
      <c r="Q28">
        <v>5</v>
      </c>
      <c r="R28">
        <v>7</v>
      </c>
      <c r="S28">
        <v>5</v>
      </c>
    </row>
    <row r="29" spans="1:19" x14ac:dyDescent="0.25">
      <c r="A29" t="s">
        <v>107</v>
      </c>
      <c r="B29" t="s">
        <v>176</v>
      </c>
      <c r="C29" t="s">
        <v>177</v>
      </c>
      <c r="D29" t="s">
        <v>178</v>
      </c>
      <c r="E29" t="s">
        <v>179</v>
      </c>
      <c r="F29" t="s">
        <v>180</v>
      </c>
      <c r="G29" t="s">
        <v>181</v>
      </c>
      <c r="H29" t="s">
        <v>182</v>
      </c>
      <c r="I29" t="s">
        <v>183</v>
      </c>
      <c r="J29" t="s">
        <v>181</v>
      </c>
      <c r="K29">
        <v>3</v>
      </c>
      <c r="L29" t="s">
        <v>72</v>
      </c>
      <c r="M29">
        <v>6</v>
      </c>
      <c r="N29">
        <v>6</v>
      </c>
      <c r="O29" t="s">
        <v>72</v>
      </c>
      <c r="P29">
        <v>6</v>
      </c>
      <c r="Q29">
        <v>6</v>
      </c>
      <c r="R29">
        <v>0</v>
      </c>
      <c r="S29">
        <v>5</v>
      </c>
    </row>
    <row r="30" spans="1:19" x14ac:dyDescent="0.25">
      <c r="A30" t="s">
        <v>108</v>
      </c>
      <c r="B30" t="s">
        <v>179</v>
      </c>
      <c r="C30" t="s">
        <v>180</v>
      </c>
      <c r="D30" t="s">
        <v>181</v>
      </c>
      <c r="E30" t="s">
        <v>182</v>
      </c>
      <c r="F30" t="s">
        <v>183</v>
      </c>
      <c r="G30" t="s">
        <v>176</v>
      </c>
      <c r="H30" t="s">
        <v>177</v>
      </c>
      <c r="I30" t="s">
        <v>178</v>
      </c>
      <c r="J30" t="s">
        <v>181</v>
      </c>
      <c r="K30">
        <v>3</v>
      </c>
      <c r="L30" t="s">
        <v>72</v>
      </c>
      <c r="M30">
        <v>6</v>
      </c>
      <c r="N30">
        <v>6</v>
      </c>
      <c r="O30" t="s">
        <v>71</v>
      </c>
      <c r="P30">
        <v>3</v>
      </c>
      <c r="Q30">
        <v>3</v>
      </c>
      <c r="R30">
        <v>5</v>
      </c>
      <c r="S30">
        <v>5</v>
      </c>
    </row>
    <row r="31" spans="1:19" x14ac:dyDescent="0.25">
      <c r="A31" t="s">
        <v>109</v>
      </c>
      <c r="B31" t="s">
        <v>182</v>
      </c>
      <c r="C31" t="s">
        <v>183</v>
      </c>
      <c r="D31" t="s">
        <v>176</v>
      </c>
      <c r="E31" t="s">
        <v>177</v>
      </c>
      <c r="F31" t="s">
        <v>178</v>
      </c>
      <c r="G31" t="s">
        <v>179</v>
      </c>
      <c r="H31" t="s">
        <v>180</v>
      </c>
      <c r="I31" t="s">
        <v>181</v>
      </c>
      <c r="J31" t="s">
        <v>181</v>
      </c>
      <c r="K31">
        <v>3</v>
      </c>
      <c r="L31" t="s">
        <v>72</v>
      </c>
      <c r="M31">
        <v>6</v>
      </c>
      <c r="N31">
        <v>6</v>
      </c>
      <c r="O31" t="s">
        <v>91</v>
      </c>
      <c r="P31">
        <v>8</v>
      </c>
      <c r="Q31">
        <v>8</v>
      </c>
      <c r="R31">
        <v>2</v>
      </c>
      <c r="S31">
        <v>5</v>
      </c>
    </row>
    <row r="32" spans="1:19" x14ac:dyDescent="0.25">
      <c r="A32" t="s">
        <v>110</v>
      </c>
      <c r="B32" t="s">
        <v>178</v>
      </c>
      <c r="C32" t="s">
        <v>179</v>
      </c>
      <c r="D32" t="s">
        <v>180</v>
      </c>
      <c r="E32" t="s">
        <v>181</v>
      </c>
      <c r="F32" t="s">
        <v>182</v>
      </c>
      <c r="G32" t="s">
        <v>183</v>
      </c>
      <c r="H32" t="s">
        <v>176</v>
      </c>
      <c r="I32" t="s">
        <v>177</v>
      </c>
      <c r="J32" t="s">
        <v>181</v>
      </c>
      <c r="K32">
        <v>3</v>
      </c>
      <c r="L32" t="s">
        <v>72</v>
      </c>
      <c r="M32">
        <v>6</v>
      </c>
      <c r="N32">
        <v>6</v>
      </c>
      <c r="O32" t="s">
        <v>75</v>
      </c>
      <c r="P32">
        <v>4</v>
      </c>
      <c r="Q32">
        <v>4</v>
      </c>
      <c r="R32">
        <v>6</v>
      </c>
      <c r="S32">
        <v>5</v>
      </c>
    </row>
    <row r="33" spans="1:19" x14ac:dyDescent="0.25">
      <c r="A33" t="s">
        <v>71</v>
      </c>
      <c r="B33" t="s">
        <v>176</v>
      </c>
      <c r="C33" t="s">
        <v>177</v>
      </c>
      <c r="D33" t="s">
        <v>178</v>
      </c>
      <c r="E33" t="s">
        <v>179</v>
      </c>
      <c r="F33" t="s">
        <v>180</v>
      </c>
      <c r="G33" t="s">
        <v>181</v>
      </c>
      <c r="H33" t="s">
        <v>182</v>
      </c>
      <c r="I33" t="s">
        <v>183</v>
      </c>
      <c r="J33" t="s">
        <v>178</v>
      </c>
      <c r="K33">
        <v>4</v>
      </c>
      <c r="L33" t="s">
        <v>71</v>
      </c>
      <c r="M33">
        <v>3</v>
      </c>
      <c r="N33">
        <v>3</v>
      </c>
      <c r="O33" t="s">
        <v>71</v>
      </c>
      <c r="P33">
        <v>3</v>
      </c>
      <c r="Q33">
        <v>3</v>
      </c>
      <c r="R33">
        <v>0</v>
      </c>
      <c r="S33">
        <v>5</v>
      </c>
    </row>
    <row r="34" spans="1:19" x14ac:dyDescent="0.25">
      <c r="A34" t="s">
        <v>111</v>
      </c>
      <c r="B34" t="s">
        <v>178</v>
      </c>
      <c r="C34" t="s">
        <v>179</v>
      </c>
      <c r="D34" t="s">
        <v>180</v>
      </c>
      <c r="E34" t="s">
        <v>181</v>
      </c>
      <c r="F34" t="s">
        <v>182</v>
      </c>
      <c r="G34" t="s">
        <v>183</v>
      </c>
      <c r="H34" t="s">
        <v>176</v>
      </c>
      <c r="I34" t="s">
        <v>177</v>
      </c>
      <c r="J34" t="s">
        <v>178</v>
      </c>
      <c r="K34">
        <v>4</v>
      </c>
      <c r="L34" t="s">
        <v>71</v>
      </c>
      <c r="M34">
        <v>3</v>
      </c>
      <c r="N34">
        <v>3</v>
      </c>
      <c r="O34" t="s">
        <v>78</v>
      </c>
      <c r="P34">
        <v>1</v>
      </c>
      <c r="Q34">
        <v>1</v>
      </c>
      <c r="R34">
        <v>6</v>
      </c>
      <c r="S34">
        <v>5</v>
      </c>
    </row>
    <row r="35" spans="1:19" x14ac:dyDescent="0.25">
      <c r="A35" t="s">
        <v>112</v>
      </c>
      <c r="B35" t="s">
        <v>177</v>
      </c>
      <c r="C35" t="s">
        <v>178</v>
      </c>
      <c r="D35" t="s">
        <v>179</v>
      </c>
      <c r="E35" t="s">
        <v>180</v>
      </c>
      <c r="F35" t="s">
        <v>181</v>
      </c>
      <c r="G35" t="s">
        <v>182</v>
      </c>
      <c r="H35" t="s">
        <v>183</v>
      </c>
      <c r="I35" t="s">
        <v>176</v>
      </c>
      <c r="J35" t="s">
        <v>178</v>
      </c>
      <c r="K35">
        <v>4</v>
      </c>
      <c r="L35" t="s">
        <v>71</v>
      </c>
      <c r="M35">
        <v>3</v>
      </c>
      <c r="N35">
        <v>3</v>
      </c>
      <c r="O35" t="s">
        <v>73</v>
      </c>
      <c r="P35">
        <v>2</v>
      </c>
      <c r="Q35">
        <v>2</v>
      </c>
      <c r="R35">
        <v>7</v>
      </c>
      <c r="S35">
        <v>5</v>
      </c>
    </row>
    <row r="36" spans="1:19" x14ac:dyDescent="0.25">
      <c r="A36" t="s">
        <v>113</v>
      </c>
      <c r="B36" t="s">
        <v>180</v>
      </c>
      <c r="C36" t="s">
        <v>181</v>
      </c>
      <c r="D36" t="s">
        <v>182</v>
      </c>
      <c r="E36" t="s">
        <v>183</v>
      </c>
      <c r="F36" t="s">
        <v>176</v>
      </c>
      <c r="G36" t="s">
        <v>177</v>
      </c>
      <c r="H36" t="s">
        <v>178</v>
      </c>
      <c r="I36" t="s">
        <v>179</v>
      </c>
      <c r="J36" t="s">
        <v>178</v>
      </c>
      <c r="K36">
        <v>4</v>
      </c>
      <c r="L36" t="s">
        <v>71</v>
      </c>
      <c r="M36">
        <v>3</v>
      </c>
      <c r="N36">
        <v>3</v>
      </c>
      <c r="O36" t="s">
        <v>76</v>
      </c>
      <c r="P36">
        <v>7</v>
      </c>
      <c r="Q36">
        <v>7</v>
      </c>
      <c r="R36">
        <v>4</v>
      </c>
      <c r="S36">
        <v>5</v>
      </c>
    </row>
    <row r="37" spans="1:19" x14ac:dyDescent="0.25">
      <c r="A37" t="s">
        <v>114</v>
      </c>
      <c r="B37" t="s">
        <v>180</v>
      </c>
      <c r="C37" t="s">
        <v>181</v>
      </c>
      <c r="D37" t="s">
        <v>182</v>
      </c>
      <c r="E37" t="s">
        <v>183</v>
      </c>
      <c r="F37" t="s">
        <v>176</v>
      </c>
      <c r="G37" t="s">
        <v>177</v>
      </c>
      <c r="H37" t="s">
        <v>178</v>
      </c>
      <c r="I37" t="s">
        <v>179</v>
      </c>
      <c r="J37" t="s">
        <v>178</v>
      </c>
      <c r="K37">
        <v>4</v>
      </c>
      <c r="L37" t="s">
        <v>71</v>
      </c>
      <c r="M37">
        <v>3</v>
      </c>
      <c r="N37">
        <v>3</v>
      </c>
      <c r="O37" t="s">
        <v>74</v>
      </c>
      <c r="Q37">
        <v>7</v>
      </c>
      <c r="R37">
        <v>4</v>
      </c>
      <c r="S37">
        <v>5</v>
      </c>
    </row>
    <row r="38" spans="1:19" x14ac:dyDescent="0.25">
      <c r="A38" t="s">
        <v>115</v>
      </c>
      <c r="B38" t="s">
        <v>182</v>
      </c>
      <c r="C38" t="s">
        <v>183</v>
      </c>
      <c r="D38" t="s">
        <v>176</v>
      </c>
      <c r="E38" t="s">
        <v>177</v>
      </c>
      <c r="F38" t="s">
        <v>178</v>
      </c>
      <c r="G38" t="s">
        <v>179</v>
      </c>
      <c r="H38" t="s">
        <v>180</v>
      </c>
      <c r="I38" t="s">
        <v>181</v>
      </c>
      <c r="J38" t="s">
        <v>178</v>
      </c>
      <c r="K38">
        <v>4</v>
      </c>
      <c r="L38" t="s">
        <v>71</v>
      </c>
      <c r="M38">
        <v>3</v>
      </c>
      <c r="N38">
        <v>3</v>
      </c>
      <c r="O38" t="s">
        <v>77</v>
      </c>
      <c r="P38">
        <v>5</v>
      </c>
      <c r="Q38">
        <v>5</v>
      </c>
      <c r="R38">
        <v>2</v>
      </c>
      <c r="S38">
        <v>5</v>
      </c>
    </row>
    <row r="39" spans="1:19" x14ac:dyDescent="0.25">
      <c r="A39" t="s">
        <v>116</v>
      </c>
      <c r="B39" t="s">
        <v>181</v>
      </c>
      <c r="C39" t="s">
        <v>182</v>
      </c>
      <c r="D39" t="s">
        <v>183</v>
      </c>
      <c r="E39" t="s">
        <v>176</v>
      </c>
      <c r="F39" t="s">
        <v>177</v>
      </c>
      <c r="G39" t="s">
        <v>178</v>
      </c>
      <c r="H39" t="s">
        <v>179</v>
      </c>
      <c r="I39" t="s">
        <v>180</v>
      </c>
      <c r="J39" t="s">
        <v>178</v>
      </c>
      <c r="K39">
        <v>4</v>
      </c>
      <c r="L39" t="s">
        <v>71</v>
      </c>
      <c r="M39">
        <v>3</v>
      </c>
      <c r="N39">
        <v>3</v>
      </c>
      <c r="O39" t="s">
        <v>72</v>
      </c>
      <c r="P39">
        <v>6</v>
      </c>
      <c r="Q39">
        <v>6</v>
      </c>
      <c r="R39">
        <v>3</v>
      </c>
      <c r="S39">
        <v>5</v>
      </c>
    </row>
    <row r="40" spans="1:19" x14ac:dyDescent="0.25">
      <c r="A40" t="s">
        <v>117</v>
      </c>
      <c r="B40" t="s">
        <v>176</v>
      </c>
      <c r="C40" t="s">
        <v>177</v>
      </c>
      <c r="D40" t="s">
        <v>178</v>
      </c>
      <c r="E40" t="s">
        <v>179</v>
      </c>
      <c r="F40" t="s">
        <v>180</v>
      </c>
      <c r="G40" t="s">
        <v>181</v>
      </c>
      <c r="H40" t="s">
        <v>182</v>
      </c>
      <c r="I40" t="s">
        <v>183</v>
      </c>
      <c r="J40" t="s">
        <v>178</v>
      </c>
      <c r="K40">
        <v>4</v>
      </c>
      <c r="L40" t="s">
        <v>71</v>
      </c>
      <c r="M40">
        <v>3</v>
      </c>
      <c r="N40">
        <v>3</v>
      </c>
      <c r="O40" t="s">
        <v>71</v>
      </c>
      <c r="P40">
        <v>3</v>
      </c>
      <c r="Q40">
        <v>3</v>
      </c>
      <c r="R40">
        <v>0</v>
      </c>
      <c r="S40">
        <v>5</v>
      </c>
    </row>
    <row r="41" spans="1:19" x14ac:dyDescent="0.25">
      <c r="A41" t="s">
        <v>118</v>
      </c>
      <c r="B41" t="s">
        <v>179</v>
      </c>
      <c r="C41" t="s">
        <v>180</v>
      </c>
      <c r="D41" t="s">
        <v>181</v>
      </c>
      <c r="E41" t="s">
        <v>182</v>
      </c>
      <c r="F41" t="s">
        <v>183</v>
      </c>
      <c r="G41" t="s">
        <v>176</v>
      </c>
      <c r="H41" t="s">
        <v>177</v>
      </c>
      <c r="I41" t="s">
        <v>178</v>
      </c>
      <c r="J41" t="s">
        <v>178</v>
      </c>
      <c r="K41">
        <v>4</v>
      </c>
      <c r="L41" t="s">
        <v>71</v>
      </c>
      <c r="M41">
        <v>3</v>
      </c>
      <c r="N41">
        <v>3</v>
      </c>
      <c r="O41" t="s">
        <v>91</v>
      </c>
      <c r="P41">
        <v>8</v>
      </c>
      <c r="Q41">
        <v>8</v>
      </c>
      <c r="R41">
        <v>5</v>
      </c>
      <c r="S41">
        <v>5</v>
      </c>
    </row>
    <row r="42" spans="1:19" x14ac:dyDescent="0.25">
      <c r="A42" t="s">
        <v>119</v>
      </c>
      <c r="B42" t="s">
        <v>183</v>
      </c>
      <c r="C42" t="s">
        <v>176</v>
      </c>
      <c r="D42" t="s">
        <v>177</v>
      </c>
      <c r="E42" t="s">
        <v>178</v>
      </c>
      <c r="F42" t="s">
        <v>179</v>
      </c>
      <c r="G42" t="s">
        <v>180</v>
      </c>
      <c r="H42" t="s">
        <v>181</v>
      </c>
      <c r="I42" t="s">
        <v>182</v>
      </c>
      <c r="J42" t="s">
        <v>178</v>
      </c>
      <c r="K42">
        <v>4</v>
      </c>
      <c r="L42" t="s">
        <v>71</v>
      </c>
      <c r="M42">
        <v>3</v>
      </c>
      <c r="N42">
        <v>3</v>
      </c>
      <c r="O42" t="s">
        <v>75</v>
      </c>
      <c r="P42">
        <v>4</v>
      </c>
      <c r="Q42">
        <v>4</v>
      </c>
      <c r="R42">
        <v>1</v>
      </c>
      <c r="S42">
        <v>5</v>
      </c>
    </row>
    <row r="43" spans="1:19" x14ac:dyDescent="0.25">
      <c r="A43" t="s">
        <v>91</v>
      </c>
      <c r="B43" t="s">
        <v>176</v>
      </c>
      <c r="C43" t="s">
        <v>177</v>
      </c>
      <c r="D43" t="s">
        <v>178</v>
      </c>
      <c r="E43" t="s">
        <v>179</v>
      </c>
      <c r="F43" t="s">
        <v>180</v>
      </c>
      <c r="G43" t="s">
        <v>181</v>
      </c>
      <c r="H43" t="s">
        <v>182</v>
      </c>
      <c r="I43" t="s">
        <v>183</v>
      </c>
      <c r="J43" t="s">
        <v>183</v>
      </c>
      <c r="K43">
        <v>5</v>
      </c>
      <c r="L43" t="s">
        <v>91</v>
      </c>
      <c r="M43">
        <v>8</v>
      </c>
      <c r="N43">
        <v>8</v>
      </c>
      <c r="O43" t="s">
        <v>91</v>
      </c>
      <c r="P43">
        <v>8</v>
      </c>
      <c r="Q43">
        <v>8</v>
      </c>
      <c r="R43">
        <v>0</v>
      </c>
      <c r="S43">
        <v>5</v>
      </c>
    </row>
    <row r="44" spans="1:19" x14ac:dyDescent="0.25">
      <c r="A44" t="s">
        <v>120</v>
      </c>
      <c r="B44" t="s">
        <v>183</v>
      </c>
      <c r="C44" t="s">
        <v>176</v>
      </c>
      <c r="D44" t="s">
        <v>177</v>
      </c>
      <c r="E44" t="s">
        <v>178</v>
      </c>
      <c r="F44" t="s">
        <v>179</v>
      </c>
      <c r="G44" t="s">
        <v>180</v>
      </c>
      <c r="H44" t="s">
        <v>181</v>
      </c>
      <c r="I44" t="s">
        <v>182</v>
      </c>
      <c r="J44" t="s">
        <v>183</v>
      </c>
      <c r="K44">
        <v>5</v>
      </c>
      <c r="L44" t="s">
        <v>91</v>
      </c>
      <c r="M44">
        <v>8</v>
      </c>
      <c r="N44">
        <v>8</v>
      </c>
      <c r="O44" t="s">
        <v>78</v>
      </c>
      <c r="P44">
        <v>1</v>
      </c>
      <c r="Q44">
        <v>1</v>
      </c>
      <c r="R44">
        <v>1</v>
      </c>
      <c r="S44">
        <v>5</v>
      </c>
    </row>
    <row r="45" spans="1:19" x14ac:dyDescent="0.25">
      <c r="A45" t="s">
        <v>121</v>
      </c>
      <c r="B45" t="s">
        <v>182</v>
      </c>
      <c r="C45" t="s">
        <v>183</v>
      </c>
      <c r="D45" t="s">
        <v>176</v>
      </c>
      <c r="E45" t="s">
        <v>177</v>
      </c>
      <c r="F45" t="s">
        <v>178</v>
      </c>
      <c r="G45" t="s">
        <v>179</v>
      </c>
      <c r="H45" t="s">
        <v>180</v>
      </c>
      <c r="I45" t="s">
        <v>181</v>
      </c>
      <c r="J45" t="s">
        <v>183</v>
      </c>
      <c r="K45">
        <v>5</v>
      </c>
      <c r="L45" t="s">
        <v>91</v>
      </c>
      <c r="M45">
        <v>8</v>
      </c>
      <c r="N45">
        <v>8</v>
      </c>
      <c r="O45" t="s">
        <v>73</v>
      </c>
      <c r="P45">
        <v>2</v>
      </c>
      <c r="Q45">
        <v>2</v>
      </c>
      <c r="R45">
        <v>2</v>
      </c>
      <c r="S45">
        <v>5</v>
      </c>
    </row>
    <row r="46" spans="1:19" x14ac:dyDescent="0.25">
      <c r="A46" t="s">
        <v>122</v>
      </c>
      <c r="B46" t="s">
        <v>177</v>
      </c>
      <c r="C46" t="s">
        <v>178</v>
      </c>
      <c r="D46" t="s">
        <v>179</v>
      </c>
      <c r="E46" t="s">
        <v>180</v>
      </c>
      <c r="F46" t="s">
        <v>181</v>
      </c>
      <c r="G46" t="s">
        <v>182</v>
      </c>
      <c r="H46" t="s">
        <v>183</v>
      </c>
      <c r="I46" t="s">
        <v>176</v>
      </c>
      <c r="J46" t="s">
        <v>183</v>
      </c>
      <c r="K46">
        <v>5</v>
      </c>
      <c r="L46" t="s">
        <v>91</v>
      </c>
      <c r="M46">
        <v>8</v>
      </c>
      <c r="N46">
        <v>8</v>
      </c>
      <c r="O46" t="s">
        <v>76</v>
      </c>
      <c r="P46">
        <v>7</v>
      </c>
      <c r="Q46">
        <v>7</v>
      </c>
      <c r="R46">
        <v>7</v>
      </c>
      <c r="S46">
        <v>5</v>
      </c>
    </row>
    <row r="47" spans="1:19" x14ac:dyDescent="0.25">
      <c r="A47" t="s">
        <v>123</v>
      </c>
      <c r="B47" t="s">
        <v>177</v>
      </c>
      <c r="C47" t="s">
        <v>178</v>
      </c>
      <c r="D47" t="s">
        <v>179</v>
      </c>
      <c r="E47" t="s">
        <v>180</v>
      </c>
      <c r="F47" t="s">
        <v>181</v>
      </c>
      <c r="G47" t="s">
        <v>182</v>
      </c>
      <c r="H47" t="s">
        <v>183</v>
      </c>
      <c r="I47" t="s">
        <v>176</v>
      </c>
      <c r="J47" t="s">
        <v>183</v>
      </c>
      <c r="K47">
        <v>5</v>
      </c>
      <c r="L47" t="s">
        <v>91</v>
      </c>
      <c r="M47">
        <v>8</v>
      </c>
      <c r="N47">
        <v>8</v>
      </c>
      <c r="O47" t="s">
        <v>74</v>
      </c>
      <c r="Q47">
        <v>7</v>
      </c>
      <c r="R47">
        <v>7</v>
      </c>
      <c r="S47">
        <v>5</v>
      </c>
    </row>
    <row r="48" spans="1:19" x14ac:dyDescent="0.25">
      <c r="A48" t="s">
        <v>124</v>
      </c>
      <c r="B48" t="s">
        <v>179</v>
      </c>
      <c r="C48" t="s">
        <v>180</v>
      </c>
      <c r="D48" t="s">
        <v>181</v>
      </c>
      <c r="E48" t="s">
        <v>182</v>
      </c>
      <c r="F48" t="s">
        <v>183</v>
      </c>
      <c r="G48" t="s">
        <v>176</v>
      </c>
      <c r="H48" t="s">
        <v>177</v>
      </c>
      <c r="I48" t="s">
        <v>178</v>
      </c>
      <c r="J48" t="s">
        <v>183</v>
      </c>
      <c r="K48">
        <v>5</v>
      </c>
      <c r="L48" t="s">
        <v>91</v>
      </c>
      <c r="M48">
        <v>8</v>
      </c>
      <c r="N48">
        <v>8</v>
      </c>
      <c r="O48" t="s">
        <v>77</v>
      </c>
      <c r="P48">
        <v>5</v>
      </c>
      <c r="Q48">
        <v>5</v>
      </c>
      <c r="R48">
        <v>5</v>
      </c>
      <c r="S48">
        <v>5</v>
      </c>
    </row>
    <row r="49" spans="1:19" x14ac:dyDescent="0.25">
      <c r="A49" t="s">
        <v>125</v>
      </c>
      <c r="B49" t="s">
        <v>178</v>
      </c>
      <c r="C49" t="s">
        <v>179</v>
      </c>
      <c r="D49" t="s">
        <v>180</v>
      </c>
      <c r="E49" t="s">
        <v>181</v>
      </c>
      <c r="F49" t="s">
        <v>182</v>
      </c>
      <c r="G49" t="s">
        <v>183</v>
      </c>
      <c r="H49" t="s">
        <v>176</v>
      </c>
      <c r="I49" t="s">
        <v>177</v>
      </c>
      <c r="J49" t="s">
        <v>183</v>
      </c>
      <c r="K49">
        <v>5</v>
      </c>
      <c r="L49" t="s">
        <v>91</v>
      </c>
      <c r="M49">
        <v>8</v>
      </c>
      <c r="N49">
        <v>8</v>
      </c>
      <c r="O49" t="s">
        <v>72</v>
      </c>
      <c r="P49">
        <v>6</v>
      </c>
      <c r="Q49">
        <v>6</v>
      </c>
      <c r="R49">
        <v>6</v>
      </c>
      <c r="S49">
        <v>5</v>
      </c>
    </row>
    <row r="50" spans="1:19" x14ac:dyDescent="0.25">
      <c r="A50" t="s">
        <v>126</v>
      </c>
      <c r="B50" t="s">
        <v>181</v>
      </c>
      <c r="C50" t="s">
        <v>182</v>
      </c>
      <c r="D50" t="s">
        <v>183</v>
      </c>
      <c r="E50" t="s">
        <v>176</v>
      </c>
      <c r="F50" t="s">
        <v>177</v>
      </c>
      <c r="G50" t="s">
        <v>178</v>
      </c>
      <c r="H50" t="s">
        <v>179</v>
      </c>
      <c r="I50" t="s">
        <v>180</v>
      </c>
      <c r="J50" t="s">
        <v>183</v>
      </c>
      <c r="K50">
        <v>5</v>
      </c>
      <c r="L50" t="s">
        <v>91</v>
      </c>
      <c r="M50">
        <v>8</v>
      </c>
      <c r="N50">
        <v>8</v>
      </c>
      <c r="O50" t="s">
        <v>71</v>
      </c>
      <c r="P50">
        <v>3</v>
      </c>
      <c r="Q50">
        <v>3</v>
      </c>
      <c r="R50">
        <v>3</v>
      </c>
      <c r="S50">
        <v>5</v>
      </c>
    </row>
    <row r="51" spans="1:19" x14ac:dyDescent="0.25">
      <c r="A51" t="s">
        <v>127</v>
      </c>
      <c r="B51" t="s">
        <v>176</v>
      </c>
      <c r="C51" t="s">
        <v>177</v>
      </c>
      <c r="D51" t="s">
        <v>178</v>
      </c>
      <c r="E51" t="s">
        <v>179</v>
      </c>
      <c r="F51" t="s">
        <v>180</v>
      </c>
      <c r="G51" t="s">
        <v>181</v>
      </c>
      <c r="H51" t="s">
        <v>182</v>
      </c>
      <c r="I51" t="s">
        <v>183</v>
      </c>
      <c r="J51" t="s">
        <v>183</v>
      </c>
      <c r="K51">
        <v>5</v>
      </c>
      <c r="L51" t="s">
        <v>91</v>
      </c>
      <c r="M51">
        <v>8</v>
      </c>
      <c r="N51">
        <v>8</v>
      </c>
      <c r="O51" t="s">
        <v>91</v>
      </c>
      <c r="P51">
        <v>8</v>
      </c>
      <c r="Q51">
        <v>8</v>
      </c>
      <c r="R51">
        <v>0</v>
      </c>
      <c r="S51">
        <v>5</v>
      </c>
    </row>
    <row r="52" spans="1:19" x14ac:dyDescent="0.25">
      <c r="A52" t="s">
        <v>128</v>
      </c>
      <c r="B52" t="s">
        <v>180</v>
      </c>
      <c r="C52" t="s">
        <v>181</v>
      </c>
      <c r="D52" t="s">
        <v>182</v>
      </c>
      <c r="E52" t="s">
        <v>183</v>
      </c>
      <c r="F52" t="s">
        <v>176</v>
      </c>
      <c r="G52" t="s">
        <v>177</v>
      </c>
      <c r="H52" t="s">
        <v>178</v>
      </c>
      <c r="I52" t="s">
        <v>179</v>
      </c>
      <c r="J52" t="s">
        <v>183</v>
      </c>
      <c r="K52">
        <v>5</v>
      </c>
      <c r="L52" t="s">
        <v>91</v>
      </c>
      <c r="M52">
        <v>8</v>
      </c>
      <c r="N52">
        <v>8</v>
      </c>
      <c r="O52" t="s">
        <v>75</v>
      </c>
      <c r="P52">
        <v>4</v>
      </c>
      <c r="Q52">
        <v>4</v>
      </c>
      <c r="R52">
        <v>4</v>
      </c>
      <c r="S52">
        <v>5</v>
      </c>
    </row>
    <row r="53" spans="1:19" x14ac:dyDescent="0.25">
      <c r="A53" t="s">
        <v>75</v>
      </c>
      <c r="B53" t="s">
        <v>176</v>
      </c>
      <c r="C53" t="s">
        <v>177</v>
      </c>
      <c r="D53" t="s">
        <v>178</v>
      </c>
      <c r="E53" t="s">
        <v>179</v>
      </c>
      <c r="F53" t="s">
        <v>180</v>
      </c>
      <c r="G53" t="s">
        <v>181</v>
      </c>
      <c r="H53" t="s">
        <v>182</v>
      </c>
      <c r="I53" t="s">
        <v>183</v>
      </c>
      <c r="J53" t="s">
        <v>179</v>
      </c>
      <c r="K53">
        <v>6</v>
      </c>
      <c r="L53" t="s">
        <v>75</v>
      </c>
      <c r="M53">
        <v>4</v>
      </c>
      <c r="N53">
        <v>4</v>
      </c>
      <c r="O53" t="s">
        <v>75</v>
      </c>
      <c r="P53">
        <v>4</v>
      </c>
      <c r="Q53">
        <v>4</v>
      </c>
      <c r="R53">
        <v>0</v>
      </c>
      <c r="S53">
        <v>5</v>
      </c>
    </row>
    <row r="54" spans="1:19" x14ac:dyDescent="0.25">
      <c r="A54" t="s">
        <v>129</v>
      </c>
      <c r="B54" t="s">
        <v>179</v>
      </c>
      <c r="C54" t="s">
        <v>180</v>
      </c>
      <c r="D54" t="s">
        <v>181</v>
      </c>
      <c r="E54" t="s">
        <v>182</v>
      </c>
      <c r="F54" t="s">
        <v>183</v>
      </c>
      <c r="G54" t="s">
        <v>176</v>
      </c>
      <c r="H54" t="s">
        <v>177</v>
      </c>
      <c r="I54" t="s">
        <v>178</v>
      </c>
      <c r="J54" t="s">
        <v>179</v>
      </c>
      <c r="K54">
        <v>6</v>
      </c>
      <c r="L54" t="s">
        <v>75</v>
      </c>
      <c r="M54">
        <v>4</v>
      </c>
      <c r="N54">
        <v>4</v>
      </c>
      <c r="O54" t="s">
        <v>78</v>
      </c>
      <c r="P54">
        <v>1</v>
      </c>
      <c r="Q54">
        <v>1</v>
      </c>
      <c r="R54">
        <v>5</v>
      </c>
      <c r="S54">
        <v>5</v>
      </c>
    </row>
    <row r="55" spans="1:19" x14ac:dyDescent="0.25">
      <c r="A55" t="s">
        <v>130</v>
      </c>
      <c r="B55" t="s">
        <v>178</v>
      </c>
      <c r="C55" t="s">
        <v>179</v>
      </c>
      <c r="D55" t="s">
        <v>180</v>
      </c>
      <c r="E55" t="s">
        <v>181</v>
      </c>
      <c r="F55" t="s">
        <v>182</v>
      </c>
      <c r="G55" t="s">
        <v>183</v>
      </c>
      <c r="H55" t="s">
        <v>176</v>
      </c>
      <c r="I55" t="s">
        <v>177</v>
      </c>
      <c r="J55" t="s">
        <v>179</v>
      </c>
      <c r="K55">
        <v>6</v>
      </c>
      <c r="L55" t="s">
        <v>75</v>
      </c>
      <c r="M55">
        <v>4</v>
      </c>
      <c r="N55">
        <v>4</v>
      </c>
      <c r="O55" t="s">
        <v>73</v>
      </c>
      <c r="P55">
        <v>2</v>
      </c>
      <c r="Q55">
        <v>2</v>
      </c>
      <c r="R55">
        <v>6</v>
      </c>
      <c r="S55">
        <v>5</v>
      </c>
    </row>
    <row r="56" spans="1:19" x14ac:dyDescent="0.25">
      <c r="A56" t="s">
        <v>131</v>
      </c>
      <c r="B56" t="s">
        <v>181</v>
      </c>
      <c r="C56" t="s">
        <v>182</v>
      </c>
      <c r="D56" t="s">
        <v>183</v>
      </c>
      <c r="E56" t="s">
        <v>176</v>
      </c>
      <c r="F56" t="s">
        <v>177</v>
      </c>
      <c r="G56" t="s">
        <v>178</v>
      </c>
      <c r="H56" t="s">
        <v>179</v>
      </c>
      <c r="I56" t="s">
        <v>180</v>
      </c>
      <c r="J56" t="s">
        <v>179</v>
      </c>
      <c r="K56">
        <v>6</v>
      </c>
      <c r="L56" t="s">
        <v>75</v>
      </c>
      <c r="M56">
        <v>4</v>
      </c>
      <c r="N56">
        <v>4</v>
      </c>
      <c r="O56" t="s">
        <v>76</v>
      </c>
      <c r="P56">
        <v>7</v>
      </c>
      <c r="Q56">
        <v>7</v>
      </c>
      <c r="R56">
        <v>3</v>
      </c>
      <c r="S56">
        <v>5</v>
      </c>
    </row>
    <row r="57" spans="1:19" x14ac:dyDescent="0.25">
      <c r="A57" t="s">
        <v>132</v>
      </c>
      <c r="B57" t="s">
        <v>181</v>
      </c>
      <c r="C57" t="s">
        <v>182</v>
      </c>
      <c r="D57" t="s">
        <v>183</v>
      </c>
      <c r="E57" t="s">
        <v>176</v>
      </c>
      <c r="F57" t="s">
        <v>177</v>
      </c>
      <c r="G57" t="s">
        <v>178</v>
      </c>
      <c r="H57" t="s">
        <v>179</v>
      </c>
      <c r="I57" t="s">
        <v>180</v>
      </c>
      <c r="J57" t="s">
        <v>179</v>
      </c>
      <c r="K57">
        <v>6</v>
      </c>
      <c r="L57" t="s">
        <v>75</v>
      </c>
      <c r="M57">
        <v>4</v>
      </c>
      <c r="N57">
        <v>4</v>
      </c>
      <c r="O57" t="s">
        <v>74</v>
      </c>
      <c r="Q57">
        <v>7</v>
      </c>
      <c r="R57">
        <v>3</v>
      </c>
      <c r="S57">
        <v>5</v>
      </c>
    </row>
    <row r="58" spans="1:19" x14ac:dyDescent="0.25">
      <c r="A58" t="s">
        <v>133</v>
      </c>
      <c r="B58" t="s">
        <v>183</v>
      </c>
      <c r="C58" t="s">
        <v>176</v>
      </c>
      <c r="D58" t="s">
        <v>177</v>
      </c>
      <c r="E58" t="s">
        <v>178</v>
      </c>
      <c r="F58" t="s">
        <v>179</v>
      </c>
      <c r="G58" t="s">
        <v>180</v>
      </c>
      <c r="H58" t="s">
        <v>181</v>
      </c>
      <c r="I58" t="s">
        <v>182</v>
      </c>
      <c r="J58" t="s">
        <v>179</v>
      </c>
      <c r="K58">
        <v>6</v>
      </c>
      <c r="L58" t="s">
        <v>75</v>
      </c>
      <c r="M58">
        <v>4</v>
      </c>
      <c r="N58">
        <v>4</v>
      </c>
      <c r="O58" t="s">
        <v>77</v>
      </c>
      <c r="P58">
        <v>5</v>
      </c>
      <c r="Q58">
        <v>5</v>
      </c>
      <c r="R58">
        <v>1</v>
      </c>
      <c r="S58">
        <v>5</v>
      </c>
    </row>
    <row r="59" spans="1:19" x14ac:dyDescent="0.25">
      <c r="A59" t="s">
        <v>134</v>
      </c>
      <c r="B59" t="s">
        <v>182</v>
      </c>
      <c r="C59" t="s">
        <v>183</v>
      </c>
      <c r="D59" t="s">
        <v>176</v>
      </c>
      <c r="E59" t="s">
        <v>177</v>
      </c>
      <c r="F59" t="s">
        <v>178</v>
      </c>
      <c r="G59" t="s">
        <v>179</v>
      </c>
      <c r="H59" t="s">
        <v>180</v>
      </c>
      <c r="I59" t="s">
        <v>181</v>
      </c>
      <c r="J59" t="s">
        <v>179</v>
      </c>
      <c r="K59">
        <v>6</v>
      </c>
      <c r="L59" t="s">
        <v>75</v>
      </c>
      <c r="M59">
        <v>4</v>
      </c>
      <c r="N59">
        <v>4</v>
      </c>
      <c r="O59" t="s">
        <v>72</v>
      </c>
      <c r="P59">
        <v>6</v>
      </c>
      <c r="Q59">
        <v>6</v>
      </c>
      <c r="R59">
        <v>2</v>
      </c>
      <c r="S59">
        <v>5</v>
      </c>
    </row>
    <row r="60" spans="1:19" x14ac:dyDescent="0.25">
      <c r="A60" t="s">
        <v>135</v>
      </c>
      <c r="B60" t="s">
        <v>177</v>
      </c>
      <c r="C60" t="s">
        <v>178</v>
      </c>
      <c r="D60" t="s">
        <v>179</v>
      </c>
      <c r="E60" t="s">
        <v>180</v>
      </c>
      <c r="F60" t="s">
        <v>181</v>
      </c>
      <c r="G60" t="s">
        <v>182</v>
      </c>
      <c r="H60" t="s">
        <v>183</v>
      </c>
      <c r="I60" t="s">
        <v>176</v>
      </c>
      <c r="J60" t="s">
        <v>179</v>
      </c>
      <c r="K60">
        <v>6</v>
      </c>
      <c r="L60" t="s">
        <v>75</v>
      </c>
      <c r="M60">
        <v>4</v>
      </c>
      <c r="N60">
        <v>4</v>
      </c>
      <c r="O60" t="s">
        <v>71</v>
      </c>
      <c r="P60">
        <v>3</v>
      </c>
      <c r="Q60">
        <v>3</v>
      </c>
      <c r="R60">
        <v>7</v>
      </c>
      <c r="S60">
        <v>5</v>
      </c>
    </row>
    <row r="61" spans="1:19" x14ac:dyDescent="0.25">
      <c r="A61" t="s">
        <v>136</v>
      </c>
      <c r="B61" t="s">
        <v>180</v>
      </c>
      <c r="C61" t="s">
        <v>181</v>
      </c>
      <c r="D61" t="s">
        <v>182</v>
      </c>
      <c r="E61" t="s">
        <v>183</v>
      </c>
      <c r="F61" t="s">
        <v>176</v>
      </c>
      <c r="G61" t="s">
        <v>177</v>
      </c>
      <c r="H61" t="s">
        <v>178</v>
      </c>
      <c r="I61" t="s">
        <v>179</v>
      </c>
      <c r="J61" t="s">
        <v>179</v>
      </c>
      <c r="K61">
        <v>6</v>
      </c>
      <c r="L61" t="s">
        <v>75</v>
      </c>
      <c r="M61">
        <v>4</v>
      </c>
      <c r="N61">
        <v>4</v>
      </c>
      <c r="O61" t="s">
        <v>91</v>
      </c>
      <c r="P61">
        <v>8</v>
      </c>
      <c r="Q61">
        <v>8</v>
      </c>
      <c r="R61">
        <v>4</v>
      </c>
      <c r="S61">
        <v>5</v>
      </c>
    </row>
    <row r="62" spans="1:19" x14ac:dyDescent="0.25">
      <c r="A62" t="s">
        <v>137</v>
      </c>
      <c r="B62" t="s">
        <v>176</v>
      </c>
      <c r="C62" t="s">
        <v>177</v>
      </c>
      <c r="D62" t="s">
        <v>178</v>
      </c>
      <c r="E62" t="s">
        <v>179</v>
      </c>
      <c r="F62" t="s">
        <v>180</v>
      </c>
      <c r="G62" t="s">
        <v>181</v>
      </c>
      <c r="H62" t="s">
        <v>182</v>
      </c>
      <c r="I62" t="s">
        <v>183</v>
      </c>
      <c r="J62" t="s">
        <v>179</v>
      </c>
      <c r="K62">
        <v>6</v>
      </c>
      <c r="L62" t="s">
        <v>75</v>
      </c>
      <c r="M62">
        <v>4</v>
      </c>
      <c r="N62">
        <v>4</v>
      </c>
      <c r="O62" t="s">
        <v>75</v>
      </c>
      <c r="P62">
        <v>4</v>
      </c>
      <c r="Q62">
        <v>4</v>
      </c>
      <c r="R62">
        <v>0</v>
      </c>
      <c r="S62">
        <v>5</v>
      </c>
    </row>
  </sheetData>
  <pageMargins left="0.7" right="0.7" top="0.75" bottom="0.75" header="0.3" footer="0.3"/>
  <tableParts count="1">
    <tablePart r:id="rId1"/>
  </tableParts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B7BC77-B582-47F9-9AD7-50681EC555CF}">
  <dimension ref="A1:S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7.5703125" bestFit="1" customWidth="1"/>
    <col min="12" max="12" width="12.140625" bestFit="1" customWidth="1"/>
    <col min="13" max="13" width="8" bestFit="1" customWidth="1"/>
    <col min="14" max="14" width="7.42578125" bestFit="1" customWidth="1"/>
    <col min="15" max="15" width="7.5703125" bestFit="1" customWidth="1"/>
    <col min="16" max="16" width="8" bestFit="1" customWidth="1"/>
    <col min="17" max="17" width="6.28515625" bestFit="1" customWidth="1"/>
    <col min="18" max="18" width="7.5703125" bestFit="1" customWidth="1"/>
    <col min="19" max="19" width="12.140625" bestFit="1" customWidth="1"/>
  </cols>
  <sheetData>
    <row r="1" spans="1:19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166</v>
      </c>
      <c r="K1" t="s">
        <v>167</v>
      </c>
      <c r="L1" t="s">
        <v>168</v>
      </c>
      <c r="M1" t="s">
        <v>169</v>
      </c>
      <c r="N1" t="s">
        <v>170</v>
      </c>
      <c r="O1" t="s">
        <v>171</v>
      </c>
      <c r="P1" t="s">
        <v>172</v>
      </c>
      <c r="Q1" t="s">
        <v>173</v>
      </c>
      <c r="R1" t="s">
        <v>174</v>
      </c>
      <c r="S1" t="s">
        <v>175</v>
      </c>
    </row>
    <row r="2" spans="1:19" x14ac:dyDescent="0.25">
      <c r="A2" t="s">
        <v>222</v>
      </c>
      <c r="B2" t="s">
        <v>74</v>
      </c>
      <c r="C2" t="s">
        <v>78</v>
      </c>
      <c r="D2" t="s">
        <v>91</v>
      </c>
      <c r="E2" t="s">
        <v>76</v>
      </c>
      <c r="F2" t="s">
        <v>72</v>
      </c>
      <c r="G2" t="s">
        <v>71</v>
      </c>
      <c r="H2" t="s">
        <v>73</v>
      </c>
      <c r="I2" t="s">
        <v>75</v>
      </c>
      <c r="S2">
        <v>4</v>
      </c>
    </row>
    <row r="3" spans="1:19" x14ac:dyDescent="0.25">
      <c r="A3" t="s">
        <v>74</v>
      </c>
      <c r="B3" t="s">
        <v>176</v>
      </c>
      <c r="C3" t="s">
        <v>177</v>
      </c>
      <c r="D3" t="s">
        <v>178</v>
      </c>
      <c r="E3" t="s">
        <v>179</v>
      </c>
      <c r="F3" t="s">
        <v>180</v>
      </c>
      <c r="G3" t="s">
        <v>181</v>
      </c>
      <c r="H3" t="s">
        <v>182</v>
      </c>
      <c r="I3" t="s">
        <v>183</v>
      </c>
      <c r="J3" t="s">
        <v>176</v>
      </c>
      <c r="K3">
        <v>1</v>
      </c>
      <c r="L3" t="s">
        <v>74</v>
      </c>
      <c r="M3">
        <v>1</v>
      </c>
      <c r="N3">
        <v>1</v>
      </c>
      <c r="O3" t="s">
        <v>74</v>
      </c>
      <c r="P3">
        <v>1</v>
      </c>
      <c r="Q3">
        <v>1</v>
      </c>
      <c r="R3">
        <v>0</v>
      </c>
      <c r="S3">
        <v>4</v>
      </c>
    </row>
    <row r="4" spans="1:19" x14ac:dyDescent="0.25">
      <c r="A4" t="s">
        <v>83</v>
      </c>
      <c r="B4" t="s">
        <v>183</v>
      </c>
      <c r="C4" t="s">
        <v>176</v>
      </c>
      <c r="D4" t="s">
        <v>177</v>
      </c>
      <c r="E4" t="s">
        <v>178</v>
      </c>
      <c r="F4" t="s">
        <v>179</v>
      </c>
      <c r="G4" t="s">
        <v>180</v>
      </c>
      <c r="H4" t="s">
        <v>181</v>
      </c>
      <c r="I4" t="s">
        <v>182</v>
      </c>
      <c r="J4" t="s">
        <v>176</v>
      </c>
      <c r="K4">
        <v>1</v>
      </c>
      <c r="L4" t="s">
        <v>74</v>
      </c>
      <c r="M4">
        <v>1</v>
      </c>
      <c r="N4">
        <v>1</v>
      </c>
      <c r="O4" t="s">
        <v>78</v>
      </c>
      <c r="P4">
        <v>2</v>
      </c>
      <c r="Q4">
        <v>2</v>
      </c>
      <c r="R4">
        <v>1</v>
      </c>
      <c r="S4">
        <v>4</v>
      </c>
    </row>
    <row r="5" spans="1:19" x14ac:dyDescent="0.25">
      <c r="A5" t="s">
        <v>84</v>
      </c>
      <c r="B5" t="s">
        <v>178</v>
      </c>
      <c r="C5" t="s">
        <v>179</v>
      </c>
      <c r="D5" t="s">
        <v>180</v>
      </c>
      <c r="E5" t="s">
        <v>181</v>
      </c>
      <c r="F5" t="s">
        <v>182</v>
      </c>
      <c r="G5" t="s">
        <v>183</v>
      </c>
      <c r="H5" t="s">
        <v>176</v>
      </c>
      <c r="I5" t="s">
        <v>177</v>
      </c>
      <c r="J5" t="s">
        <v>176</v>
      </c>
      <c r="K5">
        <v>1</v>
      </c>
      <c r="L5" t="s">
        <v>74</v>
      </c>
      <c r="M5">
        <v>1</v>
      </c>
      <c r="N5">
        <v>1</v>
      </c>
      <c r="O5" t="s">
        <v>73</v>
      </c>
      <c r="P5">
        <v>7</v>
      </c>
      <c r="Q5">
        <v>7</v>
      </c>
      <c r="R5">
        <v>6</v>
      </c>
      <c r="S5">
        <v>4</v>
      </c>
    </row>
    <row r="6" spans="1:19" x14ac:dyDescent="0.25">
      <c r="A6" t="s">
        <v>85</v>
      </c>
      <c r="B6" t="s">
        <v>181</v>
      </c>
      <c r="C6" t="s">
        <v>182</v>
      </c>
      <c r="D6" t="s">
        <v>183</v>
      </c>
      <c r="E6" t="s">
        <v>176</v>
      </c>
      <c r="F6" t="s">
        <v>177</v>
      </c>
      <c r="G6" t="s">
        <v>178</v>
      </c>
      <c r="H6" t="s">
        <v>179</v>
      </c>
      <c r="I6" t="s">
        <v>180</v>
      </c>
      <c r="J6" t="s">
        <v>176</v>
      </c>
      <c r="K6">
        <v>1</v>
      </c>
      <c r="L6" t="s">
        <v>74</v>
      </c>
      <c r="M6">
        <v>1</v>
      </c>
      <c r="N6">
        <v>1</v>
      </c>
      <c r="O6" t="s">
        <v>76</v>
      </c>
      <c r="P6">
        <v>4</v>
      </c>
      <c r="Q6">
        <v>4</v>
      </c>
      <c r="R6">
        <v>3</v>
      </c>
      <c r="S6">
        <v>4</v>
      </c>
    </row>
    <row r="7" spans="1:19" x14ac:dyDescent="0.25">
      <c r="A7" t="s">
        <v>86</v>
      </c>
      <c r="B7" t="s">
        <v>176</v>
      </c>
      <c r="C7" t="s">
        <v>177</v>
      </c>
      <c r="D7" t="s">
        <v>178</v>
      </c>
      <c r="E7" t="s">
        <v>179</v>
      </c>
      <c r="F7" t="s">
        <v>180</v>
      </c>
      <c r="G7" t="s">
        <v>181</v>
      </c>
      <c r="H7" t="s">
        <v>182</v>
      </c>
      <c r="I7" t="s">
        <v>183</v>
      </c>
      <c r="J7" t="s">
        <v>176</v>
      </c>
      <c r="K7">
        <v>1</v>
      </c>
      <c r="L7" t="s">
        <v>74</v>
      </c>
      <c r="M7">
        <v>1</v>
      </c>
      <c r="N7">
        <v>1</v>
      </c>
      <c r="O7" t="s">
        <v>74</v>
      </c>
      <c r="P7">
        <v>1</v>
      </c>
      <c r="Q7">
        <v>1</v>
      </c>
      <c r="R7">
        <v>0</v>
      </c>
      <c r="S7">
        <v>4</v>
      </c>
    </row>
    <row r="8" spans="1:19" x14ac:dyDescent="0.25">
      <c r="A8" t="s">
        <v>87</v>
      </c>
      <c r="B8" t="s">
        <v>178</v>
      </c>
      <c r="C8" t="s">
        <v>179</v>
      </c>
      <c r="D8" t="s">
        <v>180</v>
      </c>
      <c r="E8" t="s">
        <v>181</v>
      </c>
      <c r="F8" t="s">
        <v>182</v>
      </c>
      <c r="G8" t="s">
        <v>183</v>
      </c>
      <c r="H8" t="s">
        <v>176</v>
      </c>
      <c r="I8" t="s">
        <v>177</v>
      </c>
      <c r="J8" t="s">
        <v>176</v>
      </c>
      <c r="K8">
        <v>1</v>
      </c>
      <c r="L8" t="s">
        <v>74</v>
      </c>
      <c r="M8">
        <v>1</v>
      </c>
      <c r="N8">
        <v>1</v>
      </c>
      <c r="O8" t="s">
        <v>77</v>
      </c>
      <c r="Q8">
        <v>7</v>
      </c>
      <c r="R8">
        <v>6</v>
      </c>
      <c r="S8">
        <v>4</v>
      </c>
    </row>
    <row r="9" spans="1:19" x14ac:dyDescent="0.25">
      <c r="A9" t="s">
        <v>88</v>
      </c>
      <c r="B9" t="s">
        <v>180</v>
      </c>
      <c r="C9" t="s">
        <v>181</v>
      </c>
      <c r="D9" t="s">
        <v>182</v>
      </c>
      <c r="E9" t="s">
        <v>183</v>
      </c>
      <c r="F9" t="s">
        <v>176</v>
      </c>
      <c r="G9" t="s">
        <v>177</v>
      </c>
      <c r="H9" t="s">
        <v>178</v>
      </c>
      <c r="I9" t="s">
        <v>179</v>
      </c>
      <c r="J9" t="s">
        <v>176</v>
      </c>
      <c r="K9">
        <v>1</v>
      </c>
      <c r="L9" t="s">
        <v>74</v>
      </c>
      <c r="M9">
        <v>1</v>
      </c>
      <c r="N9">
        <v>1</v>
      </c>
      <c r="O9" t="s">
        <v>72</v>
      </c>
      <c r="P9">
        <v>5</v>
      </c>
      <c r="Q9">
        <v>5</v>
      </c>
      <c r="R9">
        <v>4</v>
      </c>
      <c r="S9">
        <v>4</v>
      </c>
    </row>
    <row r="10" spans="1:19" x14ac:dyDescent="0.25">
      <c r="A10" t="s">
        <v>89</v>
      </c>
      <c r="B10" t="s">
        <v>179</v>
      </c>
      <c r="C10" t="s">
        <v>180</v>
      </c>
      <c r="D10" t="s">
        <v>181</v>
      </c>
      <c r="E10" t="s">
        <v>182</v>
      </c>
      <c r="F10" t="s">
        <v>183</v>
      </c>
      <c r="G10" t="s">
        <v>176</v>
      </c>
      <c r="H10" t="s">
        <v>177</v>
      </c>
      <c r="I10" t="s">
        <v>178</v>
      </c>
      <c r="J10" t="s">
        <v>176</v>
      </c>
      <c r="K10">
        <v>1</v>
      </c>
      <c r="L10" t="s">
        <v>74</v>
      </c>
      <c r="M10">
        <v>1</v>
      </c>
      <c r="N10">
        <v>1</v>
      </c>
      <c r="O10" t="s">
        <v>71</v>
      </c>
      <c r="P10">
        <v>6</v>
      </c>
      <c r="Q10">
        <v>6</v>
      </c>
      <c r="R10">
        <v>5</v>
      </c>
      <c r="S10">
        <v>4</v>
      </c>
    </row>
    <row r="11" spans="1:19" x14ac:dyDescent="0.25">
      <c r="A11" t="s">
        <v>90</v>
      </c>
      <c r="B11" t="s">
        <v>182</v>
      </c>
      <c r="C11" t="s">
        <v>183</v>
      </c>
      <c r="D11" t="s">
        <v>176</v>
      </c>
      <c r="E11" t="s">
        <v>177</v>
      </c>
      <c r="F11" t="s">
        <v>178</v>
      </c>
      <c r="G11" t="s">
        <v>179</v>
      </c>
      <c r="H11" t="s">
        <v>180</v>
      </c>
      <c r="I11" t="s">
        <v>181</v>
      </c>
      <c r="J11" t="s">
        <v>176</v>
      </c>
      <c r="K11">
        <v>1</v>
      </c>
      <c r="L11" t="s">
        <v>74</v>
      </c>
      <c r="M11">
        <v>1</v>
      </c>
      <c r="N11">
        <v>1</v>
      </c>
      <c r="O11" t="s">
        <v>91</v>
      </c>
      <c r="P11">
        <v>3</v>
      </c>
      <c r="Q11">
        <v>3</v>
      </c>
      <c r="R11">
        <v>2</v>
      </c>
      <c r="S11">
        <v>4</v>
      </c>
    </row>
    <row r="12" spans="1:19" x14ac:dyDescent="0.25">
      <c r="A12" t="s">
        <v>92</v>
      </c>
      <c r="B12" t="s">
        <v>177</v>
      </c>
      <c r="C12" t="s">
        <v>178</v>
      </c>
      <c r="D12" t="s">
        <v>179</v>
      </c>
      <c r="E12" t="s">
        <v>180</v>
      </c>
      <c r="F12" t="s">
        <v>181</v>
      </c>
      <c r="G12" t="s">
        <v>182</v>
      </c>
      <c r="H12" t="s">
        <v>183</v>
      </c>
      <c r="I12" t="s">
        <v>176</v>
      </c>
      <c r="J12" t="s">
        <v>176</v>
      </c>
      <c r="K12">
        <v>1</v>
      </c>
      <c r="L12" t="s">
        <v>74</v>
      </c>
      <c r="M12">
        <v>1</v>
      </c>
      <c r="N12">
        <v>1</v>
      </c>
      <c r="O12" t="s">
        <v>75</v>
      </c>
      <c r="P12">
        <v>8</v>
      </c>
      <c r="Q12">
        <v>8</v>
      </c>
      <c r="R12">
        <v>7</v>
      </c>
      <c r="S12">
        <v>4</v>
      </c>
    </row>
    <row r="13" spans="1:19" x14ac:dyDescent="0.25">
      <c r="A13" t="s">
        <v>77</v>
      </c>
      <c r="B13" t="s">
        <v>176</v>
      </c>
      <c r="C13" t="s">
        <v>177</v>
      </c>
      <c r="D13" t="s">
        <v>178</v>
      </c>
      <c r="E13" t="s">
        <v>179</v>
      </c>
      <c r="F13" t="s">
        <v>180</v>
      </c>
      <c r="G13" t="s">
        <v>181</v>
      </c>
      <c r="H13" t="s">
        <v>184</v>
      </c>
      <c r="I13" t="s">
        <v>183</v>
      </c>
      <c r="J13" t="s">
        <v>184</v>
      </c>
      <c r="K13">
        <v>2</v>
      </c>
      <c r="L13" t="s">
        <v>77</v>
      </c>
      <c r="N13">
        <v>7</v>
      </c>
      <c r="O13" t="s">
        <v>77</v>
      </c>
      <c r="Q13">
        <v>7</v>
      </c>
      <c r="R13">
        <v>0</v>
      </c>
      <c r="S13">
        <v>4</v>
      </c>
    </row>
    <row r="14" spans="1:19" x14ac:dyDescent="0.25">
      <c r="A14" t="s">
        <v>93</v>
      </c>
      <c r="B14" t="s">
        <v>181</v>
      </c>
      <c r="C14" t="s">
        <v>184</v>
      </c>
      <c r="D14" t="s">
        <v>183</v>
      </c>
      <c r="E14" t="s">
        <v>176</v>
      </c>
      <c r="F14" t="s">
        <v>177</v>
      </c>
      <c r="G14" t="s">
        <v>178</v>
      </c>
      <c r="H14" t="s">
        <v>179</v>
      </c>
      <c r="I14" t="s">
        <v>180</v>
      </c>
      <c r="J14" t="s">
        <v>184</v>
      </c>
      <c r="K14">
        <v>2</v>
      </c>
      <c r="L14" t="s">
        <v>77</v>
      </c>
      <c r="N14">
        <v>7</v>
      </c>
      <c r="O14" t="s">
        <v>78</v>
      </c>
      <c r="P14">
        <v>2</v>
      </c>
      <c r="Q14">
        <v>2</v>
      </c>
      <c r="R14">
        <v>3</v>
      </c>
      <c r="S14">
        <v>4</v>
      </c>
    </row>
    <row r="15" spans="1:19" x14ac:dyDescent="0.25">
      <c r="A15" t="s">
        <v>94</v>
      </c>
      <c r="B15" t="s">
        <v>176</v>
      </c>
      <c r="C15" t="s">
        <v>177</v>
      </c>
      <c r="D15" t="s">
        <v>178</v>
      </c>
      <c r="E15" t="s">
        <v>179</v>
      </c>
      <c r="F15" t="s">
        <v>180</v>
      </c>
      <c r="G15" t="s">
        <v>181</v>
      </c>
      <c r="H15" t="s">
        <v>184</v>
      </c>
      <c r="I15" t="s">
        <v>183</v>
      </c>
      <c r="J15" t="s">
        <v>184</v>
      </c>
      <c r="K15">
        <v>2</v>
      </c>
      <c r="L15" t="s">
        <v>77</v>
      </c>
      <c r="N15">
        <v>7</v>
      </c>
      <c r="O15" t="s">
        <v>73</v>
      </c>
      <c r="P15">
        <v>7</v>
      </c>
      <c r="Q15">
        <v>7</v>
      </c>
      <c r="R15">
        <v>0</v>
      </c>
      <c r="S15">
        <v>4</v>
      </c>
    </row>
    <row r="16" spans="1:19" x14ac:dyDescent="0.25">
      <c r="A16" t="s">
        <v>95</v>
      </c>
      <c r="B16" t="s">
        <v>179</v>
      </c>
      <c r="C16" t="s">
        <v>180</v>
      </c>
      <c r="D16" t="s">
        <v>181</v>
      </c>
      <c r="E16" t="s">
        <v>184</v>
      </c>
      <c r="F16" t="s">
        <v>183</v>
      </c>
      <c r="G16" t="s">
        <v>176</v>
      </c>
      <c r="H16" t="s">
        <v>177</v>
      </c>
      <c r="I16" t="s">
        <v>178</v>
      </c>
      <c r="J16" t="s">
        <v>184</v>
      </c>
      <c r="K16">
        <v>2</v>
      </c>
      <c r="L16" t="s">
        <v>77</v>
      </c>
      <c r="N16">
        <v>7</v>
      </c>
      <c r="O16" t="s">
        <v>76</v>
      </c>
      <c r="P16">
        <v>4</v>
      </c>
      <c r="Q16">
        <v>4</v>
      </c>
      <c r="R16">
        <v>5</v>
      </c>
      <c r="S16">
        <v>4</v>
      </c>
    </row>
    <row r="17" spans="1:19" x14ac:dyDescent="0.25">
      <c r="A17" t="s">
        <v>96</v>
      </c>
      <c r="B17" t="s">
        <v>184</v>
      </c>
      <c r="C17" t="s">
        <v>183</v>
      </c>
      <c r="D17" t="s">
        <v>176</v>
      </c>
      <c r="E17" t="s">
        <v>177</v>
      </c>
      <c r="F17" t="s">
        <v>178</v>
      </c>
      <c r="G17" t="s">
        <v>179</v>
      </c>
      <c r="H17" t="s">
        <v>180</v>
      </c>
      <c r="I17" t="s">
        <v>181</v>
      </c>
      <c r="J17" t="s">
        <v>184</v>
      </c>
      <c r="K17">
        <v>2</v>
      </c>
      <c r="L17" t="s">
        <v>77</v>
      </c>
      <c r="N17">
        <v>7</v>
      </c>
      <c r="O17" t="s">
        <v>74</v>
      </c>
      <c r="P17">
        <v>1</v>
      </c>
      <c r="Q17">
        <v>1</v>
      </c>
      <c r="R17">
        <v>2</v>
      </c>
      <c r="S17">
        <v>4</v>
      </c>
    </row>
    <row r="18" spans="1:19" x14ac:dyDescent="0.25">
      <c r="A18" t="s">
        <v>97</v>
      </c>
      <c r="B18" t="s">
        <v>176</v>
      </c>
      <c r="C18" t="s">
        <v>177</v>
      </c>
      <c r="D18" t="s">
        <v>178</v>
      </c>
      <c r="E18" t="s">
        <v>179</v>
      </c>
      <c r="F18" t="s">
        <v>180</v>
      </c>
      <c r="G18" t="s">
        <v>181</v>
      </c>
      <c r="H18" t="s">
        <v>184</v>
      </c>
      <c r="I18" t="s">
        <v>183</v>
      </c>
      <c r="J18" t="s">
        <v>184</v>
      </c>
      <c r="K18">
        <v>2</v>
      </c>
      <c r="L18" t="s">
        <v>77</v>
      </c>
      <c r="N18">
        <v>7</v>
      </c>
      <c r="O18" t="s">
        <v>77</v>
      </c>
      <c r="Q18">
        <v>7</v>
      </c>
      <c r="R18">
        <v>0</v>
      </c>
      <c r="S18">
        <v>4</v>
      </c>
    </row>
    <row r="19" spans="1:19" x14ac:dyDescent="0.25">
      <c r="A19" t="s">
        <v>98</v>
      </c>
      <c r="B19" t="s">
        <v>178</v>
      </c>
      <c r="C19" t="s">
        <v>179</v>
      </c>
      <c r="D19" t="s">
        <v>180</v>
      </c>
      <c r="E19" t="s">
        <v>181</v>
      </c>
      <c r="F19" t="s">
        <v>184</v>
      </c>
      <c r="G19" t="s">
        <v>183</v>
      </c>
      <c r="H19" t="s">
        <v>176</v>
      </c>
      <c r="I19" t="s">
        <v>177</v>
      </c>
      <c r="J19" t="s">
        <v>184</v>
      </c>
      <c r="K19">
        <v>2</v>
      </c>
      <c r="L19" t="s">
        <v>77</v>
      </c>
      <c r="N19">
        <v>7</v>
      </c>
      <c r="O19" t="s">
        <v>72</v>
      </c>
      <c r="P19">
        <v>5</v>
      </c>
      <c r="Q19">
        <v>5</v>
      </c>
      <c r="R19">
        <v>6</v>
      </c>
      <c r="S19">
        <v>4</v>
      </c>
    </row>
    <row r="20" spans="1:19" x14ac:dyDescent="0.25">
      <c r="A20" t="s">
        <v>99</v>
      </c>
      <c r="B20" t="s">
        <v>177</v>
      </c>
      <c r="C20" t="s">
        <v>178</v>
      </c>
      <c r="D20" t="s">
        <v>179</v>
      </c>
      <c r="E20" t="s">
        <v>180</v>
      </c>
      <c r="F20" t="s">
        <v>181</v>
      </c>
      <c r="G20" t="s">
        <v>184</v>
      </c>
      <c r="H20" t="s">
        <v>183</v>
      </c>
      <c r="I20" t="s">
        <v>176</v>
      </c>
      <c r="J20" t="s">
        <v>184</v>
      </c>
      <c r="K20">
        <v>2</v>
      </c>
      <c r="L20" t="s">
        <v>77</v>
      </c>
      <c r="N20">
        <v>7</v>
      </c>
      <c r="O20" t="s">
        <v>71</v>
      </c>
      <c r="P20">
        <v>6</v>
      </c>
      <c r="Q20">
        <v>6</v>
      </c>
      <c r="R20">
        <v>7</v>
      </c>
      <c r="S20">
        <v>4</v>
      </c>
    </row>
    <row r="21" spans="1:19" x14ac:dyDescent="0.25">
      <c r="A21" t="s">
        <v>100</v>
      </c>
      <c r="B21" t="s">
        <v>180</v>
      </c>
      <c r="C21" t="s">
        <v>181</v>
      </c>
      <c r="D21" t="s">
        <v>184</v>
      </c>
      <c r="E21" t="s">
        <v>183</v>
      </c>
      <c r="F21" t="s">
        <v>176</v>
      </c>
      <c r="G21" t="s">
        <v>177</v>
      </c>
      <c r="H21" t="s">
        <v>178</v>
      </c>
      <c r="I21" t="s">
        <v>179</v>
      </c>
      <c r="J21" t="s">
        <v>184</v>
      </c>
      <c r="K21">
        <v>2</v>
      </c>
      <c r="L21" t="s">
        <v>77</v>
      </c>
      <c r="N21">
        <v>7</v>
      </c>
      <c r="O21" t="s">
        <v>91</v>
      </c>
      <c r="P21">
        <v>3</v>
      </c>
      <c r="Q21">
        <v>3</v>
      </c>
      <c r="R21">
        <v>4</v>
      </c>
      <c r="S21">
        <v>4</v>
      </c>
    </row>
    <row r="22" spans="1:19" x14ac:dyDescent="0.25">
      <c r="A22" t="s">
        <v>101</v>
      </c>
      <c r="B22" t="s">
        <v>183</v>
      </c>
      <c r="C22" t="s">
        <v>176</v>
      </c>
      <c r="D22" t="s">
        <v>177</v>
      </c>
      <c r="E22" t="s">
        <v>178</v>
      </c>
      <c r="F22" t="s">
        <v>179</v>
      </c>
      <c r="G22" t="s">
        <v>180</v>
      </c>
      <c r="H22" t="s">
        <v>181</v>
      </c>
      <c r="I22" t="s">
        <v>184</v>
      </c>
      <c r="J22" t="s">
        <v>184</v>
      </c>
      <c r="K22">
        <v>2</v>
      </c>
      <c r="L22" t="s">
        <v>77</v>
      </c>
      <c r="N22">
        <v>7</v>
      </c>
      <c r="O22" t="s">
        <v>75</v>
      </c>
      <c r="P22">
        <v>8</v>
      </c>
      <c r="Q22">
        <v>8</v>
      </c>
      <c r="R22">
        <v>1</v>
      </c>
      <c r="S22">
        <v>4</v>
      </c>
    </row>
    <row r="23" spans="1:19" x14ac:dyDescent="0.25">
      <c r="A23" t="s">
        <v>72</v>
      </c>
      <c r="B23" t="s">
        <v>176</v>
      </c>
      <c r="C23" t="s">
        <v>177</v>
      </c>
      <c r="D23" t="s">
        <v>178</v>
      </c>
      <c r="E23" t="s">
        <v>179</v>
      </c>
      <c r="F23" t="s">
        <v>180</v>
      </c>
      <c r="G23" t="s">
        <v>181</v>
      </c>
      <c r="H23" t="s">
        <v>182</v>
      </c>
      <c r="I23" t="s">
        <v>183</v>
      </c>
      <c r="J23" t="s">
        <v>180</v>
      </c>
      <c r="K23">
        <v>3</v>
      </c>
      <c r="L23" t="s">
        <v>72</v>
      </c>
      <c r="M23">
        <v>5</v>
      </c>
      <c r="N23">
        <v>5</v>
      </c>
      <c r="O23" t="s">
        <v>72</v>
      </c>
      <c r="P23">
        <v>5</v>
      </c>
      <c r="Q23">
        <v>5</v>
      </c>
      <c r="R23">
        <v>0</v>
      </c>
      <c r="S23">
        <v>4</v>
      </c>
    </row>
    <row r="24" spans="1:19" x14ac:dyDescent="0.25">
      <c r="A24" t="s">
        <v>102</v>
      </c>
      <c r="B24" t="s">
        <v>179</v>
      </c>
      <c r="C24" t="s">
        <v>180</v>
      </c>
      <c r="D24" t="s">
        <v>181</v>
      </c>
      <c r="E24" t="s">
        <v>182</v>
      </c>
      <c r="F24" t="s">
        <v>183</v>
      </c>
      <c r="G24" t="s">
        <v>176</v>
      </c>
      <c r="H24" t="s">
        <v>177</v>
      </c>
      <c r="I24" t="s">
        <v>178</v>
      </c>
      <c r="J24" t="s">
        <v>180</v>
      </c>
      <c r="K24">
        <v>3</v>
      </c>
      <c r="L24" t="s">
        <v>72</v>
      </c>
      <c r="M24">
        <v>5</v>
      </c>
      <c r="N24">
        <v>5</v>
      </c>
      <c r="O24" t="s">
        <v>78</v>
      </c>
      <c r="P24">
        <v>2</v>
      </c>
      <c r="Q24">
        <v>2</v>
      </c>
      <c r="R24">
        <v>5</v>
      </c>
      <c r="S24">
        <v>4</v>
      </c>
    </row>
    <row r="25" spans="1:19" x14ac:dyDescent="0.25">
      <c r="A25" t="s">
        <v>103</v>
      </c>
      <c r="B25" t="s">
        <v>182</v>
      </c>
      <c r="C25" t="s">
        <v>183</v>
      </c>
      <c r="D25" t="s">
        <v>176</v>
      </c>
      <c r="E25" t="s">
        <v>177</v>
      </c>
      <c r="F25" t="s">
        <v>178</v>
      </c>
      <c r="G25" t="s">
        <v>179</v>
      </c>
      <c r="H25" t="s">
        <v>180</v>
      </c>
      <c r="I25" t="s">
        <v>181</v>
      </c>
      <c r="J25" t="s">
        <v>180</v>
      </c>
      <c r="K25">
        <v>3</v>
      </c>
      <c r="L25" t="s">
        <v>72</v>
      </c>
      <c r="M25">
        <v>5</v>
      </c>
      <c r="N25">
        <v>5</v>
      </c>
      <c r="O25" t="s">
        <v>73</v>
      </c>
      <c r="P25">
        <v>7</v>
      </c>
      <c r="Q25">
        <v>7</v>
      </c>
      <c r="R25">
        <v>2</v>
      </c>
      <c r="S25">
        <v>4</v>
      </c>
    </row>
    <row r="26" spans="1:19" x14ac:dyDescent="0.25">
      <c r="A26" t="s">
        <v>104</v>
      </c>
      <c r="B26" t="s">
        <v>177</v>
      </c>
      <c r="C26" t="s">
        <v>178</v>
      </c>
      <c r="D26" t="s">
        <v>179</v>
      </c>
      <c r="E26" t="s">
        <v>180</v>
      </c>
      <c r="F26" t="s">
        <v>181</v>
      </c>
      <c r="G26" t="s">
        <v>182</v>
      </c>
      <c r="H26" t="s">
        <v>183</v>
      </c>
      <c r="I26" t="s">
        <v>176</v>
      </c>
      <c r="J26" t="s">
        <v>180</v>
      </c>
      <c r="K26">
        <v>3</v>
      </c>
      <c r="L26" t="s">
        <v>72</v>
      </c>
      <c r="M26">
        <v>5</v>
      </c>
      <c r="N26">
        <v>5</v>
      </c>
      <c r="O26" t="s">
        <v>76</v>
      </c>
      <c r="P26">
        <v>4</v>
      </c>
      <c r="Q26">
        <v>4</v>
      </c>
      <c r="R26">
        <v>7</v>
      </c>
      <c r="S26">
        <v>4</v>
      </c>
    </row>
    <row r="27" spans="1:19" x14ac:dyDescent="0.25">
      <c r="A27" t="s">
        <v>105</v>
      </c>
      <c r="B27" t="s">
        <v>180</v>
      </c>
      <c r="C27" t="s">
        <v>181</v>
      </c>
      <c r="D27" t="s">
        <v>182</v>
      </c>
      <c r="E27" t="s">
        <v>183</v>
      </c>
      <c r="F27" t="s">
        <v>176</v>
      </c>
      <c r="G27" t="s">
        <v>177</v>
      </c>
      <c r="H27" t="s">
        <v>178</v>
      </c>
      <c r="I27" t="s">
        <v>179</v>
      </c>
      <c r="J27" t="s">
        <v>180</v>
      </c>
      <c r="K27">
        <v>3</v>
      </c>
      <c r="L27" t="s">
        <v>72</v>
      </c>
      <c r="M27">
        <v>5</v>
      </c>
      <c r="N27">
        <v>5</v>
      </c>
      <c r="O27" t="s">
        <v>74</v>
      </c>
      <c r="P27">
        <v>1</v>
      </c>
      <c r="Q27">
        <v>1</v>
      </c>
      <c r="R27">
        <v>4</v>
      </c>
      <c r="S27">
        <v>4</v>
      </c>
    </row>
    <row r="28" spans="1:19" x14ac:dyDescent="0.25">
      <c r="A28" t="s">
        <v>106</v>
      </c>
      <c r="B28" t="s">
        <v>182</v>
      </c>
      <c r="C28" t="s">
        <v>183</v>
      </c>
      <c r="D28" t="s">
        <v>176</v>
      </c>
      <c r="E28" t="s">
        <v>177</v>
      </c>
      <c r="F28" t="s">
        <v>178</v>
      </c>
      <c r="G28" t="s">
        <v>179</v>
      </c>
      <c r="H28" t="s">
        <v>180</v>
      </c>
      <c r="I28" t="s">
        <v>181</v>
      </c>
      <c r="J28" t="s">
        <v>180</v>
      </c>
      <c r="K28">
        <v>3</v>
      </c>
      <c r="L28" t="s">
        <v>72</v>
      </c>
      <c r="M28">
        <v>5</v>
      </c>
      <c r="N28">
        <v>5</v>
      </c>
      <c r="O28" t="s">
        <v>77</v>
      </c>
      <c r="Q28">
        <v>7</v>
      </c>
      <c r="R28">
        <v>2</v>
      </c>
      <c r="S28">
        <v>4</v>
      </c>
    </row>
    <row r="29" spans="1:19" x14ac:dyDescent="0.25">
      <c r="A29" t="s">
        <v>107</v>
      </c>
      <c r="B29" t="s">
        <v>176</v>
      </c>
      <c r="C29" t="s">
        <v>177</v>
      </c>
      <c r="D29" t="s">
        <v>178</v>
      </c>
      <c r="E29" t="s">
        <v>179</v>
      </c>
      <c r="F29" t="s">
        <v>180</v>
      </c>
      <c r="G29" t="s">
        <v>181</v>
      </c>
      <c r="H29" t="s">
        <v>182</v>
      </c>
      <c r="I29" t="s">
        <v>183</v>
      </c>
      <c r="J29" t="s">
        <v>180</v>
      </c>
      <c r="K29">
        <v>3</v>
      </c>
      <c r="L29" t="s">
        <v>72</v>
      </c>
      <c r="M29">
        <v>5</v>
      </c>
      <c r="N29">
        <v>5</v>
      </c>
      <c r="O29" t="s">
        <v>72</v>
      </c>
      <c r="P29">
        <v>5</v>
      </c>
      <c r="Q29">
        <v>5</v>
      </c>
      <c r="R29">
        <v>0</v>
      </c>
      <c r="S29">
        <v>4</v>
      </c>
    </row>
    <row r="30" spans="1:19" x14ac:dyDescent="0.25">
      <c r="A30" t="s">
        <v>108</v>
      </c>
      <c r="B30" t="s">
        <v>183</v>
      </c>
      <c r="C30" t="s">
        <v>176</v>
      </c>
      <c r="D30" t="s">
        <v>177</v>
      </c>
      <c r="E30" t="s">
        <v>178</v>
      </c>
      <c r="F30" t="s">
        <v>179</v>
      </c>
      <c r="G30" t="s">
        <v>180</v>
      </c>
      <c r="H30" t="s">
        <v>181</v>
      </c>
      <c r="I30" t="s">
        <v>182</v>
      </c>
      <c r="J30" t="s">
        <v>180</v>
      </c>
      <c r="K30">
        <v>3</v>
      </c>
      <c r="L30" t="s">
        <v>72</v>
      </c>
      <c r="M30">
        <v>5</v>
      </c>
      <c r="N30">
        <v>5</v>
      </c>
      <c r="O30" t="s">
        <v>71</v>
      </c>
      <c r="P30">
        <v>6</v>
      </c>
      <c r="Q30">
        <v>6</v>
      </c>
      <c r="R30">
        <v>1</v>
      </c>
      <c r="S30">
        <v>4</v>
      </c>
    </row>
    <row r="31" spans="1:19" x14ac:dyDescent="0.25">
      <c r="A31" t="s">
        <v>109</v>
      </c>
      <c r="B31" t="s">
        <v>178</v>
      </c>
      <c r="C31" t="s">
        <v>179</v>
      </c>
      <c r="D31" t="s">
        <v>180</v>
      </c>
      <c r="E31" t="s">
        <v>181</v>
      </c>
      <c r="F31" t="s">
        <v>182</v>
      </c>
      <c r="G31" t="s">
        <v>183</v>
      </c>
      <c r="H31" t="s">
        <v>176</v>
      </c>
      <c r="I31" t="s">
        <v>177</v>
      </c>
      <c r="J31" t="s">
        <v>180</v>
      </c>
      <c r="K31">
        <v>3</v>
      </c>
      <c r="L31" t="s">
        <v>72</v>
      </c>
      <c r="M31">
        <v>5</v>
      </c>
      <c r="N31">
        <v>5</v>
      </c>
      <c r="O31" t="s">
        <v>91</v>
      </c>
      <c r="P31">
        <v>3</v>
      </c>
      <c r="Q31">
        <v>3</v>
      </c>
      <c r="R31">
        <v>6</v>
      </c>
      <c r="S31">
        <v>4</v>
      </c>
    </row>
    <row r="32" spans="1:19" x14ac:dyDescent="0.25">
      <c r="A32" t="s">
        <v>110</v>
      </c>
      <c r="B32" t="s">
        <v>181</v>
      </c>
      <c r="C32" t="s">
        <v>182</v>
      </c>
      <c r="D32" t="s">
        <v>183</v>
      </c>
      <c r="E32" t="s">
        <v>176</v>
      </c>
      <c r="F32" t="s">
        <v>177</v>
      </c>
      <c r="G32" t="s">
        <v>178</v>
      </c>
      <c r="H32" t="s">
        <v>179</v>
      </c>
      <c r="I32" t="s">
        <v>180</v>
      </c>
      <c r="J32" t="s">
        <v>180</v>
      </c>
      <c r="K32">
        <v>3</v>
      </c>
      <c r="L32" t="s">
        <v>72</v>
      </c>
      <c r="M32">
        <v>5</v>
      </c>
      <c r="N32">
        <v>5</v>
      </c>
      <c r="O32" t="s">
        <v>75</v>
      </c>
      <c r="P32">
        <v>8</v>
      </c>
      <c r="Q32">
        <v>8</v>
      </c>
      <c r="R32">
        <v>3</v>
      </c>
      <c r="S32">
        <v>4</v>
      </c>
    </row>
    <row r="33" spans="1:19" x14ac:dyDescent="0.25">
      <c r="A33" t="s">
        <v>71</v>
      </c>
      <c r="B33" t="s">
        <v>176</v>
      </c>
      <c r="C33" t="s">
        <v>177</v>
      </c>
      <c r="D33" t="s">
        <v>178</v>
      </c>
      <c r="E33" t="s">
        <v>179</v>
      </c>
      <c r="F33" t="s">
        <v>180</v>
      </c>
      <c r="G33" t="s">
        <v>181</v>
      </c>
      <c r="H33" t="s">
        <v>182</v>
      </c>
      <c r="I33" t="s">
        <v>183</v>
      </c>
      <c r="J33" t="s">
        <v>181</v>
      </c>
      <c r="K33">
        <v>4</v>
      </c>
      <c r="L33" t="s">
        <v>71</v>
      </c>
      <c r="M33">
        <v>6</v>
      </c>
      <c r="N33">
        <v>6</v>
      </c>
      <c r="O33" t="s">
        <v>71</v>
      </c>
      <c r="P33">
        <v>6</v>
      </c>
      <c r="Q33">
        <v>6</v>
      </c>
      <c r="R33">
        <v>0</v>
      </c>
      <c r="S33">
        <v>4</v>
      </c>
    </row>
    <row r="34" spans="1:19" x14ac:dyDescent="0.25">
      <c r="A34" t="s">
        <v>111</v>
      </c>
      <c r="B34" t="s">
        <v>180</v>
      </c>
      <c r="C34" t="s">
        <v>181</v>
      </c>
      <c r="D34" t="s">
        <v>182</v>
      </c>
      <c r="E34" t="s">
        <v>183</v>
      </c>
      <c r="F34" t="s">
        <v>176</v>
      </c>
      <c r="G34" t="s">
        <v>177</v>
      </c>
      <c r="H34" t="s">
        <v>178</v>
      </c>
      <c r="I34" t="s">
        <v>179</v>
      </c>
      <c r="J34" t="s">
        <v>181</v>
      </c>
      <c r="K34">
        <v>4</v>
      </c>
      <c r="L34" t="s">
        <v>71</v>
      </c>
      <c r="M34">
        <v>6</v>
      </c>
      <c r="N34">
        <v>6</v>
      </c>
      <c r="O34" t="s">
        <v>78</v>
      </c>
      <c r="P34">
        <v>2</v>
      </c>
      <c r="Q34">
        <v>2</v>
      </c>
      <c r="R34">
        <v>4</v>
      </c>
      <c r="S34">
        <v>4</v>
      </c>
    </row>
    <row r="35" spans="1:19" x14ac:dyDescent="0.25">
      <c r="A35" t="s">
        <v>112</v>
      </c>
      <c r="B35" t="s">
        <v>183</v>
      </c>
      <c r="C35" t="s">
        <v>176</v>
      </c>
      <c r="D35" t="s">
        <v>177</v>
      </c>
      <c r="E35" t="s">
        <v>178</v>
      </c>
      <c r="F35" t="s">
        <v>179</v>
      </c>
      <c r="G35" t="s">
        <v>180</v>
      </c>
      <c r="H35" t="s">
        <v>181</v>
      </c>
      <c r="I35" t="s">
        <v>182</v>
      </c>
      <c r="J35" t="s">
        <v>181</v>
      </c>
      <c r="K35">
        <v>4</v>
      </c>
      <c r="L35" t="s">
        <v>71</v>
      </c>
      <c r="M35">
        <v>6</v>
      </c>
      <c r="N35">
        <v>6</v>
      </c>
      <c r="O35" t="s">
        <v>73</v>
      </c>
      <c r="P35">
        <v>7</v>
      </c>
      <c r="Q35">
        <v>7</v>
      </c>
      <c r="R35">
        <v>1</v>
      </c>
      <c r="S35">
        <v>4</v>
      </c>
    </row>
    <row r="36" spans="1:19" x14ac:dyDescent="0.25">
      <c r="A36" t="s">
        <v>113</v>
      </c>
      <c r="B36" t="s">
        <v>178</v>
      </c>
      <c r="C36" t="s">
        <v>179</v>
      </c>
      <c r="D36" t="s">
        <v>180</v>
      </c>
      <c r="E36" t="s">
        <v>181</v>
      </c>
      <c r="F36" t="s">
        <v>182</v>
      </c>
      <c r="G36" t="s">
        <v>183</v>
      </c>
      <c r="H36" t="s">
        <v>176</v>
      </c>
      <c r="I36" t="s">
        <v>177</v>
      </c>
      <c r="J36" t="s">
        <v>181</v>
      </c>
      <c r="K36">
        <v>4</v>
      </c>
      <c r="L36" t="s">
        <v>71</v>
      </c>
      <c r="M36">
        <v>6</v>
      </c>
      <c r="N36">
        <v>6</v>
      </c>
      <c r="O36" t="s">
        <v>76</v>
      </c>
      <c r="P36">
        <v>4</v>
      </c>
      <c r="Q36">
        <v>4</v>
      </c>
      <c r="R36">
        <v>6</v>
      </c>
      <c r="S36">
        <v>4</v>
      </c>
    </row>
    <row r="37" spans="1:19" x14ac:dyDescent="0.25">
      <c r="A37" t="s">
        <v>114</v>
      </c>
      <c r="B37" t="s">
        <v>181</v>
      </c>
      <c r="C37" t="s">
        <v>182</v>
      </c>
      <c r="D37" t="s">
        <v>183</v>
      </c>
      <c r="E37" t="s">
        <v>176</v>
      </c>
      <c r="F37" t="s">
        <v>177</v>
      </c>
      <c r="G37" t="s">
        <v>178</v>
      </c>
      <c r="H37" t="s">
        <v>179</v>
      </c>
      <c r="I37" t="s">
        <v>180</v>
      </c>
      <c r="J37" t="s">
        <v>181</v>
      </c>
      <c r="K37">
        <v>4</v>
      </c>
      <c r="L37" t="s">
        <v>71</v>
      </c>
      <c r="M37">
        <v>6</v>
      </c>
      <c r="N37">
        <v>6</v>
      </c>
      <c r="O37" t="s">
        <v>74</v>
      </c>
      <c r="P37">
        <v>1</v>
      </c>
      <c r="Q37">
        <v>1</v>
      </c>
      <c r="R37">
        <v>3</v>
      </c>
      <c r="S37">
        <v>4</v>
      </c>
    </row>
    <row r="38" spans="1:19" x14ac:dyDescent="0.25">
      <c r="A38" t="s">
        <v>115</v>
      </c>
      <c r="B38" t="s">
        <v>183</v>
      </c>
      <c r="C38" t="s">
        <v>176</v>
      </c>
      <c r="D38" t="s">
        <v>177</v>
      </c>
      <c r="E38" t="s">
        <v>178</v>
      </c>
      <c r="F38" t="s">
        <v>179</v>
      </c>
      <c r="G38" t="s">
        <v>180</v>
      </c>
      <c r="H38" t="s">
        <v>181</v>
      </c>
      <c r="I38" t="s">
        <v>182</v>
      </c>
      <c r="J38" t="s">
        <v>181</v>
      </c>
      <c r="K38">
        <v>4</v>
      </c>
      <c r="L38" t="s">
        <v>71</v>
      </c>
      <c r="M38">
        <v>6</v>
      </c>
      <c r="N38">
        <v>6</v>
      </c>
      <c r="O38" t="s">
        <v>77</v>
      </c>
      <c r="Q38">
        <v>7</v>
      </c>
      <c r="R38">
        <v>1</v>
      </c>
      <c r="S38">
        <v>4</v>
      </c>
    </row>
    <row r="39" spans="1:19" x14ac:dyDescent="0.25">
      <c r="A39" t="s">
        <v>116</v>
      </c>
      <c r="B39" t="s">
        <v>177</v>
      </c>
      <c r="C39" t="s">
        <v>178</v>
      </c>
      <c r="D39" t="s">
        <v>179</v>
      </c>
      <c r="E39" t="s">
        <v>180</v>
      </c>
      <c r="F39" t="s">
        <v>181</v>
      </c>
      <c r="G39" t="s">
        <v>182</v>
      </c>
      <c r="H39" t="s">
        <v>183</v>
      </c>
      <c r="I39" t="s">
        <v>176</v>
      </c>
      <c r="J39" t="s">
        <v>181</v>
      </c>
      <c r="K39">
        <v>4</v>
      </c>
      <c r="L39" t="s">
        <v>71</v>
      </c>
      <c r="M39">
        <v>6</v>
      </c>
      <c r="N39">
        <v>6</v>
      </c>
      <c r="O39" t="s">
        <v>72</v>
      </c>
      <c r="P39">
        <v>5</v>
      </c>
      <c r="Q39">
        <v>5</v>
      </c>
      <c r="R39">
        <v>7</v>
      </c>
      <c r="S39">
        <v>4</v>
      </c>
    </row>
    <row r="40" spans="1:19" x14ac:dyDescent="0.25">
      <c r="A40" t="s">
        <v>117</v>
      </c>
      <c r="B40" t="s">
        <v>176</v>
      </c>
      <c r="C40" t="s">
        <v>177</v>
      </c>
      <c r="D40" t="s">
        <v>178</v>
      </c>
      <c r="E40" t="s">
        <v>179</v>
      </c>
      <c r="F40" t="s">
        <v>180</v>
      </c>
      <c r="G40" t="s">
        <v>181</v>
      </c>
      <c r="H40" t="s">
        <v>182</v>
      </c>
      <c r="I40" t="s">
        <v>183</v>
      </c>
      <c r="J40" t="s">
        <v>181</v>
      </c>
      <c r="K40">
        <v>4</v>
      </c>
      <c r="L40" t="s">
        <v>71</v>
      </c>
      <c r="M40">
        <v>6</v>
      </c>
      <c r="N40">
        <v>6</v>
      </c>
      <c r="O40" t="s">
        <v>71</v>
      </c>
      <c r="P40">
        <v>6</v>
      </c>
      <c r="Q40">
        <v>6</v>
      </c>
      <c r="R40">
        <v>0</v>
      </c>
      <c r="S40">
        <v>4</v>
      </c>
    </row>
    <row r="41" spans="1:19" x14ac:dyDescent="0.25">
      <c r="A41" t="s">
        <v>118</v>
      </c>
      <c r="B41" t="s">
        <v>179</v>
      </c>
      <c r="C41" t="s">
        <v>180</v>
      </c>
      <c r="D41" t="s">
        <v>181</v>
      </c>
      <c r="E41" t="s">
        <v>182</v>
      </c>
      <c r="F41" t="s">
        <v>183</v>
      </c>
      <c r="G41" t="s">
        <v>176</v>
      </c>
      <c r="H41" t="s">
        <v>177</v>
      </c>
      <c r="I41" t="s">
        <v>178</v>
      </c>
      <c r="J41" t="s">
        <v>181</v>
      </c>
      <c r="K41">
        <v>4</v>
      </c>
      <c r="L41" t="s">
        <v>71</v>
      </c>
      <c r="M41">
        <v>6</v>
      </c>
      <c r="N41">
        <v>6</v>
      </c>
      <c r="O41" t="s">
        <v>91</v>
      </c>
      <c r="P41">
        <v>3</v>
      </c>
      <c r="Q41">
        <v>3</v>
      </c>
      <c r="R41">
        <v>5</v>
      </c>
      <c r="S41">
        <v>4</v>
      </c>
    </row>
    <row r="42" spans="1:19" x14ac:dyDescent="0.25">
      <c r="A42" t="s">
        <v>119</v>
      </c>
      <c r="B42" t="s">
        <v>182</v>
      </c>
      <c r="C42" t="s">
        <v>183</v>
      </c>
      <c r="D42" t="s">
        <v>176</v>
      </c>
      <c r="E42" t="s">
        <v>177</v>
      </c>
      <c r="F42" t="s">
        <v>178</v>
      </c>
      <c r="G42" t="s">
        <v>179</v>
      </c>
      <c r="H42" t="s">
        <v>180</v>
      </c>
      <c r="I42" t="s">
        <v>181</v>
      </c>
      <c r="J42" t="s">
        <v>181</v>
      </c>
      <c r="K42">
        <v>4</v>
      </c>
      <c r="L42" t="s">
        <v>71</v>
      </c>
      <c r="M42">
        <v>6</v>
      </c>
      <c r="N42">
        <v>6</v>
      </c>
      <c r="O42" t="s">
        <v>75</v>
      </c>
      <c r="P42">
        <v>8</v>
      </c>
      <c r="Q42">
        <v>8</v>
      </c>
      <c r="R42">
        <v>2</v>
      </c>
      <c r="S42">
        <v>4</v>
      </c>
    </row>
    <row r="43" spans="1:19" x14ac:dyDescent="0.25">
      <c r="A43" t="s">
        <v>91</v>
      </c>
      <c r="B43" t="s">
        <v>176</v>
      </c>
      <c r="C43" t="s">
        <v>177</v>
      </c>
      <c r="D43" t="s">
        <v>178</v>
      </c>
      <c r="E43" t="s">
        <v>179</v>
      </c>
      <c r="F43" t="s">
        <v>180</v>
      </c>
      <c r="G43" t="s">
        <v>181</v>
      </c>
      <c r="H43" t="s">
        <v>182</v>
      </c>
      <c r="I43" t="s">
        <v>183</v>
      </c>
      <c r="J43" t="s">
        <v>178</v>
      </c>
      <c r="K43">
        <v>5</v>
      </c>
      <c r="L43" t="s">
        <v>91</v>
      </c>
      <c r="M43">
        <v>3</v>
      </c>
      <c r="N43">
        <v>3</v>
      </c>
      <c r="O43" t="s">
        <v>91</v>
      </c>
      <c r="P43">
        <v>3</v>
      </c>
      <c r="Q43">
        <v>3</v>
      </c>
      <c r="R43">
        <v>0</v>
      </c>
      <c r="S43">
        <v>4</v>
      </c>
    </row>
    <row r="44" spans="1:19" x14ac:dyDescent="0.25">
      <c r="A44" t="s">
        <v>120</v>
      </c>
      <c r="B44" t="s">
        <v>177</v>
      </c>
      <c r="C44" t="s">
        <v>178</v>
      </c>
      <c r="D44" t="s">
        <v>179</v>
      </c>
      <c r="E44" t="s">
        <v>180</v>
      </c>
      <c r="F44" t="s">
        <v>181</v>
      </c>
      <c r="G44" t="s">
        <v>182</v>
      </c>
      <c r="H44" t="s">
        <v>183</v>
      </c>
      <c r="I44" t="s">
        <v>176</v>
      </c>
      <c r="J44" t="s">
        <v>178</v>
      </c>
      <c r="K44">
        <v>5</v>
      </c>
      <c r="L44" t="s">
        <v>91</v>
      </c>
      <c r="M44">
        <v>3</v>
      </c>
      <c r="N44">
        <v>3</v>
      </c>
      <c r="O44" t="s">
        <v>78</v>
      </c>
      <c r="P44">
        <v>2</v>
      </c>
      <c r="Q44">
        <v>2</v>
      </c>
      <c r="R44">
        <v>7</v>
      </c>
      <c r="S44">
        <v>4</v>
      </c>
    </row>
    <row r="45" spans="1:19" x14ac:dyDescent="0.25">
      <c r="A45" t="s">
        <v>121</v>
      </c>
      <c r="B45" t="s">
        <v>180</v>
      </c>
      <c r="C45" t="s">
        <v>181</v>
      </c>
      <c r="D45" t="s">
        <v>182</v>
      </c>
      <c r="E45" t="s">
        <v>183</v>
      </c>
      <c r="F45" t="s">
        <v>176</v>
      </c>
      <c r="G45" t="s">
        <v>177</v>
      </c>
      <c r="H45" t="s">
        <v>178</v>
      </c>
      <c r="I45" t="s">
        <v>179</v>
      </c>
      <c r="J45" t="s">
        <v>178</v>
      </c>
      <c r="K45">
        <v>5</v>
      </c>
      <c r="L45" t="s">
        <v>91</v>
      </c>
      <c r="M45">
        <v>3</v>
      </c>
      <c r="N45">
        <v>3</v>
      </c>
      <c r="O45" t="s">
        <v>73</v>
      </c>
      <c r="P45">
        <v>7</v>
      </c>
      <c r="Q45">
        <v>7</v>
      </c>
      <c r="R45">
        <v>4</v>
      </c>
      <c r="S45">
        <v>4</v>
      </c>
    </row>
    <row r="46" spans="1:19" x14ac:dyDescent="0.25">
      <c r="A46" t="s">
        <v>122</v>
      </c>
      <c r="B46" t="s">
        <v>183</v>
      </c>
      <c r="C46" t="s">
        <v>176</v>
      </c>
      <c r="D46" t="s">
        <v>177</v>
      </c>
      <c r="E46" t="s">
        <v>178</v>
      </c>
      <c r="F46" t="s">
        <v>179</v>
      </c>
      <c r="G46" t="s">
        <v>180</v>
      </c>
      <c r="H46" t="s">
        <v>181</v>
      </c>
      <c r="I46" t="s">
        <v>182</v>
      </c>
      <c r="J46" t="s">
        <v>178</v>
      </c>
      <c r="K46">
        <v>5</v>
      </c>
      <c r="L46" t="s">
        <v>91</v>
      </c>
      <c r="M46">
        <v>3</v>
      </c>
      <c r="N46">
        <v>3</v>
      </c>
      <c r="O46" t="s">
        <v>76</v>
      </c>
      <c r="P46">
        <v>4</v>
      </c>
      <c r="Q46">
        <v>4</v>
      </c>
      <c r="R46">
        <v>1</v>
      </c>
      <c r="S46">
        <v>4</v>
      </c>
    </row>
    <row r="47" spans="1:19" x14ac:dyDescent="0.25">
      <c r="A47" t="s">
        <v>123</v>
      </c>
      <c r="B47" t="s">
        <v>178</v>
      </c>
      <c r="C47" t="s">
        <v>179</v>
      </c>
      <c r="D47" t="s">
        <v>180</v>
      </c>
      <c r="E47" t="s">
        <v>181</v>
      </c>
      <c r="F47" t="s">
        <v>182</v>
      </c>
      <c r="G47" t="s">
        <v>183</v>
      </c>
      <c r="H47" t="s">
        <v>176</v>
      </c>
      <c r="I47" t="s">
        <v>177</v>
      </c>
      <c r="J47" t="s">
        <v>178</v>
      </c>
      <c r="K47">
        <v>5</v>
      </c>
      <c r="L47" t="s">
        <v>91</v>
      </c>
      <c r="M47">
        <v>3</v>
      </c>
      <c r="N47">
        <v>3</v>
      </c>
      <c r="O47" t="s">
        <v>74</v>
      </c>
      <c r="P47">
        <v>1</v>
      </c>
      <c r="Q47">
        <v>1</v>
      </c>
      <c r="R47">
        <v>6</v>
      </c>
      <c r="S47">
        <v>4</v>
      </c>
    </row>
    <row r="48" spans="1:19" x14ac:dyDescent="0.25">
      <c r="A48" t="s">
        <v>124</v>
      </c>
      <c r="B48" t="s">
        <v>180</v>
      </c>
      <c r="C48" t="s">
        <v>181</v>
      </c>
      <c r="D48" t="s">
        <v>182</v>
      </c>
      <c r="E48" t="s">
        <v>183</v>
      </c>
      <c r="F48" t="s">
        <v>176</v>
      </c>
      <c r="G48" t="s">
        <v>177</v>
      </c>
      <c r="H48" t="s">
        <v>178</v>
      </c>
      <c r="I48" t="s">
        <v>179</v>
      </c>
      <c r="J48" t="s">
        <v>178</v>
      </c>
      <c r="K48">
        <v>5</v>
      </c>
      <c r="L48" t="s">
        <v>91</v>
      </c>
      <c r="M48">
        <v>3</v>
      </c>
      <c r="N48">
        <v>3</v>
      </c>
      <c r="O48" t="s">
        <v>77</v>
      </c>
      <c r="Q48">
        <v>7</v>
      </c>
      <c r="R48">
        <v>4</v>
      </c>
      <c r="S48">
        <v>4</v>
      </c>
    </row>
    <row r="49" spans="1:19" x14ac:dyDescent="0.25">
      <c r="A49" t="s">
        <v>125</v>
      </c>
      <c r="B49" t="s">
        <v>182</v>
      </c>
      <c r="C49" t="s">
        <v>183</v>
      </c>
      <c r="D49" t="s">
        <v>176</v>
      </c>
      <c r="E49" t="s">
        <v>177</v>
      </c>
      <c r="F49" t="s">
        <v>178</v>
      </c>
      <c r="G49" t="s">
        <v>179</v>
      </c>
      <c r="H49" t="s">
        <v>180</v>
      </c>
      <c r="I49" t="s">
        <v>181</v>
      </c>
      <c r="J49" t="s">
        <v>178</v>
      </c>
      <c r="K49">
        <v>5</v>
      </c>
      <c r="L49" t="s">
        <v>91</v>
      </c>
      <c r="M49">
        <v>3</v>
      </c>
      <c r="N49">
        <v>3</v>
      </c>
      <c r="O49" t="s">
        <v>72</v>
      </c>
      <c r="P49">
        <v>5</v>
      </c>
      <c r="Q49">
        <v>5</v>
      </c>
      <c r="R49">
        <v>2</v>
      </c>
      <c r="S49">
        <v>4</v>
      </c>
    </row>
    <row r="50" spans="1:19" x14ac:dyDescent="0.25">
      <c r="A50" t="s">
        <v>126</v>
      </c>
      <c r="B50" t="s">
        <v>181</v>
      </c>
      <c r="C50" t="s">
        <v>182</v>
      </c>
      <c r="D50" t="s">
        <v>183</v>
      </c>
      <c r="E50" t="s">
        <v>176</v>
      </c>
      <c r="F50" t="s">
        <v>177</v>
      </c>
      <c r="G50" t="s">
        <v>178</v>
      </c>
      <c r="H50" t="s">
        <v>179</v>
      </c>
      <c r="I50" t="s">
        <v>180</v>
      </c>
      <c r="J50" t="s">
        <v>178</v>
      </c>
      <c r="K50">
        <v>5</v>
      </c>
      <c r="L50" t="s">
        <v>91</v>
      </c>
      <c r="M50">
        <v>3</v>
      </c>
      <c r="N50">
        <v>3</v>
      </c>
      <c r="O50" t="s">
        <v>71</v>
      </c>
      <c r="P50">
        <v>6</v>
      </c>
      <c r="Q50">
        <v>6</v>
      </c>
      <c r="R50">
        <v>3</v>
      </c>
      <c r="S50">
        <v>4</v>
      </c>
    </row>
    <row r="51" spans="1:19" x14ac:dyDescent="0.25">
      <c r="A51" t="s">
        <v>127</v>
      </c>
      <c r="B51" t="s">
        <v>176</v>
      </c>
      <c r="C51" t="s">
        <v>177</v>
      </c>
      <c r="D51" t="s">
        <v>178</v>
      </c>
      <c r="E51" t="s">
        <v>179</v>
      </c>
      <c r="F51" t="s">
        <v>180</v>
      </c>
      <c r="G51" t="s">
        <v>181</v>
      </c>
      <c r="H51" t="s">
        <v>182</v>
      </c>
      <c r="I51" t="s">
        <v>183</v>
      </c>
      <c r="J51" t="s">
        <v>178</v>
      </c>
      <c r="K51">
        <v>5</v>
      </c>
      <c r="L51" t="s">
        <v>91</v>
      </c>
      <c r="M51">
        <v>3</v>
      </c>
      <c r="N51">
        <v>3</v>
      </c>
      <c r="O51" t="s">
        <v>91</v>
      </c>
      <c r="P51">
        <v>3</v>
      </c>
      <c r="Q51">
        <v>3</v>
      </c>
      <c r="R51">
        <v>0</v>
      </c>
      <c r="S51">
        <v>4</v>
      </c>
    </row>
    <row r="52" spans="1:19" x14ac:dyDescent="0.25">
      <c r="A52" t="s">
        <v>128</v>
      </c>
      <c r="B52" t="s">
        <v>179</v>
      </c>
      <c r="C52" t="s">
        <v>180</v>
      </c>
      <c r="D52" t="s">
        <v>181</v>
      </c>
      <c r="E52" t="s">
        <v>182</v>
      </c>
      <c r="F52" t="s">
        <v>183</v>
      </c>
      <c r="G52" t="s">
        <v>176</v>
      </c>
      <c r="H52" t="s">
        <v>177</v>
      </c>
      <c r="I52" t="s">
        <v>178</v>
      </c>
      <c r="J52" t="s">
        <v>178</v>
      </c>
      <c r="K52">
        <v>5</v>
      </c>
      <c r="L52" t="s">
        <v>91</v>
      </c>
      <c r="M52">
        <v>3</v>
      </c>
      <c r="N52">
        <v>3</v>
      </c>
      <c r="O52" t="s">
        <v>75</v>
      </c>
      <c r="P52">
        <v>8</v>
      </c>
      <c r="Q52">
        <v>8</v>
      </c>
      <c r="R52">
        <v>5</v>
      </c>
      <c r="S52">
        <v>4</v>
      </c>
    </row>
    <row r="53" spans="1:19" x14ac:dyDescent="0.25">
      <c r="A53" t="s">
        <v>75</v>
      </c>
      <c r="B53" t="s">
        <v>176</v>
      </c>
      <c r="C53" t="s">
        <v>177</v>
      </c>
      <c r="D53" t="s">
        <v>178</v>
      </c>
      <c r="E53" t="s">
        <v>179</v>
      </c>
      <c r="F53" t="s">
        <v>180</v>
      </c>
      <c r="G53" t="s">
        <v>181</v>
      </c>
      <c r="H53" t="s">
        <v>182</v>
      </c>
      <c r="I53" t="s">
        <v>183</v>
      </c>
      <c r="J53" t="s">
        <v>183</v>
      </c>
      <c r="K53">
        <v>6</v>
      </c>
      <c r="L53" t="s">
        <v>75</v>
      </c>
      <c r="M53">
        <v>8</v>
      </c>
      <c r="N53">
        <v>8</v>
      </c>
      <c r="O53" t="s">
        <v>75</v>
      </c>
      <c r="P53">
        <v>8</v>
      </c>
      <c r="Q53">
        <v>8</v>
      </c>
      <c r="R53">
        <v>0</v>
      </c>
      <c r="S53">
        <v>4</v>
      </c>
    </row>
    <row r="54" spans="1:19" x14ac:dyDescent="0.25">
      <c r="A54" t="s">
        <v>129</v>
      </c>
      <c r="B54" t="s">
        <v>182</v>
      </c>
      <c r="C54" t="s">
        <v>183</v>
      </c>
      <c r="D54" t="s">
        <v>176</v>
      </c>
      <c r="E54" t="s">
        <v>177</v>
      </c>
      <c r="F54" t="s">
        <v>178</v>
      </c>
      <c r="G54" t="s">
        <v>179</v>
      </c>
      <c r="H54" t="s">
        <v>180</v>
      </c>
      <c r="I54" t="s">
        <v>181</v>
      </c>
      <c r="J54" t="s">
        <v>183</v>
      </c>
      <c r="K54">
        <v>6</v>
      </c>
      <c r="L54" t="s">
        <v>75</v>
      </c>
      <c r="M54">
        <v>8</v>
      </c>
      <c r="N54">
        <v>8</v>
      </c>
      <c r="O54" t="s">
        <v>78</v>
      </c>
      <c r="P54">
        <v>2</v>
      </c>
      <c r="Q54">
        <v>2</v>
      </c>
      <c r="R54">
        <v>2</v>
      </c>
      <c r="S54">
        <v>4</v>
      </c>
    </row>
    <row r="55" spans="1:19" x14ac:dyDescent="0.25">
      <c r="A55" t="s">
        <v>130</v>
      </c>
      <c r="B55" t="s">
        <v>177</v>
      </c>
      <c r="C55" t="s">
        <v>178</v>
      </c>
      <c r="D55" t="s">
        <v>179</v>
      </c>
      <c r="E55" t="s">
        <v>180</v>
      </c>
      <c r="F55" t="s">
        <v>181</v>
      </c>
      <c r="G55" t="s">
        <v>182</v>
      </c>
      <c r="H55" t="s">
        <v>183</v>
      </c>
      <c r="I55" t="s">
        <v>176</v>
      </c>
      <c r="J55" t="s">
        <v>183</v>
      </c>
      <c r="K55">
        <v>6</v>
      </c>
      <c r="L55" t="s">
        <v>75</v>
      </c>
      <c r="M55">
        <v>8</v>
      </c>
      <c r="N55">
        <v>8</v>
      </c>
      <c r="O55" t="s">
        <v>73</v>
      </c>
      <c r="P55">
        <v>7</v>
      </c>
      <c r="Q55">
        <v>7</v>
      </c>
      <c r="R55">
        <v>7</v>
      </c>
      <c r="S55">
        <v>4</v>
      </c>
    </row>
    <row r="56" spans="1:19" x14ac:dyDescent="0.25">
      <c r="A56" t="s">
        <v>131</v>
      </c>
      <c r="B56" t="s">
        <v>180</v>
      </c>
      <c r="C56" t="s">
        <v>181</v>
      </c>
      <c r="D56" t="s">
        <v>182</v>
      </c>
      <c r="E56" t="s">
        <v>183</v>
      </c>
      <c r="F56" t="s">
        <v>176</v>
      </c>
      <c r="G56" t="s">
        <v>177</v>
      </c>
      <c r="H56" t="s">
        <v>178</v>
      </c>
      <c r="I56" t="s">
        <v>179</v>
      </c>
      <c r="J56" t="s">
        <v>183</v>
      </c>
      <c r="K56">
        <v>6</v>
      </c>
      <c r="L56" t="s">
        <v>75</v>
      </c>
      <c r="M56">
        <v>8</v>
      </c>
      <c r="N56">
        <v>8</v>
      </c>
      <c r="O56" t="s">
        <v>76</v>
      </c>
      <c r="P56">
        <v>4</v>
      </c>
      <c r="Q56">
        <v>4</v>
      </c>
      <c r="R56">
        <v>4</v>
      </c>
      <c r="S56">
        <v>4</v>
      </c>
    </row>
    <row r="57" spans="1:19" x14ac:dyDescent="0.25">
      <c r="A57" t="s">
        <v>132</v>
      </c>
      <c r="B57" t="s">
        <v>183</v>
      </c>
      <c r="C57" t="s">
        <v>176</v>
      </c>
      <c r="D57" t="s">
        <v>177</v>
      </c>
      <c r="E57" t="s">
        <v>178</v>
      </c>
      <c r="F57" t="s">
        <v>179</v>
      </c>
      <c r="G57" t="s">
        <v>180</v>
      </c>
      <c r="H57" t="s">
        <v>181</v>
      </c>
      <c r="I57" t="s">
        <v>182</v>
      </c>
      <c r="J57" t="s">
        <v>183</v>
      </c>
      <c r="K57">
        <v>6</v>
      </c>
      <c r="L57" t="s">
        <v>75</v>
      </c>
      <c r="M57">
        <v>8</v>
      </c>
      <c r="N57">
        <v>8</v>
      </c>
      <c r="O57" t="s">
        <v>74</v>
      </c>
      <c r="P57">
        <v>1</v>
      </c>
      <c r="Q57">
        <v>1</v>
      </c>
      <c r="R57">
        <v>1</v>
      </c>
      <c r="S57">
        <v>4</v>
      </c>
    </row>
    <row r="58" spans="1:19" x14ac:dyDescent="0.25">
      <c r="A58" t="s">
        <v>133</v>
      </c>
      <c r="B58" t="s">
        <v>177</v>
      </c>
      <c r="C58" t="s">
        <v>178</v>
      </c>
      <c r="D58" t="s">
        <v>179</v>
      </c>
      <c r="E58" t="s">
        <v>180</v>
      </c>
      <c r="F58" t="s">
        <v>181</v>
      </c>
      <c r="G58" t="s">
        <v>182</v>
      </c>
      <c r="H58" t="s">
        <v>183</v>
      </c>
      <c r="I58" t="s">
        <v>176</v>
      </c>
      <c r="J58" t="s">
        <v>183</v>
      </c>
      <c r="K58">
        <v>6</v>
      </c>
      <c r="L58" t="s">
        <v>75</v>
      </c>
      <c r="M58">
        <v>8</v>
      </c>
      <c r="N58">
        <v>8</v>
      </c>
      <c r="O58" t="s">
        <v>77</v>
      </c>
      <c r="Q58">
        <v>7</v>
      </c>
      <c r="R58">
        <v>7</v>
      </c>
      <c r="S58">
        <v>4</v>
      </c>
    </row>
    <row r="59" spans="1:19" x14ac:dyDescent="0.25">
      <c r="A59" t="s">
        <v>134</v>
      </c>
      <c r="B59" t="s">
        <v>179</v>
      </c>
      <c r="C59" t="s">
        <v>180</v>
      </c>
      <c r="D59" t="s">
        <v>181</v>
      </c>
      <c r="E59" t="s">
        <v>182</v>
      </c>
      <c r="F59" t="s">
        <v>183</v>
      </c>
      <c r="G59" t="s">
        <v>176</v>
      </c>
      <c r="H59" t="s">
        <v>177</v>
      </c>
      <c r="I59" t="s">
        <v>178</v>
      </c>
      <c r="J59" t="s">
        <v>183</v>
      </c>
      <c r="K59">
        <v>6</v>
      </c>
      <c r="L59" t="s">
        <v>75</v>
      </c>
      <c r="M59">
        <v>8</v>
      </c>
      <c r="N59">
        <v>8</v>
      </c>
      <c r="O59" t="s">
        <v>72</v>
      </c>
      <c r="P59">
        <v>5</v>
      </c>
      <c r="Q59">
        <v>5</v>
      </c>
      <c r="R59">
        <v>5</v>
      </c>
      <c r="S59">
        <v>4</v>
      </c>
    </row>
    <row r="60" spans="1:19" x14ac:dyDescent="0.25">
      <c r="A60" t="s">
        <v>135</v>
      </c>
      <c r="B60" t="s">
        <v>178</v>
      </c>
      <c r="C60" t="s">
        <v>179</v>
      </c>
      <c r="D60" t="s">
        <v>180</v>
      </c>
      <c r="E60" t="s">
        <v>181</v>
      </c>
      <c r="F60" t="s">
        <v>182</v>
      </c>
      <c r="G60" t="s">
        <v>183</v>
      </c>
      <c r="H60" t="s">
        <v>176</v>
      </c>
      <c r="I60" t="s">
        <v>177</v>
      </c>
      <c r="J60" t="s">
        <v>183</v>
      </c>
      <c r="K60">
        <v>6</v>
      </c>
      <c r="L60" t="s">
        <v>75</v>
      </c>
      <c r="M60">
        <v>8</v>
      </c>
      <c r="N60">
        <v>8</v>
      </c>
      <c r="O60" t="s">
        <v>71</v>
      </c>
      <c r="P60">
        <v>6</v>
      </c>
      <c r="Q60">
        <v>6</v>
      </c>
      <c r="R60">
        <v>6</v>
      </c>
      <c r="S60">
        <v>4</v>
      </c>
    </row>
    <row r="61" spans="1:19" x14ac:dyDescent="0.25">
      <c r="A61" t="s">
        <v>136</v>
      </c>
      <c r="B61" t="s">
        <v>181</v>
      </c>
      <c r="C61" t="s">
        <v>182</v>
      </c>
      <c r="D61" t="s">
        <v>183</v>
      </c>
      <c r="E61" t="s">
        <v>176</v>
      </c>
      <c r="F61" t="s">
        <v>177</v>
      </c>
      <c r="G61" t="s">
        <v>178</v>
      </c>
      <c r="H61" t="s">
        <v>179</v>
      </c>
      <c r="I61" t="s">
        <v>180</v>
      </c>
      <c r="J61" t="s">
        <v>183</v>
      </c>
      <c r="K61">
        <v>6</v>
      </c>
      <c r="L61" t="s">
        <v>75</v>
      </c>
      <c r="M61">
        <v>8</v>
      </c>
      <c r="N61">
        <v>8</v>
      </c>
      <c r="O61" t="s">
        <v>91</v>
      </c>
      <c r="P61">
        <v>3</v>
      </c>
      <c r="Q61">
        <v>3</v>
      </c>
      <c r="R61">
        <v>3</v>
      </c>
      <c r="S61">
        <v>4</v>
      </c>
    </row>
    <row r="62" spans="1:19" x14ac:dyDescent="0.25">
      <c r="A62" t="s">
        <v>137</v>
      </c>
      <c r="B62" t="s">
        <v>176</v>
      </c>
      <c r="C62" t="s">
        <v>177</v>
      </c>
      <c r="D62" t="s">
        <v>178</v>
      </c>
      <c r="E62" t="s">
        <v>179</v>
      </c>
      <c r="F62" t="s">
        <v>180</v>
      </c>
      <c r="G62" t="s">
        <v>181</v>
      </c>
      <c r="H62" t="s">
        <v>182</v>
      </c>
      <c r="I62" t="s">
        <v>183</v>
      </c>
      <c r="J62" t="s">
        <v>183</v>
      </c>
      <c r="K62">
        <v>6</v>
      </c>
      <c r="L62" t="s">
        <v>75</v>
      </c>
      <c r="M62">
        <v>8</v>
      </c>
      <c r="N62">
        <v>8</v>
      </c>
      <c r="O62" t="s">
        <v>75</v>
      </c>
      <c r="P62">
        <v>8</v>
      </c>
      <c r="Q62">
        <v>8</v>
      </c>
      <c r="R62">
        <v>0</v>
      </c>
      <c r="S62">
        <v>4</v>
      </c>
    </row>
  </sheetData>
  <pageMargins left="0.7" right="0.7" top="0.75" bottom="0.75" header="0.3" footer="0.3"/>
  <tableParts count="1">
    <tablePart r:id="rId1"/>
  </tableParts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941517-69D9-4E35-8814-A2A697E09B83}">
  <dimension ref="A1:S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7.5703125" bestFit="1" customWidth="1"/>
    <col min="12" max="12" width="12.140625" bestFit="1" customWidth="1"/>
    <col min="13" max="13" width="8" bestFit="1" customWidth="1"/>
    <col min="14" max="14" width="7.42578125" bestFit="1" customWidth="1"/>
    <col min="15" max="15" width="7.5703125" bestFit="1" customWidth="1"/>
    <col min="16" max="16" width="8" bestFit="1" customWidth="1"/>
    <col min="17" max="17" width="6.28515625" bestFit="1" customWidth="1"/>
    <col min="18" max="18" width="7.5703125" bestFit="1" customWidth="1"/>
    <col min="19" max="19" width="12.140625" bestFit="1" customWidth="1"/>
  </cols>
  <sheetData>
    <row r="1" spans="1:19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166</v>
      </c>
      <c r="K1" t="s">
        <v>167</v>
      </c>
      <c r="L1" t="s">
        <v>168</v>
      </c>
      <c r="M1" t="s">
        <v>169</v>
      </c>
      <c r="N1" t="s">
        <v>170</v>
      </c>
      <c r="O1" t="s">
        <v>171</v>
      </c>
      <c r="P1" t="s">
        <v>172</v>
      </c>
      <c r="Q1" t="s">
        <v>173</v>
      </c>
      <c r="R1" t="s">
        <v>174</v>
      </c>
      <c r="S1" t="s">
        <v>175</v>
      </c>
    </row>
    <row r="2" spans="1:19" x14ac:dyDescent="0.25">
      <c r="A2" t="s">
        <v>223</v>
      </c>
      <c r="B2" t="s">
        <v>77</v>
      </c>
      <c r="C2" t="s">
        <v>74</v>
      </c>
      <c r="D2" t="s">
        <v>75</v>
      </c>
      <c r="E2" t="s">
        <v>73</v>
      </c>
      <c r="F2" t="s">
        <v>71</v>
      </c>
      <c r="G2" t="s">
        <v>91</v>
      </c>
      <c r="H2" t="s">
        <v>78</v>
      </c>
      <c r="I2" t="s">
        <v>76</v>
      </c>
      <c r="S2">
        <v>3</v>
      </c>
    </row>
    <row r="3" spans="1:19" x14ac:dyDescent="0.25">
      <c r="A3" t="s">
        <v>74</v>
      </c>
      <c r="B3" t="s">
        <v>176</v>
      </c>
      <c r="C3" t="s">
        <v>177</v>
      </c>
      <c r="D3" t="s">
        <v>178</v>
      </c>
      <c r="E3" t="s">
        <v>179</v>
      </c>
      <c r="F3" t="s">
        <v>180</v>
      </c>
      <c r="G3" t="s">
        <v>181</v>
      </c>
      <c r="H3" t="s">
        <v>182</v>
      </c>
      <c r="I3" t="s">
        <v>183</v>
      </c>
      <c r="J3" t="s">
        <v>177</v>
      </c>
      <c r="K3">
        <v>1</v>
      </c>
      <c r="L3" t="s">
        <v>74</v>
      </c>
      <c r="M3">
        <v>2</v>
      </c>
      <c r="N3">
        <v>2</v>
      </c>
      <c r="O3" t="s">
        <v>74</v>
      </c>
      <c r="P3">
        <v>2</v>
      </c>
      <c r="Q3">
        <v>2</v>
      </c>
      <c r="R3">
        <v>0</v>
      </c>
      <c r="S3">
        <v>3</v>
      </c>
    </row>
    <row r="4" spans="1:19" x14ac:dyDescent="0.25">
      <c r="A4" t="s">
        <v>83</v>
      </c>
      <c r="B4" t="s">
        <v>179</v>
      </c>
      <c r="C4" t="s">
        <v>180</v>
      </c>
      <c r="D4" t="s">
        <v>181</v>
      </c>
      <c r="E4" t="s">
        <v>182</v>
      </c>
      <c r="F4" t="s">
        <v>183</v>
      </c>
      <c r="G4" t="s">
        <v>176</v>
      </c>
      <c r="H4" t="s">
        <v>177</v>
      </c>
      <c r="I4" t="s">
        <v>178</v>
      </c>
      <c r="J4" t="s">
        <v>177</v>
      </c>
      <c r="K4">
        <v>1</v>
      </c>
      <c r="L4" t="s">
        <v>74</v>
      </c>
      <c r="M4">
        <v>2</v>
      </c>
      <c r="N4">
        <v>2</v>
      </c>
      <c r="O4" t="s">
        <v>78</v>
      </c>
      <c r="P4">
        <v>7</v>
      </c>
      <c r="Q4">
        <v>7</v>
      </c>
      <c r="R4">
        <v>5</v>
      </c>
      <c r="S4">
        <v>3</v>
      </c>
    </row>
    <row r="5" spans="1:19" x14ac:dyDescent="0.25">
      <c r="A5" t="s">
        <v>84</v>
      </c>
      <c r="B5" t="s">
        <v>182</v>
      </c>
      <c r="C5" t="s">
        <v>183</v>
      </c>
      <c r="D5" t="s">
        <v>176</v>
      </c>
      <c r="E5" t="s">
        <v>177</v>
      </c>
      <c r="F5" t="s">
        <v>178</v>
      </c>
      <c r="G5" t="s">
        <v>179</v>
      </c>
      <c r="H5" t="s">
        <v>180</v>
      </c>
      <c r="I5" t="s">
        <v>181</v>
      </c>
      <c r="J5" t="s">
        <v>177</v>
      </c>
      <c r="K5">
        <v>1</v>
      </c>
      <c r="L5" t="s">
        <v>74</v>
      </c>
      <c r="M5">
        <v>2</v>
      </c>
      <c r="N5">
        <v>2</v>
      </c>
      <c r="O5" t="s">
        <v>73</v>
      </c>
      <c r="P5">
        <v>4</v>
      </c>
      <c r="Q5">
        <v>4</v>
      </c>
      <c r="R5">
        <v>2</v>
      </c>
      <c r="S5">
        <v>3</v>
      </c>
    </row>
    <row r="6" spans="1:19" x14ac:dyDescent="0.25">
      <c r="A6" t="s">
        <v>85</v>
      </c>
      <c r="B6" t="s">
        <v>178</v>
      </c>
      <c r="C6" t="s">
        <v>179</v>
      </c>
      <c r="D6" t="s">
        <v>180</v>
      </c>
      <c r="E6" t="s">
        <v>181</v>
      </c>
      <c r="F6" t="s">
        <v>182</v>
      </c>
      <c r="G6" t="s">
        <v>183</v>
      </c>
      <c r="H6" t="s">
        <v>176</v>
      </c>
      <c r="I6" t="s">
        <v>177</v>
      </c>
      <c r="J6" t="s">
        <v>177</v>
      </c>
      <c r="K6">
        <v>1</v>
      </c>
      <c r="L6" t="s">
        <v>74</v>
      </c>
      <c r="M6">
        <v>2</v>
      </c>
      <c r="N6">
        <v>2</v>
      </c>
      <c r="O6" t="s">
        <v>76</v>
      </c>
      <c r="P6">
        <v>8</v>
      </c>
      <c r="Q6">
        <v>8</v>
      </c>
      <c r="R6">
        <v>6</v>
      </c>
      <c r="S6">
        <v>3</v>
      </c>
    </row>
    <row r="7" spans="1:19" x14ac:dyDescent="0.25">
      <c r="A7" t="s">
        <v>86</v>
      </c>
      <c r="B7" t="s">
        <v>176</v>
      </c>
      <c r="C7" t="s">
        <v>177</v>
      </c>
      <c r="D7" t="s">
        <v>178</v>
      </c>
      <c r="E7" t="s">
        <v>179</v>
      </c>
      <c r="F7" t="s">
        <v>180</v>
      </c>
      <c r="G7" t="s">
        <v>181</v>
      </c>
      <c r="H7" t="s">
        <v>182</v>
      </c>
      <c r="I7" t="s">
        <v>183</v>
      </c>
      <c r="J7" t="s">
        <v>177</v>
      </c>
      <c r="K7">
        <v>1</v>
      </c>
      <c r="L7" t="s">
        <v>74</v>
      </c>
      <c r="M7">
        <v>2</v>
      </c>
      <c r="N7">
        <v>2</v>
      </c>
      <c r="O7" t="s">
        <v>74</v>
      </c>
      <c r="P7">
        <v>2</v>
      </c>
      <c r="Q7">
        <v>2</v>
      </c>
      <c r="R7">
        <v>0</v>
      </c>
      <c r="S7">
        <v>3</v>
      </c>
    </row>
    <row r="8" spans="1:19" x14ac:dyDescent="0.25">
      <c r="A8" t="s">
        <v>87</v>
      </c>
      <c r="B8" t="s">
        <v>177</v>
      </c>
      <c r="C8" t="s">
        <v>178</v>
      </c>
      <c r="D8" t="s">
        <v>179</v>
      </c>
      <c r="E8" t="s">
        <v>180</v>
      </c>
      <c r="F8" t="s">
        <v>181</v>
      </c>
      <c r="G8" t="s">
        <v>182</v>
      </c>
      <c r="H8" t="s">
        <v>183</v>
      </c>
      <c r="I8" t="s">
        <v>176</v>
      </c>
      <c r="J8" t="s">
        <v>177</v>
      </c>
      <c r="K8">
        <v>1</v>
      </c>
      <c r="L8" t="s">
        <v>74</v>
      </c>
      <c r="M8">
        <v>2</v>
      </c>
      <c r="N8">
        <v>2</v>
      </c>
      <c r="O8" t="s">
        <v>77</v>
      </c>
      <c r="P8">
        <v>1</v>
      </c>
      <c r="Q8">
        <v>1</v>
      </c>
      <c r="R8">
        <v>7</v>
      </c>
      <c r="S8">
        <v>3</v>
      </c>
    </row>
    <row r="9" spans="1:19" x14ac:dyDescent="0.25">
      <c r="A9" t="s">
        <v>88</v>
      </c>
      <c r="B9" t="s">
        <v>179</v>
      </c>
      <c r="C9" t="s">
        <v>180</v>
      </c>
      <c r="D9" t="s">
        <v>181</v>
      </c>
      <c r="E9" t="s">
        <v>182</v>
      </c>
      <c r="F9" t="s">
        <v>183</v>
      </c>
      <c r="G9" t="s">
        <v>176</v>
      </c>
      <c r="H9" t="s">
        <v>177</v>
      </c>
      <c r="I9" t="s">
        <v>178</v>
      </c>
      <c r="J9" t="s">
        <v>177</v>
      </c>
      <c r="K9">
        <v>1</v>
      </c>
      <c r="L9" t="s">
        <v>74</v>
      </c>
      <c r="M9">
        <v>2</v>
      </c>
      <c r="N9">
        <v>2</v>
      </c>
      <c r="O9" t="s">
        <v>72</v>
      </c>
      <c r="Q9">
        <v>7</v>
      </c>
      <c r="R9">
        <v>5</v>
      </c>
      <c r="S9">
        <v>3</v>
      </c>
    </row>
    <row r="10" spans="1:19" x14ac:dyDescent="0.25">
      <c r="A10" t="s">
        <v>89</v>
      </c>
      <c r="B10" t="s">
        <v>181</v>
      </c>
      <c r="C10" t="s">
        <v>182</v>
      </c>
      <c r="D10" t="s">
        <v>183</v>
      </c>
      <c r="E10" t="s">
        <v>176</v>
      </c>
      <c r="F10" t="s">
        <v>177</v>
      </c>
      <c r="G10" t="s">
        <v>178</v>
      </c>
      <c r="H10" t="s">
        <v>179</v>
      </c>
      <c r="I10" t="s">
        <v>180</v>
      </c>
      <c r="J10" t="s">
        <v>177</v>
      </c>
      <c r="K10">
        <v>1</v>
      </c>
      <c r="L10" t="s">
        <v>74</v>
      </c>
      <c r="M10">
        <v>2</v>
      </c>
      <c r="N10">
        <v>2</v>
      </c>
      <c r="O10" t="s">
        <v>71</v>
      </c>
      <c r="P10">
        <v>5</v>
      </c>
      <c r="Q10">
        <v>5</v>
      </c>
      <c r="R10">
        <v>3</v>
      </c>
      <c r="S10">
        <v>3</v>
      </c>
    </row>
    <row r="11" spans="1:19" x14ac:dyDescent="0.25">
      <c r="A11" t="s">
        <v>90</v>
      </c>
      <c r="B11" t="s">
        <v>180</v>
      </c>
      <c r="C11" t="s">
        <v>181</v>
      </c>
      <c r="D11" t="s">
        <v>182</v>
      </c>
      <c r="E11" t="s">
        <v>183</v>
      </c>
      <c r="F11" t="s">
        <v>176</v>
      </c>
      <c r="G11" t="s">
        <v>177</v>
      </c>
      <c r="H11" t="s">
        <v>178</v>
      </c>
      <c r="I11" t="s">
        <v>179</v>
      </c>
      <c r="J11" t="s">
        <v>177</v>
      </c>
      <c r="K11">
        <v>1</v>
      </c>
      <c r="L11" t="s">
        <v>74</v>
      </c>
      <c r="M11">
        <v>2</v>
      </c>
      <c r="N11">
        <v>2</v>
      </c>
      <c r="O11" t="s">
        <v>91</v>
      </c>
      <c r="P11">
        <v>6</v>
      </c>
      <c r="Q11">
        <v>6</v>
      </c>
      <c r="R11">
        <v>4</v>
      </c>
      <c r="S11">
        <v>3</v>
      </c>
    </row>
    <row r="12" spans="1:19" x14ac:dyDescent="0.25">
      <c r="A12" t="s">
        <v>92</v>
      </c>
      <c r="B12" t="s">
        <v>183</v>
      </c>
      <c r="C12" t="s">
        <v>176</v>
      </c>
      <c r="D12" t="s">
        <v>177</v>
      </c>
      <c r="E12" t="s">
        <v>178</v>
      </c>
      <c r="F12" t="s">
        <v>179</v>
      </c>
      <c r="G12" t="s">
        <v>180</v>
      </c>
      <c r="H12" t="s">
        <v>181</v>
      </c>
      <c r="I12" t="s">
        <v>182</v>
      </c>
      <c r="J12" t="s">
        <v>177</v>
      </c>
      <c r="K12">
        <v>1</v>
      </c>
      <c r="L12" t="s">
        <v>74</v>
      </c>
      <c r="M12">
        <v>2</v>
      </c>
      <c r="N12">
        <v>2</v>
      </c>
      <c r="O12" t="s">
        <v>75</v>
      </c>
      <c r="P12">
        <v>3</v>
      </c>
      <c r="Q12">
        <v>3</v>
      </c>
      <c r="R12">
        <v>1</v>
      </c>
      <c r="S12">
        <v>3</v>
      </c>
    </row>
    <row r="13" spans="1:19" x14ac:dyDescent="0.25">
      <c r="A13" t="s">
        <v>77</v>
      </c>
      <c r="B13" t="s">
        <v>176</v>
      </c>
      <c r="C13" t="s">
        <v>177</v>
      </c>
      <c r="D13" t="s">
        <v>178</v>
      </c>
      <c r="E13" t="s">
        <v>179</v>
      </c>
      <c r="F13" t="s">
        <v>180</v>
      </c>
      <c r="G13" t="s">
        <v>181</v>
      </c>
      <c r="H13" t="s">
        <v>182</v>
      </c>
      <c r="I13" t="s">
        <v>183</v>
      </c>
      <c r="J13" t="s">
        <v>176</v>
      </c>
      <c r="K13">
        <v>2</v>
      </c>
      <c r="L13" t="s">
        <v>77</v>
      </c>
      <c r="M13">
        <v>1</v>
      </c>
      <c r="N13">
        <v>1</v>
      </c>
      <c r="O13" t="s">
        <v>77</v>
      </c>
      <c r="P13">
        <v>1</v>
      </c>
      <c r="Q13">
        <v>1</v>
      </c>
      <c r="R13">
        <v>0</v>
      </c>
      <c r="S13">
        <v>3</v>
      </c>
    </row>
    <row r="14" spans="1:19" x14ac:dyDescent="0.25">
      <c r="A14" t="s">
        <v>93</v>
      </c>
      <c r="B14" t="s">
        <v>178</v>
      </c>
      <c r="C14" t="s">
        <v>179</v>
      </c>
      <c r="D14" t="s">
        <v>180</v>
      </c>
      <c r="E14" t="s">
        <v>181</v>
      </c>
      <c r="F14" t="s">
        <v>182</v>
      </c>
      <c r="G14" t="s">
        <v>183</v>
      </c>
      <c r="H14" t="s">
        <v>176</v>
      </c>
      <c r="I14" t="s">
        <v>177</v>
      </c>
      <c r="J14" t="s">
        <v>176</v>
      </c>
      <c r="K14">
        <v>2</v>
      </c>
      <c r="L14" t="s">
        <v>77</v>
      </c>
      <c r="M14">
        <v>1</v>
      </c>
      <c r="N14">
        <v>1</v>
      </c>
      <c r="O14" t="s">
        <v>78</v>
      </c>
      <c r="P14">
        <v>7</v>
      </c>
      <c r="Q14">
        <v>7</v>
      </c>
      <c r="R14">
        <v>6</v>
      </c>
      <c r="S14">
        <v>3</v>
      </c>
    </row>
    <row r="15" spans="1:19" x14ac:dyDescent="0.25">
      <c r="A15" t="s">
        <v>94</v>
      </c>
      <c r="B15" t="s">
        <v>181</v>
      </c>
      <c r="C15" t="s">
        <v>182</v>
      </c>
      <c r="D15" t="s">
        <v>183</v>
      </c>
      <c r="E15" t="s">
        <v>176</v>
      </c>
      <c r="F15" t="s">
        <v>177</v>
      </c>
      <c r="G15" t="s">
        <v>178</v>
      </c>
      <c r="H15" t="s">
        <v>179</v>
      </c>
      <c r="I15" t="s">
        <v>180</v>
      </c>
      <c r="J15" t="s">
        <v>176</v>
      </c>
      <c r="K15">
        <v>2</v>
      </c>
      <c r="L15" t="s">
        <v>77</v>
      </c>
      <c r="M15">
        <v>1</v>
      </c>
      <c r="N15">
        <v>1</v>
      </c>
      <c r="O15" t="s">
        <v>73</v>
      </c>
      <c r="P15">
        <v>4</v>
      </c>
      <c r="Q15">
        <v>4</v>
      </c>
      <c r="R15">
        <v>3</v>
      </c>
      <c r="S15">
        <v>3</v>
      </c>
    </row>
    <row r="16" spans="1:19" x14ac:dyDescent="0.25">
      <c r="A16" t="s">
        <v>95</v>
      </c>
      <c r="B16" t="s">
        <v>177</v>
      </c>
      <c r="C16" t="s">
        <v>178</v>
      </c>
      <c r="D16" t="s">
        <v>179</v>
      </c>
      <c r="E16" t="s">
        <v>180</v>
      </c>
      <c r="F16" t="s">
        <v>181</v>
      </c>
      <c r="G16" t="s">
        <v>182</v>
      </c>
      <c r="H16" t="s">
        <v>183</v>
      </c>
      <c r="I16" t="s">
        <v>176</v>
      </c>
      <c r="J16" t="s">
        <v>176</v>
      </c>
      <c r="K16">
        <v>2</v>
      </c>
      <c r="L16" t="s">
        <v>77</v>
      </c>
      <c r="M16">
        <v>1</v>
      </c>
      <c r="N16">
        <v>1</v>
      </c>
      <c r="O16" t="s">
        <v>76</v>
      </c>
      <c r="P16">
        <v>8</v>
      </c>
      <c r="Q16">
        <v>8</v>
      </c>
      <c r="R16">
        <v>7</v>
      </c>
      <c r="S16">
        <v>3</v>
      </c>
    </row>
    <row r="17" spans="1:19" x14ac:dyDescent="0.25">
      <c r="A17" t="s">
        <v>96</v>
      </c>
      <c r="B17" t="s">
        <v>183</v>
      </c>
      <c r="C17" t="s">
        <v>176</v>
      </c>
      <c r="D17" t="s">
        <v>177</v>
      </c>
      <c r="E17" t="s">
        <v>178</v>
      </c>
      <c r="F17" t="s">
        <v>179</v>
      </c>
      <c r="G17" t="s">
        <v>180</v>
      </c>
      <c r="H17" t="s">
        <v>181</v>
      </c>
      <c r="I17" t="s">
        <v>182</v>
      </c>
      <c r="J17" t="s">
        <v>176</v>
      </c>
      <c r="K17">
        <v>2</v>
      </c>
      <c r="L17" t="s">
        <v>77</v>
      </c>
      <c r="M17">
        <v>1</v>
      </c>
      <c r="N17">
        <v>1</v>
      </c>
      <c r="O17" t="s">
        <v>74</v>
      </c>
      <c r="P17">
        <v>2</v>
      </c>
      <c r="Q17">
        <v>2</v>
      </c>
      <c r="R17">
        <v>1</v>
      </c>
      <c r="S17">
        <v>3</v>
      </c>
    </row>
    <row r="18" spans="1:19" x14ac:dyDescent="0.25">
      <c r="A18" t="s">
        <v>97</v>
      </c>
      <c r="B18" t="s">
        <v>176</v>
      </c>
      <c r="C18" t="s">
        <v>177</v>
      </c>
      <c r="D18" t="s">
        <v>178</v>
      </c>
      <c r="E18" t="s">
        <v>179</v>
      </c>
      <c r="F18" t="s">
        <v>180</v>
      </c>
      <c r="G18" t="s">
        <v>181</v>
      </c>
      <c r="H18" t="s">
        <v>182</v>
      </c>
      <c r="I18" t="s">
        <v>183</v>
      </c>
      <c r="J18" t="s">
        <v>176</v>
      </c>
      <c r="K18">
        <v>2</v>
      </c>
      <c r="L18" t="s">
        <v>77</v>
      </c>
      <c r="M18">
        <v>1</v>
      </c>
      <c r="N18">
        <v>1</v>
      </c>
      <c r="O18" t="s">
        <v>77</v>
      </c>
      <c r="P18">
        <v>1</v>
      </c>
      <c r="Q18">
        <v>1</v>
      </c>
      <c r="R18">
        <v>0</v>
      </c>
      <c r="S18">
        <v>3</v>
      </c>
    </row>
    <row r="19" spans="1:19" x14ac:dyDescent="0.25">
      <c r="A19" t="s">
        <v>98</v>
      </c>
      <c r="B19" t="s">
        <v>178</v>
      </c>
      <c r="C19" t="s">
        <v>179</v>
      </c>
      <c r="D19" t="s">
        <v>180</v>
      </c>
      <c r="E19" t="s">
        <v>181</v>
      </c>
      <c r="F19" t="s">
        <v>182</v>
      </c>
      <c r="G19" t="s">
        <v>183</v>
      </c>
      <c r="H19" t="s">
        <v>176</v>
      </c>
      <c r="I19" t="s">
        <v>177</v>
      </c>
      <c r="J19" t="s">
        <v>176</v>
      </c>
      <c r="K19">
        <v>2</v>
      </c>
      <c r="L19" t="s">
        <v>77</v>
      </c>
      <c r="M19">
        <v>1</v>
      </c>
      <c r="N19">
        <v>1</v>
      </c>
      <c r="O19" t="s">
        <v>72</v>
      </c>
      <c r="Q19">
        <v>7</v>
      </c>
      <c r="R19">
        <v>6</v>
      </c>
      <c r="S19">
        <v>3</v>
      </c>
    </row>
    <row r="20" spans="1:19" x14ac:dyDescent="0.25">
      <c r="A20" t="s">
        <v>99</v>
      </c>
      <c r="B20" t="s">
        <v>180</v>
      </c>
      <c r="C20" t="s">
        <v>181</v>
      </c>
      <c r="D20" t="s">
        <v>182</v>
      </c>
      <c r="E20" t="s">
        <v>183</v>
      </c>
      <c r="F20" t="s">
        <v>176</v>
      </c>
      <c r="G20" t="s">
        <v>177</v>
      </c>
      <c r="H20" t="s">
        <v>178</v>
      </c>
      <c r="I20" t="s">
        <v>179</v>
      </c>
      <c r="J20" t="s">
        <v>176</v>
      </c>
      <c r="K20">
        <v>2</v>
      </c>
      <c r="L20" t="s">
        <v>77</v>
      </c>
      <c r="M20">
        <v>1</v>
      </c>
      <c r="N20">
        <v>1</v>
      </c>
      <c r="O20" t="s">
        <v>71</v>
      </c>
      <c r="P20">
        <v>5</v>
      </c>
      <c r="Q20">
        <v>5</v>
      </c>
      <c r="R20">
        <v>4</v>
      </c>
      <c r="S20">
        <v>3</v>
      </c>
    </row>
    <row r="21" spans="1:19" x14ac:dyDescent="0.25">
      <c r="A21" t="s">
        <v>100</v>
      </c>
      <c r="B21" t="s">
        <v>179</v>
      </c>
      <c r="C21" t="s">
        <v>180</v>
      </c>
      <c r="D21" t="s">
        <v>181</v>
      </c>
      <c r="E21" t="s">
        <v>182</v>
      </c>
      <c r="F21" t="s">
        <v>183</v>
      </c>
      <c r="G21" t="s">
        <v>176</v>
      </c>
      <c r="H21" t="s">
        <v>177</v>
      </c>
      <c r="I21" t="s">
        <v>178</v>
      </c>
      <c r="J21" t="s">
        <v>176</v>
      </c>
      <c r="K21">
        <v>2</v>
      </c>
      <c r="L21" t="s">
        <v>77</v>
      </c>
      <c r="M21">
        <v>1</v>
      </c>
      <c r="N21">
        <v>1</v>
      </c>
      <c r="O21" t="s">
        <v>91</v>
      </c>
      <c r="P21">
        <v>6</v>
      </c>
      <c r="Q21">
        <v>6</v>
      </c>
      <c r="R21">
        <v>5</v>
      </c>
      <c r="S21">
        <v>3</v>
      </c>
    </row>
    <row r="22" spans="1:19" x14ac:dyDescent="0.25">
      <c r="A22" t="s">
        <v>101</v>
      </c>
      <c r="B22" t="s">
        <v>182</v>
      </c>
      <c r="C22" t="s">
        <v>183</v>
      </c>
      <c r="D22" t="s">
        <v>176</v>
      </c>
      <c r="E22" t="s">
        <v>177</v>
      </c>
      <c r="F22" t="s">
        <v>178</v>
      </c>
      <c r="G22" t="s">
        <v>179</v>
      </c>
      <c r="H22" t="s">
        <v>180</v>
      </c>
      <c r="I22" t="s">
        <v>181</v>
      </c>
      <c r="J22" t="s">
        <v>176</v>
      </c>
      <c r="K22">
        <v>2</v>
      </c>
      <c r="L22" t="s">
        <v>77</v>
      </c>
      <c r="M22">
        <v>1</v>
      </c>
      <c r="N22">
        <v>1</v>
      </c>
      <c r="O22" t="s">
        <v>75</v>
      </c>
      <c r="P22">
        <v>3</v>
      </c>
      <c r="Q22">
        <v>3</v>
      </c>
      <c r="R22">
        <v>2</v>
      </c>
      <c r="S22">
        <v>3</v>
      </c>
    </row>
    <row r="23" spans="1:19" x14ac:dyDescent="0.25">
      <c r="A23" t="s">
        <v>72</v>
      </c>
      <c r="B23" t="s">
        <v>176</v>
      </c>
      <c r="C23" t="s">
        <v>177</v>
      </c>
      <c r="D23" t="s">
        <v>178</v>
      </c>
      <c r="E23" t="s">
        <v>179</v>
      </c>
      <c r="F23" t="s">
        <v>180</v>
      </c>
      <c r="G23" t="s">
        <v>181</v>
      </c>
      <c r="H23" t="s">
        <v>184</v>
      </c>
      <c r="I23" t="s">
        <v>183</v>
      </c>
      <c r="J23" t="s">
        <v>184</v>
      </c>
      <c r="K23">
        <v>3</v>
      </c>
      <c r="L23" t="s">
        <v>72</v>
      </c>
      <c r="N23">
        <v>7</v>
      </c>
      <c r="O23" t="s">
        <v>72</v>
      </c>
      <c r="Q23">
        <v>7</v>
      </c>
      <c r="R23">
        <v>0</v>
      </c>
      <c r="S23">
        <v>3</v>
      </c>
    </row>
    <row r="24" spans="1:19" x14ac:dyDescent="0.25">
      <c r="A24" t="s">
        <v>102</v>
      </c>
      <c r="B24" t="s">
        <v>176</v>
      </c>
      <c r="C24" t="s">
        <v>177</v>
      </c>
      <c r="D24" t="s">
        <v>178</v>
      </c>
      <c r="E24" t="s">
        <v>179</v>
      </c>
      <c r="F24" t="s">
        <v>180</v>
      </c>
      <c r="G24" t="s">
        <v>181</v>
      </c>
      <c r="H24" t="s">
        <v>184</v>
      </c>
      <c r="I24" t="s">
        <v>183</v>
      </c>
      <c r="J24" t="s">
        <v>184</v>
      </c>
      <c r="K24">
        <v>3</v>
      </c>
      <c r="L24" t="s">
        <v>72</v>
      </c>
      <c r="N24">
        <v>7</v>
      </c>
      <c r="O24" t="s">
        <v>78</v>
      </c>
      <c r="P24">
        <v>7</v>
      </c>
      <c r="Q24">
        <v>7</v>
      </c>
      <c r="R24">
        <v>0</v>
      </c>
      <c r="S24">
        <v>3</v>
      </c>
    </row>
    <row r="25" spans="1:19" x14ac:dyDescent="0.25">
      <c r="A25" t="s">
        <v>103</v>
      </c>
      <c r="B25" t="s">
        <v>179</v>
      </c>
      <c r="C25" t="s">
        <v>180</v>
      </c>
      <c r="D25" t="s">
        <v>181</v>
      </c>
      <c r="E25" t="s">
        <v>184</v>
      </c>
      <c r="F25" t="s">
        <v>183</v>
      </c>
      <c r="G25" t="s">
        <v>176</v>
      </c>
      <c r="H25" t="s">
        <v>177</v>
      </c>
      <c r="I25" t="s">
        <v>178</v>
      </c>
      <c r="J25" t="s">
        <v>184</v>
      </c>
      <c r="K25">
        <v>3</v>
      </c>
      <c r="L25" t="s">
        <v>72</v>
      </c>
      <c r="N25">
        <v>7</v>
      </c>
      <c r="O25" t="s">
        <v>73</v>
      </c>
      <c r="P25">
        <v>4</v>
      </c>
      <c r="Q25">
        <v>4</v>
      </c>
      <c r="R25">
        <v>5</v>
      </c>
      <c r="S25">
        <v>3</v>
      </c>
    </row>
    <row r="26" spans="1:19" x14ac:dyDescent="0.25">
      <c r="A26" t="s">
        <v>104</v>
      </c>
      <c r="B26" t="s">
        <v>183</v>
      </c>
      <c r="C26" t="s">
        <v>176</v>
      </c>
      <c r="D26" t="s">
        <v>177</v>
      </c>
      <c r="E26" t="s">
        <v>178</v>
      </c>
      <c r="F26" t="s">
        <v>179</v>
      </c>
      <c r="G26" t="s">
        <v>180</v>
      </c>
      <c r="H26" t="s">
        <v>181</v>
      </c>
      <c r="I26" t="s">
        <v>184</v>
      </c>
      <c r="J26" t="s">
        <v>184</v>
      </c>
      <c r="K26">
        <v>3</v>
      </c>
      <c r="L26" t="s">
        <v>72</v>
      </c>
      <c r="N26">
        <v>7</v>
      </c>
      <c r="O26" t="s">
        <v>76</v>
      </c>
      <c r="P26">
        <v>8</v>
      </c>
      <c r="Q26">
        <v>8</v>
      </c>
      <c r="R26">
        <v>1</v>
      </c>
      <c r="S26">
        <v>3</v>
      </c>
    </row>
    <row r="27" spans="1:19" x14ac:dyDescent="0.25">
      <c r="A27" t="s">
        <v>105</v>
      </c>
      <c r="B27" t="s">
        <v>181</v>
      </c>
      <c r="C27" t="s">
        <v>184</v>
      </c>
      <c r="D27" t="s">
        <v>183</v>
      </c>
      <c r="E27" t="s">
        <v>176</v>
      </c>
      <c r="F27" t="s">
        <v>177</v>
      </c>
      <c r="G27" t="s">
        <v>178</v>
      </c>
      <c r="H27" t="s">
        <v>179</v>
      </c>
      <c r="I27" t="s">
        <v>180</v>
      </c>
      <c r="J27" t="s">
        <v>184</v>
      </c>
      <c r="K27">
        <v>3</v>
      </c>
      <c r="L27" t="s">
        <v>72</v>
      </c>
      <c r="N27">
        <v>7</v>
      </c>
      <c r="O27" t="s">
        <v>74</v>
      </c>
      <c r="P27">
        <v>2</v>
      </c>
      <c r="Q27">
        <v>2</v>
      </c>
      <c r="R27">
        <v>3</v>
      </c>
      <c r="S27">
        <v>3</v>
      </c>
    </row>
    <row r="28" spans="1:19" x14ac:dyDescent="0.25">
      <c r="A28" t="s">
        <v>106</v>
      </c>
      <c r="B28" t="s">
        <v>184</v>
      </c>
      <c r="C28" t="s">
        <v>183</v>
      </c>
      <c r="D28" t="s">
        <v>176</v>
      </c>
      <c r="E28" t="s">
        <v>177</v>
      </c>
      <c r="F28" t="s">
        <v>178</v>
      </c>
      <c r="G28" t="s">
        <v>179</v>
      </c>
      <c r="H28" t="s">
        <v>180</v>
      </c>
      <c r="I28" t="s">
        <v>181</v>
      </c>
      <c r="J28" t="s">
        <v>184</v>
      </c>
      <c r="K28">
        <v>3</v>
      </c>
      <c r="L28" t="s">
        <v>72</v>
      </c>
      <c r="N28">
        <v>7</v>
      </c>
      <c r="O28" t="s">
        <v>77</v>
      </c>
      <c r="P28">
        <v>1</v>
      </c>
      <c r="Q28">
        <v>1</v>
      </c>
      <c r="R28">
        <v>2</v>
      </c>
      <c r="S28">
        <v>3</v>
      </c>
    </row>
    <row r="29" spans="1:19" x14ac:dyDescent="0.25">
      <c r="A29" t="s">
        <v>107</v>
      </c>
      <c r="B29" t="s">
        <v>176</v>
      </c>
      <c r="C29" t="s">
        <v>177</v>
      </c>
      <c r="D29" t="s">
        <v>178</v>
      </c>
      <c r="E29" t="s">
        <v>179</v>
      </c>
      <c r="F29" t="s">
        <v>180</v>
      </c>
      <c r="G29" t="s">
        <v>181</v>
      </c>
      <c r="H29" t="s">
        <v>184</v>
      </c>
      <c r="I29" t="s">
        <v>183</v>
      </c>
      <c r="J29" t="s">
        <v>184</v>
      </c>
      <c r="K29">
        <v>3</v>
      </c>
      <c r="L29" t="s">
        <v>72</v>
      </c>
      <c r="N29">
        <v>7</v>
      </c>
      <c r="O29" t="s">
        <v>72</v>
      </c>
      <c r="Q29">
        <v>7</v>
      </c>
      <c r="R29">
        <v>0</v>
      </c>
      <c r="S29">
        <v>3</v>
      </c>
    </row>
    <row r="30" spans="1:19" x14ac:dyDescent="0.25">
      <c r="A30" t="s">
        <v>108</v>
      </c>
      <c r="B30" t="s">
        <v>178</v>
      </c>
      <c r="C30" t="s">
        <v>179</v>
      </c>
      <c r="D30" t="s">
        <v>180</v>
      </c>
      <c r="E30" t="s">
        <v>181</v>
      </c>
      <c r="F30" t="s">
        <v>184</v>
      </c>
      <c r="G30" t="s">
        <v>183</v>
      </c>
      <c r="H30" t="s">
        <v>176</v>
      </c>
      <c r="I30" t="s">
        <v>177</v>
      </c>
      <c r="J30" t="s">
        <v>184</v>
      </c>
      <c r="K30">
        <v>3</v>
      </c>
      <c r="L30" t="s">
        <v>72</v>
      </c>
      <c r="N30">
        <v>7</v>
      </c>
      <c r="O30" t="s">
        <v>71</v>
      </c>
      <c r="P30">
        <v>5</v>
      </c>
      <c r="Q30">
        <v>5</v>
      </c>
      <c r="R30">
        <v>6</v>
      </c>
      <c r="S30">
        <v>3</v>
      </c>
    </row>
    <row r="31" spans="1:19" x14ac:dyDescent="0.25">
      <c r="A31" t="s">
        <v>109</v>
      </c>
      <c r="B31" t="s">
        <v>177</v>
      </c>
      <c r="C31" t="s">
        <v>178</v>
      </c>
      <c r="D31" t="s">
        <v>179</v>
      </c>
      <c r="E31" t="s">
        <v>180</v>
      </c>
      <c r="F31" t="s">
        <v>181</v>
      </c>
      <c r="G31" t="s">
        <v>184</v>
      </c>
      <c r="H31" t="s">
        <v>183</v>
      </c>
      <c r="I31" t="s">
        <v>176</v>
      </c>
      <c r="J31" t="s">
        <v>184</v>
      </c>
      <c r="K31">
        <v>3</v>
      </c>
      <c r="L31" t="s">
        <v>72</v>
      </c>
      <c r="N31">
        <v>7</v>
      </c>
      <c r="O31" t="s">
        <v>91</v>
      </c>
      <c r="P31">
        <v>6</v>
      </c>
      <c r="Q31">
        <v>6</v>
      </c>
      <c r="R31">
        <v>7</v>
      </c>
      <c r="S31">
        <v>3</v>
      </c>
    </row>
    <row r="32" spans="1:19" x14ac:dyDescent="0.25">
      <c r="A32" t="s">
        <v>110</v>
      </c>
      <c r="B32" t="s">
        <v>180</v>
      </c>
      <c r="C32" t="s">
        <v>181</v>
      </c>
      <c r="D32" t="s">
        <v>184</v>
      </c>
      <c r="E32" t="s">
        <v>183</v>
      </c>
      <c r="F32" t="s">
        <v>176</v>
      </c>
      <c r="G32" t="s">
        <v>177</v>
      </c>
      <c r="H32" t="s">
        <v>178</v>
      </c>
      <c r="I32" t="s">
        <v>179</v>
      </c>
      <c r="J32" t="s">
        <v>184</v>
      </c>
      <c r="K32">
        <v>3</v>
      </c>
      <c r="L32" t="s">
        <v>72</v>
      </c>
      <c r="N32">
        <v>7</v>
      </c>
      <c r="O32" t="s">
        <v>75</v>
      </c>
      <c r="P32">
        <v>3</v>
      </c>
      <c r="Q32">
        <v>3</v>
      </c>
      <c r="R32">
        <v>4</v>
      </c>
      <c r="S32">
        <v>3</v>
      </c>
    </row>
    <row r="33" spans="1:19" x14ac:dyDescent="0.25">
      <c r="A33" t="s">
        <v>71</v>
      </c>
      <c r="B33" t="s">
        <v>176</v>
      </c>
      <c r="C33" t="s">
        <v>177</v>
      </c>
      <c r="D33" t="s">
        <v>178</v>
      </c>
      <c r="E33" t="s">
        <v>179</v>
      </c>
      <c r="F33" t="s">
        <v>180</v>
      </c>
      <c r="G33" t="s">
        <v>181</v>
      </c>
      <c r="H33" t="s">
        <v>182</v>
      </c>
      <c r="I33" t="s">
        <v>183</v>
      </c>
      <c r="J33" t="s">
        <v>180</v>
      </c>
      <c r="K33">
        <v>4</v>
      </c>
      <c r="L33" t="s">
        <v>71</v>
      </c>
      <c r="M33">
        <v>5</v>
      </c>
      <c r="N33">
        <v>5</v>
      </c>
      <c r="O33" t="s">
        <v>71</v>
      </c>
      <c r="P33">
        <v>5</v>
      </c>
      <c r="Q33">
        <v>5</v>
      </c>
      <c r="R33">
        <v>0</v>
      </c>
      <c r="S33">
        <v>3</v>
      </c>
    </row>
    <row r="34" spans="1:19" x14ac:dyDescent="0.25">
      <c r="A34" t="s">
        <v>111</v>
      </c>
      <c r="B34" t="s">
        <v>182</v>
      </c>
      <c r="C34" t="s">
        <v>183</v>
      </c>
      <c r="D34" t="s">
        <v>176</v>
      </c>
      <c r="E34" t="s">
        <v>177</v>
      </c>
      <c r="F34" t="s">
        <v>178</v>
      </c>
      <c r="G34" t="s">
        <v>179</v>
      </c>
      <c r="H34" t="s">
        <v>180</v>
      </c>
      <c r="I34" t="s">
        <v>181</v>
      </c>
      <c r="J34" t="s">
        <v>180</v>
      </c>
      <c r="K34">
        <v>4</v>
      </c>
      <c r="L34" t="s">
        <v>71</v>
      </c>
      <c r="M34">
        <v>5</v>
      </c>
      <c r="N34">
        <v>5</v>
      </c>
      <c r="O34" t="s">
        <v>78</v>
      </c>
      <c r="P34">
        <v>7</v>
      </c>
      <c r="Q34">
        <v>7</v>
      </c>
      <c r="R34">
        <v>2</v>
      </c>
      <c r="S34">
        <v>3</v>
      </c>
    </row>
    <row r="35" spans="1:19" x14ac:dyDescent="0.25">
      <c r="A35" t="s">
        <v>112</v>
      </c>
      <c r="B35" t="s">
        <v>177</v>
      </c>
      <c r="C35" t="s">
        <v>178</v>
      </c>
      <c r="D35" t="s">
        <v>179</v>
      </c>
      <c r="E35" t="s">
        <v>180</v>
      </c>
      <c r="F35" t="s">
        <v>181</v>
      </c>
      <c r="G35" t="s">
        <v>182</v>
      </c>
      <c r="H35" t="s">
        <v>183</v>
      </c>
      <c r="I35" t="s">
        <v>176</v>
      </c>
      <c r="J35" t="s">
        <v>180</v>
      </c>
      <c r="K35">
        <v>4</v>
      </c>
      <c r="L35" t="s">
        <v>71</v>
      </c>
      <c r="M35">
        <v>5</v>
      </c>
      <c r="N35">
        <v>5</v>
      </c>
      <c r="O35" t="s">
        <v>73</v>
      </c>
      <c r="P35">
        <v>4</v>
      </c>
      <c r="Q35">
        <v>4</v>
      </c>
      <c r="R35">
        <v>7</v>
      </c>
      <c r="S35">
        <v>3</v>
      </c>
    </row>
    <row r="36" spans="1:19" x14ac:dyDescent="0.25">
      <c r="A36" t="s">
        <v>113</v>
      </c>
      <c r="B36" t="s">
        <v>181</v>
      </c>
      <c r="C36" t="s">
        <v>182</v>
      </c>
      <c r="D36" t="s">
        <v>183</v>
      </c>
      <c r="E36" t="s">
        <v>176</v>
      </c>
      <c r="F36" t="s">
        <v>177</v>
      </c>
      <c r="G36" t="s">
        <v>178</v>
      </c>
      <c r="H36" t="s">
        <v>179</v>
      </c>
      <c r="I36" t="s">
        <v>180</v>
      </c>
      <c r="J36" t="s">
        <v>180</v>
      </c>
      <c r="K36">
        <v>4</v>
      </c>
      <c r="L36" t="s">
        <v>71</v>
      </c>
      <c r="M36">
        <v>5</v>
      </c>
      <c r="N36">
        <v>5</v>
      </c>
      <c r="O36" t="s">
        <v>76</v>
      </c>
      <c r="P36">
        <v>8</v>
      </c>
      <c r="Q36">
        <v>8</v>
      </c>
      <c r="R36">
        <v>3</v>
      </c>
      <c r="S36">
        <v>3</v>
      </c>
    </row>
    <row r="37" spans="1:19" x14ac:dyDescent="0.25">
      <c r="A37" t="s">
        <v>114</v>
      </c>
      <c r="B37" t="s">
        <v>179</v>
      </c>
      <c r="C37" t="s">
        <v>180</v>
      </c>
      <c r="D37" t="s">
        <v>181</v>
      </c>
      <c r="E37" t="s">
        <v>182</v>
      </c>
      <c r="F37" t="s">
        <v>183</v>
      </c>
      <c r="G37" t="s">
        <v>176</v>
      </c>
      <c r="H37" t="s">
        <v>177</v>
      </c>
      <c r="I37" t="s">
        <v>178</v>
      </c>
      <c r="J37" t="s">
        <v>180</v>
      </c>
      <c r="K37">
        <v>4</v>
      </c>
      <c r="L37" t="s">
        <v>71</v>
      </c>
      <c r="M37">
        <v>5</v>
      </c>
      <c r="N37">
        <v>5</v>
      </c>
      <c r="O37" t="s">
        <v>74</v>
      </c>
      <c r="P37">
        <v>2</v>
      </c>
      <c r="Q37">
        <v>2</v>
      </c>
      <c r="R37">
        <v>5</v>
      </c>
      <c r="S37">
        <v>3</v>
      </c>
    </row>
    <row r="38" spans="1:19" x14ac:dyDescent="0.25">
      <c r="A38" t="s">
        <v>115</v>
      </c>
      <c r="B38" t="s">
        <v>180</v>
      </c>
      <c r="C38" t="s">
        <v>181</v>
      </c>
      <c r="D38" t="s">
        <v>182</v>
      </c>
      <c r="E38" t="s">
        <v>183</v>
      </c>
      <c r="F38" t="s">
        <v>176</v>
      </c>
      <c r="G38" t="s">
        <v>177</v>
      </c>
      <c r="H38" t="s">
        <v>178</v>
      </c>
      <c r="I38" t="s">
        <v>179</v>
      </c>
      <c r="J38" t="s">
        <v>180</v>
      </c>
      <c r="K38">
        <v>4</v>
      </c>
      <c r="L38" t="s">
        <v>71</v>
      </c>
      <c r="M38">
        <v>5</v>
      </c>
      <c r="N38">
        <v>5</v>
      </c>
      <c r="O38" t="s">
        <v>77</v>
      </c>
      <c r="P38">
        <v>1</v>
      </c>
      <c r="Q38">
        <v>1</v>
      </c>
      <c r="R38">
        <v>4</v>
      </c>
      <c r="S38">
        <v>3</v>
      </c>
    </row>
    <row r="39" spans="1:19" x14ac:dyDescent="0.25">
      <c r="A39" t="s">
        <v>116</v>
      </c>
      <c r="B39" t="s">
        <v>182</v>
      </c>
      <c r="C39" t="s">
        <v>183</v>
      </c>
      <c r="D39" t="s">
        <v>176</v>
      </c>
      <c r="E39" t="s">
        <v>177</v>
      </c>
      <c r="F39" t="s">
        <v>178</v>
      </c>
      <c r="G39" t="s">
        <v>179</v>
      </c>
      <c r="H39" t="s">
        <v>180</v>
      </c>
      <c r="I39" t="s">
        <v>181</v>
      </c>
      <c r="J39" t="s">
        <v>180</v>
      </c>
      <c r="K39">
        <v>4</v>
      </c>
      <c r="L39" t="s">
        <v>71</v>
      </c>
      <c r="M39">
        <v>5</v>
      </c>
      <c r="N39">
        <v>5</v>
      </c>
      <c r="O39" t="s">
        <v>72</v>
      </c>
      <c r="Q39">
        <v>7</v>
      </c>
      <c r="R39">
        <v>2</v>
      </c>
      <c r="S39">
        <v>3</v>
      </c>
    </row>
    <row r="40" spans="1:19" x14ac:dyDescent="0.25">
      <c r="A40" t="s">
        <v>117</v>
      </c>
      <c r="B40" t="s">
        <v>176</v>
      </c>
      <c r="C40" t="s">
        <v>177</v>
      </c>
      <c r="D40" t="s">
        <v>178</v>
      </c>
      <c r="E40" t="s">
        <v>179</v>
      </c>
      <c r="F40" t="s">
        <v>180</v>
      </c>
      <c r="G40" t="s">
        <v>181</v>
      </c>
      <c r="H40" t="s">
        <v>182</v>
      </c>
      <c r="I40" t="s">
        <v>183</v>
      </c>
      <c r="J40" t="s">
        <v>180</v>
      </c>
      <c r="K40">
        <v>4</v>
      </c>
      <c r="L40" t="s">
        <v>71</v>
      </c>
      <c r="M40">
        <v>5</v>
      </c>
      <c r="N40">
        <v>5</v>
      </c>
      <c r="O40" t="s">
        <v>71</v>
      </c>
      <c r="P40">
        <v>5</v>
      </c>
      <c r="Q40">
        <v>5</v>
      </c>
      <c r="R40">
        <v>0</v>
      </c>
      <c r="S40">
        <v>3</v>
      </c>
    </row>
    <row r="41" spans="1:19" x14ac:dyDescent="0.25">
      <c r="A41" t="s">
        <v>118</v>
      </c>
      <c r="B41" t="s">
        <v>183</v>
      </c>
      <c r="C41" t="s">
        <v>176</v>
      </c>
      <c r="D41" t="s">
        <v>177</v>
      </c>
      <c r="E41" t="s">
        <v>178</v>
      </c>
      <c r="F41" t="s">
        <v>179</v>
      </c>
      <c r="G41" t="s">
        <v>180</v>
      </c>
      <c r="H41" t="s">
        <v>181</v>
      </c>
      <c r="I41" t="s">
        <v>182</v>
      </c>
      <c r="J41" t="s">
        <v>180</v>
      </c>
      <c r="K41">
        <v>4</v>
      </c>
      <c r="L41" t="s">
        <v>71</v>
      </c>
      <c r="M41">
        <v>5</v>
      </c>
      <c r="N41">
        <v>5</v>
      </c>
      <c r="O41" t="s">
        <v>91</v>
      </c>
      <c r="P41">
        <v>6</v>
      </c>
      <c r="Q41">
        <v>6</v>
      </c>
      <c r="R41">
        <v>1</v>
      </c>
      <c r="S41">
        <v>3</v>
      </c>
    </row>
    <row r="42" spans="1:19" x14ac:dyDescent="0.25">
      <c r="A42" t="s">
        <v>119</v>
      </c>
      <c r="B42" t="s">
        <v>178</v>
      </c>
      <c r="C42" t="s">
        <v>179</v>
      </c>
      <c r="D42" t="s">
        <v>180</v>
      </c>
      <c r="E42" t="s">
        <v>181</v>
      </c>
      <c r="F42" t="s">
        <v>182</v>
      </c>
      <c r="G42" t="s">
        <v>183</v>
      </c>
      <c r="H42" t="s">
        <v>176</v>
      </c>
      <c r="I42" t="s">
        <v>177</v>
      </c>
      <c r="J42" t="s">
        <v>180</v>
      </c>
      <c r="K42">
        <v>4</v>
      </c>
      <c r="L42" t="s">
        <v>71</v>
      </c>
      <c r="M42">
        <v>5</v>
      </c>
      <c r="N42">
        <v>5</v>
      </c>
      <c r="O42" t="s">
        <v>75</v>
      </c>
      <c r="P42">
        <v>3</v>
      </c>
      <c r="Q42">
        <v>3</v>
      </c>
      <c r="R42">
        <v>6</v>
      </c>
      <c r="S42">
        <v>3</v>
      </c>
    </row>
    <row r="43" spans="1:19" x14ac:dyDescent="0.25">
      <c r="A43" t="s">
        <v>91</v>
      </c>
      <c r="B43" t="s">
        <v>176</v>
      </c>
      <c r="C43" t="s">
        <v>177</v>
      </c>
      <c r="D43" t="s">
        <v>178</v>
      </c>
      <c r="E43" t="s">
        <v>179</v>
      </c>
      <c r="F43" t="s">
        <v>180</v>
      </c>
      <c r="G43" t="s">
        <v>181</v>
      </c>
      <c r="H43" t="s">
        <v>182</v>
      </c>
      <c r="I43" t="s">
        <v>183</v>
      </c>
      <c r="J43" t="s">
        <v>181</v>
      </c>
      <c r="K43">
        <v>5</v>
      </c>
      <c r="L43" t="s">
        <v>91</v>
      </c>
      <c r="M43">
        <v>6</v>
      </c>
      <c r="N43">
        <v>6</v>
      </c>
      <c r="O43" t="s">
        <v>91</v>
      </c>
      <c r="P43">
        <v>6</v>
      </c>
      <c r="Q43">
        <v>6</v>
      </c>
      <c r="R43">
        <v>0</v>
      </c>
      <c r="S43">
        <v>3</v>
      </c>
    </row>
    <row r="44" spans="1:19" x14ac:dyDescent="0.25">
      <c r="A44" t="s">
        <v>120</v>
      </c>
      <c r="B44" t="s">
        <v>183</v>
      </c>
      <c r="C44" t="s">
        <v>176</v>
      </c>
      <c r="D44" t="s">
        <v>177</v>
      </c>
      <c r="E44" t="s">
        <v>178</v>
      </c>
      <c r="F44" t="s">
        <v>179</v>
      </c>
      <c r="G44" t="s">
        <v>180</v>
      </c>
      <c r="H44" t="s">
        <v>181</v>
      </c>
      <c r="I44" t="s">
        <v>182</v>
      </c>
      <c r="J44" t="s">
        <v>181</v>
      </c>
      <c r="K44">
        <v>5</v>
      </c>
      <c r="L44" t="s">
        <v>91</v>
      </c>
      <c r="M44">
        <v>6</v>
      </c>
      <c r="N44">
        <v>6</v>
      </c>
      <c r="O44" t="s">
        <v>78</v>
      </c>
      <c r="P44">
        <v>7</v>
      </c>
      <c r="Q44">
        <v>7</v>
      </c>
      <c r="R44">
        <v>1</v>
      </c>
      <c r="S44">
        <v>3</v>
      </c>
    </row>
    <row r="45" spans="1:19" x14ac:dyDescent="0.25">
      <c r="A45" t="s">
        <v>121</v>
      </c>
      <c r="B45" t="s">
        <v>178</v>
      </c>
      <c r="C45" t="s">
        <v>179</v>
      </c>
      <c r="D45" t="s">
        <v>180</v>
      </c>
      <c r="E45" t="s">
        <v>181</v>
      </c>
      <c r="F45" t="s">
        <v>182</v>
      </c>
      <c r="G45" t="s">
        <v>183</v>
      </c>
      <c r="H45" t="s">
        <v>176</v>
      </c>
      <c r="I45" t="s">
        <v>177</v>
      </c>
      <c r="J45" t="s">
        <v>181</v>
      </c>
      <c r="K45">
        <v>5</v>
      </c>
      <c r="L45" t="s">
        <v>91</v>
      </c>
      <c r="M45">
        <v>6</v>
      </c>
      <c r="N45">
        <v>6</v>
      </c>
      <c r="O45" t="s">
        <v>73</v>
      </c>
      <c r="P45">
        <v>4</v>
      </c>
      <c r="Q45">
        <v>4</v>
      </c>
      <c r="R45">
        <v>6</v>
      </c>
      <c r="S45">
        <v>3</v>
      </c>
    </row>
    <row r="46" spans="1:19" x14ac:dyDescent="0.25">
      <c r="A46" t="s">
        <v>122</v>
      </c>
      <c r="B46" t="s">
        <v>182</v>
      </c>
      <c r="C46" t="s">
        <v>183</v>
      </c>
      <c r="D46" t="s">
        <v>176</v>
      </c>
      <c r="E46" t="s">
        <v>177</v>
      </c>
      <c r="F46" t="s">
        <v>178</v>
      </c>
      <c r="G46" t="s">
        <v>179</v>
      </c>
      <c r="H46" t="s">
        <v>180</v>
      </c>
      <c r="I46" t="s">
        <v>181</v>
      </c>
      <c r="J46" t="s">
        <v>181</v>
      </c>
      <c r="K46">
        <v>5</v>
      </c>
      <c r="L46" t="s">
        <v>91</v>
      </c>
      <c r="M46">
        <v>6</v>
      </c>
      <c r="N46">
        <v>6</v>
      </c>
      <c r="O46" t="s">
        <v>76</v>
      </c>
      <c r="P46">
        <v>8</v>
      </c>
      <c r="Q46">
        <v>8</v>
      </c>
      <c r="R46">
        <v>2</v>
      </c>
      <c r="S46">
        <v>3</v>
      </c>
    </row>
    <row r="47" spans="1:19" x14ac:dyDescent="0.25">
      <c r="A47" t="s">
        <v>123</v>
      </c>
      <c r="B47" t="s">
        <v>180</v>
      </c>
      <c r="C47" t="s">
        <v>181</v>
      </c>
      <c r="D47" t="s">
        <v>182</v>
      </c>
      <c r="E47" t="s">
        <v>183</v>
      </c>
      <c r="F47" t="s">
        <v>176</v>
      </c>
      <c r="G47" t="s">
        <v>177</v>
      </c>
      <c r="H47" t="s">
        <v>178</v>
      </c>
      <c r="I47" t="s">
        <v>179</v>
      </c>
      <c r="J47" t="s">
        <v>181</v>
      </c>
      <c r="K47">
        <v>5</v>
      </c>
      <c r="L47" t="s">
        <v>91</v>
      </c>
      <c r="M47">
        <v>6</v>
      </c>
      <c r="N47">
        <v>6</v>
      </c>
      <c r="O47" t="s">
        <v>74</v>
      </c>
      <c r="P47">
        <v>2</v>
      </c>
      <c r="Q47">
        <v>2</v>
      </c>
      <c r="R47">
        <v>4</v>
      </c>
      <c r="S47">
        <v>3</v>
      </c>
    </row>
    <row r="48" spans="1:19" x14ac:dyDescent="0.25">
      <c r="A48" t="s">
        <v>124</v>
      </c>
      <c r="B48" t="s">
        <v>181</v>
      </c>
      <c r="C48" t="s">
        <v>182</v>
      </c>
      <c r="D48" t="s">
        <v>183</v>
      </c>
      <c r="E48" t="s">
        <v>176</v>
      </c>
      <c r="F48" t="s">
        <v>177</v>
      </c>
      <c r="G48" t="s">
        <v>178</v>
      </c>
      <c r="H48" t="s">
        <v>179</v>
      </c>
      <c r="I48" t="s">
        <v>180</v>
      </c>
      <c r="J48" t="s">
        <v>181</v>
      </c>
      <c r="K48">
        <v>5</v>
      </c>
      <c r="L48" t="s">
        <v>91</v>
      </c>
      <c r="M48">
        <v>6</v>
      </c>
      <c r="N48">
        <v>6</v>
      </c>
      <c r="O48" t="s">
        <v>77</v>
      </c>
      <c r="P48">
        <v>1</v>
      </c>
      <c r="Q48">
        <v>1</v>
      </c>
      <c r="R48">
        <v>3</v>
      </c>
      <c r="S48">
        <v>3</v>
      </c>
    </row>
    <row r="49" spans="1:19" x14ac:dyDescent="0.25">
      <c r="A49" t="s">
        <v>125</v>
      </c>
      <c r="B49" t="s">
        <v>183</v>
      </c>
      <c r="C49" t="s">
        <v>176</v>
      </c>
      <c r="D49" t="s">
        <v>177</v>
      </c>
      <c r="E49" t="s">
        <v>178</v>
      </c>
      <c r="F49" t="s">
        <v>179</v>
      </c>
      <c r="G49" t="s">
        <v>180</v>
      </c>
      <c r="H49" t="s">
        <v>181</v>
      </c>
      <c r="I49" t="s">
        <v>182</v>
      </c>
      <c r="J49" t="s">
        <v>181</v>
      </c>
      <c r="K49">
        <v>5</v>
      </c>
      <c r="L49" t="s">
        <v>91</v>
      </c>
      <c r="M49">
        <v>6</v>
      </c>
      <c r="N49">
        <v>6</v>
      </c>
      <c r="O49" t="s">
        <v>72</v>
      </c>
      <c r="Q49">
        <v>7</v>
      </c>
      <c r="R49">
        <v>1</v>
      </c>
      <c r="S49">
        <v>3</v>
      </c>
    </row>
    <row r="50" spans="1:19" x14ac:dyDescent="0.25">
      <c r="A50" t="s">
        <v>126</v>
      </c>
      <c r="B50" t="s">
        <v>177</v>
      </c>
      <c r="C50" t="s">
        <v>178</v>
      </c>
      <c r="D50" t="s">
        <v>179</v>
      </c>
      <c r="E50" t="s">
        <v>180</v>
      </c>
      <c r="F50" t="s">
        <v>181</v>
      </c>
      <c r="G50" t="s">
        <v>182</v>
      </c>
      <c r="H50" t="s">
        <v>183</v>
      </c>
      <c r="I50" t="s">
        <v>176</v>
      </c>
      <c r="J50" t="s">
        <v>181</v>
      </c>
      <c r="K50">
        <v>5</v>
      </c>
      <c r="L50" t="s">
        <v>91</v>
      </c>
      <c r="M50">
        <v>6</v>
      </c>
      <c r="N50">
        <v>6</v>
      </c>
      <c r="O50" t="s">
        <v>71</v>
      </c>
      <c r="P50">
        <v>5</v>
      </c>
      <c r="Q50">
        <v>5</v>
      </c>
      <c r="R50">
        <v>7</v>
      </c>
      <c r="S50">
        <v>3</v>
      </c>
    </row>
    <row r="51" spans="1:19" x14ac:dyDescent="0.25">
      <c r="A51" t="s">
        <v>127</v>
      </c>
      <c r="B51" t="s">
        <v>176</v>
      </c>
      <c r="C51" t="s">
        <v>177</v>
      </c>
      <c r="D51" t="s">
        <v>178</v>
      </c>
      <c r="E51" t="s">
        <v>179</v>
      </c>
      <c r="F51" t="s">
        <v>180</v>
      </c>
      <c r="G51" t="s">
        <v>181</v>
      </c>
      <c r="H51" t="s">
        <v>182</v>
      </c>
      <c r="I51" t="s">
        <v>183</v>
      </c>
      <c r="J51" t="s">
        <v>181</v>
      </c>
      <c r="K51">
        <v>5</v>
      </c>
      <c r="L51" t="s">
        <v>91</v>
      </c>
      <c r="M51">
        <v>6</v>
      </c>
      <c r="N51">
        <v>6</v>
      </c>
      <c r="O51" t="s">
        <v>91</v>
      </c>
      <c r="P51">
        <v>6</v>
      </c>
      <c r="Q51">
        <v>6</v>
      </c>
      <c r="R51">
        <v>0</v>
      </c>
      <c r="S51">
        <v>3</v>
      </c>
    </row>
    <row r="52" spans="1:19" x14ac:dyDescent="0.25">
      <c r="A52" t="s">
        <v>128</v>
      </c>
      <c r="B52" t="s">
        <v>179</v>
      </c>
      <c r="C52" t="s">
        <v>180</v>
      </c>
      <c r="D52" t="s">
        <v>181</v>
      </c>
      <c r="E52" t="s">
        <v>182</v>
      </c>
      <c r="F52" t="s">
        <v>183</v>
      </c>
      <c r="G52" t="s">
        <v>176</v>
      </c>
      <c r="H52" t="s">
        <v>177</v>
      </c>
      <c r="I52" t="s">
        <v>178</v>
      </c>
      <c r="J52" t="s">
        <v>181</v>
      </c>
      <c r="K52">
        <v>5</v>
      </c>
      <c r="L52" t="s">
        <v>91</v>
      </c>
      <c r="M52">
        <v>6</v>
      </c>
      <c r="N52">
        <v>6</v>
      </c>
      <c r="O52" t="s">
        <v>75</v>
      </c>
      <c r="P52">
        <v>3</v>
      </c>
      <c r="Q52">
        <v>3</v>
      </c>
      <c r="R52">
        <v>5</v>
      </c>
      <c r="S52">
        <v>3</v>
      </c>
    </row>
    <row r="53" spans="1:19" x14ac:dyDescent="0.25">
      <c r="A53" t="s">
        <v>75</v>
      </c>
      <c r="B53" t="s">
        <v>176</v>
      </c>
      <c r="C53" t="s">
        <v>177</v>
      </c>
      <c r="D53" t="s">
        <v>178</v>
      </c>
      <c r="E53" t="s">
        <v>179</v>
      </c>
      <c r="F53" t="s">
        <v>180</v>
      </c>
      <c r="G53" t="s">
        <v>181</v>
      </c>
      <c r="H53" t="s">
        <v>182</v>
      </c>
      <c r="I53" t="s">
        <v>183</v>
      </c>
      <c r="J53" t="s">
        <v>178</v>
      </c>
      <c r="K53">
        <v>6</v>
      </c>
      <c r="L53" t="s">
        <v>75</v>
      </c>
      <c r="M53">
        <v>3</v>
      </c>
      <c r="N53">
        <v>3</v>
      </c>
      <c r="O53" t="s">
        <v>75</v>
      </c>
      <c r="P53">
        <v>3</v>
      </c>
      <c r="Q53">
        <v>3</v>
      </c>
      <c r="R53">
        <v>0</v>
      </c>
      <c r="S53">
        <v>3</v>
      </c>
    </row>
    <row r="54" spans="1:19" x14ac:dyDescent="0.25">
      <c r="A54" t="s">
        <v>129</v>
      </c>
      <c r="B54" t="s">
        <v>180</v>
      </c>
      <c r="C54" t="s">
        <v>181</v>
      </c>
      <c r="D54" t="s">
        <v>182</v>
      </c>
      <c r="E54" t="s">
        <v>183</v>
      </c>
      <c r="F54" t="s">
        <v>176</v>
      </c>
      <c r="G54" t="s">
        <v>177</v>
      </c>
      <c r="H54" t="s">
        <v>178</v>
      </c>
      <c r="I54" t="s">
        <v>179</v>
      </c>
      <c r="J54" t="s">
        <v>178</v>
      </c>
      <c r="K54">
        <v>6</v>
      </c>
      <c r="L54" t="s">
        <v>75</v>
      </c>
      <c r="M54">
        <v>3</v>
      </c>
      <c r="N54">
        <v>3</v>
      </c>
      <c r="O54" t="s">
        <v>78</v>
      </c>
      <c r="P54">
        <v>7</v>
      </c>
      <c r="Q54">
        <v>7</v>
      </c>
      <c r="R54">
        <v>4</v>
      </c>
      <c r="S54">
        <v>3</v>
      </c>
    </row>
    <row r="55" spans="1:19" x14ac:dyDescent="0.25">
      <c r="A55" t="s">
        <v>130</v>
      </c>
      <c r="B55" t="s">
        <v>183</v>
      </c>
      <c r="C55" t="s">
        <v>176</v>
      </c>
      <c r="D55" t="s">
        <v>177</v>
      </c>
      <c r="E55" t="s">
        <v>178</v>
      </c>
      <c r="F55" t="s">
        <v>179</v>
      </c>
      <c r="G55" t="s">
        <v>180</v>
      </c>
      <c r="H55" t="s">
        <v>181</v>
      </c>
      <c r="I55" t="s">
        <v>182</v>
      </c>
      <c r="J55" t="s">
        <v>178</v>
      </c>
      <c r="K55">
        <v>6</v>
      </c>
      <c r="L55" t="s">
        <v>75</v>
      </c>
      <c r="M55">
        <v>3</v>
      </c>
      <c r="N55">
        <v>3</v>
      </c>
      <c r="O55" t="s">
        <v>73</v>
      </c>
      <c r="P55">
        <v>4</v>
      </c>
      <c r="Q55">
        <v>4</v>
      </c>
      <c r="R55">
        <v>1</v>
      </c>
      <c r="S55">
        <v>3</v>
      </c>
    </row>
    <row r="56" spans="1:19" x14ac:dyDescent="0.25">
      <c r="A56" t="s">
        <v>131</v>
      </c>
      <c r="B56" t="s">
        <v>179</v>
      </c>
      <c r="C56" t="s">
        <v>180</v>
      </c>
      <c r="D56" t="s">
        <v>181</v>
      </c>
      <c r="E56" t="s">
        <v>182</v>
      </c>
      <c r="F56" t="s">
        <v>183</v>
      </c>
      <c r="G56" t="s">
        <v>176</v>
      </c>
      <c r="H56" t="s">
        <v>177</v>
      </c>
      <c r="I56" t="s">
        <v>178</v>
      </c>
      <c r="J56" t="s">
        <v>178</v>
      </c>
      <c r="K56">
        <v>6</v>
      </c>
      <c r="L56" t="s">
        <v>75</v>
      </c>
      <c r="M56">
        <v>3</v>
      </c>
      <c r="N56">
        <v>3</v>
      </c>
      <c r="O56" t="s">
        <v>76</v>
      </c>
      <c r="P56">
        <v>8</v>
      </c>
      <c r="Q56">
        <v>8</v>
      </c>
      <c r="R56">
        <v>5</v>
      </c>
      <c r="S56">
        <v>3</v>
      </c>
    </row>
    <row r="57" spans="1:19" x14ac:dyDescent="0.25">
      <c r="A57" t="s">
        <v>132</v>
      </c>
      <c r="B57" t="s">
        <v>177</v>
      </c>
      <c r="C57" t="s">
        <v>178</v>
      </c>
      <c r="D57" t="s">
        <v>179</v>
      </c>
      <c r="E57" t="s">
        <v>180</v>
      </c>
      <c r="F57" t="s">
        <v>181</v>
      </c>
      <c r="G57" t="s">
        <v>182</v>
      </c>
      <c r="H57" t="s">
        <v>183</v>
      </c>
      <c r="I57" t="s">
        <v>176</v>
      </c>
      <c r="J57" t="s">
        <v>178</v>
      </c>
      <c r="K57">
        <v>6</v>
      </c>
      <c r="L57" t="s">
        <v>75</v>
      </c>
      <c r="M57">
        <v>3</v>
      </c>
      <c r="N57">
        <v>3</v>
      </c>
      <c r="O57" t="s">
        <v>74</v>
      </c>
      <c r="P57">
        <v>2</v>
      </c>
      <c r="Q57">
        <v>2</v>
      </c>
      <c r="R57">
        <v>7</v>
      </c>
      <c r="S57">
        <v>3</v>
      </c>
    </row>
    <row r="58" spans="1:19" x14ac:dyDescent="0.25">
      <c r="A58" t="s">
        <v>133</v>
      </c>
      <c r="B58" t="s">
        <v>178</v>
      </c>
      <c r="C58" t="s">
        <v>179</v>
      </c>
      <c r="D58" t="s">
        <v>180</v>
      </c>
      <c r="E58" t="s">
        <v>181</v>
      </c>
      <c r="F58" t="s">
        <v>182</v>
      </c>
      <c r="G58" t="s">
        <v>183</v>
      </c>
      <c r="H58" t="s">
        <v>176</v>
      </c>
      <c r="I58" t="s">
        <v>177</v>
      </c>
      <c r="J58" t="s">
        <v>178</v>
      </c>
      <c r="K58">
        <v>6</v>
      </c>
      <c r="L58" t="s">
        <v>75</v>
      </c>
      <c r="M58">
        <v>3</v>
      </c>
      <c r="N58">
        <v>3</v>
      </c>
      <c r="O58" t="s">
        <v>77</v>
      </c>
      <c r="P58">
        <v>1</v>
      </c>
      <c r="Q58">
        <v>1</v>
      </c>
      <c r="R58">
        <v>6</v>
      </c>
      <c r="S58">
        <v>3</v>
      </c>
    </row>
    <row r="59" spans="1:19" x14ac:dyDescent="0.25">
      <c r="A59" t="s">
        <v>134</v>
      </c>
      <c r="B59" t="s">
        <v>180</v>
      </c>
      <c r="C59" t="s">
        <v>181</v>
      </c>
      <c r="D59" t="s">
        <v>182</v>
      </c>
      <c r="E59" t="s">
        <v>183</v>
      </c>
      <c r="F59" t="s">
        <v>176</v>
      </c>
      <c r="G59" t="s">
        <v>177</v>
      </c>
      <c r="H59" t="s">
        <v>178</v>
      </c>
      <c r="I59" t="s">
        <v>179</v>
      </c>
      <c r="J59" t="s">
        <v>178</v>
      </c>
      <c r="K59">
        <v>6</v>
      </c>
      <c r="L59" t="s">
        <v>75</v>
      </c>
      <c r="M59">
        <v>3</v>
      </c>
      <c r="N59">
        <v>3</v>
      </c>
      <c r="O59" t="s">
        <v>72</v>
      </c>
      <c r="Q59">
        <v>7</v>
      </c>
      <c r="R59">
        <v>4</v>
      </c>
      <c r="S59">
        <v>3</v>
      </c>
    </row>
    <row r="60" spans="1:19" x14ac:dyDescent="0.25">
      <c r="A60" t="s">
        <v>135</v>
      </c>
      <c r="B60" t="s">
        <v>182</v>
      </c>
      <c r="C60" t="s">
        <v>183</v>
      </c>
      <c r="D60" t="s">
        <v>176</v>
      </c>
      <c r="E60" t="s">
        <v>177</v>
      </c>
      <c r="F60" t="s">
        <v>178</v>
      </c>
      <c r="G60" t="s">
        <v>179</v>
      </c>
      <c r="H60" t="s">
        <v>180</v>
      </c>
      <c r="I60" t="s">
        <v>181</v>
      </c>
      <c r="J60" t="s">
        <v>178</v>
      </c>
      <c r="K60">
        <v>6</v>
      </c>
      <c r="L60" t="s">
        <v>75</v>
      </c>
      <c r="M60">
        <v>3</v>
      </c>
      <c r="N60">
        <v>3</v>
      </c>
      <c r="O60" t="s">
        <v>71</v>
      </c>
      <c r="P60">
        <v>5</v>
      </c>
      <c r="Q60">
        <v>5</v>
      </c>
      <c r="R60">
        <v>2</v>
      </c>
      <c r="S60">
        <v>3</v>
      </c>
    </row>
    <row r="61" spans="1:19" x14ac:dyDescent="0.25">
      <c r="A61" t="s">
        <v>136</v>
      </c>
      <c r="B61" t="s">
        <v>181</v>
      </c>
      <c r="C61" t="s">
        <v>182</v>
      </c>
      <c r="D61" t="s">
        <v>183</v>
      </c>
      <c r="E61" t="s">
        <v>176</v>
      </c>
      <c r="F61" t="s">
        <v>177</v>
      </c>
      <c r="G61" t="s">
        <v>178</v>
      </c>
      <c r="H61" t="s">
        <v>179</v>
      </c>
      <c r="I61" t="s">
        <v>180</v>
      </c>
      <c r="J61" t="s">
        <v>178</v>
      </c>
      <c r="K61">
        <v>6</v>
      </c>
      <c r="L61" t="s">
        <v>75</v>
      </c>
      <c r="M61">
        <v>3</v>
      </c>
      <c r="N61">
        <v>3</v>
      </c>
      <c r="O61" t="s">
        <v>91</v>
      </c>
      <c r="P61">
        <v>6</v>
      </c>
      <c r="Q61">
        <v>6</v>
      </c>
      <c r="R61">
        <v>3</v>
      </c>
      <c r="S61">
        <v>3</v>
      </c>
    </row>
    <row r="62" spans="1:19" x14ac:dyDescent="0.25">
      <c r="A62" t="s">
        <v>137</v>
      </c>
      <c r="B62" t="s">
        <v>176</v>
      </c>
      <c r="C62" t="s">
        <v>177</v>
      </c>
      <c r="D62" t="s">
        <v>178</v>
      </c>
      <c r="E62" t="s">
        <v>179</v>
      </c>
      <c r="F62" t="s">
        <v>180</v>
      </c>
      <c r="G62" t="s">
        <v>181</v>
      </c>
      <c r="H62" t="s">
        <v>182</v>
      </c>
      <c r="I62" t="s">
        <v>183</v>
      </c>
      <c r="J62" t="s">
        <v>178</v>
      </c>
      <c r="K62">
        <v>6</v>
      </c>
      <c r="L62" t="s">
        <v>75</v>
      </c>
      <c r="M62">
        <v>3</v>
      </c>
      <c r="N62">
        <v>3</v>
      </c>
      <c r="O62" t="s">
        <v>75</v>
      </c>
      <c r="P62">
        <v>3</v>
      </c>
      <c r="Q62">
        <v>3</v>
      </c>
      <c r="R62">
        <v>0</v>
      </c>
      <c r="S62">
        <v>3</v>
      </c>
    </row>
  </sheetData>
  <pageMargins left="0.7" right="0.7" top="0.75" bottom="0.75" header="0.3" footer="0.3"/>
  <tableParts count="1">
    <tablePart r:id="rId1"/>
  </tableParts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C0CCD3-8DE1-4D0A-A43B-D3940914BE1A}">
  <dimension ref="A1:S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7.5703125" bestFit="1" customWidth="1"/>
    <col min="12" max="12" width="12.140625" bestFit="1" customWidth="1"/>
    <col min="13" max="13" width="8" bestFit="1" customWidth="1"/>
    <col min="14" max="14" width="7.42578125" bestFit="1" customWidth="1"/>
    <col min="15" max="15" width="7.5703125" bestFit="1" customWidth="1"/>
    <col min="16" max="16" width="8" bestFit="1" customWidth="1"/>
    <col min="17" max="17" width="6.28515625" bestFit="1" customWidth="1"/>
    <col min="18" max="18" width="7.5703125" bestFit="1" customWidth="1"/>
    <col min="19" max="19" width="12.140625" bestFit="1" customWidth="1"/>
  </cols>
  <sheetData>
    <row r="1" spans="1:19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166</v>
      </c>
      <c r="K1" t="s">
        <v>167</v>
      </c>
      <c r="L1" t="s">
        <v>168</v>
      </c>
      <c r="M1" t="s">
        <v>169</v>
      </c>
      <c r="N1" t="s">
        <v>170</v>
      </c>
      <c r="O1" t="s">
        <v>171</v>
      </c>
      <c r="P1" t="s">
        <v>172</v>
      </c>
      <c r="Q1" t="s">
        <v>173</v>
      </c>
      <c r="R1" t="s">
        <v>174</v>
      </c>
      <c r="S1" t="s">
        <v>175</v>
      </c>
    </row>
    <row r="2" spans="1:19" x14ac:dyDescent="0.25">
      <c r="A2" t="s">
        <v>224</v>
      </c>
      <c r="B2" t="s">
        <v>72</v>
      </c>
      <c r="C2" t="s">
        <v>77</v>
      </c>
      <c r="D2" t="s">
        <v>76</v>
      </c>
      <c r="E2" t="s">
        <v>78</v>
      </c>
      <c r="F2" t="s">
        <v>91</v>
      </c>
      <c r="G2" t="s">
        <v>75</v>
      </c>
      <c r="H2" t="s">
        <v>74</v>
      </c>
      <c r="I2" t="s">
        <v>73</v>
      </c>
      <c r="S2">
        <v>2</v>
      </c>
    </row>
    <row r="3" spans="1:19" x14ac:dyDescent="0.25">
      <c r="A3" t="s">
        <v>74</v>
      </c>
      <c r="B3" t="s">
        <v>176</v>
      </c>
      <c r="C3" t="s">
        <v>177</v>
      </c>
      <c r="D3" t="s">
        <v>178</v>
      </c>
      <c r="E3" t="s">
        <v>179</v>
      </c>
      <c r="F3" t="s">
        <v>180</v>
      </c>
      <c r="G3" t="s">
        <v>181</v>
      </c>
      <c r="H3" t="s">
        <v>182</v>
      </c>
      <c r="I3" t="s">
        <v>183</v>
      </c>
      <c r="J3" t="s">
        <v>182</v>
      </c>
      <c r="K3">
        <v>1</v>
      </c>
      <c r="L3" t="s">
        <v>74</v>
      </c>
      <c r="M3">
        <v>7</v>
      </c>
      <c r="N3">
        <v>7</v>
      </c>
      <c r="O3" t="s">
        <v>74</v>
      </c>
      <c r="P3">
        <v>7</v>
      </c>
      <c r="Q3">
        <v>7</v>
      </c>
      <c r="R3">
        <v>0</v>
      </c>
      <c r="S3">
        <v>2</v>
      </c>
    </row>
    <row r="4" spans="1:19" x14ac:dyDescent="0.25">
      <c r="A4" t="s">
        <v>83</v>
      </c>
      <c r="B4" t="s">
        <v>179</v>
      </c>
      <c r="C4" t="s">
        <v>180</v>
      </c>
      <c r="D4" t="s">
        <v>181</v>
      </c>
      <c r="E4" t="s">
        <v>182</v>
      </c>
      <c r="F4" t="s">
        <v>183</v>
      </c>
      <c r="G4" t="s">
        <v>176</v>
      </c>
      <c r="H4" t="s">
        <v>177</v>
      </c>
      <c r="I4" t="s">
        <v>178</v>
      </c>
      <c r="J4" t="s">
        <v>182</v>
      </c>
      <c r="K4">
        <v>1</v>
      </c>
      <c r="L4" t="s">
        <v>74</v>
      </c>
      <c r="M4">
        <v>7</v>
      </c>
      <c r="N4">
        <v>7</v>
      </c>
      <c r="O4" t="s">
        <v>78</v>
      </c>
      <c r="P4">
        <v>4</v>
      </c>
      <c r="Q4">
        <v>4</v>
      </c>
      <c r="R4">
        <v>5</v>
      </c>
      <c r="S4">
        <v>2</v>
      </c>
    </row>
    <row r="5" spans="1:19" x14ac:dyDescent="0.25">
      <c r="A5" t="s">
        <v>84</v>
      </c>
      <c r="B5" t="s">
        <v>183</v>
      </c>
      <c r="C5" t="s">
        <v>176</v>
      </c>
      <c r="D5" t="s">
        <v>177</v>
      </c>
      <c r="E5" t="s">
        <v>178</v>
      </c>
      <c r="F5" t="s">
        <v>179</v>
      </c>
      <c r="G5" t="s">
        <v>180</v>
      </c>
      <c r="H5" t="s">
        <v>181</v>
      </c>
      <c r="I5" t="s">
        <v>182</v>
      </c>
      <c r="J5" t="s">
        <v>182</v>
      </c>
      <c r="K5">
        <v>1</v>
      </c>
      <c r="L5" t="s">
        <v>74</v>
      </c>
      <c r="M5">
        <v>7</v>
      </c>
      <c r="N5">
        <v>7</v>
      </c>
      <c r="O5" t="s">
        <v>73</v>
      </c>
      <c r="P5">
        <v>8</v>
      </c>
      <c r="Q5">
        <v>8</v>
      </c>
      <c r="R5">
        <v>1</v>
      </c>
      <c r="S5">
        <v>2</v>
      </c>
    </row>
    <row r="6" spans="1:19" x14ac:dyDescent="0.25">
      <c r="A6" t="s">
        <v>85</v>
      </c>
      <c r="B6" t="s">
        <v>180</v>
      </c>
      <c r="C6" t="s">
        <v>181</v>
      </c>
      <c r="D6" t="s">
        <v>182</v>
      </c>
      <c r="E6" t="s">
        <v>183</v>
      </c>
      <c r="F6" t="s">
        <v>176</v>
      </c>
      <c r="G6" t="s">
        <v>177</v>
      </c>
      <c r="H6" t="s">
        <v>178</v>
      </c>
      <c r="I6" t="s">
        <v>179</v>
      </c>
      <c r="J6" t="s">
        <v>182</v>
      </c>
      <c r="K6">
        <v>1</v>
      </c>
      <c r="L6" t="s">
        <v>74</v>
      </c>
      <c r="M6">
        <v>7</v>
      </c>
      <c r="N6">
        <v>7</v>
      </c>
      <c r="O6" t="s">
        <v>76</v>
      </c>
      <c r="P6">
        <v>3</v>
      </c>
      <c r="Q6">
        <v>3</v>
      </c>
      <c r="R6">
        <v>4</v>
      </c>
      <c r="S6">
        <v>2</v>
      </c>
    </row>
    <row r="7" spans="1:19" x14ac:dyDescent="0.25">
      <c r="A7" t="s">
        <v>86</v>
      </c>
      <c r="B7" t="s">
        <v>176</v>
      </c>
      <c r="C7" t="s">
        <v>177</v>
      </c>
      <c r="D7" t="s">
        <v>178</v>
      </c>
      <c r="E7" t="s">
        <v>179</v>
      </c>
      <c r="F7" t="s">
        <v>180</v>
      </c>
      <c r="G7" t="s">
        <v>181</v>
      </c>
      <c r="H7" t="s">
        <v>182</v>
      </c>
      <c r="I7" t="s">
        <v>183</v>
      </c>
      <c r="J7" t="s">
        <v>182</v>
      </c>
      <c r="K7">
        <v>1</v>
      </c>
      <c r="L7" t="s">
        <v>74</v>
      </c>
      <c r="M7">
        <v>7</v>
      </c>
      <c r="N7">
        <v>7</v>
      </c>
      <c r="O7" t="s">
        <v>74</v>
      </c>
      <c r="P7">
        <v>7</v>
      </c>
      <c r="Q7">
        <v>7</v>
      </c>
      <c r="R7">
        <v>0</v>
      </c>
      <c r="S7">
        <v>2</v>
      </c>
    </row>
    <row r="8" spans="1:19" x14ac:dyDescent="0.25">
      <c r="A8" t="s">
        <v>87</v>
      </c>
      <c r="B8" t="s">
        <v>181</v>
      </c>
      <c r="C8" t="s">
        <v>182</v>
      </c>
      <c r="D8" t="s">
        <v>183</v>
      </c>
      <c r="E8" t="s">
        <v>176</v>
      </c>
      <c r="F8" t="s">
        <v>177</v>
      </c>
      <c r="G8" t="s">
        <v>178</v>
      </c>
      <c r="H8" t="s">
        <v>179</v>
      </c>
      <c r="I8" t="s">
        <v>180</v>
      </c>
      <c r="J8" t="s">
        <v>182</v>
      </c>
      <c r="K8">
        <v>1</v>
      </c>
      <c r="L8" t="s">
        <v>74</v>
      </c>
      <c r="M8">
        <v>7</v>
      </c>
      <c r="N8">
        <v>7</v>
      </c>
      <c r="O8" t="s">
        <v>77</v>
      </c>
      <c r="P8">
        <v>2</v>
      </c>
      <c r="Q8">
        <v>2</v>
      </c>
      <c r="R8">
        <v>3</v>
      </c>
      <c r="S8">
        <v>2</v>
      </c>
    </row>
    <row r="9" spans="1:19" x14ac:dyDescent="0.25">
      <c r="A9" t="s">
        <v>88</v>
      </c>
      <c r="B9" t="s">
        <v>182</v>
      </c>
      <c r="C9" t="s">
        <v>183</v>
      </c>
      <c r="D9" t="s">
        <v>176</v>
      </c>
      <c r="E9" t="s">
        <v>177</v>
      </c>
      <c r="F9" t="s">
        <v>178</v>
      </c>
      <c r="G9" t="s">
        <v>179</v>
      </c>
      <c r="H9" t="s">
        <v>180</v>
      </c>
      <c r="I9" t="s">
        <v>181</v>
      </c>
      <c r="J9" t="s">
        <v>182</v>
      </c>
      <c r="K9">
        <v>1</v>
      </c>
      <c r="L9" t="s">
        <v>74</v>
      </c>
      <c r="M9">
        <v>7</v>
      </c>
      <c r="N9">
        <v>7</v>
      </c>
      <c r="O9" t="s">
        <v>72</v>
      </c>
      <c r="P9">
        <v>1</v>
      </c>
      <c r="Q9">
        <v>1</v>
      </c>
      <c r="R9">
        <v>2</v>
      </c>
      <c r="S9">
        <v>2</v>
      </c>
    </row>
    <row r="10" spans="1:19" x14ac:dyDescent="0.25">
      <c r="A10" t="s">
        <v>89</v>
      </c>
      <c r="B10" t="s">
        <v>176</v>
      </c>
      <c r="C10" t="s">
        <v>177</v>
      </c>
      <c r="D10" t="s">
        <v>178</v>
      </c>
      <c r="E10" t="s">
        <v>179</v>
      </c>
      <c r="F10" t="s">
        <v>180</v>
      </c>
      <c r="G10" t="s">
        <v>181</v>
      </c>
      <c r="H10" t="s">
        <v>182</v>
      </c>
      <c r="I10" t="s">
        <v>183</v>
      </c>
      <c r="J10" t="s">
        <v>182</v>
      </c>
      <c r="K10">
        <v>1</v>
      </c>
      <c r="L10" t="s">
        <v>74</v>
      </c>
      <c r="M10">
        <v>7</v>
      </c>
      <c r="N10">
        <v>7</v>
      </c>
      <c r="O10" t="s">
        <v>71</v>
      </c>
      <c r="Q10">
        <v>7</v>
      </c>
      <c r="R10">
        <v>0</v>
      </c>
      <c r="S10">
        <v>2</v>
      </c>
    </row>
    <row r="11" spans="1:19" x14ac:dyDescent="0.25">
      <c r="A11" t="s">
        <v>90</v>
      </c>
      <c r="B11" t="s">
        <v>178</v>
      </c>
      <c r="C11" t="s">
        <v>179</v>
      </c>
      <c r="D11" t="s">
        <v>180</v>
      </c>
      <c r="E11" t="s">
        <v>181</v>
      </c>
      <c r="F11" t="s">
        <v>182</v>
      </c>
      <c r="G11" t="s">
        <v>183</v>
      </c>
      <c r="H11" t="s">
        <v>176</v>
      </c>
      <c r="I11" t="s">
        <v>177</v>
      </c>
      <c r="J11" t="s">
        <v>182</v>
      </c>
      <c r="K11">
        <v>1</v>
      </c>
      <c r="L11" t="s">
        <v>74</v>
      </c>
      <c r="M11">
        <v>7</v>
      </c>
      <c r="N11">
        <v>7</v>
      </c>
      <c r="O11" t="s">
        <v>91</v>
      </c>
      <c r="P11">
        <v>5</v>
      </c>
      <c r="Q11">
        <v>5</v>
      </c>
      <c r="R11">
        <v>6</v>
      </c>
      <c r="S11">
        <v>2</v>
      </c>
    </row>
    <row r="12" spans="1:19" x14ac:dyDescent="0.25">
      <c r="A12" t="s">
        <v>92</v>
      </c>
      <c r="B12" t="s">
        <v>177</v>
      </c>
      <c r="C12" t="s">
        <v>178</v>
      </c>
      <c r="D12" t="s">
        <v>179</v>
      </c>
      <c r="E12" t="s">
        <v>180</v>
      </c>
      <c r="F12" t="s">
        <v>181</v>
      </c>
      <c r="G12" t="s">
        <v>182</v>
      </c>
      <c r="H12" t="s">
        <v>183</v>
      </c>
      <c r="I12" t="s">
        <v>176</v>
      </c>
      <c r="J12" t="s">
        <v>182</v>
      </c>
      <c r="K12">
        <v>1</v>
      </c>
      <c r="L12" t="s">
        <v>74</v>
      </c>
      <c r="M12">
        <v>7</v>
      </c>
      <c r="N12">
        <v>7</v>
      </c>
      <c r="O12" t="s">
        <v>75</v>
      </c>
      <c r="P12">
        <v>6</v>
      </c>
      <c r="Q12">
        <v>6</v>
      </c>
      <c r="R12">
        <v>7</v>
      </c>
      <c r="S12">
        <v>2</v>
      </c>
    </row>
    <row r="13" spans="1:19" x14ac:dyDescent="0.25">
      <c r="A13" t="s">
        <v>77</v>
      </c>
      <c r="B13" t="s">
        <v>176</v>
      </c>
      <c r="C13" t="s">
        <v>177</v>
      </c>
      <c r="D13" t="s">
        <v>178</v>
      </c>
      <c r="E13" t="s">
        <v>179</v>
      </c>
      <c r="F13" t="s">
        <v>180</v>
      </c>
      <c r="G13" t="s">
        <v>181</v>
      </c>
      <c r="H13" t="s">
        <v>182</v>
      </c>
      <c r="I13" t="s">
        <v>183</v>
      </c>
      <c r="J13" t="s">
        <v>177</v>
      </c>
      <c r="K13">
        <v>2</v>
      </c>
      <c r="L13" t="s">
        <v>77</v>
      </c>
      <c r="M13">
        <v>2</v>
      </c>
      <c r="N13">
        <v>2</v>
      </c>
      <c r="O13" t="s">
        <v>77</v>
      </c>
      <c r="P13">
        <v>2</v>
      </c>
      <c r="Q13">
        <v>2</v>
      </c>
      <c r="R13">
        <v>0</v>
      </c>
      <c r="S13">
        <v>2</v>
      </c>
    </row>
    <row r="14" spans="1:19" x14ac:dyDescent="0.25">
      <c r="A14" t="s">
        <v>93</v>
      </c>
      <c r="B14" t="s">
        <v>182</v>
      </c>
      <c r="C14" t="s">
        <v>183</v>
      </c>
      <c r="D14" t="s">
        <v>176</v>
      </c>
      <c r="E14" t="s">
        <v>177</v>
      </c>
      <c r="F14" t="s">
        <v>178</v>
      </c>
      <c r="G14" t="s">
        <v>179</v>
      </c>
      <c r="H14" t="s">
        <v>180</v>
      </c>
      <c r="I14" t="s">
        <v>181</v>
      </c>
      <c r="J14" t="s">
        <v>177</v>
      </c>
      <c r="K14">
        <v>2</v>
      </c>
      <c r="L14" t="s">
        <v>77</v>
      </c>
      <c r="M14">
        <v>2</v>
      </c>
      <c r="N14">
        <v>2</v>
      </c>
      <c r="O14" t="s">
        <v>78</v>
      </c>
      <c r="P14">
        <v>4</v>
      </c>
      <c r="Q14">
        <v>4</v>
      </c>
      <c r="R14">
        <v>2</v>
      </c>
      <c r="S14">
        <v>2</v>
      </c>
    </row>
    <row r="15" spans="1:19" x14ac:dyDescent="0.25">
      <c r="A15" t="s">
        <v>94</v>
      </c>
      <c r="B15" t="s">
        <v>178</v>
      </c>
      <c r="C15" t="s">
        <v>179</v>
      </c>
      <c r="D15" t="s">
        <v>180</v>
      </c>
      <c r="E15" t="s">
        <v>181</v>
      </c>
      <c r="F15" t="s">
        <v>182</v>
      </c>
      <c r="G15" t="s">
        <v>183</v>
      </c>
      <c r="H15" t="s">
        <v>176</v>
      </c>
      <c r="I15" t="s">
        <v>177</v>
      </c>
      <c r="J15" t="s">
        <v>177</v>
      </c>
      <c r="K15">
        <v>2</v>
      </c>
      <c r="L15" t="s">
        <v>77</v>
      </c>
      <c r="M15">
        <v>2</v>
      </c>
      <c r="N15">
        <v>2</v>
      </c>
      <c r="O15" t="s">
        <v>73</v>
      </c>
      <c r="P15">
        <v>8</v>
      </c>
      <c r="Q15">
        <v>8</v>
      </c>
      <c r="R15">
        <v>6</v>
      </c>
      <c r="S15">
        <v>2</v>
      </c>
    </row>
    <row r="16" spans="1:19" x14ac:dyDescent="0.25">
      <c r="A16" t="s">
        <v>95</v>
      </c>
      <c r="B16" t="s">
        <v>183</v>
      </c>
      <c r="C16" t="s">
        <v>176</v>
      </c>
      <c r="D16" t="s">
        <v>177</v>
      </c>
      <c r="E16" t="s">
        <v>178</v>
      </c>
      <c r="F16" t="s">
        <v>179</v>
      </c>
      <c r="G16" t="s">
        <v>180</v>
      </c>
      <c r="H16" t="s">
        <v>181</v>
      </c>
      <c r="I16" t="s">
        <v>182</v>
      </c>
      <c r="J16" t="s">
        <v>177</v>
      </c>
      <c r="K16">
        <v>2</v>
      </c>
      <c r="L16" t="s">
        <v>77</v>
      </c>
      <c r="M16">
        <v>2</v>
      </c>
      <c r="N16">
        <v>2</v>
      </c>
      <c r="O16" t="s">
        <v>76</v>
      </c>
      <c r="P16">
        <v>3</v>
      </c>
      <c r="Q16">
        <v>3</v>
      </c>
      <c r="R16">
        <v>1</v>
      </c>
      <c r="S16">
        <v>2</v>
      </c>
    </row>
    <row r="17" spans="1:19" x14ac:dyDescent="0.25">
      <c r="A17" t="s">
        <v>96</v>
      </c>
      <c r="B17" t="s">
        <v>179</v>
      </c>
      <c r="C17" t="s">
        <v>180</v>
      </c>
      <c r="D17" t="s">
        <v>181</v>
      </c>
      <c r="E17" t="s">
        <v>182</v>
      </c>
      <c r="F17" t="s">
        <v>183</v>
      </c>
      <c r="G17" t="s">
        <v>176</v>
      </c>
      <c r="H17" t="s">
        <v>177</v>
      </c>
      <c r="I17" t="s">
        <v>178</v>
      </c>
      <c r="J17" t="s">
        <v>177</v>
      </c>
      <c r="K17">
        <v>2</v>
      </c>
      <c r="L17" t="s">
        <v>77</v>
      </c>
      <c r="M17">
        <v>2</v>
      </c>
      <c r="N17">
        <v>2</v>
      </c>
      <c r="O17" t="s">
        <v>74</v>
      </c>
      <c r="P17">
        <v>7</v>
      </c>
      <c r="Q17">
        <v>7</v>
      </c>
      <c r="R17">
        <v>5</v>
      </c>
      <c r="S17">
        <v>2</v>
      </c>
    </row>
    <row r="18" spans="1:19" x14ac:dyDescent="0.25">
      <c r="A18" t="s">
        <v>97</v>
      </c>
      <c r="B18" t="s">
        <v>176</v>
      </c>
      <c r="C18" t="s">
        <v>177</v>
      </c>
      <c r="D18" t="s">
        <v>178</v>
      </c>
      <c r="E18" t="s">
        <v>179</v>
      </c>
      <c r="F18" t="s">
        <v>180</v>
      </c>
      <c r="G18" t="s">
        <v>181</v>
      </c>
      <c r="H18" t="s">
        <v>182</v>
      </c>
      <c r="I18" t="s">
        <v>183</v>
      </c>
      <c r="J18" t="s">
        <v>177</v>
      </c>
      <c r="K18">
        <v>2</v>
      </c>
      <c r="L18" t="s">
        <v>77</v>
      </c>
      <c r="M18">
        <v>2</v>
      </c>
      <c r="N18">
        <v>2</v>
      </c>
      <c r="O18" t="s">
        <v>77</v>
      </c>
      <c r="P18">
        <v>2</v>
      </c>
      <c r="Q18">
        <v>2</v>
      </c>
      <c r="R18">
        <v>0</v>
      </c>
      <c r="S18">
        <v>2</v>
      </c>
    </row>
    <row r="19" spans="1:19" x14ac:dyDescent="0.25">
      <c r="A19" t="s">
        <v>98</v>
      </c>
      <c r="B19" t="s">
        <v>177</v>
      </c>
      <c r="C19" t="s">
        <v>178</v>
      </c>
      <c r="D19" t="s">
        <v>179</v>
      </c>
      <c r="E19" t="s">
        <v>180</v>
      </c>
      <c r="F19" t="s">
        <v>181</v>
      </c>
      <c r="G19" t="s">
        <v>182</v>
      </c>
      <c r="H19" t="s">
        <v>183</v>
      </c>
      <c r="I19" t="s">
        <v>176</v>
      </c>
      <c r="J19" t="s">
        <v>177</v>
      </c>
      <c r="K19">
        <v>2</v>
      </c>
      <c r="L19" t="s">
        <v>77</v>
      </c>
      <c r="M19">
        <v>2</v>
      </c>
      <c r="N19">
        <v>2</v>
      </c>
      <c r="O19" t="s">
        <v>72</v>
      </c>
      <c r="P19">
        <v>1</v>
      </c>
      <c r="Q19">
        <v>1</v>
      </c>
      <c r="R19">
        <v>7</v>
      </c>
      <c r="S19">
        <v>2</v>
      </c>
    </row>
    <row r="20" spans="1:19" x14ac:dyDescent="0.25">
      <c r="A20" t="s">
        <v>99</v>
      </c>
      <c r="B20" t="s">
        <v>179</v>
      </c>
      <c r="C20" t="s">
        <v>180</v>
      </c>
      <c r="D20" t="s">
        <v>181</v>
      </c>
      <c r="E20" t="s">
        <v>182</v>
      </c>
      <c r="F20" t="s">
        <v>183</v>
      </c>
      <c r="G20" t="s">
        <v>176</v>
      </c>
      <c r="H20" t="s">
        <v>177</v>
      </c>
      <c r="I20" t="s">
        <v>178</v>
      </c>
      <c r="J20" t="s">
        <v>177</v>
      </c>
      <c r="K20">
        <v>2</v>
      </c>
      <c r="L20" t="s">
        <v>77</v>
      </c>
      <c r="M20">
        <v>2</v>
      </c>
      <c r="N20">
        <v>2</v>
      </c>
      <c r="O20" t="s">
        <v>71</v>
      </c>
      <c r="Q20">
        <v>7</v>
      </c>
      <c r="R20">
        <v>5</v>
      </c>
      <c r="S20">
        <v>2</v>
      </c>
    </row>
    <row r="21" spans="1:19" x14ac:dyDescent="0.25">
      <c r="A21" t="s">
        <v>100</v>
      </c>
      <c r="B21" t="s">
        <v>181</v>
      </c>
      <c r="C21" t="s">
        <v>182</v>
      </c>
      <c r="D21" t="s">
        <v>183</v>
      </c>
      <c r="E21" t="s">
        <v>176</v>
      </c>
      <c r="F21" t="s">
        <v>177</v>
      </c>
      <c r="G21" t="s">
        <v>178</v>
      </c>
      <c r="H21" t="s">
        <v>179</v>
      </c>
      <c r="I21" t="s">
        <v>180</v>
      </c>
      <c r="J21" t="s">
        <v>177</v>
      </c>
      <c r="K21">
        <v>2</v>
      </c>
      <c r="L21" t="s">
        <v>77</v>
      </c>
      <c r="M21">
        <v>2</v>
      </c>
      <c r="N21">
        <v>2</v>
      </c>
      <c r="O21" t="s">
        <v>91</v>
      </c>
      <c r="P21">
        <v>5</v>
      </c>
      <c r="Q21">
        <v>5</v>
      </c>
      <c r="R21">
        <v>3</v>
      </c>
      <c r="S21">
        <v>2</v>
      </c>
    </row>
    <row r="22" spans="1:19" x14ac:dyDescent="0.25">
      <c r="A22" t="s">
        <v>101</v>
      </c>
      <c r="B22" t="s">
        <v>180</v>
      </c>
      <c r="C22" t="s">
        <v>181</v>
      </c>
      <c r="D22" t="s">
        <v>182</v>
      </c>
      <c r="E22" t="s">
        <v>183</v>
      </c>
      <c r="F22" t="s">
        <v>176</v>
      </c>
      <c r="G22" t="s">
        <v>177</v>
      </c>
      <c r="H22" t="s">
        <v>178</v>
      </c>
      <c r="I22" t="s">
        <v>179</v>
      </c>
      <c r="J22" t="s">
        <v>177</v>
      </c>
      <c r="K22">
        <v>2</v>
      </c>
      <c r="L22" t="s">
        <v>77</v>
      </c>
      <c r="M22">
        <v>2</v>
      </c>
      <c r="N22">
        <v>2</v>
      </c>
      <c r="O22" t="s">
        <v>75</v>
      </c>
      <c r="P22">
        <v>6</v>
      </c>
      <c r="Q22">
        <v>6</v>
      </c>
      <c r="R22">
        <v>4</v>
      </c>
      <c r="S22">
        <v>2</v>
      </c>
    </row>
    <row r="23" spans="1:19" x14ac:dyDescent="0.25">
      <c r="A23" t="s">
        <v>72</v>
      </c>
      <c r="B23" t="s">
        <v>176</v>
      </c>
      <c r="C23" t="s">
        <v>177</v>
      </c>
      <c r="D23" t="s">
        <v>178</v>
      </c>
      <c r="E23" t="s">
        <v>179</v>
      </c>
      <c r="F23" t="s">
        <v>180</v>
      </c>
      <c r="G23" t="s">
        <v>181</v>
      </c>
      <c r="H23" t="s">
        <v>182</v>
      </c>
      <c r="I23" t="s">
        <v>183</v>
      </c>
      <c r="J23" t="s">
        <v>176</v>
      </c>
      <c r="K23">
        <v>3</v>
      </c>
      <c r="L23" t="s">
        <v>72</v>
      </c>
      <c r="M23">
        <v>1</v>
      </c>
      <c r="N23">
        <v>1</v>
      </c>
      <c r="O23" t="s">
        <v>72</v>
      </c>
      <c r="P23">
        <v>1</v>
      </c>
      <c r="Q23">
        <v>1</v>
      </c>
      <c r="R23">
        <v>0</v>
      </c>
      <c r="S23">
        <v>2</v>
      </c>
    </row>
    <row r="24" spans="1:19" x14ac:dyDescent="0.25">
      <c r="A24" t="s">
        <v>102</v>
      </c>
      <c r="B24" t="s">
        <v>181</v>
      </c>
      <c r="C24" t="s">
        <v>182</v>
      </c>
      <c r="D24" t="s">
        <v>183</v>
      </c>
      <c r="E24" t="s">
        <v>176</v>
      </c>
      <c r="F24" t="s">
        <v>177</v>
      </c>
      <c r="G24" t="s">
        <v>178</v>
      </c>
      <c r="H24" t="s">
        <v>179</v>
      </c>
      <c r="I24" t="s">
        <v>180</v>
      </c>
      <c r="J24" t="s">
        <v>176</v>
      </c>
      <c r="K24">
        <v>3</v>
      </c>
      <c r="L24" t="s">
        <v>72</v>
      </c>
      <c r="M24">
        <v>1</v>
      </c>
      <c r="N24">
        <v>1</v>
      </c>
      <c r="O24" t="s">
        <v>78</v>
      </c>
      <c r="P24">
        <v>4</v>
      </c>
      <c r="Q24">
        <v>4</v>
      </c>
      <c r="R24">
        <v>3</v>
      </c>
      <c r="S24">
        <v>2</v>
      </c>
    </row>
    <row r="25" spans="1:19" x14ac:dyDescent="0.25">
      <c r="A25" t="s">
        <v>103</v>
      </c>
      <c r="B25" t="s">
        <v>177</v>
      </c>
      <c r="C25" t="s">
        <v>178</v>
      </c>
      <c r="D25" t="s">
        <v>179</v>
      </c>
      <c r="E25" t="s">
        <v>180</v>
      </c>
      <c r="F25" t="s">
        <v>181</v>
      </c>
      <c r="G25" t="s">
        <v>182</v>
      </c>
      <c r="H25" t="s">
        <v>183</v>
      </c>
      <c r="I25" t="s">
        <v>176</v>
      </c>
      <c r="J25" t="s">
        <v>176</v>
      </c>
      <c r="K25">
        <v>3</v>
      </c>
      <c r="L25" t="s">
        <v>72</v>
      </c>
      <c r="M25">
        <v>1</v>
      </c>
      <c r="N25">
        <v>1</v>
      </c>
      <c r="O25" t="s">
        <v>73</v>
      </c>
      <c r="P25">
        <v>8</v>
      </c>
      <c r="Q25">
        <v>8</v>
      </c>
      <c r="R25">
        <v>7</v>
      </c>
      <c r="S25">
        <v>2</v>
      </c>
    </row>
    <row r="26" spans="1:19" x14ac:dyDescent="0.25">
      <c r="A26" t="s">
        <v>104</v>
      </c>
      <c r="B26" t="s">
        <v>182</v>
      </c>
      <c r="C26" t="s">
        <v>183</v>
      </c>
      <c r="D26" t="s">
        <v>176</v>
      </c>
      <c r="E26" t="s">
        <v>177</v>
      </c>
      <c r="F26" t="s">
        <v>178</v>
      </c>
      <c r="G26" t="s">
        <v>179</v>
      </c>
      <c r="H26" t="s">
        <v>180</v>
      </c>
      <c r="I26" t="s">
        <v>181</v>
      </c>
      <c r="J26" t="s">
        <v>176</v>
      </c>
      <c r="K26">
        <v>3</v>
      </c>
      <c r="L26" t="s">
        <v>72</v>
      </c>
      <c r="M26">
        <v>1</v>
      </c>
      <c r="N26">
        <v>1</v>
      </c>
      <c r="O26" t="s">
        <v>76</v>
      </c>
      <c r="P26">
        <v>3</v>
      </c>
      <c r="Q26">
        <v>3</v>
      </c>
      <c r="R26">
        <v>2</v>
      </c>
      <c r="S26">
        <v>2</v>
      </c>
    </row>
    <row r="27" spans="1:19" x14ac:dyDescent="0.25">
      <c r="A27" t="s">
        <v>105</v>
      </c>
      <c r="B27" t="s">
        <v>178</v>
      </c>
      <c r="C27" t="s">
        <v>179</v>
      </c>
      <c r="D27" t="s">
        <v>180</v>
      </c>
      <c r="E27" t="s">
        <v>181</v>
      </c>
      <c r="F27" t="s">
        <v>182</v>
      </c>
      <c r="G27" t="s">
        <v>183</v>
      </c>
      <c r="H27" t="s">
        <v>176</v>
      </c>
      <c r="I27" t="s">
        <v>177</v>
      </c>
      <c r="J27" t="s">
        <v>176</v>
      </c>
      <c r="K27">
        <v>3</v>
      </c>
      <c r="L27" t="s">
        <v>72</v>
      </c>
      <c r="M27">
        <v>1</v>
      </c>
      <c r="N27">
        <v>1</v>
      </c>
      <c r="O27" t="s">
        <v>74</v>
      </c>
      <c r="P27">
        <v>7</v>
      </c>
      <c r="Q27">
        <v>7</v>
      </c>
      <c r="R27">
        <v>6</v>
      </c>
      <c r="S27">
        <v>2</v>
      </c>
    </row>
    <row r="28" spans="1:19" x14ac:dyDescent="0.25">
      <c r="A28" t="s">
        <v>106</v>
      </c>
      <c r="B28" t="s">
        <v>183</v>
      </c>
      <c r="C28" t="s">
        <v>176</v>
      </c>
      <c r="D28" t="s">
        <v>177</v>
      </c>
      <c r="E28" t="s">
        <v>178</v>
      </c>
      <c r="F28" t="s">
        <v>179</v>
      </c>
      <c r="G28" t="s">
        <v>180</v>
      </c>
      <c r="H28" t="s">
        <v>181</v>
      </c>
      <c r="I28" t="s">
        <v>182</v>
      </c>
      <c r="J28" t="s">
        <v>176</v>
      </c>
      <c r="K28">
        <v>3</v>
      </c>
      <c r="L28" t="s">
        <v>72</v>
      </c>
      <c r="M28">
        <v>1</v>
      </c>
      <c r="N28">
        <v>1</v>
      </c>
      <c r="O28" t="s">
        <v>77</v>
      </c>
      <c r="P28">
        <v>2</v>
      </c>
      <c r="Q28">
        <v>2</v>
      </c>
      <c r="R28">
        <v>1</v>
      </c>
      <c r="S28">
        <v>2</v>
      </c>
    </row>
    <row r="29" spans="1:19" x14ac:dyDescent="0.25">
      <c r="A29" t="s">
        <v>107</v>
      </c>
      <c r="B29" t="s">
        <v>176</v>
      </c>
      <c r="C29" t="s">
        <v>177</v>
      </c>
      <c r="D29" t="s">
        <v>178</v>
      </c>
      <c r="E29" t="s">
        <v>179</v>
      </c>
      <c r="F29" t="s">
        <v>180</v>
      </c>
      <c r="G29" t="s">
        <v>181</v>
      </c>
      <c r="H29" t="s">
        <v>182</v>
      </c>
      <c r="I29" t="s">
        <v>183</v>
      </c>
      <c r="J29" t="s">
        <v>176</v>
      </c>
      <c r="K29">
        <v>3</v>
      </c>
      <c r="L29" t="s">
        <v>72</v>
      </c>
      <c r="M29">
        <v>1</v>
      </c>
      <c r="N29">
        <v>1</v>
      </c>
      <c r="O29" t="s">
        <v>72</v>
      </c>
      <c r="P29">
        <v>1</v>
      </c>
      <c r="Q29">
        <v>1</v>
      </c>
      <c r="R29">
        <v>0</v>
      </c>
      <c r="S29">
        <v>2</v>
      </c>
    </row>
    <row r="30" spans="1:19" x14ac:dyDescent="0.25">
      <c r="A30" t="s">
        <v>108</v>
      </c>
      <c r="B30" t="s">
        <v>178</v>
      </c>
      <c r="C30" t="s">
        <v>179</v>
      </c>
      <c r="D30" t="s">
        <v>180</v>
      </c>
      <c r="E30" t="s">
        <v>181</v>
      </c>
      <c r="F30" t="s">
        <v>182</v>
      </c>
      <c r="G30" t="s">
        <v>183</v>
      </c>
      <c r="H30" t="s">
        <v>176</v>
      </c>
      <c r="I30" t="s">
        <v>177</v>
      </c>
      <c r="J30" t="s">
        <v>176</v>
      </c>
      <c r="K30">
        <v>3</v>
      </c>
      <c r="L30" t="s">
        <v>72</v>
      </c>
      <c r="M30">
        <v>1</v>
      </c>
      <c r="N30">
        <v>1</v>
      </c>
      <c r="O30" t="s">
        <v>71</v>
      </c>
      <c r="Q30">
        <v>7</v>
      </c>
      <c r="R30">
        <v>6</v>
      </c>
      <c r="S30">
        <v>2</v>
      </c>
    </row>
    <row r="31" spans="1:19" x14ac:dyDescent="0.25">
      <c r="A31" t="s">
        <v>109</v>
      </c>
      <c r="B31" t="s">
        <v>180</v>
      </c>
      <c r="C31" t="s">
        <v>181</v>
      </c>
      <c r="D31" t="s">
        <v>182</v>
      </c>
      <c r="E31" t="s">
        <v>183</v>
      </c>
      <c r="F31" t="s">
        <v>176</v>
      </c>
      <c r="G31" t="s">
        <v>177</v>
      </c>
      <c r="H31" t="s">
        <v>178</v>
      </c>
      <c r="I31" t="s">
        <v>179</v>
      </c>
      <c r="J31" t="s">
        <v>176</v>
      </c>
      <c r="K31">
        <v>3</v>
      </c>
      <c r="L31" t="s">
        <v>72</v>
      </c>
      <c r="M31">
        <v>1</v>
      </c>
      <c r="N31">
        <v>1</v>
      </c>
      <c r="O31" t="s">
        <v>91</v>
      </c>
      <c r="P31">
        <v>5</v>
      </c>
      <c r="Q31">
        <v>5</v>
      </c>
      <c r="R31">
        <v>4</v>
      </c>
      <c r="S31">
        <v>2</v>
      </c>
    </row>
    <row r="32" spans="1:19" x14ac:dyDescent="0.25">
      <c r="A32" t="s">
        <v>110</v>
      </c>
      <c r="B32" t="s">
        <v>179</v>
      </c>
      <c r="C32" t="s">
        <v>180</v>
      </c>
      <c r="D32" t="s">
        <v>181</v>
      </c>
      <c r="E32" t="s">
        <v>182</v>
      </c>
      <c r="F32" t="s">
        <v>183</v>
      </c>
      <c r="G32" t="s">
        <v>176</v>
      </c>
      <c r="H32" t="s">
        <v>177</v>
      </c>
      <c r="I32" t="s">
        <v>178</v>
      </c>
      <c r="J32" t="s">
        <v>176</v>
      </c>
      <c r="K32">
        <v>3</v>
      </c>
      <c r="L32" t="s">
        <v>72</v>
      </c>
      <c r="M32">
        <v>1</v>
      </c>
      <c r="N32">
        <v>1</v>
      </c>
      <c r="O32" t="s">
        <v>75</v>
      </c>
      <c r="P32">
        <v>6</v>
      </c>
      <c r="Q32">
        <v>6</v>
      </c>
      <c r="R32">
        <v>5</v>
      </c>
      <c r="S32">
        <v>2</v>
      </c>
    </row>
    <row r="33" spans="1:19" x14ac:dyDescent="0.25">
      <c r="A33" t="s">
        <v>71</v>
      </c>
      <c r="B33" t="s">
        <v>176</v>
      </c>
      <c r="C33" t="s">
        <v>177</v>
      </c>
      <c r="D33" t="s">
        <v>178</v>
      </c>
      <c r="E33" t="s">
        <v>179</v>
      </c>
      <c r="F33" t="s">
        <v>180</v>
      </c>
      <c r="G33" t="s">
        <v>181</v>
      </c>
      <c r="H33" t="s">
        <v>184</v>
      </c>
      <c r="I33" t="s">
        <v>183</v>
      </c>
      <c r="J33" t="s">
        <v>184</v>
      </c>
      <c r="K33">
        <v>4</v>
      </c>
      <c r="L33" t="s">
        <v>71</v>
      </c>
      <c r="N33">
        <v>7</v>
      </c>
      <c r="O33" t="s">
        <v>71</v>
      </c>
      <c r="Q33">
        <v>7</v>
      </c>
      <c r="R33">
        <v>0</v>
      </c>
      <c r="S33">
        <v>2</v>
      </c>
    </row>
    <row r="34" spans="1:19" x14ac:dyDescent="0.25">
      <c r="A34" t="s">
        <v>111</v>
      </c>
      <c r="B34" t="s">
        <v>179</v>
      </c>
      <c r="C34" t="s">
        <v>180</v>
      </c>
      <c r="D34" t="s">
        <v>181</v>
      </c>
      <c r="E34" t="s">
        <v>184</v>
      </c>
      <c r="F34" t="s">
        <v>183</v>
      </c>
      <c r="G34" t="s">
        <v>176</v>
      </c>
      <c r="H34" t="s">
        <v>177</v>
      </c>
      <c r="I34" t="s">
        <v>178</v>
      </c>
      <c r="J34" t="s">
        <v>184</v>
      </c>
      <c r="K34">
        <v>4</v>
      </c>
      <c r="L34" t="s">
        <v>71</v>
      </c>
      <c r="N34">
        <v>7</v>
      </c>
      <c r="O34" t="s">
        <v>78</v>
      </c>
      <c r="P34">
        <v>4</v>
      </c>
      <c r="Q34">
        <v>4</v>
      </c>
      <c r="R34">
        <v>5</v>
      </c>
      <c r="S34">
        <v>2</v>
      </c>
    </row>
    <row r="35" spans="1:19" x14ac:dyDescent="0.25">
      <c r="A35" t="s">
        <v>112</v>
      </c>
      <c r="B35" t="s">
        <v>183</v>
      </c>
      <c r="C35" t="s">
        <v>176</v>
      </c>
      <c r="D35" t="s">
        <v>177</v>
      </c>
      <c r="E35" t="s">
        <v>178</v>
      </c>
      <c r="F35" t="s">
        <v>179</v>
      </c>
      <c r="G35" t="s">
        <v>180</v>
      </c>
      <c r="H35" t="s">
        <v>181</v>
      </c>
      <c r="I35" t="s">
        <v>184</v>
      </c>
      <c r="J35" t="s">
        <v>184</v>
      </c>
      <c r="K35">
        <v>4</v>
      </c>
      <c r="L35" t="s">
        <v>71</v>
      </c>
      <c r="N35">
        <v>7</v>
      </c>
      <c r="O35" t="s">
        <v>73</v>
      </c>
      <c r="P35">
        <v>8</v>
      </c>
      <c r="Q35">
        <v>8</v>
      </c>
      <c r="R35">
        <v>1</v>
      </c>
      <c r="S35">
        <v>2</v>
      </c>
    </row>
    <row r="36" spans="1:19" x14ac:dyDescent="0.25">
      <c r="A36" t="s">
        <v>113</v>
      </c>
      <c r="B36" t="s">
        <v>180</v>
      </c>
      <c r="C36" t="s">
        <v>181</v>
      </c>
      <c r="D36" t="s">
        <v>184</v>
      </c>
      <c r="E36" t="s">
        <v>183</v>
      </c>
      <c r="F36" t="s">
        <v>176</v>
      </c>
      <c r="G36" t="s">
        <v>177</v>
      </c>
      <c r="H36" t="s">
        <v>178</v>
      </c>
      <c r="I36" t="s">
        <v>179</v>
      </c>
      <c r="J36" t="s">
        <v>184</v>
      </c>
      <c r="K36">
        <v>4</v>
      </c>
      <c r="L36" t="s">
        <v>71</v>
      </c>
      <c r="N36">
        <v>7</v>
      </c>
      <c r="O36" t="s">
        <v>76</v>
      </c>
      <c r="P36">
        <v>3</v>
      </c>
      <c r="Q36">
        <v>3</v>
      </c>
      <c r="R36">
        <v>4</v>
      </c>
      <c r="S36">
        <v>2</v>
      </c>
    </row>
    <row r="37" spans="1:19" x14ac:dyDescent="0.25">
      <c r="A37" t="s">
        <v>114</v>
      </c>
      <c r="B37" t="s">
        <v>176</v>
      </c>
      <c r="C37" t="s">
        <v>177</v>
      </c>
      <c r="D37" t="s">
        <v>178</v>
      </c>
      <c r="E37" t="s">
        <v>179</v>
      </c>
      <c r="F37" t="s">
        <v>180</v>
      </c>
      <c r="G37" t="s">
        <v>181</v>
      </c>
      <c r="H37" t="s">
        <v>184</v>
      </c>
      <c r="I37" t="s">
        <v>183</v>
      </c>
      <c r="J37" t="s">
        <v>184</v>
      </c>
      <c r="K37">
        <v>4</v>
      </c>
      <c r="L37" t="s">
        <v>71</v>
      </c>
      <c r="N37">
        <v>7</v>
      </c>
      <c r="O37" t="s">
        <v>74</v>
      </c>
      <c r="P37">
        <v>7</v>
      </c>
      <c r="Q37">
        <v>7</v>
      </c>
      <c r="R37">
        <v>0</v>
      </c>
      <c r="S37">
        <v>2</v>
      </c>
    </row>
    <row r="38" spans="1:19" x14ac:dyDescent="0.25">
      <c r="A38" t="s">
        <v>115</v>
      </c>
      <c r="B38" t="s">
        <v>181</v>
      </c>
      <c r="C38" t="s">
        <v>184</v>
      </c>
      <c r="D38" t="s">
        <v>183</v>
      </c>
      <c r="E38" t="s">
        <v>176</v>
      </c>
      <c r="F38" t="s">
        <v>177</v>
      </c>
      <c r="G38" t="s">
        <v>178</v>
      </c>
      <c r="H38" t="s">
        <v>179</v>
      </c>
      <c r="I38" t="s">
        <v>180</v>
      </c>
      <c r="J38" t="s">
        <v>184</v>
      </c>
      <c r="K38">
        <v>4</v>
      </c>
      <c r="L38" t="s">
        <v>71</v>
      </c>
      <c r="N38">
        <v>7</v>
      </c>
      <c r="O38" t="s">
        <v>77</v>
      </c>
      <c r="P38">
        <v>2</v>
      </c>
      <c r="Q38">
        <v>2</v>
      </c>
      <c r="R38">
        <v>3</v>
      </c>
      <c r="S38">
        <v>2</v>
      </c>
    </row>
    <row r="39" spans="1:19" x14ac:dyDescent="0.25">
      <c r="A39" t="s">
        <v>116</v>
      </c>
      <c r="B39" t="s">
        <v>184</v>
      </c>
      <c r="C39" t="s">
        <v>183</v>
      </c>
      <c r="D39" t="s">
        <v>176</v>
      </c>
      <c r="E39" t="s">
        <v>177</v>
      </c>
      <c r="F39" t="s">
        <v>178</v>
      </c>
      <c r="G39" t="s">
        <v>179</v>
      </c>
      <c r="H39" t="s">
        <v>180</v>
      </c>
      <c r="I39" t="s">
        <v>181</v>
      </c>
      <c r="J39" t="s">
        <v>184</v>
      </c>
      <c r="K39">
        <v>4</v>
      </c>
      <c r="L39" t="s">
        <v>71</v>
      </c>
      <c r="N39">
        <v>7</v>
      </c>
      <c r="O39" t="s">
        <v>72</v>
      </c>
      <c r="P39">
        <v>1</v>
      </c>
      <c r="Q39">
        <v>1</v>
      </c>
      <c r="R39">
        <v>2</v>
      </c>
      <c r="S39">
        <v>2</v>
      </c>
    </row>
    <row r="40" spans="1:19" x14ac:dyDescent="0.25">
      <c r="A40" t="s">
        <v>117</v>
      </c>
      <c r="B40" t="s">
        <v>176</v>
      </c>
      <c r="C40" t="s">
        <v>177</v>
      </c>
      <c r="D40" t="s">
        <v>178</v>
      </c>
      <c r="E40" t="s">
        <v>179</v>
      </c>
      <c r="F40" t="s">
        <v>180</v>
      </c>
      <c r="G40" t="s">
        <v>181</v>
      </c>
      <c r="H40" t="s">
        <v>184</v>
      </c>
      <c r="I40" t="s">
        <v>183</v>
      </c>
      <c r="J40" t="s">
        <v>184</v>
      </c>
      <c r="K40">
        <v>4</v>
      </c>
      <c r="L40" t="s">
        <v>71</v>
      </c>
      <c r="N40">
        <v>7</v>
      </c>
      <c r="O40" t="s">
        <v>71</v>
      </c>
      <c r="Q40">
        <v>7</v>
      </c>
      <c r="R40">
        <v>0</v>
      </c>
      <c r="S40">
        <v>2</v>
      </c>
    </row>
    <row r="41" spans="1:19" x14ac:dyDescent="0.25">
      <c r="A41" t="s">
        <v>118</v>
      </c>
      <c r="B41" t="s">
        <v>178</v>
      </c>
      <c r="C41" t="s">
        <v>179</v>
      </c>
      <c r="D41" t="s">
        <v>180</v>
      </c>
      <c r="E41" t="s">
        <v>181</v>
      </c>
      <c r="F41" t="s">
        <v>184</v>
      </c>
      <c r="G41" t="s">
        <v>183</v>
      </c>
      <c r="H41" t="s">
        <v>176</v>
      </c>
      <c r="I41" t="s">
        <v>177</v>
      </c>
      <c r="J41" t="s">
        <v>184</v>
      </c>
      <c r="K41">
        <v>4</v>
      </c>
      <c r="L41" t="s">
        <v>71</v>
      </c>
      <c r="N41">
        <v>7</v>
      </c>
      <c r="O41" t="s">
        <v>91</v>
      </c>
      <c r="P41">
        <v>5</v>
      </c>
      <c r="Q41">
        <v>5</v>
      </c>
      <c r="R41">
        <v>6</v>
      </c>
      <c r="S41">
        <v>2</v>
      </c>
    </row>
    <row r="42" spans="1:19" x14ac:dyDescent="0.25">
      <c r="A42" t="s">
        <v>119</v>
      </c>
      <c r="B42" t="s">
        <v>177</v>
      </c>
      <c r="C42" t="s">
        <v>178</v>
      </c>
      <c r="D42" t="s">
        <v>179</v>
      </c>
      <c r="E42" t="s">
        <v>180</v>
      </c>
      <c r="F42" t="s">
        <v>181</v>
      </c>
      <c r="G42" t="s">
        <v>184</v>
      </c>
      <c r="H42" t="s">
        <v>183</v>
      </c>
      <c r="I42" t="s">
        <v>176</v>
      </c>
      <c r="J42" t="s">
        <v>184</v>
      </c>
      <c r="K42">
        <v>4</v>
      </c>
      <c r="L42" t="s">
        <v>71</v>
      </c>
      <c r="N42">
        <v>7</v>
      </c>
      <c r="O42" t="s">
        <v>75</v>
      </c>
      <c r="P42">
        <v>6</v>
      </c>
      <c r="Q42">
        <v>6</v>
      </c>
      <c r="R42">
        <v>7</v>
      </c>
      <c r="S42">
        <v>2</v>
      </c>
    </row>
    <row r="43" spans="1:19" x14ac:dyDescent="0.25">
      <c r="A43" t="s">
        <v>91</v>
      </c>
      <c r="B43" t="s">
        <v>176</v>
      </c>
      <c r="C43" t="s">
        <v>177</v>
      </c>
      <c r="D43" t="s">
        <v>178</v>
      </c>
      <c r="E43" t="s">
        <v>179</v>
      </c>
      <c r="F43" t="s">
        <v>180</v>
      </c>
      <c r="G43" t="s">
        <v>181</v>
      </c>
      <c r="H43" t="s">
        <v>182</v>
      </c>
      <c r="I43" t="s">
        <v>183</v>
      </c>
      <c r="J43" t="s">
        <v>180</v>
      </c>
      <c r="K43">
        <v>5</v>
      </c>
      <c r="L43" t="s">
        <v>91</v>
      </c>
      <c r="M43">
        <v>5</v>
      </c>
      <c r="N43">
        <v>5</v>
      </c>
      <c r="O43" t="s">
        <v>91</v>
      </c>
      <c r="P43">
        <v>5</v>
      </c>
      <c r="Q43">
        <v>5</v>
      </c>
      <c r="R43">
        <v>0</v>
      </c>
      <c r="S43">
        <v>2</v>
      </c>
    </row>
    <row r="44" spans="1:19" x14ac:dyDescent="0.25">
      <c r="A44" t="s">
        <v>120</v>
      </c>
      <c r="B44" t="s">
        <v>177</v>
      </c>
      <c r="C44" t="s">
        <v>178</v>
      </c>
      <c r="D44" t="s">
        <v>179</v>
      </c>
      <c r="E44" t="s">
        <v>180</v>
      </c>
      <c r="F44" t="s">
        <v>181</v>
      </c>
      <c r="G44" t="s">
        <v>182</v>
      </c>
      <c r="H44" t="s">
        <v>183</v>
      </c>
      <c r="I44" t="s">
        <v>176</v>
      </c>
      <c r="J44" t="s">
        <v>180</v>
      </c>
      <c r="K44">
        <v>5</v>
      </c>
      <c r="L44" t="s">
        <v>91</v>
      </c>
      <c r="M44">
        <v>5</v>
      </c>
      <c r="N44">
        <v>5</v>
      </c>
      <c r="O44" t="s">
        <v>78</v>
      </c>
      <c r="P44">
        <v>4</v>
      </c>
      <c r="Q44">
        <v>4</v>
      </c>
      <c r="R44">
        <v>7</v>
      </c>
      <c r="S44">
        <v>2</v>
      </c>
    </row>
    <row r="45" spans="1:19" x14ac:dyDescent="0.25">
      <c r="A45" t="s">
        <v>121</v>
      </c>
      <c r="B45" t="s">
        <v>181</v>
      </c>
      <c r="C45" t="s">
        <v>182</v>
      </c>
      <c r="D45" t="s">
        <v>183</v>
      </c>
      <c r="E45" t="s">
        <v>176</v>
      </c>
      <c r="F45" t="s">
        <v>177</v>
      </c>
      <c r="G45" t="s">
        <v>178</v>
      </c>
      <c r="H45" t="s">
        <v>179</v>
      </c>
      <c r="I45" t="s">
        <v>180</v>
      </c>
      <c r="J45" t="s">
        <v>180</v>
      </c>
      <c r="K45">
        <v>5</v>
      </c>
      <c r="L45" t="s">
        <v>91</v>
      </c>
      <c r="M45">
        <v>5</v>
      </c>
      <c r="N45">
        <v>5</v>
      </c>
      <c r="O45" t="s">
        <v>73</v>
      </c>
      <c r="P45">
        <v>8</v>
      </c>
      <c r="Q45">
        <v>8</v>
      </c>
      <c r="R45">
        <v>3</v>
      </c>
      <c r="S45">
        <v>2</v>
      </c>
    </row>
    <row r="46" spans="1:19" x14ac:dyDescent="0.25">
      <c r="A46" t="s">
        <v>122</v>
      </c>
      <c r="B46" t="s">
        <v>178</v>
      </c>
      <c r="C46" t="s">
        <v>179</v>
      </c>
      <c r="D46" t="s">
        <v>180</v>
      </c>
      <c r="E46" t="s">
        <v>181</v>
      </c>
      <c r="F46" t="s">
        <v>182</v>
      </c>
      <c r="G46" t="s">
        <v>183</v>
      </c>
      <c r="H46" t="s">
        <v>176</v>
      </c>
      <c r="I46" t="s">
        <v>177</v>
      </c>
      <c r="J46" t="s">
        <v>180</v>
      </c>
      <c r="K46">
        <v>5</v>
      </c>
      <c r="L46" t="s">
        <v>91</v>
      </c>
      <c r="M46">
        <v>5</v>
      </c>
      <c r="N46">
        <v>5</v>
      </c>
      <c r="O46" t="s">
        <v>76</v>
      </c>
      <c r="P46">
        <v>3</v>
      </c>
      <c r="Q46">
        <v>3</v>
      </c>
      <c r="R46">
        <v>6</v>
      </c>
      <c r="S46">
        <v>2</v>
      </c>
    </row>
    <row r="47" spans="1:19" x14ac:dyDescent="0.25">
      <c r="A47" t="s">
        <v>123</v>
      </c>
      <c r="B47" t="s">
        <v>182</v>
      </c>
      <c r="C47" t="s">
        <v>183</v>
      </c>
      <c r="D47" t="s">
        <v>176</v>
      </c>
      <c r="E47" t="s">
        <v>177</v>
      </c>
      <c r="F47" t="s">
        <v>178</v>
      </c>
      <c r="G47" t="s">
        <v>179</v>
      </c>
      <c r="H47" t="s">
        <v>180</v>
      </c>
      <c r="I47" t="s">
        <v>181</v>
      </c>
      <c r="J47" t="s">
        <v>180</v>
      </c>
      <c r="K47">
        <v>5</v>
      </c>
      <c r="L47" t="s">
        <v>91</v>
      </c>
      <c r="M47">
        <v>5</v>
      </c>
      <c r="N47">
        <v>5</v>
      </c>
      <c r="O47" t="s">
        <v>74</v>
      </c>
      <c r="P47">
        <v>7</v>
      </c>
      <c r="Q47">
        <v>7</v>
      </c>
      <c r="R47">
        <v>2</v>
      </c>
      <c r="S47">
        <v>2</v>
      </c>
    </row>
    <row r="48" spans="1:19" x14ac:dyDescent="0.25">
      <c r="A48" t="s">
        <v>124</v>
      </c>
      <c r="B48" t="s">
        <v>179</v>
      </c>
      <c r="C48" t="s">
        <v>180</v>
      </c>
      <c r="D48" t="s">
        <v>181</v>
      </c>
      <c r="E48" t="s">
        <v>182</v>
      </c>
      <c r="F48" t="s">
        <v>183</v>
      </c>
      <c r="G48" t="s">
        <v>176</v>
      </c>
      <c r="H48" t="s">
        <v>177</v>
      </c>
      <c r="I48" t="s">
        <v>178</v>
      </c>
      <c r="J48" t="s">
        <v>180</v>
      </c>
      <c r="K48">
        <v>5</v>
      </c>
      <c r="L48" t="s">
        <v>91</v>
      </c>
      <c r="M48">
        <v>5</v>
      </c>
      <c r="N48">
        <v>5</v>
      </c>
      <c r="O48" t="s">
        <v>77</v>
      </c>
      <c r="P48">
        <v>2</v>
      </c>
      <c r="Q48">
        <v>2</v>
      </c>
      <c r="R48">
        <v>5</v>
      </c>
      <c r="S48">
        <v>2</v>
      </c>
    </row>
    <row r="49" spans="1:19" x14ac:dyDescent="0.25">
      <c r="A49" t="s">
        <v>125</v>
      </c>
      <c r="B49" t="s">
        <v>180</v>
      </c>
      <c r="C49" t="s">
        <v>181</v>
      </c>
      <c r="D49" t="s">
        <v>182</v>
      </c>
      <c r="E49" t="s">
        <v>183</v>
      </c>
      <c r="F49" t="s">
        <v>176</v>
      </c>
      <c r="G49" t="s">
        <v>177</v>
      </c>
      <c r="H49" t="s">
        <v>178</v>
      </c>
      <c r="I49" t="s">
        <v>179</v>
      </c>
      <c r="J49" t="s">
        <v>180</v>
      </c>
      <c r="K49">
        <v>5</v>
      </c>
      <c r="L49" t="s">
        <v>91</v>
      </c>
      <c r="M49">
        <v>5</v>
      </c>
      <c r="N49">
        <v>5</v>
      </c>
      <c r="O49" t="s">
        <v>72</v>
      </c>
      <c r="P49">
        <v>1</v>
      </c>
      <c r="Q49">
        <v>1</v>
      </c>
      <c r="R49">
        <v>4</v>
      </c>
      <c r="S49">
        <v>2</v>
      </c>
    </row>
    <row r="50" spans="1:19" x14ac:dyDescent="0.25">
      <c r="A50" t="s">
        <v>126</v>
      </c>
      <c r="B50" t="s">
        <v>182</v>
      </c>
      <c r="C50" t="s">
        <v>183</v>
      </c>
      <c r="D50" t="s">
        <v>176</v>
      </c>
      <c r="E50" t="s">
        <v>177</v>
      </c>
      <c r="F50" t="s">
        <v>178</v>
      </c>
      <c r="G50" t="s">
        <v>179</v>
      </c>
      <c r="H50" t="s">
        <v>180</v>
      </c>
      <c r="I50" t="s">
        <v>181</v>
      </c>
      <c r="J50" t="s">
        <v>180</v>
      </c>
      <c r="K50">
        <v>5</v>
      </c>
      <c r="L50" t="s">
        <v>91</v>
      </c>
      <c r="M50">
        <v>5</v>
      </c>
      <c r="N50">
        <v>5</v>
      </c>
      <c r="O50" t="s">
        <v>71</v>
      </c>
      <c r="Q50">
        <v>7</v>
      </c>
      <c r="R50">
        <v>2</v>
      </c>
      <c r="S50">
        <v>2</v>
      </c>
    </row>
    <row r="51" spans="1:19" x14ac:dyDescent="0.25">
      <c r="A51" t="s">
        <v>127</v>
      </c>
      <c r="B51" t="s">
        <v>176</v>
      </c>
      <c r="C51" t="s">
        <v>177</v>
      </c>
      <c r="D51" t="s">
        <v>178</v>
      </c>
      <c r="E51" t="s">
        <v>179</v>
      </c>
      <c r="F51" t="s">
        <v>180</v>
      </c>
      <c r="G51" t="s">
        <v>181</v>
      </c>
      <c r="H51" t="s">
        <v>182</v>
      </c>
      <c r="I51" t="s">
        <v>183</v>
      </c>
      <c r="J51" t="s">
        <v>180</v>
      </c>
      <c r="K51">
        <v>5</v>
      </c>
      <c r="L51" t="s">
        <v>91</v>
      </c>
      <c r="M51">
        <v>5</v>
      </c>
      <c r="N51">
        <v>5</v>
      </c>
      <c r="O51" t="s">
        <v>91</v>
      </c>
      <c r="P51">
        <v>5</v>
      </c>
      <c r="Q51">
        <v>5</v>
      </c>
      <c r="R51">
        <v>0</v>
      </c>
      <c r="S51">
        <v>2</v>
      </c>
    </row>
    <row r="52" spans="1:19" x14ac:dyDescent="0.25">
      <c r="A52" t="s">
        <v>128</v>
      </c>
      <c r="B52" t="s">
        <v>183</v>
      </c>
      <c r="C52" t="s">
        <v>176</v>
      </c>
      <c r="D52" t="s">
        <v>177</v>
      </c>
      <c r="E52" t="s">
        <v>178</v>
      </c>
      <c r="F52" t="s">
        <v>179</v>
      </c>
      <c r="G52" t="s">
        <v>180</v>
      </c>
      <c r="H52" t="s">
        <v>181</v>
      </c>
      <c r="I52" t="s">
        <v>182</v>
      </c>
      <c r="J52" t="s">
        <v>180</v>
      </c>
      <c r="K52">
        <v>5</v>
      </c>
      <c r="L52" t="s">
        <v>91</v>
      </c>
      <c r="M52">
        <v>5</v>
      </c>
      <c r="N52">
        <v>5</v>
      </c>
      <c r="O52" t="s">
        <v>75</v>
      </c>
      <c r="P52">
        <v>6</v>
      </c>
      <c r="Q52">
        <v>6</v>
      </c>
      <c r="R52">
        <v>1</v>
      </c>
      <c r="S52">
        <v>2</v>
      </c>
    </row>
    <row r="53" spans="1:19" x14ac:dyDescent="0.25">
      <c r="A53" t="s">
        <v>75</v>
      </c>
      <c r="B53" t="s">
        <v>176</v>
      </c>
      <c r="C53" t="s">
        <v>177</v>
      </c>
      <c r="D53" t="s">
        <v>178</v>
      </c>
      <c r="E53" t="s">
        <v>179</v>
      </c>
      <c r="F53" t="s">
        <v>180</v>
      </c>
      <c r="G53" t="s">
        <v>181</v>
      </c>
      <c r="H53" t="s">
        <v>182</v>
      </c>
      <c r="I53" t="s">
        <v>183</v>
      </c>
      <c r="J53" t="s">
        <v>181</v>
      </c>
      <c r="K53">
        <v>6</v>
      </c>
      <c r="L53" t="s">
        <v>75</v>
      </c>
      <c r="M53">
        <v>6</v>
      </c>
      <c r="N53">
        <v>6</v>
      </c>
      <c r="O53" t="s">
        <v>75</v>
      </c>
      <c r="P53">
        <v>6</v>
      </c>
      <c r="Q53">
        <v>6</v>
      </c>
      <c r="R53">
        <v>0</v>
      </c>
      <c r="S53">
        <v>2</v>
      </c>
    </row>
    <row r="54" spans="1:19" x14ac:dyDescent="0.25">
      <c r="A54" t="s">
        <v>129</v>
      </c>
      <c r="B54" t="s">
        <v>178</v>
      </c>
      <c r="C54" t="s">
        <v>179</v>
      </c>
      <c r="D54" t="s">
        <v>180</v>
      </c>
      <c r="E54" t="s">
        <v>181</v>
      </c>
      <c r="F54" t="s">
        <v>182</v>
      </c>
      <c r="G54" t="s">
        <v>183</v>
      </c>
      <c r="H54" t="s">
        <v>176</v>
      </c>
      <c r="I54" t="s">
        <v>177</v>
      </c>
      <c r="J54" t="s">
        <v>181</v>
      </c>
      <c r="K54">
        <v>6</v>
      </c>
      <c r="L54" t="s">
        <v>75</v>
      </c>
      <c r="M54">
        <v>6</v>
      </c>
      <c r="N54">
        <v>6</v>
      </c>
      <c r="O54" t="s">
        <v>78</v>
      </c>
      <c r="P54">
        <v>4</v>
      </c>
      <c r="Q54">
        <v>4</v>
      </c>
      <c r="R54">
        <v>6</v>
      </c>
      <c r="S54">
        <v>2</v>
      </c>
    </row>
    <row r="55" spans="1:19" x14ac:dyDescent="0.25">
      <c r="A55" t="s">
        <v>130</v>
      </c>
      <c r="B55" t="s">
        <v>182</v>
      </c>
      <c r="C55" t="s">
        <v>183</v>
      </c>
      <c r="D55" t="s">
        <v>176</v>
      </c>
      <c r="E55" t="s">
        <v>177</v>
      </c>
      <c r="F55" t="s">
        <v>178</v>
      </c>
      <c r="G55" t="s">
        <v>179</v>
      </c>
      <c r="H55" t="s">
        <v>180</v>
      </c>
      <c r="I55" t="s">
        <v>181</v>
      </c>
      <c r="J55" t="s">
        <v>181</v>
      </c>
      <c r="K55">
        <v>6</v>
      </c>
      <c r="L55" t="s">
        <v>75</v>
      </c>
      <c r="M55">
        <v>6</v>
      </c>
      <c r="N55">
        <v>6</v>
      </c>
      <c r="O55" t="s">
        <v>73</v>
      </c>
      <c r="P55">
        <v>8</v>
      </c>
      <c r="Q55">
        <v>8</v>
      </c>
      <c r="R55">
        <v>2</v>
      </c>
      <c r="S55">
        <v>2</v>
      </c>
    </row>
    <row r="56" spans="1:19" x14ac:dyDescent="0.25">
      <c r="A56" t="s">
        <v>131</v>
      </c>
      <c r="B56" t="s">
        <v>179</v>
      </c>
      <c r="C56" t="s">
        <v>180</v>
      </c>
      <c r="D56" t="s">
        <v>181</v>
      </c>
      <c r="E56" t="s">
        <v>182</v>
      </c>
      <c r="F56" t="s">
        <v>183</v>
      </c>
      <c r="G56" t="s">
        <v>176</v>
      </c>
      <c r="H56" t="s">
        <v>177</v>
      </c>
      <c r="I56" t="s">
        <v>178</v>
      </c>
      <c r="J56" t="s">
        <v>181</v>
      </c>
      <c r="K56">
        <v>6</v>
      </c>
      <c r="L56" t="s">
        <v>75</v>
      </c>
      <c r="M56">
        <v>6</v>
      </c>
      <c r="N56">
        <v>6</v>
      </c>
      <c r="O56" t="s">
        <v>76</v>
      </c>
      <c r="P56">
        <v>3</v>
      </c>
      <c r="Q56">
        <v>3</v>
      </c>
      <c r="R56">
        <v>5</v>
      </c>
      <c r="S56">
        <v>2</v>
      </c>
    </row>
    <row r="57" spans="1:19" x14ac:dyDescent="0.25">
      <c r="A57" t="s">
        <v>132</v>
      </c>
      <c r="B57" t="s">
        <v>183</v>
      </c>
      <c r="C57" t="s">
        <v>176</v>
      </c>
      <c r="D57" t="s">
        <v>177</v>
      </c>
      <c r="E57" t="s">
        <v>178</v>
      </c>
      <c r="F57" t="s">
        <v>179</v>
      </c>
      <c r="G57" t="s">
        <v>180</v>
      </c>
      <c r="H57" t="s">
        <v>181</v>
      </c>
      <c r="I57" t="s">
        <v>182</v>
      </c>
      <c r="J57" t="s">
        <v>181</v>
      </c>
      <c r="K57">
        <v>6</v>
      </c>
      <c r="L57" t="s">
        <v>75</v>
      </c>
      <c r="M57">
        <v>6</v>
      </c>
      <c r="N57">
        <v>6</v>
      </c>
      <c r="O57" t="s">
        <v>74</v>
      </c>
      <c r="P57">
        <v>7</v>
      </c>
      <c r="Q57">
        <v>7</v>
      </c>
      <c r="R57">
        <v>1</v>
      </c>
      <c r="S57">
        <v>2</v>
      </c>
    </row>
    <row r="58" spans="1:19" x14ac:dyDescent="0.25">
      <c r="A58" t="s">
        <v>133</v>
      </c>
      <c r="B58" t="s">
        <v>180</v>
      </c>
      <c r="C58" t="s">
        <v>181</v>
      </c>
      <c r="D58" t="s">
        <v>182</v>
      </c>
      <c r="E58" t="s">
        <v>183</v>
      </c>
      <c r="F58" t="s">
        <v>176</v>
      </c>
      <c r="G58" t="s">
        <v>177</v>
      </c>
      <c r="H58" t="s">
        <v>178</v>
      </c>
      <c r="I58" t="s">
        <v>179</v>
      </c>
      <c r="J58" t="s">
        <v>181</v>
      </c>
      <c r="K58">
        <v>6</v>
      </c>
      <c r="L58" t="s">
        <v>75</v>
      </c>
      <c r="M58">
        <v>6</v>
      </c>
      <c r="N58">
        <v>6</v>
      </c>
      <c r="O58" t="s">
        <v>77</v>
      </c>
      <c r="P58">
        <v>2</v>
      </c>
      <c r="Q58">
        <v>2</v>
      </c>
      <c r="R58">
        <v>4</v>
      </c>
      <c r="S58">
        <v>2</v>
      </c>
    </row>
    <row r="59" spans="1:19" x14ac:dyDescent="0.25">
      <c r="A59" t="s">
        <v>134</v>
      </c>
      <c r="B59" t="s">
        <v>181</v>
      </c>
      <c r="C59" t="s">
        <v>182</v>
      </c>
      <c r="D59" t="s">
        <v>183</v>
      </c>
      <c r="E59" t="s">
        <v>176</v>
      </c>
      <c r="F59" t="s">
        <v>177</v>
      </c>
      <c r="G59" t="s">
        <v>178</v>
      </c>
      <c r="H59" t="s">
        <v>179</v>
      </c>
      <c r="I59" t="s">
        <v>180</v>
      </c>
      <c r="J59" t="s">
        <v>181</v>
      </c>
      <c r="K59">
        <v>6</v>
      </c>
      <c r="L59" t="s">
        <v>75</v>
      </c>
      <c r="M59">
        <v>6</v>
      </c>
      <c r="N59">
        <v>6</v>
      </c>
      <c r="O59" t="s">
        <v>72</v>
      </c>
      <c r="P59">
        <v>1</v>
      </c>
      <c r="Q59">
        <v>1</v>
      </c>
      <c r="R59">
        <v>3</v>
      </c>
      <c r="S59">
        <v>2</v>
      </c>
    </row>
    <row r="60" spans="1:19" x14ac:dyDescent="0.25">
      <c r="A60" t="s">
        <v>135</v>
      </c>
      <c r="B60" t="s">
        <v>183</v>
      </c>
      <c r="C60" t="s">
        <v>176</v>
      </c>
      <c r="D60" t="s">
        <v>177</v>
      </c>
      <c r="E60" t="s">
        <v>178</v>
      </c>
      <c r="F60" t="s">
        <v>179</v>
      </c>
      <c r="G60" t="s">
        <v>180</v>
      </c>
      <c r="H60" t="s">
        <v>181</v>
      </c>
      <c r="I60" t="s">
        <v>182</v>
      </c>
      <c r="J60" t="s">
        <v>181</v>
      </c>
      <c r="K60">
        <v>6</v>
      </c>
      <c r="L60" t="s">
        <v>75</v>
      </c>
      <c r="M60">
        <v>6</v>
      </c>
      <c r="N60">
        <v>6</v>
      </c>
      <c r="O60" t="s">
        <v>71</v>
      </c>
      <c r="Q60">
        <v>7</v>
      </c>
      <c r="R60">
        <v>1</v>
      </c>
      <c r="S60">
        <v>2</v>
      </c>
    </row>
    <row r="61" spans="1:19" x14ac:dyDescent="0.25">
      <c r="A61" t="s">
        <v>136</v>
      </c>
      <c r="B61" t="s">
        <v>177</v>
      </c>
      <c r="C61" t="s">
        <v>178</v>
      </c>
      <c r="D61" t="s">
        <v>179</v>
      </c>
      <c r="E61" t="s">
        <v>180</v>
      </c>
      <c r="F61" t="s">
        <v>181</v>
      </c>
      <c r="G61" t="s">
        <v>182</v>
      </c>
      <c r="H61" t="s">
        <v>183</v>
      </c>
      <c r="I61" t="s">
        <v>176</v>
      </c>
      <c r="J61" t="s">
        <v>181</v>
      </c>
      <c r="K61">
        <v>6</v>
      </c>
      <c r="L61" t="s">
        <v>75</v>
      </c>
      <c r="M61">
        <v>6</v>
      </c>
      <c r="N61">
        <v>6</v>
      </c>
      <c r="O61" t="s">
        <v>91</v>
      </c>
      <c r="P61">
        <v>5</v>
      </c>
      <c r="Q61">
        <v>5</v>
      </c>
      <c r="R61">
        <v>7</v>
      </c>
      <c r="S61">
        <v>2</v>
      </c>
    </row>
    <row r="62" spans="1:19" x14ac:dyDescent="0.25">
      <c r="A62" t="s">
        <v>137</v>
      </c>
      <c r="B62" t="s">
        <v>176</v>
      </c>
      <c r="C62" t="s">
        <v>177</v>
      </c>
      <c r="D62" t="s">
        <v>178</v>
      </c>
      <c r="E62" t="s">
        <v>179</v>
      </c>
      <c r="F62" t="s">
        <v>180</v>
      </c>
      <c r="G62" t="s">
        <v>181</v>
      </c>
      <c r="H62" t="s">
        <v>182</v>
      </c>
      <c r="I62" t="s">
        <v>183</v>
      </c>
      <c r="J62" t="s">
        <v>181</v>
      </c>
      <c r="K62">
        <v>6</v>
      </c>
      <c r="L62" t="s">
        <v>75</v>
      </c>
      <c r="M62">
        <v>6</v>
      </c>
      <c r="N62">
        <v>6</v>
      </c>
      <c r="O62" t="s">
        <v>75</v>
      </c>
      <c r="P62">
        <v>6</v>
      </c>
      <c r="Q62">
        <v>6</v>
      </c>
      <c r="R62">
        <v>0</v>
      </c>
      <c r="S62">
        <v>2</v>
      </c>
    </row>
  </sheetData>
  <pageMargins left="0.7" right="0.7" top="0.75" bottom="0.75" header="0.3" footer="0.3"/>
  <tableParts count="1">
    <tablePart r:id="rId1"/>
  </tableParts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87DCE5-BAE2-4EAA-B1CB-C9F86DE2F818}">
  <dimension ref="A1:S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7.5703125" bestFit="1" customWidth="1"/>
    <col min="12" max="12" width="12.140625" bestFit="1" customWidth="1"/>
    <col min="13" max="13" width="8" bestFit="1" customWidth="1"/>
    <col min="14" max="14" width="7.42578125" bestFit="1" customWidth="1"/>
    <col min="15" max="15" width="7.5703125" bestFit="1" customWidth="1"/>
    <col min="16" max="16" width="8" bestFit="1" customWidth="1"/>
    <col min="17" max="17" width="6.28515625" bestFit="1" customWidth="1"/>
    <col min="18" max="18" width="7.5703125" bestFit="1" customWidth="1"/>
    <col min="19" max="19" width="12.140625" bestFit="1" customWidth="1"/>
  </cols>
  <sheetData>
    <row r="1" spans="1:19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166</v>
      </c>
      <c r="K1" t="s">
        <v>167</v>
      </c>
      <c r="L1" t="s">
        <v>168</v>
      </c>
      <c r="M1" t="s">
        <v>169</v>
      </c>
      <c r="N1" t="s">
        <v>170</v>
      </c>
      <c r="O1" t="s">
        <v>171</v>
      </c>
      <c r="P1" t="s">
        <v>172</v>
      </c>
      <c r="Q1" t="s">
        <v>173</v>
      </c>
      <c r="R1" t="s">
        <v>174</v>
      </c>
      <c r="S1" t="s">
        <v>175</v>
      </c>
    </row>
    <row r="2" spans="1:19" x14ac:dyDescent="0.25">
      <c r="A2" t="s">
        <v>225</v>
      </c>
      <c r="B2" t="s">
        <v>71</v>
      </c>
      <c r="C2" t="s">
        <v>72</v>
      </c>
      <c r="D2" t="s">
        <v>73</v>
      </c>
      <c r="E2" t="s">
        <v>74</v>
      </c>
      <c r="F2" t="s">
        <v>75</v>
      </c>
      <c r="G2" t="s">
        <v>76</v>
      </c>
      <c r="H2" t="s">
        <v>77</v>
      </c>
      <c r="I2" t="s">
        <v>78</v>
      </c>
      <c r="S2">
        <v>1</v>
      </c>
    </row>
    <row r="3" spans="1:19" x14ac:dyDescent="0.25">
      <c r="A3" t="s">
        <v>74</v>
      </c>
      <c r="B3" t="s">
        <v>176</v>
      </c>
      <c r="C3" t="s">
        <v>177</v>
      </c>
      <c r="D3" t="s">
        <v>178</v>
      </c>
      <c r="E3" t="s">
        <v>179</v>
      </c>
      <c r="F3" t="s">
        <v>180</v>
      </c>
      <c r="G3" t="s">
        <v>181</v>
      </c>
      <c r="H3" t="s">
        <v>182</v>
      </c>
      <c r="I3" t="s">
        <v>183</v>
      </c>
      <c r="J3" t="s">
        <v>179</v>
      </c>
      <c r="K3">
        <v>1</v>
      </c>
      <c r="L3" t="s">
        <v>74</v>
      </c>
      <c r="M3">
        <v>4</v>
      </c>
      <c r="N3">
        <v>4</v>
      </c>
      <c r="O3" t="s">
        <v>74</v>
      </c>
      <c r="P3">
        <v>4</v>
      </c>
      <c r="Q3">
        <v>4</v>
      </c>
      <c r="R3">
        <v>0</v>
      </c>
      <c r="S3">
        <v>1</v>
      </c>
    </row>
    <row r="4" spans="1:19" x14ac:dyDescent="0.25">
      <c r="A4" t="s">
        <v>83</v>
      </c>
      <c r="B4" t="s">
        <v>180</v>
      </c>
      <c r="C4" t="s">
        <v>181</v>
      </c>
      <c r="D4" t="s">
        <v>182</v>
      </c>
      <c r="E4" t="s">
        <v>183</v>
      </c>
      <c r="F4" t="s">
        <v>176</v>
      </c>
      <c r="G4" t="s">
        <v>177</v>
      </c>
      <c r="H4" t="s">
        <v>178</v>
      </c>
      <c r="I4" t="s">
        <v>179</v>
      </c>
      <c r="J4" t="s">
        <v>179</v>
      </c>
      <c r="K4">
        <v>1</v>
      </c>
      <c r="L4" t="s">
        <v>74</v>
      </c>
      <c r="M4">
        <v>4</v>
      </c>
      <c r="N4">
        <v>4</v>
      </c>
      <c r="O4" t="s">
        <v>78</v>
      </c>
      <c r="P4">
        <v>8</v>
      </c>
      <c r="Q4">
        <v>8</v>
      </c>
      <c r="R4">
        <v>4</v>
      </c>
      <c r="S4">
        <v>1</v>
      </c>
    </row>
    <row r="5" spans="1:19" x14ac:dyDescent="0.25">
      <c r="A5" t="s">
        <v>84</v>
      </c>
      <c r="B5" t="s">
        <v>177</v>
      </c>
      <c r="C5" t="s">
        <v>178</v>
      </c>
      <c r="D5" t="s">
        <v>179</v>
      </c>
      <c r="E5" t="s">
        <v>180</v>
      </c>
      <c r="F5" t="s">
        <v>181</v>
      </c>
      <c r="G5" t="s">
        <v>182</v>
      </c>
      <c r="H5" t="s">
        <v>183</v>
      </c>
      <c r="I5" t="s">
        <v>176</v>
      </c>
      <c r="J5" t="s">
        <v>179</v>
      </c>
      <c r="K5">
        <v>1</v>
      </c>
      <c r="L5" t="s">
        <v>74</v>
      </c>
      <c r="M5">
        <v>4</v>
      </c>
      <c r="N5">
        <v>4</v>
      </c>
      <c r="O5" t="s">
        <v>73</v>
      </c>
      <c r="P5">
        <v>3</v>
      </c>
      <c r="Q5">
        <v>3</v>
      </c>
      <c r="R5">
        <v>7</v>
      </c>
      <c r="S5">
        <v>1</v>
      </c>
    </row>
    <row r="6" spans="1:19" x14ac:dyDescent="0.25">
      <c r="A6" t="s">
        <v>85</v>
      </c>
      <c r="B6" t="s">
        <v>182</v>
      </c>
      <c r="C6" t="s">
        <v>183</v>
      </c>
      <c r="D6" t="s">
        <v>176</v>
      </c>
      <c r="E6" t="s">
        <v>177</v>
      </c>
      <c r="F6" t="s">
        <v>178</v>
      </c>
      <c r="G6" t="s">
        <v>179</v>
      </c>
      <c r="H6" t="s">
        <v>180</v>
      </c>
      <c r="I6" t="s">
        <v>181</v>
      </c>
      <c r="J6" t="s">
        <v>179</v>
      </c>
      <c r="K6">
        <v>1</v>
      </c>
      <c r="L6" t="s">
        <v>74</v>
      </c>
      <c r="M6">
        <v>4</v>
      </c>
      <c r="N6">
        <v>4</v>
      </c>
      <c r="O6" t="s">
        <v>76</v>
      </c>
      <c r="P6">
        <v>6</v>
      </c>
      <c r="Q6">
        <v>6</v>
      </c>
      <c r="R6">
        <v>2</v>
      </c>
      <c r="S6">
        <v>1</v>
      </c>
    </row>
    <row r="7" spans="1:19" x14ac:dyDescent="0.25">
      <c r="A7" t="s">
        <v>86</v>
      </c>
      <c r="B7" t="s">
        <v>176</v>
      </c>
      <c r="C7" t="s">
        <v>177</v>
      </c>
      <c r="D7" t="s">
        <v>178</v>
      </c>
      <c r="E7" t="s">
        <v>179</v>
      </c>
      <c r="F7" t="s">
        <v>180</v>
      </c>
      <c r="G7" t="s">
        <v>181</v>
      </c>
      <c r="H7" t="s">
        <v>182</v>
      </c>
      <c r="I7" t="s">
        <v>183</v>
      </c>
      <c r="J7" t="s">
        <v>179</v>
      </c>
      <c r="K7">
        <v>1</v>
      </c>
      <c r="L7" t="s">
        <v>74</v>
      </c>
      <c r="M7">
        <v>4</v>
      </c>
      <c r="N7">
        <v>4</v>
      </c>
      <c r="O7" t="s">
        <v>74</v>
      </c>
      <c r="P7">
        <v>4</v>
      </c>
      <c r="Q7">
        <v>4</v>
      </c>
      <c r="R7">
        <v>0</v>
      </c>
      <c r="S7">
        <v>1</v>
      </c>
    </row>
    <row r="8" spans="1:19" x14ac:dyDescent="0.25">
      <c r="A8" t="s">
        <v>87</v>
      </c>
      <c r="B8" t="s">
        <v>181</v>
      </c>
      <c r="C8" t="s">
        <v>182</v>
      </c>
      <c r="D8" t="s">
        <v>183</v>
      </c>
      <c r="E8" t="s">
        <v>176</v>
      </c>
      <c r="F8" t="s">
        <v>177</v>
      </c>
      <c r="G8" t="s">
        <v>178</v>
      </c>
      <c r="H8" t="s">
        <v>179</v>
      </c>
      <c r="I8" t="s">
        <v>180</v>
      </c>
      <c r="J8" t="s">
        <v>179</v>
      </c>
      <c r="K8">
        <v>1</v>
      </c>
      <c r="L8" t="s">
        <v>74</v>
      </c>
      <c r="M8">
        <v>4</v>
      </c>
      <c r="N8">
        <v>4</v>
      </c>
      <c r="O8" t="s">
        <v>77</v>
      </c>
      <c r="P8">
        <v>7</v>
      </c>
      <c r="Q8">
        <v>7</v>
      </c>
      <c r="R8">
        <v>3</v>
      </c>
      <c r="S8">
        <v>1</v>
      </c>
    </row>
    <row r="9" spans="1:19" x14ac:dyDescent="0.25">
      <c r="A9" t="s">
        <v>88</v>
      </c>
      <c r="B9" t="s">
        <v>178</v>
      </c>
      <c r="C9" t="s">
        <v>179</v>
      </c>
      <c r="D9" t="s">
        <v>180</v>
      </c>
      <c r="E9" t="s">
        <v>181</v>
      </c>
      <c r="F9" t="s">
        <v>182</v>
      </c>
      <c r="G9" t="s">
        <v>183</v>
      </c>
      <c r="H9" t="s">
        <v>176</v>
      </c>
      <c r="I9" t="s">
        <v>177</v>
      </c>
      <c r="J9" t="s">
        <v>179</v>
      </c>
      <c r="K9">
        <v>1</v>
      </c>
      <c r="L9" t="s">
        <v>74</v>
      </c>
      <c r="M9">
        <v>4</v>
      </c>
      <c r="N9">
        <v>4</v>
      </c>
      <c r="O9" t="s">
        <v>72</v>
      </c>
      <c r="P9">
        <v>2</v>
      </c>
      <c r="Q9">
        <v>2</v>
      </c>
      <c r="R9">
        <v>6</v>
      </c>
      <c r="S9">
        <v>1</v>
      </c>
    </row>
    <row r="10" spans="1:19" x14ac:dyDescent="0.25">
      <c r="A10" t="s">
        <v>89</v>
      </c>
      <c r="B10" t="s">
        <v>179</v>
      </c>
      <c r="C10" t="s">
        <v>180</v>
      </c>
      <c r="D10" t="s">
        <v>181</v>
      </c>
      <c r="E10" t="s">
        <v>182</v>
      </c>
      <c r="F10" t="s">
        <v>183</v>
      </c>
      <c r="G10" t="s">
        <v>176</v>
      </c>
      <c r="H10" t="s">
        <v>177</v>
      </c>
      <c r="I10" t="s">
        <v>178</v>
      </c>
      <c r="J10" t="s">
        <v>179</v>
      </c>
      <c r="K10">
        <v>1</v>
      </c>
      <c r="L10" t="s">
        <v>74</v>
      </c>
      <c r="M10">
        <v>4</v>
      </c>
      <c r="N10">
        <v>4</v>
      </c>
      <c r="O10" t="s">
        <v>71</v>
      </c>
      <c r="P10">
        <v>1</v>
      </c>
      <c r="Q10">
        <v>1</v>
      </c>
      <c r="R10">
        <v>5</v>
      </c>
      <c r="S10">
        <v>1</v>
      </c>
    </row>
    <row r="11" spans="1:19" x14ac:dyDescent="0.25">
      <c r="A11" t="s">
        <v>90</v>
      </c>
      <c r="B11" t="s">
        <v>181</v>
      </c>
      <c r="C11" t="s">
        <v>182</v>
      </c>
      <c r="D11" t="s">
        <v>183</v>
      </c>
      <c r="E11" t="s">
        <v>176</v>
      </c>
      <c r="F11" t="s">
        <v>177</v>
      </c>
      <c r="G11" t="s">
        <v>178</v>
      </c>
      <c r="H11" t="s">
        <v>179</v>
      </c>
      <c r="I11" t="s">
        <v>180</v>
      </c>
      <c r="J11" t="s">
        <v>179</v>
      </c>
      <c r="K11">
        <v>1</v>
      </c>
      <c r="L11" t="s">
        <v>74</v>
      </c>
      <c r="M11">
        <v>4</v>
      </c>
      <c r="N11">
        <v>4</v>
      </c>
      <c r="O11" t="s">
        <v>91</v>
      </c>
      <c r="Q11">
        <v>7</v>
      </c>
      <c r="R11">
        <v>3</v>
      </c>
      <c r="S11">
        <v>1</v>
      </c>
    </row>
    <row r="12" spans="1:19" x14ac:dyDescent="0.25">
      <c r="A12" t="s">
        <v>92</v>
      </c>
      <c r="B12" t="s">
        <v>183</v>
      </c>
      <c r="C12" t="s">
        <v>176</v>
      </c>
      <c r="D12" t="s">
        <v>177</v>
      </c>
      <c r="E12" t="s">
        <v>178</v>
      </c>
      <c r="F12" t="s">
        <v>179</v>
      </c>
      <c r="G12" t="s">
        <v>180</v>
      </c>
      <c r="H12" t="s">
        <v>181</v>
      </c>
      <c r="I12" t="s">
        <v>182</v>
      </c>
      <c r="J12" t="s">
        <v>179</v>
      </c>
      <c r="K12">
        <v>1</v>
      </c>
      <c r="L12" t="s">
        <v>74</v>
      </c>
      <c r="M12">
        <v>4</v>
      </c>
      <c r="N12">
        <v>4</v>
      </c>
      <c r="O12" t="s">
        <v>75</v>
      </c>
      <c r="P12">
        <v>5</v>
      </c>
      <c r="Q12">
        <v>5</v>
      </c>
      <c r="R12">
        <v>1</v>
      </c>
      <c r="S12">
        <v>1</v>
      </c>
    </row>
    <row r="13" spans="1:19" x14ac:dyDescent="0.25">
      <c r="A13" t="s">
        <v>77</v>
      </c>
      <c r="B13" t="s">
        <v>176</v>
      </c>
      <c r="C13" t="s">
        <v>177</v>
      </c>
      <c r="D13" t="s">
        <v>178</v>
      </c>
      <c r="E13" t="s">
        <v>179</v>
      </c>
      <c r="F13" t="s">
        <v>180</v>
      </c>
      <c r="G13" t="s">
        <v>181</v>
      </c>
      <c r="H13" t="s">
        <v>182</v>
      </c>
      <c r="I13" t="s">
        <v>183</v>
      </c>
      <c r="J13" t="s">
        <v>182</v>
      </c>
      <c r="K13">
        <v>2</v>
      </c>
      <c r="L13" t="s">
        <v>77</v>
      </c>
      <c r="M13">
        <v>7</v>
      </c>
      <c r="N13">
        <v>7</v>
      </c>
      <c r="O13" t="s">
        <v>77</v>
      </c>
      <c r="P13">
        <v>7</v>
      </c>
      <c r="Q13">
        <v>7</v>
      </c>
      <c r="R13">
        <v>0</v>
      </c>
      <c r="S13">
        <v>1</v>
      </c>
    </row>
    <row r="14" spans="1:19" x14ac:dyDescent="0.25">
      <c r="A14" t="s">
        <v>93</v>
      </c>
      <c r="B14" t="s">
        <v>183</v>
      </c>
      <c r="C14" t="s">
        <v>176</v>
      </c>
      <c r="D14" t="s">
        <v>177</v>
      </c>
      <c r="E14" t="s">
        <v>178</v>
      </c>
      <c r="F14" t="s">
        <v>179</v>
      </c>
      <c r="G14" t="s">
        <v>180</v>
      </c>
      <c r="H14" t="s">
        <v>181</v>
      </c>
      <c r="I14" t="s">
        <v>182</v>
      </c>
      <c r="J14" t="s">
        <v>182</v>
      </c>
      <c r="K14">
        <v>2</v>
      </c>
      <c r="L14" t="s">
        <v>77</v>
      </c>
      <c r="M14">
        <v>7</v>
      </c>
      <c r="N14">
        <v>7</v>
      </c>
      <c r="O14" t="s">
        <v>78</v>
      </c>
      <c r="P14">
        <v>8</v>
      </c>
      <c r="Q14">
        <v>8</v>
      </c>
      <c r="R14">
        <v>1</v>
      </c>
      <c r="S14">
        <v>1</v>
      </c>
    </row>
    <row r="15" spans="1:19" x14ac:dyDescent="0.25">
      <c r="A15" t="s">
        <v>94</v>
      </c>
      <c r="B15" t="s">
        <v>180</v>
      </c>
      <c r="C15" t="s">
        <v>181</v>
      </c>
      <c r="D15" t="s">
        <v>182</v>
      </c>
      <c r="E15" t="s">
        <v>183</v>
      </c>
      <c r="F15" t="s">
        <v>176</v>
      </c>
      <c r="G15" t="s">
        <v>177</v>
      </c>
      <c r="H15" t="s">
        <v>178</v>
      </c>
      <c r="I15" t="s">
        <v>179</v>
      </c>
      <c r="J15" t="s">
        <v>182</v>
      </c>
      <c r="K15">
        <v>2</v>
      </c>
      <c r="L15" t="s">
        <v>77</v>
      </c>
      <c r="M15">
        <v>7</v>
      </c>
      <c r="N15">
        <v>7</v>
      </c>
      <c r="O15" t="s">
        <v>73</v>
      </c>
      <c r="P15">
        <v>3</v>
      </c>
      <c r="Q15">
        <v>3</v>
      </c>
      <c r="R15">
        <v>4</v>
      </c>
      <c r="S15">
        <v>1</v>
      </c>
    </row>
    <row r="16" spans="1:19" x14ac:dyDescent="0.25">
      <c r="A16" t="s">
        <v>95</v>
      </c>
      <c r="B16" t="s">
        <v>177</v>
      </c>
      <c r="C16" t="s">
        <v>178</v>
      </c>
      <c r="D16" t="s">
        <v>179</v>
      </c>
      <c r="E16" t="s">
        <v>180</v>
      </c>
      <c r="F16" t="s">
        <v>181</v>
      </c>
      <c r="G16" t="s">
        <v>182</v>
      </c>
      <c r="H16" t="s">
        <v>183</v>
      </c>
      <c r="I16" t="s">
        <v>176</v>
      </c>
      <c r="J16" t="s">
        <v>182</v>
      </c>
      <c r="K16">
        <v>2</v>
      </c>
      <c r="L16" t="s">
        <v>77</v>
      </c>
      <c r="M16">
        <v>7</v>
      </c>
      <c r="N16">
        <v>7</v>
      </c>
      <c r="O16" t="s">
        <v>76</v>
      </c>
      <c r="P16">
        <v>6</v>
      </c>
      <c r="Q16">
        <v>6</v>
      </c>
      <c r="R16">
        <v>7</v>
      </c>
      <c r="S16">
        <v>1</v>
      </c>
    </row>
    <row r="17" spans="1:19" x14ac:dyDescent="0.25">
      <c r="A17" t="s">
        <v>96</v>
      </c>
      <c r="B17" t="s">
        <v>179</v>
      </c>
      <c r="C17" t="s">
        <v>180</v>
      </c>
      <c r="D17" t="s">
        <v>181</v>
      </c>
      <c r="E17" t="s">
        <v>182</v>
      </c>
      <c r="F17" t="s">
        <v>183</v>
      </c>
      <c r="G17" t="s">
        <v>176</v>
      </c>
      <c r="H17" t="s">
        <v>177</v>
      </c>
      <c r="I17" t="s">
        <v>178</v>
      </c>
      <c r="J17" t="s">
        <v>182</v>
      </c>
      <c r="K17">
        <v>2</v>
      </c>
      <c r="L17" t="s">
        <v>77</v>
      </c>
      <c r="M17">
        <v>7</v>
      </c>
      <c r="N17">
        <v>7</v>
      </c>
      <c r="O17" t="s">
        <v>74</v>
      </c>
      <c r="P17">
        <v>4</v>
      </c>
      <c r="Q17">
        <v>4</v>
      </c>
      <c r="R17">
        <v>5</v>
      </c>
      <c r="S17">
        <v>1</v>
      </c>
    </row>
    <row r="18" spans="1:19" x14ac:dyDescent="0.25">
      <c r="A18" t="s">
        <v>97</v>
      </c>
      <c r="B18" t="s">
        <v>176</v>
      </c>
      <c r="C18" t="s">
        <v>177</v>
      </c>
      <c r="D18" t="s">
        <v>178</v>
      </c>
      <c r="E18" t="s">
        <v>179</v>
      </c>
      <c r="F18" t="s">
        <v>180</v>
      </c>
      <c r="G18" t="s">
        <v>181</v>
      </c>
      <c r="H18" t="s">
        <v>182</v>
      </c>
      <c r="I18" t="s">
        <v>183</v>
      </c>
      <c r="J18" t="s">
        <v>182</v>
      </c>
      <c r="K18">
        <v>2</v>
      </c>
      <c r="L18" t="s">
        <v>77</v>
      </c>
      <c r="M18">
        <v>7</v>
      </c>
      <c r="N18">
        <v>7</v>
      </c>
      <c r="O18" t="s">
        <v>77</v>
      </c>
      <c r="P18">
        <v>7</v>
      </c>
      <c r="Q18">
        <v>7</v>
      </c>
      <c r="R18">
        <v>0</v>
      </c>
      <c r="S18">
        <v>1</v>
      </c>
    </row>
    <row r="19" spans="1:19" x14ac:dyDescent="0.25">
      <c r="A19" t="s">
        <v>98</v>
      </c>
      <c r="B19" t="s">
        <v>181</v>
      </c>
      <c r="C19" t="s">
        <v>182</v>
      </c>
      <c r="D19" t="s">
        <v>183</v>
      </c>
      <c r="E19" t="s">
        <v>176</v>
      </c>
      <c r="F19" t="s">
        <v>177</v>
      </c>
      <c r="G19" t="s">
        <v>178</v>
      </c>
      <c r="H19" t="s">
        <v>179</v>
      </c>
      <c r="I19" t="s">
        <v>180</v>
      </c>
      <c r="J19" t="s">
        <v>182</v>
      </c>
      <c r="K19">
        <v>2</v>
      </c>
      <c r="L19" t="s">
        <v>77</v>
      </c>
      <c r="M19">
        <v>7</v>
      </c>
      <c r="N19">
        <v>7</v>
      </c>
      <c r="O19" t="s">
        <v>72</v>
      </c>
      <c r="P19">
        <v>2</v>
      </c>
      <c r="Q19">
        <v>2</v>
      </c>
      <c r="R19">
        <v>3</v>
      </c>
      <c r="S19">
        <v>1</v>
      </c>
    </row>
    <row r="20" spans="1:19" x14ac:dyDescent="0.25">
      <c r="A20" t="s">
        <v>99</v>
      </c>
      <c r="B20" t="s">
        <v>182</v>
      </c>
      <c r="C20" t="s">
        <v>183</v>
      </c>
      <c r="D20" t="s">
        <v>176</v>
      </c>
      <c r="E20" t="s">
        <v>177</v>
      </c>
      <c r="F20" t="s">
        <v>178</v>
      </c>
      <c r="G20" t="s">
        <v>179</v>
      </c>
      <c r="H20" t="s">
        <v>180</v>
      </c>
      <c r="I20" t="s">
        <v>181</v>
      </c>
      <c r="J20" t="s">
        <v>182</v>
      </c>
      <c r="K20">
        <v>2</v>
      </c>
      <c r="L20" t="s">
        <v>77</v>
      </c>
      <c r="M20">
        <v>7</v>
      </c>
      <c r="N20">
        <v>7</v>
      </c>
      <c r="O20" t="s">
        <v>71</v>
      </c>
      <c r="P20">
        <v>1</v>
      </c>
      <c r="Q20">
        <v>1</v>
      </c>
      <c r="R20">
        <v>2</v>
      </c>
      <c r="S20">
        <v>1</v>
      </c>
    </row>
    <row r="21" spans="1:19" x14ac:dyDescent="0.25">
      <c r="A21" t="s">
        <v>100</v>
      </c>
      <c r="B21" t="s">
        <v>176</v>
      </c>
      <c r="C21" t="s">
        <v>177</v>
      </c>
      <c r="D21" t="s">
        <v>178</v>
      </c>
      <c r="E21" t="s">
        <v>179</v>
      </c>
      <c r="F21" t="s">
        <v>180</v>
      </c>
      <c r="G21" t="s">
        <v>181</v>
      </c>
      <c r="H21" t="s">
        <v>182</v>
      </c>
      <c r="I21" t="s">
        <v>183</v>
      </c>
      <c r="J21" t="s">
        <v>182</v>
      </c>
      <c r="K21">
        <v>2</v>
      </c>
      <c r="L21" t="s">
        <v>77</v>
      </c>
      <c r="M21">
        <v>7</v>
      </c>
      <c r="N21">
        <v>7</v>
      </c>
      <c r="O21" t="s">
        <v>91</v>
      </c>
      <c r="Q21">
        <v>7</v>
      </c>
      <c r="R21">
        <v>0</v>
      </c>
      <c r="S21">
        <v>1</v>
      </c>
    </row>
    <row r="22" spans="1:19" x14ac:dyDescent="0.25">
      <c r="A22" t="s">
        <v>101</v>
      </c>
      <c r="B22" t="s">
        <v>178</v>
      </c>
      <c r="C22" t="s">
        <v>179</v>
      </c>
      <c r="D22" t="s">
        <v>180</v>
      </c>
      <c r="E22" t="s">
        <v>181</v>
      </c>
      <c r="F22" t="s">
        <v>182</v>
      </c>
      <c r="G22" t="s">
        <v>183</v>
      </c>
      <c r="H22" t="s">
        <v>176</v>
      </c>
      <c r="I22" t="s">
        <v>177</v>
      </c>
      <c r="J22" t="s">
        <v>182</v>
      </c>
      <c r="K22">
        <v>2</v>
      </c>
      <c r="L22" t="s">
        <v>77</v>
      </c>
      <c r="M22">
        <v>7</v>
      </c>
      <c r="N22">
        <v>7</v>
      </c>
      <c r="O22" t="s">
        <v>75</v>
      </c>
      <c r="P22">
        <v>5</v>
      </c>
      <c r="Q22">
        <v>5</v>
      </c>
      <c r="R22">
        <v>6</v>
      </c>
      <c r="S22">
        <v>1</v>
      </c>
    </row>
    <row r="23" spans="1:19" x14ac:dyDescent="0.25">
      <c r="A23" t="s">
        <v>72</v>
      </c>
      <c r="B23" t="s">
        <v>176</v>
      </c>
      <c r="C23" t="s">
        <v>177</v>
      </c>
      <c r="D23" t="s">
        <v>178</v>
      </c>
      <c r="E23" t="s">
        <v>179</v>
      </c>
      <c r="F23" t="s">
        <v>180</v>
      </c>
      <c r="G23" t="s">
        <v>181</v>
      </c>
      <c r="H23" t="s">
        <v>182</v>
      </c>
      <c r="I23" t="s">
        <v>183</v>
      </c>
      <c r="J23" t="s">
        <v>177</v>
      </c>
      <c r="K23">
        <v>3</v>
      </c>
      <c r="L23" t="s">
        <v>72</v>
      </c>
      <c r="M23">
        <v>2</v>
      </c>
      <c r="N23">
        <v>2</v>
      </c>
      <c r="O23" t="s">
        <v>72</v>
      </c>
      <c r="P23">
        <v>2</v>
      </c>
      <c r="Q23">
        <v>2</v>
      </c>
      <c r="R23">
        <v>0</v>
      </c>
      <c r="S23">
        <v>1</v>
      </c>
    </row>
    <row r="24" spans="1:19" x14ac:dyDescent="0.25">
      <c r="A24" t="s">
        <v>102</v>
      </c>
      <c r="B24" t="s">
        <v>178</v>
      </c>
      <c r="C24" t="s">
        <v>179</v>
      </c>
      <c r="D24" t="s">
        <v>180</v>
      </c>
      <c r="E24" t="s">
        <v>181</v>
      </c>
      <c r="F24" t="s">
        <v>182</v>
      </c>
      <c r="G24" t="s">
        <v>183</v>
      </c>
      <c r="H24" t="s">
        <v>176</v>
      </c>
      <c r="I24" t="s">
        <v>177</v>
      </c>
      <c r="J24" t="s">
        <v>177</v>
      </c>
      <c r="K24">
        <v>3</v>
      </c>
      <c r="L24" t="s">
        <v>72</v>
      </c>
      <c r="M24">
        <v>2</v>
      </c>
      <c r="N24">
        <v>2</v>
      </c>
      <c r="O24" t="s">
        <v>78</v>
      </c>
      <c r="P24">
        <v>8</v>
      </c>
      <c r="Q24">
        <v>8</v>
      </c>
      <c r="R24">
        <v>6</v>
      </c>
      <c r="S24">
        <v>1</v>
      </c>
    </row>
    <row r="25" spans="1:19" x14ac:dyDescent="0.25">
      <c r="A25" t="s">
        <v>103</v>
      </c>
      <c r="B25" t="s">
        <v>183</v>
      </c>
      <c r="C25" t="s">
        <v>176</v>
      </c>
      <c r="D25" t="s">
        <v>177</v>
      </c>
      <c r="E25" t="s">
        <v>178</v>
      </c>
      <c r="F25" t="s">
        <v>179</v>
      </c>
      <c r="G25" t="s">
        <v>180</v>
      </c>
      <c r="H25" t="s">
        <v>181</v>
      </c>
      <c r="I25" t="s">
        <v>182</v>
      </c>
      <c r="J25" t="s">
        <v>177</v>
      </c>
      <c r="K25">
        <v>3</v>
      </c>
      <c r="L25" t="s">
        <v>72</v>
      </c>
      <c r="M25">
        <v>2</v>
      </c>
      <c r="N25">
        <v>2</v>
      </c>
      <c r="O25" t="s">
        <v>73</v>
      </c>
      <c r="P25">
        <v>3</v>
      </c>
      <c r="Q25">
        <v>3</v>
      </c>
      <c r="R25">
        <v>1</v>
      </c>
      <c r="S25">
        <v>1</v>
      </c>
    </row>
    <row r="26" spans="1:19" x14ac:dyDescent="0.25">
      <c r="A26" t="s">
        <v>104</v>
      </c>
      <c r="B26" t="s">
        <v>180</v>
      </c>
      <c r="C26" t="s">
        <v>181</v>
      </c>
      <c r="D26" t="s">
        <v>182</v>
      </c>
      <c r="E26" t="s">
        <v>183</v>
      </c>
      <c r="F26" t="s">
        <v>176</v>
      </c>
      <c r="G26" t="s">
        <v>177</v>
      </c>
      <c r="H26" t="s">
        <v>178</v>
      </c>
      <c r="I26" t="s">
        <v>179</v>
      </c>
      <c r="J26" t="s">
        <v>177</v>
      </c>
      <c r="K26">
        <v>3</v>
      </c>
      <c r="L26" t="s">
        <v>72</v>
      </c>
      <c r="M26">
        <v>2</v>
      </c>
      <c r="N26">
        <v>2</v>
      </c>
      <c r="O26" t="s">
        <v>76</v>
      </c>
      <c r="P26">
        <v>6</v>
      </c>
      <c r="Q26">
        <v>6</v>
      </c>
      <c r="R26">
        <v>4</v>
      </c>
      <c r="S26">
        <v>1</v>
      </c>
    </row>
    <row r="27" spans="1:19" x14ac:dyDescent="0.25">
      <c r="A27" t="s">
        <v>105</v>
      </c>
      <c r="B27" t="s">
        <v>182</v>
      </c>
      <c r="C27" t="s">
        <v>183</v>
      </c>
      <c r="D27" t="s">
        <v>176</v>
      </c>
      <c r="E27" t="s">
        <v>177</v>
      </c>
      <c r="F27" t="s">
        <v>178</v>
      </c>
      <c r="G27" t="s">
        <v>179</v>
      </c>
      <c r="H27" t="s">
        <v>180</v>
      </c>
      <c r="I27" t="s">
        <v>181</v>
      </c>
      <c r="J27" t="s">
        <v>177</v>
      </c>
      <c r="K27">
        <v>3</v>
      </c>
      <c r="L27" t="s">
        <v>72</v>
      </c>
      <c r="M27">
        <v>2</v>
      </c>
      <c r="N27">
        <v>2</v>
      </c>
      <c r="O27" t="s">
        <v>74</v>
      </c>
      <c r="P27">
        <v>4</v>
      </c>
      <c r="Q27">
        <v>4</v>
      </c>
      <c r="R27">
        <v>2</v>
      </c>
      <c r="S27">
        <v>1</v>
      </c>
    </row>
    <row r="28" spans="1:19" x14ac:dyDescent="0.25">
      <c r="A28" t="s">
        <v>106</v>
      </c>
      <c r="B28" t="s">
        <v>179</v>
      </c>
      <c r="C28" t="s">
        <v>180</v>
      </c>
      <c r="D28" t="s">
        <v>181</v>
      </c>
      <c r="E28" t="s">
        <v>182</v>
      </c>
      <c r="F28" t="s">
        <v>183</v>
      </c>
      <c r="G28" t="s">
        <v>176</v>
      </c>
      <c r="H28" t="s">
        <v>177</v>
      </c>
      <c r="I28" t="s">
        <v>178</v>
      </c>
      <c r="J28" t="s">
        <v>177</v>
      </c>
      <c r="K28">
        <v>3</v>
      </c>
      <c r="L28" t="s">
        <v>72</v>
      </c>
      <c r="M28">
        <v>2</v>
      </c>
      <c r="N28">
        <v>2</v>
      </c>
      <c r="O28" t="s">
        <v>77</v>
      </c>
      <c r="P28">
        <v>7</v>
      </c>
      <c r="Q28">
        <v>7</v>
      </c>
      <c r="R28">
        <v>5</v>
      </c>
      <c r="S28">
        <v>1</v>
      </c>
    </row>
    <row r="29" spans="1:19" x14ac:dyDescent="0.25">
      <c r="A29" t="s">
        <v>107</v>
      </c>
      <c r="B29" t="s">
        <v>176</v>
      </c>
      <c r="C29" t="s">
        <v>177</v>
      </c>
      <c r="D29" t="s">
        <v>178</v>
      </c>
      <c r="E29" t="s">
        <v>179</v>
      </c>
      <c r="F29" t="s">
        <v>180</v>
      </c>
      <c r="G29" t="s">
        <v>181</v>
      </c>
      <c r="H29" t="s">
        <v>182</v>
      </c>
      <c r="I29" t="s">
        <v>183</v>
      </c>
      <c r="J29" t="s">
        <v>177</v>
      </c>
      <c r="K29">
        <v>3</v>
      </c>
      <c r="L29" t="s">
        <v>72</v>
      </c>
      <c r="M29">
        <v>2</v>
      </c>
      <c r="N29">
        <v>2</v>
      </c>
      <c r="O29" t="s">
        <v>72</v>
      </c>
      <c r="P29">
        <v>2</v>
      </c>
      <c r="Q29">
        <v>2</v>
      </c>
      <c r="R29">
        <v>0</v>
      </c>
      <c r="S29">
        <v>1</v>
      </c>
    </row>
    <row r="30" spans="1:19" x14ac:dyDescent="0.25">
      <c r="A30" t="s">
        <v>108</v>
      </c>
      <c r="B30" t="s">
        <v>177</v>
      </c>
      <c r="C30" t="s">
        <v>178</v>
      </c>
      <c r="D30" t="s">
        <v>179</v>
      </c>
      <c r="E30" t="s">
        <v>180</v>
      </c>
      <c r="F30" t="s">
        <v>181</v>
      </c>
      <c r="G30" t="s">
        <v>182</v>
      </c>
      <c r="H30" t="s">
        <v>183</v>
      </c>
      <c r="I30" t="s">
        <v>176</v>
      </c>
      <c r="J30" t="s">
        <v>177</v>
      </c>
      <c r="K30">
        <v>3</v>
      </c>
      <c r="L30" t="s">
        <v>72</v>
      </c>
      <c r="M30">
        <v>2</v>
      </c>
      <c r="N30">
        <v>2</v>
      </c>
      <c r="O30" t="s">
        <v>71</v>
      </c>
      <c r="P30">
        <v>1</v>
      </c>
      <c r="Q30">
        <v>1</v>
      </c>
      <c r="R30">
        <v>7</v>
      </c>
      <c r="S30">
        <v>1</v>
      </c>
    </row>
    <row r="31" spans="1:19" x14ac:dyDescent="0.25">
      <c r="A31" t="s">
        <v>109</v>
      </c>
      <c r="B31" t="s">
        <v>179</v>
      </c>
      <c r="C31" t="s">
        <v>180</v>
      </c>
      <c r="D31" t="s">
        <v>181</v>
      </c>
      <c r="E31" t="s">
        <v>182</v>
      </c>
      <c r="F31" t="s">
        <v>183</v>
      </c>
      <c r="G31" t="s">
        <v>176</v>
      </c>
      <c r="H31" t="s">
        <v>177</v>
      </c>
      <c r="I31" t="s">
        <v>178</v>
      </c>
      <c r="J31" t="s">
        <v>177</v>
      </c>
      <c r="K31">
        <v>3</v>
      </c>
      <c r="L31" t="s">
        <v>72</v>
      </c>
      <c r="M31">
        <v>2</v>
      </c>
      <c r="N31">
        <v>2</v>
      </c>
      <c r="O31" t="s">
        <v>91</v>
      </c>
      <c r="Q31">
        <v>7</v>
      </c>
      <c r="R31">
        <v>5</v>
      </c>
      <c r="S31">
        <v>1</v>
      </c>
    </row>
    <row r="32" spans="1:19" x14ac:dyDescent="0.25">
      <c r="A32" t="s">
        <v>110</v>
      </c>
      <c r="B32" t="s">
        <v>181</v>
      </c>
      <c r="C32" t="s">
        <v>182</v>
      </c>
      <c r="D32" t="s">
        <v>183</v>
      </c>
      <c r="E32" t="s">
        <v>176</v>
      </c>
      <c r="F32" t="s">
        <v>177</v>
      </c>
      <c r="G32" t="s">
        <v>178</v>
      </c>
      <c r="H32" t="s">
        <v>179</v>
      </c>
      <c r="I32" t="s">
        <v>180</v>
      </c>
      <c r="J32" t="s">
        <v>177</v>
      </c>
      <c r="K32">
        <v>3</v>
      </c>
      <c r="L32" t="s">
        <v>72</v>
      </c>
      <c r="M32">
        <v>2</v>
      </c>
      <c r="N32">
        <v>2</v>
      </c>
      <c r="O32" t="s">
        <v>75</v>
      </c>
      <c r="P32">
        <v>5</v>
      </c>
      <c r="Q32">
        <v>5</v>
      </c>
      <c r="R32">
        <v>3</v>
      </c>
      <c r="S32">
        <v>1</v>
      </c>
    </row>
    <row r="33" spans="1:19" x14ac:dyDescent="0.25">
      <c r="A33" t="s">
        <v>71</v>
      </c>
      <c r="B33" t="s">
        <v>176</v>
      </c>
      <c r="C33" t="s">
        <v>177</v>
      </c>
      <c r="D33" t="s">
        <v>178</v>
      </c>
      <c r="E33" t="s">
        <v>179</v>
      </c>
      <c r="F33" t="s">
        <v>180</v>
      </c>
      <c r="G33" t="s">
        <v>181</v>
      </c>
      <c r="H33" t="s">
        <v>182</v>
      </c>
      <c r="I33" t="s">
        <v>183</v>
      </c>
      <c r="J33" t="s">
        <v>176</v>
      </c>
      <c r="K33">
        <v>4</v>
      </c>
      <c r="L33" t="s">
        <v>71</v>
      </c>
      <c r="M33">
        <v>1</v>
      </c>
      <c r="N33">
        <v>1</v>
      </c>
      <c r="O33" t="s">
        <v>71</v>
      </c>
      <c r="P33">
        <v>1</v>
      </c>
      <c r="Q33">
        <v>1</v>
      </c>
      <c r="R33">
        <v>0</v>
      </c>
      <c r="S33">
        <v>1</v>
      </c>
    </row>
    <row r="34" spans="1:19" x14ac:dyDescent="0.25">
      <c r="A34" t="s">
        <v>111</v>
      </c>
      <c r="B34" t="s">
        <v>177</v>
      </c>
      <c r="C34" t="s">
        <v>178</v>
      </c>
      <c r="D34" t="s">
        <v>179</v>
      </c>
      <c r="E34" t="s">
        <v>180</v>
      </c>
      <c r="F34" t="s">
        <v>181</v>
      </c>
      <c r="G34" t="s">
        <v>182</v>
      </c>
      <c r="H34" t="s">
        <v>183</v>
      </c>
      <c r="I34" t="s">
        <v>176</v>
      </c>
      <c r="J34" t="s">
        <v>176</v>
      </c>
      <c r="K34">
        <v>4</v>
      </c>
      <c r="L34" t="s">
        <v>71</v>
      </c>
      <c r="M34">
        <v>1</v>
      </c>
      <c r="N34">
        <v>1</v>
      </c>
      <c r="O34" t="s">
        <v>78</v>
      </c>
      <c r="P34">
        <v>8</v>
      </c>
      <c r="Q34">
        <v>8</v>
      </c>
      <c r="R34">
        <v>7</v>
      </c>
      <c r="S34">
        <v>1</v>
      </c>
    </row>
    <row r="35" spans="1:19" x14ac:dyDescent="0.25">
      <c r="A35" t="s">
        <v>112</v>
      </c>
      <c r="B35" t="s">
        <v>182</v>
      </c>
      <c r="C35" t="s">
        <v>183</v>
      </c>
      <c r="D35" t="s">
        <v>176</v>
      </c>
      <c r="E35" t="s">
        <v>177</v>
      </c>
      <c r="F35" t="s">
        <v>178</v>
      </c>
      <c r="G35" t="s">
        <v>179</v>
      </c>
      <c r="H35" t="s">
        <v>180</v>
      </c>
      <c r="I35" t="s">
        <v>181</v>
      </c>
      <c r="J35" t="s">
        <v>176</v>
      </c>
      <c r="K35">
        <v>4</v>
      </c>
      <c r="L35" t="s">
        <v>71</v>
      </c>
      <c r="M35">
        <v>1</v>
      </c>
      <c r="N35">
        <v>1</v>
      </c>
      <c r="O35" t="s">
        <v>73</v>
      </c>
      <c r="P35">
        <v>3</v>
      </c>
      <c r="Q35">
        <v>3</v>
      </c>
      <c r="R35">
        <v>2</v>
      </c>
      <c r="S35">
        <v>1</v>
      </c>
    </row>
    <row r="36" spans="1:19" x14ac:dyDescent="0.25">
      <c r="A36" t="s">
        <v>113</v>
      </c>
      <c r="B36" t="s">
        <v>179</v>
      </c>
      <c r="C36" t="s">
        <v>180</v>
      </c>
      <c r="D36" t="s">
        <v>181</v>
      </c>
      <c r="E36" t="s">
        <v>182</v>
      </c>
      <c r="F36" t="s">
        <v>183</v>
      </c>
      <c r="G36" t="s">
        <v>176</v>
      </c>
      <c r="H36" t="s">
        <v>177</v>
      </c>
      <c r="I36" t="s">
        <v>178</v>
      </c>
      <c r="J36" t="s">
        <v>176</v>
      </c>
      <c r="K36">
        <v>4</v>
      </c>
      <c r="L36" t="s">
        <v>71</v>
      </c>
      <c r="M36">
        <v>1</v>
      </c>
      <c r="N36">
        <v>1</v>
      </c>
      <c r="O36" t="s">
        <v>76</v>
      </c>
      <c r="P36">
        <v>6</v>
      </c>
      <c r="Q36">
        <v>6</v>
      </c>
      <c r="R36">
        <v>5</v>
      </c>
      <c r="S36">
        <v>1</v>
      </c>
    </row>
    <row r="37" spans="1:19" x14ac:dyDescent="0.25">
      <c r="A37" t="s">
        <v>114</v>
      </c>
      <c r="B37" t="s">
        <v>181</v>
      </c>
      <c r="C37" t="s">
        <v>182</v>
      </c>
      <c r="D37" t="s">
        <v>183</v>
      </c>
      <c r="E37" t="s">
        <v>176</v>
      </c>
      <c r="F37" t="s">
        <v>177</v>
      </c>
      <c r="G37" t="s">
        <v>178</v>
      </c>
      <c r="H37" t="s">
        <v>179</v>
      </c>
      <c r="I37" t="s">
        <v>180</v>
      </c>
      <c r="J37" t="s">
        <v>176</v>
      </c>
      <c r="K37">
        <v>4</v>
      </c>
      <c r="L37" t="s">
        <v>71</v>
      </c>
      <c r="M37">
        <v>1</v>
      </c>
      <c r="N37">
        <v>1</v>
      </c>
      <c r="O37" t="s">
        <v>74</v>
      </c>
      <c r="P37">
        <v>4</v>
      </c>
      <c r="Q37">
        <v>4</v>
      </c>
      <c r="R37">
        <v>3</v>
      </c>
      <c r="S37">
        <v>1</v>
      </c>
    </row>
    <row r="38" spans="1:19" x14ac:dyDescent="0.25">
      <c r="A38" t="s">
        <v>115</v>
      </c>
      <c r="B38" t="s">
        <v>178</v>
      </c>
      <c r="C38" t="s">
        <v>179</v>
      </c>
      <c r="D38" t="s">
        <v>180</v>
      </c>
      <c r="E38" t="s">
        <v>181</v>
      </c>
      <c r="F38" t="s">
        <v>182</v>
      </c>
      <c r="G38" t="s">
        <v>183</v>
      </c>
      <c r="H38" t="s">
        <v>176</v>
      </c>
      <c r="I38" t="s">
        <v>177</v>
      </c>
      <c r="J38" t="s">
        <v>176</v>
      </c>
      <c r="K38">
        <v>4</v>
      </c>
      <c r="L38" t="s">
        <v>71</v>
      </c>
      <c r="M38">
        <v>1</v>
      </c>
      <c r="N38">
        <v>1</v>
      </c>
      <c r="O38" t="s">
        <v>77</v>
      </c>
      <c r="P38">
        <v>7</v>
      </c>
      <c r="Q38">
        <v>7</v>
      </c>
      <c r="R38">
        <v>6</v>
      </c>
      <c r="S38">
        <v>1</v>
      </c>
    </row>
    <row r="39" spans="1:19" x14ac:dyDescent="0.25">
      <c r="A39" t="s">
        <v>116</v>
      </c>
      <c r="B39" t="s">
        <v>183</v>
      </c>
      <c r="C39" t="s">
        <v>176</v>
      </c>
      <c r="D39" t="s">
        <v>177</v>
      </c>
      <c r="E39" t="s">
        <v>178</v>
      </c>
      <c r="F39" t="s">
        <v>179</v>
      </c>
      <c r="G39" t="s">
        <v>180</v>
      </c>
      <c r="H39" t="s">
        <v>181</v>
      </c>
      <c r="I39" t="s">
        <v>182</v>
      </c>
      <c r="J39" t="s">
        <v>176</v>
      </c>
      <c r="K39">
        <v>4</v>
      </c>
      <c r="L39" t="s">
        <v>71</v>
      </c>
      <c r="M39">
        <v>1</v>
      </c>
      <c r="N39">
        <v>1</v>
      </c>
      <c r="O39" t="s">
        <v>72</v>
      </c>
      <c r="P39">
        <v>2</v>
      </c>
      <c r="Q39">
        <v>2</v>
      </c>
      <c r="R39">
        <v>1</v>
      </c>
      <c r="S39">
        <v>1</v>
      </c>
    </row>
    <row r="40" spans="1:19" x14ac:dyDescent="0.25">
      <c r="A40" t="s">
        <v>117</v>
      </c>
      <c r="B40" t="s">
        <v>176</v>
      </c>
      <c r="C40" t="s">
        <v>177</v>
      </c>
      <c r="D40" t="s">
        <v>178</v>
      </c>
      <c r="E40" t="s">
        <v>179</v>
      </c>
      <c r="F40" t="s">
        <v>180</v>
      </c>
      <c r="G40" t="s">
        <v>181</v>
      </c>
      <c r="H40" t="s">
        <v>182</v>
      </c>
      <c r="I40" t="s">
        <v>183</v>
      </c>
      <c r="J40" t="s">
        <v>176</v>
      </c>
      <c r="K40">
        <v>4</v>
      </c>
      <c r="L40" t="s">
        <v>71</v>
      </c>
      <c r="M40">
        <v>1</v>
      </c>
      <c r="N40">
        <v>1</v>
      </c>
      <c r="O40" t="s">
        <v>71</v>
      </c>
      <c r="P40">
        <v>1</v>
      </c>
      <c r="Q40">
        <v>1</v>
      </c>
      <c r="R40">
        <v>0</v>
      </c>
      <c r="S40">
        <v>1</v>
      </c>
    </row>
    <row r="41" spans="1:19" x14ac:dyDescent="0.25">
      <c r="A41" t="s">
        <v>118</v>
      </c>
      <c r="B41" t="s">
        <v>178</v>
      </c>
      <c r="C41" t="s">
        <v>179</v>
      </c>
      <c r="D41" t="s">
        <v>180</v>
      </c>
      <c r="E41" t="s">
        <v>181</v>
      </c>
      <c r="F41" t="s">
        <v>182</v>
      </c>
      <c r="G41" t="s">
        <v>183</v>
      </c>
      <c r="H41" t="s">
        <v>176</v>
      </c>
      <c r="I41" t="s">
        <v>177</v>
      </c>
      <c r="J41" t="s">
        <v>176</v>
      </c>
      <c r="K41">
        <v>4</v>
      </c>
      <c r="L41" t="s">
        <v>71</v>
      </c>
      <c r="M41">
        <v>1</v>
      </c>
      <c r="N41">
        <v>1</v>
      </c>
      <c r="O41" t="s">
        <v>91</v>
      </c>
      <c r="Q41">
        <v>7</v>
      </c>
      <c r="R41">
        <v>6</v>
      </c>
      <c r="S41">
        <v>1</v>
      </c>
    </row>
    <row r="42" spans="1:19" x14ac:dyDescent="0.25">
      <c r="A42" t="s">
        <v>119</v>
      </c>
      <c r="B42" t="s">
        <v>180</v>
      </c>
      <c r="C42" t="s">
        <v>181</v>
      </c>
      <c r="D42" t="s">
        <v>182</v>
      </c>
      <c r="E42" t="s">
        <v>183</v>
      </c>
      <c r="F42" t="s">
        <v>176</v>
      </c>
      <c r="G42" t="s">
        <v>177</v>
      </c>
      <c r="H42" t="s">
        <v>178</v>
      </c>
      <c r="I42" t="s">
        <v>179</v>
      </c>
      <c r="J42" t="s">
        <v>176</v>
      </c>
      <c r="K42">
        <v>4</v>
      </c>
      <c r="L42" t="s">
        <v>71</v>
      </c>
      <c r="M42">
        <v>1</v>
      </c>
      <c r="N42">
        <v>1</v>
      </c>
      <c r="O42" t="s">
        <v>75</v>
      </c>
      <c r="P42">
        <v>5</v>
      </c>
      <c r="Q42">
        <v>5</v>
      </c>
      <c r="R42">
        <v>4</v>
      </c>
      <c r="S42">
        <v>1</v>
      </c>
    </row>
    <row r="43" spans="1:19" x14ac:dyDescent="0.25">
      <c r="A43" t="s">
        <v>91</v>
      </c>
      <c r="B43" t="s">
        <v>176</v>
      </c>
      <c r="C43" t="s">
        <v>177</v>
      </c>
      <c r="D43" t="s">
        <v>178</v>
      </c>
      <c r="E43" t="s">
        <v>179</v>
      </c>
      <c r="F43" t="s">
        <v>180</v>
      </c>
      <c r="G43" t="s">
        <v>181</v>
      </c>
      <c r="H43" t="s">
        <v>184</v>
      </c>
      <c r="I43" t="s">
        <v>183</v>
      </c>
      <c r="J43" t="s">
        <v>184</v>
      </c>
      <c r="K43">
        <v>5</v>
      </c>
      <c r="L43" t="s">
        <v>91</v>
      </c>
      <c r="N43">
        <v>7</v>
      </c>
      <c r="O43" t="s">
        <v>91</v>
      </c>
      <c r="Q43">
        <v>7</v>
      </c>
      <c r="R43">
        <v>0</v>
      </c>
      <c r="S43">
        <v>1</v>
      </c>
    </row>
    <row r="44" spans="1:19" x14ac:dyDescent="0.25">
      <c r="A44" t="s">
        <v>120</v>
      </c>
      <c r="B44" t="s">
        <v>183</v>
      </c>
      <c r="C44" t="s">
        <v>176</v>
      </c>
      <c r="D44" t="s">
        <v>177</v>
      </c>
      <c r="E44" t="s">
        <v>178</v>
      </c>
      <c r="F44" t="s">
        <v>179</v>
      </c>
      <c r="G44" t="s">
        <v>180</v>
      </c>
      <c r="H44" t="s">
        <v>181</v>
      </c>
      <c r="I44" t="s">
        <v>184</v>
      </c>
      <c r="J44" t="s">
        <v>184</v>
      </c>
      <c r="K44">
        <v>5</v>
      </c>
      <c r="L44" t="s">
        <v>91</v>
      </c>
      <c r="N44">
        <v>7</v>
      </c>
      <c r="O44" t="s">
        <v>78</v>
      </c>
      <c r="P44">
        <v>8</v>
      </c>
      <c r="Q44">
        <v>8</v>
      </c>
      <c r="R44">
        <v>1</v>
      </c>
      <c r="S44">
        <v>1</v>
      </c>
    </row>
    <row r="45" spans="1:19" x14ac:dyDescent="0.25">
      <c r="A45" t="s">
        <v>121</v>
      </c>
      <c r="B45" t="s">
        <v>180</v>
      </c>
      <c r="C45" t="s">
        <v>181</v>
      </c>
      <c r="D45" t="s">
        <v>184</v>
      </c>
      <c r="E45" t="s">
        <v>183</v>
      </c>
      <c r="F45" t="s">
        <v>176</v>
      </c>
      <c r="G45" t="s">
        <v>177</v>
      </c>
      <c r="H45" t="s">
        <v>178</v>
      </c>
      <c r="I45" t="s">
        <v>179</v>
      </c>
      <c r="J45" t="s">
        <v>184</v>
      </c>
      <c r="K45">
        <v>5</v>
      </c>
      <c r="L45" t="s">
        <v>91</v>
      </c>
      <c r="N45">
        <v>7</v>
      </c>
      <c r="O45" t="s">
        <v>73</v>
      </c>
      <c r="P45">
        <v>3</v>
      </c>
      <c r="Q45">
        <v>3</v>
      </c>
      <c r="R45">
        <v>4</v>
      </c>
      <c r="S45">
        <v>1</v>
      </c>
    </row>
    <row r="46" spans="1:19" x14ac:dyDescent="0.25">
      <c r="A46" t="s">
        <v>122</v>
      </c>
      <c r="B46" t="s">
        <v>177</v>
      </c>
      <c r="C46" t="s">
        <v>178</v>
      </c>
      <c r="D46" t="s">
        <v>179</v>
      </c>
      <c r="E46" t="s">
        <v>180</v>
      </c>
      <c r="F46" t="s">
        <v>181</v>
      </c>
      <c r="G46" t="s">
        <v>184</v>
      </c>
      <c r="H46" t="s">
        <v>183</v>
      </c>
      <c r="I46" t="s">
        <v>176</v>
      </c>
      <c r="J46" t="s">
        <v>184</v>
      </c>
      <c r="K46">
        <v>5</v>
      </c>
      <c r="L46" t="s">
        <v>91</v>
      </c>
      <c r="N46">
        <v>7</v>
      </c>
      <c r="O46" t="s">
        <v>76</v>
      </c>
      <c r="P46">
        <v>6</v>
      </c>
      <c r="Q46">
        <v>6</v>
      </c>
      <c r="R46">
        <v>7</v>
      </c>
      <c r="S46">
        <v>1</v>
      </c>
    </row>
    <row r="47" spans="1:19" x14ac:dyDescent="0.25">
      <c r="A47" t="s">
        <v>123</v>
      </c>
      <c r="B47" t="s">
        <v>179</v>
      </c>
      <c r="C47" t="s">
        <v>180</v>
      </c>
      <c r="D47" t="s">
        <v>181</v>
      </c>
      <c r="E47" t="s">
        <v>184</v>
      </c>
      <c r="F47" t="s">
        <v>183</v>
      </c>
      <c r="G47" t="s">
        <v>176</v>
      </c>
      <c r="H47" t="s">
        <v>177</v>
      </c>
      <c r="I47" t="s">
        <v>178</v>
      </c>
      <c r="J47" t="s">
        <v>184</v>
      </c>
      <c r="K47">
        <v>5</v>
      </c>
      <c r="L47" t="s">
        <v>91</v>
      </c>
      <c r="N47">
        <v>7</v>
      </c>
      <c r="O47" t="s">
        <v>74</v>
      </c>
      <c r="P47">
        <v>4</v>
      </c>
      <c r="Q47">
        <v>4</v>
      </c>
      <c r="R47">
        <v>5</v>
      </c>
      <c r="S47">
        <v>1</v>
      </c>
    </row>
    <row r="48" spans="1:19" x14ac:dyDescent="0.25">
      <c r="A48" t="s">
        <v>124</v>
      </c>
      <c r="B48" t="s">
        <v>176</v>
      </c>
      <c r="C48" t="s">
        <v>177</v>
      </c>
      <c r="D48" t="s">
        <v>178</v>
      </c>
      <c r="E48" t="s">
        <v>179</v>
      </c>
      <c r="F48" t="s">
        <v>180</v>
      </c>
      <c r="G48" t="s">
        <v>181</v>
      </c>
      <c r="H48" t="s">
        <v>184</v>
      </c>
      <c r="I48" t="s">
        <v>183</v>
      </c>
      <c r="J48" t="s">
        <v>184</v>
      </c>
      <c r="K48">
        <v>5</v>
      </c>
      <c r="L48" t="s">
        <v>91</v>
      </c>
      <c r="N48">
        <v>7</v>
      </c>
      <c r="O48" t="s">
        <v>77</v>
      </c>
      <c r="P48">
        <v>7</v>
      </c>
      <c r="Q48">
        <v>7</v>
      </c>
      <c r="R48">
        <v>0</v>
      </c>
      <c r="S48">
        <v>1</v>
      </c>
    </row>
    <row r="49" spans="1:19" x14ac:dyDescent="0.25">
      <c r="A49" t="s">
        <v>125</v>
      </c>
      <c r="B49" t="s">
        <v>181</v>
      </c>
      <c r="C49" t="s">
        <v>184</v>
      </c>
      <c r="D49" t="s">
        <v>183</v>
      </c>
      <c r="E49" t="s">
        <v>176</v>
      </c>
      <c r="F49" t="s">
        <v>177</v>
      </c>
      <c r="G49" t="s">
        <v>178</v>
      </c>
      <c r="H49" t="s">
        <v>179</v>
      </c>
      <c r="I49" t="s">
        <v>180</v>
      </c>
      <c r="J49" t="s">
        <v>184</v>
      </c>
      <c r="K49">
        <v>5</v>
      </c>
      <c r="L49" t="s">
        <v>91</v>
      </c>
      <c r="N49">
        <v>7</v>
      </c>
      <c r="O49" t="s">
        <v>72</v>
      </c>
      <c r="P49">
        <v>2</v>
      </c>
      <c r="Q49">
        <v>2</v>
      </c>
      <c r="R49">
        <v>3</v>
      </c>
      <c r="S49">
        <v>1</v>
      </c>
    </row>
    <row r="50" spans="1:19" x14ac:dyDescent="0.25">
      <c r="A50" t="s">
        <v>126</v>
      </c>
      <c r="B50" t="s">
        <v>184</v>
      </c>
      <c r="C50" t="s">
        <v>183</v>
      </c>
      <c r="D50" t="s">
        <v>176</v>
      </c>
      <c r="E50" t="s">
        <v>177</v>
      </c>
      <c r="F50" t="s">
        <v>178</v>
      </c>
      <c r="G50" t="s">
        <v>179</v>
      </c>
      <c r="H50" t="s">
        <v>180</v>
      </c>
      <c r="I50" t="s">
        <v>181</v>
      </c>
      <c r="J50" t="s">
        <v>184</v>
      </c>
      <c r="K50">
        <v>5</v>
      </c>
      <c r="L50" t="s">
        <v>91</v>
      </c>
      <c r="N50">
        <v>7</v>
      </c>
      <c r="O50" t="s">
        <v>71</v>
      </c>
      <c r="P50">
        <v>1</v>
      </c>
      <c r="Q50">
        <v>1</v>
      </c>
      <c r="R50">
        <v>2</v>
      </c>
      <c r="S50">
        <v>1</v>
      </c>
    </row>
    <row r="51" spans="1:19" x14ac:dyDescent="0.25">
      <c r="A51" t="s">
        <v>127</v>
      </c>
      <c r="B51" t="s">
        <v>176</v>
      </c>
      <c r="C51" t="s">
        <v>177</v>
      </c>
      <c r="D51" t="s">
        <v>178</v>
      </c>
      <c r="E51" t="s">
        <v>179</v>
      </c>
      <c r="F51" t="s">
        <v>180</v>
      </c>
      <c r="G51" t="s">
        <v>181</v>
      </c>
      <c r="H51" t="s">
        <v>184</v>
      </c>
      <c r="I51" t="s">
        <v>183</v>
      </c>
      <c r="J51" t="s">
        <v>184</v>
      </c>
      <c r="K51">
        <v>5</v>
      </c>
      <c r="L51" t="s">
        <v>91</v>
      </c>
      <c r="N51">
        <v>7</v>
      </c>
      <c r="O51" t="s">
        <v>91</v>
      </c>
      <c r="Q51">
        <v>7</v>
      </c>
      <c r="R51">
        <v>0</v>
      </c>
      <c r="S51">
        <v>1</v>
      </c>
    </row>
    <row r="52" spans="1:19" x14ac:dyDescent="0.25">
      <c r="A52" t="s">
        <v>128</v>
      </c>
      <c r="B52" t="s">
        <v>178</v>
      </c>
      <c r="C52" t="s">
        <v>179</v>
      </c>
      <c r="D52" t="s">
        <v>180</v>
      </c>
      <c r="E52" t="s">
        <v>181</v>
      </c>
      <c r="F52" t="s">
        <v>184</v>
      </c>
      <c r="G52" t="s">
        <v>183</v>
      </c>
      <c r="H52" t="s">
        <v>176</v>
      </c>
      <c r="I52" t="s">
        <v>177</v>
      </c>
      <c r="J52" t="s">
        <v>184</v>
      </c>
      <c r="K52">
        <v>5</v>
      </c>
      <c r="L52" t="s">
        <v>91</v>
      </c>
      <c r="N52">
        <v>7</v>
      </c>
      <c r="O52" t="s">
        <v>75</v>
      </c>
      <c r="P52">
        <v>5</v>
      </c>
      <c r="Q52">
        <v>5</v>
      </c>
      <c r="R52">
        <v>6</v>
      </c>
      <c r="S52">
        <v>1</v>
      </c>
    </row>
    <row r="53" spans="1:19" x14ac:dyDescent="0.25">
      <c r="A53" t="s">
        <v>75</v>
      </c>
      <c r="B53" t="s">
        <v>176</v>
      </c>
      <c r="C53" t="s">
        <v>177</v>
      </c>
      <c r="D53" t="s">
        <v>178</v>
      </c>
      <c r="E53" t="s">
        <v>179</v>
      </c>
      <c r="F53" t="s">
        <v>180</v>
      </c>
      <c r="G53" t="s">
        <v>181</v>
      </c>
      <c r="H53" t="s">
        <v>182</v>
      </c>
      <c r="I53" t="s">
        <v>183</v>
      </c>
      <c r="J53" t="s">
        <v>180</v>
      </c>
      <c r="K53">
        <v>6</v>
      </c>
      <c r="L53" t="s">
        <v>75</v>
      </c>
      <c r="M53">
        <v>5</v>
      </c>
      <c r="N53">
        <v>5</v>
      </c>
      <c r="O53" t="s">
        <v>75</v>
      </c>
      <c r="P53">
        <v>5</v>
      </c>
      <c r="Q53">
        <v>5</v>
      </c>
      <c r="R53">
        <v>0</v>
      </c>
      <c r="S53">
        <v>1</v>
      </c>
    </row>
    <row r="54" spans="1:19" x14ac:dyDescent="0.25">
      <c r="A54" t="s">
        <v>129</v>
      </c>
      <c r="B54" t="s">
        <v>181</v>
      </c>
      <c r="C54" t="s">
        <v>182</v>
      </c>
      <c r="D54" t="s">
        <v>183</v>
      </c>
      <c r="E54" t="s">
        <v>176</v>
      </c>
      <c r="F54" t="s">
        <v>177</v>
      </c>
      <c r="G54" t="s">
        <v>178</v>
      </c>
      <c r="H54" t="s">
        <v>179</v>
      </c>
      <c r="I54" t="s">
        <v>180</v>
      </c>
      <c r="J54" t="s">
        <v>180</v>
      </c>
      <c r="K54">
        <v>6</v>
      </c>
      <c r="L54" t="s">
        <v>75</v>
      </c>
      <c r="M54">
        <v>5</v>
      </c>
      <c r="N54">
        <v>5</v>
      </c>
      <c r="O54" t="s">
        <v>78</v>
      </c>
      <c r="P54">
        <v>8</v>
      </c>
      <c r="Q54">
        <v>8</v>
      </c>
      <c r="R54">
        <v>3</v>
      </c>
      <c r="S54">
        <v>1</v>
      </c>
    </row>
    <row r="55" spans="1:19" x14ac:dyDescent="0.25">
      <c r="A55" t="s">
        <v>130</v>
      </c>
      <c r="B55" t="s">
        <v>178</v>
      </c>
      <c r="C55" t="s">
        <v>179</v>
      </c>
      <c r="D55" t="s">
        <v>180</v>
      </c>
      <c r="E55" t="s">
        <v>181</v>
      </c>
      <c r="F55" t="s">
        <v>182</v>
      </c>
      <c r="G55" t="s">
        <v>183</v>
      </c>
      <c r="H55" t="s">
        <v>176</v>
      </c>
      <c r="I55" t="s">
        <v>177</v>
      </c>
      <c r="J55" t="s">
        <v>180</v>
      </c>
      <c r="K55">
        <v>6</v>
      </c>
      <c r="L55" t="s">
        <v>75</v>
      </c>
      <c r="M55">
        <v>5</v>
      </c>
      <c r="N55">
        <v>5</v>
      </c>
      <c r="O55" t="s">
        <v>73</v>
      </c>
      <c r="P55">
        <v>3</v>
      </c>
      <c r="Q55">
        <v>3</v>
      </c>
      <c r="R55">
        <v>6</v>
      </c>
      <c r="S55">
        <v>1</v>
      </c>
    </row>
    <row r="56" spans="1:19" x14ac:dyDescent="0.25">
      <c r="A56" t="s">
        <v>131</v>
      </c>
      <c r="B56" t="s">
        <v>183</v>
      </c>
      <c r="C56" t="s">
        <v>176</v>
      </c>
      <c r="D56" t="s">
        <v>177</v>
      </c>
      <c r="E56" t="s">
        <v>178</v>
      </c>
      <c r="F56" t="s">
        <v>179</v>
      </c>
      <c r="G56" t="s">
        <v>180</v>
      </c>
      <c r="H56" t="s">
        <v>181</v>
      </c>
      <c r="I56" t="s">
        <v>182</v>
      </c>
      <c r="J56" t="s">
        <v>180</v>
      </c>
      <c r="K56">
        <v>6</v>
      </c>
      <c r="L56" t="s">
        <v>75</v>
      </c>
      <c r="M56">
        <v>5</v>
      </c>
      <c r="N56">
        <v>5</v>
      </c>
      <c r="O56" t="s">
        <v>76</v>
      </c>
      <c r="P56">
        <v>6</v>
      </c>
      <c r="Q56">
        <v>6</v>
      </c>
      <c r="R56">
        <v>1</v>
      </c>
      <c r="S56">
        <v>1</v>
      </c>
    </row>
    <row r="57" spans="1:19" x14ac:dyDescent="0.25">
      <c r="A57" t="s">
        <v>132</v>
      </c>
      <c r="B57" t="s">
        <v>177</v>
      </c>
      <c r="C57" t="s">
        <v>178</v>
      </c>
      <c r="D57" t="s">
        <v>179</v>
      </c>
      <c r="E57" t="s">
        <v>180</v>
      </c>
      <c r="F57" t="s">
        <v>181</v>
      </c>
      <c r="G57" t="s">
        <v>182</v>
      </c>
      <c r="H57" t="s">
        <v>183</v>
      </c>
      <c r="I57" t="s">
        <v>176</v>
      </c>
      <c r="J57" t="s">
        <v>180</v>
      </c>
      <c r="K57">
        <v>6</v>
      </c>
      <c r="L57" t="s">
        <v>75</v>
      </c>
      <c r="M57">
        <v>5</v>
      </c>
      <c r="N57">
        <v>5</v>
      </c>
      <c r="O57" t="s">
        <v>74</v>
      </c>
      <c r="P57">
        <v>4</v>
      </c>
      <c r="Q57">
        <v>4</v>
      </c>
      <c r="R57">
        <v>7</v>
      </c>
      <c r="S57">
        <v>1</v>
      </c>
    </row>
    <row r="58" spans="1:19" x14ac:dyDescent="0.25">
      <c r="A58" t="s">
        <v>133</v>
      </c>
      <c r="B58" t="s">
        <v>182</v>
      </c>
      <c r="C58" t="s">
        <v>183</v>
      </c>
      <c r="D58" t="s">
        <v>176</v>
      </c>
      <c r="E58" t="s">
        <v>177</v>
      </c>
      <c r="F58" t="s">
        <v>178</v>
      </c>
      <c r="G58" t="s">
        <v>179</v>
      </c>
      <c r="H58" t="s">
        <v>180</v>
      </c>
      <c r="I58" t="s">
        <v>181</v>
      </c>
      <c r="J58" t="s">
        <v>180</v>
      </c>
      <c r="K58">
        <v>6</v>
      </c>
      <c r="L58" t="s">
        <v>75</v>
      </c>
      <c r="M58">
        <v>5</v>
      </c>
      <c r="N58">
        <v>5</v>
      </c>
      <c r="O58" t="s">
        <v>77</v>
      </c>
      <c r="P58">
        <v>7</v>
      </c>
      <c r="Q58">
        <v>7</v>
      </c>
      <c r="R58">
        <v>2</v>
      </c>
      <c r="S58">
        <v>1</v>
      </c>
    </row>
    <row r="59" spans="1:19" x14ac:dyDescent="0.25">
      <c r="A59" t="s">
        <v>134</v>
      </c>
      <c r="B59" t="s">
        <v>179</v>
      </c>
      <c r="C59" t="s">
        <v>180</v>
      </c>
      <c r="D59" t="s">
        <v>181</v>
      </c>
      <c r="E59" t="s">
        <v>182</v>
      </c>
      <c r="F59" t="s">
        <v>183</v>
      </c>
      <c r="G59" t="s">
        <v>176</v>
      </c>
      <c r="H59" t="s">
        <v>177</v>
      </c>
      <c r="I59" t="s">
        <v>178</v>
      </c>
      <c r="J59" t="s">
        <v>180</v>
      </c>
      <c r="K59">
        <v>6</v>
      </c>
      <c r="L59" t="s">
        <v>75</v>
      </c>
      <c r="M59">
        <v>5</v>
      </c>
      <c r="N59">
        <v>5</v>
      </c>
      <c r="O59" t="s">
        <v>72</v>
      </c>
      <c r="P59">
        <v>2</v>
      </c>
      <c r="Q59">
        <v>2</v>
      </c>
      <c r="R59">
        <v>5</v>
      </c>
      <c r="S59">
        <v>1</v>
      </c>
    </row>
    <row r="60" spans="1:19" x14ac:dyDescent="0.25">
      <c r="A60" t="s">
        <v>135</v>
      </c>
      <c r="B60" t="s">
        <v>180</v>
      </c>
      <c r="C60" t="s">
        <v>181</v>
      </c>
      <c r="D60" t="s">
        <v>182</v>
      </c>
      <c r="E60" t="s">
        <v>183</v>
      </c>
      <c r="F60" t="s">
        <v>176</v>
      </c>
      <c r="G60" t="s">
        <v>177</v>
      </c>
      <c r="H60" t="s">
        <v>178</v>
      </c>
      <c r="I60" t="s">
        <v>179</v>
      </c>
      <c r="J60" t="s">
        <v>180</v>
      </c>
      <c r="K60">
        <v>6</v>
      </c>
      <c r="L60" t="s">
        <v>75</v>
      </c>
      <c r="M60">
        <v>5</v>
      </c>
      <c r="N60">
        <v>5</v>
      </c>
      <c r="O60" t="s">
        <v>71</v>
      </c>
      <c r="P60">
        <v>1</v>
      </c>
      <c r="Q60">
        <v>1</v>
      </c>
      <c r="R60">
        <v>4</v>
      </c>
      <c r="S60">
        <v>1</v>
      </c>
    </row>
    <row r="61" spans="1:19" x14ac:dyDescent="0.25">
      <c r="A61" t="s">
        <v>136</v>
      </c>
      <c r="B61" t="s">
        <v>182</v>
      </c>
      <c r="C61" t="s">
        <v>183</v>
      </c>
      <c r="D61" t="s">
        <v>176</v>
      </c>
      <c r="E61" t="s">
        <v>177</v>
      </c>
      <c r="F61" t="s">
        <v>178</v>
      </c>
      <c r="G61" t="s">
        <v>179</v>
      </c>
      <c r="H61" t="s">
        <v>180</v>
      </c>
      <c r="I61" t="s">
        <v>181</v>
      </c>
      <c r="J61" t="s">
        <v>180</v>
      </c>
      <c r="K61">
        <v>6</v>
      </c>
      <c r="L61" t="s">
        <v>75</v>
      </c>
      <c r="M61">
        <v>5</v>
      </c>
      <c r="N61">
        <v>5</v>
      </c>
      <c r="O61" t="s">
        <v>91</v>
      </c>
      <c r="Q61">
        <v>7</v>
      </c>
      <c r="R61">
        <v>2</v>
      </c>
      <c r="S61">
        <v>1</v>
      </c>
    </row>
    <row r="62" spans="1:19" x14ac:dyDescent="0.25">
      <c r="A62" t="s">
        <v>137</v>
      </c>
      <c r="B62" t="s">
        <v>176</v>
      </c>
      <c r="C62" t="s">
        <v>177</v>
      </c>
      <c r="D62" t="s">
        <v>178</v>
      </c>
      <c r="E62" t="s">
        <v>179</v>
      </c>
      <c r="F62" t="s">
        <v>180</v>
      </c>
      <c r="G62" t="s">
        <v>181</v>
      </c>
      <c r="H62" t="s">
        <v>182</v>
      </c>
      <c r="I62" t="s">
        <v>183</v>
      </c>
      <c r="J62" t="s">
        <v>180</v>
      </c>
      <c r="K62">
        <v>6</v>
      </c>
      <c r="L62" t="s">
        <v>75</v>
      </c>
      <c r="M62">
        <v>5</v>
      </c>
      <c r="N62">
        <v>5</v>
      </c>
      <c r="O62" t="s">
        <v>75</v>
      </c>
      <c r="P62">
        <v>5</v>
      </c>
      <c r="Q62">
        <v>5</v>
      </c>
      <c r="R62">
        <v>0</v>
      </c>
      <c r="S62">
        <v>1</v>
      </c>
    </row>
  </sheetData>
  <pageMargins left="0.7" right="0.7" top="0.75" bottom="0.75" header="0.3" footer="0.3"/>
  <tableParts count="1">
    <tablePart r:id="rId1"/>
  </tableParts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8E0AFF-A5F1-4C61-8018-C3C04395DB8F}">
  <dimension ref="A1:K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</cols>
  <sheetData>
    <row r="1" spans="1:11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</row>
    <row r="2" spans="1:11" x14ac:dyDescent="0.25">
      <c r="A2" t="s">
        <v>154</v>
      </c>
      <c r="B2" t="s">
        <v>75</v>
      </c>
      <c r="C2" t="s">
        <v>76</v>
      </c>
      <c r="D2" t="s">
        <v>77</v>
      </c>
      <c r="E2" t="s">
        <v>78</v>
      </c>
      <c r="F2" t="s">
        <v>71</v>
      </c>
      <c r="G2" t="s">
        <v>72</v>
      </c>
      <c r="H2" t="s">
        <v>73</v>
      </c>
      <c r="I2" t="s">
        <v>74</v>
      </c>
      <c r="J2">
        <v>-9</v>
      </c>
      <c r="K2">
        <v>-9</v>
      </c>
    </row>
    <row r="3" spans="1:11" x14ac:dyDescent="0.25">
      <c r="A3" t="s">
        <v>74</v>
      </c>
      <c r="B3" t="s">
        <v>160</v>
      </c>
      <c r="C3" t="s">
        <v>159</v>
      </c>
      <c r="D3" t="s">
        <v>158</v>
      </c>
      <c r="E3" t="s">
        <v>165</v>
      </c>
      <c r="F3" t="s">
        <v>164</v>
      </c>
      <c r="G3" t="s">
        <v>163</v>
      </c>
      <c r="H3" t="s">
        <v>162</v>
      </c>
      <c r="I3" t="s">
        <v>161</v>
      </c>
      <c r="J3">
        <v>-9</v>
      </c>
    </row>
    <row r="4" spans="1:11" x14ac:dyDescent="0.25">
      <c r="A4" t="s">
        <v>83</v>
      </c>
      <c r="B4" t="s">
        <v>164</v>
      </c>
      <c r="C4" t="s">
        <v>163</v>
      </c>
      <c r="D4" t="s">
        <v>162</v>
      </c>
      <c r="E4" t="s">
        <v>161</v>
      </c>
      <c r="F4" t="s">
        <v>160</v>
      </c>
      <c r="G4" t="s">
        <v>159</v>
      </c>
      <c r="H4" t="s">
        <v>158</v>
      </c>
      <c r="I4" t="s">
        <v>165</v>
      </c>
      <c r="J4">
        <v>-9</v>
      </c>
    </row>
    <row r="5" spans="1:11" x14ac:dyDescent="0.25">
      <c r="A5" t="s">
        <v>84</v>
      </c>
      <c r="B5" t="s">
        <v>159</v>
      </c>
      <c r="C5" t="s">
        <v>158</v>
      </c>
      <c r="D5" t="s">
        <v>165</v>
      </c>
      <c r="E5" t="s">
        <v>164</v>
      </c>
      <c r="F5" t="s">
        <v>163</v>
      </c>
      <c r="G5" t="s">
        <v>162</v>
      </c>
      <c r="H5" t="s">
        <v>161</v>
      </c>
      <c r="I5" t="s">
        <v>160</v>
      </c>
      <c r="J5">
        <v>-9</v>
      </c>
    </row>
    <row r="6" spans="1:11" x14ac:dyDescent="0.25">
      <c r="A6" t="s">
        <v>85</v>
      </c>
      <c r="B6" t="s">
        <v>162</v>
      </c>
      <c r="C6" t="s">
        <v>161</v>
      </c>
      <c r="D6" t="s">
        <v>160</v>
      </c>
      <c r="E6" t="s">
        <v>159</v>
      </c>
      <c r="F6" t="s">
        <v>158</v>
      </c>
      <c r="G6" t="s">
        <v>165</v>
      </c>
      <c r="H6" t="s">
        <v>164</v>
      </c>
      <c r="I6" t="s">
        <v>163</v>
      </c>
      <c r="J6">
        <v>-9</v>
      </c>
    </row>
    <row r="7" spans="1:11" x14ac:dyDescent="0.25">
      <c r="A7" t="s">
        <v>86</v>
      </c>
      <c r="B7" t="s">
        <v>160</v>
      </c>
      <c r="C7" t="s">
        <v>159</v>
      </c>
      <c r="D7" t="s">
        <v>158</v>
      </c>
      <c r="E7" t="s">
        <v>165</v>
      </c>
      <c r="F7" t="s">
        <v>164</v>
      </c>
      <c r="G7" t="s">
        <v>163</v>
      </c>
      <c r="H7" t="s">
        <v>162</v>
      </c>
      <c r="I7" t="s">
        <v>161</v>
      </c>
      <c r="J7">
        <v>-9</v>
      </c>
    </row>
    <row r="8" spans="1:11" x14ac:dyDescent="0.25">
      <c r="A8" t="s">
        <v>87</v>
      </c>
      <c r="B8" t="s">
        <v>163</v>
      </c>
      <c r="C8" t="s">
        <v>162</v>
      </c>
      <c r="D8" t="s">
        <v>161</v>
      </c>
      <c r="E8" t="s">
        <v>160</v>
      </c>
      <c r="F8" t="s">
        <v>159</v>
      </c>
      <c r="G8" t="s">
        <v>158</v>
      </c>
      <c r="H8" t="s">
        <v>165</v>
      </c>
      <c r="I8" t="s">
        <v>164</v>
      </c>
      <c r="J8">
        <v>-9</v>
      </c>
    </row>
    <row r="9" spans="1:11" x14ac:dyDescent="0.25">
      <c r="A9" t="s">
        <v>88</v>
      </c>
      <c r="B9" t="s">
        <v>158</v>
      </c>
      <c r="C9" t="s">
        <v>165</v>
      </c>
      <c r="D9" t="s">
        <v>164</v>
      </c>
      <c r="E9" t="s">
        <v>163</v>
      </c>
      <c r="F9" t="s">
        <v>162</v>
      </c>
      <c r="G9" t="s">
        <v>161</v>
      </c>
      <c r="H9" t="s">
        <v>160</v>
      </c>
      <c r="I9" t="s">
        <v>159</v>
      </c>
      <c r="J9">
        <v>-9</v>
      </c>
    </row>
    <row r="10" spans="1:11" x14ac:dyDescent="0.25">
      <c r="A10" t="s">
        <v>89</v>
      </c>
      <c r="B10" t="s">
        <v>165</v>
      </c>
      <c r="C10" t="s">
        <v>164</v>
      </c>
      <c r="D10" t="s">
        <v>163</v>
      </c>
      <c r="E10" t="s">
        <v>162</v>
      </c>
      <c r="F10" t="s">
        <v>161</v>
      </c>
      <c r="G10" t="s">
        <v>160</v>
      </c>
      <c r="H10" t="s">
        <v>159</v>
      </c>
      <c r="I10" t="s">
        <v>158</v>
      </c>
      <c r="J10">
        <v>-9</v>
      </c>
    </row>
    <row r="11" spans="1:11" x14ac:dyDescent="0.25">
      <c r="A11" t="s">
        <v>90</v>
      </c>
      <c r="B11" t="s">
        <v>159</v>
      </c>
      <c r="C11" t="s">
        <v>158</v>
      </c>
      <c r="D11" t="s">
        <v>165</v>
      </c>
      <c r="E11" t="s">
        <v>164</v>
      </c>
      <c r="F11" t="s">
        <v>163</v>
      </c>
      <c r="G11" t="s">
        <v>162</v>
      </c>
      <c r="H11" t="s">
        <v>161</v>
      </c>
      <c r="I11" t="s">
        <v>160</v>
      </c>
      <c r="J11">
        <v>-9</v>
      </c>
    </row>
    <row r="12" spans="1:11" x14ac:dyDescent="0.25">
      <c r="A12" t="s">
        <v>92</v>
      </c>
      <c r="B12" t="s">
        <v>161</v>
      </c>
      <c r="C12" t="s">
        <v>160</v>
      </c>
      <c r="D12" t="s">
        <v>159</v>
      </c>
      <c r="E12" t="s">
        <v>158</v>
      </c>
      <c r="F12" t="s">
        <v>165</v>
      </c>
      <c r="G12" t="s">
        <v>164</v>
      </c>
      <c r="H12" t="s">
        <v>163</v>
      </c>
      <c r="I12" t="s">
        <v>162</v>
      </c>
      <c r="J12">
        <v>-9</v>
      </c>
    </row>
    <row r="13" spans="1:11" x14ac:dyDescent="0.25">
      <c r="A13" t="s">
        <v>77</v>
      </c>
      <c r="B13" t="s">
        <v>163</v>
      </c>
      <c r="C13" t="s">
        <v>162</v>
      </c>
      <c r="D13" t="s">
        <v>161</v>
      </c>
      <c r="E13" t="s">
        <v>160</v>
      </c>
      <c r="F13" t="s">
        <v>159</v>
      </c>
      <c r="G13" t="s">
        <v>158</v>
      </c>
      <c r="H13" t="s">
        <v>165</v>
      </c>
      <c r="I13" t="s">
        <v>164</v>
      </c>
      <c r="J13">
        <v>-9</v>
      </c>
    </row>
    <row r="14" spans="1:11" x14ac:dyDescent="0.25">
      <c r="A14" t="s">
        <v>93</v>
      </c>
      <c r="B14" t="s">
        <v>164</v>
      </c>
      <c r="C14" t="s">
        <v>163</v>
      </c>
      <c r="D14" t="s">
        <v>162</v>
      </c>
      <c r="E14" t="s">
        <v>161</v>
      </c>
      <c r="F14" t="s">
        <v>160</v>
      </c>
      <c r="G14" t="s">
        <v>159</v>
      </c>
      <c r="H14" t="s">
        <v>158</v>
      </c>
      <c r="I14" t="s">
        <v>165</v>
      </c>
      <c r="J14">
        <v>-9</v>
      </c>
    </row>
    <row r="15" spans="1:11" x14ac:dyDescent="0.25">
      <c r="A15" t="s">
        <v>94</v>
      </c>
      <c r="B15" t="s">
        <v>159</v>
      </c>
      <c r="C15" t="s">
        <v>158</v>
      </c>
      <c r="D15" t="s">
        <v>165</v>
      </c>
      <c r="E15" t="s">
        <v>164</v>
      </c>
      <c r="F15" t="s">
        <v>163</v>
      </c>
      <c r="G15" t="s">
        <v>162</v>
      </c>
      <c r="H15" t="s">
        <v>161</v>
      </c>
      <c r="I15" t="s">
        <v>160</v>
      </c>
      <c r="J15">
        <v>-9</v>
      </c>
    </row>
    <row r="16" spans="1:11" x14ac:dyDescent="0.25">
      <c r="A16" t="s">
        <v>95</v>
      </c>
      <c r="B16" t="s">
        <v>162</v>
      </c>
      <c r="C16" t="s">
        <v>161</v>
      </c>
      <c r="D16" t="s">
        <v>160</v>
      </c>
      <c r="E16" t="s">
        <v>159</v>
      </c>
      <c r="F16" t="s">
        <v>158</v>
      </c>
      <c r="G16" t="s">
        <v>165</v>
      </c>
      <c r="H16" t="s">
        <v>164</v>
      </c>
      <c r="I16" t="s">
        <v>163</v>
      </c>
      <c r="J16">
        <v>-9</v>
      </c>
    </row>
    <row r="17" spans="1:10" x14ac:dyDescent="0.25">
      <c r="A17" t="s">
        <v>96</v>
      </c>
      <c r="B17" t="s">
        <v>160</v>
      </c>
      <c r="C17" t="s">
        <v>159</v>
      </c>
      <c r="D17" t="s">
        <v>158</v>
      </c>
      <c r="E17" t="s">
        <v>165</v>
      </c>
      <c r="F17" t="s">
        <v>164</v>
      </c>
      <c r="G17" t="s">
        <v>163</v>
      </c>
      <c r="H17" t="s">
        <v>162</v>
      </c>
      <c r="I17" t="s">
        <v>161</v>
      </c>
      <c r="J17">
        <v>-9</v>
      </c>
    </row>
    <row r="18" spans="1:10" x14ac:dyDescent="0.25">
      <c r="A18" t="s">
        <v>97</v>
      </c>
      <c r="B18" t="s">
        <v>163</v>
      </c>
      <c r="C18" t="s">
        <v>162</v>
      </c>
      <c r="D18" t="s">
        <v>161</v>
      </c>
      <c r="E18" t="s">
        <v>160</v>
      </c>
      <c r="F18" t="s">
        <v>159</v>
      </c>
      <c r="G18" t="s">
        <v>158</v>
      </c>
      <c r="H18" t="s">
        <v>165</v>
      </c>
      <c r="I18" t="s">
        <v>164</v>
      </c>
      <c r="J18">
        <v>-9</v>
      </c>
    </row>
    <row r="19" spans="1:10" x14ac:dyDescent="0.25">
      <c r="A19" t="s">
        <v>98</v>
      </c>
      <c r="B19" t="s">
        <v>158</v>
      </c>
      <c r="C19" t="s">
        <v>165</v>
      </c>
      <c r="D19" t="s">
        <v>164</v>
      </c>
      <c r="E19" t="s">
        <v>163</v>
      </c>
      <c r="F19" t="s">
        <v>162</v>
      </c>
      <c r="G19" t="s">
        <v>161</v>
      </c>
      <c r="H19" t="s">
        <v>160</v>
      </c>
      <c r="I19" t="s">
        <v>159</v>
      </c>
      <c r="J19">
        <v>-9</v>
      </c>
    </row>
    <row r="20" spans="1:10" x14ac:dyDescent="0.25">
      <c r="A20" t="s">
        <v>99</v>
      </c>
      <c r="B20" t="s">
        <v>165</v>
      </c>
      <c r="C20" t="s">
        <v>164</v>
      </c>
      <c r="D20" t="s">
        <v>163</v>
      </c>
      <c r="E20" t="s">
        <v>162</v>
      </c>
      <c r="F20" t="s">
        <v>161</v>
      </c>
      <c r="G20" t="s">
        <v>160</v>
      </c>
      <c r="H20" t="s">
        <v>159</v>
      </c>
      <c r="I20" t="s">
        <v>158</v>
      </c>
      <c r="J20">
        <v>-9</v>
      </c>
    </row>
    <row r="21" spans="1:10" x14ac:dyDescent="0.25">
      <c r="A21" t="s">
        <v>100</v>
      </c>
      <c r="B21" t="s">
        <v>159</v>
      </c>
      <c r="C21" t="s">
        <v>158</v>
      </c>
      <c r="D21" t="s">
        <v>165</v>
      </c>
      <c r="E21" t="s">
        <v>164</v>
      </c>
      <c r="F21" t="s">
        <v>163</v>
      </c>
      <c r="G21" t="s">
        <v>162</v>
      </c>
      <c r="H21" t="s">
        <v>161</v>
      </c>
      <c r="I21" t="s">
        <v>160</v>
      </c>
      <c r="J21">
        <v>-9</v>
      </c>
    </row>
    <row r="22" spans="1:10" x14ac:dyDescent="0.25">
      <c r="A22" t="s">
        <v>101</v>
      </c>
      <c r="B22" t="s">
        <v>161</v>
      </c>
      <c r="C22" t="s">
        <v>160</v>
      </c>
      <c r="D22" t="s">
        <v>159</v>
      </c>
      <c r="E22" t="s">
        <v>158</v>
      </c>
      <c r="F22" t="s">
        <v>165</v>
      </c>
      <c r="G22" t="s">
        <v>164</v>
      </c>
      <c r="H22" t="s">
        <v>163</v>
      </c>
      <c r="I22" t="s">
        <v>162</v>
      </c>
      <c r="J22">
        <v>-9</v>
      </c>
    </row>
    <row r="23" spans="1:10" x14ac:dyDescent="0.25">
      <c r="A23" t="s">
        <v>72</v>
      </c>
      <c r="B23" t="s">
        <v>158</v>
      </c>
      <c r="C23" t="s">
        <v>165</v>
      </c>
      <c r="D23" t="s">
        <v>164</v>
      </c>
      <c r="E23" t="s">
        <v>163</v>
      </c>
      <c r="F23" t="s">
        <v>162</v>
      </c>
      <c r="G23" t="s">
        <v>161</v>
      </c>
      <c r="H23" t="s">
        <v>160</v>
      </c>
      <c r="I23" t="s">
        <v>159</v>
      </c>
      <c r="J23">
        <v>-9</v>
      </c>
    </row>
    <row r="24" spans="1:10" x14ac:dyDescent="0.25">
      <c r="A24" t="s">
        <v>102</v>
      </c>
      <c r="B24" t="s">
        <v>164</v>
      </c>
      <c r="C24" t="s">
        <v>163</v>
      </c>
      <c r="D24" t="s">
        <v>162</v>
      </c>
      <c r="E24" t="s">
        <v>161</v>
      </c>
      <c r="F24" t="s">
        <v>160</v>
      </c>
      <c r="G24" t="s">
        <v>159</v>
      </c>
      <c r="H24" t="s">
        <v>158</v>
      </c>
      <c r="I24" t="s">
        <v>165</v>
      </c>
      <c r="J24">
        <v>-9</v>
      </c>
    </row>
    <row r="25" spans="1:10" x14ac:dyDescent="0.25">
      <c r="A25" t="s">
        <v>103</v>
      </c>
      <c r="B25" t="s">
        <v>159</v>
      </c>
      <c r="C25" t="s">
        <v>158</v>
      </c>
      <c r="D25" t="s">
        <v>165</v>
      </c>
      <c r="E25" t="s">
        <v>164</v>
      </c>
      <c r="F25" t="s">
        <v>163</v>
      </c>
      <c r="G25" t="s">
        <v>162</v>
      </c>
      <c r="H25" t="s">
        <v>161</v>
      </c>
      <c r="I25" t="s">
        <v>160</v>
      </c>
      <c r="J25">
        <v>-9</v>
      </c>
    </row>
    <row r="26" spans="1:10" x14ac:dyDescent="0.25">
      <c r="A26" t="s">
        <v>104</v>
      </c>
      <c r="B26" t="s">
        <v>162</v>
      </c>
      <c r="C26" t="s">
        <v>161</v>
      </c>
      <c r="D26" t="s">
        <v>160</v>
      </c>
      <c r="E26" t="s">
        <v>159</v>
      </c>
      <c r="F26" t="s">
        <v>158</v>
      </c>
      <c r="G26" t="s">
        <v>165</v>
      </c>
      <c r="H26" t="s">
        <v>164</v>
      </c>
      <c r="I26" t="s">
        <v>163</v>
      </c>
      <c r="J26">
        <v>-9</v>
      </c>
    </row>
    <row r="27" spans="1:10" x14ac:dyDescent="0.25">
      <c r="A27" t="s">
        <v>105</v>
      </c>
      <c r="B27" t="s">
        <v>160</v>
      </c>
      <c r="C27" t="s">
        <v>159</v>
      </c>
      <c r="D27" t="s">
        <v>158</v>
      </c>
      <c r="E27" t="s">
        <v>165</v>
      </c>
      <c r="F27" t="s">
        <v>164</v>
      </c>
      <c r="G27" t="s">
        <v>163</v>
      </c>
      <c r="H27" t="s">
        <v>162</v>
      </c>
      <c r="I27" t="s">
        <v>161</v>
      </c>
      <c r="J27">
        <v>-9</v>
      </c>
    </row>
    <row r="28" spans="1:10" x14ac:dyDescent="0.25">
      <c r="A28" t="s">
        <v>106</v>
      </c>
      <c r="B28" t="s">
        <v>163</v>
      </c>
      <c r="C28" t="s">
        <v>162</v>
      </c>
      <c r="D28" t="s">
        <v>161</v>
      </c>
      <c r="E28" t="s">
        <v>160</v>
      </c>
      <c r="F28" t="s">
        <v>159</v>
      </c>
      <c r="G28" t="s">
        <v>158</v>
      </c>
      <c r="H28" t="s">
        <v>165</v>
      </c>
      <c r="I28" t="s">
        <v>164</v>
      </c>
      <c r="J28">
        <v>-9</v>
      </c>
    </row>
    <row r="29" spans="1:10" x14ac:dyDescent="0.25">
      <c r="A29" t="s">
        <v>107</v>
      </c>
      <c r="B29" t="s">
        <v>158</v>
      </c>
      <c r="C29" t="s">
        <v>165</v>
      </c>
      <c r="D29" t="s">
        <v>164</v>
      </c>
      <c r="E29" t="s">
        <v>163</v>
      </c>
      <c r="F29" t="s">
        <v>162</v>
      </c>
      <c r="G29" t="s">
        <v>161</v>
      </c>
      <c r="H29" t="s">
        <v>160</v>
      </c>
      <c r="I29" t="s">
        <v>159</v>
      </c>
      <c r="J29">
        <v>-9</v>
      </c>
    </row>
    <row r="30" spans="1:10" x14ac:dyDescent="0.25">
      <c r="A30" t="s">
        <v>108</v>
      </c>
      <c r="B30" t="s">
        <v>165</v>
      </c>
      <c r="C30" t="s">
        <v>164</v>
      </c>
      <c r="D30" t="s">
        <v>163</v>
      </c>
      <c r="E30" t="s">
        <v>162</v>
      </c>
      <c r="F30" t="s">
        <v>161</v>
      </c>
      <c r="G30" t="s">
        <v>160</v>
      </c>
      <c r="H30" t="s">
        <v>159</v>
      </c>
      <c r="I30" t="s">
        <v>158</v>
      </c>
      <c r="J30">
        <v>-9</v>
      </c>
    </row>
    <row r="31" spans="1:10" x14ac:dyDescent="0.25">
      <c r="A31" t="s">
        <v>109</v>
      </c>
      <c r="B31" t="s">
        <v>159</v>
      </c>
      <c r="C31" t="s">
        <v>158</v>
      </c>
      <c r="D31" t="s">
        <v>165</v>
      </c>
      <c r="E31" t="s">
        <v>164</v>
      </c>
      <c r="F31" t="s">
        <v>163</v>
      </c>
      <c r="G31" t="s">
        <v>162</v>
      </c>
      <c r="H31" t="s">
        <v>161</v>
      </c>
      <c r="I31" t="s">
        <v>160</v>
      </c>
      <c r="J31">
        <v>-9</v>
      </c>
    </row>
    <row r="32" spans="1:10" x14ac:dyDescent="0.25">
      <c r="A32" t="s">
        <v>110</v>
      </c>
      <c r="B32" t="s">
        <v>161</v>
      </c>
      <c r="C32" t="s">
        <v>160</v>
      </c>
      <c r="D32" t="s">
        <v>159</v>
      </c>
      <c r="E32" t="s">
        <v>158</v>
      </c>
      <c r="F32" t="s">
        <v>165</v>
      </c>
      <c r="G32" t="s">
        <v>164</v>
      </c>
      <c r="H32" t="s">
        <v>163</v>
      </c>
      <c r="I32" t="s">
        <v>162</v>
      </c>
      <c r="J32">
        <v>-9</v>
      </c>
    </row>
    <row r="33" spans="1:10" x14ac:dyDescent="0.25">
      <c r="A33" t="s">
        <v>71</v>
      </c>
      <c r="B33" t="s">
        <v>165</v>
      </c>
      <c r="C33" t="s">
        <v>164</v>
      </c>
      <c r="D33" t="s">
        <v>163</v>
      </c>
      <c r="E33" t="s">
        <v>162</v>
      </c>
      <c r="F33" t="s">
        <v>161</v>
      </c>
      <c r="G33" t="s">
        <v>160</v>
      </c>
      <c r="H33" t="s">
        <v>159</v>
      </c>
      <c r="I33" t="s">
        <v>158</v>
      </c>
      <c r="J33">
        <v>-9</v>
      </c>
    </row>
    <row r="34" spans="1:10" x14ac:dyDescent="0.25">
      <c r="A34" t="s">
        <v>111</v>
      </c>
      <c r="B34" t="s">
        <v>164</v>
      </c>
      <c r="C34" t="s">
        <v>163</v>
      </c>
      <c r="D34" t="s">
        <v>162</v>
      </c>
      <c r="E34" t="s">
        <v>161</v>
      </c>
      <c r="F34" t="s">
        <v>160</v>
      </c>
      <c r="G34" t="s">
        <v>159</v>
      </c>
      <c r="H34" t="s">
        <v>158</v>
      </c>
      <c r="I34" t="s">
        <v>165</v>
      </c>
      <c r="J34">
        <v>-9</v>
      </c>
    </row>
    <row r="35" spans="1:10" x14ac:dyDescent="0.25">
      <c r="A35" t="s">
        <v>112</v>
      </c>
      <c r="B35" t="s">
        <v>159</v>
      </c>
      <c r="C35" t="s">
        <v>158</v>
      </c>
      <c r="D35" t="s">
        <v>165</v>
      </c>
      <c r="E35" t="s">
        <v>164</v>
      </c>
      <c r="F35" t="s">
        <v>163</v>
      </c>
      <c r="G35" t="s">
        <v>162</v>
      </c>
      <c r="H35" t="s">
        <v>161</v>
      </c>
      <c r="I35" t="s">
        <v>160</v>
      </c>
      <c r="J35">
        <v>-9</v>
      </c>
    </row>
    <row r="36" spans="1:10" x14ac:dyDescent="0.25">
      <c r="A36" t="s">
        <v>113</v>
      </c>
      <c r="B36" t="s">
        <v>162</v>
      </c>
      <c r="C36" t="s">
        <v>161</v>
      </c>
      <c r="D36" t="s">
        <v>160</v>
      </c>
      <c r="E36" t="s">
        <v>159</v>
      </c>
      <c r="F36" t="s">
        <v>158</v>
      </c>
      <c r="G36" t="s">
        <v>165</v>
      </c>
      <c r="H36" t="s">
        <v>164</v>
      </c>
      <c r="I36" t="s">
        <v>163</v>
      </c>
      <c r="J36">
        <v>-9</v>
      </c>
    </row>
    <row r="37" spans="1:10" x14ac:dyDescent="0.25">
      <c r="A37" t="s">
        <v>114</v>
      </c>
      <c r="B37" t="s">
        <v>160</v>
      </c>
      <c r="C37" t="s">
        <v>159</v>
      </c>
      <c r="D37" t="s">
        <v>158</v>
      </c>
      <c r="E37" t="s">
        <v>165</v>
      </c>
      <c r="F37" t="s">
        <v>164</v>
      </c>
      <c r="G37" t="s">
        <v>163</v>
      </c>
      <c r="H37" t="s">
        <v>162</v>
      </c>
      <c r="I37" t="s">
        <v>161</v>
      </c>
      <c r="J37">
        <v>-9</v>
      </c>
    </row>
    <row r="38" spans="1:10" x14ac:dyDescent="0.25">
      <c r="A38" t="s">
        <v>115</v>
      </c>
      <c r="B38" t="s">
        <v>163</v>
      </c>
      <c r="C38" t="s">
        <v>162</v>
      </c>
      <c r="D38" t="s">
        <v>161</v>
      </c>
      <c r="E38" t="s">
        <v>160</v>
      </c>
      <c r="F38" t="s">
        <v>159</v>
      </c>
      <c r="G38" t="s">
        <v>158</v>
      </c>
      <c r="H38" t="s">
        <v>165</v>
      </c>
      <c r="I38" t="s">
        <v>164</v>
      </c>
      <c r="J38">
        <v>-9</v>
      </c>
    </row>
    <row r="39" spans="1:10" x14ac:dyDescent="0.25">
      <c r="A39" t="s">
        <v>116</v>
      </c>
      <c r="B39" t="s">
        <v>158</v>
      </c>
      <c r="C39" t="s">
        <v>165</v>
      </c>
      <c r="D39" t="s">
        <v>164</v>
      </c>
      <c r="E39" t="s">
        <v>163</v>
      </c>
      <c r="F39" t="s">
        <v>162</v>
      </c>
      <c r="G39" t="s">
        <v>161</v>
      </c>
      <c r="H39" t="s">
        <v>160</v>
      </c>
      <c r="I39" t="s">
        <v>159</v>
      </c>
      <c r="J39">
        <v>-9</v>
      </c>
    </row>
    <row r="40" spans="1:10" x14ac:dyDescent="0.25">
      <c r="A40" t="s">
        <v>117</v>
      </c>
      <c r="B40" t="s">
        <v>165</v>
      </c>
      <c r="C40" t="s">
        <v>164</v>
      </c>
      <c r="D40" t="s">
        <v>163</v>
      </c>
      <c r="E40" t="s">
        <v>162</v>
      </c>
      <c r="F40" t="s">
        <v>161</v>
      </c>
      <c r="G40" t="s">
        <v>160</v>
      </c>
      <c r="H40" t="s">
        <v>159</v>
      </c>
      <c r="I40" t="s">
        <v>158</v>
      </c>
      <c r="J40">
        <v>-9</v>
      </c>
    </row>
    <row r="41" spans="1:10" x14ac:dyDescent="0.25">
      <c r="A41" t="s">
        <v>118</v>
      </c>
      <c r="B41" t="s">
        <v>159</v>
      </c>
      <c r="C41" t="s">
        <v>158</v>
      </c>
      <c r="D41" t="s">
        <v>165</v>
      </c>
      <c r="E41" t="s">
        <v>164</v>
      </c>
      <c r="F41" t="s">
        <v>163</v>
      </c>
      <c r="G41" t="s">
        <v>162</v>
      </c>
      <c r="H41" t="s">
        <v>161</v>
      </c>
      <c r="I41" t="s">
        <v>160</v>
      </c>
      <c r="J41">
        <v>-9</v>
      </c>
    </row>
    <row r="42" spans="1:10" x14ac:dyDescent="0.25">
      <c r="A42" t="s">
        <v>119</v>
      </c>
      <c r="B42" t="s">
        <v>161</v>
      </c>
      <c r="C42" t="s">
        <v>160</v>
      </c>
      <c r="D42" t="s">
        <v>159</v>
      </c>
      <c r="E42" t="s">
        <v>158</v>
      </c>
      <c r="F42" t="s">
        <v>165</v>
      </c>
      <c r="G42" t="s">
        <v>164</v>
      </c>
      <c r="H42" t="s">
        <v>163</v>
      </c>
      <c r="I42" t="s">
        <v>162</v>
      </c>
      <c r="J42">
        <v>-9</v>
      </c>
    </row>
    <row r="43" spans="1:10" x14ac:dyDescent="0.25">
      <c r="A43" t="s">
        <v>91</v>
      </c>
      <c r="B43" t="s">
        <v>159</v>
      </c>
      <c r="C43" t="s">
        <v>158</v>
      </c>
      <c r="D43" t="s">
        <v>165</v>
      </c>
      <c r="E43" t="s">
        <v>164</v>
      </c>
      <c r="F43" t="s">
        <v>163</v>
      </c>
      <c r="G43" t="s">
        <v>162</v>
      </c>
      <c r="H43" t="s">
        <v>161</v>
      </c>
      <c r="I43" t="s">
        <v>160</v>
      </c>
      <c r="J43">
        <v>-9</v>
      </c>
    </row>
    <row r="44" spans="1:10" x14ac:dyDescent="0.25">
      <c r="A44" t="s">
        <v>120</v>
      </c>
      <c r="B44" t="s">
        <v>164</v>
      </c>
      <c r="C44" t="s">
        <v>163</v>
      </c>
      <c r="D44" t="s">
        <v>162</v>
      </c>
      <c r="E44" t="s">
        <v>161</v>
      </c>
      <c r="F44" t="s">
        <v>160</v>
      </c>
      <c r="G44" t="s">
        <v>159</v>
      </c>
      <c r="H44" t="s">
        <v>158</v>
      </c>
      <c r="I44" t="s">
        <v>165</v>
      </c>
      <c r="J44">
        <v>-9</v>
      </c>
    </row>
    <row r="45" spans="1:10" x14ac:dyDescent="0.25">
      <c r="A45" t="s">
        <v>121</v>
      </c>
      <c r="B45" t="s">
        <v>159</v>
      </c>
      <c r="C45" t="s">
        <v>158</v>
      </c>
      <c r="D45" t="s">
        <v>165</v>
      </c>
      <c r="E45" t="s">
        <v>164</v>
      </c>
      <c r="F45" t="s">
        <v>163</v>
      </c>
      <c r="G45" t="s">
        <v>162</v>
      </c>
      <c r="H45" t="s">
        <v>161</v>
      </c>
      <c r="I45" t="s">
        <v>160</v>
      </c>
      <c r="J45">
        <v>-9</v>
      </c>
    </row>
    <row r="46" spans="1:10" x14ac:dyDescent="0.25">
      <c r="A46" t="s">
        <v>122</v>
      </c>
      <c r="B46" t="s">
        <v>162</v>
      </c>
      <c r="C46" t="s">
        <v>161</v>
      </c>
      <c r="D46" t="s">
        <v>160</v>
      </c>
      <c r="E46" t="s">
        <v>159</v>
      </c>
      <c r="F46" t="s">
        <v>158</v>
      </c>
      <c r="G46" t="s">
        <v>165</v>
      </c>
      <c r="H46" t="s">
        <v>164</v>
      </c>
      <c r="I46" t="s">
        <v>163</v>
      </c>
      <c r="J46">
        <v>-9</v>
      </c>
    </row>
    <row r="47" spans="1:10" x14ac:dyDescent="0.25">
      <c r="A47" t="s">
        <v>123</v>
      </c>
      <c r="B47" t="s">
        <v>160</v>
      </c>
      <c r="C47" t="s">
        <v>159</v>
      </c>
      <c r="D47" t="s">
        <v>158</v>
      </c>
      <c r="E47" t="s">
        <v>165</v>
      </c>
      <c r="F47" t="s">
        <v>164</v>
      </c>
      <c r="G47" t="s">
        <v>163</v>
      </c>
      <c r="H47" t="s">
        <v>162</v>
      </c>
      <c r="I47" t="s">
        <v>161</v>
      </c>
      <c r="J47">
        <v>-9</v>
      </c>
    </row>
    <row r="48" spans="1:10" x14ac:dyDescent="0.25">
      <c r="A48" t="s">
        <v>124</v>
      </c>
      <c r="B48" t="s">
        <v>163</v>
      </c>
      <c r="C48" t="s">
        <v>162</v>
      </c>
      <c r="D48" t="s">
        <v>161</v>
      </c>
      <c r="E48" t="s">
        <v>160</v>
      </c>
      <c r="F48" t="s">
        <v>159</v>
      </c>
      <c r="G48" t="s">
        <v>158</v>
      </c>
      <c r="H48" t="s">
        <v>165</v>
      </c>
      <c r="I48" t="s">
        <v>164</v>
      </c>
      <c r="J48">
        <v>-9</v>
      </c>
    </row>
    <row r="49" spans="1:10" x14ac:dyDescent="0.25">
      <c r="A49" t="s">
        <v>125</v>
      </c>
      <c r="B49" t="s">
        <v>158</v>
      </c>
      <c r="C49" t="s">
        <v>165</v>
      </c>
      <c r="D49" t="s">
        <v>164</v>
      </c>
      <c r="E49" t="s">
        <v>163</v>
      </c>
      <c r="F49" t="s">
        <v>162</v>
      </c>
      <c r="G49" t="s">
        <v>161</v>
      </c>
      <c r="H49" t="s">
        <v>160</v>
      </c>
      <c r="I49" t="s">
        <v>159</v>
      </c>
      <c r="J49">
        <v>-9</v>
      </c>
    </row>
    <row r="50" spans="1:10" x14ac:dyDescent="0.25">
      <c r="A50" t="s">
        <v>126</v>
      </c>
      <c r="B50" t="s">
        <v>165</v>
      </c>
      <c r="C50" t="s">
        <v>164</v>
      </c>
      <c r="D50" t="s">
        <v>163</v>
      </c>
      <c r="E50" t="s">
        <v>162</v>
      </c>
      <c r="F50" t="s">
        <v>161</v>
      </c>
      <c r="G50" t="s">
        <v>160</v>
      </c>
      <c r="H50" t="s">
        <v>159</v>
      </c>
      <c r="I50" t="s">
        <v>158</v>
      </c>
      <c r="J50">
        <v>-9</v>
      </c>
    </row>
    <row r="51" spans="1:10" x14ac:dyDescent="0.25">
      <c r="A51" t="s">
        <v>127</v>
      </c>
      <c r="B51" t="s">
        <v>159</v>
      </c>
      <c r="C51" t="s">
        <v>158</v>
      </c>
      <c r="D51" t="s">
        <v>165</v>
      </c>
      <c r="E51" t="s">
        <v>164</v>
      </c>
      <c r="F51" t="s">
        <v>163</v>
      </c>
      <c r="G51" t="s">
        <v>162</v>
      </c>
      <c r="H51" t="s">
        <v>161</v>
      </c>
      <c r="I51" t="s">
        <v>160</v>
      </c>
      <c r="J51">
        <v>-9</v>
      </c>
    </row>
    <row r="52" spans="1:10" x14ac:dyDescent="0.25">
      <c r="A52" t="s">
        <v>128</v>
      </c>
      <c r="B52" t="s">
        <v>161</v>
      </c>
      <c r="C52" t="s">
        <v>160</v>
      </c>
      <c r="D52" t="s">
        <v>159</v>
      </c>
      <c r="E52" t="s">
        <v>158</v>
      </c>
      <c r="F52" t="s">
        <v>165</v>
      </c>
      <c r="G52" t="s">
        <v>164</v>
      </c>
      <c r="H52" t="s">
        <v>163</v>
      </c>
      <c r="I52" t="s">
        <v>162</v>
      </c>
      <c r="J52">
        <v>-9</v>
      </c>
    </row>
    <row r="53" spans="1:10" x14ac:dyDescent="0.25">
      <c r="A53" t="s">
        <v>75</v>
      </c>
      <c r="B53" t="s">
        <v>161</v>
      </c>
      <c r="C53" t="s">
        <v>160</v>
      </c>
      <c r="D53" t="s">
        <v>159</v>
      </c>
      <c r="E53" t="s">
        <v>158</v>
      </c>
      <c r="F53" t="s">
        <v>165</v>
      </c>
      <c r="G53" t="s">
        <v>164</v>
      </c>
      <c r="H53" t="s">
        <v>163</v>
      </c>
      <c r="I53" t="s">
        <v>162</v>
      </c>
      <c r="J53">
        <v>-9</v>
      </c>
    </row>
    <row r="54" spans="1:10" x14ac:dyDescent="0.25">
      <c r="A54" t="s">
        <v>129</v>
      </c>
      <c r="B54" t="s">
        <v>164</v>
      </c>
      <c r="C54" t="s">
        <v>163</v>
      </c>
      <c r="D54" t="s">
        <v>162</v>
      </c>
      <c r="E54" t="s">
        <v>161</v>
      </c>
      <c r="F54" t="s">
        <v>160</v>
      </c>
      <c r="G54" t="s">
        <v>159</v>
      </c>
      <c r="H54" t="s">
        <v>158</v>
      </c>
      <c r="I54" t="s">
        <v>165</v>
      </c>
      <c r="J54">
        <v>-9</v>
      </c>
    </row>
    <row r="55" spans="1:10" x14ac:dyDescent="0.25">
      <c r="A55" t="s">
        <v>130</v>
      </c>
      <c r="B55" t="s">
        <v>159</v>
      </c>
      <c r="C55" t="s">
        <v>158</v>
      </c>
      <c r="D55" t="s">
        <v>165</v>
      </c>
      <c r="E55" t="s">
        <v>164</v>
      </c>
      <c r="F55" t="s">
        <v>163</v>
      </c>
      <c r="G55" t="s">
        <v>162</v>
      </c>
      <c r="H55" t="s">
        <v>161</v>
      </c>
      <c r="I55" t="s">
        <v>160</v>
      </c>
      <c r="J55">
        <v>-9</v>
      </c>
    </row>
    <row r="56" spans="1:10" x14ac:dyDescent="0.25">
      <c r="A56" t="s">
        <v>131</v>
      </c>
      <c r="B56" t="s">
        <v>162</v>
      </c>
      <c r="C56" t="s">
        <v>161</v>
      </c>
      <c r="D56" t="s">
        <v>160</v>
      </c>
      <c r="E56" t="s">
        <v>159</v>
      </c>
      <c r="F56" t="s">
        <v>158</v>
      </c>
      <c r="G56" t="s">
        <v>165</v>
      </c>
      <c r="H56" t="s">
        <v>164</v>
      </c>
      <c r="I56" t="s">
        <v>163</v>
      </c>
      <c r="J56">
        <v>-9</v>
      </c>
    </row>
    <row r="57" spans="1:10" x14ac:dyDescent="0.25">
      <c r="A57" t="s">
        <v>132</v>
      </c>
      <c r="B57" t="s">
        <v>160</v>
      </c>
      <c r="C57" t="s">
        <v>159</v>
      </c>
      <c r="D57" t="s">
        <v>158</v>
      </c>
      <c r="E57" t="s">
        <v>165</v>
      </c>
      <c r="F57" t="s">
        <v>164</v>
      </c>
      <c r="G57" t="s">
        <v>163</v>
      </c>
      <c r="H57" t="s">
        <v>162</v>
      </c>
      <c r="I57" t="s">
        <v>161</v>
      </c>
      <c r="J57">
        <v>-9</v>
      </c>
    </row>
    <row r="58" spans="1:10" x14ac:dyDescent="0.25">
      <c r="A58" t="s">
        <v>133</v>
      </c>
      <c r="B58" t="s">
        <v>163</v>
      </c>
      <c r="C58" t="s">
        <v>162</v>
      </c>
      <c r="D58" t="s">
        <v>161</v>
      </c>
      <c r="E58" t="s">
        <v>160</v>
      </c>
      <c r="F58" t="s">
        <v>159</v>
      </c>
      <c r="G58" t="s">
        <v>158</v>
      </c>
      <c r="H58" t="s">
        <v>165</v>
      </c>
      <c r="I58" t="s">
        <v>164</v>
      </c>
      <c r="J58">
        <v>-9</v>
      </c>
    </row>
    <row r="59" spans="1:10" x14ac:dyDescent="0.25">
      <c r="A59" t="s">
        <v>134</v>
      </c>
      <c r="B59" t="s">
        <v>158</v>
      </c>
      <c r="C59" t="s">
        <v>165</v>
      </c>
      <c r="D59" t="s">
        <v>164</v>
      </c>
      <c r="E59" t="s">
        <v>163</v>
      </c>
      <c r="F59" t="s">
        <v>162</v>
      </c>
      <c r="G59" t="s">
        <v>161</v>
      </c>
      <c r="H59" t="s">
        <v>160</v>
      </c>
      <c r="I59" t="s">
        <v>159</v>
      </c>
      <c r="J59">
        <v>-9</v>
      </c>
    </row>
    <row r="60" spans="1:10" x14ac:dyDescent="0.25">
      <c r="A60" t="s">
        <v>135</v>
      </c>
      <c r="B60" t="s">
        <v>165</v>
      </c>
      <c r="C60" t="s">
        <v>164</v>
      </c>
      <c r="D60" t="s">
        <v>163</v>
      </c>
      <c r="E60" t="s">
        <v>162</v>
      </c>
      <c r="F60" t="s">
        <v>161</v>
      </c>
      <c r="G60" t="s">
        <v>160</v>
      </c>
      <c r="H60" t="s">
        <v>159</v>
      </c>
      <c r="I60" t="s">
        <v>158</v>
      </c>
      <c r="J60">
        <v>-9</v>
      </c>
    </row>
    <row r="61" spans="1:10" x14ac:dyDescent="0.25">
      <c r="A61" t="s">
        <v>136</v>
      </c>
      <c r="B61" t="s">
        <v>159</v>
      </c>
      <c r="C61" t="s">
        <v>158</v>
      </c>
      <c r="D61" t="s">
        <v>165</v>
      </c>
      <c r="E61" t="s">
        <v>164</v>
      </c>
      <c r="F61" t="s">
        <v>163</v>
      </c>
      <c r="G61" t="s">
        <v>162</v>
      </c>
      <c r="H61" t="s">
        <v>161</v>
      </c>
      <c r="I61" t="s">
        <v>160</v>
      </c>
      <c r="J61">
        <v>-9</v>
      </c>
    </row>
    <row r="62" spans="1:10" x14ac:dyDescent="0.25">
      <c r="A62" t="s">
        <v>137</v>
      </c>
      <c r="B62" t="s">
        <v>161</v>
      </c>
      <c r="C62" t="s">
        <v>160</v>
      </c>
      <c r="D62" t="s">
        <v>159</v>
      </c>
      <c r="E62" t="s">
        <v>158</v>
      </c>
      <c r="F62" t="s">
        <v>165</v>
      </c>
      <c r="G62" t="s">
        <v>164</v>
      </c>
      <c r="H62" t="s">
        <v>163</v>
      </c>
      <c r="I62" t="s">
        <v>162</v>
      </c>
      <c r="J62">
        <v>-9</v>
      </c>
    </row>
  </sheetData>
  <pageMargins left="0.7" right="0.7" top="0.75" bottom="0.75" header="0.3" footer="0.3"/>
  <tableParts count="1">
    <tablePart r:id="rId1"/>
  </tableParts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2A67CA-AD28-4E13-8DE2-2800E1C48E6C}">
  <dimension ref="A1:K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</cols>
  <sheetData>
    <row r="1" spans="1:11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</row>
    <row r="2" spans="1:11" x14ac:dyDescent="0.25">
      <c r="A2" t="s">
        <v>153</v>
      </c>
      <c r="B2" t="s">
        <v>91</v>
      </c>
      <c r="C2" t="s">
        <v>75</v>
      </c>
      <c r="D2" t="s">
        <v>74</v>
      </c>
      <c r="E2" t="s">
        <v>73</v>
      </c>
      <c r="F2" t="s">
        <v>72</v>
      </c>
      <c r="G2" t="s">
        <v>77</v>
      </c>
      <c r="H2" t="s">
        <v>76</v>
      </c>
      <c r="I2" t="s">
        <v>78</v>
      </c>
      <c r="J2">
        <v>-8</v>
      </c>
      <c r="K2">
        <v>-8</v>
      </c>
    </row>
    <row r="3" spans="1:11" x14ac:dyDescent="0.25">
      <c r="A3" t="s">
        <v>74</v>
      </c>
      <c r="B3" t="s">
        <v>163</v>
      </c>
      <c r="C3" t="s">
        <v>162</v>
      </c>
      <c r="D3" t="s">
        <v>161</v>
      </c>
      <c r="E3" t="s">
        <v>160</v>
      </c>
      <c r="F3" t="s">
        <v>159</v>
      </c>
      <c r="G3" t="s">
        <v>158</v>
      </c>
      <c r="H3" t="s">
        <v>165</v>
      </c>
      <c r="I3" t="s">
        <v>164</v>
      </c>
      <c r="J3">
        <v>-8</v>
      </c>
    </row>
    <row r="4" spans="1:11" x14ac:dyDescent="0.25">
      <c r="A4" t="s">
        <v>83</v>
      </c>
      <c r="B4" t="s">
        <v>160</v>
      </c>
      <c r="C4" t="s">
        <v>159</v>
      </c>
      <c r="D4" t="s">
        <v>158</v>
      </c>
      <c r="E4" t="s">
        <v>165</v>
      </c>
      <c r="F4" t="s">
        <v>164</v>
      </c>
      <c r="G4" t="s">
        <v>163</v>
      </c>
      <c r="H4" t="s">
        <v>162</v>
      </c>
      <c r="I4" t="s">
        <v>161</v>
      </c>
      <c r="J4">
        <v>-8</v>
      </c>
    </row>
    <row r="5" spans="1:11" x14ac:dyDescent="0.25">
      <c r="A5" t="s">
        <v>84</v>
      </c>
      <c r="B5" t="s">
        <v>164</v>
      </c>
      <c r="C5" t="s">
        <v>163</v>
      </c>
      <c r="D5" t="s">
        <v>162</v>
      </c>
      <c r="E5" t="s">
        <v>161</v>
      </c>
      <c r="F5" t="s">
        <v>160</v>
      </c>
      <c r="G5" t="s">
        <v>159</v>
      </c>
      <c r="H5" t="s">
        <v>158</v>
      </c>
      <c r="I5" t="s">
        <v>165</v>
      </c>
      <c r="J5">
        <v>-8</v>
      </c>
    </row>
    <row r="6" spans="1:11" x14ac:dyDescent="0.25">
      <c r="A6" t="s">
        <v>85</v>
      </c>
      <c r="B6" t="s">
        <v>159</v>
      </c>
      <c r="C6" t="s">
        <v>158</v>
      </c>
      <c r="D6" t="s">
        <v>165</v>
      </c>
      <c r="E6" t="s">
        <v>164</v>
      </c>
      <c r="F6" t="s">
        <v>163</v>
      </c>
      <c r="G6" t="s">
        <v>162</v>
      </c>
      <c r="H6" t="s">
        <v>161</v>
      </c>
      <c r="I6" t="s">
        <v>160</v>
      </c>
      <c r="J6">
        <v>-8</v>
      </c>
    </row>
    <row r="7" spans="1:11" x14ac:dyDescent="0.25">
      <c r="A7" t="s">
        <v>86</v>
      </c>
      <c r="B7" t="s">
        <v>163</v>
      </c>
      <c r="C7" t="s">
        <v>162</v>
      </c>
      <c r="D7" t="s">
        <v>161</v>
      </c>
      <c r="E7" t="s">
        <v>160</v>
      </c>
      <c r="F7" t="s">
        <v>159</v>
      </c>
      <c r="G7" t="s">
        <v>158</v>
      </c>
      <c r="H7" t="s">
        <v>165</v>
      </c>
      <c r="I7" t="s">
        <v>164</v>
      </c>
      <c r="J7">
        <v>-8</v>
      </c>
    </row>
    <row r="8" spans="1:11" x14ac:dyDescent="0.25">
      <c r="A8" t="s">
        <v>87</v>
      </c>
      <c r="B8" t="s">
        <v>158</v>
      </c>
      <c r="C8" t="s">
        <v>165</v>
      </c>
      <c r="D8" t="s">
        <v>164</v>
      </c>
      <c r="E8" t="s">
        <v>163</v>
      </c>
      <c r="F8" t="s">
        <v>162</v>
      </c>
      <c r="G8" t="s">
        <v>161</v>
      </c>
      <c r="H8" t="s">
        <v>160</v>
      </c>
      <c r="I8" t="s">
        <v>159</v>
      </c>
      <c r="J8">
        <v>-8</v>
      </c>
    </row>
    <row r="9" spans="1:11" x14ac:dyDescent="0.25">
      <c r="A9" t="s">
        <v>88</v>
      </c>
      <c r="B9" t="s">
        <v>165</v>
      </c>
      <c r="C9" t="s">
        <v>164</v>
      </c>
      <c r="D9" t="s">
        <v>163</v>
      </c>
      <c r="E9" t="s">
        <v>162</v>
      </c>
      <c r="F9" t="s">
        <v>161</v>
      </c>
      <c r="G9" t="s">
        <v>160</v>
      </c>
      <c r="H9" t="s">
        <v>159</v>
      </c>
      <c r="I9" t="s">
        <v>158</v>
      </c>
      <c r="J9">
        <v>-8</v>
      </c>
    </row>
    <row r="10" spans="1:11" x14ac:dyDescent="0.25">
      <c r="A10" t="s">
        <v>89</v>
      </c>
      <c r="B10" t="s">
        <v>159</v>
      </c>
      <c r="C10" t="s">
        <v>158</v>
      </c>
      <c r="D10" t="s">
        <v>165</v>
      </c>
      <c r="E10" t="s">
        <v>164</v>
      </c>
      <c r="F10" t="s">
        <v>163</v>
      </c>
      <c r="G10" t="s">
        <v>162</v>
      </c>
      <c r="H10" t="s">
        <v>161</v>
      </c>
      <c r="I10" t="s">
        <v>160</v>
      </c>
      <c r="J10">
        <v>-8</v>
      </c>
    </row>
    <row r="11" spans="1:11" x14ac:dyDescent="0.25">
      <c r="A11" t="s">
        <v>90</v>
      </c>
      <c r="B11" t="s">
        <v>161</v>
      </c>
      <c r="C11" t="s">
        <v>160</v>
      </c>
      <c r="D11" t="s">
        <v>159</v>
      </c>
      <c r="E11" t="s">
        <v>158</v>
      </c>
      <c r="F11" t="s">
        <v>165</v>
      </c>
      <c r="G11" t="s">
        <v>164</v>
      </c>
      <c r="H11" t="s">
        <v>163</v>
      </c>
      <c r="I11" t="s">
        <v>162</v>
      </c>
      <c r="J11">
        <v>-8</v>
      </c>
    </row>
    <row r="12" spans="1:11" x14ac:dyDescent="0.25">
      <c r="A12" t="s">
        <v>92</v>
      </c>
      <c r="B12" t="s">
        <v>162</v>
      </c>
      <c r="C12" t="s">
        <v>161</v>
      </c>
      <c r="D12" t="s">
        <v>160</v>
      </c>
      <c r="E12" t="s">
        <v>159</v>
      </c>
      <c r="F12" t="s">
        <v>158</v>
      </c>
      <c r="G12" t="s">
        <v>165</v>
      </c>
      <c r="H12" t="s">
        <v>164</v>
      </c>
      <c r="I12" t="s">
        <v>163</v>
      </c>
      <c r="J12">
        <v>-8</v>
      </c>
    </row>
    <row r="13" spans="1:11" x14ac:dyDescent="0.25">
      <c r="A13" t="s">
        <v>77</v>
      </c>
      <c r="B13" t="s">
        <v>158</v>
      </c>
      <c r="C13" t="s">
        <v>165</v>
      </c>
      <c r="D13" t="s">
        <v>164</v>
      </c>
      <c r="E13" t="s">
        <v>163</v>
      </c>
      <c r="F13" t="s">
        <v>162</v>
      </c>
      <c r="G13" t="s">
        <v>161</v>
      </c>
      <c r="H13" t="s">
        <v>160</v>
      </c>
      <c r="I13" t="s">
        <v>159</v>
      </c>
      <c r="J13">
        <v>-8</v>
      </c>
    </row>
    <row r="14" spans="1:11" x14ac:dyDescent="0.25">
      <c r="A14" t="s">
        <v>93</v>
      </c>
      <c r="B14" t="s">
        <v>160</v>
      </c>
      <c r="C14" t="s">
        <v>159</v>
      </c>
      <c r="D14" t="s">
        <v>158</v>
      </c>
      <c r="E14" t="s">
        <v>165</v>
      </c>
      <c r="F14" t="s">
        <v>164</v>
      </c>
      <c r="G14" t="s">
        <v>163</v>
      </c>
      <c r="H14" t="s">
        <v>162</v>
      </c>
      <c r="I14" t="s">
        <v>161</v>
      </c>
      <c r="J14">
        <v>-8</v>
      </c>
    </row>
    <row r="15" spans="1:11" x14ac:dyDescent="0.25">
      <c r="A15" t="s">
        <v>94</v>
      </c>
      <c r="B15" t="s">
        <v>164</v>
      </c>
      <c r="C15" t="s">
        <v>163</v>
      </c>
      <c r="D15" t="s">
        <v>162</v>
      </c>
      <c r="E15" t="s">
        <v>161</v>
      </c>
      <c r="F15" t="s">
        <v>160</v>
      </c>
      <c r="G15" t="s">
        <v>159</v>
      </c>
      <c r="H15" t="s">
        <v>158</v>
      </c>
      <c r="I15" t="s">
        <v>165</v>
      </c>
      <c r="J15">
        <v>-8</v>
      </c>
    </row>
    <row r="16" spans="1:11" x14ac:dyDescent="0.25">
      <c r="A16" t="s">
        <v>95</v>
      </c>
      <c r="B16" t="s">
        <v>159</v>
      </c>
      <c r="C16" t="s">
        <v>158</v>
      </c>
      <c r="D16" t="s">
        <v>165</v>
      </c>
      <c r="E16" t="s">
        <v>164</v>
      </c>
      <c r="F16" t="s">
        <v>163</v>
      </c>
      <c r="G16" t="s">
        <v>162</v>
      </c>
      <c r="H16" t="s">
        <v>161</v>
      </c>
      <c r="I16" t="s">
        <v>160</v>
      </c>
      <c r="J16">
        <v>-8</v>
      </c>
    </row>
    <row r="17" spans="1:10" x14ac:dyDescent="0.25">
      <c r="A17" t="s">
        <v>96</v>
      </c>
      <c r="B17" t="s">
        <v>163</v>
      </c>
      <c r="C17" t="s">
        <v>162</v>
      </c>
      <c r="D17" t="s">
        <v>161</v>
      </c>
      <c r="E17" t="s">
        <v>160</v>
      </c>
      <c r="F17" t="s">
        <v>159</v>
      </c>
      <c r="G17" t="s">
        <v>158</v>
      </c>
      <c r="H17" t="s">
        <v>165</v>
      </c>
      <c r="I17" t="s">
        <v>164</v>
      </c>
      <c r="J17">
        <v>-8</v>
      </c>
    </row>
    <row r="18" spans="1:10" x14ac:dyDescent="0.25">
      <c r="A18" t="s">
        <v>97</v>
      </c>
      <c r="B18" t="s">
        <v>158</v>
      </c>
      <c r="C18" t="s">
        <v>165</v>
      </c>
      <c r="D18" t="s">
        <v>164</v>
      </c>
      <c r="E18" t="s">
        <v>163</v>
      </c>
      <c r="F18" t="s">
        <v>162</v>
      </c>
      <c r="G18" t="s">
        <v>161</v>
      </c>
      <c r="H18" t="s">
        <v>160</v>
      </c>
      <c r="I18" t="s">
        <v>159</v>
      </c>
      <c r="J18">
        <v>-8</v>
      </c>
    </row>
    <row r="19" spans="1:10" x14ac:dyDescent="0.25">
      <c r="A19" t="s">
        <v>98</v>
      </c>
      <c r="B19" t="s">
        <v>165</v>
      </c>
      <c r="C19" t="s">
        <v>164</v>
      </c>
      <c r="D19" t="s">
        <v>163</v>
      </c>
      <c r="E19" t="s">
        <v>162</v>
      </c>
      <c r="F19" t="s">
        <v>161</v>
      </c>
      <c r="G19" t="s">
        <v>160</v>
      </c>
      <c r="H19" t="s">
        <v>159</v>
      </c>
      <c r="I19" t="s">
        <v>158</v>
      </c>
      <c r="J19">
        <v>-8</v>
      </c>
    </row>
    <row r="20" spans="1:10" x14ac:dyDescent="0.25">
      <c r="A20" t="s">
        <v>99</v>
      </c>
      <c r="B20" t="s">
        <v>159</v>
      </c>
      <c r="C20" t="s">
        <v>158</v>
      </c>
      <c r="D20" t="s">
        <v>165</v>
      </c>
      <c r="E20" t="s">
        <v>164</v>
      </c>
      <c r="F20" t="s">
        <v>163</v>
      </c>
      <c r="G20" t="s">
        <v>162</v>
      </c>
      <c r="H20" t="s">
        <v>161</v>
      </c>
      <c r="I20" t="s">
        <v>160</v>
      </c>
      <c r="J20">
        <v>-8</v>
      </c>
    </row>
    <row r="21" spans="1:10" x14ac:dyDescent="0.25">
      <c r="A21" t="s">
        <v>100</v>
      </c>
      <c r="B21" t="s">
        <v>161</v>
      </c>
      <c r="C21" t="s">
        <v>160</v>
      </c>
      <c r="D21" t="s">
        <v>159</v>
      </c>
      <c r="E21" t="s">
        <v>158</v>
      </c>
      <c r="F21" t="s">
        <v>165</v>
      </c>
      <c r="G21" t="s">
        <v>164</v>
      </c>
      <c r="H21" t="s">
        <v>163</v>
      </c>
      <c r="I21" t="s">
        <v>162</v>
      </c>
      <c r="J21">
        <v>-8</v>
      </c>
    </row>
    <row r="22" spans="1:10" x14ac:dyDescent="0.25">
      <c r="A22" t="s">
        <v>101</v>
      </c>
      <c r="B22" t="s">
        <v>162</v>
      </c>
      <c r="C22" t="s">
        <v>161</v>
      </c>
      <c r="D22" t="s">
        <v>160</v>
      </c>
      <c r="E22" t="s">
        <v>159</v>
      </c>
      <c r="F22" t="s">
        <v>158</v>
      </c>
      <c r="G22" t="s">
        <v>165</v>
      </c>
      <c r="H22" t="s">
        <v>164</v>
      </c>
      <c r="I22" t="s">
        <v>163</v>
      </c>
      <c r="J22">
        <v>-8</v>
      </c>
    </row>
    <row r="23" spans="1:10" x14ac:dyDescent="0.25">
      <c r="A23" t="s">
        <v>72</v>
      </c>
      <c r="B23" t="s">
        <v>165</v>
      </c>
      <c r="C23" t="s">
        <v>164</v>
      </c>
      <c r="D23" t="s">
        <v>163</v>
      </c>
      <c r="E23" t="s">
        <v>162</v>
      </c>
      <c r="F23" t="s">
        <v>161</v>
      </c>
      <c r="G23" t="s">
        <v>160</v>
      </c>
      <c r="H23" t="s">
        <v>159</v>
      </c>
      <c r="I23" t="s">
        <v>158</v>
      </c>
      <c r="J23">
        <v>-8</v>
      </c>
    </row>
    <row r="24" spans="1:10" x14ac:dyDescent="0.25">
      <c r="A24" t="s">
        <v>102</v>
      </c>
      <c r="B24" t="s">
        <v>160</v>
      </c>
      <c r="C24" t="s">
        <v>159</v>
      </c>
      <c r="D24" t="s">
        <v>158</v>
      </c>
      <c r="E24" t="s">
        <v>165</v>
      </c>
      <c r="F24" t="s">
        <v>164</v>
      </c>
      <c r="G24" t="s">
        <v>163</v>
      </c>
      <c r="H24" t="s">
        <v>162</v>
      </c>
      <c r="I24" t="s">
        <v>161</v>
      </c>
      <c r="J24">
        <v>-8</v>
      </c>
    </row>
    <row r="25" spans="1:10" x14ac:dyDescent="0.25">
      <c r="A25" t="s">
        <v>103</v>
      </c>
      <c r="B25" t="s">
        <v>164</v>
      </c>
      <c r="C25" t="s">
        <v>163</v>
      </c>
      <c r="D25" t="s">
        <v>162</v>
      </c>
      <c r="E25" t="s">
        <v>161</v>
      </c>
      <c r="F25" t="s">
        <v>160</v>
      </c>
      <c r="G25" t="s">
        <v>159</v>
      </c>
      <c r="H25" t="s">
        <v>158</v>
      </c>
      <c r="I25" t="s">
        <v>165</v>
      </c>
      <c r="J25">
        <v>-8</v>
      </c>
    </row>
    <row r="26" spans="1:10" x14ac:dyDescent="0.25">
      <c r="A26" t="s">
        <v>104</v>
      </c>
      <c r="B26" t="s">
        <v>159</v>
      </c>
      <c r="C26" t="s">
        <v>158</v>
      </c>
      <c r="D26" t="s">
        <v>165</v>
      </c>
      <c r="E26" t="s">
        <v>164</v>
      </c>
      <c r="F26" t="s">
        <v>163</v>
      </c>
      <c r="G26" t="s">
        <v>162</v>
      </c>
      <c r="H26" t="s">
        <v>161</v>
      </c>
      <c r="I26" t="s">
        <v>160</v>
      </c>
      <c r="J26">
        <v>-8</v>
      </c>
    </row>
    <row r="27" spans="1:10" x14ac:dyDescent="0.25">
      <c r="A27" t="s">
        <v>105</v>
      </c>
      <c r="B27" t="s">
        <v>163</v>
      </c>
      <c r="C27" t="s">
        <v>162</v>
      </c>
      <c r="D27" t="s">
        <v>161</v>
      </c>
      <c r="E27" t="s">
        <v>160</v>
      </c>
      <c r="F27" t="s">
        <v>159</v>
      </c>
      <c r="G27" t="s">
        <v>158</v>
      </c>
      <c r="H27" t="s">
        <v>165</v>
      </c>
      <c r="I27" t="s">
        <v>164</v>
      </c>
      <c r="J27">
        <v>-8</v>
      </c>
    </row>
    <row r="28" spans="1:10" x14ac:dyDescent="0.25">
      <c r="A28" t="s">
        <v>106</v>
      </c>
      <c r="B28" t="s">
        <v>158</v>
      </c>
      <c r="C28" t="s">
        <v>165</v>
      </c>
      <c r="D28" t="s">
        <v>164</v>
      </c>
      <c r="E28" t="s">
        <v>163</v>
      </c>
      <c r="F28" t="s">
        <v>162</v>
      </c>
      <c r="G28" t="s">
        <v>161</v>
      </c>
      <c r="H28" t="s">
        <v>160</v>
      </c>
      <c r="I28" t="s">
        <v>159</v>
      </c>
      <c r="J28">
        <v>-8</v>
      </c>
    </row>
    <row r="29" spans="1:10" x14ac:dyDescent="0.25">
      <c r="A29" t="s">
        <v>107</v>
      </c>
      <c r="B29" t="s">
        <v>165</v>
      </c>
      <c r="C29" t="s">
        <v>164</v>
      </c>
      <c r="D29" t="s">
        <v>163</v>
      </c>
      <c r="E29" t="s">
        <v>162</v>
      </c>
      <c r="F29" t="s">
        <v>161</v>
      </c>
      <c r="G29" t="s">
        <v>160</v>
      </c>
      <c r="H29" t="s">
        <v>159</v>
      </c>
      <c r="I29" t="s">
        <v>158</v>
      </c>
      <c r="J29">
        <v>-8</v>
      </c>
    </row>
    <row r="30" spans="1:10" x14ac:dyDescent="0.25">
      <c r="A30" t="s">
        <v>108</v>
      </c>
      <c r="B30" t="s">
        <v>159</v>
      </c>
      <c r="C30" t="s">
        <v>158</v>
      </c>
      <c r="D30" t="s">
        <v>165</v>
      </c>
      <c r="E30" t="s">
        <v>164</v>
      </c>
      <c r="F30" t="s">
        <v>163</v>
      </c>
      <c r="G30" t="s">
        <v>162</v>
      </c>
      <c r="H30" t="s">
        <v>161</v>
      </c>
      <c r="I30" t="s">
        <v>160</v>
      </c>
      <c r="J30">
        <v>-8</v>
      </c>
    </row>
    <row r="31" spans="1:10" x14ac:dyDescent="0.25">
      <c r="A31" t="s">
        <v>109</v>
      </c>
      <c r="B31" t="s">
        <v>161</v>
      </c>
      <c r="C31" t="s">
        <v>160</v>
      </c>
      <c r="D31" t="s">
        <v>159</v>
      </c>
      <c r="E31" t="s">
        <v>158</v>
      </c>
      <c r="F31" t="s">
        <v>165</v>
      </c>
      <c r="G31" t="s">
        <v>164</v>
      </c>
      <c r="H31" t="s">
        <v>163</v>
      </c>
      <c r="I31" t="s">
        <v>162</v>
      </c>
      <c r="J31">
        <v>-8</v>
      </c>
    </row>
    <row r="32" spans="1:10" x14ac:dyDescent="0.25">
      <c r="A32" t="s">
        <v>110</v>
      </c>
      <c r="B32" t="s">
        <v>162</v>
      </c>
      <c r="C32" t="s">
        <v>161</v>
      </c>
      <c r="D32" t="s">
        <v>160</v>
      </c>
      <c r="E32" t="s">
        <v>159</v>
      </c>
      <c r="F32" t="s">
        <v>158</v>
      </c>
      <c r="G32" t="s">
        <v>165</v>
      </c>
      <c r="H32" t="s">
        <v>164</v>
      </c>
      <c r="I32" t="s">
        <v>163</v>
      </c>
      <c r="J32">
        <v>-8</v>
      </c>
    </row>
    <row r="33" spans="1:10" x14ac:dyDescent="0.25">
      <c r="A33" t="s">
        <v>71</v>
      </c>
      <c r="B33" t="s">
        <v>159</v>
      </c>
      <c r="C33" t="s">
        <v>158</v>
      </c>
      <c r="D33" t="s">
        <v>165</v>
      </c>
      <c r="E33" t="s">
        <v>164</v>
      </c>
      <c r="F33" t="s">
        <v>163</v>
      </c>
      <c r="G33" t="s">
        <v>162</v>
      </c>
      <c r="H33" t="s">
        <v>161</v>
      </c>
      <c r="I33" t="s">
        <v>160</v>
      </c>
      <c r="J33">
        <v>-8</v>
      </c>
    </row>
    <row r="34" spans="1:10" x14ac:dyDescent="0.25">
      <c r="A34" t="s">
        <v>111</v>
      </c>
      <c r="B34" t="s">
        <v>160</v>
      </c>
      <c r="C34" t="s">
        <v>159</v>
      </c>
      <c r="D34" t="s">
        <v>158</v>
      </c>
      <c r="E34" t="s">
        <v>165</v>
      </c>
      <c r="F34" t="s">
        <v>164</v>
      </c>
      <c r="G34" t="s">
        <v>163</v>
      </c>
      <c r="H34" t="s">
        <v>162</v>
      </c>
      <c r="I34" t="s">
        <v>161</v>
      </c>
      <c r="J34">
        <v>-8</v>
      </c>
    </row>
    <row r="35" spans="1:10" x14ac:dyDescent="0.25">
      <c r="A35" t="s">
        <v>112</v>
      </c>
      <c r="B35" t="s">
        <v>164</v>
      </c>
      <c r="C35" t="s">
        <v>163</v>
      </c>
      <c r="D35" t="s">
        <v>162</v>
      </c>
      <c r="E35" t="s">
        <v>161</v>
      </c>
      <c r="F35" t="s">
        <v>160</v>
      </c>
      <c r="G35" t="s">
        <v>159</v>
      </c>
      <c r="H35" t="s">
        <v>158</v>
      </c>
      <c r="I35" t="s">
        <v>165</v>
      </c>
      <c r="J35">
        <v>-8</v>
      </c>
    </row>
    <row r="36" spans="1:10" x14ac:dyDescent="0.25">
      <c r="A36" t="s">
        <v>113</v>
      </c>
      <c r="B36" t="s">
        <v>159</v>
      </c>
      <c r="C36" t="s">
        <v>158</v>
      </c>
      <c r="D36" t="s">
        <v>165</v>
      </c>
      <c r="E36" t="s">
        <v>164</v>
      </c>
      <c r="F36" t="s">
        <v>163</v>
      </c>
      <c r="G36" t="s">
        <v>162</v>
      </c>
      <c r="H36" t="s">
        <v>161</v>
      </c>
      <c r="I36" t="s">
        <v>160</v>
      </c>
      <c r="J36">
        <v>-8</v>
      </c>
    </row>
    <row r="37" spans="1:10" x14ac:dyDescent="0.25">
      <c r="A37" t="s">
        <v>114</v>
      </c>
      <c r="B37" t="s">
        <v>163</v>
      </c>
      <c r="C37" t="s">
        <v>162</v>
      </c>
      <c r="D37" t="s">
        <v>161</v>
      </c>
      <c r="E37" t="s">
        <v>160</v>
      </c>
      <c r="F37" t="s">
        <v>159</v>
      </c>
      <c r="G37" t="s">
        <v>158</v>
      </c>
      <c r="H37" t="s">
        <v>165</v>
      </c>
      <c r="I37" t="s">
        <v>164</v>
      </c>
      <c r="J37">
        <v>-8</v>
      </c>
    </row>
    <row r="38" spans="1:10" x14ac:dyDescent="0.25">
      <c r="A38" t="s">
        <v>115</v>
      </c>
      <c r="B38" t="s">
        <v>158</v>
      </c>
      <c r="C38" t="s">
        <v>165</v>
      </c>
      <c r="D38" t="s">
        <v>164</v>
      </c>
      <c r="E38" t="s">
        <v>163</v>
      </c>
      <c r="F38" t="s">
        <v>162</v>
      </c>
      <c r="G38" t="s">
        <v>161</v>
      </c>
      <c r="H38" t="s">
        <v>160</v>
      </c>
      <c r="I38" t="s">
        <v>159</v>
      </c>
      <c r="J38">
        <v>-8</v>
      </c>
    </row>
    <row r="39" spans="1:10" x14ac:dyDescent="0.25">
      <c r="A39" t="s">
        <v>116</v>
      </c>
      <c r="B39" t="s">
        <v>165</v>
      </c>
      <c r="C39" t="s">
        <v>164</v>
      </c>
      <c r="D39" t="s">
        <v>163</v>
      </c>
      <c r="E39" t="s">
        <v>162</v>
      </c>
      <c r="F39" t="s">
        <v>161</v>
      </c>
      <c r="G39" t="s">
        <v>160</v>
      </c>
      <c r="H39" t="s">
        <v>159</v>
      </c>
      <c r="I39" t="s">
        <v>158</v>
      </c>
      <c r="J39">
        <v>-8</v>
      </c>
    </row>
    <row r="40" spans="1:10" x14ac:dyDescent="0.25">
      <c r="A40" t="s">
        <v>117</v>
      </c>
      <c r="B40" t="s">
        <v>159</v>
      </c>
      <c r="C40" t="s">
        <v>158</v>
      </c>
      <c r="D40" t="s">
        <v>165</v>
      </c>
      <c r="E40" t="s">
        <v>164</v>
      </c>
      <c r="F40" t="s">
        <v>163</v>
      </c>
      <c r="G40" t="s">
        <v>162</v>
      </c>
      <c r="H40" t="s">
        <v>161</v>
      </c>
      <c r="I40" t="s">
        <v>160</v>
      </c>
      <c r="J40">
        <v>-8</v>
      </c>
    </row>
    <row r="41" spans="1:10" x14ac:dyDescent="0.25">
      <c r="A41" t="s">
        <v>118</v>
      </c>
      <c r="B41" t="s">
        <v>161</v>
      </c>
      <c r="C41" t="s">
        <v>160</v>
      </c>
      <c r="D41" t="s">
        <v>159</v>
      </c>
      <c r="E41" t="s">
        <v>158</v>
      </c>
      <c r="F41" t="s">
        <v>165</v>
      </c>
      <c r="G41" t="s">
        <v>164</v>
      </c>
      <c r="H41" t="s">
        <v>163</v>
      </c>
      <c r="I41" t="s">
        <v>162</v>
      </c>
      <c r="J41">
        <v>-8</v>
      </c>
    </row>
    <row r="42" spans="1:10" x14ac:dyDescent="0.25">
      <c r="A42" t="s">
        <v>119</v>
      </c>
      <c r="B42" t="s">
        <v>162</v>
      </c>
      <c r="C42" t="s">
        <v>161</v>
      </c>
      <c r="D42" t="s">
        <v>160</v>
      </c>
      <c r="E42" t="s">
        <v>159</v>
      </c>
      <c r="F42" t="s">
        <v>158</v>
      </c>
      <c r="G42" t="s">
        <v>165</v>
      </c>
      <c r="H42" t="s">
        <v>164</v>
      </c>
      <c r="I42" t="s">
        <v>163</v>
      </c>
      <c r="J42">
        <v>-8</v>
      </c>
    </row>
    <row r="43" spans="1:10" x14ac:dyDescent="0.25">
      <c r="A43" t="s">
        <v>91</v>
      </c>
      <c r="B43" t="s">
        <v>161</v>
      </c>
      <c r="C43" t="s">
        <v>160</v>
      </c>
      <c r="D43" t="s">
        <v>159</v>
      </c>
      <c r="E43" t="s">
        <v>158</v>
      </c>
      <c r="F43" t="s">
        <v>165</v>
      </c>
      <c r="G43" t="s">
        <v>164</v>
      </c>
      <c r="H43" t="s">
        <v>163</v>
      </c>
      <c r="I43" t="s">
        <v>162</v>
      </c>
      <c r="J43">
        <v>-8</v>
      </c>
    </row>
    <row r="44" spans="1:10" x14ac:dyDescent="0.25">
      <c r="A44" t="s">
        <v>120</v>
      </c>
      <c r="B44" t="s">
        <v>160</v>
      </c>
      <c r="C44" t="s">
        <v>159</v>
      </c>
      <c r="D44" t="s">
        <v>158</v>
      </c>
      <c r="E44" t="s">
        <v>165</v>
      </c>
      <c r="F44" t="s">
        <v>164</v>
      </c>
      <c r="G44" t="s">
        <v>163</v>
      </c>
      <c r="H44" t="s">
        <v>162</v>
      </c>
      <c r="I44" t="s">
        <v>161</v>
      </c>
      <c r="J44">
        <v>-8</v>
      </c>
    </row>
    <row r="45" spans="1:10" x14ac:dyDescent="0.25">
      <c r="A45" t="s">
        <v>121</v>
      </c>
      <c r="B45" t="s">
        <v>164</v>
      </c>
      <c r="C45" t="s">
        <v>163</v>
      </c>
      <c r="D45" t="s">
        <v>162</v>
      </c>
      <c r="E45" t="s">
        <v>161</v>
      </c>
      <c r="F45" t="s">
        <v>160</v>
      </c>
      <c r="G45" t="s">
        <v>159</v>
      </c>
      <c r="H45" t="s">
        <v>158</v>
      </c>
      <c r="I45" t="s">
        <v>165</v>
      </c>
      <c r="J45">
        <v>-8</v>
      </c>
    </row>
    <row r="46" spans="1:10" x14ac:dyDescent="0.25">
      <c r="A46" t="s">
        <v>122</v>
      </c>
      <c r="B46" t="s">
        <v>159</v>
      </c>
      <c r="C46" t="s">
        <v>158</v>
      </c>
      <c r="D46" t="s">
        <v>165</v>
      </c>
      <c r="E46" t="s">
        <v>164</v>
      </c>
      <c r="F46" t="s">
        <v>163</v>
      </c>
      <c r="G46" t="s">
        <v>162</v>
      </c>
      <c r="H46" t="s">
        <v>161</v>
      </c>
      <c r="I46" t="s">
        <v>160</v>
      </c>
      <c r="J46">
        <v>-8</v>
      </c>
    </row>
    <row r="47" spans="1:10" x14ac:dyDescent="0.25">
      <c r="A47" t="s">
        <v>123</v>
      </c>
      <c r="B47" t="s">
        <v>163</v>
      </c>
      <c r="C47" t="s">
        <v>162</v>
      </c>
      <c r="D47" t="s">
        <v>161</v>
      </c>
      <c r="E47" t="s">
        <v>160</v>
      </c>
      <c r="F47" t="s">
        <v>159</v>
      </c>
      <c r="G47" t="s">
        <v>158</v>
      </c>
      <c r="H47" t="s">
        <v>165</v>
      </c>
      <c r="I47" t="s">
        <v>164</v>
      </c>
      <c r="J47">
        <v>-8</v>
      </c>
    </row>
    <row r="48" spans="1:10" x14ac:dyDescent="0.25">
      <c r="A48" t="s">
        <v>124</v>
      </c>
      <c r="B48" t="s">
        <v>158</v>
      </c>
      <c r="C48" t="s">
        <v>165</v>
      </c>
      <c r="D48" t="s">
        <v>164</v>
      </c>
      <c r="E48" t="s">
        <v>163</v>
      </c>
      <c r="F48" t="s">
        <v>162</v>
      </c>
      <c r="G48" t="s">
        <v>161</v>
      </c>
      <c r="H48" t="s">
        <v>160</v>
      </c>
      <c r="I48" t="s">
        <v>159</v>
      </c>
      <c r="J48">
        <v>-8</v>
      </c>
    </row>
    <row r="49" spans="1:10" x14ac:dyDescent="0.25">
      <c r="A49" t="s">
        <v>125</v>
      </c>
      <c r="B49" t="s">
        <v>165</v>
      </c>
      <c r="C49" t="s">
        <v>164</v>
      </c>
      <c r="D49" t="s">
        <v>163</v>
      </c>
      <c r="E49" t="s">
        <v>162</v>
      </c>
      <c r="F49" t="s">
        <v>161</v>
      </c>
      <c r="G49" t="s">
        <v>160</v>
      </c>
      <c r="H49" t="s">
        <v>159</v>
      </c>
      <c r="I49" t="s">
        <v>158</v>
      </c>
      <c r="J49">
        <v>-8</v>
      </c>
    </row>
    <row r="50" spans="1:10" x14ac:dyDescent="0.25">
      <c r="A50" t="s">
        <v>126</v>
      </c>
      <c r="B50" t="s">
        <v>159</v>
      </c>
      <c r="C50" t="s">
        <v>158</v>
      </c>
      <c r="D50" t="s">
        <v>165</v>
      </c>
      <c r="E50" t="s">
        <v>164</v>
      </c>
      <c r="F50" t="s">
        <v>163</v>
      </c>
      <c r="G50" t="s">
        <v>162</v>
      </c>
      <c r="H50" t="s">
        <v>161</v>
      </c>
      <c r="I50" t="s">
        <v>160</v>
      </c>
      <c r="J50">
        <v>-8</v>
      </c>
    </row>
    <row r="51" spans="1:10" x14ac:dyDescent="0.25">
      <c r="A51" t="s">
        <v>127</v>
      </c>
      <c r="B51" t="s">
        <v>161</v>
      </c>
      <c r="C51" t="s">
        <v>160</v>
      </c>
      <c r="D51" t="s">
        <v>159</v>
      </c>
      <c r="E51" t="s">
        <v>158</v>
      </c>
      <c r="F51" t="s">
        <v>165</v>
      </c>
      <c r="G51" t="s">
        <v>164</v>
      </c>
      <c r="H51" t="s">
        <v>163</v>
      </c>
      <c r="I51" t="s">
        <v>162</v>
      </c>
      <c r="J51">
        <v>-8</v>
      </c>
    </row>
    <row r="52" spans="1:10" x14ac:dyDescent="0.25">
      <c r="A52" t="s">
        <v>128</v>
      </c>
      <c r="B52" t="s">
        <v>162</v>
      </c>
      <c r="C52" t="s">
        <v>161</v>
      </c>
      <c r="D52" t="s">
        <v>160</v>
      </c>
      <c r="E52" t="s">
        <v>159</v>
      </c>
      <c r="F52" t="s">
        <v>158</v>
      </c>
      <c r="G52" t="s">
        <v>165</v>
      </c>
      <c r="H52" t="s">
        <v>164</v>
      </c>
      <c r="I52" t="s">
        <v>163</v>
      </c>
      <c r="J52">
        <v>-8</v>
      </c>
    </row>
    <row r="53" spans="1:10" x14ac:dyDescent="0.25">
      <c r="A53" t="s">
        <v>75</v>
      </c>
      <c r="B53" t="s">
        <v>162</v>
      </c>
      <c r="C53" t="s">
        <v>161</v>
      </c>
      <c r="D53" t="s">
        <v>160</v>
      </c>
      <c r="E53" t="s">
        <v>159</v>
      </c>
      <c r="F53" t="s">
        <v>158</v>
      </c>
      <c r="G53" t="s">
        <v>165</v>
      </c>
      <c r="H53" t="s">
        <v>164</v>
      </c>
      <c r="I53" t="s">
        <v>163</v>
      </c>
      <c r="J53">
        <v>-8</v>
      </c>
    </row>
    <row r="54" spans="1:10" x14ac:dyDescent="0.25">
      <c r="A54" t="s">
        <v>129</v>
      </c>
      <c r="B54" t="s">
        <v>160</v>
      </c>
      <c r="C54" t="s">
        <v>159</v>
      </c>
      <c r="D54" t="s">
        <v>158</v>
      </c>
      <c r="E54" t="s">
        <v>165</v>
      </c>
      <c r="F54" t="s">
        <v>164</v>
      </c>
      <c r="G54" t="s">
        <v>163</v>
      </c>
      <c r="H54" t="s">
        <v>162</v>
      </c>
      <c r="I54" t="s">
        <v>161</v>
      </c>
      <c r="J54">
        <v>-8</v>
      </c>
    </row>
    <row r="55" spans="1:10" x14ac:dyDescent="0.25">
      <c r="A55" t="s">
        <v>130</v>
      </c>
      <c r="B55" t="s">
        <v>164</v>
      </c>
      <c r="C55" t="s">
        <v>163</v>
      </c>
      <c r="D55" t="s">
        <v>162</v>
      </c>
      <c r="E55" t="s">
        <v>161</v>
      </c>
      <c r="F55" t="s">
        <v>160</v>
      </c>
      <c r="G55" t="s">
        <v>159</v>
      </c>
      <c r="H55" t="s">
        <v>158</v>
      </c>
      <c r="I55" t="s">
        <v>165</v>
      </c>
      <c r="J55">
        <v>-8</v>
      </c>
    </row>
    <row r="56" spans="1:10" x14ac:dyDescent="0.25">
      <c r="A56" t="s">
        <v>131</v>
      </c>
      <c r="B56" t="s">
        <v>159</v>
      </c>
      <c r="C56" t="s">
        <v>158</v>
      </c>
      <c r="D56" t="s">
        <v>165</v>
      </c>
      <c r="E56" t="s">
        <v>164</v>
      </c>
      <c r="F56" t="s">
        <v>163</v>
      </c>
      <c r="G56" t="s">
        <v>162</v>
      </c>
      <c r="H56" t="s">
        <v>161</v>
      </c>
      <c r="I56" t="s">
        <v>160</v>
      </c>
      <c r="J56">
        <v>-8</v>
      </c>
    </row>
    <row r="57" spans="1:10" x14ac:dyDescent="0.25">
      <c r="A57" t="s">
        <v>132</v>
      </c>
      <c r="B57" t="s">
        <v>163</v>
      </c>
      <c r="C57" t="s">
        <v>162</v>
      </c>
      <c r="D57" t="s">
        <v>161</v>
      </c>
      <c r="E57" t="s">
        <v>160</v>
      </c>
      <c r="F57" t="s">
        <v>159</v>
      </c>
      <c r="G57" t="s">
        <v>158</v>
      </c>
      <c r="H57" t="s">
        <v>165</v>
      </c>
      <c r="I57" t="s">
        <v>164</v>
      </c>
      <c r="J57">
        <v>-8</v>
      </c>
    </row>
    <row r="58" spans="1:10" x14ac:dyDescent="0.25">
      <c r="A58" t="s">
        <v>133</v>
      </c>
      <c r="B58" t="s">
        <v>158</v>
      </c>
      <c r="C58" t="s">
        <v>165</v>
      </c>
      <c r="D58" t="s">
        <v>164</v>
      </c>
      <c r="E58" t="s">
        <v>163</v>
      </c>
      <c r="F58" t="s">
        <v>162</v>
      </c>
      <c r="G58" t="s">
        <v>161</v>
      </c>
      <c r="H58" t="s">
        <v>160</v>
      </c>
      <c r="I58" t="s">
        <v>159</v>
      </c>
      <c r="J58">
        <v>-8</v>
      </c>
    </row>
    <row r="59" spans="1:10" x14ac:dyDescent="0.25">
      <c r="A59" t="s">
        <v>134</v>
      </c>
      <c r="B59" t="s">
        <v>165</v>
      </c>
      <c r="C59" t="s">
        <v>164</v>
      </c>
      <c r="D59" t="s">
        <v>163</v>
      </c>
      <c r="E59" t="s">
        <v>162</v>
      </c>
      <c r="F59" t="s">
        <v>161</v>
      </c>
      <c r="G59" t="s">
        <v>160</v>
      </c>
      <c r="H59" t="s">
        <v>159</v>
      </c>
      <c r="I59" t="s">
        <v>158</v>
      </c>
      <c r="J59">
        <v>-8</v>
      </c>
    </row>
    <row r="60" spans="1:10" x14ac:dyDescent="0.25">
      <c r="A60" t="s">
        <v>135</v>
      </c>
      <c r="B60" t="s">
        <v>159</v>
      </c>
      <c r="C60" t="s">
        <v>158</v>
      </c>
      <c r="D60" t="s">
        <v>165</v>
      </c>
      <c r="E60" t="s">
        <v>164</v>
      </c>
      <c r="F60" t="s">
        <v>163</v>
      </c>
      <c r="G60" t="s">
        <v>162</v>
      </c>
      <c r="H60" t="s">
        <v>161</v>
      </c>
      <c r="I60" t="s">
        <v>160</v>
      </c>
      <c r="J60">
        <v>-8</v>
      </c>
    </row>
    <row r="61" spans="1:10" x14ac:dyDescent="0.25">
      <c r="A61" t="s">
        <v>136</v>
      </c>
      <c r="B61" t="s">
        <v>161</v>
      </c>
      <c r="C61" t="s">
        <v>160</v>
      </c>
      <c r="D61" t="s">
        <v>159</v>
      </c>
      <c r="E61" t="s">
        <v>158</v>
      </c>
      <c r="F61" t="s">
        <v>165</v>
      </c>
      <c r="G61" t="s">
        <v>164</v>
      </c>
      <c r="H61" t="s">
        <v>163</v>
      </c>
      <c r="I61" t="s">
        <v>162</v>
      </c>
      <c r="J61">
        <v>-8</v>
      </c>
    </row>
    <row r="62" spans="1:10" x14ac:dyDescent="0.25">
      <c r="A62" t="s">
        <v>137</v>
      </c>
      <c r="B62" t="s">
        <v>162</v>
      </c>
      <c r="C62" t="s">
        <v>161</v>
      </c>
      <c r="D62" t="s">
        <v>160</v>
      </c>
      <c r="E62" t="s">
        <v>159</v>
      </c>
      <c r="F62" t="s">
        <v>158</v>
      </c>
      <c r="G62" t="s">
        <v>165</v>
      </c>
      <c r="H62" t="s">
        <v>164</v>
      </c>
      <c r="I62" t="s">
        <v>163</v>
      </c>
      <c r="J62">
        <v>-8</v>
      </c>
    </row>
  </sheetData>
  <pageMargins left="0.7" right="0.7" top="0.75" bottom="0.75" header="0.3" footer="0.3"/>
  <tableParts count="1">
    <tablePart r:id="rId1"/>
  </tableParts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B9C976-19A5-47CF-BB80-C5E1C36B04A4}">
  <dimension ref="A1:K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</cols>
  <sheetData>
    <row r="1" spans="1:11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</row>
    <row r="2" spans="1:11" x14ac:dyDescent="0.25">
      <c r="A2" t="s">
        <v>152</v>
      </c>
      <c r="B2" t="s">
        <v>71</v>
      </c>
      <c r="C2" t="s">
        <v>91</v>
      </c>
      <c r="D2" t="s">
        <v>78</v>
      </c>
      <c r="E2" t="s">
        <v>76</v>
      </c>
      <c r="F2" t="s">
        <v>77</v>
      </c>
      <c r="G2" t="s">
        <v>74</v>
      </c>
      <c r="H2" t="s">
        <v>75</v>
      </c>
      <c r="I2" t="s">
        <v>73</v>
      </c>
      <c r="J2">
        <v>-7</v>
      </c>
      <c r="K2">
        <v>-7</v>
      </c>
    </row>
    <row r="3" spans="1:11" x14ac:dyDescent="0.25">
      <c r="A3" t="s">
        <v>74</v>
      </c>
      <c r="B3" t="s">
        <v>158</v>
      </c>
      <c r="C3" t="s">
        <v>165</v>
      </c>
      <c r="D3" t="s">
        <v>164</v>
      </c>
      <c r="E3" t="s">
        <v>163</v>
      </c>
      <c r="F3" t="s">
        <v>162</v>
      </c>
      <c r="G3" t="s">
        <v>161</v>
      </c>
      <c r="H3" t="s">
        <v>160</v>
      </c>
      <c r="I3" t="s">
        <v>159</v>
      </c>
      <c r="J3">
        <v>-7</v>
      </c>
    </row>
    <row r="4" spans="1:11" x14ac:dyDescent="0.25">
      <c r="A4" t="s">
        <v>83</v>
      </c>
      <c r="B4" t="s">
        <v>163</v>
      </c>
      <c r="C4" t="s">
        <v>162</v>
      </c>
      <c r="D4" t="s">
        <v>161</v>
      </c>
      <c r="E4" t="s">
        <v>160</v>
      </c>
      <c r="F4" t="s">
        <v>159</v>
      </c>
      <c r="G4" t="s">
        <v>158</v>
      </c>
      <c r="H4" t="s">
        <v>165</v>
      </c>
      <c r="I4" t="s">
        <v>164</v>
      </c>
      <c r="J4">
        <v>-7</v>
      </c>
    </row>
    <row r="5" spans="1:11" x14ac:dyDescent="0.25">
      <c r="A5" t="s">
        <v>84</v>
      </c>
      <c r="B5" t="s">
        <v>160</v>
      </c>
      <c r="C5" t="s">
        <v>159</v>
      </c>
      <c r="D5" t="s">
        <v>158</v>
      </c>
      <c r="E5" t="s">
        <v>165</v>
      </c>
      <c r="F5" t="s">
        <v>164</v>
      </c>
      <c r="G5" t="s">
        <v>163</v>
      </c>
      <c r="H5" t="s">
        <v>162</v>
      </c>
      <c r="I5" t="s">
        <v>161</v>
      </c>
      <c r="J5">
        <v>-7</v>
      </c>
    </row>
    <row r="6" spans="1:11" x14ac:dyDescent="0.25">
      <c r="A6" t="s">
        <v>85</v>
      </c>
      <c r="B6" t="s">
        <v>164</v>
      </c>
      <c r="C6" t="s">
        <v>163</v>
      </c>
      <c r="D6" t="s">
        <v>162</v>
      </c>
      <c r="E6" t="s">
        <v>161</v>
      </c>
      <c r="F6" t="s">
        <v>160</v>
      </c>
      <c r="G6" t="s">
        <v>159</v>
      </c>
      <c r="H6" t="s">
        <v>158</v>
      </c>
      <c r="I6" t="s">
        <v>165</v>
      </c>
      <c r="J6">
        <v>-7</v>
      </c>
    </row>
    <row r="7" spans="1:11" x14ac:dyDescent="0.25">
      <c r="A7" t="s">
        <v>86</v>
      </c>
      <c r="B7" t="s">
        <v>158</v>
      </c>
      <c r="C7" t="s">
        <v>165</v>
      </c>
      <c r="D7" t="s">
        <v>164</v>
      </c>
      <c r="E7" t="s">
        <v>163</v>
      </c>
      <c r="F7" t="s">
        <v>162</v>
      </c>
      <c r="G7" t="s">
        <v>161</v>
      </c>
      <c r="H7" t="s">
        <v>160</v>
      </c>
      <c r="I7" t="s">
        <v>159</v>
      </c>
      <c r="J7">
        <v>-7</v>
      </c>
    </row>
    <row r="8" spans="1:11" x14ac:dyDescent="0.25">
      <c r="A8" t="s">
        <v>87</v>
      </c>
      <c r="B8" t="s">
        <v>165</v>
      </c>
      <c r="C8" t="s">
        <v>164</v>
      </c>
      <c r="D8" t="s">
        <v>163</v>
      </c>
      <c r="E8" t="s">
        <v>162</v>
      </c>
      <c r="F8" t="s">
        <v>161</v>
      </c>
      <c r="G8" t="s">
        <v>160</v>
      </c>
      <c r="H8" t="s">
        <v>159</v>
      </c>
      <c r="I8" t="s">
        <v>158</v>
      </c>
      <c r="J8">
        <v>-7</v>
      </c>
    </row>
    <row r="9" spans="1:11" x14ac:dyDescent="0.25">
      <c r="A9" t="s">
        <v>88</v>
      </c>
      <c r="B9" t="s">
        <v>159</v>
      </c>
      <c r="C9" t="s">
        <v>158</v>
      </c>
      <c r="D9" t="s">
        <v>165</v>
      </c>
      <c r="E9" t="s">
        <v>164</v>
      </c>
      <c r="F9" t="s">
        <v>163</v>
      </c>
      <c r="G9" t="s">
        <v>162</v>
      </c>
      <c r="H9" t="s">
        <v>161</v>
      </c>
      <c r="I9" t="s">
        <v>160</v>
      </c>
      <c r="J9">
        <v>-7</v>
      </c>
    </row>
    <row r="10" spans="1:11" x14ac:dyDescent="0.25">
      <c r="A10" t="s">
        <v>89</v>
      </c>
      <c r="B10" t="s">
        <v>161</v>
      </c>
      <c r="C10" t="s">
        <v>160</v>
      </c>
      <c r="D10" t="s">
        <v>159</v>
      </c>
      <c r="E10" t="s">
        <v>158</v>
      </c>
      <c r="F10" t="s">
        <v>165</v>
      </c>
      <c r="G10" t="s">
        <v>164</v>
      </c>
      <c r="H10" t="s">
        <v>163</v>
      </c>
      <c r="I10" t="s">
        <v>162</v>
      </c>
      <c r="J10">
        <v>-7</v>
      </c>
    </row>
    <row r="11" spans="1:11" x14ac:dyDescent="0.25">
      <c r="A11" t="s">
        <v>90</v>
      </c>
      <c r="B11" t="s">
        <v>162</v>
      </c>
      <c r="C11" t="s">
        <v>161</v>
      </c>
      <c r="D11" t="s">
        <v>160</v>
      </c>
      <c r="E11" t="s">
        <v>159</v>
      </c>
      <c r="F11" t="s">
        <v>158</v>
      </c>
      <c r="G11" t="s">
        <v>165</v>
      </c>
      <c r="H11" t="s">
        <v>164</v>
      </c>
      <c r="I11" t="s">
        <v>163</v>
      </c>
      <c r="J11">
        <v>-7</v>
      </c>
    </row>
    <row r="12" spans="1:11" x14ac:dyDescent="0.25">
      <c r="A12" t="s">
        <v>92</v>
      </c>
      <c r="B12" t="s">
        <v>159</v>
      </c>
      <c r="C12" t="s">
        <v>158</v>
      </c>
      <c r="D12" t="s">
        <v>165</v>
      </c>
      <c r="E12" t="s">
        <v>164</v>
      </c>
      <c r="F12" t="s">
        <v>163</v>
      </c>
      <c r="G12" t="s">
        <v>162</v>
      </c>
      <c r="H12" t="s">
        <v>161</v>
      </c>
      <c r="I12" t="s">
        <v>160</v>
      </c>
      <c r="J12">
        <v>-7</v>
      </c>
    </row>
    <row r="13" spans="1:11" x14ac:dyDescent="0.25">
      <c r="A13" t="s">
        <v>77</v>
      </c>
      <c r="B13" t="s">
        <v>165</v>
      </c>
      <c r="C13" t="s">
        <v>164</v>
      </c>
      <c r="D13" t="s">
        <v>163</v>
      </c>
      <c r="E13" t="s">
        <v>162</v>
      </c>
      <c r="F13" t="s">
        <v>161</v>
      </c>
      <c r="G13" t="s">
        <v>160</v>
      </c>
      <c r="H13" t="s">
        <v>159</v>
      </c>
      <c r="I13" t="s">
        <v>158</v>
      </c>
      <c r="J13">
        <v>-7</v>
      </c>
    </row>
    <row r="14" spans="1:11" x14ac:dyDescent="0.25">
      <c r="A14" t="s">
        <v>93</v>
      </c>
      <c r="B14" t="s">
        <v>163</v>
      </c>
      <c r="C14" t="s">
        <v>162</v>
      </c>
      <c r="D14" t="s">
        <v>161</v>
      </c>
      <c r="E14" t="s">
        <v>160</v>
      </c>
      <c r="F14" t="s">
        <v>159</v>
      </c>
      <c r="G14" t="s">
        <v>158</v>
      </c>
      <c r="H14" t="s">
        <v>165</v>
      </c>
      <c r="I14" t="s">
        <v>164</v>
      </c>
      <c r="J14">
        <v>-7</v>
      </c>
    </row>
    <row r="15" spans="1:11" x14ac:dyDescent="0.25">
      <c r="A15" t="s">
        <v>94</v>
      </c>
      <c r="B15" t="s">
        <v>160</v>
      </c>
      <c r="C15" t="s">
        <v>159</v>
      </c>
      <c r="D15" t="s">
        <v>158</v>
      </c>
      <c r="E15" t="s">
        <v>165</v>
      </c>
      <c r="F15" t="s">
        <v>164</v>
      </c>
      <c r="G15" t="s">
        <v>163</v>
      </c>
      <c r="H15" t="s">
        <v>162</v>
      </c>
      <c r="I15" t="s">
        <v>161</v>
      </c>
      <c r="J15">
        <v>-7</v>
      </c>
    </row>
    <row r="16" spans="1:11" x14ac:dyDescent="0.25">
      <c r="A16" t="s">
        <v>95</v>
      </c>
      <c r="B16" t="s">
        <v>164</v>
      </c>
      <c r="C16" t="s">
        <v>163</v>
      </c>
      <c r="D16" t="s">
        <v>162</v>
      </c>
      <c r="E16" t="s">
        <v>161</v>
      </c>
      <c r="F16" t="s">
        <v>160</v>
      </c>
      <c r="G16" t="s">
        <v>159</v>
      </c>
      <c r="H16" t="s">
        <v>158</v>
      </c>
      <c r="I16" t="s">
        <v>165</v>
      </c>
      <c r="J16">
        <v>-7</v>
      </c>
    </row>
    <row r="17" spans="1:10" x14ac:dyDescent="0.25">
      <c r="A17" t="s">
        <v>96</v>
      </c>
      <c r="B17" t="s">
        <v>158</v>
      </c>
      <c r="C17" t="s">
        <v>165</v>
      </c>
      <c r="D17" t="s">
        <v>164</v>
      </c>
      <c r="E17" t="s">
        <v>163</v>
      </c>
      <c r="F17" t="s">
        <v>162</v>
      </c>
      <c r="G17" t="s">
        <v>161</v>
      </c>
      <c r="H17" t="s">
        <v>160</v>
      </c>
      <c r="I17" t="s">
        <v>159</v>
      </c>
      <c r="J17">
        <v>-7</v>
      </c>
    </row>
    <row r="18" spans="1:10" x14ac:dyDescent="0.25">
      <c r="A18" t="s">
        <v>97</v>
      </c>
      <c r="B18" t="s">
        <v>165</v>
      </c>
      <c r="C18" t="s">
        <v>164</v>
      </c>
      <c r="D18" t="s">
        <v>163</v>
      </c>
      <c r="E18" t="s">
        <v>162</v>
      </c>
      <c r="F18" t="s">
        <v>161</v>
      </c>
      <c r="G18" t="s">
        <v>160</v>
      </c>
      <c r="H18" t="s">
        <v>159</v>
      </c>
      <c r="I18" t="s">
        <v>158</v>
      </c>
      <c r="J18">
        <v>-7</v>
      </c>
    </row>
    <row r="19" spans="1:10" x14ac:dyDescent="0.25">
      <c r="A19" t="s">
        <v>98</v>
      </c>
      <c r="B19" t="s">
        <v>159</v>
      </c>
      <c r="C19" t="s">
        <v>158</v>
      </c>
      <c r="D19" t="s">
        <v>165</v>
      </c>
      <c r="E19" t="s">
        <v>164</v>
      </c>
      <c r="F19" t="s">
        <v>163</v>
      </c>
      <c r="G19" t="s">
        <v>162</v>
      </c>
      <c r="H19" t="s">
        <v>161</v>
      </c>
      <c r="I19" t="s">
        <v>160</v>
      </c>
      <c r="J19">
        <v>-7</v>
      </c>
    </row>
    <row r="20" spans="1:10" x14ac:dyDescent="0.25">
      <c r="A20" t="s">
        <v>99</v>
      </c>
      <c r="B20" t="s">
        <v>161</v>
      </c>
      <c r="C20" t="s">
        <v>160</v>
      </c>
      <c r="D20" t="s">
        <v>159</v>
      </c>
      <c r="E20" t="s">
        <v>158</v>
      </c>
      <c r="F20" t="s">
        <v>165</v>
      </c>
      <c r="G20" t="s">
        <v>164</v>
      </c>
      <c r="H20" t="s">
        <v>163</v>
      </c>
      <c r="I20" t="s">
        <v>162</v>
      </c>
      <c r="J20">
        <v>-7</v>
      </c>
    </row>
    <row r="21" spans="1:10" x14ac:dyDescent="0.25">
      <c r="A21" t="s">
        <v>100</v>
      </c>
      <c r="B21" t="s">
        <v>162</v>
      </c>
      <c r="C21" t="s">
        <v>161</v>
      </c>
      <c r="D21" t="s">
        <v>160</v>
      </c>
      <c r="E21" t="s">
        <v>159</v>
      </c>
      <c r="F21" t="s">
        <v>158</v>
      </c>
      <c r="G21" t="s">
        <v>165</v>
      </c>
      <c r="H21" t="s">
        <v>164</v>
      </c>
      <c r="I21" t="s">
        <v>163</v>
      </c>
      <c r="J21">
        <v>-7</v>
      </c>
    </row>
    <row r="22" spans="1:10" x14ac:dyDescent="0.25">
      <c r="A22" t="s">
        <v>101</v>
      </c>
      <c r="B22" t="s">
        <v>159</v>
      </c>
      <c r="C22" t="s">
        <v>158</v>
      </c>
      <c r="D22" t="s">
        <v>165</v>
      </c>
      <c r="E22" t="s">
        <v>164</v>
      </c>
      <c r="F22" t="s">
        <v>163</v>
      </c>
      <c r="G22" t="s">
        <v>162</v>
      </c>
      <c r="H22" t="s">
        <v>161</v>
      </c>
      <c r="I22" t="s">
        <v>160</v>
      </c>
      <c r="J22">
        <v>-7</v>
      </c>
    </row>
    <row r="23" spans="1:10" x14ac:dyDescent="0.25">
      <c r="A23" t="s">
        <v>72</v>
      </c>
      <c r="B23" t="s">
        <v>159</v>
      </c>
      <c r="C23" t="s">
        <v>158</v>
      </c>
      <c r="D23" t="s">
        <v>165</v>
      </c>
      <c r="E23" t="s">
        <v>164</v>
      </c>
      <c r="F23" t="s">
        <v>163</v>
      </c>
      <c r="G23" t="s">
        <v>162</v>
      </c>
      <c r="H23" t="s">
        <v>161</v>
      </c>
      <c r="I23" t="s">
        <v>160</v>
      </c>
      <c r="J23">
        <v>-7</v>
      </c>
    </row>
    <row r="24" spans="1:10" x14ac:dyDescent="0.25">
      <c r="A24" t="s">
        <v>102</v>
      </c>
      <c r="B24" t="s">
        <v>163</v>
      </c>
      <c r="C24" t="s">
        <v>162</v>
      </c>
      <c r="D24" t="s">
        <v>161</v>
      </c>
      <c r="E24" t="s">
        <v>160</v>
      </c>
      <c r="F24" t="s">
        <v>159</v>
      </c>
      <c r="G24" t="s">
        <v>158</v>
      </c>
      <c r="H24" t="s">
        <v>165</v>
      </c>
      <c r="I24" t="s">
        <v>164</v>
      </c>
      <c r="J24">
        <v>-7</v>
      </c>
    </row>
    <row r="25" spans="1:10" x14ac:dyDescent="0.25">
      <c r="A25" t="s">
        <v>103</v>
      </c>
      <c r="B25" t="s">
        <v>160</v>
      </c>
      <c r="C25" t="s">
        <v>159</v>
      </c>
      <c r="D25" t="s">
        <v>158</v>
      </c>
      <c r="E25" t="s">
        <v>165</v>
      </c>
      <c r="F25" t="s">
        <v>164</v>
      </c>
      <c r="G25" t="s">
        <v>163</v>
      </c>
      <c r="H25" t="s">
        <v>162</v>
      </c>
      <c r="I25" t="s">
        <v>161</v>
      </c>
      <c r="J25">
        <v>-7</v>
      </c>
    </row>
    <row r="26" spans="1:10" x14ac:dyDescent="0.25">
      <c r="A26" t="s">
        <v>104</v>
      </c>
      <c r="B26" t="s">
        <v>164</v>
      </c>
      <c r="C26" t="s">
        <v>163</v>
      </c>
      <c r="D26" t="s">
        <v>162</v>
      </c>
      <c r="E26" t="s">
        <v>161</v>
      </c>
      <c r="F26" t="s">
        <v>160</v>
      </c>
      <c r="G26" t="s">
        <v>159</v>
      </c>
      <c r="H26" t="s">
        <v>158</v>
      </c>
      <c r="I26" t="s">
        <v>165</v>
      </c>
      <c r="J26">
        <v>-7</v>
      </c>
    </row>
    <row r="27" spans="1:10" x14ac:dyDescent="0.25">
      <c r="A27" t="s">
        <v>105</v>
      </c>
      <c r="B27" t="s">
        <v>158</v>
      </c>
      <c r="C27" t="s">
        <v>165</v>
      </c>
      <c r="D27" t="s">
        <v>164</v>
      </c>
      <c r="E27" t="s">
        <v>163</v>
      </c>
      <c r="F27" t="s">
        <v>162</v>
      </c>
      <c r="G27" t="s">
        <v>161</v>
      </c>
      <c r="H27" t="s">
        <v>160</v>
      </c>
      <c r="I27" t="s">
        <v>159</v>
      </c>
      <c r="J27">
        <v>-7</v>
      </c>
    </row>
    <row r="28" spans="1:10" x14ac:dyDescent="0.25">
      <c r="A28" t="s">
        <v>106</v>
      </c>
      <c r="B28" t="s">
        <v>165</v>
      </c>
      <c r="C28" t="s">
        <v>164</v>
      </c>
      <c r="D28" t="s">
        <v>163</v>
      </c>
      <c r="E28" t="s">
        <v>162</v>
      </c>
      <c r="F28" t="s">
        <v>161</v>
      </c>
      <c r="G28" t="s">
        <v>160</v>
      </c>
      <c r="H28" t="s">
        <v>159</v>
      </c>
      <c r="I28" t="s">
        <v>158</v>
      </c>
      <c r="J28">
        <v>-7</v>
      </c>
    </row>
    <row r="29" spans="1:10" x14ac:dyDescent="0.25">
      <c r="A29" t="s">
        <v>107</v>
      </c>
      <c r="B29" t="s">
        <v>159</v>
      </c>
      <c r="C29" t="s">
        <v>158</v>
      </c>
      <c r="D29" t="s">
        <v>165</v>
      </c>
      <c r="E29" t="s">
        <v>164</v>
      </c>
      <c r="F29" t="s">
        <v>163</v>
      </c>
      <c r="G29" t="s">
        <v>162</v>
      </c>
      <c r="H29" t="s">
        <v>161</v>
      </c>
      <c r="I29" t="s">
        <v>160</v>
      </c>
      <c r="J29">
        <v>-7</v>
      </c>
    </row>
    <row r="30" spans="1:10" x14ac:dyDescent="0.25">
      <c r="A30" t="s">
        <v>108</v>
      </c>
      <c r="B30" t="s">
        <v>161</v>
      </c>
      <c r="C30" t="s">
        <v>160</v>
      </c>
      <c r="D30" t="s">
        <v>159</v>
      </c>
      <c r="E30" t="s">
        <v>158</v>
      </c>
      <c r="F30" t="s">
        <v>165</v>
      </c>
      <c r="G30" t="s">
        <v>164</v>
      </c>
      <c r="H30" t="s">
        <v>163</v>
      </c>
      <c r="I30" t="s">
        <v>162</v>
      </c>
      <c r="J30">
        <v>-7</v>
      </c>
    </row>
    <row r="31" spans="1:10" x14ac:dyDescent="0.25">
      <c r="A31" t="s">
        <v>109</v>
      </c>
      <c r="B31" t="s">
        <v>162</v>
      </c>
      <c r="C31" t="s">
        <v>161</v>
      </c>
      <c r="D31" t="s">
        <v>160</v>
      </c>
      <c r="E31" t="s">
        <v>159</v>
      </c>
      <c r="F31" t="s">
        <v>158</v>
      </c>
      <c r="G31" t="s">
        <v>165</v>
      </c>
      <c r="H31" t="s">
        <v>164</v>
      </c>
      <c r="I31" t="s">
        <v>163</v>
      </c>
      <c r="J31">
        <v>-7</v>
      </c>
    </row>
    <row r="32" spans="1:10" x14ac:dyDescent="0.25">
      <c r="A32" t="s">
        <v>110</v>
      </c>
      <c r="B32" t="s">
        <v>159</v>
      </c>
      <c r="C32" t="s">
        <v>158</v>
      </c>
      <c r="D32" t="s">
        <v>165</v>
      </c>
      <c r="E32" t="s">
        <v>164</v>
      </c>
      <c r="F32" t="s">
        <v>163</v>
      </c>
      <c r="G32" t="s">
        <v>162</v>
      </c>
      <c r="H32" t="s">
        <v>161</v>
      </c>
      <c r="I32" t="s">
        <v>160</v>
      </c>
      <c r="J32">
        <v>-7</v>
      </c>
    </row>
    <row r="33" spans="1:10" x14ac:dyDescent="0.25">
      <c r="A33" t="s">
        <v>71</v>
      </c>
      <c r="B33" t="s">
        <v>161</v>
      </c>
      <c r="C33" t="s">
        <v>160</v>
      </c>
      <c r="D33" t="s">
        <v>159</v>
      </c>
      <c r="E33" t="s">
        <v>158</v>
      </c>
      <c r="F33" t="s">
        <v>165</v>
      </c>
      <c r="G33" t="s">
        <v>164</v>
      </c>
      <c r="H33" t="s">
        <v>163</v>
      </c>
      <c r="I33" t="s">
        <v>162</v>
      </c>
      <c r="J33">
        <v>-7</v>
      </c>
    </row>
    <row r="34" spans="1:10" x14ac:dyDescent="0.25">
      <c r="A34" t="s">
        <v>111</v>
      </c>
      <c r="B34" t="s">
        <v>163</v>
      </c>
      <c r="C34" t="s">
        <v>162</v>
      </c>
      <c r="D34" t="s">
        <v>161</v>
      </c>
      <c r="E34" t="s">
        <v>160</v>
      </c>
      <c r="F34" t="s">
        <v>159</v>
      </c>
      <c r="G34" t="s">
        <v>158</v>
      </c>
      <c r="H34" t="s">
        <v>165</v>
      </c>
      <c r="I34" t="s">
        <v>164</v>
      </c>
      <c r="J34">
        <v>-7</v>
      </c>
    </row>
    <row r="35" spans="1:10" x14ac:dyDescent="0.25">
      <c r="A35" t="s">
        <v>112</v>
      </c>
      <c r="B35" t="s">
        <v>160</v>
      </c>
      <c r="C35" t="s">
        <v>159</v>
      </c>
      <c r="D35" t="s">
        <v>158</v>
      </c>
      <c r="E35" t="s">
        <v>165</v>
      </c>
      <c r="F35" t="s">
        <v>164</v>
      </c>
      <c r="G35" t="s">
        <v>163</v>
      </c>
      <c r="H35" t="s">
        <v>162</v>
      </c>
      <c r="I35" t="s">
        <v>161</v>
      </c>
      <c r="J35">
        <v>-7</v>
      </c>
    </row>
    <row r="36" spans="1:10" x14ac:dyDescent="0.25">
      <c r="A36" t="s">
        <v>113</v>
      </c>
      <c r="B36" t="s">
        <v>164</v>
      </c>
      <c r="C36" t="s">
        <v>163</v>
      </c>
      <c r="D36" t="s">
        <v>162</v>
      </c>
      <c r="E36" t="s">
        <v>161</v>
      </c>
      <c r="F36" t="s">
        <v>160</v>
      </c>
      <c r="G36" t="s">
        <v>159</v>
      </c>
      <c r="H36" t="s">
        <v>158</v>
      </c>
      <c r="I36" t="s">
        <v>165</v>
      </c>
      <c r="J36">
        <v>-7</v>
      </c>
    </row>
    <row r="37" spans="1:10" x14ac:dyDescent="0.25">
      <c r="A37" t="s">
        <v>114</v>
      </c>
      <c r="B37" t="s">
        <v>158</v>
      </c>
      <c r="C37" t="s">
        <v>165</v>
      </c>
      <c r="D37" t="s">
        <v>164</v>
      </c>
      <c r="E37" t="s">
        <v>163</v>
      </c>
      <c r="F37" t="s">
        <v>162</v>
      </c>
      <c r="G37" t="s">
        <v>161</v>
      </c>
      <c r="H37" t="s">
        <v>160</v>
      </c>
      <c r="I37" t="s">
        <v>159</v>
      </c>
      <c r="J37">
        <v>-7</v>
      </c>
    </row>
    <row r="38" spans="1:10" x14ac:dyDescent="0.25">
      <c r="A38" t="s">
        <v>115</v>
      </c>
      <c r="B38" t="s">
        <v>165</v>
      </c>
      <c r="C38" t="s">
        <v>164</v>
      </c>
      <c r="D38" t="s">
        <v>163</v>
      </c>
      <c r="E38" t="s">
        <v>162</v>
      </c>
      <c r="F38" t="s">
        <v>161</v>
      </c>
      <c r="G38" t="s">
        <v>160</v>
      </c>
      <c r="H38" t="s">
        <v>159</v>
      </c>
      <c r="I38" t="s">
        <v>158</v>
      </c>
      <c r="J38">
        <v>-7</v>
      </c>
    </row>
    <row r="39" spans="1:10" x14ac:dyDescent="0.25">
      <c r="A39" t="s">
        <v>116</v>
      </c>
      <c r="B39" t="s">
        <v>159</v>
      </c>
      <c r="C39" t="s">
        <v>158</v>
      </c>
      <c r="D39" t="s">
        <v>165</v>
      </c>
      <c r="E39" t="s">
        <v>164</v>
      </c>
      <c r="F39" t="s">
        <v>163</v>
      </c>
      <c r="G39" t="s">
        <v>162</v>
      </c>
      <c r="H39" t="s">
        <v>161</v>
      </c>
      <c r="I39" t="s">
        <v>160</v>
      </c>
      <c r="J39">
        <v>-7</v>
      </c>
    </row>
    <row r="40" spans="1:10" x14ac:dyDescent="0.25">
      <c r="A40" t="s">
        <v>117</v>
      </c>
      <c r="B40" t="s">
        <v>161</v>
      </c>
      <c r="C40" t="s">
        <v>160</v>
      </c>
      <c r="D40" t="s">
        <v>159</v>
      </c>
      <c r="E40" t="s">
        <v>158</v>
      </c>
      <c r="F40" t="s">
        <v>165</v>
      </c>
      <c r="G40" t="s">
        <v>164</v>
      </c>
      <c r="H40" t="s">
        <v>163</v>
      </c>
      <c r="I40" t="s">
        <v>162</v>
      </c>
      <c r="J40">
        <v>-7</v>
      </c>
    </row>
    <row r="41" spans="1:10" x14ac:dyDescent="0.25">
      <c r="A41" t="s">
        <v>118</v>
      </c>
      <c r="B41" t="s">
        <v>162</v>
      </c>
      <c r="C41" t="s">
        <v>161</v>
      </c>
      <c r="D41" t="s">
        <v>160</v>
      </c>
      <c r="E41" t="s">
        <v>159</v>
      </c>
      <c r="F41" t="s">
        <v>158</v>
      </c>
      <c r="G41" t="s">
        <v>165</v>
      </c>
      <c r="H41" t="s">
        <v>164</v>
      </c>
      <c r="I41" t="s">
        <v>163</v>
      </c>
      <c r="J41">
        <v>-7</v>
      </c>
    </row>
    <row r="42" spans="1:10" x14ac:dyDescent="0.25">
      <c r="A42" t="s">
        <v>119</v>
      </c>
      <c r="B42" t="s">
        <v>159</v>
      </c>
      <c r="C42" t="s">
        <v>158</v>
      </c>
      <c r="D42" t="s">
        <v>165</v>
      </c>
      <c r="E42" t="s">
        <v>164</v>
      </c>
      <c r="F42" t="s">
        <v>163</v>
      </c>
      <c r="G42" t="s">
        <v>162</v>
      </c>
      <c r="H42" t="s">
        <v>161</v>
      </c>
      <c r="I42" t="s">
        <v>160</v>
      </c>
      <c r="J42">
        <v>-7</v>
      </c>
    </row>
    <row r="43" spans="1:10" x14ac:dyDescent="0.25">
      <c r="A43" t="s">
        <v>91</v>
      </c>
      <c r="B43" t="s">
        <v>162</v>
      </c>
      <c r="C43" t="s">
        <v>161</v>
      </c>
      <c r="D43" t="s">
        <v>160</v>
      </c>
      <c r="E43" t="s">
        <v>159</v>
      </c>
      <c r="F43" t="s">
        <v>158</v>
      </c>
      <c r="G43" t="s">
        <v>165</v>
      </c>
      <c r="H43" t="s">
        <v>164</v>
      </c>
      <c r="I43" t="s">
        <v>163</v>
      </c>
      <c r="J43">
        <v>-7</v>
      </c>
    </row>
    <row r="44" spans="1:10" x14ac:dyDescent="0.25">
      <c r="A44" t="s">
        <v>120</v>
      </c>
      <c r="B44" t="s">
        <v>163</v>
      </c>
      <c r="C44" t="s">
        <v>162</v>
      </c>
      <c r="D44" t="s">
        <v>161</v>
      </c>
      <c r="E44" t="s">
        <v>160</v>
      </c>
      <c r="F44" t="s">
        <v>159</v>
      </c>
      <c r="G44" t="s">
        <v>158</v>
      </c>
      <c r="H44" t="s">
        <v>165</v>
      </c>
      <c r="I44" t="s">
        <v>164</v>
      </c>
      <c r="J44">
        <v>-7</v>
      </c>
    </row>
    <row r="45" spans="1:10" x14ac:dyDescent="0.25">
      <c r="A45" t="s">
        <v>121</v>
      </c>
      <c r="B45" t="s">
        <v>160</v>
      </c>
      <c r="C45" t="s">
        <v>159</v>
      </c>
      <c r="D45" t="s">
        <v>158</v>
      </c>
      <c r="E45" t="s">
        <v>165</v>
      </c>
      <c r="F45" t="s">
        <v>164</v>
      </c>
      <c r="G45" t="s">
        <v>163</v>
      </c>
      <c r="H45" t="s">
        <v>162</v>
      </c>
      <c r="I45" t="s">
        <v>161</v>
      </c>
      <c r="J45">
        <v>-7</v>
      </c>
    </row>
    <row r="46" spans="1:10" x14ac:dyDescent="0.25">
      <c r="A46" t="s">
        <v>122</v>
      </c>
      <c r="B46" t="s">
        <v>164</v>
      </c>
      <c r="C46" t="s">
        <v>163</v>
      </c>
      <c r="D46" t="s">
        <v>162</v>
      </c>
      <c r="E46" t="s">
        <v>161</v>
      </c>
      <c r="F46" t="s">
        <v>160</v>
      </c>
      <c r="G46" t="s">
        <v>159</v>
      </c>
      <c r="H46" t="s">
        <v>158</v>
      </c>
      <c r="I46" t="s">
        <v>165</v>
      </c>
      <c r="J46">
        <v>-7</v>
      </c>
    </row>
    <row r="47" spans="1:10" x14ac:dyDescent="0.25">
      <c r="A47" t="s">
        <v>123</v>
      </c>
      <c r="B47" t="s">
        <v>158</v>
      </c>
      <c r="C47" t="s">
        <v>165</v>
      </c>
      <c r="D47" t="s">
        <v>164</v>
      </c>
      <c r="E47" t="s">
        <v>163</v>
      </c>
      <c r="F47" t="s">
        <v>162</v>
      </c>
      <c r="G47" t="s">
        <v>161</v>
      </c>
      <c r="H47" t="s">
        <v>160</v>
      </c>
      <c r="I47" t="s">
        <v>159</v>
      </c>
      <c r="J47">
        <v>-7</v>
      </c>
    </row>
    <row r="48" spans="1:10" x14ac:dyDescent="0.25">
      <c r="A48" t="s">
        <v>124</v>
      </c>
      <c r="B48" t="s">
        <v>165</v>
      </c>
      <c r="C48" t="s">
        <v>164</v>
      </c>
      <c r="D48" t="s">
        <v>163</v>
      </c>
      <c r="E48" t="s">
        <v>162</v>
      </c>
      <c r="F48" t="s">
        <v>161</v>
      </c>
      <c r="G48" t="s">
        <v>160</v>
      </c>
      <c r="H48" t="s">
        <v>159</v>
      </c>
      <c r="I48" t="s">
        <v>158</v>
      </c>
      <c r="J48">
        <v>-7</v>
      </c>
    </row>
    <row r="49" spans="1:10" x14ac:dyDescent="0.25">
      <c r="A49" t="s">
        <v>125</v>
      </c>
      <c r="B49" t="s">
        <v>159</v>
      </c>
      <c r="C49" t="s">
        <v>158</v>
      </c>
      <c r="D49" t="s">
        <v>165</v>
      </c>
      <c r="E49" t="s">
        <v>164</v>
      </c>
      <c r="F49" t="s">
        <v>163</v>
      </c>
      <c r="G49" t="s">
        <v>162</v>
      </c>
      <c r="H49" t="s">
        <v>161</v>
      </c>
      <c r="I49" t="s">
        <v>160</v>
      </c>
      <c r="J49">
        <v>-7</v>
      </c>
    </row>
    <row r="50" spans="1:10" x14ac:dyDescent="0.25">
      <c r="A50" t="s">
        <v>126</v>
      </c>
      <c r="B50" t="s">
        <v>161</v>
      </c>
      <c r="C50" t="s">
        <v>160</v>
      </c>
      <c r="D50" t="s">
        <v>159</v>
      </c>
      <c r="E50" t="s">
        <v>158</v>
      </c>
      <c r="F50" t="s">
        <v>165</v>
      </c>
      <c r="G50" t="s">
        <v>164</v>
      </c>
      <c r="H50" t="s">
        <v>163</v>
      </c>
      <c r="I50" t="s">
        <v>162</v>
      </c>
      <c r="J50">
        <v>-7</v>
      </c>
    </row>
    <row r="51" spans="1:10" x14ac:dyDescent="0.25">
      <c r="A51" t="s">
        <v>127</v>
      </c>
      <c r="B51" t="s">
        <v>162</v>
      </c>
      <c r="C51" t="s">
        <v>161</v>
      </c>
      <c r="D51" t="s">
        <v>160</v>
      </c>
      <c r="E51" t="s">
        <v>159</v>
      </c>
      <c r="F51" t="s">
        <v>158</v>
      </c>
      <c r="G51" t="s">
        <v>165</v>
      </c>
      <c r="H51" t="s">
        <v>164</v>
      </c>
      <c r="I51" t="s">
        <v>163</v>
      </c>
      <c r="J51">
        <v>-7</v>
      </c>
    </row>
    <row r="52" spans="1:10" x14ac:dyDescent="0.25">
      <c r="A52" t="s">
        <v>128</v>
      </c>
      <c r="B52" t="s">
        <v>159</v>
      </c>
      <c r="C52" t="s">
        <v>158</v>
      </c>
      <c r="D52" t="s">
        <v>165</v>
      </c>
      <c r="E52" t="s">
        <v>164</v>
      </c>
      <c r="F52" t="s">
        <v>163</v>
      </c>
      <c r="G52" t="s">
        <v>162</v>
      </c>
      <c r="H52" t="s">
        <v>161</v>
      </c>
      <c r="I52" t="s">
        <v>160</v>
      </c>
      <c r="J52">
        <v>-7</v>
      </c>
    </row>
    <row r="53" spans="1:10" x14ac:dyDescent="0.25">
      <c r="A53" t="s">
        <v>75</v>
      </c>
      <c r="B53" t="s">
        <v>159</v>
      </c>
      <c r="C53" t="s">
        <v>158</v>
      </c>
      <c r="D53" t="s">
        <v>165</v>
      </c>
      <c r="E53" t="s">
        <v>164</v>
      </c>
      <c r="F53" t="s">
        <v>163</v>
      </c>
      <c r="G53" t="s">
        <v>162</v>
      </c>
      <c r="H53" t="s">
        <v>161</v>
      </c>
      <c r="I53" t="s">
        <v>160</v>
      </c>
      <c r="J53">
        <v>-7</v>
      </c>
    </row>
    <row r="54" spans="1:10" x14ac:dyDescent="0.25">
      <c r="A54" t="s">
        <v>129</v>
      </c>
      <c r="B54" t="s">
        <v>163</v>
      </c>
      <c r="C54" t="s">
        <v>162</v>
      </c>
      <c r="D54" t="s">
        <v>161</v>
      </c>
      <c r="E54" t="s">
        <v>160</v>
      </c>
      <c r="F54" t="s">
        <v>159</v>
      </c>
      <c r="G54" t="s">
        <v>158</v>
      </c>
      <c r="H54" t="s">
        <v>165</v>
      </c>
      <c r="I54" t="s">
        <v>164</v>
      </c>
      <c r="J54">
        <v>-7</v>
      </c>
    </row>
    <row r="55" spans="1:10" x14ac:dyDescent="0.25">
      <c r="A55" t="s">
        <v>130</v>
      </c>
      <c r="B55" t="s">
        <v>160</v>
      </c>
      <c r="C55" t="s">
        <v>159</v>
      </c>
      <c r="D55" t="s">
        <v>158</v>
      </c>
      <c r="E55" t="s">
        <v>165</v>
      </c>
      <c r="F55" t="s">
        <v>164</v>
      </c>
      <c r="G55" t="s">
        <v>163</v>
      </c>
      <c r="H55" t="s">
        <v>162</v>
      </c>
      <c r="I55" t="s">
        <v>161</v>
      </c>
      <c r="J55">
        <v>-7</v>
      </c>
    </row>
    <row r="56" spans="1:10" x14ac:dyDescent="0.25">
      <c r="A56" t="s">
        <v>131</v>
      </c>
      <c r="B56" t="s">
        <v>164</v>
      </c>
      <c r="C56" t="s">
        <v>163</v>
      </c>
      <c r="D56" t="s">
        <v>162</v>
      </c>
      <c r="E56" t="s">
        <v>161</v>
      </c>
      <c r="F56" t="s">
        <v>160</v>
      </c>
      <c r="G56" t="s">
        <v>159</v>
      </c>
      <c r="H56" t="s">
        <v>158</v>
      </c>
      <c r="I56" t="s">
        <v>165</v>
      </c>
      <c r="J56">
        <v>-7</v>
      </c>
    </row>
    <row r="57" spans="1:10" x14ac:dyDescent="0.25">
      <c r="A57" t="s">
        <v>132</v>
      </c>
      <c r="B57" t="s">
        <v>158</v>
      </c>
      <c r="C57" t="s">
        <v>165</v>
      </c>
      <c r="D57" t="s">
        <v>164</v>
      </c>
      <c r="E57" t="s">
        <v>163</v>
      </c>
      <c r="F57" t="s">
        <v>162</v>
      </c>
      <c r="G57" t="s">
        <v>161</v>
      </c>
      <c r="H57" t="s">
        <v>160</v>
      </c>
      <c r="I57" t="s">
        <v>159</v>
      </c>
      <c r="J57">
        <v>-7</v>
      </c>
    </row>
    <row r="58" spans="1:10" x14ac:dyDescent="0.25">
      <c r="A58" t="s">
        <v>133</v>
      </c>
      <c r="B58" t="s">
        <v>165</v>
      </c>
      <c r="C58" t="s">
        <v>164</v>
      </c>
      <c r="D58" t="s">
        <v>163</v>
      </c>
      <c r="E58" t="s">
        <v>162</v>
      </c>
      <c r="F58" t="s">
        <v>161</v>
      </c>
      <c r="G58" t="s">
        <v>160</v>
      </c>
      <c r="H58" t="s">
        <v>159</v>
      </c>
      <c r="I58" t="s">
        <v>158</v>
      </c>
      <c r="J58">
        <v>-7</v>
      </c>
    </row>
    <row r="59" spans="1:10" x14ac:dyDescent="0.25">
      <c r="A59" t="s">
        <v>134</v>
      </c>
      <c r="B59" t="s">
        <v>159</v>
      </c>
      <c r="C59" t="s">
        <v>158</v>
      </c>
      <c r="D59" t="s">
        <v>165</v>
      </c>
      <c r="E59" t="s">
        <v>164</v>
      </c>
      <c r="F59" t="s">
        <v>163</v>
      </c>
      <c r="G59" t="s">
        <v>162</v>
      </c>
      <c r="H59" t="s">
        <v>161</v>
      </c>
      <c r="I59" t="s">
        <v>160</v>
      </c>
      <c r="J59">
        <v>-7</v>
      </c>
    </row>
    <row r="60" spans="1:10" x14ac:dyDescent="0.25">
      <c r="A60" t="s">
        <v>135</v>
      </c>
      <c r="B60" t="s">
        <v>161</v>
      </c>
      <c r="C60" t="s">
        <v>160</v>
      </c>
      <c r="D60" t="s">
        <v>159</v>
      </c>
      <c r="E60" t="s">
        <v>158</v>
      </c>
      <c r="F60" t="s">
        <v>165</v>
      </c>
      <c r="G60" t="s">
        <v>164</v>
      </c>
      <c r="H60" t="s">
        <v>163</v>
      </c>
      <c r="I60" t="s">
        <v>162</v>
      </c>
      <c r="J60">
        <v>-7</v>
      </c>
    </row>
    <row r="61" spans="1:10" x14ac:dyDescent="0.25">
      <c r="A61" t="s">
        <v>136</v>
      </c>
      <c r="B61" t="s">
        <v>162</v>
      </c>
      <c r="C61" t="s">
        <v>161</v>
      </c>
      <c r="D61" t="s">
        <v>160</v>
      </c>
      <c r="E61" t="s">
        <v>159</v>
      </c>
      <c r="F61" t="s">
        <v>158</v>
      </c>
      <c r="G61" t="s">
        <v>165</v>
      </c>
      <c r="H61" t="s">
        <v>164</v>
      </c>
      <c r="I61" t="s">
        <v>163</v>
      </c>
      <c r="J61">
        <v>-7</v>
      </c>
    </row>
    <row r="62" spans="1:10" x14ac:dyDescent="0.25">
      <c r="A62" t="s">
        <v>137</v>
      </c>
      <c r="B62" t="s">
        <v>159</v>
      </c>
      <c r="C62" t="s">
        <v>158</v>
      </c>
      <c r="D62" t="s">
        <v>165</v>
      </c>
      <c r="E62" t="s">
        <v>164</v>
      </c>
      <c r="F62" t="s">
        <v>163</v>
      </c>
      <c r="G62" t="s">
        <v>162</v>
      </c>
      <c r="H62" t="s">
        <v>161</v>
      </c>
      <c r="I62" t="s">
        <v>160</v>
      </c>
      <c r="J62">
        <v>-7</v>
      </c>
    </row>
  </sheetData>
  <pageMargins left="0.7" right="0.7" top="0.75" bottom="0.75" header="0.3" footer="0.3"/>
  <tableParts count="1">
    <tablePart r:id="rId1"/>
  </tableParts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7C0E19-5633-4BE5-974C-CB7C43E806B4}">
  <dimension ref="A1:K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</cols>
  <sheetData>
    <row r="1" spans="1:11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</row>
    <row r="2" spans="1:11" x14ac:dyDescent="0.25">
      <c r="A2" t="s">
        <v>151</v>
      </c>
      <c r="B2" t="s">
        <v>72</v>
      </c>
      <c r="C2" t="s">
        <v>71</v>
      </c>
      <c r="D2" t="s">
        <v>73</v>
      </c>
      <c r="E2" t="s">
        <v>75</v>
      </c>
      <c r="F2" t="s">
        <v>74</v>
      </c>
      <c r="G2" t="s">
        <v>78</v>
      </c>
      <c r="H2" t="s">
        <v>91</v>
      </c>
      <c r="I2" t="s">
        <v>76</v>
      </c>
      <c r="J2">
        <v>-6</v>
      </c>
      <c r="K2">
        <v>-6</v>
      </c>
    </row>
    <row r="3" spans="1:11" x14ac:dyDescent="0.25">
      <c r="A3" t="s">
        <v>74</v>
      </c>
      <c r="B3" t="s">
        <v>165</v>
      </c>
      <c r="C3" t="s">
        <v>164</v>
      </c>
      <c r="D3" t="s">
        <v>163</v>
      </c>
      <c r="E3" t="s">
        <v>162</v>
      </c>
      <c r="F3" t="s">
        <v>161</v>
      </c>
      <c r="G3" t="s">
        <v>160</v>
      </c>
      <c r="H3" t="s">
        <v>159</v>
      </c>
      <c r="I3" t="s">
        <v>158</v>
      </c>
      <c r="J3">
        <v>-6</v>
      </c>
    </row>
    <row r="4" spans="1:11" x14ac:dyDescent="0.25">
      <c r="A4" t="s">
        <v>83</v>
      </c>
      <c r="B4" t="s">
        <v>158</v>
      </c>
      <c r="C4" t="s">
        <v>165</v>
      </c>
      <c r="D4" t="s">
        <v>164</v>
      </c>
      <c r="E4" t="s">
        <v>163</v>
      </c>
      <c r="F4" t="s">
        <v>162</v>
      </c>
      <c r="G4" t="s">
        <v>161</v>
      </c>
      <c r="H4" t="s">
        <v>160</v>
      </c>
      <c r="I4" t="s">
        <v>159</v>
      </c>
      <c r="J4">
        <v>-6</v>
      </c>
    </row>
    <row r="5" spans="1:11" x14ac:dyDescent="0.25">
      <c r="A5" t="s">
        <v>84</v>
      </c>
      <c r="B5" t="s">
        <v>163</v>
      </c>
      <c r="C5" t="s">
        <v>162</v>
      </c>
      <c r="D5" t="s">
        <v>161</v>
      </c>
      <c r="E5" t="s">
        <v>160</v>
      </c>
      <c r="F5" t="s">
        <v>159</v>
      </c>
      <c r="G5" t="s">
        <v>158</v>
      </c>
      <c r="H5" t="s">
        <v>165</v>
      </c>
      <c r="I5" t="s">
        <v>164</v>
      </c>
      <c r="J5">
        <v>-6</v>
      </c>
    </row>
    <row r="6" spans="1:11" x14ac:dyDescent="0.25">
      <c r="A6" t="s">
        <v>85</v>
      </c>
      <c r="B6" t="s">
        <v>160</v>
      </c>
      <c r="C6" t="s">
        <v>159</v>
      </c>
      <c r="D6" t="s">
        <v>158</v>
      </c>
      <c r="E6" t="s">
        <v>165</v>
      </c>
      <c r="F6" t="s">
        <v>164</v>
      </c>
      <c r="G6" t="s">
        <v>163</v>
      </c>
      <c r="H6" t="s">
        <v>162</v>
      </c>
      <c r="I6" t="s">
        <v>161</v>
      </c>
      <c r="J6">
        <v>-6</v>
      </c>
    </row>
    <row r="7" spans="1:11" x14ac:dyDescent="0.25">
      <c r="A7" t="s">
        <v>86</v>
      </c>
      <c r="B7" t="s">
        <v>165</v>
      </c>
      <c r="C7" t="s">
        <v>164</v>
      </c>
      <c r="D7" t="s">
        <v>163</v>
      </c>
      <c r="E7" t="s">
        <v>162</v>
      </c>
      <c r="F7" t="s">
        <v>161</v>
      </c>
      <c r="G7" t="s">
        <v>160</v>
      </c>
      <c r="H7" t="s">
        <v>159</v>
      </c>
      <c r="I7" t="s">
        <v>158</v>
      </c>
      <c r="J7">
        <v>-6</v>
      </c>
    </row>
    <row r="8" spans="1:11" x14ac:dyDescent="0.25">
      <c r="A8" t="s">
        <v>87</v>
      </c>
      <c r="B8" t="s">
        <v>159</v>
      </c>
      <c r="C8" t="s">
        <v>158</v>
      </c>
      <c r="D8" t="s">
        <v>165</v>
      </c>
      <c r="E8" t="s">
        <v>164</v>
      </c>
      <c r="F8" t="s">
        <v>163</v>
      </c>
      <c r="G8" t="s">
        <v>162</v>
      </c>
      <c r="H8" t="s">
        <v>161</v>
      </c>
      <c r="I8" t="s">
        <v>160</v>
      </c>
      <c r="J8">
        <v>-6</v>
      </c>
    </row>
    <row r="9" spans="1:11" x14ac:dyDescent="0.25">
      <c r="A9" t="s">
        <v>88</v>
      </c>
      <c r="B9" t="s">
        <v>161</v>
      </c>
      <c r="C9" t="s">
        <v>160</v>
      </c>
      <c r="D9" t="s">
        <v>159</v>
      </c>
      <c r="E9" t="s">
        <v>158</v>
      </c>
      <c r="F9" t="s">
        <v>165</v>
      </c>
      <c r="G9" t="s">
        <v>164</v>
      </c>
      <c r="H9" t="s">
        <v>163</v>
      </c>
      <c r="I9" t="s">
        <v>162</v>
      </c>
      <c r="J9">
        <v>-6</v>
      </c>
    </row>
    <row r="10" spans="1:11" x14ac:dyDescent="0.25">
      <c r="A10" t="s">
        <v>89</v>
      </c>
      <c r="B10" t="s">
        <v>162</v>
      </c>
      <c r="C10" t="s">
        <v>161</v>
      </c>
      <c r="D10" t="s">
        <v>160</v>
      </c>
      <c r="E10" t="s">
        <v>159</v>
      </c>
      <c r="F10" t="s">
        <v>158</v>
      </c>
      <c r="G10" t="s">
        <v>165</v>
      </c>
      <c r="H10" t="s">
        <v>164</v>
      </c>
      <c r="I10" t="s">
        <v>163</v>
      </c>
      <c r="J10">
        <v>-6</v>
      </c>
    </row>
    <row r="11" spans="1:11" x14ac:dyDescent="0.25">
      <c r="A11" t="s">
        <v>90</v>
      </c>
      <c r="B11" t="s">
        <v>159</v>
      </c>
      <c r="C11" t="s">
        <v>158</v>
      </c>
      <c r="D11" t="s">
        <v>165</v>
      </c>
      <c r="E11" t="s">
        <v>164</v>
      </c>
      <c r="F11" t="s">
        <v>163</v>
      </c>
      <c r="G11" t="s">
        <v>162</v>
      </c>
      <c r="H11" t="s">
        <v>161</v>
      </c>
      <c r="I11" t="s">
        <v>160</v>
      </c>
      <c r="J11">
        <v>-6</v>
      </c>
    </row>
    <row r="12" spans="1:11" x14ac:dyDescent="0.25">
      <c r="A12" t="s">
        <v>92</v>
      </c>
      <c r="B12" t="s">
        <v>164</v>
      </c>
      <c r="C12" t="s">
        <v>163</v>
      </c>
      <c r="D12" t="s">
        <v>162</v>
      </c>
      <c r="E12" t="s">
        <v>161</v>
      </c>
      <c r="F12" t="s">
        <v>160</v>
      </c>
      <c r="G12" t="s">
        <v>159</v>
      </c>
      <c r="H12" t="s">
        <v>158</v>
      </c>
      <c r="I12" t="s">
        <v>165</v>
      </c>
      <c r="J12">
        <v>-6</v>
      </c>
    </row>
    <row r="13" spans="1:11" x14ac:dyDescent="0.25">
      <c r="A13" t="s">
        <v>77</v>
      </c>
      <c r="B13" t="s">
        <v>159</v>
      </c>
      <c r="C13" t="s">
        <v>158</v>
      </c>
      <c r="D13" t="s">
        <v>165</v>
      </c>
      <c r="E13" t="s">
        <v>164</v>
      </c>
      <c r="F13" t="s">
        <v>163</v>
      </c>
      <c r="G13" t="s">
        <v>162</v>
      </c>
      <c r="H13" t="s">
        <v>161</v>
      </c>
      <c r="I13" t="s">
        <v>160</v>
      </c>
      <c r="J13">
        <v>-6</v>
      </c>
    </row>
    <row r="14" spans="1:11" x14ac:dyDescent="0.25">
      <c r="A14" t="s">
        <v>93</v>
      </c>
      <c r="B14" t="s">
        <v>158</v>
      </c>
      <c r="C14" t="s">
        <v>165</v>
      </c>
      <c r="D14" t="s">
        <v>164</v>
      </c>
      <c r="E14" t="s">
        <v>163</v>
      </c>
      <c r="F14" t="s">
        <v>162</v>
      </c>
      <c r="G14" t="s">
        <v>161</v>
      </c>
      <c r="H14" t="s">
        <v>160</v>
      </c>
      <c r="I14" t="s">
        <v>159</v>
      </c>
      <c r="J14">
        <v>-6</v>
      </c>
    </row>
    <row r="15" spans="1:11" x14ac:dyDescent="0.25">
      <c r="A15" t="s">
        <v>94</v>
      </c>
      <c r="B15" t="s">
        <v>163</v>
      </c>
      <c r="C15" t="s">
        <v>162</v>
      </c>
      <c r="D15" t="s">
        <v>161</v>
      </c>
      <c r="E15" t="s">
        <v>160</v>
      </c>
      <c r="F15" t="s">
        <v>159</v>
      </c>
      <c r="G15" t="s">
        <v>158</v>
      </c>
      <c r="H15" t="s">
        <v>165</v>
      </c>
      <c r="I15" t="s">
        <v>164</v>
      </c>
      <c r="J15">
        <v>-6</v>
      </c>
    </row>
    <row r="16" spans="1:11" x14ac:dyDescent="0.25">
      <c r="A16" t="s">
        <v>95</v>
      </c>
      <c r="B16" t="s">
        <v>160</v>
      </c>
      <c r="C16" t="s">
        <v>159</v>
      </c>
      <c r="D16" t="s">
        <v>158</v>
      </c>
      <c r="E16" t="s">
        <v>165</v>
      </c>
      <c r="F16" t="s">
        <v>164</v>
      </c>
      <c r="G16" t="s">
        <v>163</v>
      </c>
      <c r="H16" t="s">
        <v>162</v>
      </c>
      <c r="I16" t="s">
        <v>161</v>
      </c>
      <c r="J16">
        <v>-6</v>
      </c>
    </row>
    <row r="17" spans="1:10" x14ac:dyDescent="0.25">
      <c r="A17" t="s">
        <v>96</v>
      </c>
      <c r="B17" t="s">
        <v>165</v>
      </c>
      <c r="C17" t="s">
        <v>164</v>
      </c>
      <c r="D17" t="s">
        <v>163</v>
      </c>
      <c r="E17" t="s">
        <v>162</v>
      </c>
      <c r="F17" t="s">
        <v>161</v>
      </c>
      <c r="G17" t="s">
        <v>160</v>
      </c>
      <c r="H17" t="s">
        <v>159</v>
      </c>
      <c r="I17" t="s">
        <v>158</v>
      </c>
      <c r="J17">
        <v>-6</v>
      </c>
    </row>
    <row r="18" spans="1:10" x14ac:dyDescent="0.25">
      <c r="A18" t="s">
        <v>97</v>
      </c>
      <c r="B18" t="s">
        <v>159</v>
      </c>
      <c r="C18" t="s">
        <v>158</v>
      </c>
      <c r="D18" t="s">
        <v>165</v>
      </c>
      <c r="E18" t="s">
        <v>164</v>
      </c>
      <c r="F18" t="s">
        <v>163</v>
      </c>
      <c r="G18" t="s">
        <v>162</v>
      </c>
      <c r="H18" t="s">
        <v>161</v>
      </c>
      <c r="I18" t="s">
        <v>160</v>
      </c>
      <c r="J18">
        <v>-6</v>
      </c>
    </row>
    <row r="19" spans="1:10" x14ac:dyDescent="0.25">
      <c r="A19" t="s">
        <v>98</v>
      </c>
      <c r="B19" t="s">
        <v>161</v>
      </c>
      <c r="C19" t="s">
        <v>160</v>
      </c>
      <c r="D19" t="s">
        <v>159</v>
      </c>
      <c r="E19" t="s">
        <v>158</v>
      </c>
      <c r="F19" t="s">
        <v>165</v>
      </c>
      <c r="G19" t="s">
        <v>164</v>
      </c>
      <c r="H19" t="s">
        <v>163</v>
      </c>
      <c r="I19" t="s">
        <v>162</v>
      </c>
      <c r="J19">
        <v>-6</v>
      </c>
    </row>
    <row r="20" spans="1:10" x14ac:dyDescent="0.25">
      <c r="A20" t="s">
        <v>99</v>
      </c>
      <c r="B20" t="s">
        <v>162</v>
      </c>
      <c r="C20" t="s">
        <v>161</v>
      </c>
      <c r="D20" t="s">
        <v>160</v>
      </c>
      <c r="E20" t="s">
        <v>159</v>
      </c>
      <c r="F20" t="s">
        <v>158</v>
      </c>
      <c r="G20" t="s">
        <v>165</v>
      </c>
      <c r="H20" t="s">
        <v>164</v>
      </c>
      <c r="I20" t="s">
        <v>163</v>
      </c>
      <c r="J20">
        <v>-6</v>
      </c>
    </row>
    <row r="21" spans="1:10" x14ac:dyDescent="0.25">
      <c r="A21" t="s">
        <v>100</v>
      </c>
      <c r="B21" t="s">
        <v>159</v>
      </c>
      <c r="C21" t="s">
        <v>158</v>
      </c>
      <c r="D21" t="s">
        <v>165</v>
      </c>
      <c r="E21" t="s">
        <v>164</v>
      </c>
      <c r="F21" t="s">
        <v>163</v>
      </c>
      <c r="G21" t="s">
        <v>162</v>
      </c>
      <c r="H21" t="s">
        <v>161</v>
      </c>
      <c r="I21" t="s">
        <v>160</v>
      </c>
      <c r="J21">
        <v>-6</v>
      </c>
    </row>
    <row r="22" spans="1:10" x14ac:dyDescent="0.25">
      <c r="A22" t="s">
        <v>101</v>
      </c>
      <c r="B22" t="s">
        <v>164</v>
      </c>
      <c r="C22" t="s">
        <v>163</v>
      </c>
      <c r="D22" t="s">
        <v>162</v>
      </c>
      <c r="E22" t="s">
        <v>161</v>
      </c>
      <c r="F22" t="s">
        <v>160</v>
      </c>
      <c r="G22" t="s">
        <v>159</v>
      </c>
      <c r="H22" t="s">
        <v>158</v>
      </c>
      <c r="I22" t="s">
        <v>165</v>
      </c>
      <c r="J22">
        <v>-6</v>
      </c>
    </row>
    <row r="23" spans="1:10" x14ac:dyDescent="0.25">
      <c r="A23" t="s">
        <v>72</v>
      </c>
      <c r="B23" t="s">
        <v>161</v>
      </c>
      <c r="C23" t="s">
        <v>160</v>
      </c>
      <c r="D23" t="s">
        <v>159</v>
      </c>
      <c r="E23" t="s">
        <v>158</v>
      </c>
      <c r="F23" t="s">
        <v>165</v>
      </c>
      <c r="G23" t="s">
        <v>164</v>
      </c>
      <c r="H23" t="s">
        <v>163</v>
      </c>
      <c r="I23" t="s">
        <v>162</v>
      </c>
      <c r="J23">
        <v>-6</v>
      </c>
    </row>
    <row r="24" spans="1:10" x14ac:dyDescent="0.25">
      <c r="A24" t="s">
        <v>102</v>
      </c>
      <c r="B24" t="s">
        <v>158</v>
      </c>
      <c r="C24" t="s">
        <v>165</v>
      </c>
      <c r="D24" t="s">
        <v>164</v>
      </c>
      <c r="E24" t="s">
        <v>163</v>
      </c>
      <c r="F24" t="s">
        <v>162</v>
      </c>
      <c r="G24" t="s">
        <v>161</v>
      </c>
      <c r="H24" t="s">
        <v>160</v>
      </c>
      <c r="I24" t="s">
        <v>159</v>
      </c>
      <c r="J24">
        <v>-6</v>
      </c>
    </row>
    <row r="25" spans="1:10" x14ac:dyDescent="0.25">
      <c r="A25" t="s">
        <v>103</v>
      </c>
      <c r="B25" t="s">
        <v>163</v>
      </c>
      <c r="C25" t="s">
        <v>162</v>
      </c>
      <c r="D25" t="s">
        <v>161</v>
      </c>
      <c r="E25" t="s">
        <v>160</v>
      </c>
      <c r="F25" t="s">
        <v>159</v>
      </c>
      <c r="G25" t="s">
        <v>158</v>
      </c>
      <c r="H25" t="s">
        <v>165</v>
      </c>
      <c r="I25" t="s">
        <v>164</v>
      </c>
      <c r="J25">
        <v>-6</v>
      </c>
    </row>
    <row r="26" spans="1:10" x14ac:dyDescent="0.25">
      <c r="A26" t="s">
        <v>104</v>
      </c>
      <c r="B26" t="s">
        <v>160</v>
      </c>
      <c r="C26" t="s">
        <v>159</v>
      </c>
      <c r="D26" t="s">
        <v>158</v>
      </c>
      <c r="E26" t="s">
        <v>165</v>
      </c>
      <c r="F26" t="s">
        <v>164</v>
      </c>
      <c r="G26" t="s">
        <v>163</v>
      </c>
      <c r="H26" t="s">
        <v>162</v>
      </c>
      <c r="I26" t="s">
        <v>161</v>
      </c>
      <c r="J26">
        <v>-6</v>
      </c>
    </row>
    <row r="27" spans="1:10" x14ac:dyDescent="0.25">
      <c r="A27" t="s">
        <v>105</v>
      </c>
      <c r="B27" t="s">
        <v>165</v>
      </c>
      <c r="C27" t="s">
        <v>164</v>
      </c>
      <c r="D27" t="s">
        <v>163</v>
      </c>
      <c r="E27" t="s">
        <v>162</v>
      </c>
      <c r="F27" t="s">
        <v>161</v>
      </c>
      <c r="G27" t="s">
        <v>160</v>
      </c>
      <c r="H27" t="s">
        <v>159</v>
      </c>
      <c r="I27" t="s">
        <v>158</v>
      </c>
      <c r="J27">
        <v>-6</v>
      </c>
    </row>
    <row r="28" spans="1:10" x14ac:dyDescent="0.25">
      <c r="A28" t="s">
        <v>106</v>
      </c>
      <c r="B28" t="s">
        <v>159</v>
      </c>
      <c r="C28" t="s">
        <v>158</v>
      </c>
      <c r="D28" t="s">
        <v>165</v>
      </c>
      <c r="E28" t="s">
        <v>164</v>
      </c>
      <c r="F28" t="s">
        <v>163</v>
      </c>
      <c r="G28" t="s">
        <v>162</v>
      </c>
      <c r="H28" t="s">
        <v>161</v>
      </c>
      <c r="I28" t="s">
        <v>160</v>
      </c>
      <c r="J28">
        <v>-6</v>
      </c>
    </row>
    <row r="29" spans="1:10" x14ac:dyDescent="0.25">
      <c r="A29" t="s">
        <v>107</v>
      </c>
      <c r="B29" t="s">
        <v>161</v>
      </c>
      <c r="C29" t="s">
        <v>160</v>
      </c>
      <c r="D29" t="s">
        <v>159</v>
      </c>
      <c r="E29" t="s">
        <v>158</v>
      </c>
      <c r="F29" t="s">
        <v>165</v>
      </c>
      <c r="G29" t="s">
        <v>164</v>
      </c>
      <c r="H29" t="s">
        <v>163</v>
      </c>
      <c r="I29" t="s">
        <v>162</v>
      </c>
      <c r="J29">
        <v>-6</v>
      </c>
    </row>
    <row r="30" spans="1:10" x14ac:dyDescent="0.25">
      <c r="A30" t="s">
        <v>108</v>
      </c>
      <c r="B30" t="s">
        <v>162</v>
      </c>
      <c r="C30" t="s">
        <v>161</v>
      </c>
      <c r="D30" t="s">
        <v>160</v>
      </c>
      <c r="E30" t="s">
        <v>159</v>
      </c>
      <c r="F30" t="s">
        <v>158</v>
      </c>
      <c r="G30" t="s">
        <v>165</v>
      </c>
      <c r="H30" t="s">
        <v>164</v>
      </c>
      <c r="I30" t="s">
        <v>163</v>
      </c>
      <c r="J30">
        <v>-6</v>
      </c>
    </row>
    <row r="31" spans="1:10" x14ac:dyDescent="0.25">
      <c r="A31" t="s">
        <v>109</v>
      </c>
      <c r="B31" t="s">
        <v>159</v>
      </c>
      <c r="C31" t="s">
        <v>158</v>
      </c>
      <c r="D31" t="s">
        <v>165</v>
      </c>
      <c r="E31" t="s">
        <v>164</v>
      </c>
      <c r="F31" t="s">
        <v>163</v>
      </c>
      <c r="G31" t="s">
        <v>162</v>
      </c>
      <c r="H31" t="s">
        <v>161</v>
      </c>
      <c r="I31" t="s">
        <v>160</v>
      </c>
      <c r="J31">
        <v>-6</v>
      </c>
    </row>
    <row r="32" spans="1:10" x14ac:dyDescent="0.25">
      <c r="A32" t="s">
        <v>110</v>
      </c>
      <c r="B32" t="s">
        <v>164</v>
      </c>
      <c r="C32" t="s">
        <v>163</v>
      </c>
      <c r="D32" t="s">
        <v>162</v>
      </c>
      <c r="E32" t="s">
        <v>161</v>
      </c>
      <c r="F32" t="s">
        <v>160</v>
      </c>
      <c r="G32" t="s">
        <v>159</v>
      </c>
      <c r="H32" t="s">
        <v>158</v>
      </c>
      <c r="I32" t="s">
        <v>165</v>
      </c>
      <c r="J32">
        <v>-6</v>
      </c>
    </row>
    <row r="33" spans="1:10" x14ac:dyDescent="0.25">
      <c r="A33" t="s">
        <v>71</v>
      </c>
      <c r="B33" t="s">
        <v>162</v>
      </c>
      <c r="C33" t="s">
        <v>161</v>
      </c>
      <c r="D33" t="s">
        <v>160</v>
      </c>
      <c r="E33" t="s">
        <v>159</v>
      </c>
      <c r="F33" t="s">
        <v>158</v>
      </c>
      <c r="G33" t="s">
        <v>165</v>
      </c>
      <c r="H33" t="s">
        <v>164</v>
      </c>
      <c r="I33" t="s">
        <v>163</v>
      </c>
      <c r="J33">
        <v>-6</v>
      </c>
    </row>
    <row r="34" spans="1:10" x14ac:dyDescent="0.25">
      <c r="A34" t="s">
        <v>111</v>
      </c>
      <c r="B34" t="s">
        <v>158</v>
      </c>
      <c r="C34" t="s">
        <v>165</v>
      </c>
      <c r="D34" t="s">
        <v>164</v>
      </c>
      <c r="E34" t="s">
        <v>163</v>
      </c>
      <c r="F34" t="s">
        <v>162</v>
      </c>
      <c r="G34" t="s">
        <v>161</v>
      </c>
      <c r="H34" t="s">
        <v>160</v>
      </c>
      <c r="I34" t="s">
        <v>159</v>
      </c>
      <c r="J34">
        <v>-6</v>
      </c>
    </row>
    <row r="35" spans="1:10" x14ac:dyDescent="0.25">
      <c r="A35" t="s">
        <v>112</v>
      </c>
      <c r="B35" t="s">
        <v>163</v>
      </c>
      <c r="C35" t="s">
        <v>162</v>
      </c>
      <c r="D35" t="s">
        <v>161</v>
      </c>
      <c r="E35" t="s">
        <v>160</v>
      </c>
      <c r="F35" t="s">
        <v>159</v>
      </c>
      <c r="G35" t="s">
        <v>158</v>
      </c>
      <c r="H35" t="s">
        <v>165</v>
      </c>
      <c r="I35" t="s">
        <v>164</v>
      </c>
      <c r="J35">
        <v>-6</v>
      </c>
    </row>
    <row r="36" spans="1:10" x14ac:dyDescent="0.25">
      <c r="A36" t="s">
        <v>113</v>
      </c>
      <c r="B36" t="s">
        <v>160</v>
      </c>
      <c r="C36" t="s">
        <v>159</v>
      </c>
      <c r="D36" t="s">
        <v>158</v>
      </c>
      <c r="E36" t="s">
        <v>165</v>
      </c>
      <c r="F36" t="s">
        <v>164</v>
      </c>
      <c r="G36" t="s">
        <v>163</v>
      </c>
      <c r="H36" t="s">
        <v>162</v>
      </c>
      <c r="I36" t="s">
        <v>161</v>
      </c>
      <c r="J36">
        <v>-6</v>
      </c>
    </row>
    <row r="37" spans="1:10" x14ac:dyDescent="0.25">
      <c r="A37" t="s">
        <v>114</v>
      </c>
      <c r="B37" t="s">
        <v>165</v>
      </c>
      <c r="C37" t="s">
        <v>164</v>
      </c>
      <c r="D37" t="s">
        <v>163</v>
      </c>
      <c r="E37" t="s">
        <v>162</v>
      </c>
      <c r="F37" t="s">
        <v>161</v>
      </c>
      <c r="G37" t="s">
        <v>160</v>
      </c>
      <c r="H37" t="s">
        <v>159</v>
      </c>
      <c r="I37" t="s">
        <v>158</v>
      </c>
      <c r="J37">
        <v>-6</v>
      </c>
    </row>
    <row r="38" spans="1:10" x14ac:dyDescent="0.25">
      <c r="A38" t="s">
        <v>115</v>
      </c>
      <c r="B38" t="s">
        <v>159</v>
      </c>
      <c r="C38" t="s">
        <v>158</v>
      </c>
      <c r="D38" t="s">
        <v>165</v>
      </c>
      <c r="E38" t="s">
        <v>164</v>
      </c>
      <c r="F38" t="s">
        <v>163</v>
      </c>
      <c r="G38" t="s">
        <v>162</v>
      </c>
      <c r="H38" t="s">
        <v>161</v>
      </c>
      <c r="I38" t="s">
        <v>160</v>
      </c>
      <c r="J38">
        <v>-6</v>
      </c>
    </row>
    <row r="39" spans="1:10" x14ac:dyDescent="0.25">
      <c r="A39" t="s">
        <v>116</v>
      </c>
      <c r="B39" t="s">
        <v>161</v>
      </c>
      <c r="C39" t="s">
        <v>160</v>
      </c>
      <c r="D39" t="s">
        <v>159</v>
      </c>
      <c r="E39" t="s">
        <v>158</v>
      </c>
      <c r="F39" t="s">
        <v>165</v>
      </c>
      <c r="G39" t="s">
        <v>164</v>
      </c>
      <c r="H39" t="s">
        <v>163</v>
      </c>
      <c r="I39" t="s">
        <v>162</v>
      </c>
      <c r="J39">
        <v>-6</v>
      </c>
    </row>
    <row r="40" spans="1:10" x14ac:dyDescent="0.25">
      <c r="A40" t="s">
        <v>117</v>
      </c>
      <c r="B40" t="s">
        <v>162</v>
      </c>
      <c r="C40" t="s">
        <v>161</v>
      </c>
      <c r="D40" t="s">
        <v>160</v>
      </c>
      <c r="E40" t="s">
        <v>159</v>
      </c>
      <c r="F40" t="s">
        <v>158</v>
      </c>
      <c r="G40" t="s">
        <v>165</v>
      </c>
      <c r="H40" t="s">
        <v>164</v>
      </c>
      <c r="I40" t="s">
        <v>163</v>
      </c>
      <c r="J40">
        <v>-6</v>
      </c>
    </row>
    <row r="41" spans="1:10" x14ac:dyDescent="0.25">
      <c r="A41" t="s">
        <v>118</v>
      </c>
      <c r="B41" t="s">
        <v>159</v>
      </c>
      <c r="C41" t="s">
        <v>158</v>
      </c>
      <c r="D41" t="s">
        <v>165</v>
      </c>
      <c r="E41" t="s">
        <v>164</v>
      </c>
      <c r="F41" t="s">
        <v>163</v>
      </c>
      <c r="G41" t="s">
        <v>162</v>
      </c>
      <c r="H41" t="s">
        <v>161</v>
      </c>
      <c r="I41" t="s">
        <v>160</v>
      </c>
      <c r="J41">
        <v>-6</v>
      </c>
    </row>
    <row r="42" spans="1:10" x14ac:dyDescent="0.25">
      <c r="A42" t="s">
        <v>119</v>
      </c>
      <c r="B42" t="s">
        <v>164</v>
      </c>
      <c r="C42" t="s">
        <v>163</v>
      </c>
      <c r="D42" t="s">
        <v>162</v>
      </c>
      <c r="E42" t="s">
        <v>161</v>
      </c>
      <c r="F42" t="s">
        <v>160</v>
      </c>
      <c r="G42" t="s">
        <v>159</v>
      </c>
      <c r="H42" t="s">
        <v>158</v>
      </c>
      <c r="I42" t="s">
        <v>165</v>
      </c>
      <c r="J42">
        <v>-6</v>
      </c>
    </row>
    <row r="43" spans="1:10" x14ac:dyDescent="0.25">
      <c r="A43" t="s">
        <v>91</v>
      </c>
      <c r="B43" t="s">
        <v>159</v>
      </c>
      <c r="C43" t="s">
        <v>158</v>
      </c>
      <c r="D43" t="s">
        <v>165</v>
      </c>
      <c r="E43" t="s">
        <v>164</v>
      </c>
      <c r="F43" t="s">
        <v>163</v>
      </c>
      <c r="G43" t="s">
        <v>162</v>
      </c>
      <c r="H43" t="s">
        <v>161</v>
      </c>
      <c r="I43" t="s">
        <v>160</v>
      </c>
      <c r="J43">
        <v>-6</v>
      </c>
    </row>
    <row r="44" spans="1:10" x14ac:dyDescent="0.25">
      <c r="A44" t="s">
        <v>120</v>
      </c>
      <c r="B44" t="s">
        <v>158</v>
      </c>
      <c r="C44" t="s">
        <v>165</v>
      </c>
      <c r="D44" t="s">
        <v>164</v>
      </c>
      <c r="E44" t="s">
        <v>163</v>
      </c>
      <c r="F44" t="s">
        <v>162</v>
      </c>
      <c r="G44" t="s">
        <v>161</v>
      </c>
      <c r="H44" t="s">
        <v>160</v>
      </c>
      <c r="I44" t="s">
        <v>159</v>
      </c>
      <c r="J44">
        <v>-6</v>
      </c>
    </row>
    <row r="45" spans="1:10" x14ac:dyDescent="0.25">
      <c r="A45" t="s">
        <v>121</v>
      </c>
      <c r="B45" t="s">
        <v>163</v>
      </c>
      <c r="C45" t="s">
        <v>162</v>
      </c>
      <c r="D45" t="s">
        <v>161</v>
      </c>
      <c r="E45" t="s">
        <v>160</v>
      </c>
      <c r="F45" t="s">
        <v>159</v>
      </c>
      <c r="G45" t="s">
        <v>158</v>
      </c>
      <c r="H45" t="s">
        <v>165</v>
      </c>
      <c r="I45" t="s">
        <v>164</v>
      </c>
      <c r="J45">
        <v>-6</v>
      </c>
    </row>
    <row r="46" spans="1:10" x14ac:dyDescent="0.25">
      <c r="A46" t="s">
        <v>122</v>
      </c>
      <c r="B46" t="s">
        <v>160</v>
      </c>
      <c r="C46" t="s">
        <v>159</v>
      </c>
      <c r="D46" t="s">
        <v>158</v>
      </c>
      <c r="E46" t="s">
        <v>165</v>
      </c>
      <c r="F46" t="s">
        <v>164</v>
      </c>
      <c r="G46" t="s">
        <v>163</v>
      </c>
      <c r="H46" t="s">
        <v>162</v>
      </c>
      <c r="I46" t="s">
        <v>161</v>
      </c>
      <c r="J46">
        <v>-6</v>
      </c>
    </row>
    <row r="47" spans="1:10" x14ac:dyDescent="0.25">
      <c r="A47" t="s">
        <v>123</v>
      </c>
      <c r="B47" t="s">
        <v>165</v>
      </c>
      <c r="C47" t="s">
        <v>164</v>
      </c>
      <c r="D47" t="s">
        <v>163</v>
      </c>
      <c r="E47" t="s">
        <v>162</v>
      </c>
      <c r="F47" t="s">
        <v>161</v>
      </c>
      <c r="G47" t="s">
        <v>160</v>
      </c>
      <c r="H47" t="s">
        <v>159</v>
      </c>
      <c r="I47" t="s">
        <v>158</v>
      </c>
      <c r="J47">
        <v>-6</v>
      </c>
    </row>
    <row r="48" spans="1:10" x14ac:dyDescent="0.25">
      <c r="A48" t="s">
        <v>124</v>
      </c>
      <c r="B48" t="s">
        <v>159</v>
      </c>
      <c r="C48" t="s">
        <v>158</v>
      </c>
      <c r="D48" t="s">
        <v>165</v>
      </c>
      <c r="E48" t="s">
        <v>164</v>
      </c>
      <c r="F48" t="s">
        <v>163</v>
      </c>
      <c r="G48" t="s">
        <v>162</v>
      </c>
      <c r="H48" t="s">
        <v>161</v>
      </c>
      <c r="I48" t="s">
        <v>160</v>
      </c>
      <c r="J48">
        <v>-6</v>
      </c>
    </row>
    <row r="49" spans="1:10" x14ac:dyDescent="0.25">
      <c r="A49" t="s">
        <v>125</v>
      </c>
      <c r="B49" t="s">
        <v>161</v>
      </c>
      <c r="C49" t="s">
        <v>160</v>
      </c>
      <c r="D49" t="s">
        <v>159</v>
      </c>
      <c r="E49" t="s">
        <v>158</v>
      </c>
      <c r="F49" t="s">
        <v>165</v>
      </c>
      <c r="G49" t="s">
        <v>164</v>
      </c>
      <c r="H49" t="s">
        <v>163</v>
      </c>
      <c r="I49" t="s">
        <v>162</v>
      </c>
      <c r="J49">
        <v>-6</v>
      </c>
    </row>
    <row r="50" spans="1:10" x14ac:dyDescent="0.25">
      <c r="A50" t="s">
        <v>126</v>
      </c>
      <c r="B50" t="s">
        <v>162</v>
      </c>
      <c r="C50" t="s">
        <v>161</v>
      </c>
      <c r="D50" t="s">
        <v>160</v>
      </c>
      <c r="E50" t="s">
        <v>159</v>
      </c>
      <c r="F50" t="s">
        <v>158</v>
      </c>
      <c r="G50" t="s">
        <v>165</v>
      </c>
      <c r="H50" t="s">
        <v>164</v>
      </c>
      <c r="I50" t="s">
        <v>163</v>
      </c>
      <c r="J50">
        <v>-6</v>
      </c>
    </row>
    <row r="51" spans="1:10" x14ac:dyDescent="0.25">
      <c r="A51" t="s">
        <v>127</v>
      </c>
      <c r="B51" t="s">
        <v>159</v>
      </c>
      <c r="C51" t="s">
        <v>158</v>
      </c>
      <c r="D51" t="s">
        <v>165</v>
      </c>
      <c r="E51" t="s">
        <v>164</v>
      </c>
      <c r="F51" t="s">
        <v>163</v>
      </c>
      <c r="G51" t="s">
        <v>162</v>
      </c>
      <c r="H51" t="s">
        <v>161</v>
      </c>
      <c r="I51" t="s">
        <v>160</v>
      </c>
      <c r="J51">
        <v>-6</v>
      </c>
    </row>
    <row r="52" spans="1:10" x14ac:dyDescent="0.25">
      <c r="A52" t="s">
        <v>128</v>
      </c>
      <c r="B52" t="s">
        <v>164</v>
      </c>
      <c r="C52" t="s">
        <v>163</v>
      </c>
      <c r="D52" t="s">
        <v>162</v>
      </c>
      <c r="E52" t="s">
        <v>161</v>
      </c>
      <c r="F52" t="s">
        <v>160</v>
      </c>
      <c r="G52" t="s">
        <v>159</v>
      </c>
      <c r="H52" t="s">
        <v>158</v>
      </c>
      <c r="I52" t="s">
        <v>165</v>
      </c>
      <c r="J52">
        <v>-6</v>
      </c>
    </row>
    <row r="53" spans="1:10" x14ac:dyDescent="0.25">
      <c r="A53" t="s">
        <v>75</v>
      </c>
      <c r="B53" t="s">
        <v>164</v>
      </c>
      <c r="C53" t="s">
        <v>163</v>
      </c>
      <c r="D53" t="s">
        <v>162</v>
      </c>
      <c r="E53" t="s">
        <v>161</v>
      </c>
      <c r="F53" t="s">
        <v>160</v>
      </c>
      <c r="G53" t="s">
        <v>159</v>
      </c>
      <c r="H53" t="s">
        <v>158</v>
      </c>
      <c r="I53" t="s">
        <v>165</v>
      </c>
      <c r="J53">
        <v>-6</v>
      </c>
    </row>
    <row r="54" spans="1:10" x14ac:dyDescent="0.25">
      <c r="A54" t="s">
        <v>129</v>
      </c>
      <c r="B54" t="s">
        <v>158</v>
      </c>
      <c r="C54" t="s">
        <v>165</v>
      </c>
      <c r="D54" t="s">
        <v>164</v>
      </c>
      <c r="E54" t="s">
        <v>163</v>
      </c>
      <c r="F54" t="s">
        <v>162</v>
      </c>
      <c r="G54" t="s">
        <v>161</v>
      </c>
      <c r="H54" t="s">
        <v>160</v>
      </c>
      <c r="I54" t="s">
        <v>159</v>
      </c>
      <c r="J54">
        <v>-6</v>
      </c>
    </row>
    <row r="55" spans="1:10" x14ac:dyDescent="0.25">
      <c r="A55" t="s">
        <v>130</v>
      </c>
      <c r="B55" t="s">
        <v>163</v>
      </c>
      <c r="C55" t="s">
        <v>162</v>
      </c>
      <c r="D55" t="s">
        <v>161</v>
      </c>
      <c r="E55" t="s">
        <v>160</v>
      </c>
      <c r="F55" t="s">
        <v>159</v>
      </c>
      <c r="G55" t="s">
        <v>158</v>
      </c>
      <c r="H55" t="s">
        <v>165</v>
      </c>
      <c r="I55" t="s">
        <v>164</v>
      </c>
      <c r="J55">
        <v>-6</v>
      </c>
    </row>
    <row r="56" spans="1:10" x14ac:dyDescent="0.25">
      <c r="A56" t="s">
        <v>131</v>
      </c>
      <c r="B56" t="s">
        <v>160</v>
      </c>
      <c r="C56" t="s">
        <v>159</v>
      </c>
      <c r="D56" t="s">
        <v>158</v>
      </c>
      <c r="E56" t="s">
        <v>165</v>
      </c>
      <c r="F56" t="s">
        <v>164</v>
      </c>
      <c r="G56" t="s">
        <v>163</v>
      </c>
      <c r="H56" t="s">
        <v>162</v>
      </c>
      <c r="I56" t="s">
        <v>161</v>
      </c>
      <c r="J56">
        <v>-6</v>
      </c>
    </row>
    <row r="57" spans="1:10" x14ac:dyDescent="0.25">
      <c r="A57" t="s">
        <v>132</v>
      </c>
      <c r="B57" t="s">
        <v>165</v>
      </c>
      <c r="C57" t="s">
        <v>164</v>
      </c>
      <c r="D57" t="s">
        <v>163</v>
      </c>
      <c r="E57" t="s">
        <v>162</v>
      </c>
      <c r="F57" t="s">
        <v>161</v>
      </c>
      <c r="G57" t="s">
        <v>160</v>
      </c>
      <c r="H57" t="s">
        <v>159</v>
      </c>
      <c r="I57" t="s">
        <v>158</v>
      </c>
      <c r="J57">
        <v>-6</v>
      </c>
    </row>
    <row r="58" spans="1:10" x14ac:dyDescent="0.25">
      <c r="A58" t="s">
        <v>133</v>
      </c>
      <c r="B58" t="s">
        <v>159</v>
      </c>
      <c r="C58" t="s">
        <v>158</v>
      </c>
      <c r="D58" t="s">
        <v>165</v>
      </c>
      <c r="E58" t="s">
        <v>164</v>
      </c>
      <c r="F58" t="s">
        <v>163</v>
      </c>
      <c r="G58" t="s">
        <v>162</v>
      </c>
      <c r="H58" t="s">
        <v>161</v>
      </c>
      <c r="I58" t="s">
        <v>160</v>
      </c>
      <c r="J58">
        <v>-6</v>
      </c>
    </row>
    <row r="59" spans="1:10" x14ac:dyDescent="0.25">
      <c r="A59" t="s">
        <v>134</v>
      </c>
      <c r="B59" t="s">
        <v>161</v>
      </c>
      <c r="C59" t="s">
        <v>160</v>
      </c>
      <c r="D59" t="s">
        <v>159</v>
      </c>
      <c r="E59" t="s">
        <v>158</v>
      </c>
      <c r="F59" t="s">
        <v>165</v>
      </c>
      <c r="G59" t="s">
        <v>164</v>
      </c>
      <c r="H59" t="s">
        <v>163</v>
      </c>
      <c r="I59" t="s">
        <v>162</v>
      </c>
      <c r="J59">
        <v>-6</v>
      </c>
    </row>
    <row r="60" spans="1:10" x14ac:dyDescent="0.25">
      <c r="A60" t="s">
        <v>135</v>
      </c>
      <c r="B60" t="s">
        <v>162</v>
      </c>
      <c r="C60" t="s">
        <v>161</v>
      </c>
      <c r="D60" t="s">
        <v>160</v>
      </c>
      <c r="E60" t="s">
        <v>159</v>
      </c>
      <c r="F60" t="s">
        <v>158</v>
      </c>
      <c r="G60" t="s">
        <v>165</v>
      </c>
      <c r="H60" t="s">
        <v>164</v>
      </c>
      <c r="I60" t="s">
        <v>163</v>
      </c>
      <c r="J60">
        <v>-6</v>
      </c>
    </row>
    <row r="61" spans="1:10" x14ac:dyDescent="0.25">
      <c r="A61" t="s">
        <v>136</v>
      </c>
      <c r="B61" t="s">
        <v>159</v>
      </c>
      <c r="C61" t="s">
        <v>158</v>
      </c>
      <c r="D61" t="s">
        <v>165</v>
      </c>
      <c r="E61" t="s">
        <v>164</v>
      </c>
      <c r="F61" t="s">
        <v>163</v>
      </c>
      <c r="G61" t="s">
        <v>162</v>
      </c>
      <c r="H61" t="s">
        <v>161</v>
      </c>
      <c r="I61" t="s">
        <v>160</v>
      </c>
      <c r="J61">
        <v>-6</v>
      </c>
    </row>
    <row r="62" spans="1:10" x14ac:dyDescent="0.25">
      <c r="A62" t="s">
        <v>137</v>
      </c>
      <c r="B62" t="s">
        <v>164</v>
      </c>
      <c r="C62" t="s">
        <v>163</v>
      </c>
      <c r="D62" t="s">
        <v>162</v>
      </c>
      <c r="E62" t="s">
        <v>161</v>
      </c>
      <c r="F62" t="s">
        <v>160</v>
      </c>
      <c r="G62" t="s">
        <v>159</v>
      </c>
      <c r="H62" t="s">
        <v>158</v>
      </c>
      <c r="I62" t="s">
        <v>165</v>
      </c>
      <c r="J62">
        <v>-6</v>
      </c>
    </row>
  </sheetData>
  <pageMargins left="0.7" right="0.7" top="0.75" bottom="0.75" header="0.3" footer="0.3"/>
  <tableParts count="1">
    <tablePart r:id="rId1"/>
  </tableParts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FA6592-B4DC-4D5C-A412-FC740D9C934D}">
  <dimension ref="A1:K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</cols>
  <sheetData>
    <row r="1" spans="1:11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</row>
    <row r="2" spans="1:11" x14ac:dyDescent="0.25">
      <c r="A2" t="s">
        <v>150</v>
      </c>
      <c r="B2" t="s">
        <v>77</v>
      </c>
      <c r="C2" t="s">
        <v>72</v>
      </c>
      <c r="D2" t="s">
        <v>76</v>
      </c>
      <c r="E2" t="s">
        <v>91</v>
      </c>
      <c r="F2" t="s">
        <v>78</v>
      </c>
      <c r="G2" t="s">
        <v>73</v>
      </c>
      <c r="H2" t="s">
        <v>71</v>
      </c>
      <c r="I2" t="s">
        <v>75</v>
      </c>
      <c r="J2">
        <v>-5</v>
      </c>
      <c r="K2">
        <v>-5</v>
      </c>
    </row>
    <row r="3" spans="1:11" x14ac:dyDescent="0.25">
      <c r="A3" t="s">
        <v>74</v>
      </c>
      <c r="B3" t="s">
        <v>159</v>
      </c>
      <c r="C3" t="s">
        <v>158</v>
      </c>
      <c r="D3" t="s">
        <v>165</v>
      </c>
      <c r="E3" t="s">
        <v>164</v>
      </c>
      <c r="F3" t="s">
        <v>163</v>
      </c>
      <c r="G3" t="s">
        <v>162</v>
      </c>
      <c r="H3" t="s">
        <v>161</v>
      </c>
      <c r="I3" t="s">
        <v>160</v>
      </c>
      <c r="J3">
        <v>-5</v>
      </c>
    </row>
    <row r="4" spans="1:11" x14ac:dyDescent="0.25">
      <c r="A4" t="s">
        <v>83</v>
      </c>
      <c r="B4" t="s">
        <v>165</v>
      </c>
      <c r="C4" t="s">
        <v>164</v>
      </c>
      <c r="D4" t="s">
        <v>163</v>
      </c>
      <c r="E4" t="s">
        <v>162</v>
      </c>
      <c r="F4" t="s">
        <v>161</v>
      </c>
      <c r="G4" t="s">
        <v>160</v>
      </c>
      <c r="H4" t="s">
        <v>159</v>
      </c>
      <c r="I4" t="s">
        <v>158</v>
      </c>
      <c r="J4">
        <v>-5</v>
      </c>
    </row>
    <row r="5" spans="1:11" x14ac:dyDescent="0.25">
      <c r="A5" t="s">
        <v>84</v>
      </c>
      <c r="B5" t="s">
        <v>158</v>
      </c>
      <c r="C5" t="s">
        <v>165</v>
      </c>
      <c r="D5" t="s">
        <v>164</v>
      </c>
      <c r="E5" t="s">
        <v>163</v>
      </c>
      <c r="F5" t="s">
        <v>162</v>
      </c>
      <c r="G5" t="s">
        <v>161</v>
      </c>
      <c r="H5" t="s">
        <v>160</v>
      </c>
      <c r="I5" t="s">
        <v>159</v>
      </c>
      <c r="J5">
        <v>-5</v>
      </c>
    </row>
    <row r="6" spans="1:11" x14ac:dyDescent="0.25">
      <c r="A6" t="s">
        <v>85</v>
      </c>
      <c r="B6" t="s">
        <v>163</v>
      </c>
      <c r="C6" t="s">
        <v>162</v>
      </c>
      <c r="D6" t="s">
        <v>161</v>
      </c>
      <c r="E6" t="s">
        <v>160</v>
      </c>
      <c r="F6" t="s">
        <v>159</v>
      </c>
      <c r="G6" t="s">
        <v>158</v>
      </c>
      <c r="H6" t="s">
        <v>165</v>
      </c>
      <c r="I6" t="s">
        <v>164</v>
      </c>
      <c r="J6">
        <v>-5</v>
      </c>
    </row>
    <row r="7" spans="1:11" x14ac:dyDescent="0.25">
      <c r="A7" t="s">
        <v>86</v>
      </c>
      <c r="B7" t="s">
        <v>159</v>
      </c>
      <c r="C7" t="s">
        <v>158</v>
      </c>
      <c r="D7" t="s">
        <v>165</v>
      </c>
      <c r="E7" t="s">
        <v>164</v>
      </c>
      <c r="F7" t="s">
        <v>163</v>
      </c>
      <c r="G7" t="s">
        <v>162</v>
      </c>
      <c r="H7" t="s">
        <v>161</v>
      </c>
      <c r="I7" t="s">
        <v>160</v>
      </c>
      <c r="J7">
        <v>-5</v>
      </c>
    </row>
    <row r="8" spans="1:11" x14ac:dyDescent="0.25">
      <c r="A8" t="s">
        <v>87</v>
      </c>
      <c r="B8" t="s">
        <v>161</v>
      </c>
      <c r="C8" t="s">
        <v>160</v>
      </c>
      <c r="D8" t="s">
        <v>159</v>
      </c>
      <c r="E8" t="s">
        <v>158</v>
      </c>
      <c r="F8" t="s">
        <v>165</v>
      </c>
      <c r="G8" t="s">
        <v>164</v>
      </c>
      <c r="H8" t="s">
        <v>163</v>
      </c>
      <c r="I8" t="s">
        <v>162</v>
      </c>
      <c r="J8">
        <v>-5</v>
      </c>
    </row>
    <row r="9" spans="1:11" x14ac:dyDescent="0.25">
      <c r="A9" t="s">
        <v>88</v>
      </c>
      <c r="B9" t="s">
        <v>162</v>
      </c>
      <c r="C9" t="s">
        <v>161</v>
      </c>
      <c r="D9" t="s">
        <v>160</v>
      </c>
      <c r="E9" t="s">
        <v>159</v>
      </c>
      <c r="F9" t="s">
        <v>158</v>
      </c>
      <c r="G9" t="s">
        <v>165</v>
      </c>
      <c r="H9" t="s">
        <v>164</v>
      </c>
      <c r="I9" t="s">
        <v>163</v>
      </c>
      <c r="J9">
        <v>-5</v>
      </c>
    </row>
    <row r="10" spans="1:11" x14ac:dyDescent="0.25">
      <c r="A10" t="s">
        <v>89</v>
      </c>
      <c r="B10" t="s">
        <v>159</v>
      </c>
      <c r="C10" t="s">
        <v>158</v>
      </c>
      <c r="D10" t="s">
        <v>165</v>
      </c>
      <c r="E10" t="s">
        <v>164</v>
      </c>
      <c r="F10" t="s">
        <v>163</v>
      </c>
      <c r="G10" t="s">
        <v>162</v>
      </c>
      <c r="H10" t="s">
        <v>161</v>
      </c>
      <c r="I10" t="s">
        <v>160</v>
      </c>
      <c r="J10">
        <v>-5</v>
      </c>
    </row>
    <row r="11" spans="1:11" x14ac:dyDescent="0.25">
      <c r="A11" t="s">
        <v>90</v>
      </c>
      <c r="B11" t="s">
        <v>164</v>
      </c>
      <c r="C11" t="s">
        <v>163</v>
      </c>
      <c r="D11" t="s">
        <v>162</v>
      </c>
      <c r="E11" t="s">
        <v>161</v>
      </c>
      <c r="F11" t="s">
        <v>160</v>
      </c>
      <c r="G11" t="s">
        <v>159</v>
      </c>
      <c r="H11" t="s">
        <v>158</v>
      </c>
      <c r="I11" t="s">
        <v>165</v>
      </c>
      <c r="J11">
        <v>-5</v>
      </c>
    </row>
    <row r="12" spans="1:11" x14ac:dyDescent="0.25">
      <c r="A12" t="s">
        <v>92</v>
      </c>
      <c r="B12" t="s">
        <v>160</v>
      </c>
      <c r="C12" t="s">
        <v>159</v>
      </c>
      <c r="D12" t="s">
        <v>158</v>
      </c>
      <c r="E12" t="s">
        <v>165</v>
      </c>
      <c r="F12" t="s">
        <v>164</v>
      </c>
      <c r="G12" t="s">
        <v>163</v>
      </c>
      <c r="H12" t="s">
        <v>162</v>
      </c>
      <c r="I12" t="s">
        <v>161</v>
      </c>
      <c r="J12">
        <v>-5</v>
      </c>
    </row>
    <row r="13" spans="1:11" x14ac:dyDescent="0.25">
      <c r="A13" t="s">
        <v>77</v>
      </c>
      <c r="B13" t="s">
        <v>161</v>
      </c>
      <c r="C13" t="s">
        <v>160</v>
      </c>
      <c r="D13" t="s">
        <v>159</v>
      </c>
      <c r="E13" t="s">
        <v>158</v>
      </c>
      <c r="F13" t="s">
        <v>165</v>
      </c>
      <c r="G13" t="s">
        <v>164</v>
      </c>
      <c r="H13" t="s">
        <v>163</v>
      </c>
      <c r="I13" t="s">
        <v>162</v>
      </c>
      <c r="J13">
        <v>-5</v>
      </c>
    </row>
    <row r="14" spans="1:11" x14ac:dyDescent="0.25">
      <c r="A14" t="s">
        <v>93</v>
      </c>
      <c r="B14" t="s">
        <v>165</v>
      </c>
      <c r="C14" t="s">
        <v>164</v>
      </c>
      <c r="D14" t="s">
        <v>163</v>
      </c>
      <c r="E14" t="s">
        <v>162</v>
      </c>
      <c r="F14" t="s">
        <v>161</v>
      </c>
      <c r="G14" t="s">
        <v>160</v>
      </c>
      <c r="H14" t="s">
        <v>159</v>
      </c>
      <c r="I14" t="s">
        <v>158</v>
      </c>
      <c r="J14">
        <v>-5</v>
      </c>
    </row>
    <row r="15" spans="1:11" x14ac:dyDescent="0.25">
      <c r="A15" t="s">
        <v>94</v>
      </c>
      <c r="B15" t="s">
        <v>158</v>
      </c>
      <c r="C15" t="s">
        <v>165</v>
      </c>
      <c r="D15" t="s">
        <v>164</v>
      </c>
      <c r="E15" t="s">
        <v>163</v>
      </c>
      <c r="F15" t="s">
        <v>162</v>
      </c>
      <c r="G15" t="s">
        <v>161</v>
      </c>
      <c r="H15" t="s">
        <v>160</v>
      </c>
      <c r="I15" t="s">
        <v>159</v>
      </c>
      <c r="J15">
        <v>-5</v>
      </c>
    </row>
    <row r="16" spans="1:11" x14ac:dyDescent="0.25">
      <c r="A16" t="s">
        <v>95</v>
      </c>
      <c r="B16" t="s">
        <v>163</v>
      </c>
      <c r="C16" t="s">
        <v>162</v>
      </c>
      <c r="D16" t="s">
        <v>161</v>
      </c>
      <c r="E16" t="s">
        <v>160</v>
      </c>
      <c r="F16" t="s">
        <v>159</v>
      </c>
      <c r="G16" t="s">
        <v>158</v>
      </c>
      <c r="H16" t="s">
        <v>165</v>
      </c>
      <c r="I16" t="s">
        <v>164</v>
      </c>
      <c r="J16">
        <v>-5</v>
      </c>
    </row>
    <row r="17" spans="1:10" x14ac:dyDescent="0.25">
      <c r="A17" t="s">
        <v>96</v>
      </c>
      <c r="B17" t="s">
        <v>159</v>
      </c>
      <c r="C17" t="s">
        <v>158</v>
      </c>
      <c r="D17" t="s">
        <v>165</v>
      </c>
      <c r="E17" t="s">
        <v>164</v>
      </c>
      <c r="F17" t="s">
        <v>163</v>
      </c>
      <c r="G17" t="s">
        <v>162</v>
      </c>
      <c r="H17" t="s">
        <v>161</v>
      </c>
      <c r="I17" t="s">
        <v>160</v>
      </c>
      <c r="J17">
        <v>-5</v>
      </c>
    </row>
    <row r="18" spans="1:10" x14ac:dyDescent="0.25">
      <c r="A18" t="s">
        <v>97</v>
      </c>
      <c r="B18" t="s">
        <v>161</v>
      </c>
      <c r="C18" t="s">
        <v>160</v>
      </c>
      <c r="D18" t="s">
        <v>159</v>
      </c>
      <c r="E18" t="s">
        <v>158</v>
      </c>
      <c r="F18" t="s">
        <v>165</v>
      </c>
      <c r="G18" t="s">
        <v>164</v>
      </c>
      <c r="H18" t="s">
        <v>163</v>
      </c>
      <c r="I18" t="s">
        <v>162</v>
      </c>
      <c r="J18">
        <v>-5</v>
      </c>
    </row>
    <row r="19" spans="1:10" x14ac:dyDescent="0.25">
      <c r="A19" t="s">
        <v>98</v>
      </c>
      <c r="B19" t="s">
        <v>162</v>
      </c>
      <c r="C19" t="s">
        <v>161</v>
      </c>
      <c r="D19" t="s">
        <v>160</v>
      </c>
      <c r="E19" t="s">
        <v>159</v>
      </c>
      <c r="F19" t="s">
        <v>158</v>
      </c>
      <c r="G19" t="s">
        <v>165</v>
      </c>
      <c r="H19" t="s">
        <v>164</v>
      </c>
      <c r="I19" t="s">
        <v>163</v>
      </c>
      <c r="J19">
        <v>-5</v>
      </c>
    </row>
    <row r="20" spans="1:10" x14ac:dyDescent="0.25">
      <c r="A20" t="s">
        <v>99</v>
      </c>
      <c r="B20" t="s">
        <v>159</v>
      </c>
      <c r="C20" t="s">
        <v>158</v>
      </c>
      <c r="D20" t="s">
        <v>165</v>
      </c>
      <c r="E20" t="s">
        <v>164</v>
      </c>
      <c r="F20" t="s">
        <v>163</v>
      </c>
      <c r="G20" t="s">
        <v>162</v>
      </c>
      <c r="H20" t="s">
        <v>161</v>
      </c>
      <c r="I20" t="s">
        <v>160</v>
      </c>
      <c r="J20">
        <v>-5</v>
      </c>
    </row>
    <row r="21" spans="1:10" x14ac:dyDescent="0.25">
      <c r="A21" t="s">
        <v>100</v>
      </c>
      <c r="B21" t="s">
        <v>164</v>
      </c>
      <c r="C21" t="s">
        <v>163</v>
      </c>
      <c r="D21" t="s">
        <v>162</v>
      </c>
      <c r="E21" t="s">
        <v>161</v>
      </c>
      <c r="F21" t="s">
        <v>160</v>
      </c>
      <c r="G21" t="s">
        <v>159</v>
      </c>
      <c r="H21" t="s">
        <v>158</v>
      </c>
      <c r="I21" t="s">
        <v>165</v>
      </c>
      <c r="J21">
        <v>-5</v>
      </c>
    </row>
    <row r="22" spans="1:10" x14ac:dyDescent="0.25">
      <c r="A22" t="s">
        <v>101</v>
      </c>
      <c r="B22" t="s">
        <v>160</v>
      </c>
      <c r="C22" t="s">
        <v>159</v>
      </c>
      <c r="D22" t="s">
        <v>158</v>
      </c>
      <c r="E22" t="s">
        <v>165</v>
      </c>
      <c r="F22" t="s">
        <v>164</v>
      </c>
      <c r="G22" t="s">
        <v>163</v>
      </c>
      <c r="H22" t="s">
        <v>162</v>
      </c>
      <c r="I22" t="s">
        <v>161</v>
      </c>
      <c r="J22">
        <v>-5</v>
      </c>
    </row>
    <row r="23" spans="1:10" x14ac:dyDescent="0.25">
      <c r="A23" t="s">
        <v>72</v>
      </c>
      <c r="B23" t="s">
        <v>162</v>
      </c>
      <c r="C23" t="s">
        <v>161</v>
      </c>
      <c r="D23" t="s">
        <v>160</v>
      </c>
      <c r="E23" t="s">
        <v>159</v>
      </c>
      <c r="F23" t="s">
        <v>158</v>
      </c>
      <c r="G23" t="s">
        <v>165</v>
      </c>
      <c r="H23" t="s">
        <v>164</v>
      </c>
      <c r="I23" t="s">
        <v>163</v>
      </c>
      <c r="J23">
        <v>-5</v>
      </c>
    </row>
    <row r="24" spans="1:10" x14ac:dyDescent="0.25">
      <c r="A24" t="s">
        <v>102</v>
      </c>
      <c r="B24" t="s">
        <v>165</v>
      </c>
      <c r="C24" t="s">
        <v>164</v>
      </c>
      <c r="D24" t="s">
        <v>163</v>
      </c>
      <c r="E24" t="s">
        <v>162</v>
      </c>
      <c r="F24" t="s">
        <v>161</v>
      </c>
      <c r="G24" t="s">
        <v>160</v>
      </c>
      <c r="H24" t="s">
        <v>159</v>
      </c>
      <c r="I24" t="s">
        <v>158</v>
      </c>
      <c r="J24">
        <v>-5</v>
      </c>
    </row>
    <row r="25" spans="1:10" x14ac:dyDescent="0.25">
      <c r="A25" t="s">
        <v>103</v>
      </c>
      <c r="B25" t="s">
        <v>158</v>
      </c>
      <c r="C25" t="s">
        <v>165</v>
      </c>
      <c r="D25" t="s">
        <v>164</v>
      </c>
      <c r="E25" t="s">
        <v>163</v>
      </c>
      <c r="F25" t="s">
        <v>162</v>
      </c>
      <c r="G25" t="s">
        <v>161</v>
      </c>
      <c r="H25" t="s">
        <v>160</v>
      </c>
      <c r="I25" t="s">
        <v>159</v>
      </c>
      <c r="J25">
        <v>-5</v>
      </c>
    </row>
    <row r="26" spans="1:10" x14ac:dyDescent="0.25">
      <c r="A26" t="s">
        <v>104</v>
      </c>
      <c r="B26" t="s">
        <v>163</v>
      </c>
      <c r="C26" t="s">
        <v>162</v>
      </c>
      <c r="D26" t="s">
        <v>161</v>
      </c>
      <c r="E26" t="s">
        <v>160</v>
      </c>
      <c r="F26" t="s">
        <v>159</v>
      </c>
      <c r="G26" t="s">
        <v>158</v>
      </c>
      <c r="H26" t="s">
        <v>165</v>
      </c>
      <c r="I26" t="s">
        <v>164</v>
      </c>
      <c r="J26">
        <v>-5</v>
      </c>
    </row>
    <row r="27" spans="1:10" x14ac:dyDescent="0.25">
      <c r="A27" t="s">
        <v>105</v>
      </c>
      <c r="B27" t="s">
        <v>159</v>
      </c>
      <c r="C27" t="s">
        <v>158</v>
      </c>
      <c r="D27" t="s">
        <v>165</v>
      </c>
      <c r="E27" t="s">
        <v>164</v>
      </c>
      <c r="F27" t="s">
        <v>163</v>
      </c>
      <c r="G27" t="s">
        <v>162</v>
      </c>
      <c r="H27" t="s">
        <v>161</v>
      </c>
      <c r="I27" t="s">
        <v>160</v>
      </c>
      <c r="J27">
        <v>-5</v>
      </c>
    </row>
    <row r="28" spans="1:10" x14ac:dyDescent="0.25">
      <c r="A28" t="s">
        <v>106</v>
      </c>
      <c r="B28" t="s">
        <v>161</v>
      </c>
      <c r="C28" t="s">
        <v>160</v>
      </c>
      <c r="D28" t="s">
        <v>159</v>
      </c>
      <c r="E28" t="s">
        <v>158</v>
      </c>
      <c r="F28" t="s">
        <v>165</v>
      </c>
      <c r="G28" t="s">
        <v>164</v>
      </c>
      <c r="H28" t="s">
        <v>163</v>
      </c>
      <c r="I28" t="s">
        <v>162</v>
      </c>
      <c r="J28">
        <v>-5</v>
      </c>
    </row>
    <row r="29" spans="1:10" x14ac:dyDescent="0.25">
      <c r="A29" t="s">
        <v>107</v>
      </c>
      <c r="B29" t="s">
        <v>162</v>
      </c>
      <c r="C29" t="s">
        <v>161</v>
      </c>
      <c r="D29" t="s">
        <v>160</v>
      </c>
      <c r="E29" t="s">
        <v>159</v>
      </c>
      <c r="F29" t="s">
        <v>158</v>
      </c>
      <c r="G29" t="s">
        <v>165</v>
      </c>
      <c r="H29" t="s">
        <v>164</v>
      </c>
      <c r="I29" t="s">
        <v>163</v>
      </c>
      <c r="J29">
        <v>-5</v>
      </c>
    </row>
    <row r="30" spans="1:10" x14ac:dyDescent="0.25">
      <c r="A30" t="s">
        <v>108</v>
      </c>
      <c r="B30" t="s">
        <v>159</v>
      </c>
      <c r="C30" t="s">
        <v>158</v>
      </c>
      <c r="D30" t="s">
        <v>165</v>
      </c>
      <c r="E30" t="s">
        <v>164</v>
      </c>
      <c r="F30" t="s">
        <v>163</v>
      </c>
      <c r="G30" t="s">
        <v>162</v>
      </c>
      <c r="H30" t="s">
        <v>161</v>
      </c>
      <c r="I30" t="s">
        <v>160</v>
      </c>
      <c r="J30">
        <v>-5</v>
      </c>
    </row>
    <row r="31" spans="1:10" x14ac:dyDescent="0.25">
      <c r="A31" t="s">
        <v>109</v>
      </c>
      <c r="B31" t="s">
        <v>164</v>
      </c>
      <c r="C31" t="s">
        <v>163</v>
      </c>
      <c r="D31" t="s">
        <v>162</v>
      </c>
      <c r="E31" t="s">
        <v>161</v>
      </c>
      <c r="F31" t="s">
        <v>160</v>
      </c>
      <c r="G31" t="s">
        <v>159</v>
      </c>
      <c r="H31" t="s">
        <v>158</v>
      </c>
      <c r="I31" t="s">
        <v>165</v>
      </c>
      <c r="J31">
        <v>-5</v>
      </c>
    </row>
    <row r="32" spans="1:10" x14ac:dyDescent="0.25">
      <c r="A32" t="s">
        <v>110</v>
      </c>
      <c r="B32" t="s">
        <v>160</v>
      </c>
      <c r="C32" t="s">
        <v>159</v>
      </c>
      <c r="D32" t="s">
        <v>158</v>
      </c>
      <c r="E32" t="s">
        <v>165</v>
      </c>
      <c r="F32" t="s">
        <v>164</v>
      </c>
      <c r="G32" t="s">
        <v>163</v>
      </c>
      <c r="H32" t="s">
        <v>162</v>
      </c>
      <c r="I32" t="s">
        <v>161</v>
      </c>
      <c r="J32">
        <v>-5</v>
      </c>
    </row>
    <row r="33" spans="1:10" x14ac:dyDescent="0.25">
      <c r="A33" t="s">
        <v>71</v>
      </c>
      <c r="B33" t="s">
        <v>159</v>
      </c>
      <c r="C33" t="s">
        <v>158</v>
      </c>
      <c r="D33" t="s">
        <v>165</v>
      </c>
      <c r="E33" t="s">
        <v>164</v>
      </c>
      <c r="F33" t="s">
        <v>163</v>
      </c>
      <c r="G33" t="s">
        <v>162</v>
      </c>
      <c r="H33" t="s">
        <v>161</v>
      </c>
      <c r="I33" t="s">
        <v>160</v>
      </c>
      <c r="J33">
        <v>-5</v>
      </c>
    </row>
    <row r="34" spans="1:10" x14ac:dyDescent="0.25">
      <c r="A34" t="s">
        <v>111</v>
      </c>
      <c r="B34" t="s">
        <v>165</v>
      </c>
      <c r="C34" t="s">
        <v>164</v>
      </c>
      <c r="D34" t="s">
        <v>163</v>
      </c>
      <c r="E34" t="s">
        <v>162</v>
      </c>
      <c r="F34" t="s">
        <v>161</v>
      </c>
      <c r="G34" t="s">
        <v>160</v>
      </c>
      <c r="H34" t="s">
        <v>159</v>
      </c>
      <c r="I34" t="s">
        <v>158</v>
      </c>
      <c r="J34">
        <v>-5</v>
      </c>
    </row>
    <row r="35" spans="1:10" x14ac:dyDescent="0.25">
      <c r="A35" t="s">
        <v>112</v>
      </c>
      <c r="B35" t="s">
        <v>158</v>
      </c>
      <c r="C35" t="s">
        <v>165</v>
      </c>
      <c r="D35" t="s">
        <v>164</v>
      </c>
      <c r="E35" t="s">
        <v>163</v>
      </c>
      <c r="F35" t="s">
        <v>162</v>
      </c>
      <c r="G35" t="s">
        <v>161</v>
      </c>
      <c r="H35" t="s">
        <v>160</v>
      </c>
      <c r="I35" t="s">
        <v>159</v>
      </c>
      <c r="J35">
        <v>-5</v>
      </c>
    </row>
    <row r="36" spans="1:10" x14ac:dyDescent="0.25">
      <c r="A36" t="s">
        <v>113</v>
      </c>
      <c r="B36" t="s">
        <v>163</v>
      </c>
      <c r="C36" t="s">
        <v>162</v>
      </c>
      <c r="D36" t="s">
        <v>161</v>
      </c>
      <c r="E36" t="s">
        <v>160</v>
      </c>
      <c r="F36" t="s">
        <v>159</v>
      </c>
      <c r="G36" t="s">
        <v>158</v>
      </c>
      <c r="H36" t="s">
        <v>165</v>
      </c>
      <c r="I36" t="s">
        <v>164</v>
      </c>
      <c r="J36">
        <v>-5</v>
      </c>
    </row>
    <row r="37" spans="1:10" x14ac:dyDescent="0.25">
      <c r="A37" t="s">
        <v>114</v>
      </c>
      <c r="B37" t="s">
        <v>159</v>
      </c>
      <c r="C37" t="s">
        <v>158</v>
      </c>
      <c r="D37" t="s">
        <v>165</v>
      </c>
      <c r="E37" t="s">
        <v>164</v>
      </c>
      <c r="F37" t="s">
        <v>163</v>
      </c>
      <c r="G37" t="s">
        <v>162</v>
      </c>
      <c r="H37" t="s">
        <v>161</v>
      </c>
      <c r="I37" t="s">
        <v>160</v>
      </c>
      <c r="J37">
        <v>-5</v>
      </c>
    </row>
    <row r="38" spans="1:10" x14ac:dyDescent="0.25">
      <c r="A38" t="s">
        <v>115</v>
      </c>
      <c r="B38" t="s">
        <v>161</v>
      </c>
      <c r="C38" t="s">
        <v>160</v>
      </c>
      <c r="D38" t="s">
        <v>159</v>
      </c>
      <c r="E38" t="s">
        <v>158</v>
      </c>
      <c r="F38" t="s">
        <v>165</v>
      </c>
      <c r="G38" t="s">
        <v>164</v>
      </c>
      <c r="H38" t="s">
        <v>163</v>
      </c>
      <c r="I38" t="s">
        <v>162</v>
      </c>
      <c r="J38">
        <v>-5</v>
      </c>
    </row>
    <row r="39" spans="1:10" x14ac:dyDescent="0.25">
      <c r="A39" t="s">
        <v>116</v>
      </c>
      <c r="B39" t="s">
        <v>162</v>
      </c>
      <c r="C39" t="s">
        <v>161</v>
      </c>
      <c r="D39" t="s">
        <v>160</v>
      </c>
      <c r="E39" t="s">
        <v>159</v>
      </c>
      <c r="F39" t="s">
        <v>158</v>
      </c>
      <c r="G39" t="s">
        <v>165</v>
      </c>
      <c r="H39" t="s">
        <v>164</v>
      </c>
      <c r="I39" t="s">
        <v>163</v>
      </c>
      <c r="J39">
        <v>-5</v>
      </c>
    </row>
    <row r="40" spans="1:10" x14ac:dyDescent="0.25">
      <c r="A40" t="s">
        <v>117</v>
      </c>
      <c r="B40" t="s">
        <v>159</v>
      </c>
      <c r="C40" t="s">
        <v>158</v>
      </c>
      <c r="D40" t="s">
        <v>165</v>
      </c>
      <c r="E40" t="s">
        <v>164</v>
      </c>
      <c r="F40" t="s">
        <v>163</v>
      </c>
      <c r="G40" t="s">
        <v>162</v>
      </c>
      <c r="H40" t="s">
        <v>161</v>
      </c>
      <c r="I40" t="s">
        <v>160</v>
      </c>
      <c r="J40">
        <v>-5</v>
      </c>
    </row>
    <row r="41" spans="1:10" x14ac:dyDescent="0.25">
      <c r="A41" t="s">
        <v>118</v>
      </c>
      <c r="B41" t="s">
        <v>164</v>
      </c>
      <c r="C41" t="s">
        <v>163</v>
      </c>
      <c r="D41" t="s">
        <v>162</v>
      </c>
      <c r="E41" t="s">
        <v>161</v>
      </c>
      <c r="F41" t="s">
        <v>160</v>
      </c>
      <c r="G41" t="s">
        <v>159</v>
      </c>
      <c r="H41" t="s">
        <v>158</v>
      </c>
      <c r="I41" t="s">
        <v>165</v>
      </c>
      <c r="J41">
        <v>-5</v>
      </c>
    </row>
    <row r="42" spans="1:10" x14ac:dyDescent="0.25">
      <c r="A42" t="s">
        <v>119</v>
      </c>
      <c r="B42" t="s">
        <v>160</v>
      </c>
      <c r="C42" t="s">
        <v>159</v>
      </c>
      <c r="D42" t="s">
        <v>158</v>
      </c>
      <c r="E42" t="s">
        <v>165</v>
      </c>
      <c r="F42" t="s">
        <v>164</v>
      </c>
      <c r="G42" t="s">
        <v>163</v>
      </c>
      <c r="H42" t="s">
        <v>162</v>
      </c>
      <c r="I42" t="s">
        <v>161</v>
      </c>
      <c r="J42">
        <v>-5</v>
      </c>
    </row>
    <row r="43" spans="1:10" x14ac:dyDescent="0.25">
      <c r="A43" t="s">
        <v>91</v>
      </c>
      <c r="B43" t="s">
        <v>164</v>
      </c>
      <c r="C43" t="s">
        <v>163</v>
      </c>
      <c r="D43" t="s">
        <v>162</v>
      </c>
      <c r="E43" t="s">
        <v>161</v>
      </c>
      <c r="F43" t="s">
        <v>160</v>
      </c>
      <c r="G43" t="s">
        <v>159</v>
      </c>
      <c r="H43" t="s">
        <v>158</v>
      </c>
      <c r="I43" t="s">
        <v>165</v>
      </c>
      <c r="J43">
        <v>-5</v>
      </c>
    </row>
    <row r="44" spans="1:10" x14ac:dyDescent="0.25">
      <c r="A44" t="s">
        <v>120</v>
      </c>
      <c r="B44" t="s">
        <v>165</v>
      </c>
      <c r="C44" t="s">
        <v>164</v>
      </c>
      <c r="D44" t="s">
        <v>163</v>
      </c>
      <c r="E44" t="s">
        <v>162</v>
      </c>
      <c r="F44" t="s">
        <v>161</v>
      </c>
      <c r="G44" t="s">
        <v>160</v>
      </c>
      <c r="H44" t="s">
        <v>159</v>
      </c>
      <c r="I44" t="s">
        <v>158</v>
      </c>
      <c r="J44">
        <v>-5</v>
      </c>
    </row>
    <row r="45" spans="1:10" x14ac:dyDescent="0.25">
      <c r="A45" t="s">
        <v>121</v>
      </c>
      <c r="B45" t="s">
        <v>158</v>
      </c>
      <c r="C45" t="s">
        <v>165</v>
      </c>
      <c r="D45" t="s">
        <v>164</v>
      </c>
      <c r="E45" t="s">
        <v>163</v>
      </c>
      <c r="F45" t="s">
        <v>162</v>
      </c>
      <c r="G45" t="s">
        <v>161</v>
      </c>
      <c r="H45" t="s">
        <v>160</v>
      </c>
      <c r="I45" t="s">
        <v>159</v>
      </c>
      <c r="J45">
        <v>-5</v>
      </c>
    </row>
    <row r="46" spans="1:10" x14ac:dyDescent="0.25">
      <c r="A46" t="s">
        <v>122</v>
      </c>
      <c r="B46" t="s">
        <v>163</v>
      </c>
      <c r="C46" t="s">
        <v>162</v>
      </c>
      <c r="D46" t="s">
        <v>161</v>
      </c>
      <c r="E46" t="s">
        <v>160</v>
      </c>
      <c r="F46" t="s">
        <v>159</v>
      </c>
      <c r="G46" t="s">
        <v>158</v>
      </c>
      <c r="H46" t="s">
        <v>165</v>
      </c>
      <c r="I46" t="s">
        <v>164</v>
      </c>
      <c r="J46">
        <v>-5</v>
      </c>
    </row>
    <row r="47" spans="1:10" x14ac:dyDescent="0.25">
      <c r="A47" t="s">
        <v>123</v>
      </c>
      <c r="B47" t="s">
        <v>159</v>
      </c>
      <c r="C47" t="s">
        <v>158</v>
      </c>
      <c r="D47" t="s">
        <v>165</v>
      </c>
      <c r="E47" t="s">
        <v>164</v>
      </c>
      <c r="F47" t="s">
        <v>163</v>
      </c>
      <c r="G47" t="s">
        <v>162</v>
      </c>
      <c r="H47" t="s">
        <v>161</v>
      </c>
      <c r="I47" t="s">
        <v>160</v>
      </c>
      <c r="J47">
        <v>-5</v>
      </c>
    </row>
    <row r="48" spans="1:10" x14ac:dyDescent="0.25">
      <c r="A48" t="s">
        <v>124</v>
      </c>
      <c r="B48" t="s">
        <v>161</v>
      </c>
      <c r="C48" t="s">
        <v>160</v>
      </c>
      <c r="D48" t="s">
        <v>159</v>
      </c>
      <c r="E48" t="s">
        <v>158</v>
      </c>
      <c r="F48" t="s">
        <v>165</v>
      </c>
      <c r="G48" t="s">
        <v>164</v>
      </c>
      <c r="H48" t="s">
        <v>163</v>
      </c>
      <c r="I48" t="s">
        <v>162</v>
      </c>
      <c r="J48">
        <v>-5</v>
      </c>
    </row>
    <row r="49" spans="1:10" x14ac:dyDescent="0.25">
      <c r="A49" t="s">
        <v>125</v>
      </c>
      <c r="B49" t="s">
        <v>162</v>
      </c>
      <c r="C49" t="s">
        <v>161</v>
      </c>
      <c r="D49" t="s">
        <v>160</v>
      </c>
      <c r="E49" t="s">
        <v>159</v>
      </c>
      <c r="F49" t="s">
        <v>158</v>
      </c>
      <c r="G49" t="s">
        <v>165</v>
      </c>
      <c r="H49" t="s">
        <v>164</v>
      </c>
      <c r="I49" t="s">
        <v>163</v>
      </c>
      <c r="J49">
        <v>-5</v>
      </c>
    </row>
    <row r="50" spans="1:10" x14ac:dyDescent="0.25">
      <c r="A50" t="s">
        <v>126</v>
      </c>
      <c r="B50" t="s">
        <v>159</v>
      </c>
      <c r="C50" t="s">
        <v>158</v>
      </c>
      <c r="D50" t="s">
        <v>165</v>
      </c>
      <c r="E50" t="s">
        <v>164</v>
      </c>
      <c r="F50" t="s">
        <v>163</v>
      </c>
      <c r="G50" t="s">
        <v>162</v>
      </c>
      <c r="H50" t="s">
        <v>161</v>
      </c>
      <c r="I50" t="s">
        <v>160</v>
      </c>
      <c r="J50">
        <v>-5</v>
      </c>
    </row>
    <row r="51" spans="1:10" x14ac:dyDescent="0.25">
      <c r="A51" t="s">
        <v>127</v>
      </c>
      <c r="B51" t="s">
        <v>164</v>
      </c>
      <c r="C51" t="s">
        <v>163</v>
      </c>
      <c r="D51" t="s">
        <v>162</v>
      </c>
      <c r="E51" t="s">
        <v>161</v>
      </c>
      <c r="F51" t="s">
        <v>160</v>
      </c>
      <c r="G51" t="s">
        <v>159</v>
      </c>
      <c r="H51" t="s">
        <v>158</v>
      </c>
      <c r="I51" t="s">
        <v>165</v>
      </c>
      <c r="J51">
        <v>-5</v>
      </c>
    </row>
    <row r="52" spans="1:10" x14ac:dyDescent="0.25">
      <c r="A52" t="s">
        <v>128</v>
      </c>
      <c r="B52" t="s">
        <v>160</v>
      </c>
      <c r="C52" t="s">
        <v>159</v>
      </c>
      <c r="D52" t="s">
        <v>158</v>
      </c>
      <c r="E52" t="s">
        <v>165</v>
      </c>
      <c r="F52" t="s">
        <v>164</v>
      </c>
      <c r="G52" t="s">
        <v>163</v>
      </c>
      <c r="H52" t="s">
        <v>162</v>
      </c>
      <c r="I52" t="s">
        <v>161</v>
      </c>
      <c r="J52">
        <v>-5</v>
      </c>
    </row>
    <row r="53" spans="1:10" x14ac:dyDescent="0.25">
      <c r="A53" t="s">
        <v>75</v>
      </c>
      <c r="B53" t="s">
        <v>160</v>
      </c>
      <c r="C53" t="s">
        <v>159</v>
      </c>
      <c r="D53" t="s">
        <v>158</v>
      </c>
      <c r="E53" t="s">
        <v>165</v>
      </c>
      <c r="F53" t="s">
        <v>164</v>
      </c>
      <c r="G53" t="s">
        <v>163</v>
      </c>
      <c r="H53" t="s">
        <v>162</v>
      </c>
      <c r="I53" t="s">
        <v>161</v>
      </c>
      <c r="J53">
        <v>-5</v>
      </c>
    </row>
    <row r="54" spans="1:10" x14ac:dyDescent="0.25">
      <c r="A54" t="s">
        <v>129</v>
      </c>
      <c r="B54" t="s">
        <v>165</v>
      </c>
      <c r="C54" t="s">
        <v>164</v>
      </c>
      <c r="D54" t="s">
        <v>163</v>
      </c>
      <c r="E54" t="s">
        <v>162</v>
      </c>
      <c r="F54" t="s">
        <v>161</v>
      </c>
      <c r="G54" t="s">
        <v>160</v>
      </c>
      <c r="H54" t="s">
        <v>159</v>
      </c>
      <c r="I54" t="s">
        <v>158</v>
      </c>
      <c r="J54">
        <v>-5</v>
      </c>
    </row>
    <row r="55" spans="1:10" x14ac:dyDescent="0.25">
      <c r="A55" t="s">
        <v>130</v>
      </c>
      <c r="B55" t="s">
        <v>158</v>
      </c>
      <c r="C55" t="s">
        <v>165</v>
      </c>
      <c r="D55" t="s">
        <v>164</v>
      </c>
      <c r="E55" t="s">
        <v>163</v>
      </c>
      <c r="F55" t="s">
        <v>162</v>
      </c>
      <c r="G55" t="s">
        <v>161</v>
      </c>
      <c r="H55" t="s">
        <v>160</v>
      </c>
      <c r="I55" t="s">
        <v>159</v>
      </c>
      <c r="J55">
        <v>-5</v>
      </c>
    </row>
    <row r="56" spans="1:10" x14ac:dyDescent="0.25">
      <c r="A56" t="s">
        <v>131</v>
      </c>
      <c r="B56" t="s">
        <v>163</v>
      </c>
      <c r="C56" t="s">
        <v>162</v>
      </c>
      <c r="D56" t="s">
        <v>161</v>
      </c>
      <c r="E56" t="s">
        <v>160</v>
      </c>
      <c r="F56" t="s">
        <v>159</v>
      </c>
      <c r="G56" t="s">
        <v>158</v>
      </c>
      <c r="H56" t="s">
        <v>165</v>
      </c>
      <c r="I56" t="s">
        <v>164</v>
      </c>
      <c r="J56">
        <v>-5</v>
      </c>
    </row>
    <row r="57" spans="1:10" x14ac:dyDescent="0.25">
      <c r="A57" t="s">
        <v>132</v>
      </c>
      <c r="B57" t="s">
        <v>159</v>
      </c>
      <c r="C57" t="s">
        <v>158</v>
      </c>
      <c r="D57" t="s">
        <v>165</v>
      </c>
      <c r="E57" t="s">
        <v>164</v>
      </c>
      <c r="F57" t="s">
        <v>163</v>
      </c>
      <c r="G57" t="s">
        <v>162</v>
      </c>
      <c r="H57" t="s">
        <v>161</v>
      </c>
      <c r="I57" t="s">
        <v>160</v>
      </c>
      <c r="J57">
        <v>-5</v>
      </c>
    </row>
    <row r="58" spans="1:10" x14ac:dyDescent="0.25">
      <c r="A58" t="s">
        <v>133</v>
      </c>
      <c r="B58" t="s">
        <v>161</v>
      </c>
      <c r="C58" t="s">
        <v>160</v>
      </c>
      <c r="D58" t="s">
        <v>159</v>
      </c>
      <c r="E58" t="s">
        <v>158</v>
      </c>
      <c r="F58" t="s">
        <v>165</v>
      </c>
      <c r="G58" t="s">
        <v>164</v>
      </c>
      <c r="H58" t="s">
        <v>163</v>
      </c>
      <c r="I58" t="s">
        <v>162</v>
      </c>
      <c r="J58">
        <v>-5</v>
      </c>
    </row>
    <row r="59" spans="1:10" x14ac:dyDescent="0.25">
      <c r="A59" t="s">
        <v>134</v>
      </c>
      <c r="B59" t="s">
        <v>162</v>
      </c>
      <c r="C59" t="s">
        <v>161</v>
      </c>
      <c r="D59" t="s">
        <v>160</v>
      </c>
      <c r="E59" t="s">
        <v>159</v>
      </c>
      <c r="F59" t="s">
        <v>158</v>
      </c>
      <c r="G59" t="s">
        <v>165</v>
      </c>
      <c r="H59" t="s">
        <v>164</v>
      </c>
      <c r="I59" t="s">
        <v>163</v>
      </c>
      <c r="J59">
        <v>-5</v>
      </c>
    </row>
    <row r="60" spans="1:10" x14ac:dyDescent="0.25">
      <c r="A60" t="s">
        <v>135</v>
      </c>
      <c r="B60" t="s">
        <v>159</v>
      </c>
      <c r="C60" t="s">
        <v>158</v>
      </c>
      <c r="D60" t="s">
        <v>165</v>
      </c>
      <c r="E60" t="s">
        <v>164</v>
      </c>
      <c r="F60" t="s">
        <v>163</v>
      </c>
      <c r="G60" t="s">
        <v>162</v>
      </c>
      <c r="H60" t="s">
        <v>161</v>
      </c>
      <c r="I60" t="s">
        <v>160</v>
      </c>
      <c r="J60">
        <v>-5</v>
      </c>
    </row>
    <row r="61" spans="1:10" x14ac:dyDescent="0.25">
      <c r="A61" t="s">
        <v>136</v>
      </c>
      <c r="B61" t="s">
        <v>164</v>
      </c>
      <c r="C61" t="s">
        <v>163</v>
      </c>
      <c r="D61" t="s">
        <v>162</v>
      </c>
      <c r="E61" t="s">
        <v>161</v>
      </c>
      <c r="F61" t="s">
        <v>160</v>
      </c>
      <c r="G61" t="s">
        <v>159</v>
      </c>
      <c r="H61" t="s">
        <v>158</v>
      </c>
      <c r="I61" t="s">
        <v>165</v>
      </c>
      <c r="J61">
        <v>-5</v>
      </c>
    </row>
    <row r="62" spans="1:10" x14ac:dyDescent="0.25">
      <c r="A62" t="s">
        <v>137</v>
      </c>
      <c r="B62" t="s">
        <v>160</v>
      </c>
      <c r="C62" t="s">
        <v>159</v>
      </c>
      <c r="D62" t="s">
        <v>158</v>
      </c>
      <c r="E62" t="s">
        <v>165</v>
      </c>
      <c r="F62" t="s">
        <v>164</v>
      </c>
      <c r="G62" t="s">
        <v>163</v>
      </c>
      <c r="H62" t="s">
        <v>162</v>
      </c>
      <c r="I62" t="s">
        <v>161</v>
      </c>
      <c r="J62">
        <v>-5</v>
      </c>
    </row>
  </sheetData>
  <pageMargins left="0.7" right="0.7" top="0.75" bottom="0.75" header="0.3" footer="0.3"/>
  <tableParts count="1">
    <tablePart r:id="rId1"/>
  </tableParts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DB3243-152B-4C4C-A31A-3A7EC06CFD6C}">
  <dimension ref="A1:K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</cols>
  <sheetData>
    <row r="1" spans="1:11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</row>
    <row r="2" spans="1:11" x14ac:dyDescent="0.25">
      <c r="A2" t="s">
        <v>149</v>
      </c>
      <c r="B2" t="s">
        <v>74</v>
      </c>
      <c r="C2" t="s">
        <v>77</v>
      </c>
      <c r="D2" t="s">
        <v>75</v>
      </c>
      <c r="E2" t="s">
        <v>71</v>
      </c>
      <c r="F2" t="s">
        <v>73</v>
      </c>
      <c r="G2" t="s">
        <v>76</v>
      </c>
      <c r="H2" t="s">
        <v>72</v>
      </c>
      <c r="I2" t="s">
        <v>91</v>
      </c>
      <c r="J2">
        <v>-4</v>
      </c>
      <c r="K2">
        <v>-4</v>
      </c>
    </row>
    <row r="3" spans="1:11" x14ac:dyDescent="0.25">
      <c r="A3" t="s">
        <v>74</v>
      </c>
      <c r="B3" t="s">
        <v>161</v>
      </c>
      <c r="C3" t="s">
        <v>160</v>
      </c>
      <c r="D3" t="s">
        <v>159</v>
      </c>
      <c r="E3" t="s">
        <v>158</v>
      </c>
      <c r="F3" t="s">
        <v>165</v>
      </c>
      <c r="G3" t="s">
        <v>164</v>
      </c>
      <c r="H3" t="s">
        <v>163</v>
      </c>
      <c r="I3" t="s">
        <v>162</v>
      </c>
      <c r="J3">
        <v>-4</v>
      </c>
    </row>
    <row r="4" spans="1:11" x14ac:dyDescent="0.25">
      <c r="A4" t="s">
        <v>83</v>
      </c>
      <c r="B4" t="s">
        <v>159</v>
      </c>
      <c r="C4" t="s">
        <v>158</v>
      </c>
      <c r="D4" t="s">
        <v>165</v>
      </c>
      <c r="E4" t="s">
        <v>164</v>
      </c>
      <c r="F4" t="s">
        <v>163</v>
      </c>
      <c r="G4" t="s">
        <v>162</v>
      </c>
      <c r="H4" t="s">
        <v>161</v>
      </c>
      <c r="I4" t="s">
        <v>160</v>
      </c>
      <c r="J4">
        <v>-4</v>
      </c>
    </row>
    <row r="5" spans="1:11" x14ac:dyDescent="0.25">
      <c r="A5" t="s">
        <v>84</v>
      </c>
      <c r="B5" t="s">
        <v>165</v>
      </c>
      <c r="C5" t="s">
        <v>164</v>
      </c>
      <c r="D5" t="s">
        <v>163</v>
      </c>
      <c r="E5" t="s">
        <v>162</v>
      </c>
      <c r="F5" t="s">
        <v>161</v>
      </c>
      <c r="G5" t="s">
        <v>160</v>
      </c>
      <c r="H5" t="s">
        <v>159</v>
      </c>
      <c r="I5" t="s">
        <v>158</v>
      </c>
      <c r="J5">
        <v>-4</v>
      </c>
    </row>
    <row r="6" spans="1:11" x14ac:dyDescent="0.25">
      <c r="A6" t="s">
        <v>85</v>
      </c>
      <c r="B6" t="s">
        <v>158</v>
      </c>
      <c r="C6" t="s">
        <v>165</v>
      </c>
      <c r="D6" t="s">
        <v>164</v>
      </c>
      <c r="E6" t="s">
        <v>163</v>
      </c>
      <c r="F6" t="s">
        <v>162</v>
      </c>
      <c r="G6" t="s">
        <v>161</v>
      </c>
      <c r="H6" t="s">
        <v>160</v>
      </c>
      <c r="I6" t="s">
        <v>159</v>
      </c>
      <c r="J6">
        <v>-4</v>
      </c>
    </row>
    <row r="7" spans="1:11" x14ac:dyDescent="0.25">
      <c r="A7" t="s">
        <v>86</v>
      </c>
      <c r="B7" t="s">
        <v>161</v>
      </c>
      <c r="C7" t="s">
        <v>160</v>
      </c>
      <c r="D7" t="s">
        <v>159</v>
      </c>
      <c r="E7" t="s">
        <v>158</v>
      </c>
      <c r="F7" t="s">
        <v>165</v>
      </c>
      <c r="G7" t="s">
        <v>164</v>
      </c>
      <c r="H7" t="s">
        <v>163</v>
      </c>
      <c r="I7" t="s">
        <v>162</v>
      </c>
      <c r="J7">
        <v>-4</v>
      </c>
    </row>
    <row r="8" spans="1:11" x14ac:dyDescent="0.25">
      <c r="A8" t="s">
        <v>87</v>
      </c>
      <c r="B8" t="s">
        <v>162</v>
      </c>
      <c r="C8" t="s">
        <v>161</v>
      </c>
      <c r="D8" t="s">
        <v>160</v>
      </c>
      <c r="E8" t="s">
        <v>159</v>
      </c>
      <c r="F8" t="s">
        <v>158</v>
      </c>
      <c r="G8" t="s">
        <v>165</v>
      </c>
      <c r="H8" t="s">
        <v>164</v>
      </c>
      <c r="I8" t="s">
        <v>163</v>
      </c>
      <c r="J8">
        <v>-4</v>
      </c>
    </row>
    <row r="9" spans="1:11" x14ac:dyDescent="0.25">
      <c r="A9" t="s">
        <v>88</v>
      </c>
      <c r="B9" t="s">
        <v>159</v>
      </c>
      <c r="C9" t="s">
        <v>158</v>
      </c>
      <c r="D9" t="s">
        <v>165</v>
      </c>
      <c r="E9" t="s">
        <v>164</v>
      </c>
      <c r="F9" t="s">
        <v>163</v>
      </c>
      <c r="G9" t="s">
        <v>162</v>
      </c>
      <c r="H9" t="s">
        <v>161</v>
      </c>
      <c r="I9" t="s">
        <v>160</v>
      </c>
      <c r="J9">
        <v>-4</v>
      </c>
    </row>
    <row r="10" spans="1:11" x14ac:dyDescent="0.25">
      <c r="A10" t="s">
        <v>89</v>
      </c>
      <c r="B10" t="s">
        <v>164</v>
      </c>
      <c r="C10" t="s">
        <v>163</v>
      </c>
      <c r="D10" t="s">
        <v>162</v>
      </c>
      <c r="E10" t="s">
        <v>161</v>
      </c>
      <c r="F10" t="s">
        <v>160</v>
      </c>
      <c r="G10" t="s">
        <v>159</v>
      </c>
      <c r="H10" t="s">
        <v>158</v>
      </c>
      <c r="I10" t="s">
        <v>165</v>
      </c>
      <c r="J10">
        <v>-4</v>
      </c>
    </row>
    <row r="11" spans="1:11" x14ac:dyDescent="0.25">
      <c r="A11" t="s">
        <v>90</v>
      </c>
      <c r="B11" t="s">
        <v>160</v>
      </c>
      <c r="C11" t="s">
        <v>159</v>
      </c>
      <c r="D11" t="s">
        <v>158</v>
      </c>
      <c r="E11" t="s">
        <v>165</v>
      </c>
      <c r="F11" t="s">
        <v>164</v>
      </c>
      <c r="G11" t="s">
        <v>163</v>
      </c>
      <c r="H11" t="s">
        <v>162</v>
      </c>
      <c r="I11" t="s">
        <v>161</v>
      </c>
      <c r="J11">
        <v>-4</v>
      </c>
    </row>
    <row r="12" spans="1:11" x14ac:dyDescent="0.25">
      <c r="A12" t="s">
        <v>92</v>
      </c>
      <c r="B12" t="s">
        <v>163</v>
      </c>
      <c r="C12" t="s">
        <v>162</v>
      </c>
      <c r="D12" t="s">
        <v>161</v>
      </c>
      <c r="E12" t="s">
        <v>160</v>
      </c>
      <c r="F12" t="s">
        <v>159</v>
      </c>
      <c r="G12" t="s">
        <v>158</v>
      </c>
      <c r="H12" t="s">
        <v>165</v>
      </c>
      <c r="I12" t="s">
        <v>164</v>
      </c>
      <c r="J12">
        <v>-4</v>
      </c>
    </row>
    <row r="13" spans="1:11" x14ac:dyDescent="0.25">
      <c r="A13" t="s">
        <v>77</v>
      </c>
      <c r="B13" t="s">
        <v>162</v>
      </c>
      <c r="C13" t="s">
        <v>161</v>
      </c>
      <c r="D13" t="s">
        <v>160</v>
      </c>
      <c r="E13" t="s">
        <v>159</v>
      </c>
      <c r="F13" t="s">
        <v>158</v>
      </c>
      <c r="G13" t="s">
        <v>165</v>
      </c>
      <c r="H13" t="s">
        <v>164</v>
      </c>
      <c r="I13" t="s">
        <v>163</v>
      </c>
      <c r="J13">
        <v>-4</v>
      </c>
    </row>
    <row r="14" spans="1:11" x14ac:dyDescent="0.25">
      <c r="A14" t="s">
        <v>93</v>
      </c>
      <c r="B14" t="s">
        <v>159</v>
      </c>
      <c r="C14" t="s">
        <v>158</v>
      </c>
      <c r="D14" t="s">
        <v>165</v>
      </c>
      <c r="E14" t="s">
        <v>164</v>
      </c>
      <c r="F14" t="s">
        <v>163</v>
      </c>
      <c r="G14" t="s">
        <v>162</v>
      </c>
      <c r="H14" t="s">
        <v>161</v>
      </c>
      <c r="I14" t="s">
        <v>160</v>
      </c>
      <c r="J14">
        <v>-4</v>
      </c>
    </row>
    <row r="15" spans="1:11" x14ac:dyDescent="0.25">
      <c r="A15" t="s">
        <v>94</v>
      </c>
      <c r="B15" t="s">
        <v>165</v>
      </c>
      <c r="C15" t="s">
        <v>164</v>
      </c>
      <c r="D15" t="s">
        <v>163</v>
      </c>
      <c r="E15" t="s">
        <v>162</v>
      </c>
      <c r="F15" t="s">
        <v>161</v>
      </c>
      <c r="G15" t="s">
        <v>160</v>
      </c>
      <c r="H15" t="s">
        <v>159</v>
      </c>
      <c r="I15" t="s">
        <v>158</v>
      </c>
      <c r="J15">
        <v>-4</v>
      </c>
    </row>
    <row r="16" spans="1:11" x14ac:dyDescent="0.25">
      <c r="A16" t="s">
        <v>95</v>
      </c>
      <c r="B16" t="s">
        <v>158</v>
      </c>
      <c r="C16" t="s">
        <v>165</v>
      </c>
      <c r="D16" t="s">
        <v>164</v>
      </c>
      <c r="E16" t="s">
        <v>163</v>
      </c>
      <c r="F16" t="s">
        <v>162</v>
      </c>
      <c r="G16" t="s">
        <v>161</v>
      </c>
      <c r="H16" t="s">
        <v>160</v>
      </c>
      <c r="I16" t="s">
        <v>159</v>
      </c>
      <c r="J16">
        <v>-4</v>
      </c>
    </row>
    <row r="17" spans="1:10" x14ac:dyDescent="0.25">
      <c r="A17" t="s">
        <v>96</v>
      </c>
      <c r="B17" t="s">
        <v>161</v>
      </c>
      <c r="C17" t="s">
        <v>160</v>
      </c>
      <c r="D17" t="s">
        <v>159</v>
      </c>
      <c r="E17" t="s">
        <v>158</v>
      </c>
      <c r="F17" t="s">
        <v>165</v>
      </c>
      <c r="G17" t="s">
        <v>164</v>
      </c>
      <c r="H17" t="s">
        <v>163</v>
      </c>
      <c r="I17" t="s">
        <v>162</v>
      </c>
      <c r="J17">
        <v>-4</v>
      </c>
    </row>
    <row r="18" spans="1:10" x14ac:dyDescent="0.25">
      <c r="A18" t="s">
        <v>97</v>
      </c>
      <c r="B18" t="s">
        <v>162</v>
      </c>
      <c r="C18" t="s">
        <v>161</v>
      </c>
      <c r="D18" t="s">
        <v>160</v>
      </c>
      <c r="E18" t="s">
        <v>159</v>
      </c>
      <c r="F18" t="s">
        <v>158</v>
      </c>
      <c r="G18" t="s">
        <v>165</v>
      </c>
      <c r="H18" t="s">
        <v>164</v>
      </c>
      <c r="I18" t="s">
        <v>163</v>
      </c>
      <c r="J18">
        <v>-4</v>
      </c>
    </row>
    <row r="19" spans="1:10" x14ac:dyDescent="0.25">
      <c r="A19" t="s">
        <v>98</v>
      </c>
      <c r="B19" t="s">
        <v>159</v>
      </c>
      <c r="C19" t="s">
        <v>158</v>
      </c>
      <c r="D19" t="s">
        <v>165</v>
      </c>
      <c r="E19" t="s">
        <v>164</v>
      </c>
      <c r="F19" t="s">
        <v>163</v>
      </c>
      <c r="G19" t="s">
        <v>162</v>
      </c>
      <c r="H19" t="s">
        <v>161</v>
      </c>
      <c r="I19" t="s">
        <v>160</v>
      </c>
      <c r="J19">
        <v>-4</v>
      </c>
    </row>
    <row r="20" spans="1:10" x14ac:dyDescent="0.25">
      <c r="A20" t="s">
        <v>99</v>
      </c>
      <c r="B20" t="s">
        <v>164</v>
      </c>
      <c r="C20" t="s">
        <v>163</v>
      </c>
      <c r="D20" t="s">
        <v>162</v>
      </c>
      <c r="E20" t="s">
        <v>161</v>
      </c>
      <c r="F20" t="s">
        <v>160</v>
      </c>
      <c r="G20" t="s">
        <v>159</v>
      </c>
      <c r="H20" t="s">
        <v>158</v>
      </c>
      <c r="I20" t="s">
        <v>165</v>
      </c>
      <c r="J20">
        <v>-4</v>
      </c>
    </row>
    <row r="21" spans="1:10" x14ac:dyDescent="0.25">
      <c r="A21" t="s">
        <v>100</v>
      </c>
      <c r="B21" t="s">
        <v>160</v>
      </c>
      <c r="C21" t="s">
        <v>159</v>
      </c>
      <c r="D21" t="s">
        <v>158</v>
      </c>
      <c r="E21" t="s">
        <v>165</v>
      </c>
      <c r="F21" t="s">
        <v>164</v>
      </c>
      <c r="G21" t="s">
        <v>163</v>
      </c>
      <c r="H21" t="s">
        <v>162</v>
      </c>
      <c r="I21" t="s">
        <v>161</v>
      </c>
      <c r="J21">
        <v>-4</v>
      </c>
    </row>
    <row r="22" spans="1:10" x14ac:dyDescent="0.25">
      <c r="A22" t="s">
        <v>101</v>
      </c>
      <c r="B22" t="s">
        <v>163</v>
      </c>
      <c r="C22" t="s">
        <v>162</v>
      </c>
      <c r="D22" t="s">
        <v>161</v>
      </c>
      <c r="E22" t="s">
        <v>160</v>
      </c>
      <c r="F22" t="s">
        <v>159</v>
      </c>
      <c r="G22" t="s">
        <v>158</v>
      </c>
      <c r="H22" t="s">
        <v>165</v>
      </c>
      <c r="I22" t="s">
        <v>164</v>
      </c>
      <c r="J22">
        <v>-4</v>
      </c>
    </row>
    <row r="23" spans="1:10" x14ac:dyDescent="0.25">
      <c r="A23" t="s">
        <v>72</v>
      </c>
      <c r="B23" t="s">
        <v>159</v>
      </c>
      <c r="C23" t="s">
        <v>158</v>
      </c>
      <c r="D23" t="s">
        <v>165</v>
      </c>
      <c r="E23" t="s">
        <v>164</v>
      </c>
      <c r="F23" t="s">
        <v>163</v>
      </c>
      <c r="G23" t="s">
        <v>162</v>
      </c>
      <c r="H23" t="s">
        <v>161</v>
      </c>
      <c r="I23" t="s">
        <v>160</v>
      </c>
      <c r="J23">
        <v>-4</v>
      </c>
    </row>
    <row r="24" spans="1:10" x14ac:dyDescent="0.25">
      <c r="A24" t="s">
        <v>102</v>
      </c>
      <c r="B24" t="s">
        <v>159</v>
      </c>
      <c r="C24" t="s">
        <v>158</v>
      </c>
      <c r="D24" t="s">
        <v>165</v>
      </c>
      <c r="E24" t="s">
        <v>164</v>
      </c>
      <c r="F24" t="s">
        <v>163</v>
      </c>
      <c r="G24" t="s">
        <v>162</v>
      </c>
      <c r="H24" t="s">
        <v>161</v>
      </c>
      <c r="I24" t="s">
        <v>160</v>
      </c>
      <c r="J24">
        <v>-4</v>
      </c>
    </row>
    <row r="25" spans="1:10" x14ac:dyDescent="0.25">
      <c r="A25" t="s">
        <v>103</v>
      </c>
      <c r="B25" t="s">
        <v>165</v>
      </c>
      <c r="C25" t="s">
        <v>164</v>
      </c>
      <c r="D25" t="s">
        <v>163</v>
      </c>
      <c r="E25" t="s">
        <v>162</v>
      </c>
      <c r="F25" t="s">
        <v>161</v>
      </c>
      <c r="G25" t="s">
        <v>160</v>
      </c>
      <c r="H25" t="s">
        <v>159</v>
      </c>
      <c r="I25" t="s">
        <v>158</v>
      </c>
      <c r="J25">
        <v>-4</v>
      </c>
    </row>
    <row r="26" spans="1:10" x14ac:dyDescent="0.25">
      <c r="A26" t="s">
        <v>104</v>
      </c>
      <c r="B26" t="s">
        <v>158</v>
      </c>
      <c r="C26" t="s">
        <v>165</v>
      </c>
      <c r="D26" t="s">
        <v>164</v>
      </c>
      <c r="E26" t="s">
        <v>163</v>
      </c>
      <c r="F26" t="s">
        <v>162</v>
      </c>
      <c r="G26" t="s">
        <v>161</v>
      </c>
      <c r="H26" t="s">
        <v>160</v>
      </c>
      <c r="I26" t="s">
        <v>159</v>
      </c>
      <c r="J26">
        <v>-4</v>
      </c>
    </row>
    <row r="27" spans="1:10" x14ac:dyDescent="0.25">
      <c r="A27" t="s">
        <v>105</v>
      </c>
      <c r="B27" t="s">
        <v>161</v>
      </c>
      <c r="C27" t="s">
        <v>160</v>
      </c>
      <c r="D27" t="s">
        <v>159</v>
      </c>
      <c r="E27" t="s">
        <v>158</v>
      </c>
      <c r="F27" t="s">
        <v>165</v>
      </c>
      <c r="G27" t="s">
        <v>164</v>
      </c>
      <c r="H27" t="s">
        <v>163</v>
      </c>
      <c r="I27" t="s">
        <v>162</v>
      </c>
      <c r="J27">
        <v>-4</v>
      </c>
    </row>
    <row r="28" spans="1:10" x14ac:dyDescent="0.25">
      <c r="A28" t="s">
        <v>106</v>
      </c>
      <c r="B28" t="s">
        <v>162</v>
      </c>
      <c r="C28" t="s">
        <v>161</v>
      </c>
      <c r="D28" t="s">
        <v>160</v>
      </c>
      <c r="E28" t="s">
        <v>159</v>
      </c>
      <c r="F28" t="s">
        <v>158</v>
      </c>
      <c r="G28" t="s">
        <v>165</v>
      </c>
      <c r="H28" t="s">
        <v>164</v>
      </c>
      <c r="I28" t="s">
        <v>163</v>
      </c>
      <c r="J28">
        <v>-4</v>
      </c>
    </row>
    <row r="29" spans="1:10" x14ac:dyDescent="0.25">
      <c r="A29" t="s">
        <v>107</v>
      </c>
      <c r="B29" t="s">
        <v>159</v>
      </c>
      <c r="C29" t="s">
        <v>158</v>
      </c>
      <c r="D29" t="s">
        <v>165</v>
      </c>
      <c r="E29" t="s">
        <v>164</v>
      </c>
      <c r="F29" t="s">
        <v>163</v>
      </c>
      <c r="G29" t="s">
        <v>162</v>
      </c>
      <c r="H29" t="s">
        <v>161</v>
      </c>
      <c r="I29" t="s">
        <v>160</v>
      </c>
      <c r="J29">
        <v>-4</v>
      </c>
    </row>
    <row r="30" spans="1:10" x14ac:dyDescent="0.25">
      <c r="A30" t="s">
        <v>108</v>
      </c>
      <c r="B30" t="s">
        <v>164</v>
      </c>
      <c r="C30" t="s">
        <v>163</v>
      </c>
      <c r="D30" t="s">
        <v>162</v>
      </c>
      <c r="E30" t="s">
        <v>161</v>
      </c>
      <c r="F30" t="s">
        <v>160</v>
      </c>
      <c r="G30" t="s">
        <v>159</v>
      </c>
      <c r="H30" t="s">
        <v>158</v>
      </c>
      <c r="I30" t="s">
        <v>165</v>
      </c>
      <c r="J30">
        <v>-4</v>
      </c>
    </row>
    <row r="31" spans="1:10" x14ac:dyDescent="0.25">
      <c r="A31" t="s">
        <v>109</v>
      </c>
      <c r="B31" t="s">
        <v>160</v>
      </c>
      <c r="C31" t="s">
        <v>159</v>
      </c>
      <c r="D31" t="s">
        <v>158</v>
      </c>
      <c r="E31" t="s">
        <v>165</v>
      </c>
      <c r="F31" t="s">
        <v>164</v>
      </c>
      <c r="G31" t="s">
        <v>163</v>
      </c>
      <c r="H31" t="s">
        <v>162</v>
      </c>
      <c r="I31" t="s">
        <v>161</v>
      </c>
      <c r="J31">
        <v>-4</v>
      </c>
    </row>
    <row r="32" spans="1:10" x14ac:dyDescent="0.25">
      <c r="A32" t="s">
        <v>110</v>
      </c>
      <c r="B32" t="s">
        <v>163</v>
      </c>
      <c r="C32" t="s">
        <v>162</v>
      </c>
      <c r="D32" t="s">
        <v>161</v>
      </c>
      <c r="E32" t="s">
        <v>160</v>
      </c>
      <c r="F32" t="s">
        <v>159</v>
      </c>
      <c r="G32" t="s">
        <v>158</v>
      </c>
      <c r="H32" t="s">
        <v>165</v>
      </c>
      <c r="I32" t="s">
        <v>164</v>
      </c>
      <c r="J32">
        <v>-4</v>
      </c>
    </row>
    <row r="33" spans="1:10" x14ac:dyDescent="0.25">
      <c r="A33" t="s">
        <v>71</v>
      </c>
      <c r="B33" t="s">
        <v>164</v>
      </c>
      <c r="C33" t="s">
        <v>163</v>
      </c>
      <c r="D33" t="s">
        <v>162</v>
      </c>
      <c r="E33" t="s">
        <v>161</v>
      </c>
      <c r="F33" t="s">
        <v>160</v>
      </c>
      <c r="G33" t="s">
        <v>159</v>
      </c>
      <c r="H33" t="s">
        <v>158</v>
      </c>
      <c r="I33" t="s">
        <v>165</v>
      </c>
      <c r="J33">
        <v>-4</v>
      </c>
    </row>
    <row r="34" spans="1:10" x14ac:dyDescent="0.25">
      <c r="A34" t="s">
        <v>111</v>
      </c>
      <c r="B34" t="s">
        <v>159</v>
      </c>
      <c r="C34" t="s">
        <v>158</v>
      </c>
      <c r="D34" t="s">
        <v>165</v>
      </c>
      <c r="E34" t="s">
        <v>164</v>
      </c>
      <c r="F34" t="s">
        <v>163</v>
      </c>
      <c r="G34" t="s">
        <v>162</v>
      </c>
      <c r="H34" t="s">
        <v>161</v>
      </c>
      <c r="I34" t="s">
        <v>160</v>
      </c>
      <c r="J34">
        <v>-4</v>
      </c>
    </row>
    <row r="35" spans="1:10" x14ac:dyDescent="0.25">
      <c r="A35" t="s">
        <v>112</v>
      </c>
      <c r="B35" t="s">
        <v>165</v>
      </c>
      <c r="C35" t="s">
        <v>164</v>
      </c>
      <c r="D35" t="s">
        <v>163</v>
      </c>
      <c r="E35" t="s">
        <v>162</v>
      </c>
      <c r="F35" t="s">
        <v>161</v>
      </c>
      <c r="G35" t="s">
        <v>160</v>
      </c>
      <c r="H35" t="s">
        <v>159</v>
      </c>
      <c r="I35" t="s">
        <v>158</v>
      </c>
      <c r="J35">
        <v>-4</v>
      </c>
    </row>
    <row r="36" spans="1:10" x14ac:dyDescent="0.25">
      <c r="A36" t="s">
        <v>113</v>
      </c>
      <c r="B36" t="s">
        <v>158</v>
      </c>
      <c r="C36" t="s">
        <v>165</v>
      </c>
      <c r="D36" t="s">
        <v>164</v>
      </c>
      <c r="E36" t="s">
        <v>163</v>
      </c>
      <c r="F36" t="s">
        <v>162</v>
      </c>
      <c r="G36" t="s">
        <v>161</v>
      </c>
      <c r="H36" t="s">
        <v>160</v>
      </c>
      <c r="I36" t="s">
        <v>159</v>
      </c>
      <c r="J36">
        <v>-4</v>
      </c>
    </row>
    <row r="37" spans="1:10" x14ac:dyDescent="0.25">
      <c r="A37" t="s">
        <v>114</v>
      </c>
      <c r="B37" t="s">
        <v>161</v>
      </c>
      <c r="C37" t="s">
        <v>160</v>
      </c>
      <c r="D37" t="s">
        <v>159</v>
      </c>
      <c r="E37" t="s">
        <v>158</v>
      </c>
      <c r="F37" t="s">
        <v>165</v>
      </c>
      <c r="G37" t="s">
        <v>164</v>
      </c>
      <c r="H37" t="s">
        <v>163</v>
      </c>
      <c r="I37" t="s">
        <v>162</v>
      </c>
      <c r="J37">
        <v>-4</v>
      </c>
    </row>
    <row r="38" spans="1:10" x14ac:dyDescent="0.25">
      <c r="A38" t="s">
        <v>115</v>
      </c>
      <c r="B38" t="s">
        <v>162</v>
      </c>
      <c r="C38" t="s">
        <v>161</v>
      </c>
      <c r="D38" t="s">
        <v>160</v>
      </c>
      <c r="E38" t="s">
        <v>159</v>
      </c>
      <c r="F38" t="s">
        <v>158</v>
      </c>
      <c r="G38" t="s">
        <v>165</v>
      </c>
      <c r="H38" t="s">
        <v>164</v>
      </c>
      <c r="I38" t="s">
        <v>163</v>
      </c>
      <c r="J38">
        <v>-4</v>
      </c>
    </row>
    <row r="39" spans="1:10" x14ac:dyDescent="0.25">
      <c r="A39" t="s">
        <v>116</v>
      </c>
      <c r="B39" t="s">
        <v>159</v>
      </c>
      <c r="C39" t="s">
        <v>158</v>
      </c>
      <c r="D39" t="s">
        <v>165</v>
      </c>
      <c r="E39" t="s">
        <v>164</v>
      </c>
      <c r="F39" t="s">
        <v>163</v>
      </c>
      <c r="G39" t="s">
        <v>162</v>
      </c>
      <c r="H39" t="s">
        <v>161</v>
      </c>
      <c r="I39" t="s">
        <v>160</v>
      </c>
      <c r="J39">
        <v>-4</v>
      </c>
    </row>
    <row r="40" spans="1:10" x14ac:dyDescent="0.25">
      <c r="A40" t="s">
        <v>117</v>
      </c>
      <c r="B40" t="s">
        <v>164</v>
      </c>
      <c r="C40" t="s">
        <v>163</v>
      </c>
      <c r="D40" t="s">
        <v>162</v>
      </c>
      <c r="E40" t="s">
        <v>161</v>
      </c>
      <c r="F40" t="s">
        <v>160</v>
      </c>
      <c r="G40" t="s">
        <v>159</v>
      </c>
      <c r="H40" t="s">
        <v>158</v>
      </c>
      <c r="I40" t="s">
        <v>165</v>
      </c>
      <c r="J40">
        <v>-4</v>
      </c>
    </row>
    <row r="41" spans="1:10" x14ac:dyDescent="0.25">
      <c r="A41" t="s">
        <v>118</v>
      </c>
      <c r="B41" t="s">
        <v>160</v>
      </c>
      <c r="C41" t="s">
        <v>159</v>
      </c>
      <c r="D41" t="s">
        <v>158</v>
      </c>
      <c r="E41" t="s">
        <v>165</v>
      </c>
      <c r="F41" t="s">
        <v>164</v>
      </c>
      <c r="G41" t="s">
        <v>163</v>
      </c>
      <c r="H41" t="s">
        <v>162</v>
      </c>
      <c r="I41" t="s">
        <v>161</v>
      </c>
      <c r="J41">
        <v>-4</v>
      </c>
    </row>
    <row r="42" spans="1:10" x14ac:dyDescent="0.25">
      <c r="A42" t="s">
        <v>119</v>
      </c>
      <c r="B42" t="s">
        <v>163</v>
      </c>
      <c r="C42" t="s">
        <v>162</v>
      </c>
      <c r="D42" t="s">
        <v>161</v>
      </c>
      <c r="E42" t="s">
        <v>160</v>
      </c>
      <c r="F42" t="s">
        <v>159</v>
      </c>
      <c r="G42" t="s">
        <v>158</v>
      </c>
      <c r="H42" t="s">
        <v>165</v>
      </c>
      <c r="I42" t="s">
        <v>164</v>
      </c>
      <c r="J42">
        <v>-4</v>
      </c>
    </row>
    <row r="43" spans="1:10" x14ac:dyDescent="0.25">
      <c r="A43" t="s">
        <v>91</v>
      </c>
      <c r="B43" t="s">
        <v>160</v>
      </c>
      <c r="C43" t="s">
        <v>159</v>
      </c>
      <c r="D43" t="s">
        <v>158</v>
      </c>
      <c r="E43" t="s">
        <v>165</v>
      </c>
      <c r="F43" t="s">
        <v>164</v>
      </c>
      <c r="G43" t="s">
        <v>163</v>
      </c>
      <c r="H43" t="s">
        <v>162</v>
      </c>
      <c r="I43" t="s">
        <v>161</v>
      </c>
      <c r="J43">
        <v>-4</v>
      </c>
    </row>
    <row r="44" spans="1:10" x14ac:dyDescent="0.25">
      <c r="A44" t="s">
        <v>120</v>
      </c>
      <c r="B44" t="s">
        <v>159</v>
      </c>
      <c r="C44" t="s">
        <v>158</v>
      </c>
      <c r="D44" t="s">
        <v>165</v>
      </c>
      <c r="E44" t="s">
        <v>164</v>
      </c>
      <c r="F44" t="s">
        <v>163</v>
      </c>
      <c r="G44" t="s">
        <v>162</v>
      </c>
      <c r="H44" t="s">
        <v>161</v>
      </c>
      <c r="I44" t="s">
        <v>160</v>
      </c>
      <c r="J44">
        <v>-4</v>
      </c>
    </row>
    <row r="45" spans="1:10" x14ac:dyDescent="0.25">
      <c r="A45" t="s">
        <v>121</v>
      </c>
      <c r="B45" t="s">
        <v>165</v>
      </c>
      <c r="C45" t="s">
        <v>164</v>
      </c>
      <c r="D45" t="s">
        <v>163</v>
      </c>
      <c r="E45" t="s">
        <v>162</v>
      </c>
      <c r="F45" t="s">
        <v>161</v>
      </c>
      <c r="G45" t="s">
        <v>160</v>
      </c>
      <c r="H45" t="s">
        <v>159</v>
      </c>
      <c r="I45" t="s">
        <v>158</v>
      </c>
      <c r="J45">
        <v>-4</v>
      </c>
    </row>
    <row r="46" spans="1:10" x14ac:dyDescent="0.25">
      <c r="A46" t="s">
        <v>122</v>
      </c>
      <c r="B46" t="s">
        <v>158</v>
      </c>
      <c r="C46" t="s">
        <v>165</v>
      </c>
      <c r="D46" t="s">
        <v>164</v>
      </c>
      <c r="E46" t="s">
        <v>163</v>
      </c>
      <c r="F46" t="s">
        <v>162</v>
      </c>
      <c r="G46" t="s">
        <v>161</v>
      </c>
      <c r="H46" t="s">
        <v>160</v>
      </c>
      <c r="I46" t="s">
        <v>159</v>
      </c>
      <c r="J46">
        <v>-4</v>
      </c>
    </row>
    <row r="47" spans="1:10" x14ac:dyDescent="0.25">
      <c r="A47" t="s">
        <v>123</v>
      </c>
      <c r="B47" t="s">
        <v>161</v>
      </c>
      <c r="C47" t="s">
        <v>160</v>
      </c>
      <c r="D47" t="s">
        <v>159</v>
      </c>
      <c r="E47" t="s">
        <v>158</v>
      </c>
      <c r="F47" t="s">
        <v>165</v>
      </c>
      <c r="G47" t="s">
        <v>164</v>
      </c>
      <c r="H47" t="s">
        <v>163</v>
      </c>
      <c r="I47" t="s">
        <v>162</v>
      </c>
      <c r="J47">
        <v>-4</v>
      </c>
    </row>
    <row r="48" spans="1:10" x14ac:dyDescent="0.25">
      <c r="A48" t="s">
        <v>124</v>
      </c>
      <c r="B48" t="s">
        <v>162</v>
      </c>
      <c r="C48" t="s">
        <v>161</v>
      </c>
      <c r="D48" t="s">
        <v>160</v>
      </c>
      <c r="E48" t="s">
        <v>159</v>
      </c>
      <c r="F48" t="s">
        <v>158</v>
      </c>
      <c r="G48" t="s">
        <v>165</v>
      </c>
      <c r="H48" t="s">
        <v>164</v>
      </c>
      <c r="I48" t="s">
        <v>163</v>
      </c>
      <c r="J48">
        <v>-4</v>
      </c>
    </row>
    <row r="49" spans="1:10" x14ac:dyDescent="0.25">
      <c r="A49" t="s">
        <v>125</v>
      </c>
      <c r="B49" t="s">
        <v>159</v>
      </c>
      <c r="C49" t="s">
        <v>158</v>
      </c>
      <c r="D49" t="s">
        <v>165</v>
      </c>
      <c r="E49" t="s">
        <v>164</v>
      </c>
      <c r="F49" t="s">
        <v>163</v>
      </c>
      <c r="G49" t="s">
        <v>162</v>
      </c>
      <c r="H49" t="s">
        <v>161</v>
      </c>
      <c r="I49" t="s">
        <v>160</v>
      </c>
      <c r="J49">
        <v>-4</v>
      </c>
    </row>
    <row r="50" spans="1:10" x14ac:dyDescent="0.25">
      <c r="A50" t="s">
        <v>126</v>
      </c>
      <c r="B50" t="s">
        <v>164</v>
      </c>
      <c r="C50" t="s">
        <v>163</v>
      </c>
      <c r="D50" t="s">
        <v>162</v>
      </c>
      <c r="E50" t="s">
        <v>161</v>
      </c>
      <c r="F50" t="s">
        <v>160</v>
      </c>
      <c r="G50" t="s">
        <v>159</v>
      </c>
      <c r="H50" t="s">
        <v>158</v>
      </c>
      <c r="I50" t="s">
        <v>165</v>
      </c>
      <c r="J50">
        <v>-4</v>
      </c>
    </row>
    <row r="51" spans="1:10" x14ac:dyDescent="0.25">
      <c r="A51" t="s">
        <v>127</v>
      </c>
      <c r="B51" t="s">
        <v>160</v>
      </c>
      <c r="C51" t="s">
        <v>159</v>
      </c>
      <c r="D51" t="s">
        <v>158</v>
      </c>
      <c r="E51" t="s">
        <v>165</v>
      </c>
      <c r="F51" t="s">
        <v>164</v>
      </c>
      <c r="G51" t="s">
        <v>163</v>
      </c>
      <c r="H51" t="s">
        <v>162</v>
      </c>
      <c r="I51" t="s">
        <v>161</v>
      </c>
      <c r="J51">
        <v>-4</v>
      </c>
    </row>
    <row r="52" spans="1:10" x14ac:dyDescent="0.25">
      <c r="A52" t="s">
        <v>128</v>
      </c>
      <c r="B52" t="s">
        <v>163</v>
      </c>
      <c r="C52" t="s">
        <v>162</v>
      </c>
      <c r="D52" t="s">
        <v>161</v>
      </c>
      <c r="E52" t="s">
        <v>160</v>
      </c>
      <c r="F52" t="s">
        <v>159</v>
      </c>
      <c r="G52" t="s">
        <v>158</v>
      </c>
      <c r="H52" t="s">
        <v>165</v>
      </c>
      <c r="I52" t="s">
        <v>164</v>
      </c>
      <c r="J52">
        <v>-4</v>
      </c>
    </row>
    <row r="53" spans="1:10" x14ac:dyDescent="0.25">
      <c r="A53" t="s">
        <v>75</v>
      </c>
      <c r="B53" t="s">
        <v>163</v>
      </c>
      <c r="C53" t="s">
        <v>162</v>
      </c>
      <c r="D53" t="s">
        <v>161</v>
      </c>
      <c r="E53" t="s">
        <v>160</v>
      </c>
      <c r="F53" t="s">
        <v>159</v>
      </c>
      <c r="G53" t="s">
        <v>158</v>
      </c>
      <c r="H53" t="s">
        <v>165</v>
      </c>
      <c r="I53" t="s">
        <v>164</v>
      </c>
      <c r="J53">
        <v>-4</v>
      </c>
    </row>
    <row r="54" spans="1:10" x14ac:dyDescent="0.25">
      <c r="A54" t="s">
        <v>129</v>
      </c>
      <c r="B54" t="s">
        <v>159</v>
      </c>
      <c r="C54" t="s">
        <v>158</v>
      </c>
      <c r="D54" t="s">
        <v>165</v>
      </c>
      <c r="E54" t="s">
        <v>164</v>
      </c>
      <c r="F54" t="s">
        <v>163</v>
      </c>
      <c r="G54" t="s">
        <v>162</v>
      </c>
      <c r="H54" t="s">
        <v>161</v>
      </c>
      <c r="I54" t="s">
        <v>160</v>
      </c>
      <c r="J54">
        <v>-4</v>
      </c>
    </row>
    <row r="55" spans="1:10" x14ac:dyDescent="0.25">
      <c r="A55" t="s">
        <v>130</v>
      </c>
      <c r="B55" t="s">
        <v>165</v>
      </c>
      <c r="C55" t="s">
        <v>164</v>
      </c>
      <c r="D55" t="s">
        <v>163</v>
      </c>
      <c r="E55" t="s">
        <v>162</v>
      </c>
      <c r="F55" t="s">
        <v>161</v>
      </c>
      <c r="G55" t="s">
        <v>160</v>
      </c>
      <c r="H55" t="s">
        <v>159</v>
      </c>
      <c r="I55" t="s">
        <v>158</v>
      </c>
      <c r="J55">
        <v>-4</v>
      </c>
    </row>
    <row r="56" spans="1:10" x14ac:dyDescent="0.25">
      <c r="A56" t="s">
        <v>131</v>
      </c>
      <c r="B56" t="s">
        <v>158</v>
      </c>
      <c r="C56" t="s">
        <v>165</v>
      </c>
      <c r="D56" t="s">
        <v>164</v>
      </c>
      <c r="E56" t="s">
        <v>163</v>
      </c>
      <c r="F56" t="s">
        <v>162</v>
      </c>
      <c r="G56" t="s">
        <v>161</v>
      </c>
      <c r="H56" t="s">
        <v>160</v>
      </c>
      <c r="I56" t="s">
        <v>159</v>
      </c>
      <c r="J56">
        <v>-4</v>
      </c>
    </row>
    <row r="57" spans="1:10" x14ac:dyDescent="0.25">
      <c r="A57" t="s">
        <v>132</v>
      </c>
      <c r="B57" t="s">
        <v>161</v>
      </c>
      <c r="C57" t="s">
        <v>160</v>
      </c>
      <c r="D57" t="s">
        <v>159</v>
      </c>
      <c r="E57" t="s">
        <v>158</v>
      </c>
      <c r="F57" t="s">
        <v>165</v>
      </c>
      <c r="G57" t="s">
        <v>164</v>
      </c>
      <c r="H57" t="s">
        <v>163</v>
      </c>
      <c r="I57" t="s">
        <v>162</v>
      </c>
      <c r="J57">
        <v>-4</v>
      </c>
    </row>
    <row r="58" spans="1:10" x14ac:dyDescent="0.25">
      <c r="A58" t="s">
        <v>133</v>
      </c>
      <c r="B58" t="s">
        <v>162</v>
      </c>
      <c r="C58" t="s">
        <v>161</v>
      </c>
      <c r="D58" t="s">
        <v>160</v>
      </c>
      <c r="E58" t="s">
        <v>159</v>
      </c>
      <c r="F58" t="s">
        <v>158</v>
      </c>
      <c r="G58" t="s">
        <v>165</v>
      </c>
      <c r="H58" t="s">
        <v>164</v>
      </c>
      <c r="I58" t="s">
        <v>163</v>
      </c>
      <c r="J58">
        <v>-4</v>
      </c>
    </row>
    <row r="59" spans="1:10" x14ac:dyDescent="0.25">
      <c r="A59" t="s">
        <v>134</v>
      </c>
      <c r="B59" t="s">
        <v>159</v>
      </c>
      <c r="C59" t="s">
        <v>158</v>
      </c>
      <c r="D59" t="s">
        <v>165</v>
      </c>
      <c r="E59" t="s">
        <v>164</v>
      </c>
      <c r="F59" t="s">
        <v>163</v>
      </c>
      <c r="G59" t="s">
        <v>162</v>
      </c>
      <c r="H59" t="s">
        <v>161</v>
      </c>
      <c r="I59" t="s">
        <v>160</v>
      </c>
      <c r="J59">
        <v>-4</v>
      </c>
    </row>
    <row r="60" spans="1:10" x14ac:dyDescent="0.25">
      <c r="A60" t="s">
        <v>135</v>
      </c>
      <c r="B60" t="s">
        <v>164</v>
      </c>
      <c r="C60" t="s">
        <v>163</v>
      </c>
      <c r="D60" t="s">
        <v>162</v>
      </c>
      <c r="E60" t="s">
        <v>161</v>
      </c>
      <c r="F60" t="s">
        <v>160</v>
      </c>
      <c r="G60" t="s">
        <v>159</v>
      </c>
      <c r="H60" t="s">
        <v>158</v>
      </c>
      <c r="I60" t="s">
        <v>165</v>
      </c>
      <c r="J60">
        <v>-4</v>
      </c>
    </row>
    <row r="61" spans="1:10" x14ac:dyDescent="0.25">
      <c r="A61" t="s">
        <v>136</v>
      </c>
      <c r="B61" t="s">
        <v>160</v>
      </c>
      <c r="C61" t="s">
        <v>159</v>
      </c>
      <c r="D61" t="s">
        <v>158</v>
      </c>
      <c r="E61" t="s">
        <v>165</v>
      </c>
      <c r="F61" t="s">
        <v>164</v>
      </c>
      <c r="G61" t="s">
        <v>163</v>
      </c>
      <c r="H61" t="s">
        <v>162</v>
      </c>
      <c r="I61" t="s">
        <v>161</v>
      </c>
      <c r="J61">
        <v>-4</v>
      </c>
    </row>
    <row r="62" spans="1:10" x14ac:dyDescent="0.25">
      <c r="A62" t="s">
        <v>137</v>
      </c>
      <c r="B62" t="s">
        <v>163</v>
      </c>
      <c r="C62" t="s">
        <v>162</v>
      </c>
      <c r="D62" t="s">
        <v>161</v>
      </c>
      <c r="E62" t="s">
        <v>160</v>
      </c>
      <c r="F62" t="s">
        <v>159</v>
      </c>
      <c r="G62" t="s">
        <v>158</v>
      </c>
      <c r="H62" t="s">
        <v>165</v>
      </c>
      <c r="I62" t="s">
        <v>164</v>
      </c>
      <c r="J62">
        <v>-4</v>
      </c>
    </row>
  </sheetData>
  <pageMargins left="0.7" right="0.7" top="0.75" bottom="0.75" header="0.3" footer="0.3"/>
  <tableParts count="1">
    <tablePart r:id="rId1"/>
  </tableParts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24524-AFCE-41DF-8A4C-D7B727A3F3BE}">
  <dimension ref="A1:K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</cols>
  <sheetData>
    <row r="1" spans="1:11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</row>
    <row r="2" spans="1:11" x14ac:dyDescent="0.25">
      <c r="A2" t="s">
        <v>148</v>
      </c>
      <c r="B2" t="s">
        <v>78</v>
      </c>
      <c r="C2" t="s">
        <v>74</v>
      </c>
      <c r="D2" t="s">
        <v>91</v>
      </c>
      <c r="E2" t="s">
        <v>72</v>
      </c>
      <c r="F2" t="s">
        <v>76</v>
      </c>
      <c r="G2" t="s">
        <v>75</v>
      </c>
      <c r="H2" t="s">
        <v>77</v>
      </c>
      <c r="I2" t="s">
        <v>71</v>
      </c>
      <c r="J2">
        <v>-3</v>
      </c>
      <c r="K2">
        <v>-3</v>
      </c>
    </row>
    <row r="3" spans="1:11" x14ac:dyDescent="0.25">
      <c r="A3" t="s">
        <v>74</v>
      </c>
      <c r="B3" t="s">
        <v>162</v>
      </c>
      <c r="C3" t="s">
        <v>161</v>
      </c>
      <c r="D3" t="s">
        <v>160</v>
      </c>
      <c r="E3" t="s">
        <v>159</v>
      </c>
      <c r="F3" t="s">
        <v>158</v>
      </c>
      <c r="G3" t="s">
        <v>165</v>
      </c>
      <c r="H3" t="s">
        <v>164</v>
      </c>
      <c r="I3" t="s">
        <v>163</v>
      </c>
      <c r="J3">
        <v>-3</v>
      </c>
    </row>
    <row r="4" spans="1:11" x14ac:dyDescent="0.25">
      <c r="A4" t="s">
        <v>83</v>
      </c>
      <c r="B4" t="s">
        <v>161</v>
      </c>
      <c r="C4" t="s">
        <v>160</v>
      </c>
      <c r="D4" t="s">
        <v>159</v>
      </c>
      <c r="E4" t="s">
        <v>158</v>
      </c>
      <c r="F4" t="s">
        <v>165</v>
      </c>
      <c r="G4" t="s">
        <v>164</v>
      </c>
      <c r="H4" t="s">
        <v>163</v>
      </c>
      <c r="I4" t="s">
        <v>162</v>
      </c>
      <c r="J4">
        <v>-3</v>
      </c>
    </row>
    <row r="5" spans="1:11" x14ac:dyDescent="0.25">
      <c r="A5" t="s">
        <v>84</v>
      </c>
      <c r="B5" t="s">
        <v>159</v>
      </c>
      <c r="C5" t="s">
        <v>158</v>
      </c>
      <c r="D5" t="s">
        <v>165</v>
      </c>
      <c r="E5" t="s">
        <v>164</v>
      </c>
      <c r="F5" t="s">
        <v>163</v>
      </c>
      <c r="G5" t="s">
        <v>162</v>
      </c>
      <c r="H5" t="s">
        <v>161</v>
      </c>
      <c r="I5" t="s">
        <v>160</v>
      </c>
      <c r="J5">
        <v>-3</v>
      </c>
    </row>
    <row r="6" spans="1:11" x14ac:dyDescent="0.25">
      <c r="A6" t="s">
        <v>85</v>
      </c>
      <c r="B6" t="s">
        <v>165</v>
      </c>
      <c r="C6" t="s">
        <v>164</v>
      </c>
      <c r="D6" t="s">
        <v>163</v>
      </c>
      <c r="E6" t="s">
        <v>162</v>
      </c>
      <c r="F6" t="s">
        <v>161</v>
      </c>
      <c r="G6" t="s">
        <v>160</v>
      </c>
      <c r="H6" t="s">
        <v>159</v>
      </c>
      <c r="I6" t="s">
        <v>158</v>
      </c>
      <c r="J6">
        <v>-3</v>
      </c>
    </row>
    <row r="7" spans="1:11" x14ac:dyDescent="0.25">
      <c r="A7" t="s">
        <v>86</v>
      </c>
      <c r="B7" t="s">
        <v>162</v>
      </c>
      <c r="C7" t="s">
        <v>161</v>
      </c>
      <c r="D7" t="s">
        <v>160</v>
      </c>
      <c r="E7" t="s">
        <v>159</v>
      </c>
      <c r="F7" t="s">
        <v>158</v>
      </c>
      <c r="G7" t="s">
        <v>165</v>
      </c>
      <c r="H7" t="s">
        <v>164</v>
      </c>
      <c r="I7" t="s">
        <v>163</v>
      </c>
      <c r="J7">
        <v>-3</v>
      </c>
    </row>
    <row r="8" spans="1:11" x14ac:dyDescent="0.25">
      <c r="A8" t="s">
        <v>87</v>
      </c>
      <c r="B8" t="s">
        <v>159</v>
      </c>
      <c r="C8" t="s">
        <v>158</v>
      </c>
      <c r="D8" t="s">
        <v>165</v>
      </c>
      <c r="E8" t="s">
        <v>164</v>
      </c>
      <c r="F8" t="s">
        <v>163</v>
      </c>
      <c r="G8" t="s">
        <v>162</v>
      </c>
      <c r="H8" t="s">
        <v>161</v>
      </c>
      <c r="I8" t="s">
        <v>160</v>
      </c>
      <c r="J8">
        <v>-3</v>
      </c>
    </row>
    <row r="9" spans="1:11" x14ac:dyDescent="0.25">
      <c r="A9" t="s">
        <v>88</v>
      </c>
      <c r="B9" t="s">
        <v>164</v>
      </c>
      <c r="C9" t="s">
        <v>163</v>
      </c>
      <c r="D9" t="s">
        <v>162</v>
      </c>
      <c r="E9" t="s">
        <v>161</v>
      </c>
      <c r="F9" t="s">
        <v>160</v>
      </c>
      <c r="G9" t="s">
        <v>159</v>
      </c>
      <c r="H9" t="s">
        <v>158</v>
      </c>
      <c r="I9" t="s">
        <v>165</v>
      </c>
      <c r="J9">
        <v>-3</v>
      </c>
    </row>
    <row r="10" spans="1:11" x14ac:dyDescent="0.25">
      <c r="A10" t="s">
        <v>89</v>
      </c>
      <c r="B10" t="s">
        <v>160</v>
      </c>
      <c r="C10" t="s">
        <v>159</v>
      </c>
      <c r="D10" t="s">
        <v>158</v>
      </c>
      <c r="E10" t="s">
        <v>165</v>
      </c>
      <c r="F10" t="s">
        <v>164</v>
      </c>
      <c r="G10" t="s">
        <v>163</v>
      </c>
      <c r="H10" t="s">
        <v>162</v>
      </c>
      <c r="I10" t="s">
        <v>161</v>
      </c>
      <c r="J10">
        <v>-3</v>
      </c>
    </row>
    <row r="11" spans="1:11" x14ac:dyDescent="0.25">
      <c r="A11" t="s">
        <v>90</v>
      </c>
      <c r="B11" t="s">
        <v>163</v>
      </c>
      <c r="C11" t="s">
        <v>162</v>
      </c>
      <c r="D11" t="s">
        <v>161</v>
      </c>
      <c r="E11" t="s">
        <v>160</v>
      </c>
      <c r="F11" t="s">
        <v>159</v>
      </c>
      <c r="G11" t="s">
        <v>158</v>
      </c>
      <c r="H11" t="s">
        <v>165</v>
      </c>
      <c r="I11" t="s">
        <v>164</v>
      </c>
      <c r="J11">
        <v>-3</v>
      </c>
    </row>
    <row r="12" spans="1:11" x14ac:dyDescent="0.25">
      <c r="A12" t="s">
        <v>92</v>
      </c>
      <c r="B12" t="s">
        <v>158</v>
      </c>
      <c r="C12" t="s">
        <v>165</v>
      </c>
      <c r="D12" t="s">
        <v>164</v>
      </c>
      <c r="E12" t="s">
        <v>163</v>
      </c>
      <c r="F12" t="s">
        <v>162</v>
      </c>
      <c r="G12" t="s">
        <v>161</v>
      </c>
      <c r="H12" t="s">
        <v>160</v>
      </c>
      <c r="I12" t="s">
        <v>159</v>
      </c>
      <c r="J12">
        <v>-3</v>
      </c>
    </row>
    <row r="13" spans="1:11" x14ac:dyDescent="0.25">
      <c r="A13" t="s">
        <v>77</v>
      </c>
      <c r="B13" t="s">
        <v>159</v>
      </c>
      <c r="C13" t="s">
        <v>158</v>
      </c>
      <c r="D13" t="s">
        <v>165</v>
      </c>
      <c r="E13" t="s">
        <v>164</v>
      </c>
      <c r="F13" t="s">
        <v>163</v>
      </c>
      <c r="G13" t="s">
        <v>162</v>
      </c>
      <c r="H13" t="s">
        <v>161</v>
      </c>
      <c r="I13" t="s">
        <v>160</v>
      </c>
      <c r="J13">
        <v>-3</v>
      </c>
    </row>
    <row r="14" spans="1:11" x14ac:dyDescent="0.25">
      <c r="A14" t="s">
        <v>93</v>
      </c>
      <c r="B14" t="s">
        <v>161</v>
      </c>
      <c r="C14" t="s">
        <v>160</v>
      </c>
      <c r="D14" t="s">
        <v>159</v>
      </c>
      <c r="E14" t="s">
        <v>158</v>
      </c>
      <c r="F14" t="s">
        <v>165</v>
      </c>
      <c r="G14" t="s">
        <v>164</v>
      </c>
      <c r="H14" t="s">
        <v>163</v>
      </c>
      <c r="I14" t="s">
        <v>162</v>
      </c>
      <c r="J14">
        <v>-3</v>
      </c>
    </row>
    <row r="15" spans="1:11" x14ac:dyDescent="0.25">
      <c r="A15" t="s">
        <v>94</v>
      </c>
      <c r="B15" t="s">
        <v>159</v>
      </c>
      <c r="C15" t="s">
        <v>158</v>
      </c>
      <c r="D15" t="s">
        <v>165</v>
      </c>
      <c r="E15" t="s">
        <v>164</v>
      </c>
      <c r="F15" t="s">
        <v>163</v>
      </c>
      <c r="G15" t="s">
        <v>162</v>
      </c>
      <c r="H15" t="s">
        <v>161</v>
      </c>
      <c r="I15" t="s">
        <v>160</v>
      </c>
      <c r="J15">
        <v>-3</v>
      </c>
    </row>
    <row r="16" spans="1:11" x14ac:dyDescent="0.25">
      <c r="A16" t="s">
        <v>95</v>
      </c>
      <c r="B16" t="s">
        <v>165</v>
      </c>
      <c r="C16" t="s">
        <v>164</v>
      </c>
      <c r="D16" t="s">
        <v>163</v>
      </c>
      <c r="E16" t="s">
        <v>162</v>
      </c>
      <c r="F16" t="s">
        <v>161</v>
      </c>
      <c r="G16" t="s">
        <v>160</v>
      </c>
      <c r="H16" t="s">
        <v>159</v>
      </c>
      <c r="I16" t="s">
        <v>158</v>
      </c>
      <c r="J16">
        <v>-3</v>
      </c>
    </row>
    <row r="17" spans="1:10" x14ac:dyDescent="0.25">
      <c r="A17" t="s">
        <v>96</v>
      </c>
      <c r="B17" t="s">
        <v>162</v>
      </c>
      <c r="C17" t="s">
        <v>161</v>
      </c>
      <c r="D17" t="s">
        <v>160</v>
      </c>
      <c r="E17" t="s">
        <v>159</v>
      </c>
      <c r="F17" t="s">
        <v>158</v>
      </c>
      <c r="G17" t="s">
        <v>165</v>
      </c>
      <c r="H17" t="s">
        <v>164</v>
      </c>
      <c r="I17" t="s">
        <v>163</v>
      </c>
      <c r="J17">
        <v>-3</v>
      </c>
    </row>
    <row r="18" spans="1:10" x14ac:dyDescent="0.25">
      <c r="A18" t="s">
        <v>97</v>
      </c>
      <c r="B18" t="s">
        <v>159</v>
      </c>
      <c r="C18" t="s">
        <v>158</v>
      </c>
      <c r="D18" t="s">
        <v>165</v>
      </c>
      <c r="E18" t="s">
        <v>164</v>
      </c>
      <c r="F18" t="s">
        <v>163</v>
      </c>
      <c r="G18" t="s">
        <v>162</v>
      </c>
      <c r="H18" t="s">
        <v>161</v>
      </c>
      <c r="I18" t="s">
        <v>160</v>
      </c>
      <c r="J18">
        <v>-3</v>
      </c>
    </row>
    <row r="19" spans="1:10" x14ac:dyDescent="0.25">
      <c r="A19" t="s">
        <v>98</v>
      </c>
      <c r="B19" t="s">
        <v>164</v>
      </c>
      <c r="C19" t="s">
        <v>163</v>
      </c>
      <c r="D19" t="s">
        <v>162</v>
      </c>
      <c r="E19" t="s">
        <v>161</v>
      </c>
      <c r="F19" t="s">
        <v>160</v>
      </c>
      <c r="G19" t="s">
        <v>159</v>
      </c>
      <c r="H19" t="s">
        <v>158</v>
      </c>
      <c r="I19" t="s">
        <v>165</v>
      </c>
      <c r="J19">
        <v>-3</v>
      </c>
    </row>
    <row r="20" spans="1:10" x14ac:dyDescent="0.25">
      <c r="A20" t="s">
        <v>99</v>
      </c>
      <c r="B20" t="s">
        <v>160</v>
      </c>
      <c r="C20" t="s">
        <v>159</v>
      </c>
      <c r="D20" t="s">
        <v>158</v>
      </c>
      <c r="E20" t="s">
        <v>165</v>
      </c>
      <c r="F20" t="s">
        <v>164</v>
      </c>
      <c r="G20" t="s">
        <v>163</v>
      </c>
      <c r="H20" t="s">
        <v>162</v>
      </c>
      <c r="I20" t="s">
        <v>161</v>
      </c>
      <c r="J20">
        <v>-3</v>
      </c>
    </row>
    <row r="21" spans="1:10" x14ac:dyDescent="0.25">
      <c r="A21" t="s">
        <v>100</v>
      </c>
      <c r="B21" t="s">
        <v>163</v>
      </c>
      <c r="C21" t="s">
        <v>162</v>
      </c>
      <c r="D21" t="s">
        <v>161</v>
      </c>
      <c r="E21" t="s">
        <v>160</v>
      </c>
      <c r="F21" t="s">
        <v>159</v>
      </c>
      <c r="G21" t="s">
        <v>158</v>
      </c>
      <c r="H21" t="s">
        <v>165</v>
      </c>
      <c r="I21" t="s">
        <v>164</v>
      </c>
      <c r="J21">
        <v>-3</v>
      </c>
    </row>
    <row r="22" spans="1:10" x14ac:dyDescent="0.25">
      <c r="A22" t="s">
        <v>101</v>
      </c>
      <c r="B22" t="s">
        <v>158</v>
      </c>
      <c r="C22" t="s">
        <v>165</v>
      </c>
      <c r="D22" t="s">
        <v>164</v>
      </c>
      <c r="E22" t="s">
        <v>163</v>
      </c>
      <c r="F22" t="s">
        <v>162</v>
      </c>
      <c r="G22" t="s">
        <v>161</v>
      </c>
      <c r="H22" t="s">
        <v>160</v>
      </c>
      <c r="I22" t="s">
        <v>159</v>
      </c>
      <c r="J22">
        <v>-3</v>
      </c>
    </row>
    <row r="23" spans="1:10" x14ac:dyDescent="0.25">
      <c r="A23" t="s">
        <v>72</v>
      </c>
      <c r="B23" t="s">
        <v>164</v>
      </c>
      <c r="C23" t="s">
        <v>163</v>
      </c>
      <c r="D23" t="s">
        <v>162</v>
      </c>
      <c r="E23" t="s">
        <v>161</v>
      </c>
      <c r="F23" t="s">
        <v>160</v>
      </c>
      <c r="G23" t="s">
        <v>159</v>
      </c>
      <c r="H23" t="s">
        <v>158</v>
      </c>
      <c r="I23" t="s">
        <v>165</v>
      </c>
      <c r="J23">
        <v>-3</v>
      </c>
    </row>
    <row r="24" spans="1:10" x14ac:dyDescent="0.25">
      <c r="A24" t="s">
        <v>102</v>
      </c>
      <c r="B24" t="s">
        <v>161</v>
      </c>
      <c r="C24" t="s">
        <v>160</v>
      </c>
      <c r="D24" t="s">
        <v>159</v>
      </c>
      <c r="E24" t="s">
        <v>158</v>
      </c>
      <c r="F24" t="s">
        <v>165</v>
      </c>
      <c r="G24" t="s">
        <v>164</v>
      </c>
      <c r="H24" t="s">
        <v>163</v>
      </c>
      <c r="I24" t="s">
        <v>162</v>
      </c>
      <c r="J24">
        <v>-3</v>
      </c>
    </row>
    <row r="25" spans="1:10" x14ac:dyDescent="0.25">
      <c r="A25" t="s">
        <v>103</v>
      </c>
      <c r="B25" t="s">
        <v>159</v>
      </c>
      <c r="C25" t="s">
        <v>158</v>
      </c>
      <c r="D25" t="s">
        <v>165</v>
      </c>
      <c r="E25" t="s">
        <v>164</v>
      </c>
      <c r="F25" t="s">
        <v>163</v>
      </c>
      <c r="G25" t="s">
        <v>162</v>
      </c>
      <c r="H25" t="s">
        <v>161</v>
      </c>
      <c r="I25" t="s">
        <v>160</v>
      </c>
      <c r="J25">
        <v>-3</v>
      </c>
    </row>
    <row r="26" spans="1:10" x14ac:dyDescent="0.25">
      <c r="A26" t="s">
        <v>104</v>
      </c>
      <c r="B26" t="s">
        <v>165</v>
      </c>
      <c r="C26" t="s">
        <v>164</v>
      </c>
      <c r="D26" t="s">
        <v>163</v>
      </c>
      <c r="E26" t="s">
        <v>162</v>
      </c>
      <c r="F26" t="s">
        <v>161</v>
      </c>
      <c r="G26" t="s">
        <v>160</v>
      </c>
      <c r="H26" t="s">
        <v>159</v>
      </c>
      <c r="I26" t="s">
        <v>158</v>
      </c>
      <c r="J26">
        <v>-3</v>
      </c>
    </row>
    <row r="27" spans="1:10" x14ac:dyDescent="0.25">
      <c r="A27" t="s">
        <v>105</v>
      </c>
      <c r="B27" t="s">
        <v>162</v>
      </c>
      <c r="C27" t="s">
        <v>161</v>
      </c>
      <c r="D27" t="s">
        <v>160</v>
      </c>
      <c r="E27" t="s">
        <v>159</v>
      </c>
      <c r="F27" t="s">
        <v>158</v>
      </c>
      <c r="G27" t="s">
        <v>165</v>
      </c>
      <c r="H27" t="s">
        <v>164</v>
      </c>
      <c r="I27" t="s">
        <v>163</v>
      </c>
      <c r="J27">
        <v>-3</v>
      </c>
    </row>
    <row r="28" spans="1:10" x14ac:dyDescent="0.25">
      <c r="A28" t="s">
        <v>106</v>
      </c>
      <c r="B28" t="s">
        <v>159</v>
      </c>
      <c r="C28" t="s">
        <v>158</v>
      </c>
      <c r="D28" t="s">
        <v>165</v>
      </c>
      <c r="E28" t="s">
        <v>164</v>
      </c>
      <c r="F28" t="s">
        <v>163</v>
      </c>
      <c r="G28" t="s">
        <v>162</v>
      </c>
      <c r="H28" t="s">
        <v>161</v>
      </c>
      <c r="I28" t="s">
        <v>160</v>
      </c>
      <c r="J28">
        <v>-3</v>
      </c>
    </row>
    <row r="29" spans="1:10" x14ac:dyDescent="0.25">
      <c r="A29" t="s">
        <v>107</v>
      </c>
      <c r="B29" t="s">
        <v>164</v>
      </c>
      <c r="C29" t="s">
        <v>163</v>
      </c>
      <c r="D29" t="s">
        <v>162</v>
      </c>
      <c r="E29" t="s">
        <v>161</v>
      </c>
      <c r="F29" t="s">
        <v>160</v>
      </c>
      <c r="G29" t="s">
        <v>159</v>
      </c>
      <c r="H29" t="s">
        <v>158</v>
      </c>
      <c r="I29" t="s">
        <v>165</v>
      </c>
      <c r="J29">
        <v>-3</v>
      </c>
    </row>
    <row r="30" spans="1:10" x14ac:dyDescent="0.25">
      <c r="A30" t="s">
        <v>108</v>
      </c>
      <c r="B30" t="s">
        <v>160</v>
      </c>
      <c r="C30" t="s">
        <v>159</v>
      </c>
      <c r="D30" t="s">
        <v>158</v>
      </c>
      <c r="E30" t="s">
        <v>165</v>
      </c>
      <c r="F30" t="s">
        <v>164</v>
      </c>
      <c r="G30" t="s">
        <v>163</v>
      </c>
      <c r="H30" t="s">
        <v>162</v>
      </c>
      <c r="I30" t="s">
        <v>161</v>
      </c>
      <c r="J30">
        <v>-3</v>
      </c>
    </row>
    <row r="31" spans="1:10" x14ac:dyDescent="0.25">
      <c r="A31" t="s">
        <v>109</v>
      </c>
      <c r="B31" t="s">
        <v>163</v>
      </c>
      <c r="C31" t="s">
        <v>162</v>
      </c>
      <c r="D31" t="s">
        <v>161</v>
      </c>
      <c r="E31" t="s">
        <v>160</v>
      </c>
      <c r="F31" t="s">
        <v>159</v>
      </c>
      <c r="G31" t="s">
        <v>158</v>
      </c>
      <c r="H31" t="s">
        <v>165</v>
      </c>
      <c r="I31" t="s">
        <v>164</v>
      </c>
      <c r="J31">
        <v>-3</v>
      </c>
    </row>
    <row r="32" spans="1:10" x14ac:dyDescent="0.25">
      <c r="A32" t="s">
        <v>110</v>
      </c>
      <c r="B32" t="s">
        <v>158</v>
      </c>
      <c r="C32" t="s">
        <v>165</v>
      </c>
      <c r="D32" t="s">
        <v>164</v>
      </c>
      <c r="E32" t="s">
        <v>163</v>
      </c>
      <c r="F32" t="s">
        <v>162</v>
      </c>
      <c r="G32" t="s">
        <v>161</v>
      </c>
      <c r="H32" t="s">
        <v>160</v>
      </c>
      <c r="I32" t="s">
        <v>159</v>
      </c>
      <c r="J32">
        <v>-3</v>
      </c>
    </row>
    <row r="33" spans="1:10" x14ac:dyDescent="0.25">
      <c r="A33" t="s">
        <v>71</v>
      </c>
      <c r="B33" t="s">
        <v>160</v>
      </c>
      <c r="C33" t="s">
        <v>159</v>
      </c>
      <c r="D33" t="s">
        <v>158</v>
      </c>
      <c r="E33" t="s">
        <v>165</v>
      </c>
      <c r="F33" t="s">
        <v>164</v>
      </c>
      <c r="G33" t="s">
        <v>163</v>
      </c>
      <c r="H33" t="s">
        <v>162</v>
      </c>
      <c r="I33" t="s">
        <v>161</v>
      </c>
      <c r="J33">
        <v>-3</v>
      </c>
    </row>
    <row r="34" spans="1:10" x14ac:dyDescent="0.25">
      <c r="A34" t="s">
        <v>111</v>
      </c>
      <c r="B34" t="s">
        <v>161</v>
      </c>
      <c r="C34" t="s">
        <v>160</v>
      </c>
      <c r="D34" t="s">
        <v>159</v>
      </c>
      <c r="E34" t="s">
        <v>158</v>
      </c>
      <c r="F34" t="s">
        <v>165</v>
      </c>
      <c r="G34" t="s">
        <v>164</v>
      </c>
      <c r="H34" t="s">
        <v>163</v>
      </c>
      <c r="I34" t="s">
        <v>162</v>
      </c>
      <c r="J34">
        <v>-3</v>
      </c>
    </row>
    <row r="35" spans="1:10" x14ac:dyDescent="0.25">
      <c r="A35" t="s">
        <v>112</v>
      </c>
      <c r="B35" t="s">
        <v>159</v>
      </c>
      <c r="C35" t="s">
        <v>158</v>
      </c>
      <c r="D35" t="s">
        <v>165</v>
      </c>
      <c r="E35" t="s">
        <v>164</v>
      </c>
      <c r="F35" t="s">
        <v>163</v>
      </c>
      <c r="G35" t="s">
        <v>162</v>
      </c>
      <c r="H35" t="s">
        <v>161</v>
      </c>
      <c r="I35" t="s">
        <v>160</v>
      </c>
      <c r="J35">
        <v>-3</v>
      </c>
    </row>
    <row r="36" spans="1:10" x14ac:dyDescent="0.25">
      <c r="A36" t="s">
        <v>113</v>
      </c>
      <c r="B36" t="s">
        <v>165</v>
      </c>
      <c r="C36" t="s">
        <v>164</v>
      </c>
      <c r="D36" t="s">
        <v>163</v>
      </c>
      <c r="E36" t="s">
        <v>162</v>
      </c>
      <c r="F36" t="s">
        <v>161</v>
      </c>
      <c r="G36" t="s">
        <v>160</v>
      </c>
      <c r="H36" t="s">
        <v>159</v>
      </c>
      <c r="I36" t="s">
        <v>158</v>
      </c>
      <c r="J36">
        <v>-3</v>
      </c>
    </row>
    <row r="37" spans="1:10" x14ac:dyDescent="0.25">
      <c r="A37" t="s">
        <v>114</v>
      </c>
      <c r="B37" t="s">
        <v>162</v>
      </c>
      <c r="C37" t="s">
        <v>161</v>
      </c>
      <c r="D37" t="s">
        <v>160</v>
      </c>
      <c r="E37" t="s">
        <v>159</v>
      </c>
      <c r="F37" t="s">
        <v>158</v>
      </c>
      <c r="G37" t="s">
        <v>165</v>
      </c>
      <c r="H37" t="s">
        <v>164</v>
      </c>
      <c r="I37" t="s">
        <v>163</v>
      </c>
      <c r="J37">
        <v>-3</v>
      </c>
    </row>
    <row r="38" spans="1:10" x14ac:dyDescent="0.25">
      <c r="A38" t="s">
        <v>115</v>
      </c>
      <c r="B38" t="s">
        <v>159</v>
      </c>
      <c r="C38" t="s">
        <v>158</v>
      </c>
      <c r="D38" t="s">
        <v>165</v>
      </c>
      <c r="E38" t="s">
        <v>164</v>
      </c>
      <c r="F38" t="s">
        <v>163</v>
      </c>
      <c r="G38" t="s">
        <v>162</v>
      </c>
      <c r="H38" t="s">
        <v>161</v>
      </c>
      <c r="I38" t="s">
        <v>160</v>
      </c>
      <c r="J38">
        <v>-3</v>
      </c>
    </row>
    <row r="39" spans="1:10" x14ac:dyDescent="0.25">
      <c r="A39" t="s">
        <v>116</v>
      </c>
      <c r="B39" t="s">
        <v>164</v>
      </c>
      <c r="C39" t="s">
        <v>163</v>
      </c>
      <c r="D39" t="s">
        <v>162</v>
      </c>
      <c r="E39" t="s">
        <v>161</v>
      </c>
      <c r="F39" t="s">
        <v>160</v>
      </c>
      <c r="G39" t="s">
        <v>159</v>
      </c>
      <c r="H39" t="s">
        <v>158</v>
      </c>
      <c r="I39" t="s">
        <v>165</v>
      </c>
      <c r="J39">
        <v>-3</v>
      </c>
    </row>
    <row r="40" spans="1:10" x14ac:dyDescent="0.25">
      <c r="A40" t="s">
        <v>117</v>
      </c>
      <c r="B40" t="s">
        <v>160</v>
      </c>
      <c r="C40" t="s">
        <v>159</v>
      </c>
      <c r="D40" t="s">
        <v>158</v>
      </c>
      <c r="E40" t="s">
        <v>165</v>
      </c>
      <c r="F40" t="s">
        <v>164</v>
      </c>
      <c r="G40" t="s">
        <v>163</v>
      </c>
      <c r="H40" t="s">
        <v>162</v>
      </c>
      <c r="I40" t="s">
        <v>161</v>
      </c>
      <c r="J40">
        <v>-3</v>
      </c>
    </row>
    <row r="41" spans="1:10" x14ac:dyDescent="0.25">
      <c r="A41" t="s">
        <v>118</v>
      </c>
      <c r="B41" t="s">
        <v>163</v>
      </c>
      <c r="C41" t="s">
        <v>162</v>
      </c>
      <c r="D41" t="s">
        <v>161</v>
      </c>
      <c r="E41" t="s">
        <v>160</v>
      </c>
      <c r="F41" t="s">
        <v>159</v>
      </c>
      <c r="G41" t="s">
        <v>158</v>
      </c>
      <c r="H41" t="s">
        <v>165</v>
      </c>
      <c r="I41" t="s">
        <v>164</v>
      </c>
      <c r="J41">
        <v>-3</v>
      </c>
    </row>
    <row r="42" spans="1:10" x14ac:dyDescent="0.25">
      <c r="A42" t="s">
        <v>119</v>
      </c>
      <c r="B42" t="s">
        <v>158</v>
      </c>
      <c r="C42" t="s">
        <v>165</v>
      </c>
      <c r="D42" t="s">
        <v>164</v>
      </c>
      <c r="E42" t="s">
        <v>163</v>
      </c>
      <c r="F42" t="s">
        <v>162</v>
      </c>
      <c r="G42" t="s">
        <v>161</v>
      </c>
      <c r="H42" t="s">
        <v>160</v>
      </c>
      <c r="I42" t="s">
        <v>159</v>
      </c>
      <c r="J42">
        <v>-3</v>
      </c>
    </row>
    <row r="43" spans="1:10" x14ac:dyDescent="0.25">
      <c r="A43" t="s">
        <v>91</v>
      </c>
      <c r="B43" t="s">
        <v>163</v>
      </c>
      <c r="C43" t="s">
        <v>162</v>
      </c>
      <c r="D43" t="s">
        <v>161</v>
      </c>
      <c r="E43" t="s">
        <v>160</v>
      </c>
      <c r="F43" t="s">
        <v>159</v>
      </c>
      <c r="G43" t="s">
        <v>158</v>
      </c>
      <c r="H43" t="s">
        <v>165</v>
      </c>
      <c r="I43" t="s">
        <v>164</v>
      </c>
      <c r="J43">
        <v>-3</v>
      </c>
    </row>
    <row r="44" spans="1:10" x14ac:dyDescent="0.25">
      <c r="A44" t="s">
        <v>120</v>
      </c>
      <c r="B44" t="s">
        <v>161</v>
      </c>
      <c r="C44" t="s">
        <v>160</v>
      </c>
      <c r="D44" t="s">
        <v>159</v>
      </c>
      <c r="E44" t="s">
        <v>158</v>
      </c>
      <c r="F44" t="s">
        <v>165</v>
      </c>
      <c r="G44" t="s">
        <v>164</v>
      </c>
      <c r="H44" t="s">
        <v>163</v>
      </c>
      <c r="I44" t="s">
        <v>162</v>
      </c>
      <c r="J44">
        <v>-3</v>
      </c>
    </row>
    <row r="45" spans="1:10" x14ac:dyDescent="0.25">
      <c r="A45" t="s">
        <v>121</v>
      </c>
      <c r="B45" t="s">
        <v>159</v>
      </c>
      <c r="C45" t="s">
        <v>158</v>
      </c>
      <c r="D45" t="s">
        <v>165</v>
      </c>
      <c r="E45" t="s">
        <v>164</v>
      </c>
      <c r="F45" t="s">
        <v>163</v>
      </c>
      <c r="G45" t="s">
        <v>162</v>
      </c>
      <c r="H45" t="s">
        <v>161</v>
      </c>
      <c r="I45" t="s">
        <v>160</v>
      </c>
      <c r="J45">
        <v>-3</v>
      </c>
    </row>
    <row r="46" spans="1:10" x14ac:dyDescent="0.25">
      <c r="A46" t="s">
        <v>122</v>
      </c>
      <c r="B46" t="s">
        <v>165</v>
      </c>
      <c r="C46" t="s">
        <v>164</v>
      </c>
      <c r="D46" t="s">
        <v>163</v>
      </c>
      <c r="E46" t="s">
        <v>162</v>
      </c>
      <c r="F46" t="s">
        <v>161</v>
      </c>
      <c r="G46" t="s">
        <v>160</v>
      </c>
      <c r="H46" t="s">
        <v>159</v>
      </c>
      <c r="I46" t="s">
        <v>158</v>
      </c>
      <c r="J46">
        <v>-3</v>
      </c>
    </row>
    <row r="47" spans="1:10" x14ac:dyDescent="0.25">
      <c r="A47" t="s">
        <v>123</v>
      </c>
      <c r="B47" t="s">
        <v>162</v>
      </c>
      <c r="C47" t="s">
        <v>161</v>
      </c>
      <c r="D47" t="s">
        <v>160</v>
      </c>
      <c r="E47" t="s">
        <v>159</v>
      </c>
      <c r="F47" t="s">
        <v>158</v>
      </c>
      <c r="G47" t="s">
        <v>165</v>
      </c>
      <c r="H47" t="s">
        <v>164</v>
      </c>
      <c r="I47" t="s">
        <v>163</v>
      </c>
      <c r="J47">
        <v>-3</v>
      </c>
    </row>
    <row r="48" spans="1:10" x14ac:dyDescent="0.25">
      <c r="A48" t="s">
        <v>124</v>
      </c>
      <c r="B48" t="s">
        <v>159</v>
      </c>
      <c r="C48" t="s">
        <v>158</v>
      </c>
      <c r="D48" t="s">
        <v>165</v>
      </c>
      <c r="E48" t="s">
        <v>164</v>
      </c>
      <c r="F48" t="s">
        <v>163</v>
      </c>
      <c r="G48" t="s">
        <v>162</v>
      </c>
      <c r="H48" t="s">
        <v>161</v>
      </c>
      <c r="I48" t="s">
        <v>160</v>
      </c>
      <c r="J48">
        <v>-3</v>
      </c>
    </row>
    <row r="49" spans="1:10" x14ac:dyDescent="0.25">
      <c r="A49" t="s">
        <v>125</v>
      </c>
      <c r="B49" t="s">
        <v>164</v>
      </c>
      <c r="C49" t="s">
        <v>163</v>
      </c>
      <c r="D49" t="s">
        <v>162</v>
      </c>
      <c r="E49" t="s">
        <v>161</v>
      </c>
      <c r="F49" t="s">
        <v>160</v>
      </c>
      <c r="G49" t="s">
        <v>159</v>
      </c>
      <c r="H49" t="s">
        <v>158</v>
      </c>
      <c r="I49" t="s">
        <v>165</v>
      </c>
      <c r="J49">
        <v>-3</v>
      </c>
    </row>
    <row r="50" spans="1:10" x14ac:dyDescent="0.25">
      <c r="A50" t="s">
        <v>126</v>
      </c>
      <c r="B50" t="s">
        <v>160</v>
      </c>
      <c r="C50" t="s">
        <v>159</v>
      </c>
      <c r="D50" t="s">
        <v>158</v>
      </c>
      <c r="E50" t="s">
        <v>165</v>
      </c>
      <c r="F50" t="s">
        <v>164</v>
      </c>
      <c r="G50" t="s">
        <v>163</v>
      </c>
      <c r="H50" t="s">
        <v>162</v>
      </c>
      <c r="I50" t="s">
        <v>161</v>
      </c>
      <c r="J50">
        <v>-3</v>
      </c>
    </row>
    <row r="51" spans="1:10" x14ac:dyDescent="0.25">
      <c r="A51" t="s">
        <v>127</v>
      </c>
      <c r="B51" t="s">
        <v>163</v>
      </c>
      <c r="C51" t="s">
        <v>162</v>
      </c>
      <c r="D51" t="s">
        <v>161</v>
      </c>
      <c r="E51" t="s">
        <v>160</v>
      </c>
      <c r="F51" t="s">
        <v>159</v>
      </c>
      <c r="G51" t="s">
        <v>158</v>
      </c>
      <c r="H51" t="s">
        <v>165</v>
      </c>
      <c r="I51" t="s">
        <v>164</v>
      </c>
      <c r="J51">
        <v>-3</v>
      </c>
    </row>
    <row r="52" spans="1:10" x14ac:dyDescent="0.25">
      <c r="A52" t="s">
        <v>128</v>
      </c>
      <c r="B52" t="s">
        <v>158</v>
      </c>
      <c r="C52" t="s">
        <v>165</v>
      </c>
      <c r="D52" t="s">
        <v>164</v>
      </c>
      <c r="E52" t="s">
        <v>163</v>
      </c>
      <c r="F52" t="s">
        <v>162</v>
      </c>
      <c r="G52" t="s">
        <v>161</v>
      </c>
      <c r="H52" t="s">
        <v>160</v>
      </c>
      <c r="I52" t="s">
        <v>159</v>
      </c>
      <c r="J52">
        <v>-3</v>
      </c>
    </row>
    <row r="53" spans="1:10" x14ac:dyDescent="0.25">
      <c r="A53" t="s">
        <v>75</v>
      </c>
      <c r="B53" t="s">
        <v>158</v>
      </c>
      <c r="C53" t="s">
        <v>165</v>
      </c>
      <c r="D53" t="s">
        <v>164</v>
      </c>
      <c r="E53" t="s">
        <v>163</v>
      </c>
      <c r="F53" t="s">
        <v>162</v>
      </c>
      <c r="G53" t="s">
        <v>161</v>
      </c>
      <c r="H53" t="s">
        <v>160</v>
      </c>
      <c r="I53" t="s">
        <v>159</v>
      </c>
      <c r="J53">
        <v>-3</v>
      </c>
    </row>
    <row r="54" spans="1:10" x14ac:dyDescent="0.25">
      <c r="A54" t="s">
        <v>129</v>
      </c>
      <c r="B54" t="s">
        <v>161</v>
      </c>
      <c r="C54" t="s">
        <v>160</v>
      </c>
      <c r="D54" t="s">
        <v>159</v>
      </c>
      <c r="E54" t="s">
        <v>158</v>
      </c>
      <c r="F54" t="s">
        <v>165</v>
      </c>
      <c r="G54" t="s">
        <v>164</v>
      </c>
      <c r="H54" t="s">
        <v>163</v>
      </c>
      <c r="I54" t="s">
        <v>162</v>
      </c>
      <c r="J54">
        <v>-3</v>
      </c>
    </row>
    <row r="55" spans="1:10" x14ac:dyDescent="0.25">
      <c r="A55" t="s">
        <v>130</v>
      </c>
      <c r="B55" t="s">
        <v>159</v>
      </c>
      <c r="C55" t="s">
        <v>158</v>
      </c>
      <c r="D55" t="s">
        <v>165</v>
      </c>
      <c r="E55" t="s">
        <v>164</v>
      </c>
      <c r="F55" t="s">
        <v>163</v>
      </c>
      <c r="G55" t="s">
        <v>162</v>
      </c>
      <c r="H55" t="s">
        <v>161</v>
      </c>
      <c r="I55" t="s">
        <v>160</v>
      </c>
      <c r="J55">
        <v>-3</v>
      </c>
    </row>
    <row r="56" spans="1:10" x14ac:dyDescent="0.25">
      <c r="A56" t="s">
        <v>131</v>
      </c>
      <c r="B56" t="s">
        <v>165</v>
      </c>
      <c r="C56" t="s">
        <v>164</v>
      </c>
      <c r="D56" t="s">
        <v>163</v>
      </c>
      <c r="E56" t="s">
        <v>162</v>
      </c>
      <c r="F56" t="s">
        <v>161</v>
      </c>
      <c r="G56" t="s">
        <v>160</v>
      </c>
      <c r="H56" t="s">
        <v>159</v>
      </c>
      <c r="I56" t="s">
        <v>158</v>
      </c>
      <c r="J56">
        <v>-3</v>
      </c>
    </row>
    <row r="57" spans="1:10" x14ac:dyDescent="0.25">
      <c r="A57" t="s">
        <v>132</v>
      </c>
      <c r="B57" t="s">
        <v>162</v>
      </c>
      <c r="C57" t="s">
        <v>161</v>
      </c>
      <c r="D57" t="s">
        <v>160</v>
      </c>
      <c r="E57" t="s">
        <v>159</v>
      </c>
      <c r="F57" t="s">
        <v>158</v>
      </c>
      <c r="G57" t="s">
        <v>165</v>
      </c>
      <c r="H57" t="s">
        <v>164</v>
      </c>
      <c r="I57" t="s">
        <v>163</v>
      </c>
      <c r="J57">
        <v>-3</v>
      </c>
    </row>
    <row r="58" spans="1:10" x14ac:dyDescent="0.25">
      <c r="A58" t="s">
        <v>133</v>
      </c>
      <c r="B58" t="s">
        <v>159</v>
      </c>
      <c r="C58" t="s">
        <v>158</v>
      </c>
      <c r="D58" t="s">
        <v>165</v>
      </c>
      <c r="E58" t="s">
        <v>164</v>
      </c>
      <c r="F58" t="s">
        <v>163</v>
      </c>
      <c r="G58" t="s">
        <v>162</v>
      </c>
      <c r="H58" t="s">
        <v>161</v>
      </c>
      <c r="I58" t="s">
        <v>160</v>
      </c>
      <c r="J58">
        <v>-3</v>
      </c>
    </row>
    <row r="59" spans="1:10" x14ac:dyDescent="0.25">
      <c r="A59" t="s">
        <v>134</v>
      </c>
      <c r="B59" t="s">
        <v>164</v>
      </c>
      <c r="C59" t="s">
        <v>163</v>
      </c>
      <c r="D59" t="s">
        <v>162</v>
      </c>
      <c r="E59" t="s">
        <v>161</v>
      </c>
      <c r="F59" t="s">
        <v>160</v>
      </c>
      <c r="G59" t="s">
        <v>159</v>
      </c>
      <c r="H59" t="s">
        <v>158</v>
      </c>
      <c r="I59" t="s">
        <v>165</v>
      </c>
      <c r="J59">
        <v>-3</v>
      </c>
    </row>
    <row r="60" spans="1:10" x14ac:dyDescent="0.25">
      <c r="A60" t="s">
        <v>135</v>
      </c>
      <c r="B60" t="s">
        <v>160</v>
      </c>
      <c r="C60" t="s">
        <v>159</v>
      </c>
      <c r="D60" t="s">
        <v>158</v>
      </c>
      <c r="E60" t="s">
        <v>165</v>
      </c>
      <c r="F60" t="s">
        <v>164</v>
      </c>
      <c r="G60" t="s">
        <v>163</v>
      </c>
      <c r="H60" t="s">
        <v>162</v>
      </c>
      <c r="I60" t="s">
        <v>161</v>
      </c>
      <c r="J60">
        <v>-3</v>
      </c>
    </row>
    <row r="61" spans="1:10" x14ac:dyDescent="0.25">
      <c r="A61" t="s">
        <v>136</v>
      </c>
      <c r="B61" t="s">
        <v>163</v>
      </c>
      <c r="C61" t="s">
        <v>162</v>
      </c>
      <c r="D61" t="s">
        <v>161</v>
      </c>
      <c r="E61" t="s">
        <v>160</v>
      </c>
      <c r="F61" t="s">
        <v>159</v>
      </c>
      <c r="G61" t="s">
        <v>158</v>
      </c>
      <c r="H61" t="s">
        <v>165</v>
      </c>
      <c r="I61" t="s">
        <v>164</v>
      </c>
      <c r="J61">
        <v>-3</v>
      </c>
    </row>
    <row r="62" spans="1:10" x14ac:dyDescent="0.25">
      <c r="A62" t="s">
        <v>137</v>
      </c>
      <c r="B62" t="s">
        <v>158</v>
      </c>
      <c r="C62" t="s">
        <v>165</v>
      </c>
      <c r="D62" t="s">
        <v>164</v>
      </c>
      <c r="E62" t="s">
        <v>163</v>
      </c>
      <c r="F62" t="s">
        <v>162</v>
      </c>
      <c r="G62" t="s">
        <v>161</v>
      </c>
      <c r="H62" t="s">
        <v>160</v>
      </c>
      <c r="I62" t="s">
        <v>159</v>
      </c>
      <c r="J62">
        <v>-3</v>
      </c>
    </row>
  </sheetData>
  <pageMargins left="0.7" right="0.7" top="0.75" bottom="0.75" header="0.3" footer="0.3"/>
  <tableParts count="1">
    <tablePart r:id="rId1"/>
  </tableParts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2700AF-01C3-460E-8A85-E2BFA5789B5B}">
  <dimension ref="A1:K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</cols>
  <sheetData>
    <row r="1" spans="1:11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</row>
    <row r="2" spans="1:11" x14ac:dyDescent="0.25">
      <c r="A2" t="s">
        <v>147</v>
      </c>
      <c r="B2" t="s">
        <v>73</v>
      </c>
      <c r="C2" t="s">
        <v>78</v>
      </c>
      <c r="D2" t="s">
        <v>71</v>
      </c>
      <c r="E2" t="s">
        <v>77</v>
      </c>
      <c r="F2" t="s">
        <v>75</v>
      </c>
      <c r="G2" t="s">
        <v>91</v>
      </c>
      <c r="H2" t="s">
        <v>74</v>
      </c>
      <c r="I2" t="s">
        <v>72</v>
      </c>
      <c r="J2">
        <v>-2</v>
      </c>
      <c r="K2">
        <v>-2</v>
      </c>
    </row>
    <row r="3" spans="1:11" x14ac:dyDescent="0.25">
      <c r="A3" t="s">
        <v>74</v>
      </c>
      <c r="B3" t="s">
        <v>159</v>
      </c>
      <c r="C3" t="s">
        <v>158</v>
      </c>
      <c r="D3" t="s">
        <v>165</v>
      </c>
      <c r="E3" t="s">
        <v>164</v>
      </c>
      <c r="F3" t="s">
        <v>163</v>
      </c>
      <c r="G3" t="s">
        <v>162</v>
      </c>
      <c r="H3" t="s">
        <v>161</v>
      </c>
      <c r="I3" t="s">
        <v>160</v>
      </c>
      <c r="J3">
        <v>-2</v>
      </c>
    </row>
    <row r="4" spans="1:11" x14ac:dyDescent="0.25">
      <c r="A4" t="s">
        <v>83</v>
      </c>
      <c r="B4" t="s">
        <v>162</v>
      </c>
      <c r="C4" t="s">
        <v>161</v>
      </c>
      <c r="D4" t="s">
        <v>160</v>
      </c>
      <c r="E4" t="s">
        <v>159</v>
      </c>
      <c r="F4" t="s">
        <v>158</v>
      </c>
      <c r="G4" t="s">
        <v>165</v>
      </c>
      <c r="H4" t="s">
        <v>164</v>
      </c>
      <c r="I4" t="s">
        <v>163</v>
      </c>
      <c r="J4">
        <v>-2</v>
      </c>
    </row>
    <row r="5" spans="1:11" x14ac:dyDescent="0.25">
      <c r="A5" t="s">
        <v>84</v>
      </c>
      <c r="B5" t="s">
        <v>161</v>
      </c>
      <c r="C5" t="s">
        <v>160</v>
      </c>
      <c r="D5" t="s">
        <v>159</v>
      </c>
      <c r="E5" t="s">
        <v>158</v>
      </c>
      <c r="F5" t="s">
        <v>165</v>
      </c>
      <c r="G5" t="s">
        <v>164</v>
      </c>
      <c r="H5" t="s">
        <v>163</v>
      </c>
      <c r="I5" t="s">
        <v>162</v>
      </c>
      <c r="J5">
        <v>-2</v>
      </c>
    </row>
    <row r="6" spans="1:11" x14ac:dyDescent="0.25">
      <c r="A6" t="s">
        <v>85</v>
      </c>
      <c r="B6" t="s">
        <v>159</v>
      </c>
      <c r="C6" t="s">
        <v>158</v>
      </c>
      <c r="D6" t="s">
        <v>165</v>
      </c>
      <c r="E6" t="s">
        <v>164</v>
      </c>
      <c r="F6" t="s">
        <v>163</v>
      </c>
      <c r="G6" t="s">
        <v>162</v>
      </c>
      <c r="H6" t="s">
        <v>161</v>
      </c>
      <c r="I6" t="s">
        <v>160</v>
      </c>
      <c r="J6">
        <v>-2</v>
      </c>
    </row>
    <row r="7" spans="1:11" x14ac:dyDescent="0.25">
      <c r="A7" t="s">
        <v>86</v>
      </c>
      <c r="B7" t="s">
        <v>159</v>
      </c>
      <c r="C7" t="s">
        <v>158</v>
      </c>
      <c r="D7" t="s">
        <v>165</v>
      </c>
      <c r="E7" t="s">
        <v>164</v>
      </c>
      <c r="F7" t="s">
        <v>163</v>
      </c>
      <c r="G7" t="s">
        <v>162</v>
      </c>
      <c r="H7" t="s">
        <v>161</v>
      </c>
      <c r="I7" t="s">
        <v>160</v>
      </c>
      <c r="J7">
        <v>-2</v>
      </c>
    </row>
    <row r="8" spans="1:11" x14ac:dyDescent="0.25">
      <c r="A8" t="s">
        <v>87</v>
      </c>
      <c r="B8" t="s">
        <v>164</v>
      </c>
      <c r="C8" t="s">
        <v>163</v>
      </c>
      <c r="D8" t="s">
        <v>162</v>
      </c>
      <c r="E8" t="s">
        <v>161</v>
      </c>
      <c r="F8" t="s">
        <v>160</v>
      </c>
      <c r="G8" t="s">
        <v>159</v>
      </c>
      <c r="H8" t="s">
        <v>158</v>
      </c>
      <c r="I8" t="s">
        <v>165</v>
      </c>
      <c r="J8">
        <v>-2</v>
      </c>
    </row>
    <row r="9" spans="1:11" x14ac:dyDescent="0.25">
      <c r="A9" t="s">
        <v>88</v>
      </c>
      <c r="B9" t="s">
        <v>160</v>
      </c>
      <c r="C9" t="s">
        <v>159</v>
      </c>
      <c r="D9" t="s">
        <v>158</v>
      </c>
      <c r="E9" t="s">
        <v>165</v>
      </c>
      <c r="F9" t="s">
        <v>164</v>
      </c>
      <c r="G9" t="s">
        <v>163</v>
      </c>
      <c r="H9" t="s">
        <v>162</v>
      </c>
      <c r="I9" t="s">
        <v>161</v>
      </c>
      <c r="J9">
        <v>-2</v>
      </c>
    </row>
    <row r="10" spans="1:11" x14ac:dyDescent="0.25">
      <c r="A10" t="s">
        <v>89</v>
      </c>
      <c r="B10" t="s">
        <v>163</v>
      </c>
      <c r="C10" t="s">
        <v>162</v>
      </c>
      <c r="D10" t="s">
        <v>161</v>
      </c>
      <c r="E10" t="s">
        <v>160</v>
      </c>
      <c r="F10" t="s">
        <v>159</v>
      </c>
      <c r="G10" t="s">
        <v>158</v>
      </c>
      <c r="H10" t="s">
        <v>165</v>
      </c>
      <c r="I10" t="s">
        <v>164</v>
      </c>
      <c r="J10">
        <v>-2</v>
      </c>
    </row>
    <row r="11" spans="1:11" x14ac:dyDescent="0.25">
      <c r="A11" t="s">
        <v>90</v>
      </c>
      <c r="B11" t="s">
        <v>158</v>
      </c>
      <c r="C11" t="s">
        <v>165</v>
      </c>
      <c r="D11" t="s">
        <v>164</v>
      </c>
      <c r="E11" t="s">
        <v>163</v>
      </c>
      <c r="F11" t="s">
        <v>162</v>
      </c>
      <c r="G11" t="s">
        <v>161</v>
      </c>
      <c r="H11" t="s">
        <v>160</v>
      </c>
      <c r="I11" t="s">
        <v>159</v>
      </c>
      <c r="J11">
        <v>-2</v>
      </c>
    </row>
    <row r="12" spans="1:11" x14ac:dyDescent="0.25">
      <c r="A12" t="s">
        <v>92</v>
      </c>
      <c r="B12" t="s">
        <v>165</v>
      </c>
      <c r="C12" t="s">
        <v>164</v>
      </c>
      <c r="D12" t="s">
        <v>163</v>
      </c>
      <c r="E12" t="s">
        <v>162</v>
      </c>
      <c r="F12" t="s">
        <v>161</v>
      </c>
      <c r="G12" t="s">
        <v>160</v>
      </c>
      <c r="H12" t="s">
        <v>159</v>
      </c>
      <c r="I12" t="s">
        <v>158</v>
      </c>
      <c r="J12">
        <v>-2</v>
      </c>
    </row>
    <row r="13" spans="1:11" x14ac:dyDescent="0.25">
      <c r="A13" t="s">
        <v>77</v>
      </c>
      <c r="B13" t="s">
        <v>164</v>
      </c>
      <c r="C13" t="s">
        <v>163</v>
      </c>
      <c r="D13" t="s">
        <v>162</v>
      </c>
      <c r="E13" t="s">
        <v>161</v>
      </c>
      <c r="F13" t="s">
        <v>160</v>
      </c>
      <c r="G13" t="s">
        <v>159</v>
      </c>
      <c r="H13" t="s">
        <v>158</v>
      </c>
      <c r="I13" t="s">
        <v>165</v>
      </c>
      <c r="J13">
        <v>-2</v>
      </c>
    </row>
    <row r="14" spans="1:11" x14ac:dyDescent="0.25">
      <c r="A14" t="s">
        <v>93</v>
      </c>
      <c r="B14" t="s">
        <v>162</v>
      </c>
      <c r="C14" t="s">
        <v>161</v>
      </c>
      <c r="D14" t="s">
        <v>160</v>
      </c>
      <c r="E14" t="s">
        <v>159</v>
      </c>
      <c r="F14" t="s">
        <v>158</v>
      </c>
      <c r="G14" t="s">
        <v>165</v>
      </c>
      <c r="H14" t="s">
        <v>164</v>
      </c>
      <c r="I14" t="s">
        <v>163</v>
      </c>
      <c r="J14">
        <v>-2</v>
      </c>
    </row>
    <row r="15" spans="1:11" x14ac:dyDescent="0.25">
      <c r="A15" t="s">
        <v>94</v>
      </c>
      <c r="B15" t="s">
        <v>161</v>
      </c>
      <c r="C15" t="s">
        <v>160</v>
      </c>
      <c r="D15" t="s">
        <v>159</v>
      </c>
      <c r="E15" t="s">
        <v>158</v>
      </c>
      <c r="F15" t="s">
        <v>165</v>
      </c>
      <c r="G15" t="s">
        <v>164</v>
      </c>
      <c r="H15" t="s">
        <v>163</v>
      </c>
      <c r="I15" t="s">
        <v>162</v>
      </c>
      <c r="J15">
        <v>-2</v>
      </c>
    </row>
    <row r="16" spans="1:11" x14ac:dyDescent="0.25">
      <c r="A16" t="s">
        <v>95</v>
      </c>
      <c r="B16" t="s">
        <v>159</v>
      </c>
      <c r="C16" t="s">
        <v>158</v>
      </c>
      <c r="D16" t="s">
        <v>165</v>
      </c>
      <c r="E16" t="s">
        <v>164</v>
      </c>
      <c r="F16" t="s">
        <v>163</v>
      </c>
      <c r="G16" t="s">
        <v>162</v>
      </c>
      <c r="H16" t="s">
        <v>161</v>
      </c>
      <c r="I16" t="s">
        <v>160</v>
      </c>
      <c r="J16">
        <v>-2</v>
      </c>
    </row>
    <row r="17" spans="1:10" x14ac:dyDescent="0.25">
      <c r="A17" t="s">
        <v>96</v>
      </c>
      <c r="B17" t="s">
        <v>159</v>
      </c>
      <c r="C17" t="s">
        <v>158</v>
      </c>
      <c r="D17" t="s">
        <v>165</v>
      </c>
      <c r="E17" t="s">
        <v>164</v>
      </c>
      <c r="F17" t="s">
        <v>163</v>
      </c>
      <c r="G17" t="s">
        <v>162</v>
      </c>
      <c r="H17" t="s">
        <v>161</v>
      </c>
      <c r="I17" t="s">
        <v>160</v>
      </c>
      <c r="J17">
        <v>-2</v>
      </c>
    </row>
    <row r="18" spans="1:10" x14ac:dyDescent="0.25">
      <c r="A18" t="s">
        <v>97</v>
      </c>
      <c r="B18" t="s">
        <v>164</v>
      </c>
      <c r="C18" t="s">
        <v>163</v>
      </c>
      <c r="D18" t="s">
        <v>162</v>
      </c>
      <c r="E18" t="s">
        <v>161</v>
      </c>
      <c r="F18" t="s">
        <v>160</v>
      </c>
      <c r="G18" t="s">
        <v>159</v>
      </c>
      <c r="H18" t="s">
        <v>158</v>
      </c>
      <c r="I18" t="s">
        <v>165</v>
      </c>
      <c r="J18">
        <v>-2</v>
      </c>
    </row>
    <row r="19" spans="1:10" x14ac:dyDescent="0.25">
      <c r="A19" t="s">
        <v>98</v>
      </c>
      <c r="B19" t="s">
        <v>160</v>
      </c>
      <c r="C19" t="s">
        <v>159</v>
      </c>
      <c r="D19" t="s">
        <v>158</v>
      </c>
      <c r="E19" t="s">
        <v>165</v>
      </c>
      <c r="F19" t="s">
        <v>164</v>
      </c>
      <c r="G19" t="s">
        <v>163</v>
      </c>
      <c r="H19" t="s">
        <v>162</v>
      </c>
      <c r="I19" t="s">
        <v>161</v>
      </c>
      <c r="J19">
        <v>-2</v>
      </c>
    </row>
    <row r="20" spans="1:10" x14ac:dyDescent="0.25">
      <c r="A20" t="s">
        <v>99</v>
      </c>
      <c r="B20" t="s">
        <v>163</v>
      </c>
      <c r="C20" t="s">
        <v>162</v>
      </c>
      <c r="D20" t="s">
        <v>161</v>
      </c>
      <c r="E20" t="s">
        <v>160</v>
      </c>
      <c r="F20" t="s">
        <v>159</v>
      </c>
      <c r="G20" t="s">
        <v>158</v>
      </c>
      <c r="H20" t="s">
        <v>165</v>
      </c>
      <c r="I20" t="s">
        <v>164</v>
      </c>
      <c r="J20">
        <v>-2</v>
      </c>
    </row>
    <row r="21" spans="1:10" x14ac:dyDescent="0.25">
      <c r="A21" t="s">
        <v>100</v>
      </c>
      <c r="B21" t="s">
        <v>158</v>
      </c>
      <c r="C21" t="s">
        <v>165</v>
      </c>
      <c r="D21" t="s">
        <v>164</v>
      </c>
      <c r="E21" t="s">
        <v>163</v>
      </c>
      <c r="F21" t="s">
        <v>162</v>
      </c>
      <c r="G21" t="s">
        <v>161</v>
      </c>
      <c r="H21" t="s">
        <v>160</v>
      </c>
      <c r="I21" t="s">
        <v>159</v>
      </c>
      <c r="J21">
        <v>-2</v>
      </c>
    </row>
    <row r="22" spans="1:10" x14ac:dyDescent="0.25">
      <c r="A22" t="s">
        <v>101</v>
      </c>
      <c r="B22" t="s">
        <v>165</v>
      </c>
      <c r="C22" t="s">
        <v>164</v>
      </c>
      <c r="D22" t="s">
        <v>163</v>
      </c>
      <c r="E22" t="s">
        <v>162</v>
      </c>
      <c r="F22" t="s">
        <v>161</v>
      </c>
      <c r="G22" t="s">
        <v>160</v>
      </c>
      <c r="H22" t="s">
        <v>159</v>
      </c>
      <c r="I22" t="s">
        <v>158</v>
      </c>
      <c r="J22">
        <v>-2</v>
      </c>
    </row>
    <row r="23" spans="1:10" x14ac:dyDescent="0.25">
      <c r="A23" t="s">
        <v>72</v>
      </c>
      <c r="B23" t="s">
        <v>160</v>
      </c>
      <c r="C23" t="s">
        <v>159</v>
      </c>
      <c r="D23" t="s">
        <v>158</v>
      </c>
      <c r="E23" t="s">
        <v>165</v>
      </c>
      <c r="F23" t="s">
        <v>164</v>
      </c>
      <c r="G23" t="s">
        <v>163</v>
      </c>
      <c r="H23" t="s">
        <v>162</v>
      </c>
      <c r="I23" t="s">
        <v>161</v>
      </c>
      <c r="J23">
        <v>-2</v>
      </c>
    </row>
    <row r="24" spans="1:10" x14ac:dyDescent="0.25">
      <c r="A24" t="s">
        <v>102</v>
      </c>
      <c r="B24" t="s">
        <v>162</v>
      </c>
      <c r="C24" t="s">
        <v>161</v>
      </c>
      <c r="D24" t="s">
        <v>160</v>
      </c>
      <c r="E24" t="s">
        <v>159</v>
      </c>
      <c r="F24" t="s">
        <v>158</v>
      </c>
      <c r="G24" t="s">
        <v>165</v>
      </c>
      <c r="H24" t="s">
        <v>164</v>
      </c>
      <c r="I24" t="s">
        <v>163</v>
      </c>
      <c r="J24">
        <v>-2</v>
      </c>
    </row>
    <row r="25" spans="1:10" x14ac:dyDescent="0.25">
      <c r="A25" t="s">
        <v>103</v>
      </c>
      <c r="B25" t="s">
        <v>161</v>
      </c>
      <c r="C25" t="s">
        <v>160</v>
      </c>
      <c r="D25" t="s">
        <v>159</v>
      </c>
      <c r="E25" t="s">
        <v>158</v>
      </c>
      <c r="F25" t="s">
        <v>165</v>
      </c>
      <c r="G25" t="s">
        <v>164</v>
      </c>
      <c r="H25" t="s">
        <v>163</v>
      </c>
      <c r="I25" t="s">
        <v>162</v>
      </c>
      <c r="J25">
        <v>-2</v>
      </c>
    </row>
    <row r="26" spans="1:10" x14ac:dyDescent="0.25">
      <c r="A26" t="s">
        <v>104</v>
      </c>
      <c r="B26" t="s">
        <v>159</v>
      </c>
      <c r="C26" t="s">
        <v>158</v>
      </c>
      <c r="D26" t="s">
        <v>165</v>
      </c>
      <c r="E26" t="s">
        <v>164</v>
      </c>
      <c r="F26" t="s">
        <v>163</v>
      </c>
      <c r="G26" t="s">
        <v>162</v>
      </c>
      <c r="H26" t="s">
        <v>161</v>
      </c>
      <c r="I26" t="s">
        <v>160</v>
      </c>
      <c r="J26">
        <v>-2</v>
      </c>
    </row>
    <row r="27" spans="1:10" x14ac:dyDescent="0.25">
      <c r="A27" t="s">
        <v>105</v>
      </c>
      <c r="B27" t="s">
        <v>159</v>
      </c>
      <c r="C27" t="s">
        <v>158</v>
      </c>
      <c r="D27" t="s">
        <v>165</v>
      </c>
      <c r="E27" t="s">
        <v>164</v>
      </c>
      <c r="F27" t="s">
        <v>163</v>
      </c>
      <c r="G27" t="s">
        <v>162</v>
      </c>
      <c r="H27" t="s">
        <v>161</v>
      </c>
      <c r="I27" t="s">
        <v>160</v>
      </c>
      <c r="J27">
        <v>-2</v>
      </c>
    </row>
    <row r="28" spans="1:10" x14ac:dyDescent="0.25">
      <c r="A28" t="s">
        <v>106</v>
      </c>
      <c r="B28" t="s">
        <v>164</v>
      </c>
      <c r="C28" t="s">
        <v>163</v>
      </c>
      <c r="D28" t="s">
        <v>162</v>
      </c>
      <c r="E28" t="s">
        <v>161</v>
      </c>
      <c r="F28" t="s">
        <v>160</v>
      </c>
      <c r="G28" t="s">
        <v>159</v>
      </c>
      <c r="H28" t="s">
        <v>158</v>
      </c>
      <c r="I28" t="s">
        <v>165</v>
      </c>
      <c r="J28">
        <v>-2</v>
      </c>
    </row>
    <row r="29" spans="1:10" x14ac:dyDescent="0.25">
      <c r="A29" t="s">
        <v>107</v>
      </c>
      <c r="B29" t="s">
        <v>160</v>
      </c>
      <c r="C29" t="s">
        <v>159</v>
      </c>
      <c r="D29" t="s">
        <v>158</v>
      </c>
      <c r="E29" t="s">
        <v>165</v>
      </c>
      <c r="F29" t="s">
        <v>164</v>
      </c>
      <c r="G29" t="s">
        <v>163</v>
      </c>
      <c r="H29" t="s">
        <v>162</v>
      </c>
      <c r="I29" t="s">
        <v>161</v>
      </c>
      <c r="J29">
        <v>-2</v>
      </c>
    </row>
    <row r="30" spans="1:10" x14ac:dyDescent="0.25">
      <c r="A30" t="s">
        <v>108</v>
      </c>
      <c r="B30" t="s">
        <v>163</v>
      </c>
      <c r="C30" t="s">
        <v>162</v>
      </c>
      <c r="D30" t="s">
        <v>161</v>
      </c>
      <c r="E30" t="s">
        <v>160</v>
      </c>
      <c r="F30" t="s">
        <v>159</v>
      </c>
      <c r="G30" t="s">
        <v>158</v>
      </c>
      <c r="H30" t="s">
        <v>165</v>
      </c>
      <c r="I30" t="s">
        <v>164</v>
      </c>
      <c r="J30">
        <v>-2</v>
      </c>
    </row>
    <row r="31" spans="1:10" x14ac:dyDescent="0.25">
      <c r="A31" t="s">
        <v>109</v>
      </c>
      <c r="B31" t="s">
        <v>158</v>
      </c>
      <c r="C31" t="s">
        <v>165</v>
      </c>
      <c r="D31" t="s">
        <v>164</v>
      </c>
      <c r="E31" t="s">
        <v>163</v>
      </c>
      <c r="F31" t="s">
        <v>162</v>
      </c>
      <c r="G31" t="s">
        <v>161</v>
      </c>
      <c r="H31" t="s">
        <v>160</v>
      </c>
      <c r="I31" t="s">
        <v>159</v>
      </c>
      <c r="J31">
        <v>-2</v>
      </c>
    </row>
    <row r="32" spans="1:10" x14ac:dyDescent="0.25">
      <c r="A32" t="s">
        <v>110</v>
      </c>
      <c r="B32" t="s">
        <v>165</v>
      </c>
      <c r="C32" t="s">
        <v>164</v>
      </c>
      <c r="D32" t="s">
        <v>163</v>
      </c>
      <c r="E32" t="s">
        <v>162</v>
      </c>
      <c r="F32" t="s">
        <v>161</v>
      </c>
      <c r="G32" t="s">
        <v>160</v>
      </c>
      <c r="H32" t="s">
        <v>159</v>
      </c>
      <c r="I32" t="s">
        <v>158</v>
      </c>
      <c r="J32">
        <v>-2</v>
      </c>
    </row>
    <row r="33" spans="1:10" x14ac:dyDescent="0.25">
      <c r="A33" t="s">
        <v>71</v>
      </c>
      <c r="B33" t="s">
        <v>163</v>
      </c>
      <c r="C33" t="s">
        <v>162</v>
      </c>
      <c r="D33" t="s">
        <v>161</v>
      </c>
      <c r="E33" t="s">
        <v>160</v>
      </c>
      <c r="F33" t="s">
        <v>159</v>
      </c>
      <c r="G33" t="s">
        <v>158</v>
      </c>
      <c r="H33" t="s">
        <v>165</v>
      </c>
      <c r="I33" t="s">
        <v>164</v>
      </c>
      <c r="J33">
        <v>-2</v>
      </c>
    </row>
    <row r="34" spans="1:10" x14ac:dyDescent="0.25">
      <c r="A34" t="s">
        <v>111</v>
      </c>
      <c r="B34" t="s">
        <v>162</v>
      </c>
      <c r="C34" t="s">
        <v>161</v>
      </c>
      <c r="D34" t="s">
        <v>160</v>
      </c>
      <c r="E34" t="s">
        <v>159</v>
      </c>
      <c r="F34" t="s">
        <v>158</v>
      </c>
      <c r="G34" t="s">
        <v>165</v>
      </c>
      <c r="H34" t="s">
        <v>164</v>
      </c>
      <c r="I34" t="s">
        <v>163</v>
      </c>
      <c r="J34">
        <v>-2</v>
      </c>
    </row>
    <row r="35" spans="1:10" x14ac:dyDescent="0.25">
      <c r="A35" t="s">
        <v>112</v>
      </c>
      <c r="B35" t="s">
        <v>161</v>
      </c>
      <c r="C35" t="s">
        <v>160</v>
      </c>
      <c r="D35" t="s">
        <v>159</v>
      </c>
      <c r="E35" t="s">
        <v>158</v>
      </c>
      <c r="F35" t="s">
        <v>165</v>
      </c>
      <c r="G35" t="s">
        <v>164</v>
      </c>
      <c r="H35" t="s">
        <v>163</v>
      </c>
      <c r="I35" t="s">
        <v>162</v>
      </c>
      <c r="J35">
        <v>-2</v>
      </c>
    </row>
    <row r="36" spans="1:10" x14ac:dyDescent="0.25">
      <c r="A36" t="s">
        <v>113</v>
      </c>
      <c r="B36" t="s">
        <v>159</v>
      </c>
      <c r="C36" t="s">
        <v>158</v>
      </c>
      <c r="D36" t="s">
        <v>165</v>
      </c>
      <c r="E36" t="s">
        <v>164</v>
      </c>
      <c r="F36" t="s">
        <v>163</v>
      </c>
      <c r="G36" t="s">
        <v>162</v>
      </c>
      <c r="H36" t="s">
        <v>161</v>
      </c>
      <c r="I36" t="s">
        <v>160</v>
      </c>
      <c r="J36">
        <v>-2</v>
      </c>
    </row>
    <row r="37" spans="1:10" x14ac:dyDescent="0.25">
      <c r="A37" t="s">
        <v>114</v>
      </c>
      <c r="B37" t="s">
        <v>159</v>
      </c>
      <c r="C37" t="s">
        <v>158</v>
      </c>
      <c r="D37" t="s">
        <v>165</v>
      </c>
      <c r="E37" t="s">
        <v>164</v>
      </c>
      <c r="F37" t="s">
        <v>163</v>
      </c>
      <c r="G37" t="s">
        <v>162</v>
      </c>
      <c r="H37" t="s">
        <v>161</v>
      </c>
      <c r="I37" t="s">
        <v>160</v>
      </c>
      <c r="J37">
        <v>-2</v>
      </c>
    </row>
    <row r="38" spans="1:10" x14ac:dyDescent="0.25">
      <c r="A38" t="s">
        <v>115</v>
      </c>
      <c r="B38" t="s">
        <v>164</v>
      </c>
      <c r="C38" t="s">
        <v>163</v>
      </c>
      <c r="D38" t="s">
        <v>162</v>
      </c>
      <c r="E38" t="s">
        <v>161</v>
      </c>
      <c r="F38" t="s">
        <v>160</v>
      </c>
      <c r="G38" t="s">
        <v>159</v>
      </c>
      <c r="H38" t="s">
        <v>158</v>
      </c>
      <c r="I38" t="s">
        <v>165</v>
      </c>
      <c r="J38">
        <v>-2</v>
      </c>
    </row>
    <row r="39" spans="1:10" x14ac:dyDescent="0.25">
      <c r="A39" t="s">
        <v>116</v>
      </c>
      <c r="B39" t="s">
        <v>160</v>
      </c>
      <c r="C39" t="s">
        <v>159</v>
      </c>
      <c r="D39" t="s">
        <v>158</v>
      </c>
      <c r="E39" t="s">
        <v>165</v>
      </c>
      <c r="F39" t="s">
        <v>164</v>
      </c>
      <c r="G39" t="s">
        <v>163</v>
      </c>
      <c r="H39" t="s">
        <v>162</v>
      </c>
      <c r="I39" t="s">
        <v>161</v>
      </c>
      <c r="J39">
        <v>-2</v>
      </c>
    </row>
    <row r="40" spans="1:10" x14ac:dyDescent="0.25">
      <c r="A40" t="s">
        <v>117</v>
      </c>
      <c r="B40" t="s">
        <v>163</v>
      </c>
      <c r="C40" t="s">
        <v>162</v>
      </c>
      <c r="D40" t="s">
        <v>161</v>
      </c>
      <c r="E40" t="s">
        <v>160</v>
      </c>
      <c r="F40" t="s">
        <v>159</v>
      </c>
      <c r="G40" t="s">
        <v>158</v>
      </c>
      <c r="H40" t="s">
        <v>165</v>
      </c>
      <c r="I40" t="s">
        <v>164</v>
      </c>
      <c r="J40">
        <v>-2</v>
      </c>
    </row>
    <row r="41" spans="1:10" x14ac:dyDescent="0.25">
      <c r="A41" t="s">
        <v>118</v>
      </c>
      <c r="B41" t="s">
        <v>158</v>
      </c>
      <c r="C41" t="s">
        <v>165</v>
      </c>
      <c r="D41" t="s">
        <v>164</v>
      </c>
      <c r="E41" t="s">
        <v>163</v>
      </c>
      <c r="F41" t="s">
        <v>162</v>
      </c>
      <c r="G41" t="s">
        <v>161</v>
      </c>
      <c r="H41" t="s">
        <v>160</v>
      </c>
      <c r="I41" t="s">
        <v>159</v>
      </c>
      <c r="J41">
        <v>-2</v>
      </c>
    </row>
    <row r="42" spans="1:10" x14ac:dyDescent="0.25">
      <c r="A42" t="s">
        <v>119</v>
      </c>
      <c r="B42" t="s">
        <v>165</v>
      </c>
      <c r="C42" t="s">
        <v>164</v>
      </c>
      <c r="D42" t="s">
        <v>163</v>
      </c>
      <c r="E42" t="s">
        <v>162</v>
      </c>
      <c r="F42" t="s">
        <v>161</v>
      </c>
      <c r="G42" t="s">
        <v>160</v>
      </c>
      <c r="H42" t="s">
        <v>159</v>
      </c>
      <c r="I42" t="s">
        <v>158</v>
      </c>
      <c r="J42">
        <v>-2</v>
      </c>
    </row>
    <row r="43" spans="1:10" x14ac:dyDescent="0.25">
      <c r="A43" t="s">
        <v>91</v>
      </c>
      <c r="B43" t="s">
        <v>158</v>
      </c>
      <c r="C43" t="s">
        <v>165</v>
      </c>
      <c r="D43" t="s">
        <v>164</v>
      </c>
      <c r="E43" t="s">
        <v>163</v>
      </c>
      <c r="F43" t="s">
        <v>162</v>
      </c>
      <c r="G43" t="s">
        <v>161</v>
      </c>
      <c r="H43" t="s">
        <v>160</v>
      </c>
      <c r="I43" t="s">
        <v>159</v>
      </c>
      <c r="J43">
        <v>-2</v>
      </c>
    </row>
    <row r="44" spans="1:10" x14ac:dyDescent="0.25">
      <c r="A44" t="s">
        <v>120</v>
      </c>
      <c r="B44" t="s">
        <v>162</v>
      </c>
      <c r="C44" t="s">
        <v>161</v>
      </c>
      <c r="D44" t="s">
        <v>160</v>
      </c>
      <c r="E44" t="s">
        <v>159</v>
      </c>
      <c r="F44" t="s">
        <v>158</v>
      </c>
      <c r="G44" t="s">
        <v>165</v>
      </c>
      <c r="H44" t="s">
        <v>164</v>
      </c>
      <c r="I44" t="s">
        <v>163</v>
      </c>
      <c r="J44">
        <v>-2</v>
      </c>
    </row>
    <row r="45" spans="1:10" x14ac:dyDescent="0.25">
      <c r="A45" t="s">
        <v>121</v>
      </c>
      <c r="B45" t="s">
        <v>161</v>
      </c>
      <c r="C45" t="s">
        <v>160</v>
      </c>
      <c r="D45" t="s">
        <v>159</v>
      </c>
      <c r="E45" t="s">
        <v>158</v>
      </c>
      <c r="F45" t="s">
        <v>165</v>
      </c>
      <c r="G45" t="s">
        <v>164</v>
      </c>
      <c r="H45" t="s">
        <v>163</v>
      </c>
      <c r="I45" t="s">
        <v>162</v>
      </c>
      <c r="J45">
        <v>-2</v>
      </c>
    </row>
    <row r="46" spans="1:10" x14ac:dyDescent="0.25">
      <c r="A46" t="s">
        <v>122</v>
      </c>
      <c r="B46" t="s">
        <v>159</v>
      </c>
      <c r="C46" t="s">
        <v>158</v>
      </c>
      <c r="D46" t="s">
        <v>165</v>
      </c>
      <c r="E46" t="s">
        <v>164</v>
      </c>
      <c r="F46" t="s">
        <v>163</v>
      </c>
      <c r="G46" t="s">
        <v>162</v>
      </c>
      <c r="H46" t="s">
        <v>161</v>
      </c>
      <c r="I46" t="s">
        <v>160</v>
      </c>
      <c r="J46">
        <v>-2</v>
      </c>
    </row>
    <row r="47" spans="1:10" x14ac:dyDescent="0.25">
      <c r="A47" t="s">
        <v>123</v>
      </c>
      <c r="B47" t="s">
        <v>159</v>
      </c>
      <c r="C47" t="s">
        <v>158</v>
      </c>
      <c r="D47" t="s">
        <v>165</v>
      </c>
      <c r="E47" t="s">
        <v>164</v>
      </c>
      <c r="F47" t="s">
        <v>163</v>
      </c>
      <c r="G47" t="s">
        <v>162</v>
      </c>
      <c r="H47" t="s">
        <v>161</v>
      </c>
      <c r="I47" t="s">
        <v>160</v>
      </c>
      <c r="J47">
        <v>-2</v>
      </c>
    </row>
    <row r="48" spans="1:10" x14ac:dyDescent="0.25">
      <c r="A48" t="s">
        <v>124</v>
      </c>
      <c r="B48" t="s">
        <v>164</v>
      </c>
      <c r="C48" t="s">
        <v>163</v>
      </c>
      <c r="D48" t="s">
        <v>162</v>
      </c>
      <c r="E48" t="s">
        <v>161</v>
      </c>
      <c r="F48" t="s">
        <v>160</v>
      </c>
      <c r="G48" t="s">
        <v>159</v>
      </c>
      <c r="H48" t="s">
        <v>158</v>
      </c>
      <c r="I48" t="s">
        <v>165</v>
      </c>
      <c r="J48">
        <v>-2</v>
      </c>
    </row>
    <row r="49" spans="1:10" x14ac:dyDescent="0.25">
      <c r="A49" t="s">
        <v>125</v>
      </c>
      <c r="B49" t="s">
        <v>160</v>
      </c>
      <c r="C49" t="s">
        <v>159</v>
      </c>
      <c r="D49" t="s">
        <v>158</v>
      </c>
      <c r="E49" t="s">
        <v>165</v>
      </c>
      <c r="F49" t="s">
        <v>164</v>
      </c>
      <c r="G49" t="s">
        <v>163</v>
      </c>
      <c r="H49" t="s">
        <v>162</v>
      </c>
      <c r="I49" t="s">
        <v>161</v>
      </c>
      <c r="J49">
        <v>-2</v>
      </c>
    </row>
    <row r="50" spans="1:10" x14ac:dyDescent="0.25">
      <c r="A50" t="s">
        <v>126</v>
      </c>
      <c r="B50" t="s">
        <v>163</v>
      </c>
      <c r="C50" t="s">
        <v>162</v>
      </c>
      <c r="D50" t="s">
        <v>161</v>
      </c>
      <c r="E50" t="s">
        <v>160</v>
      </c>
      <c r="F50" t="s">
        <v>159</v>
      </c>
      <c r="G50" t="s">
        <v>158</v>
      </c>
      <c r="H50" t="s">
        <v>165</v>
      </c>
      <c r="I50" t="s">
        <v>164</v>
      </c>
      <c r="J50">
        <v>-2</v>
      </c>
    </row>
    <row r="51" spans="1:10" x14ac:dyDescent="0.25">
      <c r="A51" t="s">
        <v>127</v>
      </c>
      <c r="B51" t="s">
        <v>158</v>
      </c>
      <c r="C51" t="s">
        <v>165</v>
      </c>
      <c r="D51" t="s">
        <v>164</v>
      </c>
      <c r="E51" t="s">
        <v>163</v>
      </c>
      <c r="F51" t="s">
        <v>162</v>
      </c>
      <c r="G51" t="s">
        <v>161</v>
      </c>
      <c r="H51" t="s">
        <v>160</v>
      </c>
      <c r="I51" t="s">
        <v>159</v>
      </c>
      <c r="J51">
        <v>-2</v>
      </c>
    </row>
    <row r="52" spans="1:10" x14ac:dyDescent="0.25">
      <c r="A52" t="s">
        <v>128</v>
      </c>
      <c r="B52" t="s">
        <v>165</v>
      </c>
      <c r="C52" t="s">
        <v>164</v>
      </c>
      <c r="D52" t="s">
        <v>163</v>
      </c>
      <c r="E52" t="s">
        <v>162</v>
      </c>
      <c r="F52" t="s">
        <v>161</v>
      </c>
      <c r="G52" t="s">
        <v>160</v>
      </c>
      <c r="H52" t="s">
        <v>159</v>
      </c>
      <c r="I52" t="s">
        <v>158</v>
      </c>
      <c r="J52">
        <v>-2</v>
      </c>
    </row>
    <row r="53" spans="1:10" x14ac:dyDescent="0.25">
      <c r="A53" t="s">
        <v>75</v>
      </c>
      <c r="B53" t="s">
        <v>165</v>
      </c>
      <c r="C53" t="s">
        <v>164</v>
      </c>
      <c r="D53" t="s">
        <v>163</v>
      </c>
      <c r="E53" t="s">
        <v>162</v>
      </c>
      <c r="F53" t="s">
        <v>161</v>
      </c>
      <c r="G53" t="s">
        <v>160</v>
      </c>
      <c r="H53" t="s">
        <v>159</v>
      </c>
      <c r="I53" t="s">
        <v>158</v>
      </c>
      <c r="J53">
        <v>-2</v>
      </c>
    </row>
    <row r="54" spans="1:10" x14ac:dyDescent="0.25">
      <c r="A54" t="s">
        <v>129</v>
      </c>
      <c r="B54" t="s">
        <v>162</v>
      </c>
      <c r="C54" t="s">
        <v>161</v>
      </c>
      <c r="D54" t="s">
        <v>160</v>
      </c>
      <c r="E54" t="s">
        <v>159</v>
      </c>
      <c r="F54" t="s">
        <v>158</v>
      </c>
      <c r="G54" t="s">
        <v>165</v>
      </c>
      <c r="H54" t="s">
        <v>164</v>
      </c>
      <c r="I54" t="s">
        <v>163</v>
      </c>
      <c r="J54">
        <v>-2</v>
      </c>
    </row>
    <row r="55" spans="1:10" x14ac:dyDescent="0.25">
      <c r="A55" t="s">
        <v>130</v>
      </c>
      <c r="B55" t="s">
        <v>161</v>
      </c>
      <c r="C55" t="s">
        <v>160</v>
      </c>
      <c r="D55" t="s">
        <v>159</v>
      </c>
      <c r="E55" t="s">
        <v>158</v>
      </c>
      <c r="F55" t="s">
        <v>165</v>
      </c>
      <c r="G55" t="s">
        <v>164</v>
      </c>
      <c r="H55" t="s">
        <v>163</v>
      </c>
      <c r="I55" t="s">
        <v>162</v>
      </c>
      <c r="J55">
        <v>-2</v>
      </c>
    </row>
    <row r="56" spans="1:10" x14ac:dyDescent="0.25">
      <c r="A56" t="s">
        <v>131</v>
      </c>
      <c r="B56" t="s">
        <v>159</v>
      </c>
      <c r="C56" t="s">
        <v>158</v>
      </c>
      <c r="D56" t="s">
        <v>165</v>
      </c>
      <c r="E56" t="s">
        <v>164</v>
      </c>
      <c r="F56" t="s">
        <v>163</v>
      </c>
      <c r="G56" t="s">
        <v>162</v>
      </c>
      <c r="H56" t="s">
        <v>161</v>
      </c>
      <c r="I56" t="s">
        <v>160</v>
      </c>
      <c r="J56">
        <v>-2</v>
      </c>
    </row>
    <row r="57" spans="1:10" x14ac:dyDescent="0.25">
      <c r="A57" t="s">
        <v>132</v>
      </c>
      <c r="B57" t="s">
        <v>159</v>
      </c>
      <c r="C57" t="s">
        <v>158</v>
      </c>
      <c r="D57" t="s">
        <v>165</v>
      </c>
      <c r="E57" t="s">
        <v>164</v>
      </c>
      <c r="F57" t="s">
        <v>163</v>
      </c>
      <c r="G57" t="s">
        <v>162</v>
      </c>
      <c r="H57" t="s">
        <v>161</v>
      </c>
      <c r="I57" t="s">
        <v>160</v>
      </c>
      <c r="J57">
        <v>-2</v>
      </c>
    </row>
    <row r="58" spans="1:10" x14ac:dyDescent="0.25">
      <c r="A58" t="s">
        <v>133</v>
      </c>
      <c r="B58" t="s">
        <v>164</v>
      </c>
      <c r="C58" t="s">
        <v>163</v>
      </c>
      <c r="D58" t="s">
        <v>162</v>
      </c>
      <c r="E58" t="s">
        <v>161</v>
      </c>
      <c r="F58" t="s">
        <v>160</v>
      </c>
      <c r="G58" t="s">
        <v>159</v>
      </c>
      <c r="H58" t="s">
        <v>158</v>
      </c>
      <c r="I58" t="s">
        <v>165</v>
      </c>
      <c r="J58">
        <v>-2</v>
      </c>
    </row>
    <row r="59" spans="1:10" x14ac:dyDescent="0.25">
      <c r="A59" t="s">
        <v>134</v>
      </c>
      <c r="B59" t="s">
        <v>160</v>
      </c>
      <c r="C59" t="s">
        <v>159</v>
      </c>
      <c r="D59" t="s">
        <v>158</v>
      </c>
      <c r="E59" t="s">
        <v>165</v>
      </c>
      <c r="F59" t="s">
        <v>164</v>
      </c>
      <c r="G59" t="s">
        <v>163</v>
      </c>
      <c r="H59" t="s">
        <v>162</v>
      </c>
      <c r="I59" t="s">
        <v>161</v>
      </c>
      <c r="J59">
        <v>-2</v>
      </c>
    </row>
    <row r="60" spans="1:10" x14ac:dyDescent="0.25">
      <c r="A60" t="s">
        <v>135</v>
      </c>
      <c r="B60" t="s">
        <v>163</v>
      </c>
      <c r="C60" t="s">
        <v>162</v>
      </c>
      <c r="D60" t="s">
        <v>161</v>
      </c>
      <c r="E60" t="s">
        <v>160</v>
      </c>
      <c r="F60" t="s">
        <v>159</v>
      </c>
      <c r="G60" t="s">
        <v>158</v>
      </c>
      <c r="H60" t="s">
        <v>165</v>
      </c>
      <c r="I60" t="s">
        <v>164</v>
      </c>
      <c r="J60">
        <v>-2</v>
      </c>
    </row>
    <row r="61" spans="1:10" x14ac:dyDescent="0.25">
      <c r="A61" t="s">
        <v>136</v>
      </c>
      <c r="B61" t="s">
        <v>158</v>
      </c>
      <c r="C61" t="s">
        <v>165</v>
      </c>
      <c r="D61" t="s">
        <v>164</v>
      </c>
      <c r="E61" t="s">
        <v>163</v>
      </c>
      <c r="F61" t="s">
        <v>162</v>
      </c>
      <c r="G61" t="s">
        <v>161</v>
      </c>
      <c r="H61" t="s">
        <v>160</v>
      </c>
      <c r="I61" t="s">
        <v>159</v>
      </c>
      <c r="J61">
        <v>-2</v>
      </c>
    </row>
    <row r="62" spans="1:10" x14ac:dyDescent="0.25">
      <c r="A62" t="s">
        <v>137</v>
      </c>
      <c r="B62" t="s">
        <v>165</v>
      </c>
      <c r="C62" t="s">
        <v>164</v>
      </c>
      <c r="D62" t="s">
        <v>163</v>
      </c>
      <c r="E62" t="s">
        <v>162</v>
      </c>
      <c r="F62" t="s">
        <v>161</v>
      </c>
      <c r="G62" t="s">
        <v>160</v>
      </c>
      <c r="H62" t="s">
        <v>159</v>
      </c>
      <c r="I62" t="s">
        <v>158</v>
      </c>
      <c r="J62">
        <v>-2</v>
      </c>
    </row>
  </sheetData>
  <pageMargins left="0.7" right="0.7" top="0.75" bottom="0.75" header="0.3" footer="0.3"/>
  <tableParts count="1">
    <tablePart r:id="rId1"/>
  </tableParts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941C5-2261-4FB2-9FBA-5627C41C576D}">
  <dimension ref="A1:K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</cols>
  <sheetData>
    <row r="1" spans="1:11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</row>
    <row r="2" spans="1:11" x14ac:dyDescent="0.25">
      <c r="A2" t="s">
        <v>146</v>
      </c>
      <c r="B2" t="s">
        <v>76</v>
      </c>
      <c r="C2" t="s">
        <v>73</v>
      </c>
      <c r="D2" t="s">
        <v>72</v>
      </c>
      <c r="E2" t="s">
        <v>74</v>
      </c>
      <c r="F2" t="s">
        <v>91</v>
      </c>
      <c r="G2" t="s">
        <v>71</v>
      </c>
      <c r="H2" t="s">
        <v>78</v>
      </c>
      <c r="I2" t="s">
        <v>77</v>
      </c>
      <c r="J2">
        <v>-1</v>
      </c>
      <c r="K2">
        <v>-1</v>
      </c>
    </row>
    <row r="3" spans="1:11" x14ac:dyDescent="0.25">
      <c r="A3" t="s">
        <v>74</v>
      </c>
      <c r="B3" t="s">
        <v>164</v>
      </c>
      <c r="C3" t="s">
        <v>163</v>
      </c>
      <c r="D3" t="s">
        <v>162</v>
      </c>
      <c r="E3" t="s">
        <v>161</v>
      </c>
      <c r="F3" t="s">
        <v>160</v>
      </c>
      <c r="G3" t="s">
        <v>159</v>
      </c>
      <c r="H3" t="s">
        <v>158</v>
      </c>
      <c r="I3" t="s">
        <v>165</v>
      </c>
      <c r="J3">
        <v>-1</v>
      </c>
    </row>
    <row r="4" spans="1:11" x14ac:dyDescent="0.25">
      <c r="A4" t="s">
        <v>83</v>
      </c>
      <c r="B4" t="s">
        <v>159</v>
      </c>
      <c r="C4" t="s">
        <v>158</v>
      </c>
      <c r="D4" t="s">
        <v>165</v>
      </c>
      <c r="E4" t="s">
        <v>164</v>
      </c>
      <c r="F4" t="s">
        <v>163</v>
      </c>
      <c r="G4" t="s">
        <v>162</v>
      </c>
      <c r="H4" t="s">
        <v>161</v>
      </c>
      <c r="I4" t="s">
        <v>160</v>
      </c>
      <c r="J4">
        <v>-1</v>
      </c>
    </row>
    <row r="5" spans="1:11" x14ac:dyDescent="0.25">
      <c r="A5" t="s">
        <v>84</v>
      </c>
      <c r="B5" t="s">
        <v>162</v>
      </c>
      <c r="C5" t="s">
        <v>161</v>
      </c>
      <c r="D5" t="s">
        <v>160</v>
      </c>
      <c r="E5" t="s">
        <v>159</v>
      </c>
      <c r="F5" t="s">
        <v>158</v>
      </c>
      <c r="G5" t="s">
        <v>165</v>
      </c>
      <c r="H5" t="s">
        <v>164</v>
      </c>
      <c r="I5" t="s">
        <v>163</v>
      </c>
      <c r="J5">
        <v>-1</v>
      </c>
    </row>
    <row r="6" spans="1:11" x14ac:dyDescent="0.25">
      <c r="A6" t="s">
        <v>85</v>
      </c>
      <c r="B6" t="s">
        <v>161</v>
      </c>
      <c r="C6" t="s">
        <v>160</v>
      </c>
      <c r="D6" t="s">
        <v>159</v>
      </c>
      <c r="E6" t="s">
        <v>158</v>
      </c>
      <c r="F6" t="s">
        <v>165</v>
      </c>
      <c r="G6" t="s">
        <v>164</v>
      </c>
      <c r="H6" t="s">
        <v>163</v>
      </c>
      <c r="I6" t="s">
        <v>162</v>
      </c>
      <c r="J6">
        <v>-1</v>
      </c>
    </row>
    <row r="7" spans="1:11" x14ac:dyDescent="0.25">
      <c r="A7" t="s">
        <v>86</v>
      </c>
      <c r="B7" t="s">
        <v>164</v>
      </c>
      <c r="C7" t="s">
        <v>163</v>
      </c>
      <c r="D7" t="s">
        <v>162</v>
      </c>
      <c r="E7" t="s">
        <v>161</v>
      </c>
      <c r="F7" t="s">
        <v>160</v>
      </c>
      <c r="G7" t="s">
        <v>159</v>
      </c>
      <c r="H7" t="s">
        <v>158</v>
      </c>
      <c r="I7" t="s">
        <v>165</v>
      </c>
      <c r="J7">
        <v>-1</v>
      </c>
    </row>
    <row r="8" spans="1:11" x14ac:dyDescent="0.25">
      <c r="A8" t="s">
        <v>87</v>
      </c>
      <c r="B8" t="s">
        <v>160</v>
      </c>
      <c r="C8" t="s">
        <v>159</v>
      </c>
      <c r="D8" t="s">
        <v>158</v>
      </c>
      <c r="E8" t="s">
        <v>165</v>
      </c>
      <c r="F8" t="s">
        <v>164</v>
      </c>
      <c r="G8" t="s">
        <v>163</v>
      </c>
      <c r="H8" t="s">
        <v>162</v>
      </c>
      <c r="I8" t="s">
        <v>161</v>
      </c>
      <c r="J8">
        <v>-1</v>
      </c>
    </row>
    <row r="9" spans="1:11" x14ac:dyDescent="0.25">
      <c r="A9" t="s">
        <v>88</v>
      </c>
      <c r="B9" t="s">
        <v>163</v>
      </c>
      <c r="C9" t="s">
        <v>162</v>
      </c>
      <c r="D9" t="s">
        <v>161</v>
      </c>
      <c r="E9" t="s">
        <v>160</v>
      </c>
      <c r="F9" t="s">
        <v>159</v>
      </c>
      <c r="G9" t="s">
        <v>158</v>
      </c>
      <c r="H9" t="s">
        <v>165</v>
      </c>
      <c r="I9" t="s">
        <v>164</v>
      </c>
      <c r="J9">
        <v>-1</v>
      </c>
    </row>
    <row r="10" spans="1:11" x14ac:dyDescent="0.25">
      <c r="A10" t="s">
        <v>89</v>
      </c>
      <c r="B10" t="s">
        <v>158</v>
      </c>
      <c r="C10" t="s">
        <v>165</v>
      </c>
      <c r="D10" t="s">
        <v>164</v>
      </c>
      <c r="E10" t="s">
        <v>163</v>
      </c>
      <c r="F10" t="s">
        <v>162</v>
      </c>
      <c r="G10" t="s">
        <v>161</v>
      </c>
      <c r="H10" t="s">
        <v>160</v>
      </c>
      <c r="I10" t="s">
        <v>159</v>
      </c>
      <c r="J10">
        <v>-1</v>
      </c>
    </row>
    <row r="11" spans="1:11" x14ac:dyDescent="0.25">
      <c r="A11" t="s">
        <v>90</v>
      </c>
      <c r="B11" t="s">
        <v>165</v>
      </c>
      <c r="C11" t="s">
        <v>164</v>
      </c>
      <c r="D11" t="s">
        <v>163</v>
      </c>
      <c r="E11" t="s">
        <v>162</v>
      </c>
      <c r="F11" t="s">
        <v>161</v>
      </c>
      <c r="G11" t="s">
        <v>160</v>
      </c>
      <c r="H11" t="s">
        <v>159</v>
      </c>
      <c r="I11" t="s">
        <v>158</v>
      </c>
      <c r="J11">
        <v>-1</v>
      </c>
    </row>
    <row r="12" spans="1:11" x14ac:dyDescent="0.25">
      <c r="A12" t="s">
        <v>92</v>
      </c>
      <c r="B12" t="s">
        <v>159</v>
      </c>
      <c r="C12" t="s">
        <v>158</v>
      </c>
      <c r="D12" t="s">
        <v>165</v>
      </c>
      <c r="E12" t="s">
        <v>164</v>
      </c>
      <c r="F12" t="s">
        <v>163</v>
      </c>
      <c r="G12" t="s">
        <v>162</v>
      </c>
      <c r="H12" t="s">
        <v>161</v>
      </c>
      <c r="I12" t="s">
        <v>160</v>
      </c>
      <c r="J12">
        <v>-1</v>
      </c>
    </row>
    <row r="13" spans="1:11" x14ac:dyDescent="0.25">
      <c r="A13" t="s">
        <v>77</v>
      </c>
      <c r="B13" t="s">
        <v>160</v>
      </c>
      <c r="C13" t="s">
        <v>159</v>
      </c>
      <c r="D13" t="s">
        <v>158</v>
      </c>
      <c r="E13" t="s">
        <v>165</v>
      </c>
      <c r="F13" t="s">
        <v>164</v>
      </c>
      <c r="G13" t="s">
        <v>163</v>
      </c>
      <c r="H13" t="s">
        <v>162</v>
      </c>
      <c r="I13" t="s">
        <v>161</v>
      </c>
      <c r="J13">
        <v>-1</v>
      </c>
    </row>
    <row r="14" spans="1:11" x14ac:dyDescent="0.25">
      <c r="A14" t="s">
        <v>93</v>
      </c>
      <c r="B14" t="s">
        <v>159</v>
      </c>
      <c r="C14" t="s">
        <v>158</v>
      </c>
      <c r="D14" t="s">
        <v>165</v>
      </c>
      <c r="E14" t="s">
        <v>164</v>
      </c>
      <c r="F14" t="s">
        <v>163</v>
      </c>
      <c r="G14" t="s">
        <v>162</v>
      </c>
      <c r="H14" t="s">
        <v>161</v>
      </c>
      <c r="I14" t="s">
        <v>160</v>
      </c>
      <c r="J14">
        <v>-1</v>
      </c>
    </row>
    <row r="15" spans="1:11" x14ac:dyDescent="0.25">
      <c r="A15" t="s">
        <v>94</v>
      </c>
      <c r="B15" t="s">
        <v>162</v>
      </c>
      <c r="C15" t="s">
        <v>161</v>
      </c>
      <c r="D15" t="s">
        <v>160</v>
      </c>
      <c r="E15" t="s">
        <v>159</v>
      </c>
      <c r="F15" t="s">
        <v>158</v>
      </c>
      <c r="G15" t="s">
        <v>165</v>
      </c>
      <c r="H15" t="s">
        <v>164</v>
      </c>
      <c r="I15" t="s">
        <v>163</v>
      </c>
      <c r="J15">
        <v>-1</v>
      </c>
    </row>
    <row r="16" spans="1:11" x14ac:dyDescent="0.25">
      <c r="A16" t="s">
        <v>95</v>
      </c>
      <c r="B16" t="s">
        <v>161</v>
      </c>
      <c r="C16" t="s">
        <v>160</v>
      </c>
      <c r="D16" t="s">
        <v>159</v>
      </c>
      <c r="E16" t="s">
        <v>158</v>
      </c>
      <c r="F16" t="s">
        <v>165</v>
      </c>
      <c r="G16" t="s">
        <v>164</v>
      </c>
      <c r="H16" t="s">
        <v>163</v>
      </c>
      <c r="I16" t="s">
        <v>162</v>
      </c>
      <c r="J16">
        <v>-1</v>
      </c>
    </row>
    <row r="17" spans="1:10" x14ac:dyDescent="0.25">
      <c r="A17" t="s">
        <v>96</v>
      </c>
      <c r="B17" t="s">
        <v>164</v>
      </c>
      <c r="C17" t="s">
        <v>163</v>
      </c>
      <c r="D17" t="s">
        <v>162</v>
      </c>
      <c r="E17" t="s">
        <v>161</v>
      </c>
      <c r="F17" t="s">
        <v>160</v>
      </c>
      <c r="G17" t="s">
        <v>159</v>
      </c>
      <c r="H17" t="s">
        <v>158</v>
      </c>
      <c r="I17" t="s">
        <v>165</v>
      </c>
      <c r="J17">
        <v>-1</v>
      </c>
    </row>
    <row r="18" spans="1:10" x14ac:dyDescent="0.25">
      <c r="A18" t="s">
        <v>97</v>
      </c>
      <c r="B18" t="s">
        <v>160</v>
      </c>
      <c r="C18" t="s">
        <v>159</v>
      </c>
      <c r="D18" t="s">
        <v>158</v>
      </c>
      <c r="E18" t="s">
        <v>165</v>
      </c>
      <c r="F18" t="s">
        <v>164</v>
      </c>
      <c r="G18" t="s">
        <v>163</v>
      </c>
      <c r="H18" t="s">
        <v>162</v>
      </c>
      <c r="I18" t="s">
        <v>161</v>
      </c>
      <c r="J18">
        <v>-1</v>
      </c>
    </row>
    <row r="19" spans="1:10" x14ac:dyDescent="0.25">
      <c r="A19" t="s">
        <v>98</v>
      </c>
      <c r="B19" t="s">
        <v>163</v>
      </c>
      <c r="C19" t="s">
        <v>162</v>
      </c>
      <c r="D19" t="s">
        <v>161</v>
      </c>
      <c r="E19" t="s">
        <v>160</v>
      </c>
      <c r="F19" t="s">
        <v>159</v>
      </c>
      <c r="G19" t="s">
        <v>158</v>
      </c>
      <c r="H19" t="s">
        <v>165</v>
      </c>
      <c r="I19" t="s">
        <v>164</v>
      </c>
      <c r="J19">
        <v>-1</v>
      </c>
    </row>
    <row r="20" spans="1:10" x14ac:dyDescent="0.25">
      <c r="A20" t="s">
        <v>99</v>
      </c>
      <c r="B20" t="s">
        <v>158</v>
      </c>
      <c r="C20" t="s">
        <v>165</v>
      </c>
      <c r="D20" t="s">
        <v>164</v>
      </c>
      <c r="E20" t="s">
        <v>163</v>
      </c>
      <c r="F20" t="s">
        <v>162</v>
      </c>
      <c r="G20" t="s">
        <v>161</v>
      </c>
      <c r="H20" t="s">
        <v>160</v>
      </c>
      <c r="I20" t="s">
        <v>159</v>
      </c>
      <c r="J20">
        <v>-1</v>
      </c>
    </row>
    <row r="21" spans="1:10" x14ac:dyDescent="0.25">
      <c r="A21" t="s">
        <v>100</v>
      </c>
      <c r="B21" t="s">
        <v>165</v>
      </c>
      <c r="C21" t="s">
        <v>164</v>
      </c>
      <c r="D21" t="s">
        <v>163</v>
      </c>
      <c r="E21" t="s">
        <v>162</v>
      </c>
      <c r="F21" t="s">
        <v>161</v>
      </c>
      <c r="G21" t="s">
        <v>160</v>
      </c>
      <c r="H21" t="s">
        <v>159</v>
      </c>
      <c r="I21" t="s">
        <v>158</v>
      </c>
      <c r="J21">
        <v>-1</v>
      </c>
    </row>
    <row r="22" spans="1:10" x14ac:dyDescent="0.25">
      <c r="A22" t="s">
        <v>101</v>
      </c>
      <c r="B22" t="s">
        <v>159</v>
      </c>
      <c r="C22" t="s">
        <v>158</v>
      </c>
      <c r="D22" t="s">
        <v>165</v>
      </c>
      <c r="E22" t="s">
        <v>164</v>
      </c>
      <c r="F22" t="s">
        <v>163</v>
      </c>
      <c r="G22" t="s">
        <v>162</v>
      </c>
      <c r="H22" t="s">
        <v>161</v>
      </c>
      <c r="I22" t="s">
        <v>160</v>
      </c>
      <c r="J22">
        <v>-1</v>
      </c>
    </row>
    <row r="23" spans="1:10" x14ac:dyDescent="0.25">
      <c r="A23" t="s">
        <v>72</v>
      </c>
      <c r="B23" t="s">
        <v>163</v>
      </c>
      <c r="C23" t="s">
        <v>162</v>
      </c>
      <c r="D23" t="s">
        <v>161</v>
      </c>
      <c r="E23" t="s">
        <v>160</v>
      </c>
      <c r="F23" t="s">
        <v>159</v>
      </c>
      <c r="G23" t="s">
        <v>158</v>
      </c>
      <c r="H23" t="s">
        <v>165</v>
      </c>
      <c r="I23" t="s">
        <v>164</v>
      </c>
      <c r="J23">
        <v>-1</v>
      </c>
    </row>
    <row r="24" spans="1:10" x14ac:dyDescent="0.25">
      <c r="A24" t="s">
        <v>102</v>
      </c>
      <c r="B24" t="s">
        <v>159</v>
      </c>
      <c r="C24" t="s">
        <v>158</v>
      </c>
      <c r="D24" t="s">
        <v>165</v>
      </c>
      <c r="E24" t="s">
        <v>164</v>
      </c>
      <c r="F24" t="s">
        <v>163</v>
      </c>
      <c r="G24" t="s">
        <v>162</v>
      </c>
      <c r="H24" t="s">
        <v>161</v>
      </c>
      <c r="I24" t="s">
        <v>160</v>
      </c>
      <c r="J24">
        <v>-1</v>
      </c>
    </row>
    <row r="25" spans="1:10" x14ac:dyDescent="0.25">
      <c r="A25" t="s">
        <v>103</v>
      </c>
      <c r="B25" t="s">
        <v>162</v>
      </c>
      <c r="C25" t="s">
        <v>161</v>
      </c>
      <c r="D25" t="s">
        <v>160</v>
      </c>
      <c r="E25" t="s">
        <v>159</v>
      </c>
      <c r="F25" t="s">
        <v>158</v>
      </c>
      <c r="G25" t="s">
        <v>165</v>
      </c>
      <c r="H25" t="s">
        <v>164</v>
      </c>
      <c r="I25" t="s">
        <v>163</v>
      </c>
      <c r="J25">
        <v>-1</v>
      </c>
    </row>
    <row r="26" spans="1:10" x14ac:dyDescent="0.25">
      <c r="A26" t="s">
        <v>104</v>
      </c>
      <c r="B26" t="s">
        <v>161</v>
      </c>
      <c r="C26" t="s">
        <v>160</v>
      </c>
      <c r="D26" t="s">
        <v>159</v>
      </c>
      <c r="E26" t="s">
        <v>158</v>
      </c>
      <c r="F26" t="s">
        <v>165</v>
      </c>
      <c r="G26" t="s">
        <v>164</v>
      </c>
      <c r="H26" t="s">
        <v>163</v>
      </c>
      <c r="I26" t="s">
        <v>162</v>
      </c>
      <c r="J26">
        <v>-1</v>
      </c>
    </row>
    <row r="27" spans="1:10" x14ac:dyDescent="0.25">
      <c r="A27" t="s">
        <v>105</v>
      </c>
      <c r="B27" t="s">
        <v>164</v>
      </c>
      <c r="C27" t="s">
        <v>163</v>
      </c>
      <c r="D27" t="s">
        <v>162</v>
      </c>
      <c r="E27" t="s">
        <v>161</v>
      </c>
      <c r="F27" t="s">
        <v>160</v>
      </c>
      <c r="G27" t="s">
        <v>159</v>
      </c>
      <c r="H27" t="s">
        <v>158</v>
      </c>
      <c r="I27" t="s">
        <v>165</v>
      </c>
      <c r="J27">
        <v>-1</v>
      </c>
    </row>
    <row r="28" spans="1:10" x14ac:dyDescent="0.25">
      <c r="A28" t="s">
        <v>106</v>
      </c>
      <c r="B28" t="s">
        <v>160</v>
      </c>
      <c r="C28" t="s">
        <v>159</v>
      </c>
      <c r="D28" t="s">
        <v>158</v>
      </c>
      <c r="E28" t="s">
        <v>165</v>
      </c>
      <c r="F28" t="s">
        <v>164</v>
      </c>
      <c r="G28" t="s">
        <v>163</v>
      </c>
      <c r="H28" t="s">
        <v>162</v>
      </c>
      <c r="I28" t="s">
        <v>161</v>
      </c>
      <c r="J28">
        <v>-1</v>
      </c>
    </row>
    <row r="29" spans="1:10" x14ac:dyDescent="0.25">
      <c r="A29" t="s">
        <v>107</v>
      </c>
      <c r="B29" t="s">
        <v>163</v>
      </c>
      <c r="C29" t="s">
        <v>162</v>
      </c>
      <c r="D29" t="s">
        <v>161</v>
      </c>
      <c r="E29" t="s">
        <v>160</v>
      </c>
      <c r="F29" t="s">
        <v>159</v>
      </c>
      <c r="G29" t="s">
        <v>158</v>
      </c>
      <c r="H29" t="s">
        <v>165</v>
      </c>
      <c r="I29" t="s">
        <v>164</v>
      </c>
      <c r="J29">
        <v>-1</v>
      </c>
    </row>
    <row r="30" spans="1:10" x14ac:dyDescent="0.25">
      <c r="A30" t="s">
        <v>108</v>
      </c>
      <c r="B30" t="s">
        <v>158</v>
      </c>
      <c r="C30" t="s">
        <v>165</v>
      </c>
      <c r="D30" t="s">
        <v>164</v>
      </c>
      <c r="E30" t="s">
        <v>163</v>
      </c>
      <c r="F30" t="s">
        <v>162</v>
      </c>
      <c r="G30" t="s">
        <v>161</v>
      </c>
      <c r="H30" t="s">
        <v>160</v>
      </c>
      <c r="I30" t="s">
        <v>159</v>
      </c>
      <c r="J30">
        <v>-1</v>
      </c>
    </row>
    <row r="31" spans="1:10" x14ac:dyDescent="0.25">
      <c r="A31" t="s">
        <v>109</v>
      </c>
      <c r="B31" t="s">
        <v>165</v>
      </c>
      <c r="C31" t="s">
        <v>164</v>
      </c>
      <c r="D31" t="s">
        <v>163</v>
      </c>
      <c r="E31" t="s">
        <v>162</v>
      </c>
      <c r="F31" t="s">
        <v>161</v>
      </c>
      <c r="G31" t="s">
        <v>160</v>
      </c>
      <c r="H31" t="s">
        <v>159</v>
      </c>
      <c r="I31" t="s">
        <v>158</v>
      </c>
      <c r="J31">
        <v>-1</v>
      </c>
    </row>
    <row r="32" spans="1:10" x14ac:dyDescent="0.25">
      <c r="A32" t="s">
        <v>110</v>
      </c>
      <c r="B32" t="s">
        <v>159</v>
      </c>
      <c r="C32" t="s">
        <v>158</v>
      </c>
      <c r="D32" t="s">
        <v>165</v>
      </c>
      <c r="E32" t="s">
        <v>164</v>
      </c>
      <c r="F32" t="s">
        <v>163</v>
      </c>
      <c r="G32" t="s">
        <v>162</v>
      </c>
      <c r="H32" t="s">
        <v>161</v>
      </c>
      <c r="I32" t="s">
        <v>160</v>
      </c>
      <c r="J32">
        <v>-1</v>
      </c>
    </row>
    <row r="33" spans="1:10" x14ac:dyDescent="0.25">
      <c r="A33" t="s">
        <v>71</v>
      </c>
      <c r="B33" t="s">
        <v>158</v>
      </c>
      <c r="C33" t="s">
        <v>165</v>
      </c>
      <c r="D33" t="s">
        <v>164</v>
      </c>
      <c r="E33" t="s">
        <v>163</v>
      </c>
      <c r="F33" t="s">
        <v>162</v>
      </c>
      <c r="G33" t="s">
        <v>161</v>
      </c>
      <c r="H33" t="s">
        <v>160</v>
      </c>
      <c r="I33" t="s">
        <v>159</v>
      </c>
      <c r="J33">
        <v>-1</v>
      </c>
    </row>
    <row r="34" spans="1:10" x14ac:dyDescent="0.25">
      <c r="A34" t="s">
        <v>111</v>
      </c>
      <c r="B34" t="s">
        <v>159</v>
      </c>
      <c r="C34" t="s">
        <v>158</v>
      </c>
      <c r="D34" t="s">
        <v>165</v>
      </c>
      <c r="E34" t="s">
        <v>164</v>
      </c>
      <c r="F34" t="s">
        <v>163</v>
      </c>
      <c r="G34" t="s">
        <v>162</v>
      </c>
      <c r="H34" t="s">
        <v>161</v>
      </c>
      <c r="I34" t="s">
        <v>160</v>
      </c>
      <c r="J34">
        <v>-1</v>
      </c>
    </row>
    <row r="35" spans="1:10" x14ac:dyDescent="0.25">
      <c r="A35" t="s">
        <v>112</v>
      </c>
      <c r="B35" t="s">
        <v>162</v>
      </c>
      <c r="C35" t="s">
        <v>161</v>
      </c>
      <c r="D35" t="s">
        <v>160</v>
      </c>
      <c r="E35" t="s">
        <v>159</v>
      </c>
      <c r="F35" t="s">
        <v>158</v>
      </c>
      <c r="G35" t="s">
        <v>165</v>
      </c>
      <c r="H35" t="s">
        <v>164</v>
      </c>
      <c r="I35" t="s">
        <v>163</v>
      </c>
      <c r="J35">
        <v>-1</v>
      </c>
    </row>
    <row r="36" spans="1:10" x14ac:dyDescent="0.25">
      <c r="A36" t="s">
        <v>113</v>
      </c>
      <c r="B36" t="s">
        <v>161</v>
      </c>
      <c r="C36" t="s">
        <v>160</v>
      </c>
      <c r="D36" t="s">
        <v>159</v>
      </c>
      <c r="E36" t="s">
        <v>158</v>
      </c>
      <c r="F36" t="s">
        <v>165</v>
      </c>
      <c r="G36" t="s">
        <v>164</v>
      </c>
      <c r="H36" t="s">
        <v>163</v>
      </c>
      <c r="I36" t="s">
        <v>162</v>
      </c>
      <c r="J36">
        <v>-1</v>
      </c>
    </row>
    <row r="37" spans="1:10" x14ac:dyDescent="0.25">
      <c r="A37" t="s">
        <v>114</v>
      </c>
      <c r="B37" t="s">
        <v>164</v>
      </c>
      <c r="C37" t="s">
        <v>163</v>
      </c>
      <c r="D37" t="s">
        <v>162</v>
      </c>
      <c r="E37" t="s">
        <v>161</v>
      </c>
      <c r="F37" t="s">
        <v>160</v>
      </c>
      <c r="G37" t="s">
        <v>159</v>
      </c>
      <c r="H37" t="s">
        <v>158</v>
      </c>
      <c r="I37" t="s">
        <v>165</v>
      </c>
      <c r="J37">
        <v>-1</v>
      </c>
    </row>
    <row r="38" spans="1:10" x14ac:dyDescent="0.25">
      <c r="A38" t="s">
        <v>115</v>
      </c>
      <c r="B38" t="s">
        <v>160</v>
      </c>
      <c r="C38" t="s">
        <v>159</v>
      </c>
      <c r="D38" t="s">
        <v>158</v>
      </c>
      <c r="E38" t="s">
        <v>165</v>
      </c>
      <c r="F38" t="s">
        <v>164</v>
      </c>
      <c r="G38" t="s">
        <v>163</v>
      </c>
      <c r="H38" t="s">
        <v>162</v>
      </c>
      <c r="I38" t="s">
        <v>161</v>
      </c>
      <c r="J38">
        <v>-1</v>
      </c>
    </row>
    <row r="39" spans="1:10" x14ac:dyDescent="0.25">
      <c r="A39" t="s">
        <v>116</v>
      </c>
      <c r="B39" t="s">
        <v>163</v>
      </c>
      <c r="C39" t="s">
        <v>162</v>
      </c>
      <c r="D39" t="s">
        <v>161</v>
      </c>
      <c r="E39" t="s">
        <v>160</v>
      </c>
      <c r="F39" t="s">
        <v>159</v>
      </c>
      <c r="G39" t="s">
        <v>158</v>
      </c>
      <c r="H39" t="s">
        <v>165</v>
      </c>
      <c r="I39" t="s">
        <v>164</v>
      </c>
      <c r="J39">
        <v>-1</v>
      </c>
    </row>
    <row r="40" spans="1:10" x14ac:dyDescent="0.25">
      <c r="A40" t="s">
        <v>117</v>
      </c>
      <c r="B40" t="s">
        <v>158</v>
      </c>
      <c r="C40" t="s">
        <v>165</v>
      </c>
      <c r="D40" t="s">
        <v>164</v>
      </c>
      <c r="E40" t="s">
        <v>163</v>
      </c>
      <c r="F40" t="s">
        <v>162</v>
      </c>
      <c r="G40" t="s">
        <v>161</v>
      </c>
      <c r="H40" t="s">
        <v>160</v>
      </c>
      <c r="I40" t="s">
        <v>159</v>
      </c>
      <c r="J40">
        <v>-1</v>
      </c>
    </row>
    <row r="41" spans="1:10" x14ac:dyDescent="0.25">
      <c r="A41" t="s">
        <v>118</v>
      </c>
      <c r="B41" t="s">
        <v>165</v>
      </c>
      <c r="C41" t="s">
        <v>164</v>
      </c>
      <c r="D41" t="s">
        <v>163</v>
      </c>
      <c r="E41" t="s">
        <v>162</v>
      </c>
      <c r="F41" t="s">
        <v>161</v>
      </c>
      <c r="G41" t="s">
        <v>160</v>
      </c>
      <c r="H41" t="s">
        <v>159</v>
      </c>
      <c r="I41" t="s">
        <v>158</v>
      </c>
      <c r="J41">
        <v>-1</v>
      </c>
    </row>
    <row r="42" spans="1:10" x14ac:dyDescent="0.25">
      <c r="A42" t="s">
        <v>119</v>
      </c>
      <c r="B42" t="s">
        <v>159</v>
      </c>
      <c r="C42" t="s">
        <v>158</v>
      </c>
      <c r="D42" t="s">
        <v>165</v>
      </c>
      <c r="E42" t="s">
        <v>164</v>
      </c>
      <c r="F42" t="s">
        <v>163</v>
      </c>
      <c r="G42" t="s">
        <v>162</v>
      </c>
      <c r="H42" t="s">
        <v>161</v>
      </c>
      <c r="I42" t="s">
        <v>160</v>
      </c>
      <c r="J42">
        <v>-1</v>
      </c>
    </row>
    <row r="43" spans="1:10" x14ac:dyDescent="0.25">
      <c r="A43" t="s">
        <v>91</v>
      </c>
      <c r="B43" t="s">
        <v>165</v>
      </c>
      <c r="C43" t="s">
        <v>164</v>
      </c>
      <c r="D43" t="s">
        <v>163</v>
      </c>
      <c r="E43" t="s">
        <v>162</v>
      </c>
      <c r="F43" t="s">
        <v>161</v>
      </c>
      <c r="G43" t="s">
        <v>160</v>
      </c>
      <c r="H43" t="s">
        <v>159</v>
      </c>
      <c r="I43" t="s">
        <v>158</v>
      </c>
      <c r="J43">
        <v>-1</v>
      </c>
    </row>
    <row r="44" spans="1:10" x14ac:dyDescent="0.25">
      <c r="A44" t="s">
        <v>120</v>
      </c>
      <c r="B44" t="s">
        <v>159</v>
      </c>
      <c r="C44" t="s">
        <v>158</v>
      </c>
      <c r="D44" t="s">
        <v>165</v>
      </c>
      <c r="E44" t="s">
        <v>164</v>
      </c>
      <c r="F44" t="s">
        <v>163</v>
      </c>
      <c r="G44" t="s">
        <v>162</v>
      </c>
      <c r="H44" t="s">
        <v>161</v>
      </c>
      <c r="I44" t="s">
        <v>160</v>
      </c>
      <c r="J44">
        <v>-1</v>
      </c>
    </row>
    <row r="45" spans="1:10" x14ac:dyDescent="0.25">
      <c r="A45" t="s">
        <v>121</v>
      </c>
      <c r="B45" t="s">
        <v>162</v>
      </c>
      <c r="C45" t="s">
        <v>161</v>
      </c>
      <c r="D45" t="s">
        <v>160</v>
      </c>
      <c r="E45" t="s">
        <v>159</v>
      </c>
      <c r="F45" t="s">
        <v>158</v>
      </c>
      <c r="G45" t="s">
        <v>165</v>
      </c>
      <c r="H45" t="s">
        <v>164</v>
      </c>
      <c r="I45" t="s">
        <v>163</v>
      </c>
      <c r="J45">
        <v>-1</v>
      </c>
    </row>
    <row r="46" spans="1:10" x14ac:dyDescent="0.25">
      <c r="A46" t="s">
        <v>122</v>
      </c>
      <c r="B46" t="s">
        <v>161</v>
      </c>
      <c r="C46" t="s">
        <v>160</v>
      </c>
      <c r="D46" t="s">
        <v>159</v>
      </c>
      <c r="E46" t="s">
        <v>158</v>
      </c>
      <c r="F46" t="s">
        <v>165</v>
      </c>
      <c r="G46" t="s">
        <v>164</v>
      </c>
      <c r="H46" t="s">
        <v>163</v>
      </c>
      <c r="I46" t="s">
        <v>162</v>
      </c>
      <c r="J46">
        <v>-1</v>
      </c>
    </row>
    <row r="47" spans="1:10" x14ac:dyDescent="0.25">
      <c r="A47" t="s">
        <v>123</v>
      </c>
      <c r="B47" t="s">
        <v>164</v>
      </c>
      <c r="C47" t="s">
        <v>163</v>
      </c>
      <c r="D47" t="s">
        <v>162</v>
      </c>
      <c r="E47" t="s">
        <v>161</v>
      </c>
      <c r="F47" t="s">
        <v>160</v>
      </c>
      <c r="G47" t="s">
        <v>159</v>
      </c>
      <c r="H47" t="s">
        <v>158</v>
      </c>
      <c r="I47" t="s">
        <v>165</v>
      </c>
      <c r="J47">
        <v>-1</v>
      </c>
    </row>
    <row r="48" spans="1:10" x14ac:dyDescent="0.25">
      <c r="A48" t="s">
        <v>124</v>
      </c>
      <c r="B48" t="s">
        <v>160</v>
      </c>
      <c r="C48" t="s">
        <v>159</v>
      </c>
      <c r="D48" t="s">
        <v>158</v>
      </c>
      <c r="E48" t="s">
        <v>165</v>
      </c>
      <c r="F48" t="s">
        <v>164</v>
      </c>
      <c r="G48" t="s">
        <v>163</v>
      </c>
      <c r="H48" t="s">
        <v>162</v>
      </c>
      <c r="I48" t="s">
        <v>161</v>
      </c>
      <c r="J48">
        <v>-1</v>
      </c>
    </row>
    <row r="49" spans="1:10" x14ac:dyDescent="0.25">
      <c r="A49" t="s">
        <v>125</v>
      </c>
      <c r="B49" t="s">
        <v>163</v>
      </c>
      <c r="C49" t="s">
        <v>162</v>
      </c>
      <c r="D49" t="s">
        <v>161</v>
      </c>
      <c r="E49" t="s">
        <v>160</v>
      </c>
      <c r="F49" t="s">
        <v>159</v>
      </c>
      <c r="G49" t="s">
        <v>158</v>
      </c>
      <c r="H49" t="s">
        <v>165</v>
      </c>
      <c r="I49" t="s">
        <v>164</v>
      </c>
      <c r="J49">
        <v>-1</v>
      </c>
    </row>
    <row r="50" spans="1:10" x14ac:dyDescent="0.25">
      <c r="A50" t="s">
        <v>126</v>
      </c>
      <c r="B50" t="s">
        <v>158</v>
      </c>
      <c r="C50" t="s">
        <v>165</v>
      </c>
      <c r="D50" t="s">
        <v>164</v>
      </c>
      <c r="E50" t="s">
        <v>163</v>
      </c>
      <c r="F50" t="s">
        <v>162</v>
      </c>
      <c r="G50" t="s">
        <v>161</v>
      </c>
      <c r="H50" t="s">
        <v>160</v>
      </c>
      <c r="I50" t="s">
        <v>159</v>
      </c>
      <c r="J50">
        <v>-1</v>
      </c>
    </row>
    <row r="51" spans="1:10" x14ac:dyDescent="0.25">
      <c r="A51" t="s">
        <v>127</v>
      </c>
      <c r="B51" t="s">
        <v>165</v>
      </c>
      <c r="C51" t="s">
        <v>164</v>
      </c>
      <c r="D51" t="s">
        <v>163</v>
      </c>
      <c r="E51" t="s">
        <v>162</v>
      </c>
      <c r="F51" t="s">
        <v>161</v>
      </c>
      <c r="G51" t="s">
        <v>160</v>
      </c>
      <c r="H51" t="s">
        <v>159</v>
      </c>
      <c r="I51" t="s">
        <v>158</v>
      </c>
      <c r="J51">
        <v>-1</v>
      </c>
    </row>
    <row r="52" spans="1:10" x14ac:dyDescent="0.25">
      <c r="A52" t="s">
        <v>128</v>
      </c>
      <c r="B52" t="s">
        <v>159</v>
      </c>
      <c r="C52" t="s">
        <v>158</v>
      </c>
      <c r="D52" t="s">
        <v>165</v>
      </c>
      <c r="E52" t="s">
        <v>164</v>
      </c>
      <c r="F52" t="s">
        <v>163</v>
      </c>
      <c r="G52" t="s">
        <v>162</v>
      </c>
      <c r="H52" t="s">
        <v>161</v>
      </c>
      <c r="I52" t="s">
        <v>160</v>
      </c>
      <c r="J52">
        <v>-1</v>
      </c>
    </row>
    <row r="53" spans="1:10" x14ac:dyDescent="0.25">
      <c r="A53" t="s">
        <v>75</v>
      </c>
      <c r="B53" t="s">
        <v>159</v>
      </c>
      <c r="C53" t="s">
        <v>158</v>
      </c>
      <c r="D53" t="s">
        <v>165</v>
      </c>
      <c r="E53" t="s">
        <v>164</v>
      </c>
      <c r="F53" t="s">
        <v>163</v>
      </c>
      <c r="G53" t="s">
        <v>162</v>
      </c>
      <c r="H53" t="s">
        <v>161</v>
      </c>
      <c r="I53" t="s">
        <v>160</v>
      </c>
      <c r="J53">
        <v>-1</v>
      </c>
    </row>
    <row r="54" spans="1:10" x14ac:dyDescent="0.25">
      <c r="A54" t="s">
        <v>129</v>
      </c>
      <c r="B54" t="s">
        <v>159</v>
      </c>
      <c r="C54" t="s">
        <v>158</v>
      </c>
      <c r="D54" t="s">
        <v>165</v>
      </c>
      <c r="E54" t="s">
        <v>164</v>
      </c>
      <c r="F54" t="s">
        <v>163</v>
      </c>
      <c r="G54" t="s">
        <v>162</v>
      </c>
      <c r="H54" t="s">
        <v>161</v>
      </c>
      <c r="I54" t="s">
        <v>160</v>
      </c>
      <c r="J54">
        <v>-1</v>
      </c>
    </row>
    <row r="55" spans="1:10" x14ac:dyDescent="0.25">
      <c r="A55" t="s">
        <v>130</v>
      </c>
      <c r="B55" t="s">
        <v>162</v>
      </c>
      <c r="C55" t="s">
        <v>161</v>
      </c>
      <c r="D55" t="s">
        <v>160</v>
      </c>
      <c r="E55" t="s">
        <v>159</v>
      </c>
      <c r="F55" t="s">
        <v>158</v>
      </c>
      <c r="G55" t="s">
        <v>165</v>
      </c>
      <c r="H55" t="s">
        <v>164</v>
      </c>
      <c r="I55" t="s">
        <v>163</v>
      </c>
      <c r="J55">
        <v>-1</v>
      </c>
    </row>
    <row r="56" spans="1:10" x14ac:dyDescent="0.25">
      <c r="A56" t="s">
        <v>131</v>
      </c>
      <c r="B56" t="s">
        <v>161</v>
      </c>
      <c r="C56" t="s">
        <v>160</v>
      </c>
      <c r="D56" t="s">
        <v>159</v>
      </c>
      <c r="E56" t="s">
        <v>158</v>
      </c>
      <c r="F56" t="s">
        <v>165</v>
      </c>
      <c r="G56" t="s">
        <v>164</v>
      </c>
      <c r="H56" t="s">
        <v>163</v>
      </c>
      <c r="I56" t="s">
        <v>162</v>
      </c>
      <c r="J56">
        <v>-1</v>
      </c>
    </row>
    <row r="57" spans="1:10" x14ac:dyDescent="0.25">
      <c r="A57" t="s">
        <v>132</v>
      </c>
      <c r="B57" t="s">
        <v>164</v>
      </c>
      <c r="C57" t="s">
        <v>163</v>
      </c>
      <c r="D57" t="s">
        <v>162</v>
      </c>
      <c r="E57" t="s">
        <v>161</v>
      </c>
      <c r="F57" t="s">
        <v>160</v>
      </c>
      <c r="G57" t="s">
        <v>159</v>
      </c>
      <c r="H57" t="s">
        <v>158</v>
      </c>
      <c r="I57" t="s">
        <v>165</v>
      </c>
      <c r="J57">
        <v>-1</v>
      </c>
    </row>
    <row r="58" spans="1:10" x14ac:dyDescent="0.25">
      <c r="A58" t="s">
        <v>133</v>
      </c>
      <c r="B58" t="s">
        <v>160</v>
      </c>
      <c r="C58" t="s">
        <v>159</v>
      </c>
      <c r="D58" t="s">
        <v>158</v>
      </c>
      <c r="E58" t="s">
        <v>165</v>
      </c>
      <c r="F58" t="s">
        <v>164</v>
      </c>
      <c r="G58" t="s">
        <v>163</v>
      </c>
      <c r="H58" t="s">
        <v>162</v>
      </c>
      <c r="I58" t="s">
        <v>161</v>
      </c>
      <c r="J58">
        <v>-1</v>
      </c>
    </row>
    <row r="59" spans="1:10" x14ac:dyDescent="0.25">
      <c r="A59" t="s">
        <v>134</v>
      </c>
      <c r="B59" t="s">
        <v>163</v>
      </c>
      <c r="C59" t="s">
        <v>162</v>
      </c>
      <c r="D59" t="s">
        <v>161</v>
      </c>
      <c r="E59" t="s">
        <v>160</v>
      </c>
      <c r="F59" t="s">
        <v>159</v>
      </c>
      <c r="G59" t="s">
        <v>158</v>
      </c>
      <c r="H59" t="s">
        <v>165</v>
      </c>
      <c r="I59" t="s">
        <v>164</v>
      </c>
      <c r="J59">
        <v>-1</v>
      </c>
    </row>
    <row r="60" spans="1:10" x14ac:dyDescent="0.25">
      <c r="A60" t="s">
        <v>135</v>
      </c>
      <c r="B60" t="s">
        <v>158</v>
      </c>
      <c r="C60" t="s">
        <v>165</v>
      </c>
      <c r="D60" t="s">
        <v>164</v>
      </c>
      <c r="E60" t="s">
        <v>163</v>
      </c>
      <c r="F60" t="s">
        <v>162</v>
      </c>
      <c r="G60" t="s">
        <v>161</v>
      </c>
      <c r="H60" t="s">
        <v>160</v>
      </c>
      <c r="I60" t="s">
        <v>159</v>
      </c>
      <c r="J60">
        <v>-1</v>
      </c>
    </row>
    <row r="61" spans="1:10" x14ac:dyDescent="0.25">
      <c r="A61" t="s">
        <v>136</v>
      </c>
      <c r="B61" t="s">
        <v>165</v>
      </c>
      <c r="C61" t="s">
        <v>164</v>
      </c>
      <c r="D61" t="s">
        <v>163</v>
      </c>
      <c r="E61" t="s">
        <v>162</v>
      </c>
      <c r="F61" t="s">
        <v>161</v>
      </c>
      <c r="G61" t="s">
        <v>160</v>
      </c>
      <c r="H61" t="s">
        <v>159</v>
      </c>
      <c r="I61" t="s">
        <v>158</v>
      </c>
      <c r="J61">
        <v>-1</v>
      </c>
    </row>
    <row r="62" spans="1:10" x14ac:dyDescent="0.25">
      <c r="A62" t="s">
        <v>137</v>
      </c>
      <c r="B62" t="s">
        <v>159</v>
      </c>
      <c r="C62" t="s">
        <v>158</v>
      </c>
      <c r="D62" t="s">
        <v>165</v>
      </c>
      <c r="E62" t="s">
        <v>164</v>
      </c>
      <c r="F62" t="s">
        <v>163</v>
      </c>
      <c r="G62" t="s">
        <v>162</v>
      </c>
      <c r="H62" t="s">
        <v>161</v>
      </c>
      <c r="I62" t="s">
        <v>160</v>
      </c>
      <c r="J62">
        <v>-1</v>
      </c>
    </row>
  </sheetData>
  <pageMargins left="0.7" right="0.7" top="0.75" bottom="0.75" header="0.3" footer="0.3"/>
  <tableParts count="1">
    <tablePart r:id="rId1"/>
  </tableParts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0AC7BC-D0C1-469B-BEDB-7B70D289A2B5}">
  <dimension ref="A1:K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</cols>
  <sheetData>
    <row r="1" spans="1:11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</row>
    <row r="2" spans="1:11" x14ac:dyDescent="0.25">
      <c r="A2" t="s">
        <v>145</v>
      </c>
      <c r="B2" t="s">
        <v>91</v>
      </c>
      <c r="C2" t="s">
        <v>71</v>
      </c>
      <c r="D2" t="s">
        <v>78</v>
      </c>
      <c r="E2" t="s">
        <v>77</v>
      </c>
      <c r="F2" t="s">
        <v>76</v>
      </c>
      <c r="G2" t="s">
        <v>73</v>
      </c>
      <c r="H2" t="s">
        <v>72</v>
      </c>
      <c r="I2" t="s">
        <v>74</v>
      </c>
      <c r="J2">
        <v>9</v>
      </c>
      <c r="K2">
        <v>9</v>
      </c>
    </row>
    <row r="3" spans="1:11" x14ac:dyDescent="0.25">
      <c r="A3" t="s">
        <v>74</v>
      </c>
      <c r="B3" t="s">
        <v>162</v>
      </c>
      <c r="C3" t="s">
        <v>163</v>
      </c>
      <c r="D3" t="s">
        <v>164</v>
      </c>
      <c r="E3" t="s">
        <v>165</v>
      </c>
      <c r="F3" t="s">
        <v>158</v>
      </c>
      <c r="G3" t="s">
        <v>159</v>
      </c>
      <c r="H3" t="s">
        <v>160</v>
      </c>
      <c r="I3" t="s">
        <v>161</v>
      </c>
      <c r="J3">
        <v>9</v>
      </c>
    </row>
    <row r="4" spans="1:11" x14ac:dyDescent="0.25">
      <c r="A4" t="s">
        <v>83</v>
      </c>
      <c r="B4" t="s">
        <v>159</v>
      </c>
      <c r="C4" t="s">
        <v>160</v>
      </c>
      <c r="D4" t="s">
        <v>161</v>
      </c>
      <c r="E4" t="s">
        <v>162</v>
      </c>
      <c r="F4" t="s">
        <v>163</v>
      </c>
      <c r="G4" t="s">
        <v>164</v>
      </c>
      <c r="H4" t="s">
        <v>165</v>
      </c>
      <c r="I4" t="s">
        <v>158</v>
      </c>
      <c r="J4">
        <v>9</v>
      </c>
    </row>
    <row r="5" spans="1:11" x14ac:dyDescent="0.25">
      <c r="A5" t="s">
        <v>84</v>
      </c>
      <c r="B5" t="s">
        <v>164</v>
      </c>
      <c r="C5" t="s">
        <v>165</v>
      </c>
      <c r="D5" t="s">
        <v>158</v>
      </c>
      <c r="E5" t="s">
        <v>159</v>
      </c>
      <c r="F5" t="s">
        <v>160</v>
      </c>
      <c r="G5" t="s">
        <v>161</v>
      </c>
      <c r="H5" t="s">
        <v>162</v>
      </c>
      <c r="I5" t="s">
        <v>163</v>
      </c>
      <c r="J5">
        <v>9</v>
      </c>
    </row>
    <row r="6" spans="1:11" x14ac:dyDescent="0.25">
      <c r="A6" t="s">
        <v>85</v>
      </c>
      <c r="B6" t="s">
        <v>165</v>
      </c>
      <c r="C6" t="s">
        <v>158</v>
      </c>
      <c r="D6" t="s">
        <v>159</v>
      </c>
      <c r="E6" t="s">
        <v>160</v>
      </c>
      <c r="F6" t="s">
        <v>161</v>
      </c>
      <c r="G6" t="s">
        <v>162</v>
      </c>
      <c r="H6" t="s">
        <v>163</v>
      </c>
      <c r="I6" t="s">
        <v>164</v>
      </c>
      <c r="J6">
        <v>9</v>
      </c>
    </row>
    <row r="7" spans="1:11" x14ac:dyDescent="0.25">
      <c r="A7" t="s">
        <v>86</v>
      </c>
      <c r="B7" t="s">
        <v>162</v>
      </c>
      <c r="C7" t="s">
        <v>163</v>
      </c>
      <c r="D7" t="s">
        <v>164</v>
      </c>
      <c r="E7" t="s">
        <v>165</v>
      </c>
      <c r="F7" t="s">
        <v>158</v>
      </c>
      <c r="G7" t="s">
        <v>159</v>
      </c>
      <c r="H7" t="s">
        <v>160</v>
      </c>
      <c r="I7" t="s">
        <v>161</v>
      </c>
      <c r="J7">
        <v>9</v>
      </c>
    </row>
    <row r="8" spans="1:11" x14ac:dyDescent="0.25">
      <c r="A8" t="s">
        <v>87</v>
      </c>
      <c r="B8" t="s">
        <v>158</v>
      </c>
      <c r="C8" t="s">
        <v>159</v>
      </c>
      <c r="D8" t="s">
        <v>160</v>
      </c>
      <c r="E8" t="s">
        <v>161</v>
      </c>
      <c r="F8" t="s">
        <v>162</v>
      </c>
      <c r="G8" t="s">
        <v>163</v>
      </c>
      <c r="H8" t="s">
        <v>164</v>
      </c>
      <c r="I8" t="s">
        <v>165</v>
      </c>
      <c r="J8">
        <v>9</v>
      </c>
    </row>
    <row r="9" spans="1:11" x14ac:dyDescent="0.25">
      <c r="A9" t="s">
        <v>88</v>
      </c>
      <c r="B9" t="s">
        <v>163</v>
      </c>
      <c r="C9" t="s">
        <v>164</v>
      </c>
      <c r="D9" t="s">
        <v>165</v>
      </c>
      <c r="E9" t="s">
        <v>158</v>
      </c>
      <c r="F9" t="s">
        <v>159</v>
      </c>
      <c r="G9" t="s">
        <v>160</v>
      </c>
      <c r="H9" t="s">
        <v>161</v>
      </c>
      <c r="I9" t="s">
        <v>162</v>
      </c>
      <c r="J9">
        <v>9</v>
      </c>
    </row>
    <row r="10" spans="1:11" x14ac:dyDescent="0.25">
      <c r="A10" t="s">
        <v>89</v>
      </c>
      <c r="B10" t="s">
        <v>160</v>
      </c>
      <c r="C10" t="s">
        <v>161</v>
      </c>
      <c r="D10" t="s">
        <v>162</v>
      </c>
      <c r="E10" t="s">
        <v>163</v>
      </c>
      <c r="F10" t="s">
        <v>164</v>
      </c>
      <c r="G10" t="s">
        <v>165</v>
      </c>
      <c r="H10" t="s">
        <v>158</v>
      </c>
      <c r="I10" t="s">
        <v>159</v>
      </c>
      <c r="J10">
        <v>9</v>
      </c>
    </row>
    <row r="11" spans="1:11" x14ac:dyDescent="0.25">
      <c r="A11" t="s">
        <v>90</v>
      </c>
      <c r="B11" t="s">
        <v>161</v>
      </c>
      <c r="C11" t="s">
        <v>162</v>
      </c>
      <c r="D11" t="s">
        <v>163</v>
      </c>
      <c r="E11" t="s">
        <v>164</v>
      </c>
      <c r="F11" t="s">
        <v>165</v>
      </c>
      <c r="G11" t="s">
        <v>158</v>
      </c>
      <c r="H11" t="s">
        <v>159</v>
      </c>
      <c r="I11" t="s">
        <v>160</v>
      </c>
      <c r="J11">
        <v>9</v>
      </c>
    </row>
    <row r="12" spans="1:11" x14ac:dyDescent="0.25">
      <c r="A12" t="s">
        <v>92</v>
      </c>
      <c r="B12" t="s">
        <v>163</v>
      </c>
      <c r="C12" t="s">
        <v>164</v>
      </c>
      <c r="D12" t="s">
        <v>165</v>
      </c>
      <c r="E12" t="s">
        <v>158</v>
      </c>
      <c r="F12" t="s">
        <v>159</v>
      </c>
      <c r="G12" t="s">
        <v>160</v>
      </c>
      <c r="H12" t="s">
        <v>161</v>
      </c>
      <c r="I12" t="s">
        <v>162</v>
      </c>
      <c r="J12">
        <v>9</v>
      </c>
    </row>
    <row r="13" spans="1:11" x14ac:dyDescent="0.25">
      <c r="A13" t="s">
        <v>77</v>
      </c>
      <c r="B13" t="s">
        <v>158</v>
      </c>
      <c r="C13" t="s">
        <v>159</v>
      </c>
      <c r="D13" t="s">
        <v>160</v>
      </c>
      <c r="E13" t="s">
        <v>161</v>
      </c>
      <c r="F13" t="s">
        <v>162</v>
      </c>
      <c r="G13" t="s">
        <v>163</v>
      </c>
      <c r="H13" t="s">
        <v>164</v>
      </c>
      <c r="I13" t="s">
        <v>165</v>
      </c>
      <c r="J13">
        <v>9</v>
      </c>
    </row>
    <row r="14" spans="1:11" x14ac:dyDescent="0.25">
      <c r="A14" t="s">
        <v>93</v>
      </c>
      <c r="B14" t="s">
        <v>159</v>
      </c>
      <c r="C14" t="s">
        <v>160</v>
      </c>
      <c r="D14" t="s">
        <v>161</v>
      </c>
      <c r="E14" t="s">
        <v>162</v>
      </c>
      <c r="F14" t="s">
        <v>163</v>
      </c>
      <c r="G14" t="s">
        <v>164</v>
      </c>
      <c r="H14" t="s">
        <v>165</v>
      </c>
      <c r="I14" t="s">
        <v>158</v>
      </c>
      <c r="J14">
        <v>9</v>
      </c>
    </row>
    <row r="15" spans="1:11" x14ac:dyDescent="0.25">
      <c r="A15" t="s">
        <v>94</v>
      </c>
      <c r="B15" t="s">
        <v>164</v>
      </c>
      <c r="C15" t="s">
        <v>165</v>
      </c>
      <c r="D15" t="s">
        <v>158</v>
      </c>
      <c r="E15" t="s">
        <v>159</v>
      </c>
      <c r="F15" t="s">
        <v>160</v>
      </c>
      <c r="G15" t="s">
        <v>161</v>
      </c>
      <c r="H15" t="s">
        <v>162</v>
      </c>
      <c r="I15" t="s">
        <v>163</v>
      </c>
      <c r="J15">
        <v>9</v>
      </c>
    </row>
    <row r="16" spans="1:11" x14ac:dyDescent="0.25">
      <c r="A16" t="s">
        <v>95</v>
      </c>
      <c r="B16" t="s">
        <v>165</v>
      </c>
      <c r="C16" t="s">
        <v>158</v>
      </c>
      <c r="D16" t="s">
        <v>159</v>
      </c>
      <c r="E16" t="s">
        <v>160</v>
      </c>
      <c r="F16" t="s">
        <v>161</v>
      </c>
      <c r="G16" t="s">
        <v>162</v>
      </c>
      <c r="H16" t="s">
        <v>163</v>
      </c>
      <c r="I16" t="s">
        <v>164</v>
      </c>
      <c r="J16">
        <v>9</v>
      </c>
    </row>
    <row r="17" spans="1:10" x14ac:dyDescent="0.25">
      <c r="A17" t="s">
        <v>96</v>
      </c>
      <c r="B17" t="s">
        <v>162</v>
      </c>
      <c r="C17" t="s">
        <v>163</v>
      </c>
      <c r="D17" t="s">
        <v>164</v>
      </c>
      <c r="E17" t="s">
        <v>165</v>
      </c>
      <c r="F17" t="s">
        <v>158</v>
      </c>
      <c r="G17" t="s">
        <v>159</v>
      </c>
      <c r="H17" t="s">
        <v>160</v>
      </c>
      <c r="I17" t="s">
        <v>161</v>
      </c>
      <c r="J17">
        <v>9</v>
      </c>
    </row>
    <row r="18" spans="1:10" x14ac:dyDescent="0.25">
      <c r="A18" t="s">
        <v>97</v>
      </c>
      <c r="B18" t="s">
        <v>158</v>
      </c>
      <c r="C18" t="s">
        <v>159</v>
      </c>
      <c r="D18" t="s">
        <v>160</v>
      </c>
      <c r="E18" t="s">
        <v>161</v>
      </c>
      <c r="F18" t="s">
        <v>162</v>
      </c>
      <c r="G18" t="s">
        <v>163</v>
      </c>
      <c r="H18" t="s">
        <v>164</v>
      </c>
      <c r="I18" t="s">
        <v>165</v>
      </c>
      <c r="J18">
        <v>9</v>
      </c>
    </row>
    <row r="19" spans="1:10" x14ac:dyDescent="0.25">
      <c r="A19" t="s">
        <v>98</v>
      </c>
      <c r="B19" t="s">
        <v>163</v>
      </c>
      <c r="C19" t="s">
        <v>164</v>
      </c>
      <c r="D19" t="s">
        <v>165</v>
      </c>
      <c r="E19" t="s">
        <v>158</v>
      </c>
      <c r="F19" t="s">
        <v>159</v>
      </c>
      <c r="G19" t="s">
        <v>160</v>
      </c>
      <c r="H19" t="s">
        <v>161</v>
      </c>
      <c r="I19" t="s">
        <v>162</v>
      </c>
      <c r="J19">
        <v>9</v>
      </c>
    </row>
    <row r="20" spans="1:10" x14ac:dyDescent="0.25">
      <c r="A20" t="s">
        <v>99</v>
      </c>
      <c r="B20" t="s">
        <v>160</v>
      </c>
      <c r="C20" t="s">
        <v>161</v>
      </c>
      <c r="D20" t="s">
        <v>162</v>
      </c>
      <c r="E20" t="s">
        <v>163</v>
      </c>
      <c r="F20" t="s">
        <v>164</v>
      </c>
      <c r="G20" t="s">
        <v>165</v>
      </c>
      <c r="H20" t="s">
        <v>158</v>
      </c>
      <c r="I20" t="s">
        <v>159</v>
      </c>
      <c r="J20">
        <v>9</v>
      </c>
    </row>
    <row r="21" spans="1:10" x14ac:dyDescent="0.25">
      <c r="A21" t="s">
        <v>100</v>
      </c>
      <c r="B21" t="s">
        <v>161</v>
      </c>
      <c r="C21" t="s">
        <v>162</v>
      </c>
      <c r="D21" t="s">
        <v>163</v>
      </c>
      <c r="E21" t="s">
        <v>164</v>
      </c>
      <c r="F21" t="s">
        <v>165</v>
      </c>
      <c r="G21" t="s">
        <v>158</v>
      </c>
      <c r="H21" t="s">
        <v>159</v>
      </c>
      <c r="I21" t="s">
        <v>160</v>
      </c>
      <c r="J21">
        <v>9</v>
      </c>
    </row>
    <row r="22" spans="1:10" x14ac:dyDescent="0.25">
      <c r="A22" t="s">
        <v>101</v>
      </c>
      <c r="B22" t="s">
        <v>163</v>
      </c>
      <c r="C22" t="s">
        <v>164</v>
      </c>
      <c r="D22" t="s">
        <v>165</v>
      </c>
      <c r="E22" t="s">
        <v>158</v>
      </c>
      <c r="F22" t="s">
        <v>159</v>
      </c>
      <c r="G22" t="s">
        <v>160</v>
      </c>
      <c r="H22" t="s">
        <v>161</v>
      </c>
      <c r="I22" t="s">
        <v>162</v>
      </c>
      <c r="J22">
        <v>9</v>
      </c>
    </row>
    <row r="23" spans="1:10" x14ac:dyDescent="0.25">
      <c r="A23" t="s">
        <v>72</v>
      </c>
      <c r="B23" t="s">
        <v>163</v>
      </c>
      <c r="C23" t="s">
        <v>164</v>
      </c>
      <c r="D23" t="s">
        <v>165</v>
      </c>
      <c r="E23" t="s">
        <v>158</v>
      </c>
      <c r="F23" t="s">
        <v>159</v>
      </c>
      <c r="G23" t="s">
        <v>160</v>
      </c>
      <c r="H23" t="s">
        <v>161</v>
      </c>
      <c r="I23" t="s">
        <v>162</v>
      </c>
      <c r="J23">
        <v>9</v>
      </c>
    </row>
    <row r="24" spans="1:10" x14ac:dyDescent="0.25">
      <c r="A24" t="s">
        <v>102</v>
      </c>
      <c r="B24" t="s">
        <v>159</v>
      </c>
      <c r="C24" t="s">
        <v>160</v>
      </c>
      <c r="D24" t="s">
        <v>161</v>
      </c>
      <c r="E24" t="s">
        <v>162</v>
      </c>
      <c r="F24" t="s">
        <v>163</v>
      </c>
      <c r="G24" t="s">
        <v>164</v>
      </c>
      <c r="H24" t="s">
        <v>165</v>
      </c>
      <c r="I24" t="s">
        <v>158</v>
      </c>
      <c r="J24">
        <v>9</v>
      </c>
    </row>
    <row r="25" spans="1:10" x14ac:dyDescent="0.25">
      <c r="A25" t="s">
        <v>103</v>
      </c>
      <c r="B25" t="s">
        <v>164</v>
      </c>
      <c r="C25" t="s">
        <v>165</v>
      </c>
      <c r="D25" t="s">
        <v>158</v>
      </c>
      <c r="E25" t="s">
        <v>159</v>
      </c>
      <c r="F25" t="s">
        <v>160</v>
      </c>
      <c r="G25" t="s">
        <v>161</v>
      </c>
      <c r="H25" t="s">
        <v>162</v>
      </c>
      <c r="I25" t="s">
        <v>163</v>
      </c>
      <c r="J25">
        <v>9</v>
      </c>
    </row>
    <row r="26" spans="1:10" x14ac:dyDescent="0.25">
      <c r="A26" t="s">
        <v>104</v>
      </c>
      <c r="B26" t="s">
        <v>165</v>
      </c>
      <c r="C26" t="s">
        <v>158</v>
      </c>
      <c r="D26" t="s">
        <v>159</v>
      </c>
      <c r="E26" t="s">
        <v>160</v>
      </c>
      <c r="F26" t="s">
        <v>161</v>
      </c>
      <c r="G26" t="s">
        <v>162</v>
      </c>
      <c r="H26" t="s">
        <v>163</v>
      </c>
      <c r="I26" t="s">
        <v>164</v>
      </c>
      <c r="J26">
        <v>9</v>
      </c>
    </row>
    <row r="27" spans="1:10" x14ac:dyDescent="0.25">
      <c r="A27" t="s">
        <v>105</v>
      </c>
      <c r="B27" t="s">
        <v>162</v>
      </c>
      <c r="C27" t="s">
        <v>163</v>
      </c>
      <c r="D27" t="s">
        <v>164</v>
      </c>
      <c r="E27" t="s">
        <v>165</v>
      </c>
      <c r="F27" t="s">
        <v>158</v>
      </c>
      <c r="G27" t="s">
        <v>159</v>
      </c>
      <c r="H27" t="s">
        <v>160</v>
      </c>
      <c r="I27" t="s">
        <v>161</v>
      </c>
      <c r="J27">
        <v>9</v>
      </c>
    </row>
    <row r="28" spans="1:10" x14ac:dyDescent="0.25">
      <c r="A28" t="s">
        <v>106</v>
      </c>
      <c r="B28" t="s">
        <v>158</v>
      </c>
      <c r="C28" t="s">
        <v>159</v>
      </c>
      <c r="D28" t="s">
        <v>160</v>
      </c>
      <c r="E28" t="s">
        <v>161</v>
      </c>
      <c r="F28" t="s">
        <v>162</v>
      </c>
      <c r="G28" t="s">
        <v>163</v>
      </c>
      <c r="H28" t="s">
        <v>164</v>
      </c>
      <c r="I28" t="s">
        <v>165</v>
      </c>
      <c r="J28">
        <v>9</v>
      </c>
    </row>
    <row r="29" spans="1:10" x14ac:dyDescent="0.25">
      <c r="A29" t="s">
        <v>107</v>
      </c>
      <c r="B29" t="s">
        <v>163</v>
      </c>
      <c r="C29" t="s">
        <v>164</v>
      </c>
      <c r="D29" t="s">
        <v>165</v>
      </c>
      <c r="E29" t="s">
        <v>158</v>
      </c>
      <c r="F29" t="s">
        <v>159</v>
      </c>
      <c r="G29" t="s">
        <v>160</v>
      </c>
      <c r="H29" t="s">
        <v>161</v>
      </c>
      <c r="I29" t="s">
        <v>162</v>
      </c>
      <c r="J29">
        <v>9</v>
      </c>
    </row>
    <row r="30" spans="1:10" x14ac:dyDescent="0.25">
      <c r="A30" t="s">
        <v>108</v>
      </c>
      <c r="B30" t="s">
        <v>160</v>
      </c>
      <c r="C30" t="s">
        <v>161</v>
      </c>
      <c r="D30" t="s">
        <v>162</v>
      </c>
      <c r="E30" t="s">
        <v>163</v>
      </c>
      <c r="F30" t="s">
        <v>164</v>
      </c>
      <c r="G30" t="s">
        <v>165</v>
      </c>
      <c r="H30" t="s">
        <v>158</v>
      </c>
      <c r="I30" t="s">
        <v>159</v>
      </c>
      <c r="J30">
        <v>9</v>
      </c>
    </row>
    <row r="31" spans="1:10" x14ac:dyDescent="0.25">
      <c r="A31" t="s">
        <v>109</v>
      </c>
      <c r="B31" t="s">
        <v>161</v>
      </c>
      <c r="C31" t="s">
        <v>162</v>
      </c>
      <c r="D31" t="s">
        <v>163</v>
      </c>
      <c r="E31" t="s">
        <v>164</v>
      </c>
      <c r="F31" t="s">
        <v>165</v>
      </c>
      <c r="G31" t="s">
        <v>158</v>
      </c>
      <c r="H31" t="s">
        <v>159</v>
      </c>
      <c r="I31" t="s">
        <v>160</v>
      </c>
      <c r="J31">
        <v>9</v>
      </c>
    </row>
    <row r="32" spans="1:10" x14ac:dyDescent="0.25">
      <c r="A32" t="s">
        <v>110</v>
      </c>
      <c r="B32" t="s">
        <v>163</v>
      </c>
      <c r="C32" t="s">
        <v>164</v>
      </c>
      <c r="D32" t="s">
        <v>165</v>
      </c>
      <c r="E32" t="s">
        <v>158</v>
      </c>
      <c r="F32" t="s">
        <v>159</v>
      </c>
      <c r="G32" t="s">
        <v>160</v>
      </c>
      <c r="H32" t="s">
        <v>161</v>
      </c>
      <c r="I32" t="s">
        <v>162</v>
      </c>
      <c r="J32">
        <v>9</v>
      </c>
    </row>
    <row r="33" spans="1:10" x14ac:dyDescent="0.25">
      <c r="A33" t="s">
        <v>71</v>
      </c>
      <c r="B33" t="s">
        <v>160</v>
      </c>
      <c r="C33" t="s">
        <v>161</v>
      </c>
      <c r="D33" t="s">
        <v>162</v>
      </c>
      <c r="E33" t="s">
        <v>163</v>
      </c>
      <c r="F33" t="s">
        <v>164</v>
      </c>
      <c r="G33" t="s">
        <v>165</v>
      </c>
      <c r="H33" t="s">
        <v>158</v>
      </c>
      <c r="I33" t="s">
        <v>159</v>
      </c>
      <c r="J33">
        <v>9</v>
      </c>
    </row>
    <row r="34" spans="1:10" x14ac:dyDescent="0.25">
      <c r="A34" t="s">
        <v>111</v>
      </c>
      <c r="B34" t="s">
        <v>159</v>
      </c>
      <c r="C34" t="s">
        <v>160</v>
      </c>
      <c r="D34" t="s">
        <v>161</v>
      </c>
      <c r="E34" t="s">
        <v>162</v>
      </c>
      <c r="F34" t="s">
        <v>163</v>
      </c>
      <c r="G34" t="s">
        <v>164</v>
      </c>
      <c r="H34" t="s">
        <v>165</v>
      </c>
      <c r="I34" t="s">
        <v>158</v>
      </c>
      <c r="J34">
        <v>9</v>
      </c>
    </row>
    <row r="35" spans="1:10" x14ac:dyDescent="0.25">
      <c r="A35" t="s">
        <v>112</v>
      </c>
      <c r="B35" t="s">
        <v>164</v>
      </c>
      <c r="C35" t="s">
        <v>165</v>
      </c>
      <c r="D35" t="s">
        <v>158</v>
      </c>
      <c r="E35" t="s">
        <v>159</v>
      </c>
      <c r="F35" t="s">
        <v>160</v>
      </c>
      <c r="G35" t="s">
        <v>161</v>
      </c>
      <c r="H35" t="s">
        <v>162</v>
      </c>
      <c r="I35" t="s">
        <v>163</v>
      </c>
      <c r="J35">
        <v>9</v>
      </c>
    </row>
    <row r="36" spans="1:10" x14ac:dyDescent="0.25">
      <c r="A36" t="s">
        <v>113</v>
      </c>
      <c r="B36" t="s">
        <v>165</v>
      </c>
      <c r="C36" t="s">
        <v>158</v>
      </c>
      <c r="D36" t="s">
        <v>159</v>
      </c>
      <c r="E36" t="s">
        <v>160</v>
      </c>
      <c r="F36" t="s">
        <v>161</v>
      </c>
      <c r="G36" t="s">
        <v>162</v>
      </c>
      <c r="H36" t="s">
        <v>163</v>
      </c>
      <c r="I36" t="s">
        <v>164</v>
      </c>
      <c r="J36">
        <v>9</v>
      </c>
    </row>
    <row r="37" spans="1:10" x14ac:dyDescent="0.25">
      <c r="A37" t="s">
        <v>114</v>
      </c>
      <c r="B37" t="s">
        <v>162</v>
      </c>
      <c r="C37" t="s">
        <v>163</v>
      </c>
      <c r="D37" t="s">
        <v>164</v>
      </c>
      <c r="E37" t="s">
        <v>165</v>
      </c>
      <c r="F37" t="s">
        <v>158</v>
      </c>
      <c r="G37" t="s">
        <v>159</v>
      </c>
      <c r="H37" t="s">
        <v>160</v>
      </c>
      <c r="I37" t="s">
        <v>161</v>
      </c>
      <c r="J37">
        <v>9</v>
      </c>
    </row>
    <row r="38" spans="1:10" x14ac:dyDescent="0.25">
      <c r="A38" t="s">
        <v>115</v>
      </c>
      <c r="B38" t="s">
        <v>158</v>
      </c>
      <c r="C38" t="s">
        <v>159</v>
      </c>
      <c r="D38" t="s">
        <v>160</v>
      </c>
      <c r="E38" t="s">
        <v>161</v>
      </c>
      <c r="F38" t="s">
        <v>162</v>
      </c>
      <c r="G38" t="s">
        <v>163</v>
      </c>
      <c r="H38" t="s">
        <v>164</v>
      </c>
      <c r="I38" t="s">
        <v>165</v>
      </c>
      <c r="J38">
        <v>9</v>
      </c>
    </row>
    <row r="39" spans="1:10" x14ac:dyDescent="0.25">
      <c r="A39" t="s">
        <v>116</v>
      </c>
      <c r="B39" t="s">
        <v>163</v>
      </c>
      <c r="C39" t="s">
        <v>164</v>
      </c>
      <c r="D39" t="s">
        <v>165</v>
      </c>
      <c r="E39" t="s">
        <v>158</v>
      </c>
      <c r="F39" t="s">
        <v>159</v>
      </c>
      <c r="G39" t="s">
        <v>160</v>
      </c>
      <c r="H39" t="s">
        <v>161</v>
      </c>
      <c r="I39" t="s">
        <v>162</v>
      </c>
      <c r="J39">
        <v>9</v>
      </c>
    </row>
    <row r="40" spans="1:10" x14ac:dyDescent="0.25">
      <c r="A40" t="s">
        <v>117</v>
      </c>
      <c r="B40" t="s">
        <v>160</v>
      </c>
      <c r="C40" t="s">
        <v>161</v>
      </c>
      <c r="D40" t="s">
        <v>162</v>
      </c>
      <c r="E40" t="s">
        <v>163</v>
      </c>
      <c r="F40" t="s">
        <v>164</v>
      </c>
      <c r="G40" t="s">
        <v>165</v>
      </c>
      <c r="H40" t="s">
        <v>158</v>
      </c>
      <c r="I40" t="s">
        <v>159</v>
      </c>
      <c r="J40">
        <v>9</v>
      </c>
    </row>
    <row r="41" spans="1:10" x14ac:dyDescent="0.25">
      <c r="A41" t="s">
        <v>118</v>
      </c>
      <c r="B41" t="s">
        <v>161</v>
      </c>
      <c r="C41" t="s">
        <v>162</v>
      </c>
      <c r="D41" t="s">
        <v>163</v>
      </c>
      <c r="E41" t="s">
        <v>164</v>
      </c>
      <c r="F41" t="s">
        <v>165</v>
      </c>
      <c r="G41" t="s">
        <v>158</v>
      </c>
      <c r="H41" t="s">
        <v>159</v>
      </c>
      <c r="I41" t="s">
        <v>160</v>
      </c>
      <c r="J41">
        <v>9</v>
      </c>
    </row>
    <row r="42" spans="1:10" x14ac:dyDescent="0.25">
      <c r="A42" t="s">
        <v>119</v>
      </c>
      <c r="B42" t="s">
        <v>163</v>
      </c>
      <c r="C42" t="s">
        <v>164</v>
      </c>
      <c r="D42" t="s">
        <v>165</v>
      </c>
      <c r="E42" t="s">
        <v>158</v>
      </c>
      <c r="F42" t="s">
        <v>159</v>
      </c>
      <c r="G42" t="s">
        <v>160</v>
      </c>
      <c r="H42" t="s">
        <v>161</v>
      </c>
      <c r="I42" t="s">
        <v>162</v>
      </c>
      <c r="J42">
        <v>9</v>
      </c>
    </row>
    <row r="43" spans="1:10" x14ac:dyDescent="0.25">
      <c r="A43" t="s">
        <v>91</v>
      </c>
      <c r="B43" t="s">
        <v>161</v>
      </c>
      <c r="C43" t="s">
        <v>162</v>
      </c>
      <c r="D43" t="s">
        <v>163</v>
      </c>
      <c r="E43" t="s">
        <v>164</v>
      </c>
      <c r="F43" t="s">
        <v>165</v>
      </c>
      <c r="G43" t="s">
        <v>158</v>
      </c>
      <c r="H43" t="s">
        <v>159</v>
      </c>
      <c r="I43" t="s">
        <v>160</v>
      </c>
      <c r="J43">
        <v>9</v>
      </c>
    </row>
    <row r="44" spans="1:10" x14ac:dyDescent="0.25">
      <c r="A44" t="s">
        <v>120</v>
      </c>
      <c r="B44" t="s">
        <v>159</v>
      </c>
      <c r="C44" t="s">
        <v>160</v>
      </c>
      <c r="D44" t="s">
        <v>161</v>
      </c>
      <c r="E44" t="s">
        <v>162</v>
      </c>
      <c r="F44" t="s">
        <v>163</v>
      </c>
      <c r="G44" t="s">
        <v>164</v>
      </c>
      <c r="H44" t="s">
        <v>165</v>
      </c>
      <c r="I44" t="s">
        <v>158</v>
      </c>
      <c r="J44">
        <v>9</v>
      </c>
    </row>
    <row r="45" spans="1:10" x14ac:dyDescent="0.25">
      <c r="A45" t="s">
        <v>121</v>
      </c>
      <c r="B45" t="s">
        <v>164</v>
      </c>
      <c r="C45" t="s">
        <v>165</v>
      </c>
      <c r="D45" t="s">
        <v>158</v>
      </c>
      <c r="E45" t="s">
        <v>159</v>
      </c>
      <c r="F45" t="s">
        <v>160</v>
      </c>
      <c r="G45" t="s">
        <v>161</v>
      </c>
      <c r="H45" t="s">
        <v>162</v>
      </c>
      <c r="I45" t="s">
        <v>163</v>
      </c>
      <c r="J45">
        <v>9</v>
      </c>
    </row>
    <row r="46" spans="1:10" x14ac:dyDescent="0.25">
      <c r="A46" t="s">
        <v>122</v>
      </c>
      <c r="B46" t="s">
        <v>165</v>
      </c>
      <c r="C46" t="s">
        <v>158</v>
      </c>
      <c r="D46" t="s">
        <v>159</v>
      </c>
      <c r="E46" t="s">
        <v>160</v>
      </c>
      <c r="F46" t="s">
        <v>161</v>
      </c>
      <c r="G46" t="s">
        <v>162</v>
      </c>
      <c r="H46" t="s">
        <v>163</v>
      </c>
      <c r="I46" t="s">
        <v>164</v>
      </c>
      <c r="J46">
        <v>9</v>
      </c>
    </row>
    <row r="47" spans="1:10" x14ac:dyDescent="0.25">
      <c r="A47" t="s">
        <v>123</v>
      </c>
      <c r="B47" t="s">
        <v>162</v>
      </c>
      <c r="C47" t="s">
        <v>163</v>
      </c>
      <c r="D47" t="s">
        <v>164</v>
      </c>
      <c r="E47" t="s">
        <v>165</v>
      </c>
      <c r="F47" t="s">
        <v>158</v>
      </c>
      <c r="G47" t="s">
        <v>159</v>
      </c>
      <c r="H47" t="s">
        <v>160</v>
      </c>
      <c r="I47" t="s">
        <v>161</v>
      </c>
      <c r="J47">
        <v>9</v>
      </c>
    </row>
    <row r="48" spans="1:10" x14ac:dyDescent="0.25">
      <c r="A48" t="s">
        <v>124</v>
      </c>
      <c r="B48" t="s">
        <v>158</v>
      </c>
      <c r="C48" t="s">
        <v>159</v>
      </c>
      <c r="D48" t="s">
        <v>160</v>
      </c>
      <c r="E48" t="s">
        <v>161</v>
      </c>
      <c r="F48" t="s">
        <v>162</v>
      </c>
      <c r="G48" t="s">
        <v>163</v>
      </c>
      <c r="H48" t="s">
        <v>164</v>
      </c>
      <c r="I48" t="s">
        <v>165</v>
      </c>
      <c r="J48">
        <v>9</v>
      </c>
    </row>
    <row r="49" spans="1:10" x14ac:dyDescent="0.25">
      <c r="A49" t="s">
        <v>125</v>
      </c>
      <c r="B49" t="s">
        <v>163</v>
      </c>
      <c r="C49" t="s">
        <v>164</v>
      </c>
      <c r="D49" t="s">
        <v>165</v>
      </c>
      <c r="E49" t="s">
        <v>158</v>
      </c>
      <c r="F49" t="s">
        <v>159</v>
      </c>
      <c r="G49" t="s">
        <v>160</v>
      </c>
      <c r="H49" t="s">
        <v>161</v>
      </c>
      <c r="I49" t="s">
        <v>162</v>
      </c>
      <c r="J49">
        <v>9</v>
      </c>
    </row>
    <row r="50" spans="1:10" x14ac:dyDescent="0.25">
      <c r="A50" t="s">
        <v>126</v>
      </c>
      <c r="B50" t="s">
        <v>160</v>
      </c>
      <c r="C50" t="s">
        <v>161</v>
      </c>
      <c r="D50" t="s">
        <v>162</v>
      </c>
      <c r="E50" t="s">
        <v>163</v>
      </c>
      <c r="F50" t="s">
        <v>164</v>
      </c>
      <c r="G50" t="s">
        <v>165</v>
      </c>
      <c r="H50" t="s">
        <v>158</v>
      </c>
      <c r="I50" t="s">
        <v>159</v>
      </c>
      <c r="J50">
        <v>9</v>
      </c>
    </row>
    <row r="51" spans="1:10" x14ac:dyDescent="0.25">
      <c r="A51" t="s">
        <v>127</v>
      </c>
      <c r="B51" t="s">
        <v>161</v>
      </c>
      <c r="C51" t="s">
        <v>162</v>
      </c>
      <c r="D51" t="s">
        <v>163</v>
      </c>
      <c r="E51" t="s">
        <v>164</v>
      </c>
      <c r="F51" t="s">
        <v>165</v>
      </c>
      <c r="G51" t="s">
        <v>158</v>
      </c>
      <c r="H51" t="s">
        <v>159</v>
      </c>
      <c r="I51" t="s">
        <v>160</v>
      </c>
      <c r="J51">
        <v>9</v>
      </c>
    </row>
    <row r="52" spans="1:10" x14ac:dyDescent="0.25">
      <c r="A52" t="s">
        <v>128</v>
      </c>
      <c r="B52" t="s">
        <v>163</v>
      </c>
      <c r="C52" t="s">
        <v>164</v>
      </c>
      <c r="D52" t="s">
        <v>165</v>
      </c>
      <c r="E52" t="s">
        <v>158</v>
      </c>
      <c r="F52" t="s">
        <v>159</v>
      </c>
      <c r="G52" t="s">
        <v>160</v>
      </c>
      <c r="H52" t="s">
        <v>161</v>
      </c>
      <c r="I52" t="s">
        <v>162</v>
      </c>
      <c r="J52">
        <v>9</v>
      </c>
    </row>
    <row r="53" spans="1:10" x14ac:dyDescent="0.25">
      <c r="A53" t="s">
        <v>75</v>
      </c>
      <c r="B53" t="s">
        <v>163</v>
      </c>
      <c r="C53" t="s">
        <v>164</v>
      </c>
      <c r="D53" t="s">
        <v>165</v>
      </c>
      <c r="E53" t="s">
        <v>158</v>
      </c>
      <c r="F53" t="s">
        <v>159</v>
      </c>
      <c r="G53" t="s">
        <v>160</v>
      </c>
      <c r="H53" t="s">
        <v>161</v>
      </c>
      <c r="I53" t="s">
        <v>162</v>
      </c>
      <c r="J53">
        <v>9</v>
      </c>
    </row>
    <row r="54" spans="1:10" x14ac:dyDescent="0.25">
      <c r="A54" t="s">
        <v>129</v>
      </c>
      <c r="B54" t="s">
        <v>159</v>
      </c>
      <c r="C54" t="s">
        <v>160</v>
      </c>
      <c r="D54" t="s">
        <v>161</v>
      </c>
      <c r="E54" t="s">
        <v>162</v>
      </c>
      <c r="F54" t="s">
        <v>163</v>
      </c>
      <c r="G54" t="s">
        <v>164</v>
      </c>
      <c r="H54" t="s">
        <v>165</v>
      </c>
      <c r="I54" t="s">
        <v>158</v>
      </c>
      <c r="J54">
        <v>9</v>
      </c>
    </row>
    <row r="55" spans="1:10" x14ac:dyDescent="0.25">
      <c r="A55" t="s">
        <v>130</v>
      </c>
      <c r="B55" t="s">
        <v>164</v>
      </c>
      <c r="C55" t="s">
        <v>165</v>
      </c>
      <c r="D55" t="s">
        <v>158</v>
      </c>
      <c r="E55" t="s">
        <v>159</v>
      </c>
      <c r="F55" t="s">
        <v>160</v>
      </c>
      <c r="G55" t="s">
        <v>161</v>
      </c>
      <c r="H55" t="s">
        <v>162</v>
      </c>
      <c r="I55" t="s">
        <v>163</v>
      </c>
      <c r="J55">
        <v>9</v>
      </c>
    </row>
    <row r="56" spans="1:10" x14ac:dyDescent="0.25">
      <c r="A56" t="s">
        <v>131</v>
      </c>
      <c r="B56" t="s">
        <v>165</v>
      </c>
      <c r="C56" t="s">
        <v>158</v>
      </c>
      <c r="D56" t="s">
        <v>159</v>
      </c>
      <c r="E56" t="s">
        <v>160</v>
      </c>
      <c r="F56" t="s">
        <v>161</v>
      </c>
      <c r="G56" t="s">
        <v>162</v>
      </c>
      <c r="H56" t="s">
        <v>163</v>
      </c>
      <c r="I56" t="s">
        <v>164</v>
      </c>
      <c r="J56">
        <v>9</v>
      </c>
    </row>
    <row r="57" spans="1:10" x14ac:dyDescent="0.25">
      <c r="A57" t="s">
        <v>132</v>
      </c>
      <c r="B57" t="s">
        <v>162</v>
      </c>
      <c r="C57" t="s">
        <v>163</v>
      </c>
      <c r="D57" t="s">
        <v>164</v>
      </c>
      <c r="E57" t="s">
        <v>165</v>
      </c>
      <c r="F57" t="s">
        <v>158</v>
      </c>
      <c r="G57" t="s">
        <v>159</v>
      </c>
      <c r="H57" t="s">
        <v>160</v>
      </c>
      <c r="I57" t="s">
        <v>161</v>
      </c>
      <c r="J57">
        <v>9</v>
      </c>
    </row>
    <row r="58" spans="1:10" x14ac:dyDescent="0.25">
      <c r="A58" t="s">
        <v>133</v>
      </c>
      <c r="B58" t="s">
        <v>158</v>
      </c>
      <c r="C58" t="s">
        <v>159</v>
      </c>
      <c r="D58" t="s">
        <v>160</v>
      </c>
      <c r="E58" t="s">
        <v>161</v>
      </c>
      <c r="F58" t="s">
        <v>162</v>
      </c>
      <c r="G58" t="s">
        <v>163</v>
      </c>
      <c r="H58" t="s">
        <v>164</v>
      </c>
      <c r="I58" t="s">
        <v>165</v>
      </c>
      <c r="J58">
        <v>9</v>
      </c>
    </row>
    <row r="59" spans="1:10" x14ac:dyDescent="0.25">
      <c r="A59" t="s">
        <v>134</v>
      </c>
      <c r="B59" t="s">
        <v>163</v>
      </c>
      <c r="C59" t="s">
        <v>164</v>
      </c>
      <c r="D59" t="s">
        <v>165</v>
      </c>
      <c r="E59" t="s">
        <v>158</v>
      </c>
      <c r="F59" t="s">
        <v>159</v>
      </c>
      <c r="G59" t="s">
        <v>160</v>
      </c>
      <c r="H59" t="s">
        <v>161</v>
      </c>
      <c r="I59" t="s">
        <v>162</v>
      </c>
      <c r="J59">
        <v>9</v>
      </c>
    </row>
    <row r="60" spans="1:10" x14ac:dyDescent="0.25">
      <c r="A60" t="s">
        <v>135</v>
      </c>
      <c r="B60" t="s">
        <v>160</v>
      </c>
      <c r="C60" t="s">
        <v>161</v>
      </c>
      <c r="D60" t="s">
        <v>162</v>
      </c>
      <c r="E60" t="s">
        <v>163</v>
      </c>
      <c r="F60" t="s">
        <v>164</v>
      </c>
      <c r="G60" t="s">
        <v>165</v>
      </c>
      <c r="H60" t="s">
        <v>158</v>
      </c>
      <c r="I60" t="s">
        <v>159</v>
      </c>
      <c r="J60">
        <v>9</v>
      </c>
    </row>
    <row r="61" spans="1:10" x14ac:dyDescent="0.25">
      <c r="A61" t="s">
        <v>136</v>
      </c>
      <c r="B61" t="s">
        <v>161</v>
      </c>
      <c r="C61" t="s">
        <v>162</v>
      </c>
      <c r="D61" t="s">
        <v>163</v>
      </c>
      <c r="E61" t="s">
        <v>164</v>
      </c>
      <c r="F61" t="s">
        <v>165</v>
      </c>
      <c r="G61" t="s">
        <v>158</v>
      </c>
      <c r="H61" t="s">
        <v>159</v>
      </c>
      <c r="I61" t="s">
        <v>160</v>
      </c>
      <c r="J61">
        <v>9</v>
      </c>
    </row>
    <row r="62" spans="1:10" x14ac:dyDescent="0.25">
      <c r="A62" t="s">
        <v>137</v>
      </c>
      <c r="B62" t="s">
        <v>163</v>
      </c>
      <c r="C62" t="s">
        <v>164</v>
      </c>
      <c r="D62" t="s">
        <v>165</v>
      </c>
      <c r="E62" t="s">
        <v>158</v>
      </c>
      <c r="F62" t="s">
        <v>159</v>
      </c>
      <c r="G62" t="s">
        <v>160</v>
      </c>
      <c r="H62" t="s">
        <v>161</v>
      </c>
      <c r="I62" t="s">
        <v>162</v>
      </c>
      <c r="J62">
        <v>9</v>
      </c>
    </row>
  </sheetData>
  <pageMargins left="0.7" right="0.7" top="0.75" bottom="0.75" header="0.3" footer="0.3"/>
  <tableParts count="1">
    <tablePart r:id="rId1"/>
  </tableParts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A8DA3-1EC1-4714-81D2-6390E71CCA30}">
  <dimension ref="A1:K62"/>
  <sheetViews>
    <sheetView workbookViewId="0">
      <selection activeCell="H17" sqref="H17"/>
    </sheetView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</cols>
  <sheetData>
    <row r="1" spans="1:11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</row>
    <row r="2" spans="1:11" x14ac:dyDescent="0.25">
      <c r="A2" t="s">
        <v>144</v>
      </c>
      <c r="B2" t="s">
        <v>75</v>
      </c>
      <c r="C2" t="s">
        <v>91</v>
      </c>
      <c r="D2" t="s">
        <v>74</v>
      </c>
      <c r="E2" t="s">
        <v>72</v>
      </c>
      <c r="F2" t="s">
        <v>73</v>
      </c>
      <c r="G2" t="s">
        <v>78</v>
      </c>
      <c r="H2" t="s">
        <v>71</v>
      </c>
      <c r="I2" t="s">
        <v>77</v>
      </c>
      <c r="J2">
        <v>8</v>
      </c>
      <c r="K2">
        <v>8</v>
      </c>
    </row>
    <row r="3" spans="1:11" x14ac:dyDescent="0.25">
      <c r="A3" t="s">
        <v>74</v>
      </c>
      <c r="B3" t="s">
        <v>159</v>
      </c>
      <c r="C3" t="s">
        <v>160</v>
      </c>
      <c r="D3" t="s">
        <v>161</v>
      </c>
      <c r="E3" t="s">
        <v>162</v>
      </c>
      <c r="F3" t="s">
        <v>163</v>
      </c>
      <c r="G3" t="s">
        <v>164</v>
      </c>
      <c r="H3" t="s">
        <v>165</v>
      </c>
      <c r="I3" t="s">
        <v>158</v>
      </c>
      <c r="J3">
        <v>8</v>
      </c>
    </row>
    <row r="4" spans="1:11" x14ac:dyDescent="0.25">
      <c r="A4" t="s">
        <v>83</v>
      </c>
      <c r="B4" t="s">
        <v>164</v>
      </c>
      <c r="C4" t="s">
        <v>165</v>
      </c>
      <c r="D4" t="s">
        <v>158</v>
      </c>
      <c r="E4" t="s">
        <v>159</v>
      </c>
      <c r="F4" t="s">
        <v>160</v>
      </c>
      <c r="G4" t="s">
        <v>161</v>
      </c>
      <c r="H4" t="s">
        <v>162</v>
      </c>
      <c r="I4" t="s">
        <v>163</v>
      </c>
      <c r="J4">
        <v>8</v>
      </c>
    </row>
    <row r="5" spans="1:11" x14ac:dyDescent="0.25">
      <c r="A5" t="s">
        <v>84</v>
      </c>
      <c r="B5" t="s">
        <v>165</v>
      </c>
      <c r="C5" t="s">
        <v>158</v>
      </c>
      <c r="D5" t="s">
        <v>159</v>
      </c>
      <c r="E5" t="s">
        <v>160</v>
      </c>
      <c r="F5" t="s">
        <v>161</v>
      </c>
      <c r="G5" t="s">
        <v>162</v>
      </c>
      <c r="H5" t="s">
        <v>163</v>
      </c>
      <c r="I5" t="s">
        <v>164</v>
      </c>
      <c r="J5">
        <v>8</v>
      </c>
    </row>
    <row r="6" spans="1:11" x14ac:dyDescent="0.25">
      <c r="A6" t="s">
        <v>85</v>
      </c>
      <c r="B6" t="s">
        <v>163</v>
      </c>
      <c r="C6" t="s">
        <v>164</v>
      </c>
      <c r="D6" t="s">
        <v>165</v>
      </c>
      <c r="E6" t="s">
        <v>158</v>
      </c>
      <c r="F6" t="s">
        <v>159</v>
      </c>
      <c r="G6" t="s">
        <v>160</v>
      </c>
      <c r="H6" t="s">
        <v>161</v>
      </c>
      <c r="I6" t="s">
        <v>162</v>
      </c>
      <c r="J6">
        <v>8</v>
      </c>
    </row>
    <row r="7" spans="1:11" x14ac:dyDescent="0.25">
      <c r="A7" t="s">
        <v>86</v>
      </c>
      <c r="B7" t="s">
        <v>159</v>
      </c>
      <c r="C7" t="s">
        <v>160</v>
      </c>
      <c r="D7" t="s">
        <v>161</v>
      </c>
      <c r="E7" t="s">
        <v>162</v>
      </c>
      <c r="F7" t="s">
        <v>163</v>
      </c>
      <c r="G7" t="s">
        <v>164</v>
      </c>
      <c r="H7" t="s">
        <v>165</v>
      </c>
      <c r="I7" t="s">
        <v>158</v>
      </c>
      <c r="J7">
        <v>8</v>
      </c>
    </row>
    <row r="8" spans="1:11" x14ac:dyDescent="0.25">
      <c r="A8" t="s">
        <v>87</v>
      </c>
      <c r="B8" t="s">
        <v>162</v>
      </c>
      <c r="C8" t="s">
        <v>163</v>
      </c>
      <c r="D8" t="s">
        <v>164</v>
      </c>
      <c r="E8" t="s">
        <v>165</v>
      </c>
      <c r="F8" t="s">
        <v>158</v>
      </c>
      <c r="G8" t="s">
        <v>159</v>
      </c>
      <c r="H8" t="s">
        <v>160</v>
      </c>
      <c r="I8" t="s">
        <v>161</v>
      </c>
      <c r="J8">
        <v>8</v>
      </c>
    </row>
    <row r="9" spans="1:11" x14ac:dyDescent="0.25">
      <c r="A9" t="s">
        <v>88</v>
      </c>
      <c r="B9" t="s">
        <v>158</v>
      </c>
      <c r="C9" t="s">
        <v>159</v>
      </c>
      <c r="D9" t="s">
        <v>160</v>
      </c>
      <c r="E9" t="s">
        <v>161</v>
      </c>
      <c r="F9" t="s">
        <v>162</v>
      </c>
      <c r="G9" t="s">
        <v>163</v>
      </c>
      <c r="H9" t="s">
        <v>164</v>
      </c>
      <c r="I9" t="s">
        <v>165</v>
      </c>
      <c r="J9">
        <v>8</v>
      </c>
    </row>
    <row r="10" spans="1:11" x14ac:dyDescent="0.25">
      <c r="A10" t="s">
        <v>89</v>
      </c>
      <c r="B10" t="s">
        <v>163</v>
      </c>
      <c r="C10" t="s">
        <v>164</v>
      </c>
      <c r="D10" t="s">
        <v>165</v>
      </c>
      <c r="E10" t="s">
        <v>158</v>
      </c>
      <c r="F10" t="s">
        <v>159</v>
      </c>
      <c r="G10" t="s">
        <v>160</v>
      </c>
      <c r="H10" t="s">
        <v>161</v>
      </c>
      <c r="I10" t="s">
        <v>162</v>
      </c>
      <c r="J10">
        <v>8</v>
      </c>
    </row>
    <row r="11" spans="1:11" x14ac:dyDescent="0.25">
      <c r="A11" t="s">
        <v>90</v>
      </c>
      <c r="B11" t="s">
        <v>160</v>
      </c>
      <c r="C11" t="s">
        <v>161</v>
      </c>
      <c r="D11" t="s">
        <v>162</v>
      </c>
      <c r="E11" t="s">
        <v>163</v>
      </c>
      <c r="F11" t="s">
        <v>164</v>
      </c>
      <c r="G11" t="s">
        <v>165</v>
      </c>
      <c r="H11" t="s">
        <v>158</v>
      </c>
      <c r="I11" t="s">
        <v>159</v>
      </c>
      <c r="J11">
        <v>8</v>
      </c>
    </row>
    <row r="12" spans="1:11" x14ac:dyDescent="0.25">
      <c r="A12" t="s">
        <v>92</v>
      </c>
      <c r="B12" t="s">
        <v>161</v>
      </c>
      <c r="C12" t="s">
        <v>162</v>
      </c>
      <c r="D12" t="s">
        <v>163</v>
      </c>
      <c r="E12" t="s">
        <v>164</v>
      </c>
      <c r="F12" t="s">
        <v>165</v>
      </c>
      <c r="G12" t="s">
        <v>158</v>
      </c>
      <c r="H12" t="s">
        <v>159</v>
      </c>
      <c r="I12" t="s">
        <v>160</v>
      </c>
      <c r="J12">
        <v>8</v>
      </c>
    </row>
    <row r="13" spans="1:11" x14ac:dyDescent="0.25">
      <c r="A13" t="s">
        <v>77</v>
      </c>
      <c r="B13" t="s">
        <v>162</v>
      </c>
      <c r="C13" t="s">
        <v>163</v>
      </c>
      <c r="D13" t="s">
        <v>164</v>
      </c>
      <c r="E13" t="s">
        <v>165</v>
      </c>
      <c r="F13" t="s">
        <v>158</v>
      </c>
      <c r="G13" t="s">
        <v>159</v>
      </c>
      <c r="H13" t="s">
        <v>160</v>
      </c>
      <c r="I13" t="s">
        <v>161</v>
      </c>
      <c r="J13">
        <v>8</v>
      </c>
    </row>
    <row r="14" spans="1:11" x14ac:dyDescent="0.25">
      <c r="A14" t="s">
        <v>93</v>
      </c>
      <c r="B14" t="s">
        <v>164</v>
      </c>
      <c r="C14" t="s">
        <v>165</v>
      </c>
      <c r="D14" t="s">
        <v>158</v>
      </c>
      <c r="E14" t="s">
        <v>159</v>
      </c>
      <c r="F14" t="s">
        <v>160</v>
      </c>
      <c r="G14" t="s">
        <v>161</v>
      </c>
      <c r="H14" t="s">
        <v>162</v>
      </c>
      <c r="I14" t="s">
        <v>163</v>
      </c>
      <c r="J14">
        <v>8</v>
      </c>
    </row>
    <row r="15" spans="1:11" x14ac:dyDescent="0.25">
      <c r="A15" t="s">
        <v>94</v>
      </c>
      <c r="B15" t="s">
        <v>165</v>
      </c>
      <c r="C15" t="s">
        <v>158</v>
      </c>
      <c r="D15" t="s">
        <v>159</v>
      </c>
      <c r="E15" t="s">
        <v>160</v>
      </c>
      <c r="F15" t="s">
        <v>161</v>
      </c>
      <c r="G15" t="s">
        <v>162</v>
      </c>
      <c r="H15" t="s">
        <v>163</v>
      </c>
      <c r="I15" t="s">
        <v>164</v>
      </c>
      <c r="J15">
        <v>8</v>
      </c>
    </row>
    <row r="16" spans="1:11" x14ac:dyDescent="0.25">
      <c r="A16" t="s">
        <v>95</v>
      </c>
      <c r="B16" t="s">
        <v>163</v>
      </c>
      <c r="C16" t="s">
        <v>164</v>
      </c>
      <c r="D16" t="s">
        <v>165</v>
      </c>
      <c r="E16" t="s">
        <v>158</v>
      </c>
      <c r="F16" t="s">
        <v>159</v>
      </c>
      <c r="G16" t="s">
        <v>160</v>
      </c>
      <c r="H16" t="s">
        <v>161</v>
      </c>
      <c r="I16" t="s">
        <v>162</v>
      </c>
      <c r="J16">
        <v>8</v>
      </c>
    </row>
    <row r="17" spans="1:10" x14ac:dyDescent="0.25">
      <c r="A17" t="s">
        <v>96</v>
      </c>
      <c r="B17" t="s">
        <v>159</v>
      </c>
      <c r="C17" t="s">
        <v>160</v>
      </c>
      <c r="D17" t="s">
        <v>161</v>
      </c>
      <c r="E17" t="s">
        <v>162</v>
      </c>
      <c r="F17" t="s">
        <v>163</v>
      </c>
      <c r="G17" t="s">
        <v>164</v>
      </c>
      <c r="H17" t="s">
        <v>165</v>
      </c>
      <c r="I17" t="s">
        <v>158</v>
      </c>
      <c r="J17">
        <v>8</v>
      </c>
    </row>
    <row r="18" spans="1:10" x14ac:dyDescent="0.25">
      <c r="A18" t="s">
        <v>97</v>
      </c>
      <c r="B18" t="s">
        <v>162</v>
      </c>
      <c r="C18" t="s">
        <v>163</v>
      </c>
      <c r="D18" t="s">
        <v>164</v>
      </c>
      <c r="E18" t="s">
        <v>165</v>
      </c>
      <c r="F18" t="s">
        <v>158</v>
      </c>
      <c r="G18" t="s">
        <v>159</v>
      </c>
      <c r="H18" t="s">
        <v>160</v>
      </c>
      <c r="I18" t="s">
        <v>161</v>
      </c>
      <c r="J18">
        <v>8</v>
      </c>
    </row>
    <row r="19" spans="1:10" x14ac:dyDescent="0.25">
      <c r="A19" t="s">
        <v>98</v>
      </c>
      <c r="B19" t="s">
        <v>158</v>
      </c>
      <c r="C19" t="s">
        <v>159</v>
      </c>
      <c r="D19" t="s">
        <v>160</v>
      </c>
      <c r="E19" t="s">
        <v>161</v>
      </c>
      <c r="F19" t="s">
        <v>162</v>
      </c>
      <c r="G19" t="s">
        <v>163</v>
      </c>
      <c r="H19" t="s">
        <v>164</v>
      </c>
      <c r="I19" t="s">
        <v>165</v>
      </c>
      <c r="J19">
        <v>8</v>
      </c>
    </row>
    <row r="20" spans="1:10" x14ac:dyDescent="0.25">
      <c r="A20" t="s">
        <v>99</v>
      </c>
      <c r="B20" t="s">
        <v>163</v>
      </c>
      <c r="C20" t="s">
        <v>164</v>
      </c>
      <c r="D20" t="s">
        <v>165</v>
      </c>
      <c r="E20" t="s">
        <v>158</v>
      </c>
      <c r="F20" t="s">
        <v>159</v>
      </c>
      <c r="G20" t="s">
        <v>160</v>
      </c>
      <c r="H20" t="s">
        <v>161</v>
      </c>
      <c r="I20" t="s">
        <v>162</v>
      </c>
      <c r="J20">
        <v>8</v>
      </c>
    </row>
    <row r="21" spans="1:10" x14ac:dyDescent="0.25">
      <c r="A21" t="s">
        <v>100</v>
      </c>
      <c r="B21" t="s">
        <v>160</v>
      </c>
      <c r="C21" t="s">
        <v>161</v>
      </c>
      <c r="D21" t="s">
        <v>162</v>
      </c>
      <c r="E21" t="s">
        <v>163</v>
      </c>
      <c r="F21" t="s">
        <v>164</v>
      </c>
      <c r="G21" t="s">
        <v>165</v>
      </c>
      <c r="H21" t="s">
        <v>158</v>
      </c>
      <c r="I21" t="s">
        <v>159</v>
      </c>
      <c r="J21">
        <v>8</v>
      </c>
    </row>
    <row r="22" spans="1:10" x14ac:dyDescent="0.25">
      <c r="A22" t="s">
        <v>101</v>
      </c>
      <c r="B22" t="s">
        <v>161</v>
      </c>
      <c r="C22" t="s">
        <v>162</v>
      </c>
      <c r="D22" t="s">
        <v>163</v>
      </c>
      <c r="E22" t="s">
        <v>164</v>
      </c>
      <c r="F22" t="s">
        <v>165</v>
      </c>
      <c r="G22" t="s">
        <v>158</v>
      </c>
      <c r="H22" t="s">
        <v>159</v>
      </c>
      <c r="I22" t="s">
        <v>160</v>
      </c>
      <c r="J22">
        <v>8</v>
      </c>
    </row>
    <row r="23" spans="1:10" x14ac:dyDescent="0.25">
      <c r="A23" t="s">
        <v>72</v>
      </c>
      <c r="B23" t="s">
        <v>158</v>
      </c>
      <c r="C23" t="s">
        <v>159</v>
      </c>
      <c r="D23" t="s">
        <v>160</v>
      </c>
      <c r="E23" t="s">
        <v>161</v>
      </c>
      <c r="F23" t="s">
        <v>162</v>
      </c>
      <c r="G23" t="s">
        <v>163</v>
      </c>
      <c r="H23" t="s">
        <v>164</v>
      </c>
      <c r="I23" t="s">
        <v>165</v>
      </c>
      <c r="J23">
        <v>8</v>
      </c>
    </row>
    <row r="24" spans="1:10" x14ac:dyDescent="0.25">
      <c r="A24" t="s">
        <v>102</v>
      </c>
      <c r="B24" t="s">
        <v>164</v>
      </c>
      <c r="C24" t="s">
        <v>165</v>
      </c>
      <c r="D24" t="s">
        <v>158</v>
      </c>
      <c r="E24" t="s">
        <v>159</v>
      </c>
      <c r="F24" t="s">
        <v>160</v>
      </c>
      <c r="G24" t="s">
        <v>161</v>
      </c>
      <c r="H24" t="s">
        <v>162</v>
      </c>
      <c r="I24" t="s">
        <v>163</v>
      </c>
      <c r="J24">
        <v>8</v>
      </c>
    </row>
    <row r="25" spans="1:10" x14ac:dyDescent="0.25">
      <c r="A25" t="s">
        <v>103</v>
      </c>
      <c r="B25" t="s">
        <v>165</v>
      </c>
      <c r="C25" t="s">
        <v>158</v>
      </c>
      <c r="D25" t="s">
        <v>159</v>
      </c>
      <c r="E25" t="s">
        <v>160</v>
      </c>
      <c r="F25" t="s">
        <v>161</v>
      </c>
      <c r="G25" t="s">
        <v>162</v>
      </c>
      <c r="H25" t="s">
        <v>163</v>
      </c>
      <c r="I25" t="s">
        <v>164</v>
      </c>
      <c r="J25">
        <v>8</v>
      </c>
    </row>
    <row r="26" spans="1:10" x14ac:dyDescent="0.25">
      <c r="A26" t="s">
        <v>104</v>
      </c>
      <c r="B26" t="s">
        <v>163</v>
      </c>
      <c r="C26" t="s">
        <v>164</v>
      </c>
      <c r="D26" t="s">
        <v>165</v>
      </c>
      <c r="E26" t="s">
        <v>158</v>
      </c>
      <c r="F26" t="s">
        <v>159</v>
      </c>
      <c r="G26" t="s">
        <v>160</v>
      </c>
      <c r="H26" t="s">
        <v>161</v>
      </c>
      <c r="I26" t="s">
        <v>162</v>
      </c>
      <c r="J26">
        <v>8</v>
      </c>
    </row>
    <row r="27" spans="1:10" x14ac:dyDescent="0.25">
      <c r="A27" t="s">
        <v>105</v>
      </c>
      <c r="B27" t="s">
        <v>159</v>
      </c>
      <c r="C27" t="s">
        <v>160</v>
      </c>
      <c r="D27" t="s">
        <v>161</v>
      </c>
      <c r="E27" t="s">
        <v>162</v>
      </c>
      <c r="F27" t="s">
        <v>163</v>
      </c>
      <c r="G27" t="s">
        <v>164</v>
      </c>
      <c r="H27" t="s">
        <v>165</v>
      </c>
      <c r="I27" t="s">
        <v>158</v>
      </c>
      <c r="J27">
        <v>8</v>
      </c>
    </row>
    <row r="28" spans="1:10" x14ac:dyDescent="0.25">
      <c r="A28" t="s">
        <v>106</v>
      </c>
      <c r="B28" t="s">
        <v>162</v>
      </c>
      <c r="C28" t="s">
        <v>163</v>
      </c>
      <c r="D28" t="s">
        <v>164</v>
      </c>
      <c r="E28" t="s">
        <v>165</v>
      </c>
      <c r="F28" t="s">
        <v>158</v>
      </c>
      <c r="G28" t="s">
        <v>159</v>
      </c>
      <c r="H28" t="s">
        <v>160</v>
      </c>
      <c r="I28" t="s">
        <v>161</v>
      </c>
      <c r="J28">
        <v>8</v>
      </c>
    </row>
    <row r="29" spans="1:10" x14ac:dyDescent="0.25">
      <c r="A29" t="s">
        <v>107</v>
      </c>
      <c r="B29" t="s">
        <v>158</v>
      </c>
      <c r="C29" t="s">
        <v>159</v>
      </c>
      <c r="D29" t="s">
        <v>160</v>
      </c>
      <c r="E29" t="s">
        <v>161</v>
      </c>
      <c r="F29" t="s">
        <v>162</v>
      </c>
      <c r="G29" t="s">
        <v>163</v>
      </c>
      <c r="H29" t="s">
        <v>164</v>
      </c>
      <c r="I29" t="s">
        <v>165</v>
      </c>
      <c r="J29">
        <v>8</v>
      </c>
    </row>
    <row r="30" spans="1:10" x14ac:dyDescent="0.25">
      <c r="A30" t="s">
        <v>108</v>
      </c>
      <c r="B30" t="s">
        <v>163</v>
      </c>
      <c r="C30" t="s">
        <v>164</v>
      </c>
      <c r="D30" t="s">
        <v>165</v>
      </c>
      <c r="E30" t="s">
        <v>158</v>
      </c>
      <c r="F30" t="s">
        <v>159</v>
      </c>
      <c r="G30" t="s">
        <v>160</v>
      </c>
      <c r="H30" t="s">
        <v>161</v>
      </c>
      <c r="I30" t="s">
        <v>162</v>
      </c>
      <c r="J30">
        <v>8</v>
      </c>
    </row>
    <row r="31" spans="1:10" x14ac:dyDescent="0.25">
      <c r="A31" t="s">
        <v>109</v>
      </c>
      <c r="B31" t="s">
        <v>160</v>
      </c>
      <c r="C31" t="s">
        <v>161</v>
      </c>
      <c r="D31" t="s">
        <v>162</v>
      </c>
      <c r="E31" t="s">
        <v>163</v>
      </c>
      <c r="F31" t="s">
        <v>164</v>
      </c>
      <c r="G31" t="s">
        <v>165</v>
      </c>
      <c r="H31" t="s">
        <v>158</v>
      </c>
      <c r="I31" t="s">
        <v>159</v>
      </c>
      <c r="J31">
        <v>8</v>
      </c>
    </row>
    <row r="32" spans="1:10" x14ac:dyDescent="0.25">
      <c r="A32" t="s">
        <v>110</v>
      </c>
      <c r="B32" t="s">
        <v>161</v>
      </c>
      <c r="C32" t="s">
        <v>162</v>
      </c>
      <c r="D32" t="s">
        <v>163</v>
      </c>
      <c r="E32" t="s">
        <v>164</v>
      </c>
      <c r="F32" t="s">
        <v>165</v>
      </c>
      <c r="G32" t="s">
        <v>158</v>
      </c>
      <c r="H32" t="s">
        <v>159</v>
      </c>
      <c r="I32" t="s">
        <v>160</v>
      </c>
      <c r="J32">
        <v>8</v>
      </c>
    </row>
    <row r="33" spans="1:10" x14ac:dyDescent="0.25">
      <c r="A33" t="s">
        <v>71</v>
      </c>
      <c r="B33" t="s">
        <v>163</v>
      </c>
      <c r="C33" t="s">
        <v>164</v>
      </c>
      <c r="D33" t="s">
        <v>165</v>
      </c>
      <c r="E33" t="s">
        <v>158</v>
      </c>
      <c r="F33" t="s">
        <v>159</v>
      </c>
      <c r="G33" t="s">
        <v>160</v>
      </c>
      <c r="H33" t="s">
        <v>161</v>
      </c>
      <c r="I33" t="s">
        <v>162</v>
      </c>
      <c r="J33">
        <v>8</v>
      </c>
    </row>
    <row r="34" spans="1:10" x14ac:dyDescent="0.25">
      <c r="A34" t="s">
        <v>111</v>
      </c>
      <c r="B34" t="s">
        <v>164</v>
      </c>
      <c r="C34" t="s">
        <v>165</v>
      </c>
      <c r="D34" t="s">
        <v>158</v>
      </c>
      <c r="E34" t="s">
        <v>159</v>
      </c>
      <c r="F34" t="s">
        <v>160</v>
      </c>
      <c r="G34" t="s">
        <v>161</v>
      </c>
      <c r="H34" t="s">
        <v>162</v>
      </c>
      <c r="I34" t="s">
        <v>163</v>
      </c>
      <c r="J34">
        <v>8</v>
      </c>
    </row>
    <row r="35" spans="1:10" x14ac:dyDescent="0.25">
      <c r="A35" t="s">
        <v>112</v>
      </c>
      <c r="B35" t="s">
        <v>165</v>
      </c>
      <c r="C35" t="s">
        <v>158</v>
      </c>
      <c r="D35" t="s">
        <v>159</v>
      </c>
      <c r="E35" t="s">
        <v>160</v>
      </c>
      <c r="F35" t="s">
        <v>161</v>
      </c>
      <c r="G35" t="s">
        <v>162</v>
      </c>
      <c r="H35" t="s">
        <v>163</v>
      </c>
      <c r="I35" t="s">
        <v>164</v>
      </c>
      <c r="J35">
        <v>8</v>
      </c>
    </row>
    <row r="36" spans="1:10" x14ac:dyDescent="0.25">
      <c r="A36" t="s">
        <v>113</v>
      </c>
      <c r="B36" t="s">
        <v>163</v>
      </c>
      <c r="C36" t="s">
        <v>164</v>
      </c>
      <c r="D36" t="s">
        <v>165</v>
      </c>
      <c r="E36" t="s">
        <v>158</v>
      </c>
      <c r="F36" t="s">
        <v>159</v>
      </c>
      <c r="G36" t="s">
        <v>160</v>
      </c>
      <c r="H36" t="s">
        <v>161</v>
      </c>
      <c r="I36" t="s">
        <v>162</v>
      </c>
      <c r="J36">
        <v>8</v>
      </c>
    </row>
    <row r="37" spans="1:10" x14ac:dyDescent="0.25">
      <c r="A37" t="s">
        <v>114</v>
      </c>
      <c r="B37" t="s">
        <v>159</v>
      </c>
      <c r="C37" t="s">
        <v>160</v>
      </c>
      <c r="D37" t="s">
        <v>161</v>
      </c>
      <c r="E37" t="s">
        <v>162</v>
      </c>
      <c r="F37" t="s">
        <v>163</v>
      </c>
      <c r="G37" t="s">
        <v>164</v>
      </c>
      <c r="H37" t="s">
        <v>165</v>
      </c>
      <c r="I37" t="s">
        <v>158</v>
      </c>
      <c r="J37">
        <v>8</v>
      </c>
    </row>
    <row r="38" spans="1:10" x14ac:dyDescent="0.25">
      <c r="A38" t="s">
        <v>115</v>
      </c>
      <c r="B38" t="s">
        <v>162</v>
      </c>
      <c r="C38" t="s">
        <v>163</v>
      </c>
      <c r="D38" t="s">
        <v>164</v>
      </c>
      <c r="E38" t="s">
        <v>165</v>
      </c>
      <c r="F38" t="s">
        <v>158</v>
      </c>
      <c r="G38" t="s">
        <v>159</v>
      </c>
      <c r="H38" t="s">
        <v>160</v>
      </c>
      <c r="I38" t="s">
        <v>161</v>
      </c>
      <c r="J38">
        <v>8</v>
      </c>
    </row>
    <row r="39" spans="1:10" x14ac:dyDescent="0.25">
      <c r="A39" t="s">
        <v>116</v>
      </c>
      <c r="B39" t="s">
        <v>158</v>
      </c>
      <c r="C39" t="s">
        <v>159</v>
      </c>
      <c r="D39" t="s">
        <v>160</v>
      </c>
      <c r="E39" t="s">
        <v>161</v>
      </c>
      <c r="F39" t="s">
        <v>162</v>
      </c>
      <c r="G39" t="s">
        <v>163</v>
      </c>
      <c r="H39" t="s">
        <v>164</v>
      </c>
      <c r="I39" t="s">
        <v>165</v>
      </c>
      <c r="J39">
        <v>8</v>
      </c>
    </row>
    <row r="40" spans="1:10" x14ac:dyDescent="0.25">
      <c r="A40" t="s">
        <v>117</v>
      </c>
      <c r="B40" t="s">
        <v>163</v>
      </c>
      <c r="C40" t="s">
        <v>164</v>
      </c>
      <c r="D40" t="s">
        <v>165</v>
      </c>
      <c r="E40" t="s">
        <v>158</v>
      </c>
      <c r="F40" t="s">
        <v>159</v>
      </c>
      <c r="G40" t="s">
        <v>160</v>
      </c>
      <c r="H40" t="s">
        <v>161</v>
      </c>
      <c r="I40" t="s">
        <v>162</v>
      </c>
      <c r="J40">
        <v>8</v>
      </c>
    </row>
    <row r="41" spans="1:10" x14ac:dyDescent="0.25">
      <c r="A41" t="s">
        <v>118</v>
      </c>
      <c r="B41" t="s">
        <v>160</v>
      </c>
      <c r="C41" t="s">
        <v>161</v>
      </c>
      <c r="D41" t="s">
        <v>162</v>
      </c>
      <c r="E41" t="s">
        <v>163</v>
      </c>
      <c r="F41" t="s">
        <v>164</v>
      </c>
      <c r="G41" t="s">
        <v>165</v>
      </c>
      <c r="H41" t="s">
        <v>158</v>
      </c>
      <c r="I41" t="s">
        <v>159</v>
      </c>
      <c r="J41">
        <v>8</v>
      </c>
    </row>
    <row r="42" spans="1:10" x14ac:dyDescent="0.25">
      <c r="A42" t="s">
        <v>119</v>
      </c>
      <c r="B42" t="s">
        <v>161</v>
      </c>
      <c r="C42" t="s">
        <v>162</v>
      </c>
      <c r="D42" t="s">
        <v>163</v>
      </c>
      <c r="E42" t="s">
        <v>164</v>
      </c>
      <c r="F42" t="s">
        <v>165</v>
      </c>
      <c r="G42" t="s">
        <v>158</v>
      </c>
      <c r="H42" t="s">
        <v>159</v>
      </c>
      <c r="I42" t="s">
        <v>160</v>
      </c>
      <c r="J42">
        <v>8</v>
      </c>
    </row>
    <row r="43" spans="1:10" x14ac:dyDescent="0.25">
      <c r="A43" t="s">
        <v>91</v>
      </c>
      <c r="B43" t="s">
        <v>160</v>
      </c>
      <c r="C43" t="s">
        <v>161</v>
      </c>
      <c r="D43" t="s">
        <v>162</v>
      </c>
      <c r="E43" t="s">
        <v>163</v>
      </c>
      <c r="F43" t="s">
        <v>164</v>
      </c>
      <c r="G43" t="s">
        <v>165</v>
      </c>
      <c r="H43" t="s">
        <v>158</v>
      </c>
      <c r="I43" t="s">
        <v>159</v>
      </c>
      <c r="J43">
        <v>8</v>
      </c>
    </row>
    <row r="44" spans="1:10" x14ac:dyDescent="0.25">
      <c r="A44" t="s">
        <v>120</v>
      </c>
      <c r="B44" t="s">
        <v>164</v>
      </c>
      <c r="C44" t="s">
        <v>165</v>
      </c>
      <c r="D44" t="s">
        <v>158</v>
      </c>
      <c r="E44" t="s">
        <v>159</v>
      </c>
      <c r="F44" t="s">
        <v>160</v>
      </c>
      <c r="G44" t="s">
        <v>161</v>
      </c>
      <c r="H44" t="s">
        <v>162</v>
      </c>
      <c r="I44" t="s">
        <v>163</v>
      </c>
      <c r="J44">
        <v>8</v>
      </c>
    </row>
    <row r="45" spans="1:10" x14ac:dyDescent="0.25">
      <c r="A45" t="s">
        <v>121</v>
      </c>
      <c r="B45" t="s">
        <v>165</v>
      </c>
      <c r="C45" t="s">
        <v>158</v>
      </c>
      <c r="D45" t="s">
        <v>159</v>
      </c>
      <c r="E45" t="s">
        <v>160</v>
      </c>
      <c r="F45" t="s">
        <v>161</v>
      </c>
      <c r="G45" t="s">
        <v>162</v>
      </c>
      <c r="H45" t="s">
        <v>163</v>
      </c>
      <c r="I45" t="s">
        <v>164</v>
      </c>
      <c r="J45">
        <v>8</v>
      </c>
    </row>
    <row r="46" spans="1:10" x14ac:dyDescent="0.25">
      <c r="A46" t="s">
        <v>122</v>
      </c>
      <c r="B46" t="s">
        <v>163</v>
      </c>
      <c r="C46" t="s">
        <v>164</v>
      </c>
      <c r="D46" t="s">
        <v>165</v>
      </c>
      <c r="E46" t="s">
        <v>158</v>
      </c>
      <c r="F46" t="s">
        <v>159</v>
      </c>
      <c r="G46" t="s">
        <v>160</v>
      </c>
      <c r="H46" t="s">
        <v>161</v>
      </c>
      <c r="I46" t="s">
        <v>162</v>
      </c>
      <c r="J46">
        <v>8</v>
      </c>
    </row>
    <row r="47" spans="1:10" x14ac:dyDescent="0.25">
      <c r="A47" t="s">
        <v>123</v>
      </c>
      <c r="B47" t="s">
        <v>159</v>
      </c>
      <c r="C47" t="s">
        <v>160</v>
      </c>
      <c r="D47" t="s">
        <v>161</v>
      </c>
      <c r="E47" t="s">
        <v>162</v>
      </c>
      <c r="F47" t="s">
        <v>163</v>
      </c>
      <c r="G47" t="s">
        <v>164</v>
      </c>
      <c r="H47" t="s">
        <v>165</v>
      </c>
      <c r="I47" t="s">
        <v>158</v>
      </c>
      <c r="J47">
        <v>8</v>
      </c>
    </row>
    <row r="48" spans="1:10" x14ac:dyDescent="0.25">
      <c r="A48" t="s">
        <v>124</v>
      </c>
      <c r="B48" t="s">
        <v>162</v>
      </c>
      <c r="C48" t="s">
        <v>163</v>
      </c>
      <c r="D48" t="s">
        <v>164</v>
      </c>
      <c r="E48" t="s">
        <v>165</v>
      </c>
      <c r="F48" t="s">
        <v>158</v>
      </c>
      <c r="G48" t="s">
        <v>159</v>
      </c>
      <c r="H48" t="s">
        <v>160</v>
      </c>
      <c r="I48" t="s">
        <v>161</v>
      </c>
      <c r="J48">
        <v>8</v>
      </c>
    </row>
    <row r="49" spans="1:10" x14ac:dyDescent="0.25">
      <c r="A49" t="s">
        <v>125</v>
      </c>
      <c r="B49" t="s">
        <v>158</v>
      </c>
      <c r="C49" t="s">
        <v>159</v>
      </c>
      <c r="D49" t="s">
        <v>160</v>
      </c>
      <c r="E49" t="s">
        <v>161</v>
      </c>
      <c r="F49" t="s">
        <v>162</v>
      </c>
      <c r="G49" t="s">
        <v>163</v>
      </c>
      <c r="H49" t="s">
        <v>164</v>
      </c>
      <c r="I49" t="s">
        <v>165</v>
      </c>
      <c r="J49">
        <v>8</v>
      </c>
    </row>
    <row r="50" spans="1:10" x14ac:dyDescent="0.25">
      <c r="A50" t="s">
        <v>126</v>
      </c>
      <c r="B50" t="s">
        <v>163</v>
      </c>
      <c r="C50" t="s">
        <v>164</v>
      </c>
      <c r="D50" t="s">
        <v>165</v>
      </c>
      <c r="E50" t="s">
        <v>158</v>
      </c>
      <c r="F50" t="s">
        <v>159</v>
      </c>
      <c r="G50" t="s">
        <v>160</v>
      </c>
      <c r="H50" t="s">
        <v>161</v>
      </c>
      <c r="I50" t="s">
        <v>162</v>
      </c>
      <c r="J50">
        <v>8</v>
      </c>
    </row>
    <row r="51" spans="1:10" x14ac:dyDescent="0.25">
      <c r="A51" t="s">
        <v>127</v>
      </c>
      <c r="B51" t="s">
        <v>160</v>
      </c>
      <c r="C51" t="s">
        <v>161</v>
      </c>
      <c r="D51" t="s">
        <v>162</v>
      </c>
      <c r="E51" t="s">
        <v>163</v>
      </c>
      <c r="F51" t="s">
        <v>164</v>
      </c>
      <c r="G51" t="s">
        <v>165</v>
      </c>
      <c r="H51" t="s">
        <v>158</v>
      </c>
      <c r="I51" t="s">
        <v>159</v>
      </c>
      <c r="J51">
        <v>8</v>
      </c>
    </row>
    <row r="52" spans="1:10" x14ac:dyDescent="0.25">
      <c r="A52" t="s">
        <v>128</v>
      </c>
      <c r="B52" t="s">
        <v>161</v>
      </c>
      <c r="C52" t="s">
        <v>162</v>
      </c>
      <c r="D52" t="s">
        <v>163</v>
      </c>
      <c r="E52" t="s">
        <v>164</v>
      </c>
      <c r="F52" t="s">
        <v>165</v>
      </c>
      <c r="G52" t="s">
        <v>158</v>
      </c>
      <c r="H52" t="s">
        <v>159</v>
      </c>
      <c r="I52" t="s">
        <v>160</v>
      </c>
      <c r="J52">
        <v>8</v>
      </c>
    </row>
    <row r="53" spans="1:10" x14ac:dyDescent="0.25">
      <c r="A53" t="s">
        <v>75</v>
      </c>
      <c r="B53" t="s">
        <v>161</v>
      </c>
      <c r="C53" t="s">
        <v>162</v>
      </c>
      <c r="D53" t="s">
        <v>163</v>
      </c>
      <c r="E53" t="s">
        <v>164</v>
      </c>
      <c r="F53" t="s">
        <v>165</v>
      </c>
      <c r="G53" t="s">
        <v>158</v>
      </c>
      <c r="H53" t="s">
        <v>159</v>
      </c>
      <c r="I53" t="s">
        <v>160</v>
      </c>
      <c r="J53">
        <v>8</v>
      </c>
    </row>
    <row r="54" spans="1:10" x14ac:dyDescent="0.25">
      <c r="A54" t="s">
        <v>129</v>
      </c>
      <c r="B54" t="s">
        <v>164</v>
      </c>
      <c r="C54" t="s">
        <v>165</v>
      </c>
      <c r="D54" t="s">
        <v>158</v>
      </c>
      <c r="E54" t="s">
        <v>159</v>
      </c>
      <c r="F54" t="s">
        <v>160</v>
      </c>
      <c r="G54" t="s">
        <v>161</v>
      </c>
      <c r="H54" t="s">
        <v>162</v>
      </c>
      <c r="I54" t="s">
        <v>163</v>
      </c>
      <c r="J54">
        <v>8</v>
      </c>
    </row>
    <row r="55" spans="1:10" x14ac:dyDescent="0.25">
      <c r="A55" t="s">
        <v>130</v>
      </c>
      <c r="B55" t="s">
        <v>165</v>
      </c>
      <c r="C55" t="s">
        <v>158</v>
      </c>
      <c r="D55" t="s">
        <v>159</v>
      </c>
      <c r="E55" t="s">
        <v>160</v>
      </c>
      <c r="F55" t="s">
        <v>161</v>
      </c>
      <c r="G55" t="s">
        <v>162</v>
      </c>
      <c r="H55" t="s">
        <v>163</v>
      </c>
      <c r="I55" t="s">
        <v>164</v>
      </c>
      <c r="J55">
        <v>8</v>
      </c>
    </row>
    <row r="56" spans="1:10" x14ac:dyDescent="0.25">
      <c r="A56" t="s">
        <v>131</v>
      </c>
      <c r="B56" t="s">
        <v>163</v>
      </c>
      <c r="C56" t="s">
        <v>164</v>
      </c>
      <c r="D56" t="s">
        <v>165</v>
      </c>
      <c r="E56" t="s">
        <v>158</v>
      </c>
      <c r="F56" t="s">
        <v>159</v>
      </c>
      <c r="G56" t="s">
        <v>160</v>
      </c>
      <c r="H56" t="s">
        <v>161</v>
      </c>
      <c r="I56" t="s">
        <v>162</v>
      </c>
      <c r="J56">
        <v>8</v>
      </c>
    </row>
    <row r="57" spans="1:10" x14ac:dyDescent="0.25">
      <c r="A57" t="s">
        <v>132</v>
      </c>
      <c r="B57" t="s">
        <v>159</v>
      </c>
      <c r="C57" t="s">
        <v>160</v>
      </c>
      <c r="D57" t="s">
        <v>161</v>
      </c>
      <c r="E57" t="s">
        <v>162</v>
      </c>
      <c r="F57" t="s">
        <v>163</v>
      </c>
      <c r="G57" t="s">
        <v>164</v>
      </c>
      <c r="H57" t="s">
        <v>165</v>
      </c>
      <c r="I57" t="s">
        <v>158</v>
      </c>
      <c r="J57">
        <v>8</v>
      </c>
    </row>
    <row r="58" spans="1:10" x14ac:dyDescent="0.25">
      <c r="A58" t="s">
        <v>133</v>
      </c>
      <c r="B58" t="s">
        <v>162</v>
      </c>
      <c r="C58" t="s">
        <v>163</v>
      </c>
      <c r="D58" t="s">
        <v>164</v>
      </c>
      <c r="E58" t="s">
        <v>165</v>
      </c>
      <c r="F58" t="s">
        <v>158</v>
      </c>
      <c r="G58" t="s">
        <v>159</v>
      </c>
      <c r="H58" t="s">
        <v>160</v>
      </c>
      <c r="I58" t="s">
        <v>161</v>
      </c>
      <c r="J58">
        <v>8</v>
      </c>
    </row>
    <row r="59" spans="1:10" x14ac:dyDescent="0.25">
      <c r="A59" t="s">
        <v>134</v>
      </c>
      <c r="B59" t="s">
        <v>158</v>
      </c>
      <c r="C59" t="s">
        <v>159</v>
      </c>
      <c r="D59" t="s">
        <v>160</v>
      </c>
      <c r="E59" t="s">
        <v>161</v>
      </c>
      <c r="F59" t="s">
        <v>162</v>
      </c>
      <c r="G59" t="s">
        <v>163</v>
      </c>
      <c r="H59" t="s">
        <v>164</v>
      </c>
      <c r="I59" t="s">
        <v>165</v>
      </c>
      <c r="J59">
        <v>8</v>
      </c>
    </row>
    <row r="60" spans="1:10" x14ac:dyDescent="0.25">
      <c r="A60" t="s">
        <v>135</v>
      </c>
      <c r="B60" t="s">
        <v>163</v>
      </c>
      <c r="C60" t="s">
        <v>164</v>
      </c>
      <c r="D60" t="s">
        <v>165</v>
      </c>
      <c r="E60" t="s">
        <v>158</v>
      </c>
      <c r="F60" t="s">
        <v>159</v>
      </c>
      <c r="G60" t="s">
        <v>160</v>
      </c>
      <c r="H60" t="s">
        <v>161</v>
      </c>
      <c r="I60" t="s">
        <v>162</v>
      </c>
      <c r="J60">
        <v>8</v>
      </c>
    </row>
    <row r="61" spans="1:10" x14ac:dyDescent="0.25">
      <c r="A61" t="s">
        <v>136</v>
      </c>
      <c r="B61" t="s">
        <v>160</v>
      </c>
      <c r="C61" t="s">
        <v>161</v>
      </c>
      <c r="D61" t="s">
        <v>162</v>
      </c>
      <c r="E61" t="s">
        <v>163</v>
      </c>
      <c r="F61" t="s">
        <v>164</v>
      </c>
      <c r="G61" t="s">
        <v>165</v>
      </c>
      <c r="H61" t="s">
        <v>158</v>
      </c>
      <c r="I61" t="s">
        <v>159</v>
      </c>
      <c r="J61">
        <v>8</v>
      </c>
    </row>
    <row r="62" spans="1:10" x14ac:dyDescent="0.25">
      <c r="A62" t="s">
        <v>137</v>
      </c>
      <c r="B62" t="s">
        <v>161</v>
      </c>
      <c r="C62" t="s">
        <v>162</v>
      </c>
      <c r="D62" t="s">
        <v>163</v>
      </c>
      <c r="E62" t="s">
        <v>164</v>
      </c>
      <c r="F62" t="s">
        <v>165</v>
      </c>
      <c r="G62" t="s">
        <v>158</v>
      </c>
      <c r="H62" t="s">
        <v>159</v>
      </c>
      <c r="I62" t="s">
        <v>160</v>
      </c>
      <c r="J62">
        <v>8</v>
      </c>
    </row>
  </sheetData>
  <pageMargins left="0.7" right="0.7" top="0.75" bottom="0.75" header="0.3" footer="0.3"/>
  <tableParts count="1">
    <tablePart r:id="rId1"/>
  </tableParts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0E5906-8586-409B-9217-4AA0AD9240B2}">
  <dimension ref="A1:K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</cols>
  <sheetData>
    <row r="1" spans="1:11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</row>
    <row r="2" spans="1:11" x14ac:dyDescent="0.25">
      <c r="A2" t="s">
        <v>139</v>
      </c>
      <c r="B2" t="s">
        <v>76</v>
      </c>
      <c r="C2" t="s">
        <v>75</v>
      </c>
      <c r="D2" t="s">
        <v>77</v>
      </c>
      <c r="E2" t="s">
        <v>71</v>
      </c>
      <c r="F2" t="s">
        <v>78</v>
      </c>
      <c r="G2" t="s">
        <v>74</v>
      </c>
      <c r="H2" t="s">
        <v>91</v>
      </c>
      <c r="I2" t="s">
        <v>72</v>
      </c>
      <c r="J2">
        <v>7</v>
      </c>
      <c r="K2">
        <v>7</v>
      </c>
    </row>
    <row r="3" spans="1:11" x14ac:dyDescent="0.25">
      <c r="A3" t="s">
        <v>74</v>
      </c>
      <c r="B3" t="s">
        <v>164</v>
      </c>
      <c r="C3" t="s">
        <v>165</v>
      </c>
      <c r="D3" t="s">
        <v>158</v>
      </c>
      <c r="E3" t="s">
        <v>159</v>
      </c>
      <c r="F3" t="s">
        <v>160</v>
      </c>
      <c r="G3" t="s">
        <v>161</v>
      </c>
      <c r="H3" t="s">
        <v>162</v>
      </c>
      <c r="I3" t="s">
        <v>163</v>
      </c>
      <c r="J3">
        <v>7</v>
      </c>
    </row>
    <row r="4" spans="1:11" x14ac:dyDescent="0.25">
      <c r="A4" t="s">
        <v>83</v>
      </c>
      <c r="B4" t="s">
        <v>165</v>
      </c>
      <c r="C4" t="s">
        <v>158</v>
      </c>
      <c r="D4" t="s">
        <v>159</v>
      </c>
      <c r="E4" t="s">
        <v>160</v>
      </c>
      <c r="F4" t="s">
        <v>161</v>
      </c>
      <c r="G4" t="s">
        <v>162</v>
      </c>
      <c r="H4" t="s">
        <v>163</v>
      </c>
      <c r="I4" t="s">
        <v>164</v>
      </c>
      <c r="J4">
        <v>7</v>
      </c>
    </row>
    <row r="5" spans="1:11" x14ac:dyDescent="0.25">
      <c r="A5" t="s">
        <v>84</v>
      </c>
      <c r="B5" t="s">
        <v>163</v>
      </c>
      <c r="C5" t="s">
        <v>164</v>
      </c>
      <c r="D5" t="s">
        <v>165</v>
      </c>
      <c r="E5" t="s">
        <v>158</v>
      </c>
      <c r="F5" t="s">
        <v>159</v>
      </c>
      <c r="G5" t="s">
        <v>160</v>
      </c>
      <c r="H5" t="s">
        <v>161</v>
      </c>
      <c r="I5" t="s">
        <v>162</v>
      </c>
      <c r="J5">
        <v>7</v>
      </c>
    </row>
    <row r="6" spans="1:11" x14ac:dyDescent="0.25">
      <c r="A6" t="s">
        <v>85</v>
      </c>
      <c r="B6" t="s">
        <v>161</v>
      </c>
      <c r="C6" t="s">
        <v>162</v>
      </c>
      <c r="D6" t="s">
        <v>163</v>
      </c>
      <c r="E6" t="s">
        <v>164</v>
      </c>
      <c r="F6" t="s">
        <v>165</v>
      </c>
      <c r="G6" t="s">
        <v>158</v>
      </c>
      <c r="H6" t="s">
        <v>159</v>
      </c>
      <c r="I6" t="s">
        <v>160</v>
      </c>
      <c r="J6">
        <v>7</v>
      </c>
    </row>
    <row r="7" spans="1:11" x14ac:dyDescent="0.25">
      <c r="A7" t="s">
        <v>86</v>
      </c>
      <c r="B7" t="s">
        <v>164</v>
      </c>
      <c r="C7" t="s">
        <v>165</v>
      </c>
      <c r="D7" t="s">
        <v>158</v>
      </c>
      <c r="E7" t="s">
        <v>159</v>
      </c>
      <c r="F7" t="s">
        <v>160</v>
      </c>
      <c r="G7" t="s">
        <v>161</v>
      </c>
      <c r="H7" t="s">
        <v>162</v>
      </c>
      <c r="I7" t="s">
        <v>163</v>
      </c>
      <c r="J7">
        <v>7</v>
      </c>
    </row>
    <row r="8" spans="1:11" x14ac:dyDescent="0.25">
      <c r="A8" t="s">
        <v>87</v>
      </c>
      <c r="B8" t="s">
        <v>159</v>
      </c>
      <c r="C8" t="s">
        <v>160</v>
      </c>
      <c r="D8" t="s">
        <v>161</v>
      </c>
      <c r="E8" t="s">
        <v>162</v>
      </c>
      <c r="F8" t="s">
        <v>163</v>
      </c>
      <c r="G8" t="s">
        <v>164</v>
      </c>
      <c r="H8" t="s">
        <v>165</v>
      </c>
      <c r="I8" t="s">
        <v>158</v>
      </c>
      <c r="J8">
        <v>7</v>
      </c>
    </row>
    <row r="9" spans="1:11" x14ac:dyDescent="0.25">
      <c r="A9" t="s">
        <v>88</v>
      </c>
      <c r="B9" t="s">
        <v>162</v>
      </c>
      <c r="C9" t="s">
        <v>163</v>
      </c>
      <c r="D9" t="s">
        <v>164</v>
      </c>
      <c r="E9" t="s">
        <v>165</v>
      </c>
      <c r="F9" t="s">
        <v>158</v>
      </c>
      <c r="G9" t="s">
        <v>159</v>
      </c>
      <c r="H9" t="s">
        <v>160</v>
      </c>
      <c r="I9" t="s">
        <v>161</v>
      </c>
      <c r="J9">
        <v>7</v>
      </c>
    </row>
    <row r="10" spans="1:11" x14ac:dyDescent="0.25">
      <c r="A10" t="s">
        <v>89</v>
      </c>
      <c r="B10" t="s">
        <v>158</v>
      </c>
      <c r="C10" t="s">
        <v>159</v>
      </c>
      <c r="D10" t="s">
        <v>160</v>
      </c>
      <c r="E10" t="s">
        <v>161</v>
      </c>
      <c r="F10" t="s">
        <v>162</v>
      </c>
      <c r="G10" t="s">
        <v>163</v>
      </c>
      <c r="H10" t="s">
        <v>164</v>
      </c>
      <c r="I10" t="s">
        <v>165</v>
      </c>
      <c r="J10">
        <v>7</v>
      </c>
    </row>
    <row r="11" spans="1:11" x14ac:dyDescent="0.25">
      <c r="A11" t="s">
        <v>90</v>
      </c>
      <c r="B11" t="s">
        <v>163</v>
      </c>
      <c r="C11" t="s">
        <v>164</v>
      </c>
      <c r="D11" t="s">
        <v>165</v>
      </c>
      <c r="E11" t="s">
        <v>158</v>
      </c>
      <c r="F11" t="s">
        <v>159</v>
      </c>
      <c r="G11" t="s">
        <v>160</v>
      </c>
      <c r="H11" t="s">
        <v>161</v>
      </c>
      <c r="I11" t="s">
        <v>162</v>
      </c>
      <c r="J11">
        <v>7</v>
      </c>
    </row>
    <row r="12" spans="1:11" x14ac:dyDescent="0.25">
      <c r="A12" t="s">
        <v>92</v>
      </c>
      <c r="B12" t="s">
        <v>160</v>
      </c>
      <c r="C12" t="s">
        <v>161</v>
      </c>
      <c r="D12" t="s">
        <v>162</v>
      </c>
      <c r="E12" t="s">
        <v>163</v>
      </c>
      <c r="F12" t="s">
        <v>164</v>
      </c>
      <c r="G12" t="s">
        <v>165</v>
      </c>
      <c r="H12" t="s">
        <v>158</v>
      </c>
      <c r="I12" t="s">
        <v>159</v>
      </c>
      <c r="J12">
        <v>7</v>
      </c>
    </row>
    <row r="13" spans="1:11" x14ac:dyDescent="0.25">
      <c r="A13" t="s">
        <v>77</v>
      </c>
      <c r="B13" t="s">
        <v>159</v>
      </c>
      <c r="C13" t="s">
        <v>160</v>
      </c>
      <c r="D13" t="s">
        <v>161</v>
      </c>
      <c r="E13" t="s">
        <v>162</v>
      </c>
      <c r="F13" t="s">
        <v>163</v>
      </c>
      <c r="G13" t="s">
        <v>164</v>
      </c>
      <c r="H13" t="s">
        <v>165</v>
      </c>
      <c r="I13" t="s">
        <v>158</v>
      </c>
      <c r="J13">
        <v>7</v>
      </c>
    </row>
    <row r="14" spans="1:11" x14ac:dyDescent="0.25">
      <c r="A14" t="s">
        <v>93</v>
      </c>
      <c r="B14" t="s">
        <v>165</v>
      </c>
      <c r="C14" t="s">
        <v>158</v>
      </c>
      <c r="D14" t="s">
        <v>159</v>
      </c>
      <c r="E14" t="s">
        <v>160</v>
      </c>
      <c r="F14" t="s">
        <v>161</v>
      </c>
      <c r="G14" t="s">
        <v>162</v>
      </c>
      <c r="H14" t="s">
        <v>163</v>
      </c>
      <c r="I14" t="s">
        <v>164</v>
      </c>
      <c r="J14">
        <v>7</v>
      </c>
    </row>
    <row r="15" spans="1:11" x14ac:dyDescent="0.25">
      <c r="A15" t="s">
        <v>94</v>
      </c>
      <c r="B15" t="s">
        <v>163</v>
      </c>
      <c r="C15" t="s">
        <v>164</v>
      </c>
      <c r="D15" t="s">
        <v>165</v>
      </c>
      <c r="E15" t="s">
        <v>158</v>
      </c>
      <c r="F15" t="s">
        <v>159</v>
      </c>
      <c r="G15" t="s">
        <v>160</v>
      </c>
      <c r="H15" t="s">
        <v>161</v>
      </c>
      <c r="I15" t="s">
        <v>162</v>
      </c>
      <c r="J15">
        <v>7</v>
      </c>
    </row>
    <row r="16" spans="1:11" x14ac:dyDescent="0.25">
      <c r="A16" t="s">
        <v>95</v>
      </c>
      <c r="B16" t="s">
        <v>161</v>
      </c>
      <c r="C16" t="s">
        <v>162</v>
      </c>
      <c r="D16" t="s">
        <v>163</v>
      </c>
      <c r="E16" t="s">
        <v>164</v>
      </c>
      <c r="F16" t="s">
        <v>165</v>
      </c>
      <c r="G16" t="s">
        <v>158</v>
      </c>
      <c r="H16" t="s">
        <v>159</v>
      </c>
      <c r="I16" t="s">
        <v>160</v>
      </c>
      <c r="J16">
        <v>7</v>
      </c>
    </row>
    <row r="17" spans="1:10" x14ac:dyDescent="0.25">
      <c r="A17" t="s">
        <v>96</v>
      </c>
      <c r="B17" t="s">
        <v>164</v>
      </c>
      <c r="C17" t="s">
        <v>165</v>
      </c>
      <c r="D17" t="s">
        <v>158</v>
      </c>
      <c r="E17" t="s">
        <v>159</v>
      </c>
      <c r="F17" t="s">
        <v>160</v>
      </c>
      <c r="G17" t="s">
        <v>161</v>
      </c>
      <c r="H17" t="s">
        <v>162</v>
      </c>
      <c r="I17" t="s">
        <v>163</v>
      </c>
      <c r="J17">
        <v>7</v>
      </c>
    </row>
    <row r="18" spans="1:10" x14ac:dyDescent="0.25">
      <c r="A18" t="s">
        <v>97</v>
      </c>
      <c r="B18" t="s">
        <v>159</v>
      </c>
      <c r="C18" t="s">
        <v>160</v>
      </c>
      <c r="D18" t="s">
        <v>161</v>
      </c>
      <c r="E18" t="s">
        <v>162</v>
      </c>
      <c r="F18" t="s">
        <v>163</v>
      </c>
      <c r="G18" t="s">
        <v>164</v>
      </c>
      <c r="H18" t="s">
        <v>165</v>
      </c>
      <c r="I18" t="s">
        <v>158</v>
      </c>
      <c r="J18">
        <v>7</v>
      </c>
    </row>
    <row r="19" spans="1:10" x14ac:dyDescent="0.25">
      <c r="A19" t="s">
        <v>98</v>
      </c>
      <c r="B19" t="s">
        <v>162</v>
      </c>
      <c r="C19" t="s">
        <v>163</v>
      </c>
      <c r="D19" t="s">
        <v>164</v>
      </c>
      <c r="E19" t="s">
        <v>165</v>
      </c>
      <c r="F19" t="s">
        <v>158</v>
      </c>
      <c r="G19" t="s">
        <v>159</v>
      </c>
      <c r="H19" t="s">
        <v>160</v>
      </c>
      <c r="I19" t="s">
        <v>161</v>
      </c>
      <c r="J19">
        <v>7</v>
      </c>
    </row>
    <row r="20" spans="1:10" x14ac:dyDescent="0.25">
      <c r="A20" t="s">
        <v>99</v>
      </c>
      <c r="B20" t="s">
        <v>158</v>
      </c>
      <c r="C20" t="s">
        <v>159</v>
      </c>
      <c r="D20" t="s">
        <v>160</v>
      </c>
      <c r="E20" t="s">
        <v>161</v>
      </c>
      <c r="F20" t="s">
        <v>162</v>
      </c>
      <c r="G20" t="s">
        <v>163</v>
      </c>
      <c r="H20" t="s">
        <v>164</v>
      </c>
      <c r="I20" t="s">
        <v>165</v>
      </c>
      <c r="J20">
        <v>7</v>
      </c>
    </row>
    <row r="21" spans="1:10" x14ac:dyDescent="0.25">
      <c r="A21" t="s">
        <v>100</v>
      </c>
      <c r="B21" t="s">
        <v>163</v>
      </c>
      <c r="C21" t="s">
        <v>164</v>
      </c>
      <c r="D21" t="s">
        <v>165</v>
      </c>
      <c r="E21" t="s">
        <v>158</v>
      </c>
      <c r="F21" t="s">
        <v>159</v>
      </c>
      <c r="G21" t="s">
        <v>160</v>
      </c>
      <c r="H21" t="s">
        <v>161</v>
      </c>
      <c r="I21" t="s">
        <v>162</v>
      </c>
      <c r="J21">
        <v>7</v>
      </c>
    </row>
    <row r="22" spans="1:10" x14ac:dyDescent="0.25">
      <c r="A22" t="s">
        <v>101</v>
      </c>
      <c r="B22" t="s">
        <v>160</v>
      </c>
      <c r="C22" t="s">
        <v>161</v>
      </c>
      <c r="D22" t="s">
        <v>162</v>
      </c>
      <c r="E22" t="s">
        <v>163</v>
      </c>
      <c r="F22" t="s">
        <v>164</v>
      </c>
      <c r="G22" t="s">
        <v>165</v>
      </c>
      <c r="H22" t="s">
        <v>158</v>
      </c>
      <c r="I22" t="s">
        <v>159</v>
      </c>
      <c r="J22">
        <v>7</v>
      </c>
    </row>
    <row r="23" spans="1:10" x14ac:dyDescent="0.25">
      <c r="A23" t="s">
        <v>72</v>
      </c>
      <c r="B23" t="s">
        <v>162</v>
      </c>
      <c r="C23" t="s">
        <v>163</v>
      </c>
      <c r="D23" t="s">
        <v>164</v>
      </c>
      <c r="E23" t="s">
        <v>165</v>
      </c>
      <c r="F23" t="s">
        <v>158</v>
      </c>
      <c r="G23" t="s">
        <v>159</v>
      </c>
      <c r="H23" t="s">
        <v>160</v>
      </c>
      <c r="I23" t="s">
        <v>161</v>
      </c>
      <c r="J23">
        <v>7</v>
      </c>
    </row>
    <row r="24" spans="1:10" x14ac:dyDescent="0.25">
      <c r="A24" t="s">
        <v>102</v>
      </c>
      <c r="B24" t="s">
        <v>165</v>
      </c>
      <c r="C24" t="s">
        <v>158</v>
      </c>
      <c r="D24" t="s">
        <v>159</v>
      </c>
      <c r="E24" t="s">
        <v>160</v>
      </c>
      <c r="F24" t="s">
        <v>161</v>
      </c>
      <c r="G24" t="s">
        <v>162</v>
      </c>
      <c r="H24" t="s">
        <v>163</v>
      </c>
      <c r="I24" t="s">
        <v>164</v>
      </c>
      <c r="J24">
        <v>7</v>
      </c>
    </row>
    <row r="25" spans="1:10" x14ac:dyDescent="0.25">
      <c r="A25" t="s">
        <v>103</v>
      </c>
      <c r="B25" t="s">
        <v>163</v>
      </c>
      <c r="C25" t="s">
        <v>164</v>
      </c>
      <c r="D25" t="s">
        <v>165</v>
      </c>
      <c r="E25" t="s">
        <v>158</v>
      </c>
      <c r="F25" t="s">
        <v>159</v>
      </c>
      <c r="G25" t="s">
        <v>160</v>
      </c>
      <c r="H25" t="s">
        <v>161</v>
      </c>
      <c r="I25" t="s">
        <v>162</v>
      </c>
      <c r="J25">
        <v>7</v>
      </c>
    </row>
    <row r="26" spans="1:10" x14ac:dyDescent="0.25">
      <c r="A26" t="s">
        <v>104</v>
      </c>
      <c r="B26" t="s">
        <v>161</v>
      </c>
      <c r="C26" t="s">
        <v>162</v>
      </c>
      <c r="D26" t="s">
        <v>163</v>
      </c>
      <c r="E26" t="s">
        <v>164</v>
      </c>
      <c r="F26" t="s">
        <v>165</v>
      </c>
      <c r="G26" t="s">
        <v>158</v>
      </c>
      <c r="H26" t="s">
        <v>159</v>
      </c>
      <c r="I26" t="s">
        <v>160</v>
      </c>
      <c r="J26">
        <v>7</v>
      </c>
    </row>
    <row r="27" spans="1:10" x14ac:dyDescent="0.25">
      <c r="A27" t="s">
        <v>105</v>
      </c>
      <c r="B27" t="s">
        <v>164</v>
      </c>
      <c r="C27" t="s">
        <v>165</v>
      </c>
      <c r="D27" t="s">
        <v>158</v>
      </c>
      <c r="E27" t="s">
        <v>159</v>
      </c>
      <c r="F27" t="s">
        <v>160</v>
      </c>
      <c r="G27" t="s">
        <v>161</v>
      </c>
      <c r="H27" t="s">
        <v>162</v>
      </c>
      <c r="I27" t="s">
        <v>163</v>
      </c>
      <c r="J27">
        <v>7</v>
      </c>
    </row>
    <row r="28" spans="1:10" x14ac:dyDescent="0.25">
      <c r="A28" t="s">
        <v>106</v>
      </c>
      <c r="B28" t="s">
        <v>159</v>
      </c>
      <c r="C28" t="s">
        <v>160</v>
      </c>
      <c r="D28" t="s">
        <v>161</v>
      </c>
      <c r="E28" t="s">
        <v>162</v>
      </c>
      <c r="F28" t="s">
        <v>163</v>
      </c>
      <c r="G28" t="s">
        <v>164</v>
      </c>
      <c r="H28" t="s">
        <v>165</v>
      </c>
      <c r="I28" t="s">
        <v>158</v>
      </c>
      <c r="J28">
        <v>7</v>
      </c>
    </row>
    <row r="29" spans="1:10" x14ac:dyDescent="0.25">
      <c r="A29" t="s">
        <v>107</v>
      </c>
      <c r="B29" t="s">
        <v>162</v>
      </c>
      <c r="C29" t="s">
        <v>163</v>
      </c>
      <c r="D29" t="s">
        <v>164</v>
      </c>
      <c r="E29" t="s">
        <v>165</v>
      </c>
      <c r="F29" t="s">
        <v>158</v>
      </c>
      <c r="G29" t="s">
        <v>159</v>
      </c>
      <c r="H29" t="s">
        <v>160</v>
      </c>
      <c r="I29" t="s">
        <v>161</v>
      </c>
      <c r="J29">
        <v>7</v>
      </c>
    </row>
    <row r="30" spans="1:10" x14ac:dyDescent="0.25">
      <c r="A30" t="s">
        <v>108</v>
      </c>
      <c r="B30" t="s">
        <v>158</v>
      </c>
      <c r="C30" t="s">
        <v>159</v>
      </c>
      <c r="D30" t="s">
        <v>160</v>
      </c>
      <c r="E30" t="s">
        <v>161</v>
      </c>
      <c r="F30" t="s">
        <v>162</v>
      </c>
      <c r="G30" t="s">
        <v>163</v>
      </c>
      <c r="H30" t="s">
        <v>164</v>
      </c>
      <c r="I30" t="s">
        <v>165</v>
      </c>
      <c r="J30">
        <v>7</v>
      </c>
    </row>
    <row r="31" spans="1:10" x14ac:dyDescent="0.25">
      <c r="A31" t="s">
        <v>109</v>
      </c>
      <c r="B31" t="s">
        <v>163</v>
      </c>
      <c r="C31" t="s">
        <v>164</v>
      </c>
      <c r="D31" t="s">
        <v>165</v>
      </c>
      <c r="E31" t="s">
        <v>158</v>
      </c>
      <c r="F31" t="s">
        <v>159</v>
      </c>
      <c r="G31" t="s">
        <v>160</v>
      </c>
      <c r="H31" t="s">
        <v>161</v>
      </c>
      <c r="I31" t="s">
        <v>162</v>
      </c>
      <c r="J31">
        <v>7</v>
      </c>
    </row>
    <row r="32" spans="1:10" x14ac:dyDescent="0.25">
      <c r="A32" t="s">
        <v>110</v>
      </c>
      <c r="B32" t="s">
        <v>160</v>
      </c>
      <c r="C32" t="s">
        <v>161</v>
      </c>
      <c r="D32" t="s">
        <v>162</v>
      </c>
      <c r="E32" t="s">
        <v>163</v>
      </c>
      <c r="F32" t="s">
        <v>164</v>
      </c>
      <c r="G32" t="s">
        <v>165</v>
      </c>
      <c r="H32" t="s">
        <v>158</v>
      </c>
      <c r="I32" t="s">
        <v>159</v>
      </c>
      <c r="J32">
        <v>7</v>
      </c>
    </row>
    <row r="33" spans="1:10" x14ac:dyDescent="0.25">
      <c r="A33" t="s">
        <v>71</v>
      </c>
      <c r="B33" t="s">
        <v>158</v>
      </c>
      <c r="C33" t="s">
        <v>159</v>
      </c>
      <c r="D33" t="s">
        <v>160</v>
      </c>
      <c r="E33" t="s">
        <v>161</v>
      </c>
      <c r="F33" t="s">
        <v>162</v>
      </c>
      <c r="G33" t="s">
        <v>163</v>
      </c>
      <c r="H33" t="s">
        <v>164</v>
      </c>
      <c r="I33" t="s">
        <v>165</v>
      </c>
      <c r="J33">
        <v>7</v>
      </c>
    </row>
    <row r="34" spans="1:10" x14ac:dyDescent="0.25">
      <c r="A34" t="s">
        <v>111</v>
      </c>
      <c r="B34" t="s">
        <v>165</v>
      </c>
      <c r="C34" t="s">
        <v>158</v>
      </c>
      <c r="D34" t="s">
        <v>159</v>
      </c>
      <c r="E34" t="s">
        <v>160</v>
      </c>
      <c r="F34" t="s">
        <v>161</v>
      </c>
      <c r="G34" t="s">
        <v>162</v>
      </c>
      <c r="H34" t="s">
        <v>163</v>
      </c>
      <c r="I34" t="s">
        <v>164</v>
      </c>
      <c r="J34">
        <v>7</v>
      </c>
    </row>
    <row r="35" spans="1:10" x14ac:dyDescent="0.25">
      <c r="A35" t="s">
        <v>112</v>
      </c>
      <c r="B35" t="s">
        <v>163</v>
      </c>
      <c r="C35" t="s">
        <v>164</v>
      </c>
      <c r="D35" t="s">
        <v>165</v>
      </c>
      <c r="E35" t="s">
        <v>158</v>
      </c>
      <c r="F35" t="s">
        <v>159</v>
      </c>
      <c r="G35" t="s">
        <v>160</v>
      </c>
      <c r="H35" t="s">
        <v>161</v>
      </c>
      <c r="I35" t="s">
        <v>162</v>
      </c>
      <c r="J35">
        <v>7</v>
      </c>
    </row>
    <row r="36" spans="1:10" x14ac:dyDescent="0.25">
      <c r="A36" t="s">
        <v>113</v>
      </c>
      <c r="B36" t="s">
        <v>161</v>
      </c>
      <c r="C36" t="s">
        <v>162</v>
      </c>
      <c r="D36" t="s">
        <v>163</v>
      </c>
      <c r="E36" t="s">
        <v>164</v>
      </c>
      <c r="F36" t="s">
        <v>165</v>
      </c>
      <c r="G36" t="s">
        <v>158</v>
      </c>
      <c r="H36" t="s">
        <v>159</v>
      </c>
      <c r="I36" t="s">
        <v>160</v>
      </c>
      <c r="J36">
        <v>7</v>
      </c>
    </row>
    <row r="37" spans="1:10" x14ac:dyDescent="0.25">
      <c r="A37" t="s">
        <v>114</v>
      </c>
      <c r="B37" t="s">
        <v>164</v>
      </c>
      <c r="C37" t="s">
        <v>165</v>
      </c>
      <c r="D37" t="s">
        <v>158</v>
      </c>
      <c r="E37" t="s">
        <v>159</v>
      </c>
      <c r="F37" t="s">
        <v>160</v>
      </c>
      <c r="G37" t="s">
        <v>161</v>
      </c>
      <c r="H37" t="s">
        <v>162</v>
      </c>
      <c r="I37" t="s">
        <v>163</v>
      </c>
      <c r="J37">
        <v>7</v>
      </c>
    </row>
    <row r="38" spans="1:10" x14ac:dyDescent="0.25">
      <c r="A38" t="s">
        <v>115</v>
      </c>
      <c r="B38" t="s">
        <v>159</v>
      </c>
      <c r="C38" t="s">
        <v>160</v>
      </c>
      <c r="D38" t="s">
        <v>161</v>
      </c>
      <c r="E38" t="s">
        <v>162</v>
      </c>
      <c r="F38" t="s">
        <v>163</v>
      </c>
      <c r="G38" t="s">
        <v>164</v>
      </c>
      <c r="H38" t="s">
        <v>165</v>
      </c>
      <c r="I38" t="s">
        <v>158</v>
      </c>
      <c r="J38">
        <v>7</v>
      </c>
    </row>
    <row r="39" spans="1:10" x14ac:dyDescent="0.25">
      <c r="A39" t="s">
        <v>116</v>
      </c>
      <c r="B39" t="s">
        <v>162</v>
      </c>
      <c r="C39" t="s">
        <v>163</v>
      </c>
      <c r="D39" t="s">
        <v>164</v>
      </c>
      <c r="E39" t="s">
        <v>165</v>
      </c>
      <c r="F39" t="s">
        <v>158</v>
      </c>
      <c r="G39" t="s">
        <v>159</v>
      </c>
      <c r="H39" t="s">
        <v>160</v>
      </c>
      <c r="I39" t="s">
        <v>161</v>
      </c>
      <c r="J39">
        <v>7</v>
      </c>
    </row>
    <row r="40" spans="1:10" x14ac:dyDescent="0.25">
      <c r="A40" t="s">
        <v>117</v>
      </c>
      <c r="B40" t="s">
        <v>158</v>
      </c>
      <c r="C40" t="s">
        <v>159</v>
      </c>
      <c r="D40" t="s">
        <v>160</v>
      </c>
      <c r="E40" t="s">
        <v>161</v>
      </c>
      <c r="F40" t="s">
        <v>162</v>
      </c>
      <c r="G40" t="s">
        <v>163</v>
      </c>
      <c r="H40" t="s">
        <v>164</v>
      </c>
      <c r="I40" t="s">
        <v>165</v>
      </c>
      <c r="J40">
        <v>7</v>
      </c>
    </row>
    <row r="41" spans="1:10" x14ac:dyDescent="0.25">
      <c r="A41" t="s">
        <v>118</v>
      </c>
      <c r="B41" t="s">
        <v>163</v>
      </c>
      <c r="C41" t="s">
        <v>164</v>
      </c>
      <c r="D41" t="s">
        <v>165</v>
      </c>
      <c r="E41" t="s">
        <v>158</v>
      </c>
      <c r="F41" t="s">
        <v>159</v>
      </c>
      <c r="G41" t="s">
        <v>160</v>
      </c>
      <c r="H41" t="s">
        <v>161</v>
      </c>
      <c r="I41" t="s">
        <v>162</v>
      </c>
      <c r="J41">
        <v>7</v>
      </c>
    </row>
    <row r="42" spans="1:10" x14ac:dyDescent="0.25">
      <c r="A42" t="s">
        <v>119</v>
      </c>
      <c r="B42" t="s">
        <v>160</v>
      </c>
      <c r="C42" t="s">
        <v>161</v>
      </c>
      <c r="D42" t="s">
        <v>162</v>
      </c>
      <c r="E42" t="s">
        <v>163</v>
      </c>
      <c r="F42" t="s">
        <v>164</v>
      </c>
      <c r="G42" t="s">
        <v>165</v>
      </c>
      <c r="H42" t="s">
        <v>158</v>
      </c>
      <c r="I42" t="s">
        <v>159</v>
      </c>
      <c r="J42">
        <v>7</v>
      </c>
    </row>
    <row r="43" spans="1:10" x14ac:dyDescent="0.25">
      <c r="A43" t="s">
        <v>91</v>
      </c>
      <c r="B43" t="s">
        <v>163</v>
      </c>
      <c r="C43" t="s">
        <v>164</v>
      </c>
      <c r="D43" t="s">
        <v>165</v>
      </c>
      <c r="E43" t="s">
        <v>158</v>
      </c>
      <c r="F43" t="s">
        <v>159</v>
      </c>
      <c r="G43" t="s">
        <v>160</v>
      </c>
      <c r="H43" t="s">
        <v>161</v>
      </c>
      <c r="I43" t="s">
        <v>162</v>
      </c>
      <c r="J43">
        <v>7</v>
      </c>
    </row>
    <row r="44" spans="1:10" x14ac:dyDescent="0.25">
      <c r="A44" t="s">
        <v>120</v>
      </c>
      <c r="B44" t="s">
        <v>165</v>
      </c>
      <c r="C44" t="s">
        <v>158</v>
      </c>
      <c r="D44" t="s">
        <v>159</v>
      </c>
      <c r="E44" t="s">
        <v>160</v>
      </c>
      <c r="F44" t="s">
        <v>161</v>
      </c>
      <c r="G44" t="s">
        <v>162</v>
      </c>
      <c r="H44" t="s">
        <v>163</v>
      </c>
      <c r="I44" t="s">
        <v>164</v>
      </c>
      <c r="J44">
        <v>7</v>
      </c>
    </row>
    <row r="45" spans="1:10" x14ac:dyDescent="0.25">
      <c r="A45" t="s">
        <v>121</v>
      </c>
      <c r="B45" t="s">
        <v>163</v>
      </c>
      <c r="C45" t="s">
        <v>164</v>
      </c>
      <c r="D45" t="s">
        <v>165</v>
      </c>
      <c r="E45" t="s">
        <v>158</v>
      </c>
      <c r="F45" t="s">
        <v>159</v>
      </c>
      <c r="G45" t="s">
        <v>160</v>
      </c>
      <c r="H45" t="s">
        <v>161</v>
      </c>
      <c r="I45" t="s">
        <v>162</v>
      </c>
      <c r="J45">
        <v>7</v>
      </c>
    </row>
    <row r="46" spans="1:10" x14ac:dyDescent="0.25">
      <c r="A46" t="s">
        <v>122</v>
      </c>
      <c r="B46" t="s">
        <v>161</v>
      </c>
      <c r="C46" t="s">
        <v>162</v>
      </c>
      <c r="D46" t="s">
        <v>163</v>
      </c>
      <c r="E46" t="s">
        <v>164</v>
      </c>
      <c r="F46" t="s">
        <v>165</v>
      </c>
      <c r="G46" t="s">
        <v>158</v>
      </c>
      <c r="H46" t="s">
        <v>159</v>
      </c>
      <c r="I46" t="s">
        <v>160</v>
      </c>
      <c r="J46">
        <v>7</v>
      </c>
    </row>
    <row r="47" spans="1:10" x14ac:dyDescent="0.25">
      <c r="A47" t="s">
        <v>123</v>
      </c>
      <c r="B47" t="s">
        <v>164</v>
      </c>
      <c r="C47" t="s">
        <v>165</v>
      </c>
      <c r="D47" t="s">
        <v>158</v>
      </c>
      <c r="E47" t="s">
        <v>159</v>
      </c>
      <c r="F47" t="s">
        <v>160</v>
      </c>
      <c r="G47" t="s">
        <v>161</v>
      </c>
      <c r="H47" t="s">
        <v>162</v>
      </c>
      <c r="I47" t="s">
        <v>163</v>
      </c>
      <c r="J47">
        <v>7</v>
      </c>
    </row>
    <row r="48" spans="1:10" x14ac:dyDescent="0.25">
      <c r="A48" t="s">
        <v>124</v>
      </c>
      <c r="B48" t="s">
        <v>159</v>
      </c>
      <c r="C48" t="s">
        <v>160</v>
      </c>
      <c r="D48" t="s">
        <v>161</v>
      </c>
      <c r="E48" t="s">
        <v>162</v>
      </c>
      <c r="F48" t="s">
        <v>163</v>
      </c>
      <c r="G48" t="s">
        <v>164</v>
      </c>
      <c r="H48" t="s">
        <v>165</v>
      </c>
      <c r="I48" t="s">
        <v>158</v>
      </c>
      <c r="J48">
        <v>7</v>
      </c>
    </row>
    <row r="49" spans="1:10" x14ac:dyDescent="0.25">
      <c r="A49" t="s">
        <v>125</v>
      </c>
      <c r="B49" t="s">
        <v>162</v>
      </c>
      <c r="C49" t="s">
        <v>163</v>
      </c>
      <c r="D49" t="s">
        <v>164</v>
      </c>
      <c r="E49" t="s">
        <v>165</v>
      </c>
      <c r="F49" t="s">
        <v>158</v>
      </c>
      <c r="G49" t="s">
        <v>159</v>
      </c>
      <c r="H49" t="s">
        <v>160</v>
      </c>
      <c r="I49" t="s">
        <v>161</v>
      </c>
      <c r="J49">
        <v>7</v>
      </c>
    </row>
    <row r="50" spans="1:10" x14ac:dyDescent="0.25">
      <c r="A50" t="s">
        <v>126</v>
      </c>
      <c r="B50" t="s">
        <v>158</v>
      </c>
      <c r="C50" t="s">
        <v>159</v>
      </c>
      <c r="D50" t="s">
        <v>160</v>
      </c>
      <c r="E50" t="s">
        <v>161</v>
      </c>
      <c r="F50" t="s">
        <v>162</v>
      </c>
      <c r="G50" t="s">
        <v>163</v>
      </c>
      <c r="H50" t="s">
        <v>164</v>
      </c>
      <c r="I50" t="s">
        <v>165</v>
      </c>
      <c r="J50">
        <v>7</v>
      </c>
    </row>
    <row r="51" spans="1:10" x14ac:dyDescent="0.25">
      <c r="A51" t="s">
        <v>127</v>
      </c>
      <c r="B51" t="s">
        <v>163</v>
      </c>
      <c r="C51" t="s">
        <v>164</v>
      </c>
      <c r="D51" t="s">
        <v>165</v>
      </c>
      <c r="E51" t="s">
        <v>158</v>
      </c>
      <c r="F51" t="s">
        <v>159</v>
      </c>
      <c r="G51" t="s">
        <v>160</v>
      </c>
      <c r="H51" t="s">
        <v>161</v>
      </c>
      <c r="I51" t="s">
        <v>162</v>
      </c>
      <c r="J51">
        <v>7</v>
      </c>
    </row>
    <row r="52" spans="1:10" x14ac:dyDescent="0.25">
      <c r="A52" t="s">
        <v>128</v>
      </c>
      <c r="B52" t="s">
        <v>160</v>
      </c>
      <c r="C52" t="s">
        <v>161</v>
      </c>
      <c r="D52" t="s">
        <v>162</v>
      </c>
      <c r="E52" t="s">
        <v>163</v>
      </c>
      <c r="F52" t="s">
        <v>164</v>
      </c>
      <c r="G52" t="s">
        <v>165</v>
      </c>
      <c r="H52" t="s">
        <v>158</v>
      </c>
      <c r="I52" t="s">
        <v>159</v>
      </c>
      <c r="J52">
        <v>7</v>
      </c>
    </row>
    <row r="53" spans="1:10" x14ac:dyDescent="0.25">
      <c r="A53" t="s">
        <v>75</v>
      </c>
      <c r="B53" t="s">
        <v>160</v>
      </c>
      <c r="C53" t="s">
        <v>161</v>
      </c>
      <c r="D53" t="s">
        <v>162</v>
      </c>
      <c r="E53" t="s">
        <v>163</v>
      </c>
      <c r="F53" t="s">
        <v>164</v>
      </c>
      <c r="G53" t="s">
        <v>165</v>
      </c>
      <c r="H53" t="s">
        <v>158</v>
      </c>
      <c r="I53" t="s">
        <v>159</v>
      </c>
      <c r="J53">
        <v>7</v>
      </c>
    </row>
    <row r="54" spans="1:10" x14ac:dyDescent="0.25">
      <c r="A54" t="s">
        <v>129</v>
      </c>
      <c r="B54" t="s">
        <v>165</v>
      </c>
      <c r="C54" t="s">
        <v>158</v>
      </c>
      <c r="D54" t="s">
        <v>159</v>
      </c>
      <c r="E54" t="s">
        <v>160</v>
      </c>
      <c r="F54" t="s">
        <v>161</v>
      </c>
      <c r="G54" t="s">
        <v>162</v>
      </c>
      <c r="H54" t="s">
        <v>163</v>
      </c>
      <c r="I54" t="s">
        <v>164</v>
      </c>
      <c r="J54">
        <v>7</v>
      </c>
    </row>
    <row r="55" spans="1:10" x14ac:dyDescent="0.25">
      <c r="A55" t="s">
        <v>130</v>
      </c>
      <c r="B55" t="s">
        <v>163</v>
      </c>
      <c r="C55" t="s">
        <v>164</v>
      </c>
      <c r="D55" t="s">
        <v>165</v>
      </c>
      <c r="E55" t="s">
        <v>158</v>
      </c>
      <c r="F55" t="s">
        <v>159</v>
      </c>
      <c r="G55" t="s">
        <v>160</v>
      </c>
      <c r="H55" t="s">
        <v>161</v>
      </c>
      <c r="I55" t="s">
        <v>162</v>
      </c>
      <c r="J55">
        <v>7</v>
      </c>
    </row>
    <row r="56" spans="1:10" x14ac:dyDescent="0.25">
      <c r="A56" t="s">
        <v>131</v>
      </c>
      <c r="B56" t="s">
        <v>161</v>
      </c>
      <c r="C56" t="s">
        <v>162</v>
      </c>
      <c r="D56" t="s">
        <v>163</v>
      </c>
      <c r="E56" t="s">
        <v>164</v>
      </c>
      <c r="F56" t="s">
        <v>165</v>
      </c>
      <c r="G56" t="s">
        <v>158</v>
      </c>
      <c r="H56" t="s">
        <v>159</v>
      </c>
      <c r="I56" t="s">
        <v>160</v>
      </c>
      <c r="J56">
        <v>7</v>
      </c>
    </row>
    <row r="57" spans="1:10" x14ac:dyDescent="0.25">
      <c r="A57" t="s">
        <v>132</v>
      </c>
      <c r="B57" t="s">
        <v>164</v>
      </c>
      <c r="C57" t="s">
        <v>165</v>
      </c>
      <c r="D57" t="s">
        <v>158</v>
      </c>
      <c r="E57" t="s">
        <v>159</v>
      </c>
      <c r="F57" t="s">
        <v>160</v>
      </c>
      <c r="G57" t="s">
        <v>161</v>
      </c>
      <c r="H57" t="s">
        <v>162</v>
      </c>
      <c r="I57" t="s">
        <v>163</v>
      </c>
      <c r="J57">
        <v>7</v>
      </c>
    </row>
    <row r="58" spans="1:10" x14ac:dyDescent="0.25">
      <c r="A58" t="s">
        <v>133</v>
      </c>
      <c r="B58" t="s">
        <v>159</v>
      </c>
      <c r="C58" t="s">
        <v>160</v>
      </c>
      <c r="D58" t="s">
        <v>161</v>
      </c>
      <c r="E58" t="s">
        <v>162</v>
      </c>
      <c r="F58" t="s">
        <v>163</v>
      </c>
      <c r="G58" t="s">
        <v>164</v>
      </c>
      <c r="H58" t="s">
        <v>165</v>
      </c>
      <c r="I58" t="s">
        <v>158</v>
      </c>
      <c r="J58">
        <v>7</v>
      </c>
    </row>
    <row r="59" spans="1:10" x14ac:dyDescent="0.25">
      <c r="A59" t="s">
        <v>134</v>
      </c>
      <c r="B59" t="s">
        <v>162</v>
      </c>
      <c r="C59" t="s">
        <v>163</v>
      </c>
      <c r="D59" t="s">
        <v>164</v>
      </c>
      <c r="E59" t="s">
        <v>165</v>
      </c>
      <c r="F59" t="s">
        <v>158</v>
      </c>
      <c r="G59" t="s">
        <v>159</v>
      </c>
      <c r="H59" t="s">
        <v>160</v>
      </c>
      <c r="I59" t="s">
        <v>161</v>
      </c>
      <c r="J59">
        <v>7</v>
      </c>
    </row>
    <row r="60" spans="1:10" x14ac:dyDescent="0.25">
      <c r="A60" t="s">
        <v>135</v>
      </c>
      <c r="B60" t="s">
        <v>158</v>
      </c>
      <c r="C60" t="s">
        <v>159</v>
      </c>
      <c r="D60" t="s">
        <v>160</v>
      </c>
      <c r="E60" t="s">
        <v>161</v>
      </c>
      <c r="F60" t="s">
        <v>162</v>
      </c>
      <c r="G60" t="s">
        <v>163</v>
      </c>
      <c r="H60" t="s">
        <v>164</v>
      </c>
      <c r="I60" t="s">
        <v>165</v>
      </c>
      <c r="J60">
        <v>7</v>
      </c>
    </row>
    <row r="61" spans="1:10" x14ac:dyDescent="0.25">
      <c r="A61" t="s">
        <v>136</v>
      </c>
      <c r="B61" t="s">
        <v>163</v>
      </c>
      <c r="C61" t="s">
        <v>164</v>
      </c>
      <c r="D61" t="s">
        <v>165</v>
      </c>
      <c r="E61" t="s">
        <v>158</v>
      </c>
      <c r="F61" t="s">
        <v>159</v>
      </c>
      <c r="G61" t="s">
        <v>160</v>
      </c>
      <c r="H61" t="s">
        <v>161</v>
      </c>
      <c r="I61" t="s">
        <v>162</v>
      </c>
      <c r="J61">
        <v>7</v>
      </c>
    </row>
    <row r="62" spans="1:10" x14ac:dyDescent="0.25">
      <c r="A62" t="s">
        <v>137</v>
      </c>
      <c r="B62" t="s">
        <v>160</v>
      </c>
      <c r="C62" t="s">
        <v>161</v>
      </c>
      <c r="D62" t="s">
        <v>162</v>
      </c>
      <c r="E62" t="s">
        <v>163</v>
      </c>
      <c r="F62" t="s">
        <v>164</v>
      </c>
      <c r="G62" t="s">
        <v>165</v>
      </c>
      <c r="H62" t="s">
        <v>158</v>
      </c>
      <c r="I62" t="s">
        <v>159</v>
      </c>
      <c r="J62">
        <v>7</v>
      </c>
    </row>
  </sheetData>
  <pageMargins left="0.7" right="0.7" top="0.75" bottom="0.75" header="0.3" footer="0.3"/>
  <tableParts count="1">
    <tablePart r:id="rId1"/>
  </tableParts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93C65F-FEF4-4A78-B599-600AFC41B2C3}">
  <dimension ref="A1:K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</cols>
  <sheetData>
    <row r="1" spans="1:11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</row>
    <row r="2" spans="1:11" x14ac:dyDescent="0.25">
      <c r="A2" t="s">
        <v>138</v>
      </c>
      <c r="B2" t="s">
        <v>73</v>
      </c>
      <c r="C2" t="s">
        <v>76</v>
      </c>
      <c r="D2" t="s">
        <v>72</v>
      </c>
      <c r="E2" t="s">
        <v>91</v>
      </c>
      <c r="F2" t="s">
        <v>74</v>
      </c>
      <c r="G2" t="s">
        <v>77</v>
      </c>
      <c r="H2" t="s">
        <v>75</v>
      </c>
      <c r="I2" t="s">
        <v>71</v>
      </c>
      <c r="J2">
        <v>6</v>
      </c>
      <c r="K2">
        <v>6</v>
      </c>
    </row>
    <row r="3" spans="1:11" x14ac:dyDescent="0.25">
      <c r="A3" t="s">
        <v>74</v>
      </c>
      <c r="B3" t="s">
        <v>165</v>
      </c>
      <c r="C3" t="s">
        <v>158</v>
      </c>
      <c r="D3" t="s">
        <v>159</v>
      </c>
      <c r="E3" t="s">
        <v>160</v>
      </c>
      <c r="F3" t="s">
        <v>161</v>
      </c>
      <c r="G3" t="s">
        <v>162</v>
      </c>
      <c r="H3" t="s">
        <v>163</v>
      </c>
      <c r="I3" t="s">
        <v>164</v>
      </c>
      <c r="J3">
        <v>6</v>
      </c>
    </row>
    <row r="4" spans="1:11" x14ac:dyDescent="0.25">
      <c r="A4" t="s">
        <v>83</v>
      </c>
      <c r="B4" t="s">
        <v>163</v>
      </c>
      <c r="C4" t="s">
        <v>164</v>
      </c>
      <c r="D4" t="s">
        <v>165</v>
      </c>
      <c r="E4" t="s">
        <v>158</v>
      </c>
      <c r="F4" t="s">
        <v>159</v>
      </c>
      <c r="G4" t="s">
        <v>160</v>
      </c>
      <c r="H4" t="s">
        <v>161</v>
      </c>
      <c r="I4" t="s">
        <v>162</v>
      </c>
      <c r="J4">
        <v>6</v>
      </c>
    </row>
    <row r="5" spans="1:11" x14ac:dyDescent="0.25">
      <c r="A5" t="s">
        <v>84</v>
      </c>
      <c r="B5" t="s">
        <v>161</v>
      </c>
      <c r="C5" t="s">
        <v>162</v>
      </c>
      <c r="D5" t="s">
        <v>163</v>
      </c>
      <c r="E5" t="s">
        <v>164</v>
      </c>
      <c r="F5" t="s">
        <v>165</v>
      </c>
      <c r="G5" t="s">
        <v>158</v>
      </c>
      <c r="H5" t="s">
        <v>159</v>
      </c>
      <c r="I5" t="s">
        <v>160</v>
      </c>
      <c r="J5">
        <v>6</v>
      </c>
    </row>
    <row r="6" spans="1:11" x14ac:dyDescent="0.25">
      <c r="A6" t="s">
        <v>85</v>
      </c>
      <c r="B6" t="s">
        <v>160</v>
      </c>
      <c r="C6" t="s">
        <v>161</v>
      </c>
      <c r="D6" t="s">
        <v>162</v>
      </c>
      <c r="E6" t="s">
        <v>163</v>
      </c>
      <c r="F6" t="s">
        <v>164</v>
      </c>
      <c r="G6" t="s">
        <v>165</v>
      </c>
      <c r="H6" t="s">
        <v>158</v>
      </c>
      <c r="I6" t="s">
        <v>159</v>
      </c>
      <c r="J6">
        <v>6</v>
      </c>
    </row>
    <row r="7" spans="1:11" x14ac:dyDescent="0.25">
      <c r="A7" t="s">
        <v>86</v>
      </c>
      <c r="B7" t="s">
        <v>165</v>
      </c>
      <c r="C7" t="s">
        <v>158</v>
      </c>
      <c r="D7" t="s">
        <v>159</v>
      </c>
      <c r="E7" t="s">
        <v>160</v>
      </c>
      <c r="F7" t="s">
        <v>161</v>
      </c>
      <c r="G7" t="s">
        <v>162</v>
      </c>
      <c r="H7" t="s">
        <v>163</v>
      </c>
      <c r="I7" t="s">
        <v>164</v>
      </c>
      <c r="J7">
        <v>6</v>
      </c>
    </row>
    <row r="8" spans="1:11" x14ac:dyDescent="0.25">
      <c r="A8" t="s">
        <v>87</v>
      </c>
      <c r="B8" t="s">
        <v>164</v>
      </c>
      <c r="C8" t="s">
        <v>165</v>
      </c>
      <c r="D8" t="s">
        <v>158</v>
      </c>
      <c r="E8" t="s">
        <v>159</v>
      </c>
      <c r="F8" t="s">
        <v>160</v>
      </c>
      <c r="G8" t="s">
        <v>161</v>
      </c>
      <c r="H8" t="s">
        <v>162</v>
      </c>
      <c r="I8" t="s">
        <v>163</v>
      </c>
      <c r="J8">
        <v>6</v>
      </c>
    </row>
    <row r="9" spans="1:11" x14ac:dyDescent="0.25">
      <c r="A9" t="s">
        <v>88</v>
      </c>
      <c r="B9" t="s">
        <v>159</v>
      </c>
      <c r="C9" t="s">
        <v>160</v>
      </c>
      <c r="D9" t="s">
        <v>161</v>
      </c>
      <c r="E9" t="s">
        <v>162</v>
      </c>
      <c r="F9" t="s">
        <v>163</v>
      </c>
      <c r="G9" t="s">
        <v>164</v>
      </c>
      <c r="H9" t="s">
        <v>165</v>
      </c>
      <c r="I9" t="s">
        <v>158</v>
      </c>
      <c r="J9">
        <v>6</v>
      </c>
    </row>
    <row r="10" spans="1:11" x14ac:dyDescent="0.25">
      <c r="A10" t="s">
        <v>89</v>
      </c>
      <c r="B10" t="s">
        <v>162</v>
      </c>
      <c r="C10" t="s">
        <v>163</v>
      </c>
      <c r="D10" t="s">
        <v>164</v>
      </c>
      <c r="E10" t="s">
        <v>165</v>
      </c>
      <c r="F10" t="s">
        <v>158</v>
      </c>
      <c r="G10" t="s">
        <v>159</v>
      </c>
      <c r="H10" t="s">
        <v>160</v>
      </c>
      <c r="I10" t="s">
        <v>161</v>
      </c>
      <c r="J10">
        <v>6</v>
      </c>
    </row>
    <row r="11" spans="1:11" x14ac:dyDescent="0.25">
      <c r="A11" t="s">
        <v>90</v>
      </c>
      <c r="B11" t="s">
        <v>158</v>
      </c>
      <c r="C11" t="s">
        <v>159</v>
      </c>
      <c r="D11" t="s">
        <v>160</v>
      </c>
      <c r="E11" t="s">
        <v>161</v>
      </c>
      <c r="F11" t="s">
        <v>162</v>
      </c>
      <c r="G11" t="s">
        <v>163</v>
      </c>
      <c r="H11" t="s">
        <v>164</v>
      </c>
      <c r="I11" t="s">
        <v>165</v>
      </c>
      <c r="J11">
        <v>6</v>
      </c>
    </row>
    <row r="12" spans="1:11" x14ac:dyDescent="0.25">
      <c r="A12" t="s">
        <v>92</v>
      </c>
      <c r="B12" t="s">
        <v>163</v>
      </c>
      <c r="C12" t="s">
        <v>164</v>
      </c>
      <c r="D12" t="s">
        <v>165</v>
      </c>
      <c r="E12" t="s">
        <v>158</v>
      </c>
      <c r="F12" t="s">
        <v>159</v>
      </c>
      <c r="G12" t="s">
        <v>160</v>
      </c>
      <c r="H12" t="s">
        <v>161</v>
      </c>
      <c r="I12" t="s">
        <v>162</v>
      </c>
      <c r="J12">
        <v>6</v>
      </c>
    </row>
    <row r="13" spans="1:11" x14ac:dyDescent="0.25">
      <c r="A13" t="s">
        <v>77</v>
      </c>
      <c r="B13" t="s">
        <v>164</v>
      </c>
      <c r="C13" t="s">
        <v>165</v>
      </c>
      <c r="D13" t="s">
        <v>158</v>
      </c>
      <c r="E13" t="s">
        <v>159</v>
      </c>
      <c r="F13" t="s">
        <v>160</v>
      </c>
      <c r="G13" t="s">
        <v>161</v>
      </c>
      <c r="H13" t="s">
        <v>162</v>
      </c>
      <c r="I13" t="s">
        <v>163</v>
      </c>
      <c r="J13">
        <v>6</v>
      </c>
    </row>
    <row r="14" spans="1:11" x14ac:dyDescent="0.25">
      <c r="A14" t="s">
        <v>93</v>
      </c>
      <c r="B14" t="s">
        <v>163</v>
      </c>
      <c r="C14" t="s">
        <v>164</v>
      </c>
      <c r="D14" t="s">
        <v>165</v>
      </c>
      <c r="E14" t="s">
        <v>158</v>
      </c>
      <c r="F14" t="s">
        <v>159</v>
      </c>
      <c r="G14" t="s">
        <v>160</v>
      </c>
      <c r="H14" t="s">
        <v>161</v>
      </c>
      <c r="I14" t="s">
        <v>162</v>
      </c>
      <c r="J14">
        <v>6</v>
      </c>
    </row>
    <row r="15" spans="1:11" x14ac:dyDescent="0.25">
      <c r="A15" t="s">
        <v>94</v>
      </c>
      <c r="B15" t="s">
        <v>161</v>
      </c>
      <c r="C15" t="s">
        <v>162</v>
      </c>
      <c r="D15" t="s">
        <v>163</v>
      </c>
      <c r="E15" t="s">
        <v>164</v>
      </c>
      <c r="F15" t="s">
        <v>165</v>
      </c>
      <c r="G15" t="s">
        <v>158</v>
      </c>
      <c r="H15" t="s">
        <v>159</v>
      </c>
      <c r="I15" t="s">
        <v>160</v>
      </c>
      <c r="J15">
        <v>6</v>
      </c>
    </row>
    <row r="16" spans="1:11" x14ac:dyDescent="0.25">
      <c r="A16" t="s">
        <v>95</v>
      </c>
      <c r="B16" t="s">
        <v>160</v>
      </c>
      <c r="C16" t="s">
        <v>161</v>
      </c>
      <c r="D16" t="s">
        <v>162</v>
      </c>
      <c r="E16" t="s">
        <v>163</v>
      </c>
      <c r="F16" t="s">
        <v>164</v>
      </c>
      <c r="G16" t="s">
        <v>165</v>
      </c>
      <c r="H16" t="s">
        <v>158</v>
      </c>
      <c r="I16" t="s">
        <v>159</v>
      </c>
      <c r="J16">
        <v>6</v>
      </c>
    </row>
    <row r="17" spans="1:10" x14ac:dyDescent="0.25">
      <c r="A17" t="s">
        <v>96</v>
      </c>
      <c r="B17" t="s">
        <v>165</v>
      </c>
      <c r="C17" t="s">
        <v>158</v>
      </c>
      <c r="D17" t="s">
        <v>159</v>
      </c>
      <c r="E17" t="s">
        <v>160</v>
      </c>
      <c r="F17" t="s">
        <v>161</v>
      </c>
      <c r="G17" t="s">
        <v>162</v>
      </c>
      <c r="H17" t="s">
        <v>163</v>
      </c>
      <c r="I17" t="s">
        <v>164</v>
      </c>
      <c r="J17">
        <v>6</v>
      </c>
    </row>
    <row r="18" spans="1:10" x14ac:dyDescent="0.25">
      <c r="A18" t="s">
        <v>97</v>
      </c>
      <c r="B18" t="s">
        <v>164</v>
      </c>
      <c r="C18" t="s">
        <v>165</v>
      </c>
      <c r="D18" t="s">
        <v>158</v>
      </c>
      <c r="E18" t="s">
        <v>159</v>
      </c>
      <c r="F18" t="s">
        <v>160</v>
      </c>
      <c r="G18" t="s">
        <v>161</v>
      </c>
      <c r="H18" t="s">
        <v>162</v>
      </c>
      <c r="I18" t="s">
        <v>163</v>
      </c>
      <c r="J18">
        <v>6</v>
      </c>
    </row>
    <row r="19" spans="1:10" x14ac:dyDescent="0.25">
      <c r="A19" t="s">
        <v>98</v>
      </c>
      <c r="B19" t="s">
        <v>159</v>
      </c>
      <c r="C19" t="s">
        <v>160</v>
      </c>
      <c r="D19" t="s">
        <v>161</v>
      </c>
      <c r="E19" t="s">
        <v>162</v>
      </c>
      <c r="F19" t="s">
        <v>163</v>
      </c>
      <c r="G19" t="s">
        <v>164</v>
      </c>
      <c r="H19" t="s">
        <v>165</v>
      </c>
      <c r="I19" t="s">
        <v>158</v>
      </c>
      <c r="J19">
        <v>6</v>
      </c>
    </row>
    <row r="20" spans="1:10" x14ac:dyDescent="0.25">
      <c r="A20" t="s">
        <v>99</v>
      </c>
      <c r="B20" t="s">
        <v>162</v>
      </c>
      <c r="C20" t="s">
        <v>163</v>
      </c>
      <c r="D20" t="s">
        <v>164</v>
      </c>
      <c r="E20" t="s">
        <v>165</v>
      </c>
      <c r="F20" t="s">
        <v>158</v>
      </c>
      <c r="G20" t="s">
        <v>159</v>
      </c>
      <c r="H20" t="s">
        <v>160</v>
      </c>
      <c r="I20" t="s">
        <v>161</v>
      </c>
      <c r="J20">
        <v>6</v>
      </c>
    </row>
    <row r="21" spans="1:10" x14ac:dyDescent="0.25">
      <c r="A21" t="s">
        <v>100</v>
      </c>
      <c r="B21" t="s">
        <v>158</v>
      </c>
      <c r="C21" t="s">
        <v>159</v>
      </c>
      <c r="D21" t="s">
        <v>160</v>
      </c>
      <c r="E21" t="s">
        <v>161</v>
      </c>
      <c r="F21" t="s">
        <v>162</v>
      </c>
      <c r="G21" t="s">
        <v>163</v>
      </c>
      <c r="H21" t="s">
        <v>164</v>
      </c>
      <c r="I21" t="s">
        <v>165</v>
      </c>
      <c r="J21">
        <v>6</v>
      </c>
    </row>
    <row r="22" spans="1:10" x14ac:dyDescent="0.25">
      <c r="A22" t="s">
        <v>101</v>
      </c>
      <c r="B22" t="s">
        <v>163</v>
      </c>
      <c r="C22" t="s">
        <v>164</v>
      </c>
      <c r="D22" t="s">
        <v>165</v>
      </c>
      <c r="E22" t="s">
        <v>158</v>
      </c>
      <c r="F22" t="s">
        <v>159</v>
      </c>
      <c r="G22" t="s">
        <v>160</v>
      </c>
      <c r="H22" t="s">
        <v>161</v>
      </c>
      <c r="I22" t="s">
        <v>162</v>
      </c>
      <c r="J22">
        <v>6</v>
      </c>
    </row>
    <row r="23" spans="1:10" x14ac:dyDescent="0.25">
      <c r="A23" t="s">
        <v>72</v>
      </c>
      <c r="B23" t="s">
        <v>159</v>
      </c>
      <c r="C23" t="s">
        <v>160</v>
      </c>
      <c r="D23" t="s">
        <v>161</v>
      </c>
      <c r="E23" t="s">
        <v>162</v>
      </c>
      <c r="F23" t="s">
        <v>163</v>
      </c>
      <c r="G23" t="s">
        <v>164</v>
      </c>
      <c r="H23" t="s">
        <v>165</v>
      </c>
      <c r="I23" t="s">
        <v>158</v>
      </c>
      <c r="J23">
        <v>6</v>
      </c>
    </row>
    <row r="24" spans="1:10" x14ac:dyDescent="0.25">
      <c r="A24" t="s">
        <v>102</v>
      </c>
      <c r="B24" t="s">
        <v>163</v>
      </c>
      <c r="C24" t="s">
        <v>164</v>
      </c>
      <c r="D24" t="s">
        <v>165</v>
      </c>
      <c r="E24" t="s">
        <v>158</v>
      </c>
      <c r="F24" t="s">
        <v>159</v>
      </c>
      <c r="G24" t="s">
        <v>160</v>
      </c>
      <c r="H24" t="s">
        <v>161</v>
      </c>
      <c r="I24" t="s">
        <v>162</v>
      </c>
      <c r="J24">
        <v>6</v>
      </c>
    </row>
    <row r="25" spans="1:10" x14ac:dyDescent="0.25">
      <c r="A25" t="s">
        <v>103</v>
      </c>
      <c r="B25" t="s">
        <v>161</v>
      </c>
      <c r="C25" t="s">
        <v>162</v>
      </c>
      <c r="D25" t="s">
        <v>163</v>
      </c>
      <c r="E25" t="s">
        <v>164</v>
      </c>
      <c r="F25" t="s">
        <v>165</v>
      </c>
      <c r="G25" t="s">
        <v>158</v>
      </c>
      <c r="H25" t="s">
        <v>159</v>
      </c>
      <c r="I25" t="s">
        <v>160</v>
      </c>
      <c r="J25">
        <v>6</v>
      </c>
    </row>
    <row r="26" spans="1:10" x14ac:dyDescent="0.25">
      <c r="A26" t="s">
        <v>104</v>
      </c>
      <c r="B26" t="s">
        <v>160</v>
      </c>
      <c r="C26" t="s">
        <v>161</v>
      </c>
      <c r="D26" t="s">
        <v>162</v>
      </c>
      <c r="E26" t="s">
        <v>163</v>
      </c>
      <c r="F26" t="s">
        <v>164</v>
      </c>
      <c r="G26" t="s">
        <v>165</v>
      </c>
      <c r="H26" t="s">
        <v>158</v>
      </c>
      <c r="I26" t="s">
        <v>159</v>
      </c>
      <c r="J26">
        <v>6</v>
      </c>
    </row>
    <row r="27" spans="1:10" x14ac:dyDescent="0.25">
      <c r="A27" t="s">
        <v>105</v>
      </c>
      <c r="B27" t="s">
        <v>165</v>
      </c>
      <c r="C27" t="s">
        <v>158</v>
      </c>
      <c r="D27" t="s">
        <v>159</v>
      </c>
      <c r="E27" t="s">
        <v>160</v>
      </c>
      <c r="F27" t="s">
        <v>161</v>
      </c>
      <c r="G27" t="s">
        <v>162</v>
      </c>
      <c r="H27" t="s">
        <v>163</v>
      </c>
      <c r="I27" t="s">
        <v>164</v>
      </c>
      <c r="J27">
        <v>6</v>
      </c>
    </row>
    <row r="28" spans="1:10" x14ac:dyDescent="0.25">
      <c r="A28" t="s">
        <v>106</v>
      </c>
      <c r="B28" t="s">
        <v>164</v>
      </c>
      <c r="C28" t="s">
        <v>165</v>
      </c>
      <c r="D28" t="s">
        <v>158</v>
      </c>
      <c r="E28" t="s">
        <v>159</v>
      </c>
      <c r="F28" t="s">
        <v>160</v>
      </c>
      <c r="G28" t="s">
        <v>161</v>
      </c>
      <c r="H28" t="s">
        <v>162</v>
      </c>
      <c r="I28" t="s">
        <v>163</v>
      </c>
      <c r="J28">
        <v>6</v>
      </c>
    </row>
    <row r="29" spans="1:10" x14ac:dyDescent="0.25">
      <c r="A29" t="s">
        <v>107</v>
      </c>
      <c r="B29" t="s">
        <v>159</v>
      </c>
      <c r="C29" t="s">
        <v>160</v>
      </c>
      <c r="D29" t="s">
        <v>161</v>
      </c>
      <c r="E29" t="s">
        <v>162</v>
      </c>
      <c r="F29" t="s">
        <v>163</v>
      </c>
      <c r="G29" t="s">
        <v>164</v>
      </c>
      <c r="H29" t="s">
        <v>165</v>
      </c>
      <c r="I29" t="s">
        <v>158</v>
      </c>
      <c r="J29">
        <v>6</v>
      </c>
    </row>
    <row r="30" spans="1:10" x14ac:dyDescent="0.25">
      <c r="A30" t="s">
        <v>108</v>
      </c>
      <c r="B30" t="s">
        <v>162</v>
      </c>
      <c r="C30" t="s">
        <v>163</v>
      </c>
      <c r="D30" t="s">
        <v>164</v>
      </c>
      <c r="E30" t="s">
        <v>165</v>
      </c>
      <c r="F30" t="s">
        <v>158</v>
      </c>
      <c r="G30" t="s">
        <v>159</v>
      </c>
      <c r="H30" t="s">
        <v>160</v>
      </c>
      <c r="I30" t="s">
        <v>161</v>
      </c>
      <c r="J30">
        <v>6</v>
      </c>
    </row>
    <row r="31" spans="1:10" x14ac:dyDescent="0.25">
      <c r="A31" t="s">
        <v>109</v>
      </c>
      <c r="B31" t="s">
        <v>158</v>
      </c>
      <c r="C31" t="s">
        <v>159</v>
      </c>
      <c r="D31" t="s">
        <v>160</v>
      </c>
      <c r="E31" t="s">
        <v>161</v>
      </c>
      <c r="F31" t="s">
        <v>162</v>
      </c>
      <c r="G31" t="s">
        <v>163</v>
      </c>
      <c r="H31" t="s">
        <v>164</v>
      </c>
      <c r="I31" t="s">
        <v>165</v>
      </c>
      <c r="J31">
        <v>6</v>
      </c>
    </row>
    <row r="32" spans="1:10" x14ac:dyDescent="0.25">
      <c r="A32" t="s">
        <v>110</v>
      </c>
      <c r="B32" t="s">
        <v>163</v>
      </c>
      <c r="C32" t="s">
        <v>164</v>
      </c>
      <c r="D32" t="s">
        <v>165</v>
      </c>
      <c r="E32" t="s">
        <v>158</v>
      </c>
      <c r="F32" t="s">
        <v>159</v>
      </c>
      <c r="G32" t="s">
        <v>160</v>
      </c>
      <c r="H32" t="s">
        <v>161</v>
      </c>
      <c r="I32" t="s">
        <v>162</v>
      </c>
      <c r="J32">
        <v>6</v>
      </c>
    </row>
    <row r="33" spans="1:10" x14ac:dyDescent="0.25">
      <c r="A33" t="s">
        <v>71</v>
      </c>
      <c r="B33" t="s">
        <v>162</v>
      </c>
      <c r="C33" t="s">
        <v>163</v>
      </c>
      <c r="D33" t="s">
        <v>164</v>
      </c>
      <c r="E33" t="s">
        <v>165</v>
      </c>
      <c r="F33" t="s">
        <v>158</v>
      </c>
      <c r="G33" t="s">
        <v>159</v>
      </c>
      <c r="H33" t="s">
        <v>160</v>
      </c>
      <c r="I33" t="s">
        <v>161</v>
      </c>
      <c r="J33">
        <v>6</v>
      </c>
    </row>
    <row r="34" spans="1:10" x14ac:dyDescent="0.25">
      <c r="A34" t="s">
        <v>111</v>
      </c>
      <c r="B34" t="s">
        <v>163</v>
      </c>
      <c r="C34" t="s">
        <v>164</v>
      </c>
      <c r="D34" t="s">
        <v>165</v>
      </c>
      <c r="E34" t="s">
        <v>158</v>
      </c>
      <c r="F34" t="s">
        <v>159</v>
      </c>
      <c r="G34" t="s">
        <v>160</v>
      </c>
      <c r="H34" t="s">
        <v>161</v>
      </c>
      <c r="I34" t="s">
        <v>162</v>
      </c>
      <c r="J34">
        <v>6</v>
      </c>
    </row>
    <row r="35" spans="1:10" x14ac:dyDescent="0.25">
      <c r="A35" t="s">
        <v>112</v>
      </c>
      <c r="B35" t="s">
        <v>161</v>
      </c>
      <c r="C35" t="s">
        <v>162</v>
      </c>
      <c r="D35" t="s">
        <v>163</v>
      </c>
      <c r="E35" t="s">
        <v>164</v>
      </c>
      <c r="F35" t="s">
        <v>165</v>
      </c>
      <c r="G35" t="s">
        <v>158</v>
      </c>
      <c r="H35" t="s">
        <v>159</v>
      </c>
      <c r="I35" t="s">
        <v>160</v>
      </c>
      <c r="J35">
        <v>6</v>
      </c>
    </row>
    <row r="36" spans="1:10" x14ac:dyDescent="0.25">
      <c r="A36" t="s">
        <v>113</v>
      </c>
      <c r="B36" t="s">
        <v>160</v>
      </c>
      <c r="C36" t="s">
        <v>161</v>
      </c>
      <c r="D36" t="s">
        <v>162</v>
      </c>
      <c r="E36" t="s">
        <v>163</v>
      </c>
      <c r="F36" t="s">
        <v>164</v>
      </c>
      <c r="G36" t="s">
        <v>165</v>
      </c>
      <c r="H36" t="s">
        <v>158</v>
      </c>
      <c r="I36" t="s">
        <v>159</v>
      </c>
      <c r="J36">
        <v>6</v>
      </c>
    </row>
    <row r="37" spans="1:10" x14ac:dyDescent="0.25">
      <c r="A37" t="s">
        <v>114</v>
      </c>
      <c r="B37" t="s">
        <v>165</v>
      </c>
      <c r="C37" t="s">
        <v>158</v>
      </c>
      <c r="D37" t="s">
        <v>159</v>
      </c>
      <c r="E37" t="s">
        <v>160</v>
      </c>
      <c r="F37" t="s">
        <v>161</v>
      </c>
      <c r="G37" t="s">
        <v>162</v>
      </c>
      <c r="H37" t="s">
        <v>163</v>
      </c>
      <c r="I37" t="s">
        <v>164</v>
      </c>
      <c r="J37">
        <v>6</v>
      </c>
    </row>
    <row r="38" spans="1:10" x14ac:dyDescent="0.25">
      <c r="A38" t="s">
        <v>115</v>
      </c>
      <c r="B38" t="s">
        <v>164</v>
      </c>
      <c r="C38" t="s">
        <v>165</v>
      </c>
      <c r="D38" t="s">
        <v>158</v>
      </c>
      <c r="E38" t="s">
        <v>159</v>
      </c>
      <c r="F38" t="s">
        <v>160</v>
      </c>
      <c r="G38" t="s">
        <v>161</v>
      </c>
      <c r="H38" t="s">
        <v>162</v>
      </c>
      <c r="I38" t="s">
        <v>163</v>
      </c>
      <c r="J38">
        <v>6</v>
      </c>
    </row>
    <row r="39" spans="1:10" x14ac:dyDescent="0.25">
      <c r="A39" t="s">
        <v>116</v>
      </c>
      <c r="B39" t="s">
        <v>159</v>
      </c>
      <c r="C39" t="s">
        <v>160</v>
      </c>
      <c r="D39" t="s">
        <v>161</v>
      </c>
      <c r="E39" t="s">
        <v>162</v>
      </c>
      <c r="F39" t="s">
        <v>163</v>
      </c>
      <c r="G39" t="s">
        <v>164</v>
      </c>
      <c r="H39" t="s">
        <v>165</v>
      </c>
      <c r="I39" t="s">
        <v>158</v>
      </c>
      <c r="J39">
        <v>6</v>
      </c>
    </row>
    <row r="40" spans="1:10" x14ac:dyDescent="0.25">
      <c r="A40" t="s">
        <v>117</v>
      </c>
      <c r="B40" t="s">
        <v>162</v>
      </c>
      <c r="C40" t="s">
        <v>163</v>
      </c>
      <c r="D40" t="s">
        <v>164</v>
      </c>
      <c r="E40" t="s">
        <v>165</v>
      </c>
      <c r="F40" t="s">
        <v>158</v>
      </c>
      <c r="G40" t="s">
        <v>159</v>
      </c>
      <c r="H40" t="s">
        <v>160</v>
      </c>
      <c r="I40" t="s">
        <v>161</v>
      </c>
      <c r="J40">
        <v>6</v>
      </c>
    </row>
    <row r="41" spans="1:10" x14ac:dyDescent="0.25">
      <c r="A41" t="s">
        <v>118</v>
      </c>
      <c r="B41" t="s">
        <v>158</v>
      </c>
      <c r="C41" t="s">
        <v>159</v>
      </c>
      <c r="D41" t="s">
        <v>160</v>
      </c>
      <c r="E41" t="s">
        <v>161</v>
      </c>
      <c r="F41" t="s">
        <v>162</v>
      </c>
      <c r="G41" t="s">
        <v>163</v>
      </c>
      <c r="H41" t="s">
        <v>164</v>
      </c>
      <c r="I41" t="s">
        <v>165</v>
      </c>
      <c r="J41">
        <v>6</v>
      </c>
    </row>
    <row r="42" spans="1:10" x14ac:dyDescent="0.25">
      <c r="A42" t="s">
        <v>119</v>
      </c>
      <c r="B42" t="s">
        <v>163</v>
      </c>
      <c r="C42" t="s">
        <v>164</v>
      </c>
      <c r="D42" t="s">
        <v>165</v>
      </c>
      <c r="E42" t="s">
        <v>158</v>
      </c>
      <c r="F42" t="s">
        <v>159</v>
      </c>
      <c r="G42" t="s">
        <v>160</v>
      </c>
      <c r="H42" t="s">
        <v>161</v>
      </c>
      <c r="I42" t="s">
        <v>162</v>
      </c>
      <c r="J42">
        <v>6</v>
      </c>
    </row>
    <row r="43" spans="1:10" x14ac:dyDescent="0.25">
      <c r="A43" t="s">
        <v>91</v>
      </c>
      <c r="B43" t="s">
        <v>158</v>
      </c>
      <c r="C43" t="s">
        <v>159</v>
      </c>
      <c r="D43" t="s">
        <v>160</v>
      </c>
      <c r="E43" t="s">
        <v>161</v>
      </c>
      <c r="F43" t="s">
        <v>162</v>
      </c>
      <c r="G43" t="s">
        <v>163</v>
      </c>
      <c r="H43" t="s">
        <v>164</v>
      </c>
      <c r="I43" t="s">
        <v>165</v>
      </c>
      <c r="J43">
        <v>6</v>
      </c>
    </row>
    <row r="44" spans="1:10" x14ac:dyDescent="0.25">
      <c r="A44" t="s">
        <v>120</v>
      </c>
      <c r="B44" t="s">
        <v>163</v>
      </c>
      <c r="C44" t="s">
        <v>164</v>
      </c>
      <c r="D44" t="s">
        <v>165</v>
      </c>
      <c r="E44" t="s">
        <v>158</v>
      </c>
      <c r="F44" t="s">
        <v>159</v>
      </c>
      <c r="G44" t="s">
        <v>160</v>
      </c>
      <c r="H44" t="s">
        <v>161</v>
      </c>
      <c r="I44" t="s">
        <v>162</v>
      </c>
      <c r="J44">
        <v>6</v>
      </c>
    </row>
    <row r="45" spans="1:10" x14ac:dyDescent="0.25">
      <c r="A45" t="s">
        <v>121</v>
      </c>
      <c r="B45" t="s">
        <v>161</v>
      </c>
      <c r="C45" t="s">
        <v>162</v>
      </c>
      <c r="D45" t="s">
        <v>163</v>
      </c>
      <c r="E45" t="s">
        <v>164</v>
      </c>
      <c r="F45" t="s">
        <v>165</v>
      </c>
      <c r="G45" t="s">
        <v>158</v>
      </c>
      <c r="H45" t="s">
        <v>159</v>
      </c>
      <c r="I45" t="s">
        <v>160</v>
      </c>
      <c r="J45">
        <v>6</v>
      </c>
    </row>
    <row r="46" spans="1:10" x14ac:dyDescent="0.25">
      <c r="A46" t="s">
        <v>122</v>
      </c>
      <c r="B46" t="s">
        <v>160</v>
      </c>
      <c r="C46" t="s">
        <v>161</v>
      </c>
      <c r="D46" t="s">
        <v>162</v>
      </c>
      <c r="E46" t="s">
        <v>163</v>
      </c>
      <c r="F46" t="s">
        <v>164</v>
      </c>
      <c r="G46" t="s">
        <v>165</v>
      </c>
      <c r="H46" t="s">
        <v>158</v>
      </c>
      <c r="I46" t="s">
        <v>159</v>
      </c>
      <c r="J46">
        <v>6</v>
      </c>
    </row>
    <row r="47" spans="1:10" x14ac:dyDescent="0.25">
      <c r="A47" t="s">
        <v>123</v>
      </c>
      <c r="B47" t="s">
        <v>165</v>
      </c>
      <c r="C47" t="s">
        <v>158</v>
      </c>
      <c r="D47" t="s">
        <v>159</v>
      </c>
      <c r="E47" t="s">
        <v>160</v>
      </c>
      <c r="F47" t="s">
        <v>161</v>
      </c>
      <c r="G47" t="s">
        <v>162</v>
      </c>
      <c r="H47" t="s">
        <v>163</v>
      </c>
      <c r="I47" t="s">
        <v>164</v>
      </c>
      <c r="J47">
        <v>6</v>
      </c>
    </row>
    <row r="48" spans="1:10" x14ac:dyDescent="0.25">
      <c r="A48" t="s">
        <v>124</v>
      </c>
      <c r="B48" t="s">
        <v>164</v>
      </c>
      <c r="C48" t="s">
        <v>165</v>
      </c>
      <c r="D48" t="s">
        <v>158</v>
      </c>
      <c r="E48" t="s">
        <v>159</v>
      </c>
      <c r="F48" t="s">
        <v>160</v>
      </c>
      <c r="G48" t="s">
        <v>161</v>
      </c>
      <c r="H48" t="s">
        <v>162</v>
      </c>
      <c r="I48" t="s">
        <v>163</v>
      </c>
      <c r="J48">
        <v>6</v>
      </c>
    </row>
    <row r="49" spans="1:10" x14ac:dyDescent="0.25">
      <c r="A49" t="s">
        <v>125</v>
      </c>
      <c r="B49" t="s">
        <v>159</v>
      </c>
      <c r="C49" t="s">
        <v>160</v>
      </c>
      <c r="D49" t="s">
        <v>161</v>
      </c>
      <c r="E49" t="s">
        <v>162</v>
      </c>
      <c r="F49" t="s">
        <v>163</v>
      </c>
      <c r="G49" t="s">
        <v>164</v>
      </c>
      <c r="H49" t="s">
        <v>165</v>
      </c>
      <c r="I49" t="s">
        <v>158</v>
      </c>
      <c r="J49">
        <v>6</v>
      </c>
    </row>
    <row r="50" spans="1:10" x14ac:dyDescent="0.25">
      <c r="A50" t="s">
        <v>126</v>
      </c>
      <c r="B50" t="s">
        <v>162</v>
      </c>
      <c r="C50" t="s">
        <v>163</v>
      </c>
      <c r="D50" t="s">
        <v>164</v>
      </c>
      <c r="E50" t="s">
        <v>165</v>
      </c>
      <c r="F50" t="s">
        <v>158</v>
      </c>
      <c r="G50" t="s">
        <v>159</v>
      </c>
      <c r="H50" t="s">
        <v>160</v>
      </c>
      <c r="I50" t="s">
        <v>161</v>
      </c>
      <c r="J50">
        <v>6</v>
      </c>
    </row>
    <row r="51" spans="1:10" x14ac:dyDescent="0.25">
      <c r="A51" t="s">
        <v>127</v>
      </c>
      <c r="B51" t="s">
        <v>158</v>
      </c>
      <c r="C51" t="s">
        <v>159</v>
      </c>
      <c r="D51" t="s">
        <v>160</v>
      </c>
      <c r="E51" t="s">
        <v>161</v>
      </c>
      <c r="F51" t="s">
        <v>162</v>
      </c>
      <c r="G51" t="s">
        <v>163</v>
      </c>
      <c r="H51" t="s">
        <v>164</v>
      </c>
      <c r="I51" t="s">
        <v>165</v>
      </c>
      <c r="J51">
        <v>6</v>
      </c>
    </row>
    <row r="52" spans="1:10" x14ac:dyDescent="0.25">
      <c r="A52" t="s">
        <v>128</v>
      </c>
      <c r="B52" t="s">
        <v>163</v>
      </c>
      <c r="C52" t="s">
        <v>164</v>
      </c>
      <c r="D52" t="s">
        <v>165</v>
      </c>
      <c r="E52" t="s">
        <v>158</v>
      </c>
      <c r="F52" t="s">
        <v>159</v>
      </c>
      <c r="G52" t="s">
        <v>160</v>
      </c>
      <c r="H52" t="s">
        <v>161</v>
      </c>
      <c r="I52" t="s">
        <v>162</v>
      </c>
      <c r="J52">
        <v>6</v>
      </c>
    </row>
    <row r="53" spans="1:10" x14ac:dyDescent="0.25">
      <c r="A53" t="s">
        <v>75</v>
      </c>
      <c r="B53" t="s">
        <v>163</v>
      </c>
      <c r="C53" t="s">
        <v>164</v>
      </c>
      <c r="D53" t="s">
        <v>165</v>
      </c>
      <c r="E53" t="s">
        <v>158</v>
      </c>
      <c r="F53" t="s">
        <v>159</v>
      </c>
      <c r="G53" t="s">
        <v>160</v>
      </c>
      <c r="H53" t="s">
        <v>161</v>
      </c>
      <c r="I53" t="s">
        <v>162</v>
      </c>
      <c r="J53">
        <v>6</v>
      </c>
    </row>
    <row r="54" spans="1:10" x14ac:dyDescent="0.25">
      <c r="A54" t="s">
        <v>129</v>
      </c>
      <c r="B54" t="s">
        <v>163</v>
      </c>
      <c r="C54" t="s">
        <v>164</v>
      </c>
      <c r="D54" t="s">
        <v>165</v>
      </c>
      <c r="E54" t="s">
        <v>158</v>
      </c>
      <c r="F54" t="s">
        <v>159</v>
      </c>
      <c r="G54" t="s">
        <v>160</v>
      </c>
      <c r="H54" t="s">
        <v>161</v>
      </c>
      <c r="I54" t="s">
        <v>162</v>
      </c>
      <c r="J54">
        <v>6</v>
      </c>
    </row>
    <row r="55" spans="1:10" x14ac:dyDescent="0.25">
      <c r="A55" t="s">
        <v>130</v>
      </c>
      <c r="B55" t="s">
        <v>161</v>
      </c>
      <c r="C55" t="s">
        <v>162</v>
      </c>
      <c r="D55" t="s">
        <v>163</v>
      </c>
      <c r="E55" t="s">
        <v>164</v>
      </c>
      <c r="F55" t="s">
        <v>165</v>
      </c>
      <c r="G55" t="s">
        <v>158</v>
      </c>
      <c r="H55" t="s">
        <v>159</v>
      </c>
      <c r="I55" t="s">
        <v>160</v>
      </c>
      <c r="J55">
        <v>6</v>
      </c>
    </row>
    <row r="56" spans="1:10" x14ac:dyDescent="0.25">
      <c r="A56" t="s">
        <v>131</v>
      </c>
      <c r="B56" t="s">
        <v>160</v>
      </c>
      <c r="C56" t="s">
        <v>161</v>
      </c>
      <c r="D56" t="s">
        <v>162</v>
      </c>
      <c r="E56" t="s">
        <v>163</v>
      </c>
      <c r="F56" t="s">
        <v>164</v>
      </c>
      <c r="G56" t="s">
        <v>165</v>
      </c>
      <c r="H56" t="s">
        <v>158</v>
      </c>
      <c r="I56" t="s">
        <v>159</v>
      </c>
      <c r="J56">
        <v>6</v>
      </c>
    </row>
    <row r="57" spans="1:10" x14ac:dyDescent="0.25">
      <c r="A57" t="s">
        <v>132</v>
      </c>
      <c r="B57" t="s">
        <v>165</v>
      </c>
      <c r="C57" t="s">
        <v>158</v>
      </c>
      <c r="D57" t="s">
        <v>159</v>
      </c>
      <c r="E57" t="s">
        <v>160</v>
      </c>
      <c r="F57" t="s">
        <v>161</v>
      </c>
      <c r="G57" t="s">
        <v>162</v>
      </c>
      <c r="H57" t="s">
        <v>163</v>
      </c>
      <c r="I57" t="s">
        <v>164</v>
      </c>
      <c r="J57">
        <v>6</v>
      </c>
    </row>
    <row r="58" spans="1:10" x14ac:dyDescent="0.25">
      <c r="A58" t="s">
        <v>133</v>
      </c>
      <c r="B58" t="s">
        <v>164</v>
      </c>
      <c r="C58" t="s">
        <v>165</v>
      </c>
      <c r="D58" t="s">
        <v>158</v>
      </c>
      <c r="E58" t="s">
        <v>159</v>
      </c>
      <c r="F58" t="s">
        <v>160</v>
      </c>
      <c r="G58" t="s">
        <v>161</v>
      </c>
      <c r="H58" t="s">
        <v>162</v>
      </c>
      <c r="I58" t="s">
        <v>163</v>
      </c>
      <c r="J58">
        <v>6</v>
      </c>
    </row>
    <row r="59" spans="1:10" x14ac:dyDescent="0.25">
      <c r="A59" t="s">
        <v>134</v>
      </c>
      <c r="B59" t="s">
        <v>159</v>
      </c>
      <c r="C59" t="s">
        <v>160</v>
      </c>
      <c r="D59" t="s">
        <v>161</v>
      </c>
      <c r="E59" t="s">
        <v>162</v>
      </c>
      <c r="F59" t="s">
        <v>163</v>
      </c>
      <c r="G59" t="s">
        <v>164</v>
      </c>
      <c r="H59" t="s">
        <v>165</v>
      </c>
      <c r="I59" t="s">
        <v>158</v>
      </c>
      <c r="J59">
        <v>6</v>
      </c>
    </row>
    <row r="60" spans="1:10" x14ac:dyDescent="0.25">
      <c r="A60" t="s">
        <v>135</v>
      </c>
      <c r="B60" t="s">
        <v>162</v>
      </c>
      <c r="C60" t="s">
        <v>163</v>
      </c>
      <c r="D60" t="s">
        <v>164</v>
      </c>
      <c r="E60" t="s">
        <v>165</v>
      </c>
      <c r="F60" t="s">
        <v>158</v>
      </c>
      <c r="G60" t="s">
        <v>159</v>
      </c>
      <c r="H60" t="s">
        <v>160</v>
      </c>
      <c r="I60" t="s">
        <v>161</v>
      </c>
      <c r="J60">
        <v>6</v>
      </c>
    </row>
    <row r="61" spans="1:10" x14ac:dyDescent="0.25">
      <c r="A61" t="s">
        <v>136</v>
      </c>
      <c r="B61" t="s">
        <v>158</v>
      </c>
      <c r="C61" t="s">
        <v>159</v>
      </c>
      <c r="D61" t="s">
        <v>160</v>
      </c>
      <c r="E61" t="s">
        <v>161</v>
      </c>
      <c r="F61" t="s">
        <v>162</v>
      </c>
      <c r="G61" t="s">
        <v>163</v>
      </c>
      <c r="H61" t="s">
        <v>164</v>
      </c>
      <c r="I61" t="s">
        <v>165</v>
      </c>
      <c r="J61">
        <v>6</v>
      </c>
    </row>
    <row r="62" spans="1:10" x14ac:dyDescent="0.25">
      <c r="A62" t="s">
        <v>137</v>
      </c>
      <c r="B62" t="s">
        <v>163</v>
      </c>
      <c r="C62" t="s">
        <v>164</v>
      </c>
      <c r="D62" t="s">
        <v>165</v>
      </c>
      <c r="E62" t="s">
        <v>158</v>
      </c>
      <c r="F62" t="s">
        <v>159</v>
      </c>
      <c r="G62" t="s">
        <v>160</v>
      </c>
      <c r="H62" t="s">
        <v>161</v>
      </c>
      <c r="I62" t="s">
        <v>162</v>
      </c>
      <c r="J62">
        <v>6</v>
      </c>
    </row>
  </sheetData>
  <pageMargins left="0.7" right="0.7" top="0.75" bottom="0.75" header="0.3" footer="0.3"/>
  <tableParts count="1">
    <tablePart r:id="rId1"/>
  </tableParts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E0C714-FE83-46AA-97E9-F04B84D09AE1}">
  <dimension ref="A1:K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</cols>
  <sheetData>
    <row r="1" spans="1:11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</row>
    <row r="2" spans="1:11" x14ac:dyDescent="0.25">
      <c r="A2" t="s">
        <v>143</v>
      </c>
      <c r="B2" t="s">
        <v>78</v>
      </c>
      <c r="C2" t="s">
        <v>73</v>
      </c>
      <c r="D2" t="s">
        <v>71</v>
      </c>
      <c r="E2" t="s">
        <v>75</v>
      </c>
      <c r="F2" t="s">
        <v>77</v>
      </c>
      <c r="G2" t="s">
        <v>72</v>
      </c>
      <c r="H2" t="s">
        <v>76</v>
      </c>
      <c r="I2" t="s">
        <v>91</v>
      </c>
      <c r="J2">
        <v>5</v>
      </c>
      <c r="K2">
        <v>5</v>
      </c>
    </row>
    <row r="3" spans="1:11" x14ac:dyDescent="0.25">
      <c r="A3" t="s">
        <v>74</v>
      </c>
      <c r="B3" t="s">
        <v>163</v>
      </c>
      <c r="C3" t="s">
        <v>164</v>
      </c>
      <c r="D3" t="s">
        <v>165</v>
      </c>
      <c r="E3" t="s">
        <v>158</v>
      </c>
      <c r="F3" t="s">
        <v>159</v>
      </c>
      <c r="G3" t="s">
        <v>160</v>
      </c>
      <c r="H3" t="s">
        <v>161</v>
      </c>
      <c r="I3" t="s">
        <v>162</v>
      </c>
      <c r="J3">
        <v>5</v>
      </c>
    </row>
    <row r="4" spans="1:11" x14ac:dyDescent="0.25">
      <c r="A4" t="s">
        <v>83</v>
      </c>
      <c r="B4" t="s">
        <v>161</v>
      </c>
      <c r="C4" t="s">
        <v>162</v>
      </c>
      <c r="D4" t="s">
        <v>163</v>
      </c>
      <c r="E4" t="s">
        <v>164</v>
      </c>
      <c r="F4" t="s">
        <v>165</v>
      </c>
      <c r="G4" t="s">
        <v>158</v>
      </c>
      <c r="H4" t="s">
        <v>159</v>
      </c>
      <c r="I4" t="s">
        <v>160</v>
      </c>
      <c r="J4">
        <v>5</v>
      </c>
    </row>
    <row r="5" spans="1:11" x14ac:dyDescent="0.25">
      <c r="A5" t="s">
        <v>84</v>
      </c>
      <c r="B5" t="s">
        <v>160</v>
      </c>
      <c r="C5" t="s">
        <v>161</v>
      </c>
      <c r="D5" t="s">
        <v>162</v>
      </c>
      <c r="E5" t="s">
        <v>163</v>
      </c>
      <c r="F5" t="s">
        <v>164</v>
      </c>
      <c r="G5" t="s">
        <v>165</v>
      </c>
      <c r="H5" t="s">
        <v>158</v>
      </c>
      <c r="I5" t="s">
        <v>159</v>
      </c>
      <c r="J5">
        <v>5</v>
      </c>
    </row>
    <row r="6" spans="1:11" x14ac:dyDescent="0.25">
      <c r="A6" t="s">
        <v>85</v>
      </c>
      <c r="B6" t="s">
        <v>163</v>
      </c>
      <c r="C6" t="s">
        <v>164</v>
      </c>
      <c r="D6" t="s">
        <v>165</v>
      </c>
      <c r="E6" t="s">
        <v>158</v>
      </c>
      <c r="F6" t="s">
        <v>159</v>
      </c>
      <c r="G6" t="s">
        <v>160</v>
      </c>
      <c r="H6" t="s">
        <v>161</v>
      </c>
      <c r="I6" t="s">
        <v>162</v>
      </c>
      <c r="J6">
        <v>5</v>
      </c>
    </row>
    <row r="7" spans="1:11" x14ac:dyDescent="0.25">
      <c r="A7" t="s">
        <v>86</v>
      </c>
      <c r="B7" t="s">
        <v>163</v>
      </c>
      <c r="C7" t="s">
        <v>164</v>
      </c>
      <c r="D7" t="s">
        <v>165</v>
      </c>
      <c r="E7" t="s">
        <v>158</v>
      </c>
      <c r="F7" t="s">
        <v>159</v>
      </c>
      <c r="G7" t="s">
        <v>160</v>
      </c>
      <c r="H7" t="s">
        <v>161</v>
      </c>
      <c r="I7" t="s">
        <v>162</v>
      </c>
      <c r="J7">
        <v>5</v>
      </c>
    </row>
    <row r="8" spans="1:11" x14ac:dyDescent="0.25">
      <c r="A8" t="s">
        <v>87</v>
      </c>
      <c r="B8" t="s">
        <v>165</v>
      </c>
      <c r="C8" t="s">
        <v>158</v>
      </c>
      <c r="D8" t="s">
        <v>159</v>
      </c>
      <c r="E8" t="s">
        <v>160</v>
      </c>
      <c r="F8" t="s">
        <v>161</v>
      </c>
      <c r="G8" t="s">
        <v>162</v>
      </c>
      <c r="H8" t="s">
        <v>163</v>
      </c>
      <c r="I8" t="s">
        <v>164</v>
      </c>
      <c r="J8">
        <v>5</v>
      </c>
    </row>
    <row r="9" spans="1:11" x14ac:dyDescent="0.25">
      <c r="A9" t="s">
        <v>88</v>
      </c>
      <c r="B9" t="s">
        <v>164</v>
      </c>
      <c r="C9" t="s">
        <v>165</v>
      </c>
      <c r="D9" t="s">
        <v>158</v>
      </c>
      <c r="E9" t="s">
        <v>159</v>
      </c>
      <c r="F9" t="s">
        <v>160</v>
      </c>
      <c r="G9" t="s">
        <v>161</v>
      </c>
      <c r="H9" t="s">
        <v>162</v>
      </c>
      <c r="I9" t="s">
        <v>163</v>
      </c>
      <c r="J9">
        <v>5</v>
      </c>
    </row>
    <row r="10" spans="1:11" x14ac:dyDescent="0.25">
      <c r="A10" t="s">
        <v>89</v>
      </c>
      <c r="B10" t="s">
        <v>159</v>
      </c>
      <c r="C10" t="s">
        <v>160</v>
      </c>
      <c r="D10" t="s">
        <v>161</v>
      </c>
      <c r="E10" t="s">
        <v>162</v>
      </c>
      <c r="F10" t="s">
        <v>163</v>
      </c>
      <c r="G10" t="s">
        <v>164</v>
      </c>
      <c r="H10" t="s">
        <v>165</v>
      </c>
      <c r="I10" t="s">
        <v>158</v>
      </c>
      <c r="J10">
        <v>5</v>
      </c>
    </row>
    <row r="11" spans="1:11" x14ac:dyDescent="0.25">
      <c r="A11" t="s">
        <v>90</v>
      </c>
      <c r="B11" t="s">
        <v>162</v>
      </c>
      <c r="C11" t="s">
        <v>163</v>
      </c>
      <c r="D11" t="s">
        <v>164</v>
      </c>
      <c r="E11" t="s">
        <v>165</v>
      </c>
      <c r="F11" t="s">
        <v>158</v>
      </c>
      <c r="G11" t="s">
        <v>159</v>
      </c>
      <c r="H11" t="s">
        <v>160</v>
      </c>
      <c r="I11" t="s">
        <v>161</v>
      </c>
      <c r="J11">
        <v>5</v>
      </c>
    </row>
    <row r="12" spans="1:11" x14ac:dyDescent="0.25">
      <c r="A12" t="s">
        <v>92</v>
      </c>
      <c r="B12" t="s">
        <v>158</v>
      </c>
      <c r="C12" t="s">
        <v>159</v>
      </c>
      <c r="D12" t="s">
        <v>160</v>
      </c>
      <c r="E12" t="s">
        <v>161</v>
      </c>
      <c r="F12" t="s">
        <v>162</v>
      </c>
      <c r="G12" t="s">
        <v>163</v>
      </c>
      <c r="H12" t="s">
        <v>164</v>
      </c>
      <c r="I12" t="s">
        <v>165</v>
      </c>
      <c r="J12">
        <v>5</v>
      </c>
    </row>
    <row r="13" spans="1:11" x14ac:dyDescent="0.25">
      <c r="A13" t="s">
        <v>77</v>
      </c>
      <c r="B13" t="s">
        <v>165</v>
      </c>
      <c r="C13" t="s">
        <v>158</v>
      </c>
      <c r="D13" t="s">
        <v>159</v>
      </c>
      <c r="E13" t="s">
        <v>160</v>
      </c>
      <c r="F13" t="s">
        <v>161</v>
      </c>
      <c r="G13" t="s">
        <v>162</v>
      </c>
      <c r="H13" t="s">
        <v>163</v>
      </c>
      <c r="I13" t="s">
        <v>164</v>
      </c>
      <c r="J13">
        <v>5</v>
      </c>
    </row>
    <row r="14" spans="1:11" x14ac:dyDescent="0.25">
      <c r="A14" t="s">
        <v>93</v>
      </c>
      <c r="B14" t="s">
        <v>161</v>
      </c>
      <c r="C14" t="s">
        <v>162</v>
      </c>
      <c r="D14" t="s">
        <v>163</v>
      </c>
      <c r="E14" t="s">
        <v>164</v>
      </c>
      <c r="F14" t="s">
        <v>165</v>
      </c>
      <c r="G14" t="s">
        <v>158</v>
      </c>
      <c r="H14" t="s">
        <v>159</v>
      </c>
      <c r="I14" t="s">
        <v>160</v>
      </c>
      <c r="J14">
        <v>5</v>
      </c>
    </row>
    <row r="15" spans="1:11" x14ac:dyDescent="0.25">
      <c r="A15" t="s">
        <v>94</v>
      </c>
      <c r="B15" t="s">
        <v>160</v>
      </c>
      <c r="C15" t="s">
        <v>161</v>
      </c>
      <c r="D15" t="s">
        <v>162</v>
      </c>
      <c r="E15" t="s">
        <v>163</v>
      </c>
      <c r="F15" t="s">
        <v>164</v>
      </c>
      <c r="G15" t="s">
        <v>165</v>
      </c>
      <c r="H15" t="s">
        <v>158</v>
      </c>
      <c r="I15" t="s">
        <v>159</v>
      </c>
      <c r="J15">
        <v>5</v>
      </c>
    </row>
    <row r="16" spans="1:11" x14ac:dyDescent="0.25">
      <c r="A16" t="s">
        <v>95</v>
      </c>
      <c r="B16" t="s">
        <v>163</v>
      </c>
      <c r="C16" t="s">
        <v>164</v>
      </c>
      <c r="D16" t="s">
        <v>165</v>
      </c>
      <c r="E16" t="s">
        <v>158</v>
      </c>
      <c r="F16" t="s">
        <v>159</v>
      </c>
      <c r="G16" t="s">
        <v>160</v>
      </c>
      <c r="H16" t="s">
        <v>161</v>
      </c>
      <c r="I16" t="s">
        <v>162</v>
      </c>
      <c r="J16">
        <v>5</v>
      </c>
    </row>
    <row r="17" spans="1:10" x14ac:dyDescent="0.25">
      <c r="A17" t="s">
        <v>96</v>
      </c>
      <c r="B17" t="s">
        <v>163</v>
      </c>
      <c r="C17" t="s">
        <v>164</v>
      </c>
      <c r="D17" t="s">
        <v>165</v>
      </c>
      <c r="E17" t="s">
        <v>158</v>
      </c>
      <c r="F17" t="s">
        <v>159</v>
      </c>
      <c r="G17" t="s">
        <v>160</v>
      </c>
      <c r="H17" t="s">
        <v>161</v>
      </c>
      <c r="I17" t="s">
        <v>162</v>
      </c>
      <c r="J17">
        <v>5</v>
      </c>
    </row>
    <row r="18" spans="1:10" x14ac:dyDescent="0.25">
      <c r="A18" t="s">
        <v>97</v>
      </c>
      <c r="B18" t="s">
        <v>165</v>
      </c>
      <c r="C18" t="s">
        <v>158</v>
      </c>
      <c r="D18" t="s">
        <v>159</v>
      </c>
      <c r="E18" t="s">
        <v>160</v>
      </c>
      <c r="F18" t="s">
        <v>161</v>
      </c>
      <c r="G18" t="s">
        <v>162</v>
      </c>
      <c r="H18" t="s">
        <v>163</v>
      </c>
      <c r="I18" t="s">
        <v>164</v>
      </c>
      <c r="J18">
        <v>5</v>
      </c>
    </row>
    <row r="19" spans="1:10" x14ac:dyDescent="0.25">
      <c r="A19" t="s">
        <v>98</v>
      </c>
      <c r="B19" t="s">
        <v>164</v>
      </c>
      <c r="C19" t="s">
        <v>165</v>
      </c>
      <c r="D19" t="s">
        <v>158</v>
      </c>
      <c r="E19" t="s">
        <v>159</v>
      </c>
      <c r="F19" t="s">
        <v>160</v>
      </c>
      <c r="G19" t="s">
        <v>161</v>
      </c>
      <c r="H19" t="s">
        <v>162</v>
      </c>
      <c r="I19" t="s">
        <v>163</v>
      </c>
      <c r="J19">
        <v>5</v>
      </c>
    </row>
    <row r="20" spans="1:10" x14ac:dyDescent="0.25">
      <c r="A20" t="s">
        <v>99</v>
      </c>
      <c r="B20" t="s">
        <v>159</v>
      </c>
      <c r="C20" t="s">
        <v>160</v>
      </c>
      <c r="D20" t="s">
        <v>161</v>
      </c>
      <c r="E20" t="s">
        <v>162</v>
      </c>
      <c r="F20" t="s">
        <v>163</v>
      </c>
      <c r="G20" t="s">
        <v>164</v>
      </c>
      <c r="H20" t="s">
        <v>165</v>
      </c>
      <c r="I20" t="s">
        <v>158</v>
      </c>
      <c r="J20">
        <v>5</v>
      </c>
    </row>
    <row r="21" spans="1:10" x14ac:dyDescent="0.25">
      <c r="A21" t="s">
        <v>100</v>
      </c>
      <c r="B21" t="s">
        <v>162</v>
      </c>
      <c r="C21" t="s">
        <v>163</v>
      </c>
      <c r="D21" t="s">
        <v>164</v>
      </c>
      <c r="E21" t="s">
        <v>165</v>
      </c>
      <c r="F21" t="s">
        <v>158</v>
      </c>
      <c r="G21" t="s">
        <v>159</v>
      </c>
      <c r="H21" t="s">
        <v>160</v>
      </c>
      <c r="I21" t="s">
        <v>161</v>
      </c>
      <c r="J21">
        <v>5</v>
      </c>
    </row>
    <row r="22" spans="1:10" x14ac:dyDescent="0.25">
      <c r="A22" t="s">
        <v>101</v>
      </c>
      <c r="B22" t="s">
        <v>158</v>
      </c>
      <c r="C22" t="s">
        <v>159</v>
      </c>
      <c r="D22" t="s">
        <v>160</v>
      </c>
      <c r="E22" t="s">
        <v>161</v>
      </c>
      <c r="F22" t="s">
        <v>162</v>
      </c>
      <c r="G22" t="s">
        <v>163</v>
      </c>
      <c r="H22" t="s">
        <v>164</v>
      </c>
      <c r="I22" t="s">
        <v>165</v>
      </c>
      <c r="J22">
        <v>5</v>
      </c>
    </row>
    <row r="23" spans="1:10" x14ac:dyDescent="0.25">
      <c r="A23" t="s">
        <v>72</v>
      </c>
      <c r="B23" t="s">
        <v>164</v>
      </c>
      <c r="C23" t="s">
        <v>165</v>
      </c>
      <c r="D23" t="s">
        <v>158</v>
      </c>
      <c r="E23" t="s">
        <v>159</v>
      </c>
      <c r="F23" t="s">
        <v>160</v>
      </c>
      <c r="G23" t="s">
        <v>161</v>
      </c>
      <c r="H23" t="s">
        <v>162</v>
      </c>
      <c r="I23" t="s">
        <v>163</v>
      </c>
      <c r="J23">
        <v>5</v>
      </c>
    </row>
    <row r="24" spans="1:10" x14ac:dyDescent="0.25">
      <c r="A24" t="s">
        <v>102</v>
      </c>
      <c r="B24" t="s">
        <v>161</v>
      </c>
      <c r="C24" t="s">
        <v>162</v>
      </c>
      <c r="D24" t="s">
        <v>163</v>
      </c>
      <c r="E24" t="s">
        <v>164</v>
      </c>
      <c r="F24" t="s">
        <v>165</v>
      </c>
      <c r="G24" t="s">
        <v>158</v>
      </c>
      <c r="H24" t="s">
        <v>159</v>
      </c>
      <c r="I24" t="s">
        <v>160</v>
      </c>
      <c r="J24">
        <v>5</v>
      </c>
    </row>
    <row r="25" spans="1:10" x14ac:dyDescent="0.25">
      <c r="A25" t="s">
        <v>103</v>
      </c>
      <c r="B25" t="s">
        <v>160</v>
      </c>
      <c r="C25" t="s">
        <v>161</v>
      </c>
      <c r="D25" t="s">
        <v>162</v>
      </c>
      <c r="E25" t="s">
        <v>163</v>
      </c>
      <c r="F25" t="s">
        <v>164</v>
      </c>
      <c r="G25" t="s">
        <v>165</v>
      </c>
      <c r="H25" t="s">
        <v>158</v>
      </c>
      <c r="I25" t="s">
        <v>159</v>
      </c>
      <c r="J25">
        <v>5</v>
      </c>
    </row>
    <row r="26" spans="1:10" x14ac:dyDescent="0.25">
      <c r="A26" t="s">
        <v>104</v>
      </c>
      <c r="B26" t="s">
        <v>163</v>
      </c>
      <c r="C26" t="s">
        <v>164</v>
      </c>
      <c r="D26" t="s">
        <v>165</v>
      </c>
      <c r="E26" t="s">
        <v>158</v>
      </c>
      <c r="F26" t="s">
        <v>159</v>
      </c>
      <c r="G26" t="s">
        <v>160</v>
      </c>
      <c r="H26" t="s">
        <v>161</v>
      </c>
      <c r="I26" t="s">
        <v>162</v>
      </c>
      <c r="J26">
        <v>5</v>
      </c>
    </row>
    <row r="27" spans="1:10" x14ac:dyDescent="0.25">
      <c r="A27" t="s">
        <v>105</v>
      </c>
      <c r="B27" t="s">
        <v>163</v>
      </c>
      <c r="C27" t="s">
        <v>164</v>
      </c>
      <c r="D27" t="s">
        <v>165</v>
      </c>
      <c r="E27" t="s">
        <v>158</v>
      </c>
      <c r="F27" t="s">
        <v>159</v>
      </c>
      <c r="G27" t="s">
        <v>160</v>
      </c>
      <c r="H27" t="s">
        <v>161</v>
      </c>
      <c r="I27" t="s">
        <v>162</v>
      </c>
      <c r="J27">
        <v>5</v>
      </c>
    </row>
    <row r="28" spans="1:10" x14ac:dyDescent="0.25">
      <c r="A28" t="s">
        <v>106</v>
      </c>
      <c r="B28" t="s">
        <v>165</v>
      </c>
      <c r="C28" t="s">
        <v>158</v>
      </c>
      <c r="D28" t="s">
        <v>159</v>
      </c>
      <c r="E28" t="s">
        <v>160</v>
      </c>
      <c r="F28" t="s">
        <v>161</v>
      </c>
      <c r="G28" t="s">
        <v>162</v>
      </c>
      <c r="H28" t="s">
        <v>163</v>
      </c>
      <c r="I28" t="s">
        <v>164</v>
      </c>
      <c r="J28">
        <v>5</v>
      </c>
    </row>
    <row r="29" spans="1:10" x14ac:dyDescent="0.25">
      <c r="A29" t="s">
        <v>107</v>
      </c>
      <c r="B29" t="s">
        <v>164</v>
      </c>
      <c r="C29" t="s">
        <v>165</v>
      </c>
      <c r="D29" t="s">
        <v>158</v>
      </c>
      <c r="E29" t="s">
        <v>159</v>
      </c>
      <c r="F29" t="s">
        <v>160</v>
      </c>
      <c r="G29" t="s">
        <v>161</v>
      </c>
      <c r="H29" t="s">
        <v>162</v>
      </c>
      <c r="I29" t="s">
        <v>163</v>
      </c>
      <c r="J29">
        <v>5</v>
      </c>
    </row>
    <row r="30" spans="1:10" x14ac:dyDescent="0.25">
      <c r="A30" t="s">
        <v>108</v>
      </c>
      <c r="B30" t="s">
        <v>159</v>
      </c>
      <c r="C30" t="s">
        <v>160</v>
      </c>
      <c r="D30" t="s">
        <v>161</v>
      </c>
      <c r="E30" t="s">
        <v>162</v>
      </c>
      <c r="F30" t="s">
        <v>163</v>
      </c>
      <c r="G30" t="s">
        <v>164</v>
      </c>
      <c r="H30" t="s">
        <v>165</v>
      </c>
      <c r="I30" t="s">
        <v>158</v>
      </c>
      <c r="J30">
        <v>5</v>
      </c>
    </row>
    <row r="31" spans="1:10" x14ac:dyDescent="0.25">
      <c r="A31" t="s">
        <v>109</v>
      </c>
      <c r="B31" t="s">
        <v>162</v>
      </c>
      <c r="C31" t="s">
        <v>163</v>
      </c>
      <c r="D31" t="s">
        <v>164</v>
      </c>
      <c r="E31" t="s">
        <v>165</v>
      </c>
      <c r="F31" t="s">
        <v>158</v>
      </c>
      <c r="G31" t="s">
        <v>159</v>
      </c>
      <c r="H31" t="s">
        <v>160</v>
      </c>
      <c r="I31" t="s">
        <v>161</v>
      </c>
      <c r="J31">
        <v>5</v>
      </c>
    </row>
    <row r="32" spans="1:10" x14ac:dyDescent="0.25">
      <c r="A32" t="s">
        <v>110</v>
      </c>
      <c r="B32" t="s">
        <v>158</v>
      </c>
      <c r="C32" t="s">
        <v>159</v>
      </c>
      <c r="D32" t="s">
        <v>160</v>
      </c>
      <c r="E32" t="s">
        <v>161</v>
      </c>
      <c r="F32" t="s">
        <v>162</v>
      </c>
      <c r="G32" t="s">
        <v>163</v>
      </c>
      <c r="H32" t="s">
        <v>164</v>
      </c>
      <c r="I32" t="s">
        <v>165</v>
      </c>
      <c r="J32">
        <v>5</v>
      </c>
    </row>
    <row r="33" spans="1:10" x14ac:dyDescent="0.25">
      <c r="A33" t="s">
        <v>71</v>
      </c>
      <c r="B33" t="s">
        <v>159</v>
      </c>
      <c r="C33" t="s">
        <v>160</v>
      </c>
      <c r="D33" t="s">
        <v>161</v>
      </c>
      <c r="E33" t="s">
        <v>162</v>
      </c>
      <c r="F33" t="s">
        <v>163</v>
      </c>
      <c r="G33" t="s">
        <v>164</v>
      </c>
      <c r="H33" t="s">
        <v>165</v>
      </c>
      <c r="I33" t="s">
        <v>158</v>
      </c>
      <c r="J33">
        <v>5</v>
      </c>
    </row>
    <row r="34" spans="1:10" x14ac:dyDescent="0.25">
      <c r="A34" t="s">
        <v>111</v>
      </c>
      <c r="B34" t="s">
        <v>161</v>
      </c>
      <c r="C34" t="s">
        <v>162</v>
      </c>
      <c r="D34" t="s">
        <v>163</v>
      </c>
      <c r="E34" t="s">
        <v>164</v>
      </c>
      <c r="F34" t="s">
        <v>165</v>
      </c>
      <c r="G34" t="s">
        <v>158</v>
      </c>
      <c r="H34" t="s">
        <v>159</v>
      </c>
      <c r="I34" t="s">
        <v>160</v>
      </c>
      <c r="J34">
        <v>5</v>
      </c>
    </row>
    <row r="35" spans="1:10" x14ac:dyDescent="0.25">
      <c r="A35" t="s">
        <v>112</v>
      </c>
      <c r="B35" t="s">
        <v>160</v>
      </c>
      <c r="C35" t="s">
        <v>161</v>
      </c>
      <c r="D35" t="s">
        <v>162</v>
      </c>
      <c r="E35" t="s">
        <v>163</v>
      </c>
      <c r="F35" t="s">
        <v>164</v>
      </c>
      <c r="G35" t="s">
        <v>165</v>
      </c>
      <c r="H35" t="s">
        <v>158</v>
      </c>
      <c r="I35" t="s">
        <v>159</v>
      </c>
      <c r="J35">
        <v>5</v>
      </c>
    </row>
    <row r="36" spans="1:10" x14ac:dyDescent="0.25">
      <c r="A36" t="s">
        <v>113</v>
      </c>
      <c r="B36" t="s">
        <v>163</v>
      </c>
      <c r="C36" t="s">
        <v>164</v>
      </c>
      <c r="D36" t="s">
        <v>165</v>
      </c>
      <c r="E36" t="s">
        <v>158</v>
      </c>
      <c r="F36" t="s">
        <v>159</v>
      </c>
      <c r="G36" t="s">
        <v>160</v>
      </c>
      <c r="H36" t="s">
        <v>161</v>
      </c>
      <c r="I36" t="s">
        <v>162</v>
      </c>
      <c r="J36">
        <v>5</v>
      </c>
    </row>
    <row r="37" spans="1:10" x14ac:dyDescent="0.25">
      <c r="A37" t="s">
        <v>114</v>
      </c>
      <c r="B37" t="s">
        <v>163</v>
      </c>
      <c r="C37" t="s">
        <v>164</v>
      </c>
      <c r="D37" t="s">
        <v>165</v>
      </c>
      <c r="E37" t="s">
        <v>158</v>
      </c>
      <c r="F37" t="s">
        <v>159</v>
      </c>
      <c r="G37" t="s">
        <v>160</v>
      </c>
      <c r="H37" t="s">
        <v>161</v>
      </c>
      <c r="I37" t="s">
        <v>162</v>
      </c>
      <c r="J37">
        <v>5</v>
      </c>
    </row>
    <row r="38" spans="1:10" x14ac:dyDescent="0.25">
      <c r="A38" t="s">
        <v>115</v>
      </c>
      <c r="B38" t="s">
        <v>165</v>
      </c>
      <c r="C38" t="s">
        <v>158</v>
      </c>
      <c r="D38" t="s">
        <v>159</v>
      </c>
      <c r="E38" t="s">
        <v>160</v>
      </c>
      <c r="F38" t="s">
        <v>161</v>
      </c>
      <c r="G38" t="s">
        <v>162</v>
      </c>
      <c r="H38" t="s">
        <v>163</v>
      </c>
      <c r="I38" t="s">
        <v>164</v>
      </c>
      <c r="J38">
        <v>5</v>
      </c>
    </row>
    <row r="39" spans="1:10" x14ac:dyDescent="0.25">
      <c r="A39" t="s">
        <v>116</v>
      </c>
      <c r="B39" t="s">
        <v>164</v>
      </c>
      <c r="C39" t="s">
        <v>165</v>
      </c>
      <c r="D39" t="s">
        <v>158</v>
      </c>
      <c r="E39" t="s">
        <v>159</v>
      </c>
      <c r="F39" t="s">
        <v>160</v>
      </c>
      <c r="G39" t="s">
        <v>161</v>
      </c>
      <c r="H39" t="s">
        <v>162</v>
      </c>
      <c r="I39" t="s">
        <v>163</v>
      </c>
      <c r="J39">
        <v>5</v>
      </c>
    </row>
    <row r="40" spans="1:10" x14ac:dyDescent="0.25">
      <c r="A40" t="s">
        <v>117</v>
      </c>
      <c r="B40" t="s">
        <v>159</v>
      </c>
      <c r="C40" t="s">
        <v>160</v>
      </c>
      <c r="D40" t="s">
        <v>161</v>
      </c>
      <c r="E40" t="s">
        <v>162</v>
      </c>
      <c r="F40" t="s">
        <v>163</v>
      </c>
      <c r="G40" t="s">
        <v>164</v>
      </c>
      <c r="H40" t="s">
        <v>165</v>
      </c>
      <c r="I40" t="s">
        <v>158</v>
      </c>
      <c r="J40">
        <v>5</v>
      </c>
    </row>
    <row r="41" spans="1:10" x14ac:dyDescent="0.25">
      <c r="A41" t="s">
        <v>118</v>
      </c>
      <c r="B41" t="s">
        <v>162</v>
      </c>
      <c r="C41" t="s">
        <v>163</v>
      </c>
      <c r="D41" t="s">
        <v>164</v>
      </c>
      <c r="E41" t="s">
        <v>165</v>
      </c>
      <c r="F41" t="s">
        <v>158</v>
      </c>
      <c r="G41" t="s">
        <v>159</v>
      </c>
      <c r="H41" t="s">
        <v>160</v>
      </c>
      <c r="I41" t="s">
        <v>161</v>
      </c>
      <c r="J41">
        <v>5</v>
      </c>
    </row>
    <row r="42" spans="1:10" x14ac:dyDescent="0.25">
      <c r="A42" t="s">
        <v>119</v>
      </c>
      <c r="B42" t="s">
        <v>158</v>
      </c>
      <c r="C42" t="s">
        <v>159</v>
      </c>
      <c r="D42" t="s">
        <v>160</v>
      </c>
      <c r="E42" t="s">
        <v>161</v>
      </c>
      <c r="F42" t="s">
        <v>162</v>
      </c>
      <c r="G42" t="s">
        <v>163</v>
      </c>
      <c r="H42" t="s">
        <v>164</v>
      </c>
      <c r="I42" t="s">
        <v>165</v>
      </c>
      <c r="J42">
        <v>5</v>
      </c>
    </row>
    <row r="43" spans="1:10" x14ac:dyDescent="0.25">
      <c r="A43" t="s">
        <v>91</v>
      </c>
      <c r="B43" t="s">
        <v>162</v>
      </c>
      <c r="C43" t="s">
        <v>163</v>
      </c>
      <c r="D43" t="s">
        <v>164</v>
      </c>
      <c r="E43" t="s">
        <v>165</v>
      </c>
      <c r="F43" t="s">
        <v>158</v>
      </c>
      <c r="G43" t="s">
        <v>159</v>
      </c>
      <c r="H43" t="s">
        <v>160</v>
      </c>
      <c r="I43" t="s">
        <v>161</v>
      </c>
      <c r="J43">
        <v>5</v>
      </c>
    </row>
    <row r="44" spans="1:10" x14ac:dyDescent="0.25">
      <c r="A44" t="s">
        <v>120</v>
      </c>
      <c r="B44" t="s">
        <v>161</v>
      </c>
      <c r="C44" t="s">
        <v>162</v>
      </c>
      <c r="D44" t="s">
        <v>163</v>
      </c>
      <c r="E44" t="s">
        <v>164</v>
      </c>
      <c r="F44" t="s">
        <v>165</v>
      </c>
      <c r="G44" t="s">
        <v>158</v>
      </c>
      <c r="H44" t="s">
        <v>159</v>
      </c>
      <c r="I44" t="s">
        <v>160</v>
      </c>
      <c r="J44">
        <v>5</v>
      </c>
    </row>
    <row r="45" spans="1:10" x14ac:dyDescent="0.25">
      <c r="A45" t="s">
        <v>121</v>
      </c>
      <c r="B45" t="s">
        <v>160</v>
      </c>
      <c r="C45" t="s">
        <v>161</v>
      </c>
      <c r="D45" t="s">
        <v>162</v>
      </c>
      <c r="E45" t="s">
        <v>163</v>
      </c>
      <c r="F45" t="s">
        <v>164</v>
      </c>
      <c r="G45" t="s">
        <v>165</v>
      </c>
      <c r="H45" t="s">
        <v>158</v>
      </c>
      <c r="I45" t="s">
        <v>159</v>
      </c>
      <c r="J45">
        <v>5</v>
      </c>
    </row>
    <row r="46" spans="1:10" x14ac:dyDescent="0.25">
      <c r="A46" t="s">
        <v>122</v>
      </c>
      <c r="B46" t="s">
        <v>163</v>
      </c>
      <c r="C46" t="s">
        <v>164</v>
      </c>
      <c r="D46" t="s">
        <v>165</v>
      </c>
      <c r="E46" t="s">
        <v>158</v>
      </c>
      <c r="F46" t="s">
        <v>159</v>
      </c>
      <c r="G46" t="s">
        <v>160</v>
      </c>
      <c r="H46" t="s">
        <v>161</v>
      </c>
      <c r="I46" t="s">
        <v>162</v>
      </c>
      <c r="J46">
        <v>5</v>
      </c>
    </row>
    <row r="47" spans="1:10" x14ac:dyDescent="0.25">
      <c r="A47" t="s">
        <v>123</v>
      </c>
      <c r="B47" t="s">
        <v>163</v>
      </c>
      <c r="C47" t="s">
        <v>164</v>
      </c>
      <c r="D47" t="s">
        <v>165</v>
      </c>
      <c r="E47" t="s">
        <v>158</v>
      </c>
      <c r="F47" t="s">
        <v>159</v>
      </c>
      <c r="G47" t="s">
        <v>160</v>
      </c>
      <c r="H47" t="s">
        <v>161</v>
      </c>
      <c r="I47" t="s">
        <v>162</v>
      </c>
      <c r="J47">
        <v>5</v>
      </c>
    </row>
    <row r="48" spans="1:10" x14ac:dyDescent="0.25">
      <c r="A48" t="s">
        <v>124</v>
      </c>
      <c r="B48" t="s">
        <v>165</v>
      </c>
      <c r="C48" t="s">
        <v>158</v>
      </c>
      <c r="D48" t="s">
        <v>159</v>
      </c>
      <c r="E48" t="s">
        <v>160</v>
      </c>
      <c r="F48" t="s">
        <v>161</v>
      </c>
      <c r="G48" t="s">
        <v>162</v>
      </c>
      <c r="H48" t="s">
        <v>163</v>
      </c>
      <c r="I48" t="s">
        <v>164</v>
      </c>
      <c r="J48">
        <v>5</v>
      </c>
    </row>
    <row r="49" spans="1:10" x14ac:dyDescent="0.25">
      <c r="A49" t="s">
        <v>125</v>
      </c>
      <c r="B49" t="s">
        <v>164</v>
      </c>
      <c r="C49" t="s">
        <v>165</v>
      </c>
      <c r="D49" t="s">
        <v>158</v>
      </c>
      <c r="E49" t="s">
        <v>159</v>
      </c>
      <c r="F49" t="s">
        <v>160</v>
      </c>
      <c r="G49" t="s">
        <v>161</v>
      </c>
      <c r="H49" t="s">
        <v>162</v>
      </c>
      <c r="I49" t="s">
        <v>163</v>
      </c>
      <c r="J49">
        <v>5</v>
      </c>
    </row>
    <row r="50" spans="1:10" x14ac:dyDescent="0.25">
      <c r="A50" t="s">
        <v>126</v>
      </c>
      <c r="B50" t="s">
        <v>159</v>
      </c>
      <c r="C50" t="s">
        <v>160</v>
      </c>
      <c r="D50" t="s">
        <v>161</v>
      </c>
      <c r="E50" t="s">
        <v>162</v>
      </c>
      <c r="F50" t="s">
        <v>163</v>
      </c>
      <c r="G50" t="s">
        <v>164</v>
      </c>
      <c r="H50" t="s">
        <v>165</v>
      </c>
      <c r="I50" t="s">
        <v>158</v>
      </c>
      <c r="J50">
        <v>5</v>
      </c>
    </row>
    <row r="51" spans="1:10" x14ac:dyDescent="0.25">
      <c r="A51" t="s">
        <v>127</v>
      </c>
      <c r="B51" t="s">
        <v>162</v>
      </c>
      <c r="C51" t="s">
        <v>163</v>
      </c>
      <c r="D51" t="s">
        <v>164</v>
      </c>
      <c r="E51" t="s">
        <v>165</v>
      </c>
      <c r="F51" t="s">
        <v>158</v>
      </c>
      <c r="G51" t="s">
        <v>159</v>
      </c>
      <c r="H51" t="s">
        <v>160</v>
      </c>
      <c r="I51" t="s">
        <v>161</v>
      </c>
      <c r="J51">
        <v>5</v>
      </c>
    </row>
    <row r="52" spans="1:10" x14ac:dyDescent="0.25">
      <c r="A52" t="s">
        <v>128</v>
      </c>
      <c r="B52" t="s">
        <v>158</v>
      </c>
      <c r="C52" t="s">
        <v>159</v>
      </c>
      <c r="D52" t="s">
        <v>160</v>
      </c>
      <c r="E52" t="s">
        <v>161</v>
      </c>
      <c r="F52" t="s">
        <v>162</v>
      </c>
      <c r="G52" t="s">
        <v>163</v>
      </c>
      <c r="H52" t="s">
        <v>164</v>
      </c>
      <c r="I52" t="s">
        <v>165</v>
      </c>
      <c r="J52">
        <v>5</v>
      </c>
    </row>
    <row r="53" spans="1:10" x14ac:dyDescent="0.25">
      <c r="A53" t="s">
        <v>75</v>
      </c>
      <c r="B53" t="s">
        <v>158</v>
      </c>
      <c r="C53" t="s">
        <v>159</v>
      </c>
      <c r="D53" t="s">
        <v>160</v>
      </c>
      <c r="E53" t="s">
        <v>161</v>
      </c>
      <c r="F53" t="s">
        <v>162</v>
      </c>
      <c r="G53" t="s">
        <v>163</v>
      </c>
      <c r="H53" t="s">
        <v>164</v>
      </c>
      <c r="I53" t="s">
        <v>165</v>
      </c>
      <c r="J53">
        <v>5</v>
      </c>
    </row>
    <row r="54" spans="1:10" x14ac:dyDescent="0.25">
      <c r="A54" t="s">
        <v>129</v>
      </c>
      <c r="B54" t="s">
        <v>161</v>
      </c>
      <c r="C54" t="s">
        <v>162</v>
      </c>
      <c r="D54" t="s">
        <v>163</v>
      </c>
      <c r="E54" t="s">
        <v>164</v>
      </c>
      <c r="F54" t="s">
        <v>165</v>
      </c>
      <c r="G54" t="s">
        <v>158</v>
      </c>
      <c r="H54" t="s">
        <v>159</v>
      </c>
      <c r="I54" t="s">
        <v>160</v>
      </c>
      <c r="J54">
        <v>5</v>
      </c>
    </row>
    <row r="55" spans="1:10" x14ac:dyDescent="0.25">
      <c r="A55" t="s">
        <v>130</v>
      </c>
      <c r="B55" t="s">
        <v>160</v>
      </c>
      <c r="C55" t="s">
        <v>161</v>
      </c>
      <c r="D55" t="s">
        <v>162</v>
      </c>
      <c r="E55" t="s">
        <v>163</v>
      </c>
      <c r="F55" t="s">
        <v>164</v>
      </c>
      <c r="G55" t="s">
        <v>165</v>
      </c>
      <c r="H55" t="s">
        <v>158</v>
      </c>
      <c r="I55" t="s">
        <v>159</v>
      </c>
      <c r="J55">
        <v>5</v>
      </c>
    </row>
    <row r="56" spans="1:10" x14ac:dyDescent="0.25">
      <c r="A56" t="s">
        <v>131</v>
      </c>
      <c r="B56" t="s">
        <v>163</v>
      </c>
      <c r="C56" t="s">
        <v>164</v>
      </c>
      <c r="D56" t="s">
        <v>165</v>
      </c>
      <c r="E56" t="s">
        <v>158</v>
      </c>
      <c r="F56" t="s">
        <v>159</v>
      </c>
      <c r="G56" t="s">
        <v>160</v>
      </c>
      <c r="H56" t="s">
        <v>161</v>
      </c>
      <c r="I56" t="s">
        <v>162</v>
      </c>
      <c r="J56">
        <v>5</v>
      </c>
    </row>
    <row r="57" spans="1:10" x14ac:dyDescent="0.25">
      <c r="A57" t="s">
        <v>132</v>
      </c>
      <c r="B57" t="s">
        <v>163</v>
      </c>
      <c r="C57" t="s">
        <v>164</v>
      </c>
      <c r="D57" t="s">
        <v>165</v>
      </c>
      <c r="E57" t="s">
        <v>158</v>
      </c>
      <c r="F57" t="s">
        <v>159</v>
      </c>
      <c r="G57" t="s">
        <v>160</v>
      </c>
      <c r="H57" t="s">
        <v>161</v>
      </c>
      <c r="I57" t="s">
        <v>162</v>
      </c>
      <c r="J57">
        <v>5</v>
      </c>
    </row>
    <row r="58" spans="1:10" x14ac:dyDescent="0.25">
      <c r="A58" t="s">
        <v>133</v>
      </c>
      <c r="B58" t="s">
        <v>165</v>
      </c>
      <c r="C58" t="s">
        <v>158</v>
      </c>
      <c r="D58" t="s">
        <v>159</v>
      </c>
      <c r="E58" t="s">
        <v>160</v>
      </c>
      <c r="F58" t="s">
        <v>161</v>
      </c>
      <c r="G58" t="s">
        <v>162</v>
      </c>
      <c r="H58" t="s">
        <v>163</v>
      </c>
      <c r="I58" t="s">
        <v>164</v>
      </c>
      <c r="J58">
        <v>5</v>
      </c>
    </row>
    <row r="59" spans="1:10" x14ac:dyDescent="0.25">
      <c r="A59" t="s">
        <v>134</v>
      </c>
      <c r="B59" t="s">
        <v>164</v>
      </c>
      <c r="C59" t="s">
        <v>165</v>
      </c>
      <c r="D59" t="s">
        <v>158</v>
      </c>
      <c r="E59" t="s">
        <v>159</v>
      </c>
      <c r="F59" t="s">
        <v>160</v>
      </c>
      <c r="G59" t="s">
        <v>161</v>
      </c>
      <c r="H59" t="s">
        <v>162</v>
      </c>
      <c r="I59" t="s">
        <v>163</v>
      </c>
      <c r="J59">
        <v>5</v>
      </c>
    </row>
    <row r="60" spans="1:10" x14ac:dyDescent="0.25">
      <c r="A60" t="s">
        <v>135</v>
      </c>
      <c r="B60" t="s">
        <v>159</v>
      </c>
      <c r="C60" t="s">
        <v>160</v>
      </c>
      <c r="D60" t="s">
        <v>161</v>
      </c>
      <c r="E60" t="s">
        <v>162</v>
      </c>
      <c r="F60" t="s">
        <v>163</v>
      </c>
      <c r="G60" t="s">
        <v>164</v>
      </c>
      <c r="H60" t="s">
        <v>165</v>
      </c>
      <c r="I60" t="s">
        <v>158</v>
      </c>
      <c r="J60">
        <v>5</v>
      </c>
    </row>
    <row r="61" spans="1:10" x14ac:dyDescent="0.25">
      <c r="A61" t="s">
        <v>136</v>
      </c>
      <c r="B61" t="s">
        <v>162</v>
      </c>
      <c r="C61" t="s">
        <v>163</v>
      </c>
      <c r="D61" t="s">
        <v>164</v>
      </c>
      <c r="E61" t="s">
        <v>165</v>
      </c>
      <c r="F61" t="s">
        <v>158</v>
      </c>
      <c r="G61" t="s">
        <v>159</v>
      </c>
      <c r="H61" t="s">
        <v>160</v>
      </c>
      <c r="I61" t="s">
        <v>161</v>
      </c>
      <c r="J61">
        <v>5</v>
      </c>
    </row>
    <row r="62" spans="1:10" x14ac:dyDescent="0.25">
      <c r="A62" t="s">
        <v>137</v>
      </c>
      <c r="B62" t="s">
        <v>158</v>
      </c>
      <c r="C62" t="s">
        <v>159</v>
      </c>
      <c r="D62" t="s">
        <v>160</v>
      </c>
      <c r="E62" t="s">
        <v>161</v>
      </c>
      <c r="F62" t="s">
        <v>162</v>
      </c>
      <c r="G62" t="s">
        <v>163</v>
      </c>
      <c r="H62" t="s">
        <v>164</v>
      </c>
      <c r="I62" t="s">
        <v>165</v>
      </c>
      <c r="J62">
        <v>5</v>
      </c>
    </row>
  </sheetData>
  <pageMargins left="0.7" right="0.7" top="0.75" bottom="0.75" header="0.3" footer="0.3"/>
  <tableParts count="1">
    <tablePart r:id="rId1"/>
  </tableParts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0171AD-A9A7-45EE-8397-6A114AF209DE}">
  <dimension ref="A1:K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</cols>
  <sheetData>
    <row r="1" spans="1:11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</row>
    <row r="2" spans="1:11" x14ac:dyDescent="0.25">
      <c r="A2" t="s">
        <v>142</v>
      </c>
      <c r="B2" t="s">
        <v>74</v>
      </c>
      <c r="C2" t="s">
        <v>78</v>
      </c>
      <c r="D2" t="s">
        <v>91</v>
      </c>
      <c r="E2" t="s">
        <v>76</v>
      </c>
      <c r="F2" t="s">
        <v>72</v>
      </c>
      <c r="G2" t="s">
        <v>71</v>
      </c>
      <c r="H2" t="s">
        <v>73</v>
      </c>
      <c r="I2" t="s">
        <v>75</v>
      </c>
      <c r="J2">
        <v>4</v>
      </c>
      <c r="K2">
        <v>4</v>
      </c>
    </row>
    <row r="3" spans="1:11" x14ac:dyDescent="0.25">
      <c r="A3" t="s">
        <v>74</v>
      </c>
      <c r="B3" t="s">
        <v>161</v>
      </c>
      <c r="C3" t="s">
        <v>162</v>
      </c>
      <c r="D3" t="s">
        <v>163</v>
      </c>
      <c r="E3" t="s">
        <v>164</v>
      </c>
      <c r="F3" t="s">
        <v>165</v>
      </c>
      <c r="G3" t="s">
        <v>158</v>
      </c>
      <c r="H3" t="s">
        <v>159</v>
      </c>
      <c r="I3" t="s">
        <v>160</v>
      </c>
      <c r="J3">
        <v>4</v>
      </c>
    </row>
    <row r="4" spans="1:11" x14ac:dyDescent="0.25">
      <c r="A4" t="s">
        <v>83</v>
      </c>
      <c r="B4" t="s">
        <v>160</v>
      </c>
      <c r="C4" t="s">
        <v>161</v>
      </c>
      <c r="D4" t="s">
        <v>162</v>
      </c>
      <c r="E4" t="s">
        <v>163</v>
      </c>
      <c r="F4" t="s">
        <v>164</v>
      </c>
      <c r="G4" t="s">
        <v>165</v>
      </c>
      <c r="H4" t="s">
        <v>158</v>
      </c>
      <c r="I4" t="s">
        <v>159</v>
      </c>
      <c r="J4">
        <v>4</v>
      </c>
    </row>
    <row r="5" spans="1:11" x14ac:dyDescent="0.25">
      <c r="A5" t="s">
        <v>84</v>
      </c>
      <c r="B5" t="s">
        <v>163</v>
      </c>
      <c r="C5" t="s">
        <v>164</v>
      </c>
      <c r="D5" t="s">
        <v>165</v>
      </c>
      <c r="E5" t="s">
        <v>158</v>
      </c>
      <c r="F5" t="s">
        <v>159</v>
      </c>
      <c r="G5" t="s">
        <v>160</v>
      </c>
      <c r="H5" t="s">
        <v>161</v>
      </c>
      <c r="I5" t="s">
        <v>162</v>
      </c>
      <c r="J5">
        <v>4</v>
      </c>
    </row>
    <row r="6" spans="1:11" x14ac:dyDescent="0.25">
      <c r="A6" t="s">
        <v>85</v>
      </c>
      <c r="B6" t="s">
        <v>158</v>
      </c>
      <c r="C6" t="s">
        <v>159</v>
      </c>
      <c r="D6" t="s">
        <v>160</v>
      </c>
      <c r="E6" t="s">
        <v>161</v>
      </c>
      <c r="F6" t="s">
        <v>162</v>
      </c>
      <c r="G6" t="s">
        <v>163</v>
      </c>
      <c r="H6" t="s">
        <v>164</v>
      </c>
      <c r="I6" t="s">
        <v>165</v>
      </c>
      <c r="J6">
        <v>4</v>
      </c>
    </row>
    <row r="7" spans="1:11" x14ac:dyDescent="0.25">
      <c r="A7" t="s">
        <v>86</v>
      </c>
      <c r="B7" t="s">
        <v>161</v>
      </c>
      <c r="C7" t="s">
        <v>162</v>
      </c>
      <c r="D7" t="s">
        <v>163</v>
      </c>
      <c r="E7" t="s">
        <v>164</v>
      </c>
      <c r="F7" t="s">
        <v>165</v>
      </c>
      <c r="G7" t="s">
        <v>158</v>
      </c>
      <c r="H7" t="s">
        <v>159</v>
      </c>
      <c r="I7" t="s">
        <v>160</v>
      </c>
      <c r="J7">
        <v>4</v>
      </c>
    </row>
    <row r="8" spans="1:11" x14ac:dyDescent="0.25">
      <c r="A8" t="s">
        <v>87</v>
      </c>
      <c r="B8" t="s">
        <v>163</v>
      </c>
      <c r="C8" t="s">
        <v>164</v>
      </c>
      <c r="D8" t="s">
        <v>165</v>
      </c>
      <c r="E8" t="s">
        <v>158</v>
      </c>
      <c r="F8" t="s">
        <v>159</v>
      </c>
      <c r="G8" t="s">
        <v>160</v>
      </c>
      <c r="H8" t="s">
        <v>161</v>
      </c>
      <c r="I8" t="s">
        <v>162</v>
      </c>
      <c r="J8">
        <v>4</v>
      </c>
    </row>
    <row r="9" spans="1:11" x14ac:dyDescent="0.25">
      <c r="A9" t="s">
        <v>88</v>
      </c>
      <c r="B9" t="s">
        <v>165</v>
      </c>
      <c r="C9" t="s">
        <v>158</v>
      </c>
      <c r="D9" t="s">
        <v>159</v>
      </c>
      <c r="E9" t="s">
        <v>160</v>
      </c>
      <c r="F9" t="s">
        <v>161</v>
      </c>
      <c r="G9" t="s">
        <v>162</v>
      </c>
      <c r="H9" t="s">
        <v>163</v>
      </c>
      <c r="I9" t="s">
        <v>164</v>
      </c>
      <c r="J9">
        <v>4</v>
      </c>
    </row>
    <row r="10" spans="1:11" x14ac:dyDescent="0.25">
      <c r="A10" t="s">
        <v>89</v>
      </c>
      <c r="B10" t="s">
        <v>164</v>
      </c>
      <c r="C10" t="s">
        <v>165</v>
      </c>
      <c r="D10" t="s">
        <v>158</v>
      </c>
      <c r="E10" t="s">
        <v>159</v>
      </c>
      <c r="F10" t="s">
        <v>160</v>
      </c>
      <c r="G10" t="s">
        <v>161</v>
      </c>
      <c r="H10" t="s">
        <v>162</v>
      </c>
      <c r="I10" t="s">
        <v>163</v>
      </c>
      <c r="J10">
        <v>4</v>
      </c>
    </row>
    <row r="11" spans="1:11" x14ac:dyDescent="0.25">
      <c r="A11" t="s">
        <v>90</v>
      </c>
      <c r="B11" t="s">
        <v>159</v>
      </c>
      <c r="C11" t="s">
        <v>160</v>
      </c>
      <c r="D11" t="s">
        <v>161</v>
      </c>
      <c r="E11" t="s">
        <v>162</v>
      </c>
      <c r="F11" t="s">
        <v>163</v>
      </c>
      <c r="G11" t="s">
        <v>164</v>
      </c>
      <c r="H11" t="s">
        <v>165</v>
      </c>
      <c r="I11" t="s">
        <v>158</v>
      </c>
      <c r="J11">
        <v>4</v>
      </c>
    </row>
    <row r="12" spans="1:11" x14ac:dyDescent="0.25">
      <c r="A12" t="s">
        <v>92</v>
      </c>
      <c r="B12" t="s">
        <v>162</v>
      </c>
      <c r="C12" t="s">
        <v>163</v>
      </c>
      <c r="D12" t="s">
        <v>164</v>
      </c>
      <c r="E12" t="s">
        <v>165</v>
      </c>
      <c r="F12" t="s">
        <v>158</v>
      </c>
      <c r="G12" t="s">
        <v>159</v>
      </c>
      <c r="H12" t="s">
        <v>160</v>
      </c>
      <c r="I12" t="s">
        <v>161</v>
      </c>
      <c r="J12">
        <v>4</v>
      </c>
    </row>
    <row r="13" spans="1:11" x14ac:dyDescent="0.25">
      <c r="A13" t="s">
        <v>77</v>
      </c>
      <c r="B13" t="s">
        <v>163</v>
      </c>
      <c r="C13" t="s">
        <v>164</v>
      </c>
      <c r="D13" t="s">
        <v>165</v>
      </c>
      <c r="E13" t="s">
        <v>158</v>
      </c>
      <c r="F13" t="s">
        <v>159</v>
      </c>
      <c r="G13" t="s">
        <v>160</v>
      </c>
      <c r="H13" t="s">
        <v>161</v>
      </c>
      <c r="I13" t="s">
        <v>162</v>
      </c>
      <c r="J13">
        <v>4</v>
      </c>
    </row>
    <row r="14" spans="1:11" x14ac:dyDescent="0.25">
      <c r="A14" t="s">
        <v>93</v>
      </c>
      <c r="B14" t="s">
        <v>160</v>
      </c>
      <c r="C14" t="s">
        <v>161</v>
      </c>
      <c r="D14" t="s">
        <v>162</v>
      </c>
      <c r="E14" t="s">
        <v>163</v>
      </c>
      <c r="F14" t="s">
        <v>164</v>
      </c>
      <c r="G14" t="s">
        <v>165</v>
      </c>
      <c r="H14" t="s">
        <v>158</v>
      </c>
      <c r="I14" t="s">
        <v>159</v>
      </c>
      <c r="J14">
        <v>4</v>
      </c>
    </row>
    <row r="15" spans="1:11" x14ac:dyDescent="0.25">
      <c r="A15" t="s">
        <v>94</v>
      </c>
      <c r="B15" t="s">
        <v>163</v>
      </c>
      <c r="C15" t="s">
        <v>164</v>
      </c>
      <c r="D15" t="s">
        <v>165</v>
      </c>
      <c r="E15" t="s">
        <v>158</v>
      </c>
      <c r="F15" t="s">
        <v>159</v>
      </c>
      <c r="G15" t="s">
        <v>160</v>
      </c>
      <c r="H15" t="s">
        <v>161</v>
      </c>
      <c r="I15" t="s">
        <v>162</v>
      </c>
      <c r="J15">
        <v>4</v>
      </c>
    </row>
    <row r="16" spans="1:11" x14ac:dyDescent="0.25">
      <c r="A16" t="s">
        <v>95</v>
      </c>
      <c r="B16" t="s">
        <v>158</v>
      </c>
      <c r="C16" t="s">
        <v>159</v>
      </c>
      <c r="D16" t="s">
        <v>160</v>
      </c>
      <c r="E16" t="s">
        <v>161</v>
      </c>
      <c r="F16" t="s">
        <v>162</v>
      </c>
      <c r="G16" t="s">
        <v>163</v>
      </c>
      <c r="H16" t="s">
        <v>164</v>
      </c>
      <c r="I16" t="s">
        <v>165</v>
      </c>
      <c r="J16">
        <v>4</v>
      </c>
    </row>
    <row r="17" spans="1:10" x14ac:dyDescent="0.25">
      <c r="A17" t="s">
        <v>96</v>
      </c>
      <c r="B17" t="s">
        <v>161</v>
      </c>
      <c r="C17" t="s">
        <v>162</v>
      </c>
      <c r="D17" t="s">
        <v>163</v>
      </c>
      <c r="E17" t="s">
        <v>164</v>
      </c>
      <c r="F17" t="s">
        <v>165</v>
      </c>
      <c r="G17" t="s">
        <v>158</v>
      </c>
      <c r="H17" t="s">
        <v>159</v>
      </c>
      <c r="I17" t="s">
        <v>160</v>
      </c>
      <c r="J17">
        <v>4</v>
      </c>
    </row>
    <row r="18" spans="1:10" x14ac:dyDescent="0.25">
      <c r="A18" t="s">
        <v>97</v>
      </c>
      <c r="B18" t="s">
        <v>163</v>
      </c>
      <c r="C18" t="s">
        <v>164</v>
      </c>
      <c r="D18" t="s">
        <v>165</v>
      </c>
      <c r="E18" t="s">
        <v>158</v>
      </c>
      <c r="F18" t="s">
        <v>159</v>
      </c>
      <c r="G18" t="s">
        <v>160</v>
      </c>
      <c r="H18" t="s">
        <v>161</v>
      </c>
      <c r="I18" t="s">
        <v>162</v>
      </c>
      <c r="J18">
        <v>4</v>
      </c>
    </row>
    <row r="19" spans="1:10" x14ac:dyDescent="0.25">
      <c r="A19" t="s">
        <v>98</v>
      </c>
      <c r="B19" t="s">
        <v>165</v>
      </c>
      <c r="C19" t="s">
        <v>158</v>
      </c>
      <c r="D19" t="s">
        <v>159</v>
      </c>
      <c r="E19" t="s">
        <v>160</v>
      </c>
      <c r="F19" t="s">
        <v>161</v>
      </c>
      <c r="G19" t="s">
        <v>162</v>
      </c>
      <c r="H19" t="s">
        <v>163</v>
      </c>
      <c r="I19" t="s">
        <v>164</v>
      </c>
      <c r="J19">
        <v>4</v>
      </c>
    </row>
    <row r="20" spans="1:10" x14ac:dyDescent="0.25">
      <c r="A20" t="s">
        <v>99</v>
      </c>
      <c r="B20" t="s">
        <v>164</v>
      </c>
      <c r="C20" t="s">
        <v>165</v>
      </c>
      <c r="D20" t="s">
        <v>158</v>
      </c>
      <c r="E20" t="s">
        <v>159</v>
      </c>
      <c r="F20" t="s">
        <v>160</v>
      </c>
      <c r="G20" t="s">
        <v>161</v>
      </c>
      <c r="H20" t="s">
        <v>162</v>
      </c>
      <c r="I20" t="s">
        <v>163</v>
      </c>
      <c r="J20">
        <v>4</v>
      </c>
    </row>
    <row r="21" spans="1:10" x14ac:dyDescent="0.25">
      <c r="A21" t="s">
        <v>100</v>
      </c>
      <c r="B21" t="s">
        <v>159</v>
      </c>
      <c r="C21" t="s">
        <v>160</v>
      </c>
      <c r="D21" t="s">
        <v>161</v>
      </c>
      <c r="E21" t="s">
        <v>162</v>
      </c>
      <c r="F21" t="s">
        <v>163</v>
      </c>
      <c r="G21" t="s">
        <v>164</v>
      </c>
      <c r="H21" t="s">
        <v>165</v>
      </c>
      <c r="I21" t="s">
        <v>158</v>
      </c>
      <c r="J21">
        <v>4</v>
      </c>
    </row>
    <row r="22" spans="1:10" x14ac:dyDescent="0.25">
      <c r="A22" t="s">
        <v>101</v>
      </c>
      <c r="B22" t="s">
        <v>162</v>
      </c>
      <c r="C22" t="s">
        <v>163</v>
      </c>
      <c r="D22" t="s">
        <v>164</v>
      </c>
      <c r="E22" t="s">
        <v>165</v>
      </c>
      <c r="F22" t="s">
        <v>158</v>
      </c>
      <c r="G22" t="s">
        <v>159</v>
      </c>
      <c r="H22" t="s">
        <v>160</v>
      </c>
      <c r="I22" t="s">
        <v>161</v>
      </c>
      <c r="J22">
        <v>4</v>
      </c>
    </row>
    <row r="23" spans="1:10" x14ac:dyDescent="0.25">
      <c r="A23" t="s">
        <v>72</v>
      </c>
      <c r="B23" t="s">
        <v>165</v>
      </c>
      <c r="C23" t="s">
        <v>158</v>
      </c>
      <c r="D23" t="s">
        <v>159</v>
      </c>
      <c r="E23" t="s">
        <v>160</v>
      </c>
      <c r="F23" t="s">
        <v>161</v>
      </c>
      <c r="G23" t="s">
        <v>162</v>
      </c>
      <c r="H23" t="s">
        <v>163</v>
      </c>
      <c r="I23" t="s">
        <v>164</v>
      </c>
      <c r="J23">
        <v>4</v>
      </c>
    </row>
    <row r="24" spans="1:10" x14ac:dyDescent="0.25">
      <c r="A24" t="s">
        <v>102</v>
      </c>
      <c r="B24" t="s">
        <v>160</v>
      </c>
      <c r="C24" t="s">
        <v>161</v>
      </c>
      <c r="D24" t="s">
        <v>162</v>
      </c>
      <c r="E24" t="s">
        <v>163</v>
      </c>
      <c r="F24" t="s">
        <v>164</v>
      </c>
      <c r="G24" t="s">
        <v>165</v>
      </c>
      <c r="H24" t="s">
        <v>158</v>
      </c>
      <c r="I24" t="s">
        <v>159</v>
      </c>
      <c r="J24">
        <v>4</v>
      </c>
    </row>
    <row r="25" spans="1:10" x14ac:dyDescent="0.25">
      <c r="A25" t="s">
        <v>103</v>
      </c>
      <c r="B25" t="s">
        <v>163</v>
      </c>
      <c r="C25" t="s">
        <v>164</v>
      </c>
      <c r="D25" t="s">
        <v>165</v>
      </c>
      <c r="E25" t="s">
        <v>158</v>
      </c>
      <c r="F25" t="s">
        <v>159</v>
      </c>
      <c r="G25" t="s">
        <v>160</v>
      </c>
      <c r="H25" t="s">
        <v>161</v>
      </c>
      <c r="I25" t="s">
        <v>162</v>
      </c>
      <c r="J25">
        <v>4</v>
      </c>
    </row>
    <row r="26" spans="1:10" x14ac:dyDescent="0.25">
      <c r="A26" t="s">
        <v>104</v>
      </c>
      <c r="B26" t="s">
        <v>158</v>
      </c>
      <c r="C26" t="s">
        <v>159</v>
      </c>
      <c r="D26" t="s">
        <v>160</v>
      </c>
      <c r="E26" t="s">
        <v>161</v>
      </c>
      <c r="F26" t="s">
        <v>162</v>
      </c>
      <c r="G26" t="s">
        <v>163</v>
      </c>
      <c r="H26" t="s">
        <v>164</v>
      </c>
      <c r="I26" t="s">
        <v>165</v>
      </c>
      <c r="J26">
        <v>4</v>
      </c>
    </row>
    <row r="27" spans="1:10" x14ac:dyDescent="0.25">
      <c r="A27" t="s">
        <v>105</v>
      </c>
      <c r="B27" t="s">
        <v>161</v>
      </c>
      <c r="C27" t="s">
        <v>162</v>
      </c>
      <c r="D27" t="s">
        <v>163</v>
      </c>
      <c r="E27" t="s">
        <v>164</v>
      </c>
      <c r="F27" t="s">
        <v>165</v>
      </c>
      <c r="G27" t="s">
        <v>158</v>
      </c>
      <c r="H27" t="s">
        <v>159</v>
      </c>
      <c r="I27" t="s">
        <v>160</v>
      </c>
      <c r="J27">
        <v>4</v>
      </c>
    </row>
    <row r="28" spans="1:10" x14ac:dyDescent="0.25">
      <c r="A28" t="s">
        <v>106</v>
      </c>
      <c r="B28" t="s">
        <v>163</v>
      </c>
      <c r="C28" t="s">
        <v>164</v>
      </c>
      <c r="D28" t="s">
        <v>165</v>
      </c>
      <c r="E28" t="s">
        <v>158</v>
      </c>
      <c r="F28" t="s">
        <v>159</v>
      </c>
      <c r="G28" t="s">
        <v>160</v>
      </c>
      <c r="H28" t="s">
        <v>161</v>
      </c>
      <c r="I28" t="s">
        <v>162</v>
      </c>
      <c r="J28">
        <v>4</v>
      </c>
    </row>
    <row r="29" spans="1:10" x14ac:dyDescent="0.25">
      <c r="A29" t="s">
        <v>107</v>
      </c>
      <c r="B29" t="s">
        <v>165</v>
      </c>
      <c r="C29" t="s">
        <v>158</v>
      </c>
      <c r="D29" t="s">
        <v>159</v>
      </c>
      <c r="E29" t="s">
        <v>160</v>
      </c>
      <c r="F29" t="s">
        <v>161</v>
      </c>
      <c r="G29" t="s">
        <v>162</v>
      </c>
      <c r="H29" t="s">
        <v>163</v>
      </c>
      <c r="I29" t="s">
        <v>164</v>
      </c>
      <c r="J29">
        <v>4</v>
      </c>
    </row>
    <row r="30" spans="1:10" x14ac:dyDescent="0.25">
      <c r="A30" t="s">
        <v>108</v>
      </c>
      <c r="B30" t="s">
        <v>164</v>
      </c>
      <c r="C30" t="s">
        <v>165</v>
      </c>
      <c r="D30" t="s">
        <v>158</v>
      </c>
      <c r="E30" t="s">
        <v>159</v>
      </c>
      <c r="F30" t="s">
        <v>160</v>
      </c>
      <c r="G30" t="s">
        <v>161</v>
      </c>
      <c r="H30" t="s">
        <v>162</v>
      </c>
      <c r="I30" t="s">
        <v>163</v>
      </c>
      <c r="J30">
        <v>4</v>
      </c>
    </row>
    <row r="31" spans="1:10" x14ac:dyDescent="0.25">
      <c r="A31" t="s">
        <v>109</v>
      </c>
      <c r="B31" t="s">
        <v>159</v>
      </c>
      <c r="C31" t="s">
        <v>160</v>
      </c>
      <c r="D31" t="s">
        <v>161</v>
      </c>
      <c r="E31" t="s">
        <v>162</v>
      </c>
      <c r="F31" t="s">
        <v>163</v>
      </c>
      <c r="G31" t="s">
        <v>164</v>
      </c>
      <c r="H31" t="s">
        <v>165</v>
      </c>
      <c r="I31" t="s">
        <v>158</v>
      </c>
      <c r="J31">
        <v>4</v>
      </c>
    </row>
    <row r="32" spans="1:10" x14ac:dyDescent="0.25">
      <c r="A32" t="s">
        <v>110</v>
      </c>
      <c r="B32" t="s">
        <v>162</v>
      </c>
      <c r="C32" t="s">
        <v>163</v>
      </c>
      <c r="D32" t="s">
        <v>164</v>
      </c>
      <c r="E32" t="s">
        <v>165</v>
      </c>
      <c r="F32" t="s">
        <v>158</v>
      </c>
      <c r="G32" t="s">
        <v>159</v>
      </c>
      <c r="H32" t="s">
        <v>160</v>
      </c>
      <c r="I32" t="s">
        <v>161</v>
      </c>
      <c r="J32">
        <v>4</v>
      </c>
    </row>
    <row r="33" spans="1:10" x14ac:dyDescent="0.25">
      <c r="A33" t="s">
        <v>71</v>
      </c>
      <c r="B33" t="s">
        <v>164</v>
      </c>
      <c r="C33" t="s">
        <v>165</v>
      </c>
      <c r="D33" t="s">
        <v>158</v>
      </c>
      <c r="E33" t="s">
        <v>159</v>
      </c>
      <c r="F33" t="s">
        <v>160</v>
      </c>
      <c r="G33" t="s">
        <v>161</v>
      </c>
      <c r="H33" t="s">
        <v>162</v>
      </c>
      <c r="I33" t="s">
        <v>163</v>
      </c>
      <c r="J33">
        <v>4</v>
      </c>
    </row>
    <row r="34" spans="1:10" x14ac:dyDescent="0.25">
      <c r="A34" t="s">
        <v>111</v>
      </c>
      <c r="B34" t="s">
        <v>160</v>
      </c>
      <c r="C34" t="s">
        <v>161</v>
      </c>
      <c r="D34" t="s">
        <v>162</v>
      </c>
      <c r="E34" t="s">
        <v>163</v>
      </c>
      <c r="F34" t="s">
        <v>164</v>
      </c>
      <c r="G34" t="s">
        <v>165</v>
      </c>
      <c r="H34" t="s">
        <v>158</v>
      </c>
      <c r="I34" t="s">
        <v>159</v>
      </c>
      <c r="J34">
        <v>4</v>
      </c>
    </row>
    <row r="35" spans="1:10" x14ac:dyDescent="0.25">
      <c r="A35" t="s">
        <v>112</v>
      </c>
      <c r="B35" t="s">
        <v>163</v>
      </c>
      <c r="C35" t="s">
        <v>164</v>
      </c>
      <c r="D35" t="s">
        <v>165</v>
      </c>
      <c r="E35" t="s">
        <v>158</v>
      </c>
      <c r="F35" t="s">
        <v>159</v>
      </c>
      <c r="G35" t="s">
        <v>160</v>
      </c>
      <c r="H35" t="s">
        <v>161</v>
      </c>
      <c r="I35" t="s">
        <v>162</v>
      </c>
      <c r="J35">
        <v>4</v>
      </c>
    </row>
    <row r="36" spans="1:10" x14ac:dyDescent="0.25">
      <c r="A36" t="s">
        <v>113</v>
      </c>
      <c r="B36" t="s">
        <v>158</v>
      </c>
      <c r="C36" t="s">
        <v>159</v>
      </c>
      <c r="D36" t="s">
        <v>160</v>
      </c>
      <c r="E36" t="s">
        <v>161</v>
      </c>
      <c r="F36" t="s">
        <v>162</v>
      </c>
      <c r="G36" t="s">
        <v>163</v>
      </c>
      <c r="H36" t="s">
        <v>164</v>
      </c>
      <c r="I36" t="s">
        <v>165</v>
      </c>
      <c r="J36">
        <v>4</v>
      </c>
    </row>
    <row r="37" spans="1:10" x14ac:dyDescent="0.25">
      <c r="A37" t="s">
        <v>114</v>
      </c>
      <c r="B37" t="s">
        <v>161</v>
      </c>
      <c r="C37" t="s">
        <v>162</v>
      </c>
      <c r="D37" t="s">
        <v>163</v>
      </c>
      <c r="E37" t="s">
        <v>164</v>
      </c>
      <c r="F37" t="s">
        <v>165</v>
      </c>
      <c r="G37" t="s">
        <v>158</v>
      </c>
      <c r="H37" t="s">
        <v>159</v>
      </c>
      <c r="I37" t="s">
        <v>160</v>
      </c>
      <c r="J37">
        <v>4</v>
      </c>
    </row>
    <row r="38" spans="1:10" x14ac:dyDescent="0.25">
      <c r="A38" t="s">
        <v>115</v>
      </c>
      <c r="B38" t="s">
        <v>163</v>
      </c>
      <c r="C38" t="s">
        <v>164</v>
      </c>
      <c r="D38" t="s">
        <v>165</v>
      </c>
      <c r="E38" t="s">
        <v>158</v>
      </c>
      <c r="F38" t="s">
        <v>159</v>
      </c>
      <c r="G38" t="s">
        <v>160</v>
      </c>
      <c r="H38" t="s">
        <v>161</v>
      </c>
      <c r="I38" t="s">
        <v>162</v>
      </c>
      <c r="J38">
        <v>4</v>
      </c>
    </row>
    <row r="39" spans="1:10" x14ac:dyDescent="0.25">
      <c r="A39" t="s">
        <v>116</v>
      </c>
      <c r="B39" t="s">
        <v>165</v>
      </c>
      <c r="C39" t="s">
        <v>158</v>
      </c>
      <c r="D39" t="s">
        <v>159</v>
      </c>
      <c r="E39" t="s">
        <v>160</v>
      </c>
      <c r="F39" t="s">
        <v>161</v>
      </c>
      <c r="G39" t="s">
        <v>162</v>
      </c>
      <c r="H39" t="s">
        <v>163</v>
      </c>
      <c r="I39" t="s">
        <v>164</v>
      </c>
      <c r="J39">
        <v>4</v>
      </c>
    </row>
    <row r="40" spans="1:10" x14ac:dyDescent="0.25">
      <c r="A40" t="s">
        <v>117</v>
      </c>
      <c r="B40" t="s">
        <v>164</v>
      </c>
      <c r="C40" t="s">
        <v>165</v>
      </c>
      <c r="D40" t="s">
        <v>158</v>
      </c>
      <c r="E40" t="s">
        <v>159</v>
      </c>
      <c r="F40" t="s">
        <v>160</v>
      </c>
      <c r="G40" t="s">
        <v>161</v>
      </c>
      <c r="H40" t="s">
        <v>162</v>
      </c>
      <c r="I40" t="s">
        <v>163</v>
      </c>
      <c r="J40">
        <v>4</v>
      </c>
    </row>
    <row r="41" spans="1:10" x14ac:dyDescent="0.25">
      <c r="A41" t="s">
        <v>118</v>
      </c>
      <c r="B41" t="s">
        <v>159</v>
      </c>
      <c r="C41" t="s">
        <v>160</v>
      </c>
      <c r="D41" t="s">
        <v>161</v>
      </c>
      <c r="E41" t="s">
        <v>162</v>
      </c>
      <c r="F41" t="s">
        <v>163</v>
      </c>
      <c r="G41" t="s">
        <v>164</v>
      </c>
      <c r="H41" t="s">
        <v>165</v>
      </c>
      <c r="I41" t="s">
        <v>158</v>
      </c>
      <c r="J41">
        <v>4</v>
      </c>
    </row>
    <row r="42" spans="1:10" x14ac:dyDescent="0.25">
      <c r="A42" t="s">
        <v>119</v>
      </c>
      <c r="B42" t="s">
        <v>162</v>
      </c>
      <c r="C42" t="s">
        <v>163</v>
      </c>
      <c r="D42" t="s">
        <v>164</v>
      </c>
      <c r="E42" t="s">
        <v>165</v>
      </c>
      <c r="F42" t="s">
        <v>158</v>
      </c>
      <c r="G42" t="s">
        <v>159</v>
      </c>
      <c r="H42" t="s">
        <v>160</v>
      </c>
      <c r="I42" t="s">
        <v>161</v>
      </c>
      <c r="J42">
        <v>4</v>
      </c>
    </row>
    <row r="43" spans="1:10" x14ac:dyDescent="0.25">
      <c r="A43" t="s">
        <v>91</v>
      </c>
      <c r="B43" t="s">
        <v>159</v>
      </c>
      <c r="C43" t="s">
        <v>160</v>
      </c>
      <c r="D43" t="s">
        <v>161</v>
      </c>
      <c r="E43" t="s">
        <v>162</v>
      </c>
      <c r="F43" t="s">
        <v>163</v>
      </c>
      <c r="G43" t="s">
        <v>164</v>
      </c>
      <c r="H43" t="s">
        <v>165</v>
      </c>
      <c r="I43" t="s">
        <v>158</v>
      </c>
      <c r="J43">
        <v>4</v>
      </c>
    </row>
    <row r="44" spans="1:10" x14ac:dyDescent="0.25">
      <c r="A44" t="s">
        <v>120</v>
      </c>
      <c r="B44" t="s">
        <v>160</v>
      </c>
      <c r="C44" t="s">
        <v>161</v>
      </c>
      <c r="D44" t="s">
        <v>162</v>
      </c>
      <c r="E44" t="s">
        <v>163</v>
      </c>
      <c r="F44" t="s">
        <v>164</v>
      </c>
      <c r="G44" t="s">
        <v>165</v>
      </c>
      <c r="H44" t="s">
        <v>158</v>
      </c>
      <c r="I44" t="s">
        <v>159</v>
      </c>
      <c r="J44">
        <v>4</v>
      </c>
    </row>
    <row r="45" spans="1:10" x14ac:dyDescent="0.25">
      <c r="A45" t="s">
        <v>121</v>
      </c>
      <c r="B45" t="s">
        <v>163</v>
      </c>
      <c r="C45" t="s">
        <v>164</v>
      </c>
      <c r="D45" t="s">
        <v>165</v>
      </c>
      <c r="E45" t="s">
        <v>158</v>
      </c>
      <c r="F45" t="s">
        <v>159</v>
      </c>
      <c r="G45" t="s">
        <v>160</v>
      </c>
      <c r="H45" t="s">
        <v>161</v>
      </c>
      <c r="I45" t="s">
        <v>162</v>
      </c>
      <c r="J45">
        <v>4</v>
      </c>
    </row>
    <row r="46" spans="1:10" x14ac:dyDescent="0.25">
      <c r="A46" t="s">
        <v>122</v>
      </c>
      <c r="B46" t="s">
        <v>158</v>
      </c>
      <c r="C46" t="s">
        <v>159</v>
      </c>
      <c r="D46" t="s">
        <v>160</v>
      </c>
      <c r="E46" t="s">
        <v>161</v>
      </c>
      <c r="F46" t="s">
        <v>162</v>
      </c>
      <c r="G46" t="s">
        <v>163</v>
      </c>
      <c r="H46" t="s">
        <v>164</v>
      </c>
      <c r="I46" t="s">
        <v>165</v>
      </c>
      <c r="J46">
        <v>4</v>
      </c>
    </row>
    <row r="47" spans="1:10" x14ac:dyDescent="0.25">
      <c r="A47" t="s">
        <v>123</v>
      </c>
      <c r="B47" t="s">
        <v>161</v>
      </c>
      <c r="C47" t="s">
        <v>162</v>
      </c>
      <c r="D47" t="s">
        <v>163</v>
      </c>
      <c r="E47" t="s">
        <v>164</v>
      </c>
      <c r="F47" t="s">
        <v>165</v>
      </c>
      <c r="G47" t="s">
        <v>158</v>
      </c>
      <c r="H47" t="s">
        <v>159</v>
      </c>
      <c r="I47" t="s">
        <v>160</v>
      </c>
      <c r="J47">
        <v>4</v>
      </c>
    </row>
    <row r="48" spans="1:10" x14ac:dyDescent="0.25">
      <c r="A48" t="s">
        <v>124</v>
      </c>
      <c r="B48" t="s">
        <v>163</v>
      </c>
      <c r="C48" t="s">
        <v>164</v>
      </c>
      <c r="D48" t="s">
        <v>165</v>
      </c>
      <c r="E48" t="s">
        <v>158</v>
      </c>
      <c r="F48" t="s">
        <v>159</v>
      </c>
      <c r="G48" t="s">
        <v>160</v>
      </c>
      <c r="H48" t="s">
        <v>161</v>
      </c>
      <c r="I48" t="s">
        <v>162</v>
      </c>
      <c r="J48">
        <v>4</v>
      </c>
    </row>
    <row r="49" spans="1:10" x14ac:dyDescent="0.25">
      <c r="A49" t="s">
        <v>125</v>
      </c>
      <c r="B49" t="s">
        <v>165</v>
      </c>
      <c r="C49" t="s">
        <v>158</v>
      </c>
      <c r="D49" t="s">
        <v>159</v>
      </c>
      <c r="E49" t="s">
        <v>160</v>
      </c>
      <c r="F49" t="s">
        <v>161</v>
      </c>
      <c r="G49" t="s">
        <v>162</v>
      </c>
      <c r="H49" t="s">
        <v>163</v>
      </c>
      <c r="I49" t="s">
        <v>164</v>
      </c>
      <c r="J49">
        <v>4</v>
      </c>
    </row>
    <row r="50" spans="1:10" x14ac:dyDescent="0.25">
      <c r="A50" t="s">
        <v>126</v>
      </c>
      <c r="B50" t="s">
        <v>164</v>
      </c>
      <c r="C50" t="s">
        <v>165</v>
      </c>
      <c r="D50" t="s">
        <v>158</v>
      </c>
      <c r="E50" t="s">
        <v>159</v>
      </c>
      <c r="F50" t="s">
        <v>160</v>
      </c>
      <c r="G50" t="s">
        <v>161</v>
      </c>
      <c r="H50" t="s">
        <v>162</v>
      </c>
      <c r="I50" t="s">
        <v>163</v>
      </c>
      <c r="J50">
        <v>4</v>
      </c>
    </row>
    <row r="51" spans="1:10" x14ac:dyDescent="0.25">
      <c r="A51" t="s">
        <v>127</v>
      </c>
      <c r="B51" t="s">
        <v>159</v>
      </c>
      <c r="C51" t="s">
        <v>160</v>
      </c>
      <c r="D51" t="s">
        <v>161</v>
      </c>
      <c r="E51" t="s">
        <v>162</v>
      </c>
      <c r="F51" t="s">
        <v>163</v>
      </c>
      <c r="G51" t="s">
        <v>164</v>
      </c>
      <c r="H51" t="s">
        <v>165</v>
      </c>
      <c r="I51" t="s">
        <v>158</v>
      </c>
      <c r="J51">
        <v>4</v>
      </c>
    </row>
    <row r="52" spans="1:10" x14ac:dyDescent="0.25">
      <c r="A52" t="s">
        <v>128</v>
      </c>
      <c r="B52" t="s">
        <v>162</v>
      </c>
      <c r="C52" t="s">
        <v>163</v>
      </c>
      <c r="D52" t="s">
        <v>164</v>
      </c>
      <c r="E52" t="s">
        <v>165</v>
      </c>
      <c r="F52" t="s">
        <v>158</v>
      </c>
      <c r="G52" t="s">
        <v>159</v>
      </c>
      <c r="H52" t="s">
        <v>160</v>
      </c>
      <c r="I52" t="s">
        <v>161</v>
      </c>
      <c r="J52">
        <v>4</v>
      </c>
    </row>
    <row r="53" spans="1:10" x14ac:dyDescent="0.25">
      <c r="A53" t="s">
        <v>75</v>
      </c>
      <c r="B53" t="s">
        <v>162</v>
      </c>
      <c r="C53" t="s">
        <v>163</v>
      </c>
      <c r="D53" t="s">
        <v>164</v>
      </c>
      <c r="E53" t="s">
        <v>165</v>
      </c>
      <c r="F53" t="s">
        <v>158</v>
      </c>
      <c r="G53" t="s">
        <v>159</v>
      </c>
      <c r="H53" t="s">
        <v>160</v>
      </c>
      <c r="I53" t="s">
        <v>161</v>
      </c>
      <c r="J53">
        <v>4</v>
      </c>
    </row>
    <row r="54" spans="1:10" x14ac:dyDescent="0.25">
      <c r="A54" t="s">
        <v>129</v>
      </c>
      <c r="B54" t="s">
        <v>160</v>
      </c>
      <c r="C54" t="s">
        <v>161</v>
      </c>
      <c r="D54" t="s">
        <v>162</v>
      </c>
      <c r="E54" t="s">
        <v>163</v>
      </c>
      <c r="F54" t="s">
        <v>164</v>
      </c>
      <c r="G54" t="s">
        <v>165</v>
      </c>
      <c r="H54" t="s">
        <v>158</v>
      </c>
      <c r="I54" t="s">
        <v>159</v>
      </c>
      <c r="J54">
        <v>4</v>
      </c>
    </row>
    <row r="55" spans="1:10" x14ac:dyDescent="0.25">
      <c r="A55" t="s">
        <v>130</v>
      </c>
      <c r="B55" t="s">
        <v>163</v>
      </c>
      <c r="C55" t="s">
        <v>164</v>
      </c>
      <c r="D55" t="s">
        <v>165</v>
      </c>
      <c r="E55" t="s">
        <v>158</v>
      </c>
      <c r="F55" t="s">
        <v>159</v>
      </c>
      <c r="G55" t="s">
        <v>160</v>
      </c>
      <c r="H55" t="s">
        <v>161</v>
      </c>
      <c r="I55" t="s">
        <v>162</v>
      </c>
      <c r="J55">
        <v>4</v>
      </c>
    </row>
    <row r="56" spans="1:10" x14ac:dyDescent="0.25">
      <c r="A56" t="s">
        <v>131</v>
      </c>
      <c r="B56" t="s">
        <v>158</v>
      </c>
      <c r="C56" t="s">
        <v>159</v>
      </c>
      <c r="D56" t="s">
        <v>160</v>
      </c>
      <c r="E56" t="s">
        <v>161</v>
      </c>
      <c r="F56" t="s">
        <v>162</v>
      </c>
      <c r="G56" t="s">
        <v>163</v>
      </c>
      <c r="H56" t="s">
        <v>164</v>
      </c>
      <c r="I56" t="s">
        <v>165</v>
      </c>
      <c r="J56">
        <v>4</v>
      </c>
    </row>
    <row r="57" spans="1:10" x14ac:dyDescent="0.25">
      <c r="A57" t="s">
        <v>132</v>
      </c>
      <c r="B57" t="s">
        <v>161</v>
      </c>
      <c r="C57" t="s">
        <v>162</v>
      </c>
      <c r="D57" t="s">
        <v>163</v>
      </c>
      <c r="E57" t="s">
        <v>164</v>
      </c>
      <c r="F57" t="s">
        <v>165</v>
      </c>
      <c r="G57" t="s">
        <v>158</v>
      </c>
      <c r="H57" t="s">
        <v>159</v>
      </c>
      <c r="I57" t="s">
        <v>160</v>
      </c>
      <c r="J57">
        <v>4</v>
      </c>
    </row>
    <row r="58" spans="1:10" x14ac:dyDescent="0.25">
      <c r="A58" t="s">
        <v>133</v>
      </c>
      <c r="B58" t="s">
        <v>163</v>
      </c>
      <c r="C58" t="s">
        <v>164</v>
      </c>
      <c r="D58" t="s">
        <v>165</v>
      </c>
      <c r="E58" t="s">
        <v>158</v>
      </c>
      <c r="F58" t="s">
        <v>159</v>
      </c>
      <c r="G58" t="s">
        <v>160</v>
      </c>
      <c r="H58" t="s">
        <v>161</v>
      </c>
      <c r="I58" t="s">
        <v>162</v>
      </c>
      <c r="J58">
        <v>4</v>
      </c>
    </row>
    <row r="59" spans="1:10" x14ac:dyDescent="0.25">
      <c r="A59" t="s">
        <v>134</v>
      </c>
      <c r="B59" t="s">
        <v>165</v>
      </c>
      <c r="C59" t="s">
        <v>158</v>
      </c>
      <c r="D59" t="s">
        <v>159</v>
      </c>
      <c r="E59" t="s">
        <v>160</v>
      </c>
      <c r="F59" t="s">
        <v>161</v>
      </c>
      <c r="G59" t="s">
        <v>162</v>
      </c>
      <c r="H59" t="s">
        <v>163</v>
      </c>
      <c r="I59" t="s">
        <v>164</v>
      </c>
      <c r="J59">
        <v>4</v>
      </c>
    </row>
    <row r="60" spans="1:10" x14ac:dyDescent="0.25">
      <c r="A60" t="s">
        <v>135</v>
      </c>
      <c r="B60" t="s">
        <v>164</v>
      </c>
      <c r="C60" t="s">
        <v>165</v>
      </c>
      <c r="D60" t="s">
        <v>158</v>
      </c>
      <c r="E60" t="s">
        <v>159</v>
      </c>
      <c r="F60" t="s">
        <v>160</v>
      </c>
      <c r="G60" t="s">
        <v>161</v>
      </c>
      <c r="H60" t="s">
        <v>162</v>
      </c>
      <c r="I60" t="s">
        <v>163</v>
      </c>
      <c r="J60">
        <v>4</v>
      </c>
    </row>
    <row r="61" spans="1:10" x14ac:dyDescent="0.25">
      <c r="A61" t="s">
        <v>136</v>
      </c>
      <c r="B61" t="s">
        <v>159</v>
      </c>
      <c r="C61" t="s">
        <v>160</v>
      </c>
      <c r="D61" t="s">
        <v>161</v>
      </c>
      <c r="E61" t="s">
        <v>162</v>
      </c>
      <c r="F61" t="s">
        <v>163</v>
      </c>
      <c r="G61" t="s">
        <v>164</v>
      </c>
      <c r="H61" t="s">
        <v>165</v>
      </c>
      <c r="I61" t="s">
        <v>158</v>
      </c>
      <c r="J61">
        <v>4</v>
      </c>
    </row>
    <row r="62" spans="1:10" x14ac:dyDescent="0.25">
      <c r="A62" t="s">
        <v>137</v>
      </c>
      <c r="B62" t="s">
        <v>162</v>
      </c>
      <c r="C62" t="s">
        <v>163</v>
      </c>
      <c r="D62" t="s">
        <v>164</v>
      </c>
      <c r="E62" t="s">
        <v>165</v>
      </c>
      <c r="F62" t="s">
        <v>158</v>
      </c>
      <c r="G62" t="s">
        <v>159</v>
      </c>
      <c r="H62" t="s">
        <v>160</v>
      </c>
      <c r="I62" t="s">
        <v>161</v>
      </c>
      <c r="J62">
        <v>4</v>
      </c>
    </row>
  </sheetData>
  <pageMargins left="0.7" right="0.7" top="0.75" bottom="0.75" header="0.3" footer="0.3"/>
  <tableParts count="1">
    <tablePart r:id="rId1"/>
  </tableParts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4B1DB4-2D73-4E2C-9171-45A7555DFA76}">
  <dimension ref="A1:K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</cols>
  <sheetData>
    <row r="1" spans="1:11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</row>
    <row r="2" spans="1:11" x14ac:dyDescent="0.25">
      <c r="A2" t="s">
        <v>141</v>
      </c>
      <c r="B2" t="s">
        <v>77</v>
      </c>
      <c r="C2" t="s">
        <v>74</v>
      </c>
      <c r="D2" t="s">
        <v>75</v>
      </c>
      <c r="E2" t="s">
        <v>73</v>
      </c>
      <c r="F2" t="s">
        <v>71</v>
      </c>
      <c r="G2" t="s">
        <v>91</v>
      </c>
      <c r="H2" t="s">
        <v>78</v>
      </c>
      <c r="I2" t="s">
        <v>76</v>
      </c>
      <c r="J2">
        <v>3</v>
      </c>
      <c r="K2">
        <v>3</v>
      </c>
    </row>
    <row r="3" spans="1:11" x14ac:dyDescent="0.25">
      <c r="A3" t="s">
        <v>74</v>
      </c>
      <c r="B3" t="s">
        <v>160</v>
      </c>
      <c r="C3" t="s">
        <v>161</v>
      </c>
      <c r="D3" t="s">
        <v>162</v>
      </c>
      <c r="E3" t="s">
        <v>163</v>
      </c>
      <c r="F3" t="s">
        <v>164</v>
      </c>
      <c r="G3" t="s">
        <v>165</v>
      </c>
      <c r="H3" t="s">
        <v>158</v>
      </c>
      <c r="I3" t="s">
        <v>159</v>
      </c>
      <c r="J3">
        <v>3</v>
      </c>
    </row>
    <row r="4" spans="1:11" x14ac:dyDescent="0.25">
      <c r="A4" t="s">
        <v>83</v>
      </c>
      <c r="B4" t="s">
        <v>163</v>
      </c>
      <c r="C4" t="s">
        <v>164</v>
      </c>
      <c r="D4" t="s">
        <v>165</v>
      </c>
      <c r="E4" t="s">
        <v>158</v>
      </c>
      <c r="F4" t="s">
        <v>159</v>
      </c>
      <c r="G4" t="s">
        <v>160</v>
      </c>
      <c r="H4" t="s">
        <v>161</v>
      </c>
      <c r="I4" t="s">
        <v>162</v>
      </c>
      <c r="J4">
        <v>3</v>
      </c>
    </row>
    <row r="5" spans="1:11" x14ac:dyDescent="0.25">
      <c r="A5" t="s">
        <v>84</v>
      </c>
      <c r="B5" t="s">
        <v>158</v>
      </c>
      <c r="C5" t="s">
        <v>159</v>
      </c>
      <c r="D5" t="s">
        <v>160</v>
      </c>
      <c r="E5" t="s">
        <v>161</v>
      </c>
      <c r="F5" t="s">
        <v>162</v>
      </c>
      <c r="G5" t="s">
        <v>163</v>
      </c>
      <c r="H5" t="s">
        <v>164</v>
      </c>
      <c r="I5" t="s">
        <v>165</v>
      </c>
      <c r="J5">
        <v>3</v>
      </c>
    </row>
    <row r="6" spans="1:11" x14ac:dyDescent="0.25">
      <c r="A6" t="s">
        <v>85</v>
      </c>
      <c r="B6" t="s">
        <v>162</v>
      </c>
      <c r="C6" t="s">
        <v>163</v>
      </c>
      <c r="D6" t="s">
        <v>164</v>
      </c>
      <c r="E6" t="s">
        <v>165</v>
      </c>
      <c r="F6" t="s">
        <v>158</v>
      </c>
      <c r="G6" t="s">
        <v>159</v>
      </c>
      <c r="H6" t="s">
        <v>160</v>
      </c>
      <c r="I6" t="s">
        <v>161</v>
      </c>
      <c r="J6">
        <v>3</v>
      </c>
    </row>
    <row r="7" spans="1:11" x14ac:dyDescent="0.25">
      <c r="A7" t="s">
        <v>86</v>
      </c>
      <c r="B7" t="s">
        <v>160</v>
      </c>
      <c r="C7" t="s">
        <v>161</v>
      </c>
      <c r="D7" t="s">
        <v>162</v>
      </c>
      <c r="E7" t="s">
        <v>163</v>
      </c>
      <c r="F7" t="s">
        <v>164</v>
      </c>
      <c r="G7" t="s">
        <v>165</v>
      </c>
      <c r="H7" t="s">
        <v>158</v>
      </c>
      <c r="I7" t="s">
        <v>159</v>
      </c>
      <c r="J7">
        <v>3</v>
      </c>
    </row>
    <row r="8" spans="1:11" x14ac:dyDescent="0.25">
      <c r="A8" t="s">
        <v>87</v>
      </c>
      <c r="B8" t="s">
        <v>161</v>
      </c>
      <c r="C8" t="s">
        <v>162</v>
      </c>
      <c r="D8" t="s">
        <v>163</v>
      </c>
      <c r="E8" t="s">
        <v>164</v>
      </c>
      <c r="F8" t="s">
        <v>165</v>
      </c>
      <c r="G8" t="s">
        <v>158</v>
      </c>
      <c r="H8" t="s">
        <v>159</v>
      </c>
      <c r="I8" t="s">
        <v>160</v>
      </c>
      <c r="J8">
        <v>3</v>
      </c>
    </row>
    <row r="9" spans="1:11" x14ac:dyDescent="0.25">
      <c r="A9" t="s">
        <v>88</v>
      </c>
      <c r="B9" t="s">
        <v>163</v>
      </c>
      <c r="C9" t="s">
        <v>164</v>
      </c>
      <c r="D9" t="s">
        <v>165</v>
      </c>
      <c r="E9" t="s">
        <v>158</v>
      </c>
      <c r="F9" t="s">
        <v>159</v>
      </c>
      <c r="G9" t="s">
        <v>160</v>
      </c>
      <c r="H9" t="s">
        <v>161</v>
      </c>
      <c r="I9" t="s">
        <v>162</v>
      </c>
      <c r="J9">
        <v>3</v>
      </c>
    </row>
    <row r="10" spans="1:11" x14ac:dyDescent="0.25">
      <c r="A10" t="s">
        <v>89</v>
      </c>
      <c r="B10" t="s">
        <v>165</v>
      </c>
      <c r="C10" t="s">
        <v>158</v>
      </c>
      <c r="D10" t="s">
        <v>159</v>
      </c>
      <c r="E10" t="s">
        <v>160</v>
      </c>
      <c r="F10" t="s">
        <v>161</v>
      </c>
      <c r="G10" t="s">
        <v>162</v>
      </c>
      <c r="H10" t="s">
        <v>163</v>
      </c>
      <c r="I10" t="s">
        <v>164</v>
      </c>
      <c r="J10">
        <v>3</v>
      </c>
    </row>
    <row r="11" spans="1:11" x14ac:dyDescent="0.25">
      <c r="A11" t="s">
        <v>90</v>
      </c>
      <c r="B11" t="s">
        <v>164</v>
      </c>
      <c r="C11" t="s">
        <v>165</v>
      </c>
      <c r="D11" t="s">
        <v>158</v>
      </c>
      <c r="E11" t="s">
        <v>159</v>
      </c>
      <c r="F11" t="s">
        <v>160</v>
      </c>
      <c r="G11" t="s">
        <v>161</v>
      </c>
      <c r="H11" t="s">
        <v>162</v>
      </c>
      <c r="I11" t="s">
        <v>163</v>
      </c>
      <c r="J11">
        <v>3</v>
      </c>
    </row>
    <row r="12" spans="1:11" x14ac:dyDescent="0.25">
      <c r="A12" t="s">
        <v>92</v>
      </c>
      <c r="B12" t="s">
        <v>159</v>
      </c>
      <c r="C12" t="s">
        <v>160</v>
      </c>
      <c r="D12" t="s">
        <v>161</v>
      </c>
      <c r="E12" t="s">
        <v>162</v>
      </c>
      <c r="F12" t="s">
        <v>163</v>
      </c>
      <c r="G12" t="s">
        <v>164</v>
      </c>
      <c r="H12" t="s">
        <v>165</v>
      </c>
      <c r="I12" t="s">
        <v>158</v>
      </c>
      <c r="J12">
        <v>3</v>
      </c>
    </row>
    <row r="13" spans="1:11" x14ac:dyDescent="0.25">
      <c r="A13" t="s">
        <v>77</v>
      </c>
      <c r="B13" t="s">
        <v>161</v>
      </c>
      <c r="C13" t="s">
        <v>162</v>
      </c>
      <c r="D13" t="s">
        <v>163</v>
      </c>
      <c r="E13" t="s">
        <v>164</v>
      </c>
      <c r="F13" t="s">
        <v>165</v>
      </c>
      <c r="G13" t="s">
        <v>158</v>
      </c>
      <c r="H13" t="s">
        <v>159</v>
      </c>
      <c r="I13" t="s">
        <v>160</v>
      </c>
      <c r="J13">
        <v>3</v>
      </c>
    </row>
    <row r="14" spans="1:11" x14ac:dyDescent="0.25">
      <c r="A14" t="s">
        <v>93</v>
      </c>
      <c r="B14" t="s">
        <v>163</v>
      </c>
      <c r="C14" t="s">
        <v>164</v>
      </c>
      <c r="D14" t="s">
        <v>165</v>
      </c>
      <c r="E14" t="s">
        <v>158</v>
      </c>
      <c r="F14" t="s">
        <v>159</v>
      </c>
      <c r="G14" t="s">
        <v>160</v>
      </c>
      <c r="H14" t="s">
        <v>161</v>
      </c>
      <c r="I14" t="s">
        <v>162</v>
      </c>
      <c r="J14">
        <v>3</v>
      </c>
    </row>
    <row r="15" spans="1:11" x14ac:dyDescent="0.25">
      <c r="A15" t="s">
        <v>94</v>
      </c>
      <c r="B15" t="s">
        <v>158</v>
      </c>
      <c r="C15" t="s">
        <v>159</v>
      </c>
      <c r="D15" t="s">
        <v>160</v>
      </c>
      <c r="E15" t="s">
        <v>161</v>
      </c>
      <c r="F15" t="s">
        <v>162</v>
      </c>
      <c r="G15" t="s">
        <v>163</v>
      </c>
      <c r="H15" t="s">
        <v>164</v>
      </c>
      <c r="I15" t="s">
        <v>165</v>
      </c>
      <c r="J15">
        <v>3</v>
      </c>
    </row>
    <row r="16" spans="1:11" x14ac:dyDescent="0.25">
      <c r="A16" t="s">
        <v>95</v>
      </c>
      <c r="B16" t="s">
        <v>162</v>
      </c>
      <c r="C16" t="s">
        <v>163</v>
      </c>
      <c r="D16" t="s">
        <v>164</v>
      </c>
      <c r="E16" t="s">
        <v>165</v>
      </c>
      <c r="F16" t="s">
        <v>158</v>
      </c>
      <c r="G16" t="s">
        <v>159</v>
      </c>
      <c r="H16" t="s">
        <v>160</v>
      </c>
      <c r="I16" t="s">
        <v>161</v>
      </c>
      <c r="J16">
        <v>3</v>
      </c>
    </row>
    <row r="17" spans="1:10" x14ac:dyDescent="0.25">
      <c r="A17" t="s">
        <v>96</v>
      </c>
      <c r="B17" t="s">
        <v>160</v>
      </c>
      <c r="C17" t="s">
        <v>161</v>
      </c>
      <c r="D17" t="s">
        <v>162</v>
      </c>
      <c r="E17" t="s">
        <v>163</v>
      </c>
      <c r="F17" t="s">
        <v>164</v>
      </c>
      <c r="G17" t="s">
        <v>165</v>
      </c>
      <c r="H17" t="s">
        <v>158</v>
      </c>
      <c r="I17" t="s">
        <v>159</v>
      </c>
      <c r="J17">
        <v>3</v>
      </c>
    </row>
    <row r="18" spans="1:10" x14ac:dyDescent="0.25">
      <c r="A18" t="s">
        <v>97</v>
      </c>
      <c r="B18" t="s">
        <v>161</v>
      </c>
      <c r="C18" t="s">
        <v>162</v>
      </c>
      <c r="D18" t="s">
        <v>163</v>
      </c>
      <c r="E18" t="s">
        <v>164</v>
      </c>
      <c r="F18" t="s">
        <v>165</v>
      </c>
      <c r="G18" t="s">
        <v>158</v>
      </c>
      <c r="H18" t="s">
        <v>159</v>
      </c>
      <c r="I18" t="s">
        <v>160</v>
      </c>
      <c r="J18">
        <v>3</v>
      </c>
    </row>
    <row r="19" spans="1:10" x14ac:dyDescent="0.25">
      <c r="A19" t="s">
        <v>98</v>
      </c>
      <c r="B19" t="s">
        <v>163</v>
      </c>
      <c r="C19" t="s">
        <v>164</v>
      </c>
      <c r="D19" t="s">
        <v>165</v>
      </c>
      <c r="E19" t="s">
        <v>158</v>
      </c>
      <c r="F19" t="s">
        <v>159</v>
      </c>
      <c r="G19" t="s">
        <v>160</v>
      </c>
      <c r="H19" t="s">
        <v>161</v>
      </c>
      <c r="I19" t="s">
        <v>162</v>
      </c>
      <c r="J19">
        <v>3</v>
      </c>
    </row>
    <row r="20" spans="1:10" x14ac:dyDescent="0.25">
      <c r="A20" t="s">
        <v>99</v>
      </c>
      <c r="B20" t="s">
        <v>165</v>
      </c>
      <c r="C20" t="s">
        <v>158</v>
      </c>
      <c r="D20" t="s">
        <v>159</v>
      </c>
      <c r="E20" t="s">
        <v>160</v>
      </c>
      <c r="F20" t="s">
        <v>161</v>
      </c>
      <c r="G20" t="s">
        <v>162</v>
      </c>
      <c r="H20" t="s">
        <v>163</v>
      </c>
      <c r="I20" t="s">
        <v>164</v>
      </c>
      <c r="J20">
        <v>3</v>
      </c>
    </row>
    <row r="21" spans="1:10" x14ac:dyDescent="0.25">
      <c r="A21" t="s">
        <v>100</v>
      </c>
      <c r="B21" t="s">
        <v>164</v>
      </c>
      <c r="C21" t="s">
        <v>165</v>
      </c>
      <c r="D21" t="s">
        <v>158</v>
      </c>
      <c r="E21" t="s">
        <v>159</v>
      </c>
      <c r="F21" t="s">
        <v>160</v>
      </c>
      <c r="G21" t="s">
        <v>161</v>
      </c>
      <c r="H21" t="s">
        <v>162</v>
      </c>
      <c r="I21" t="s">
        <v>163</v>
      </c>
      <c r="J21">
        <v>3</v>
      </c>
    </row>
    <row r="22" spans="1:10" x14ac:dyDescent="0.25">
      <c r="A22" t="s">
        <v>101</v>
      </c>
      <c r="B22" t="s">
        <v>159</v>
      </c>
      <c r="C22" t="s">
        <v>160</v>
      </c>
      <c r="D22" t="s">
        <v>161</v>
      </c>
      <c r="E22" t="s">
        <v>162</v>
      </c>
      <c r="F22" t="s">
        <v>163</v>
      </c>
      <c r="G22" t="s">
        <v>164</v>
      </c>
      <c r="H22" t="s">
        <v>165</v>
      </c>
      <c r="I22" t="s">
        <v>158</v>
      </c>
      <c r="J22">
        <v>3</v>
      </c>
    </row>
    <row r="23" spans="1:10" x14ac:dyDescent="0.25">
      <c r="A23" t="s">
        <v>72</v>
      </c>
      <c r="B23" t="s">
        <v>163</v>
      </c>
      <c r="C23" t="s">
        <v>164</v>
      </c>
      <c r="D23" t="s">
        <v>165</v>
      </c>
      <c r="E23" t="s">
        <v>158</v>
      </c>
      <c r="F23" t="s">
        <v>159</v>
      </c>
      <c r="G23" t="s">
        <v>160</v>
      </c>
      <c r="H23" t="s">
        <v>161</v>
      </c>
      <c r="I23" t="s">
        <v>162</v>
      </c>
      <c r="J23">
        <v>3</v>
      </c>
    </row>
    <row r="24" spans="1:10" x14ac:dyDescent="0.25">
      <c r="A24" t="s">
        <v>102</v>
      </c>
      <c r="B24" t="s">
        <v>163</v>
      </c>
      <c r="C24" t="s">
        <v>164</v>
      </c>
      <c r="D24" t="s">
        <v>165</v>
      </c>
      <c r="E24" t="s">
        <v>158</v>
      </c>
      <c r="F24" t="s">
        <v>159</v>
      </c>
      <c r="G24" t="s">
        <v>160</v>
      </c>
      <c r="H24" t="s">
        <v>161</v>
      </c>
      <c r="I24" t="s">
        <v>162</v>
      </c>
      <c r="J24">
        <v>3</v>
      </c>
    </row>
    <row r="25" spans="1:10" x14ac:dyDescent="0.25">
      <c r="A25" t="s">
        <v>103</v>
      </c>
      <c r="B25" t="s">
        <v>158</v>
      </c>
      <c r="C25" t="s">
        <v>159</v>
      </c>
      <c r="D25" t="s">
        <v>160</v>
      </c>
      <c r="E25" t="s">
        <v>161</v>
      </c>
      <c r="F25" t="s">
        <v>162</v>
      </c>
      <c r="G25" t="s">
        <v>163</v>
      </c>
      <c r="H25" t="s">
        <v>164</v>
      </c>
      <c r="I25" t="s">
        <v>165</v>
      </c>
      <c r="J25">
        <v>3</v>
      </c>
    </row>
    <row r="26" spans="1:10" x14ac:dyDescent="0.25">
      <c r="A26" t="s">
        <v>104</v>
      </c>
      <c r="B26" t="s">
        <v>162</v>
      </c>
      <c r="C26" t="s">
        <v>163</v>
      </c>
      <c r="D26" t="s">
        <v>164</v>
      </c>
      <c r="E26" t="s">
        <v>165</v>
      </c>
      <c r="F26" t="s">
        <v>158</v>
      </c>
      <c r="G26" t="s">
        <v>159</v>
      </c>
      <c r="H26" t="s">
        <v>160</v>
      </c>
      <c r="I26" t="s">
        <v>161</v>
      </c>
      <c r="J26">
        <v>3</v>
      </c>
    </row>
    <row r="27" spans="1:10" x14ac:dyDescent="0.25">
      <c r="A27" t="s">
        <v>105</v>
      </c>
      <c r="B27" t="s">
        <v>160</v>
      </c>
      <c r="C27" t="s">
        <v>161</v>
      </c>
      <c r="D27" t="s">
        <v>162</v>
      </c>
      <c r="E27" t="s">
        <v>163</v>
      </c>
      <c r="F27" t="s">
        <v>164</v>
      </c>
      <c r="G27" t="s">
        <v>165</v>
      </c>
      <c r="H27" t="s">
        <v>158</v>
      </c>
      <c r="I27" t="s">
        <v>159</v>
      </c>
      <c r="J27">
        <v>3</v>
      </c>
    </row>
    <row r="28" spans="1:10" x14ac:dyDescent="0.25">
      <c r="A28" t="s">
        <v>106</v>
      </c>
      <c r="B28" t="s">
        <v>161</v>
      </c>
      <c r="C28" t="s">
        <v>162</v>
      </c>
      <c r="D28" t="s">
        <v>163</v>
      </c>
      <c r="E28" t="s">
        <v>164</v>
      </c>
      <c r="F28" t="s">
        <v>165</v>
      </c>
      <c r="G28" t="s">
        <v>158</v>
      </c>
      <c r="H28" t="s">
        <v>159</v>
      </c>
      <c r="I28" t="s">
        <v>160</v>
      </c>
      <c r="J28">
        <v>3</v>
      </c>
    </row>
    <row r="29" spans="1:10" x14ac:dyDescent="0.25">
      <c r="A29" t="s">
        <v>107</v>
      </c>
      <c r="B29" t="s">
        <v>163</v>
      </c>
      <c r="C29" t="s">
        <v>164</v>
      </c>
      <c r="D29" t="s">
        <v>165</v>
      </c>
      <c r="E29" t="s">
        <v>158</v>
      </c>
      <c r="F29" t="s">
        <v>159</v>
      </c>
      <c r="G29" t="s">
        <v>160</v>
      </c>
      <c r="H29" t="s">
        <v>161</v>
      </c>
      <c r="I29" t="s">
        <v>162</v>
      </c>
      <c r="J29">
        <v>3</v>
      </c>
    </row>
    <row r="30" spans="1:10" x14ac:dyDescent="0.25">
      <c r="A30" t="s">
        <v>108</v>
      </c>
      <c r="B30" t="s">
        <v>165</v>
      </c>
      <c r="C30" t="s">
        <v>158</v>
      </c>
      <c r="D30" t="s">
        <v>159</v>
      </c>
      <c r="E30" t="s">
        <v>160</v>
      </c>
      <c r="F30" t="s">
        <v>161</v>
      </c>
      <c r="G30" t="s">
        <v>162</v>
      </c>
      <c r="H30" t="s">
        <v>163</v>
      </c>
      <c r="I30" t="s">
        <v>164</v>
      </c>
      <c r="J30">
        <v>3</v>
      </c>
    </row>
    <row r="31" spans="1:10" x14ac:dyDescent="0.25">
      <c r="A31" t="s">
        <v>109</v>
      </c>
      <c r="B31" t="s">
        <v>164</v>
      </c>
      <c r="C31" t="s">
        <v>165</v>
      </c>
      <c r="D31" t="s">
        <v>158</v>
      </c>
      <c r="E31" t="s">
        <v>159</v>
      </c>
      <c r="F31" t="s">
        <v>160</v>
      </c>
      <c r="G31" t="s">
        <v>161</v>
      </c>
      <c r="H31" t="s">
        <v>162</v>
      </c>
      <c r="I31" t="s">
        <v>163</v>
      </c>
      <c r="J31">
        <v>3</v>
      </c>
    </row>
    <row r="32" spans="1:10" x14ac:dyDescent="0.25">
      <c r="A32" t="s">
        <v>110</v>
      </c>
      <c r="B32" t="s">
        <v>159</v>
      </c>
      <c r="C32" t="s">
        <v>160</v>
      </c>
      <c r="D32" t="s">
        <v>161</v>
      </c>
      <c r="E32" t="s">
        <v>162</v>
      </c>
      <c r="F32" t="s">
        <v>163</v>
      </c>
      <c r="G32" t="s">
        <v>164</v>
      </c>
      <c r="H32" t="s">
        <v>165</v>
      </c>
      <c r="I32" t="s">
        <v>158</v>
      </c>
      <c r="J32">
        <v>3</v>
      </c>
    </row>
    <row r="33" spans="1:10" x14ac:dyDescent="0.25">
      <c r="A33" t="s">
        <v>71</v>
      </c>
      <c r="B33" t="s">
        <v>165</v>
      </c>
      <c r="C33" t="s">
        <v>158</v>
      </c>
      <c r="D33" t="s">
        <v>159</v>
      </c>
      <c r="E33" t="s">
        <v>160</v>
      </c>
      <c r="F33" t="s">
        <v>161</v>
      </c>
      <c r="G33" t="s">
        <v>162</v>
      </c>
      <c r="H33" t="s">
        <v>163</v>
      </c>
      <c r="I33" t="s">
        <v>164</v>
      </c>
      <c r="J33">
        <v>3</v>
      </c>
    </row>
    <row r="34" spans="1:10" x14ac:dyDescent="0.25">
      <c r="A34" t="s">
        <v>111</v>
      </c>
      <c r="B34" t="s">
        <v>163</v>
      </c>
      <c r="C34" t="s">
        <v>164</v>
      </c>
      <c r="D34" t="s">
        <v>165</v>
      </c>
      <c r="E34" t="s">
        <v>158</v>
      </c>
      <c r="F34" t="s">
        <v>159</v>
      </c>
      <c r="G34" t="s">
        <v>160</v>
      </c>
      <c r="H34" t="s">
        <v>161</v>
      </c>
      <c r="I34" t="s">
        <v>162</v>
      </c>
      <c r="J34">
        <v>3</v>
      </c>
    </row>
    <row r="35" spans="1:10" x14ac:dyDescent="0.25">
      <c r="A35" t="s">
        <v>112</v>
      </c>
      <c r="B35" t="s">
        <v>158</v>
      </c>
      <c r="C35" t="s">
        <v>159</v>
      </c>
      <c r="D35" t="s">
        <v>160</v>
      </c>
      <c r="E35" t="s">
        <v>161</v>
      </c>
      <c r="F35" t="s">
        <v>162</v>
      </c>
      <c r="G35" t="s">
        <v>163</v>
      </c>
      <c r="H35" t="s">
        <v>164</v>
      </c>
      <c r="I35" t="s">
        <v>165</v>
      </c>
      <c r="J35">
        <v>3</v>
      </c>
    </row>
    <row r="36" spans="1:10" x14ac:dyDescent="0.25">
      <c r="A36" t="s">
        <v>113</v>
      </c>
      <c r="B36" t="s">
        <v>162</v>
      </c>
      <c r="C36" t="s">
        <v>163</v>
      </c>
      <c r="D36" t="s">
        <v>164</v>
      </c>
      <c r="E36" t="s">
        <v>165</v>
      </c>
      <c r="F36" t="s">
        <v>158</v>
      </c>
      <c r="G36" t="s">
        <v>159</v>
      </c>
      <c r="H36" t="s">
        <v>160</v>
      </c>
      <c r="I36" t="s">
        <v>161</v>
      </c>
      <c r="J36">
        <v>3</v>
      </c>
    </row>
    <row r="37" spans="1:10" x14ac:dyDescent="0.25">
      <c r="A37" t="s">
        <v>114</v>
      </c>
      <c r="B37" t="s">
        <v>160</v>
      </c>
      <c r="C37" t="s">
        <v>161</v>
      </c>
      <c r="D37" t="s">
        <v>162</v>
      </c>
      <c r="E37" t="s">
        <v>163</v>
      </c>
      <c r="F37" t="s">
        <v>164</v>
      </c>
      <c r="G37" t="s">
        <v>165</v>
      </c>
      <c r="H37" t="s">
        <v>158</v>
      </c>
      <c r="I37" t="s">
        <v>159</v>
      </c>
      <c r="J37">
        <v>3</v>
      </c>
    </row>
    <row r="38" spans="1:10" x14ac:dyDescent="0.25">
      <c r="A38" t="s">
        <v>115</v>
      </c>
      <c r="B38" t="s">
        <v>161</v>
      </c>
      <c r="C38" t="s">
        <v>162</v>
      </c>
      <c r="D38" t="s">
        <v>163</v>
      </c>
      <c r="E38" t="s">
        <v>164</v>
      </c>
      <c r="F38" t="s">
        <v>165</v>
      </c>
      <c r="G38" t="s">
        <v>158</v>
      </c>
      <c r="H38" t="s">
        <v>159</v>
      </c>
      <c r="I38" t="s">
        <v>160</v>
      </c>
      <c r="J38">
        <v>3</v>
      </c>
    </row>
    <row r="39" spans="1:10" x14ac:dyDescent="0.25">
      <c r="A39" t="s">
        <v>116</v>
      </c>
      <c r="B39" t="s">
        <v>163</v>
      </c>
      <c r="C39" t="s">
        <v>164</v>
      </c>
      <c r="D39" t="s">
        <v>165</v>
      </c>
      <c r="E39" t="s">
        <v>158</v>
      </c>
      <c r="F39" t="s">
        <v>159</v>
      </c>
      <c r="G39" t="s">
        <v>160</v>
      </c>
      <c r="H39" t="s">
        <v>161</v>
      </c>
      <c r="I39" t="s">
        <v>162</v>
      </c>
      <c r="J39">
        <v>3</v>
      </c>
    </row>
    <row r="40" spans="1:10" x14ac:dyDescent="0.25">
      <c r="A40" t="s">
        <v>117</v>
      </c>
      <c r="B40" t="s">
        <v>165</v>
      </c>
      <c r="C40" t="s">
        <v>158</v>
      </c>
      <c r="D40" t="s">
        <v>159</v>
      </c>
      <c r="E40" t="s">
        <v>160</v>
      </c>
      <c r="F40" t="s">
        <v>161</v>
      </c>
      <c r="G40" t="s">
        <v>162</v>
      </c>
      <c r="H40" t="s">
        <v>163</v>
      </c>
      <c r="I40" t="s">
        <v>164</v>
      </c>
      <c r="J40">
        <v>3</v>
      </c>
    </row>
    <row r="41" spans="1:10" x14ac:dyDescent="0.25">
      <c r="A41" t="s">
        <v>118</v>
      </c>
      <c r="B41" t="s">
        <v>164</v>
      </c>
      <c r="C41" t="s">
        <v>165</v>
      </c>
      <c r="D41" t="s">
        <v>158</v>
      </c>
      <c r="E41" t="s">
        <v>159</v>
      </c>
      <c r="F41" t="s">
        <v>160</v>
      </c>
      <c r="G41" t="s">
        <v>161</v>
      </c>
      <c r="H41" t="s">
        <v>162</v>
      </c>
      <c r="I41" t="s">
        <v>163</v>
      </c>
      <c r="J41">
        <v>3</v>
      </c>
    </row>
    <row r="42" spans="1:10" x14ac:dyDescent="0.25">
      <c r="A42" t="s">
        <v>119</v>
      </c>
      <c r="B42" t="s">
        <v>159</v>
      </c>
      <c r="C42" t="s">
        <v>160</v>
      </c>
      <c r="D42" t="s">
        <v>161</v>
      </c>
      <c r="E42" t="s">
        <v>162</v>
      </c>
      <c r="F42" t="s">
        <v>163</v>
      </c>
      <c r="G42" t="s">
        <v>164</v>
      </c>
      <c r="H42" t="s">
        <v>165</v>
      </c>
      <c r="I42" t="s">
        <v>158</v>
      </c>
      <c r="J42">
        <v>3</v>
      </c>
    </row>
    <row r="43" spans="1:10" x14ac:dyDescent="0.25">
      <c r="A43" t="s">
        <v>91</v>
      </c>
      <c r="B43" t="s">
        <v>164</v>
      </c>
      <c r="C43" t="s">
        <v>165</v>
      </c>
      <c r="D43" t="s">
        <v>158</v>
      </c>
      <c r="E43" t="s">
        <v>159</v>
      </c>
      <c r="F43" t="s">
        <v>160</v>
      </c>
      <c r="G43" t="s">
        <v>161</v>
      </c>
      <c r="H43" t="s">
        <v>162</v>
      </c>
      <c r="I43" t="s">
        <v>163</v>
      </c>
      <c r="J43">
        <v>3</v>
      </c>
    </row>
    <row r="44" spans="1:10" x14ac:dyDescent="0.25">
      <c r="A44" t="s">
        <v>120</v>
      </c>
      <c r="B44" t="s">
        <v>163</v>
      </c>
      <c r="C44" t="s">
        <v>164</v>
      </c>
      <c r="D44" t="s">
        <v>165</v>
      </c>
      <c r="E44" t="s">
        <v>158</v>
      </c>
      <c r="F44" t="s">
        <v>159</v>
      </c>
      <c r="G44" t="s">
        <v>160</v>
      </c>
      <c r="H44" t="s">
        <v>161</v>
      </c>
      <c r="I44" t="s">
        <v>162</v>
      </c>
      <c r="J44">
        <v>3</v>
      </c>
    </row>
    <row r="45" spans="1:10" x14ac:dyDescent="0.25">
      <c r="A45" t="s">
        <v>121</v>
      </c>
      <c r="B45" t="s">
        <v>158</v>
      </c>
      <c r="C45" t="s">
        <v>159</v>
      </c>
      <c r="D45" t="s">
        <v>160</v>
      </c>
      <c r="E45" t="s">
        <v>161</v>
      </c>
      <c r="F45" t="s">
        <v>162</v>
      </c>
      <c r="G45" t="s">
        <v>163</v>
      </c>
      <c r="H45" t="s">
        <v>164</v>
      </c>
      <c r="I45" t="s">
        <v>165</v>
      </c>
      <c r="J45">
        <v>3</v>
      </c>
    </row>
    <row r="46" spans="1:10" x14ac:dyDescent="0.25">
      <c r="A46" t="s">
        <v>122</v>
      </c>
      <c r="B46" t="s">
        <v>162</v>
      </c>
      <c r="C46" t="s">
        <v>163</v>
      </c>
      <c r="D46" t="s">
        <v>164</v>
      </c>
      <c r="E46" t="s">
        <v>165</v>
      </c>
      <c r="F46" t="s">
        <v>158</v>
      </c>
      <c r="G46" t="s">
        <v>159</v>
      </c>
      <c r="H46" t="s">
        <v>160</v>
      </c>
      <c r="I46" t="s">
        <v>161</v>
      </c>
      <c r="J46">
        <v>3</v>
      </c>
    </row>
    <row r="47" spans="1:10" x14ac:dyDescent="0.25">
      <c r="A47" t="s">
        <v>123</v>
      </c>
      <c r="B47" t="s">
        <v>160</v>
      </c>
      <c r="C47" t="s">
        <v>161</v>
      </c>
      <c r="D47" t="s">
        <v>162</v>
      </c>
      <c r="E47" t="s">
        <v>163</v>
      </c>
      <c r="F47" t="s">
        <v>164</v>
      </c>
      <c r="G47" t="s">
        <v>165</v>
      </c>
      <c r="H47" t="s">
        <v>158</v>
      </c>
      <c r="I47" t="s">
        <v>159</v>
      </c>
      <c r="J47">
        <v>3</v>
      </c>
    </row>
    <row r="48" spans="1:10" x14ac:dyDescent="0.25">
      <c r="A48" t="s">
        <v>124</v>
      </c>
      <c r="B48" t="s">
        <v>161</v>
      </c>
      <c r="C48" t="s">
        <v>162</v>
      </c>
      <c r="D48" t="s">
        <v>163</v>
      </c>
      <c r="E48" t="s">
        <v>164</v>
      </c>
      <c r="F48" t="s">
        <v>165</v>
      </c>
      <c r="G48" t="s">
        <v>158</v>
      </c>
      <c r="H48" t="s">
        <v>159</v>
      </c>
      <c r="I48" t="s">
        <v>160</v>
      </c>
      <c r="J48">
        <v>3</v>
      </c>
    </row>
    <row r="49" spans="1:10" x14ac:dyDescent="0.25">
      <c r="A49" t="s">
        <v>125</v>
      </c>
      <c r="B49" t="s">
        <v>163</v>
      </c>
      <c r="C49" t="s">
        <v>164</v>
      </c>
      <c r="D49" t="s">
        <v>165</v>
      </c>
      <c r="E49" t="s">
        <v>158</v>
      </c>
      <c r="F49" t="s">
        <v>159</v>
      </c>
      <c r="G49" t="s">
        <v>160</v>
      </c>
      <c r="H49" t="s">
        <v>161</v>
      </c>
      <c r="I49" t="s">
        <v>162</v>
      </c>
      <c r="J49">
        <v>3</v>
      </c>
    </row>
    <row r="50" spans="1:10" x14ac:dyDescent="0.25">
      <c r="A50" t="s">
        <v>126</v>
      </c>
      <c r="B50" t="s">
        <v>165</v>
      </c>
      <c r="C50" t="s">
        <v>158</v>
      </c>
      <c r="D50" t="s">
        <v>159</v>
      </c>
      <c r="E50" t="s">
        <v>160</v>
      </c>
      <c r="F50" t="s">
        <v>161</v>
      </c>
      <c r="G50" t="s">
        <v>162</v>
      </c>
      <c r="H50" t="s">
        <v>163</v>
      </c>
      <c r="I50" t="s">
        <v>164</v>
      </c>
      <c r="J50">
        <v>3</v>
      </c>
    </row>
    <row r="51" spans="1:10" x14ac:dyDescent="0.25">
      <c r="A51" t="s">
        <v>127</v>
      </c>
      <c r="B51" t="s">
        <v>164</v>
      </c>
      <c r="C51" t="s">
        <v>165</v>
      </c>
      <c r="D51" t="s">
        <v>158</v>
      </c>
      <c r="E51" t="s">
        <v>159</v>
      </c>
      <c r="F51" t="s">
        <v>160</v>
      </c>
      <c r="G51" t="s">
        <v>161</v>
      </c>
      <c r="H51" t="s">
        <v>162</v>
      </c>
      <c r="I51" t="s">
        <v>163</v>
      </c>
      <c r="J51">
        <v>3</v>
      </c>
    </row>
    <row r="52" spans="1:10" x14ac:dyDescent="0.25">
      <c r="A52" t="s">
        <v>128</v>
      </c>
      <c r="B52" t="s">
        <v>159</v>
      </c>
      <c r="C52" t="s">
        <v>160</v>
      </c>
      <c r="D52" t="s">
        <v>161</v>
      </c>
      <c r="E52" t="s">
        <v>162</v>
      </c>
      <c r="F52" t="s">
        <v>163</v>
      </c>
      <c r="G52" t="s">
        <v>164</v>
      </c>
      <c r="H52" t="s">
        <v>165</v>
      </c>
      <c r="I52" t="s">
        <v>158</v>
      </c>
      <c r="J52">
        <v>3</v>
      </c>
    </row>
    <row r="53" spans="1:10" x14ac:dyDescent="0.25">
      <c r="A53" t="s">
        <v>75</v>
      </c>
      <c r="B53" t="s">
        <v>159</v>
      </c>
      <c r="C53" t="s">
        <v>160</v>
      </c>
      <c r="D53" t="s">
        <v>161</v>
      </c>
      <c r="E53" t="s">
        <v>162</v>
      </c>
      <c r="F53" t="s">
        <v>163</v>
      </c>
      <c r="G53" t="s">
        <v>164</v>
      </c>
      <c r="H53" t="s">
        <v>165</v>
      </c>
      <c r="I53" t="s">
        <v>158</v>
      </c>
      <c r="J53">
        <v>3</v>
      </c>
    </row>
    <row r="54" spans="1:10" x14ac:dyDescent="0.25">
      <c r="A54" t="s">
        <v>129</v>
      </c>
      <c r="B54" t="s">
        <v>163</v>
      </c>
      <c r="C54" t="s">
        <v>164</v>
      </c>
      <c r="D54" t="s">
        <v>165</v>
      </c>
      <c r="E54" t="s">
        <v>158</v>
      </c>
      <c r="F54" t="s">
        <v>159</v>
      </c>
      <c r="G54" t="s">
        <v>160</v>
      </c>
      <c r="H54" t="s">
        <v>161</v>
      </c>
      <c r="I54" t="s">
        <v>162</v>
      </c>
      <c r="J54">
        <v>3</v>
      </c>
    </row>
    <row r="55" spans="1:10" x14ac:dyDescent="0.25">
      <c r="A55" t="s">
        <v>130</v>
      </c>
      <c r="B55" t="s">
        <v>158</v>
      </c>
      <c r="C55" t="s">
        <v>159</v>
      </c>
      <c r="D55" t="s">
        <v>160</v>
      </c>
      <c r="E55" t="s">
        <v>161</v>
      </c>
      <c r="F55" t="s">
        <v>162</v>
      </c>
      <c r="G55" t="s">
        <v>163</v>
      </c>
      <c r="H55" t="s">
        <v>164</v>
      </c>
      <c r="I55" t="s">
        <v>165</v>
      </c>
      <c r="J55">
        <v>3</v>
      </c>
    </row>
    <row r="56" spans="1:10" x14ac:dyDescent="0.25">
      <c r="A56" t="s">
        <v>131</v>
      </c>
      <c r="B56" t="s">
        <v>162</v>
      </c>
      <c r="C56" t="s">
        <v>163</v>
      </c>
      <c r="D56" t="s">
        <v>164</v>
      </c>
      <c r="E56" t="s">
        <v>165</v>
      </c>
      <c r="F56" t="s">
        <v>158</v>
      </c>
      <c r="G56" t="s">
        <v>159</v>
      </c>
      <c r="H56" t="s">
        <v>160</v>
      </c>
      <c r="I56" t="s">
        <v>161</v>
      </c>
      <c r="J56">
        <v>3</v>
      </c>
    </row>
    <row r="57" spans="1:10" x14ac:dyDescent="0.25">
      <c r="A57" t="s">
        <v>132</v>
      </c>
      <c r="B57" t="s">
        <v>160</v>
      </c>
      <c r="C57" t="s">
        <v>161</v>
      </c>
      <c r="D57" t="s">
        <v>162</v>
      </c>
      <c r="E57" t="s">
        <v>163</v>
      </c>
      <c r="F57" t="s">
        <v>164</v>
      </c>
      <c r="G57" t="s">
        <v>165</v>
      </c>
      <c r="H57" t="s">
        <v>158</v>
      </c>
      <c r="I57" t="s">
        <v>159</v>
      </c>
      <c r="J57">
        <v>3</v>
      </c>
    </row>
    <row r="58" spans="1:10" x14ac:dyDescent="0.25">
      <c r="A58" t="s">
        <v>133</v>
      </c>
      <c r="B58" t="s">
        <v>161</v>
      </c>
      <c r="C58" t="s">
        <v>162</v>
      </c>
      <c r="D58" t="s">
        <v>163</v>
      </c>
      <c r="E58" t="s">
        <v>164</v>
      </c>
      <c r="F58" t="s">
        <v>165</v>
      </c>
      <c r="G58" t="s">
        <v>158</v>
      </c>
      <c r="H58" t="s">
        <v>159</v>
      </c>
      <c r="I58" t="s">
        <v>160</v>
      </c>
      <c r="J58">
        <v>3</v>
      </c>
    </row>
    <row r="59" spans="1:10" x14ac:dyDescent="0.25">
      <c r="A59" t="s">
        <v>134</v>
      </c>
      <c r="B59" t="s">
        <v>163</v>
      </c>
      <c r="C59" t="s">
        <v>164</v>
      </c>
      <c r="D59" t="s">
        <v>165</v>
      </c>
      <c r="E59" t="s">
        <v>158</v>
      </c>
      <c r="F59" t="s">
        <v>159</v>
      </c>
      <c r="G59" t="s">
        <v>160</v>
      </c>
      <c r="H59" t="s">
        <v>161</v>
      </c>
      <c r="I59" t="s">
        <v>162</v>
      </c>
      <c r="J59">
        <v>3</v>
      </c>
    </row>
    <row r="60" spans="1:10" x14ac:dyDescent="0.25">
      <c r="A60" t="s">
        <v>135</v>
      </c>
      <c r="B60" t="s">
        <v>165</v>
      </c>
      <c r="C60" t="s">
        <v>158</v>
      </c>
      <c r="D60" t="s">
        <v>159</v>
      </c>
      <c r="E60" t="s">
        <v>160</v>
      </c>
      <c r="F60" t="s">
        <v>161</v>
      </c>
      <c r="G60" t="s">
        <v>162</v>
      </c>
      <c r="H60" t="s">
        <v>163</v>
      </c>
      <c r="I60" t="s">
        <v>164</v>
      </c>
      <c r="J60">
        <v>3</v>
      </c>
    </row>
    <row r="61" spans="1:10" x14ac:dyDescent="0.25">
      <c r="A61" t="s">
        <v>136</v>
      </c>
      <c r="B61" t="s">
        <v>164</v>
      </c>
      <c r="C61" t="s">
        <v>165</v>
      </c>
      <c r="D61" t="s">
        <v>158</v>
      </c>
      <c r="E61" t="s">
        <v>159</v>
      </c>
      <c r="F61" t="s">
        <v>160</v>
      </c>
      <c r="G61" t="s">
        <v>161</v>
      </c>
      <c r="H61" t="s">
        <v>162</v>
      </c>
      <c r="I61" t="s">
        <v>163</v>
      </c>
      <c r="J61">
        <v>3</v>
      </c>
    </row>
    <row r="62" spans="1:10" x14ac:dyDescent="0.25">
      <c r="A62" t="s">
        <v>137</v>
      </c>
      <c r="B62" t="s">
        <v>159</v>
      </c>
      <c r="C62" t="s">
        <v>160</v>
      </c>
      <c r="D62" t="s">
        <v>161</v>
      </c>
      <c r="E62" t="s">
        <v>162</v>
      </c>
      <c r="F62" t="s">
        <v>163</v>
      </c>
      <c r="G62" t="s">
        <v>164</v>
      </c>
      <c r="H62" t="s">
        <v>165</v>
      </c>
      <c r="I62" t="s">
        <v>158</v>
      </c>
      <c r="J62">
        <v>3</v>
      </c>
    </row>
  </sheetData>
  <pageMargins left="0.7" right="0.7" top="0.75" bottom="0.75" header="0.3" footer="0.3"/>
  <tableParts count="1">
    <tablePart r:id="rId1"/>
  </tableParts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BF5A53-7B9F-466E-8694-5405BA8237D2}">
  <dimension ref="A1:K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</cols>
  <sheetData>
    <row r="1" spans="1:11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</row>
    <row r="2" spans="1:11" x14ac:dyDescent="0.25">
      <c r="A2" t="s">
        <v>140</v>
      </c>
      <c r="B2" t="s">
        <v>72</v>
      </c>
      <c r="C2" t="s">
        <v>77</v>
      </c>
      <c r="D2" t="s">
        <v>76</v>
      </c>
      <c r="E2" t="s">
        <v>78</v>
      </c>
      <c r="F2" t="s">
        <v>91</v>
      </c>
      <c r="G2" t="s">
        <v>75</v>
      </c>
      <c r="H2" t="s">
        <v>74</v>
      </c>
      <c r="I2" t="s">
        <v>73</v>
      </c>
      <c r="J2">
        <v>2</v>
      </c>
      <c r="K2">
        <v>2</v>
      </c>
    </row>
    <row r="3" spans="1:11" x14ac:dyDescent="0.25">
      <c r="A3" t="s">
        <v>74</v>
      </c>
      <c r="B3" t="s">
        <v>163</v>
      </c>
      <c r="C3" t="s">
        <v>164</v>
      </c>
      <c r="D3" t="s">
        <v>165</v>
      </c>
      <c r="E3" t="s">
        <v>158</v>
      </c>
      <c r="F3" t="s">
        <v>159</v>
      </c>
      <c r="G3" t="s">
        <v>160</v>
      </c>
      <c r="H3" t="s">
        <v>161</v>
      </c>
      <c r="I3" t="s">
        <v>162</v>
      </c>
      <c r="J3">
        <v>2</v>
      </c>
    </row>
    <row r="4" spans="1:11" x14ac:dyDescent="0.25">
      <c r="A4" t="s">
        <v>83</v>
      </c>
      <c r="B4" t="s">
        <v>158</v>
      </c>
      <c r="C4" t="s">
        <v>159</v>
      </c>
      <c r="D4" t="s">
        <v>160</v>
      </c>
      <c r="E4" t="s">
        <v>161</v>
      </c>
      <c r="F4" t="s">
        <v>162</v>
      </c>
      <c r="G4" t="s">
        <v>163</v>
      </c>
      <c r="H4" t="s">
        <v>164</v>
      </c>
      <c r="I4" t="s">
        <v>165</v>
      </c>
      <c r="J4">
        <v>2</v>
      </c>
    </row>
    <row r="5" spans="1:11" x14ac:dyDescent="0.25">
      <c r="A5" t="s">
        <v>84</v>
      </c>
      <c r="B5" t="s">
        <v>162</v>
      </c>
      <c r="C5" t="s">
        <v>163</v>
      </c>
      <c r="D5" t="s">
        <v>164</v>
      </c>
      <c r="E5" t="s">
        <v>165</v>
      </c>
      <c r="F5" t="s">
        <v>158</v>
      </c>
      <c r="G5" t="s">
        <v>159</v>
      </c>
      <c r="H5" t="s">
        <v>160</v>
      </c>
      <c r="I5" t="s">
        <v>161</v>
      </c>
      <c r="J5">
        <v>2</v>
      </c>
    </row>
    <row r="6" spans="1:11" x14ac:dyDescent="0.25">
      <c r="A6" t="s">
        <v>85</v>
      </c>
      <c r="B6" t="s">
        <v>159</v>
      </c>
      <c r="C6" t="s">
        <v>160</v>
      </c>
      <c r="D6" t="s">
        <v>161</v>
      </c>
      <c r="E6" t="s">
        <v>162</v>
      </c>
      <c r="F6" t="s">
        <v>163</v>
      </c>
      <c r="G6" t="s">
        <v>164</v>
      </c>
      <c r="H6" t="s">
        <v>165</v>
      </c>
      <c r="I6" t="s">
        <v>158</v>
      </c>
      <c r="J6">
        <v>2</v>
      </c>
    </row>
    <row r="7" spans="1:11" x14ac:dyDescent="0.25">
      <c r="A7" t="s">
        <v>86</v>
      </c>
      <c r="B7" t="s">
        <v>163</v>
      </c>
      <c r="C7" t="s">
        <v>164</v>
      </c>
      <c r="D7" t="s">
        <v>165</v>
      </c>
      <c r="E7" t="s">
        <v>158</v>
      </c>
      <c r="F7" t="s">
        <v>159</v>
      </c>
      <c r="G7" t="s">
        <v>160</v>
      </c>
      <c r="H7" t="s">
        <v>161</v>
      </c>
      <c r="I7" t="s">
        <v>162</v>
      </c>
      <c r="J7">
        <v>2</v>
      </c>
    </row>
    <row r="8" spans="1:11" x14ac:dyDescent="0.25">
      <c r="A8" t="s">
        <v>87</v>
      </c>
      <c r="B8" t="s">
        <v>160</v>
      </c>
      <c r="C8" t="s">
        <v>161</v>
      </c>
      <c r="D8" t="s">
        <v>162</v>
      </c>
      <c r="E8" t="s">
        <v>163</v>
      </c>
      <c r="F8" t="s">
        <v>164</v>
      </c>
      <c r="G8" t="s">
        <v>165</v>
      </c>
      <c r="H8" t="s">
        <v>158</v>
      </c>
      <c r="I8" t="s">
        <v>159</v>
      </c>
      <c r="J8">
        <v>2</v>
      </c>
    </row>
    <row r="9" spans="1:11" x14ac:dyDescent="0.25">
      <c r="A9" t="s">
        <v>88</v>
      </c>
      <c r="B9" t="s">
        <v>161</v>
      </c>
      <c r="C9" t="s">
        <v>162</v>
      </c>
      <c r="D9" t="s">
        <v>163</v>
      </c>
      <c r="E9" t="s">
        <v>164</v>
      </c>
      <c r="F9" t="s">
        <v>165</v>
      </c>
      <c r="G9" t="s">
        <v>158</v>
      </c>
      <c r="H9" t="s">
        <v>159</v>
      </c>
      <c r="I9" t="s">
        <v>160</v>
      </c>
      <c r="J9">
        <v>2</v>
      </c>
    </row>
    <row r="10" spans="1:11" x14ac:dyDescent="0.25">
      <c r="A10" t="s">
        <v>89</v>
      </c>
      <c r="B10" t="s">
        <v>163</v>
      </c>
      <c r="C10" t="s">
        <v>164</v>
      </c>
      <c r="D10" t="s">
        <v>165</v>
      </c>
      <c r="E10" t="s">
        <v>158</v>
      </c>
      <c r="F10" t="s">
        <v>159</v>
      </c>
      <c r="G10" t="s">
        <v>160</v>
      </c>
      <c r="H10" t="s">
        <v>161</v>
      </c>
      <c r="I10" t="s">
        <v>162</v>
      </c>
      <c r="J10">
        <v>2</v>
      </c>
    </row>
    <row r="11" spans="1:11" x14ac:dyDescent="0.25">
      <c r="A11" t="s">
        <v>90</v>
      </c>
      <c r="B11" t="s">
        <v>165</v>
      </c>
      <c r="C11" t="s">
        <v>158</v>
      </c>
      <c r="D11" t="s">
        <v>159</v>
      </c>
      <c r="E11" t="s">
        <v>160</v>
      </c>
      <c r="F11" t="s">
        <v>161</v>
      </c>
      <c r="G11" t="s">
        <v>162</v>
      </c>
      <c r="H11" t="s">
        <v>163</v>
      </c>
      <c r="I11" t="s">
        <v>164</v>
      </c>
      <c r="J11">
        <v>2</v>
      </c>
    </row>
    <row r="12" spans="1:11" x14ac:dyDescent="0.25">
      <c r="A12" t="s">
        <v>92</v>
      </c>
      <c r="B12" t="s">
        <v>164</v>
      </c>
      <c r="C12" t="s">
        <v>165</v>
      </c>
      <c r="D12" t="s">
        <v>158</v>
      </c>
      <c r="E12" t="s">
        <v>159</v>
      </c>
      <c r="F12" t="s">
        <v>160</v>
      </c>
      <c r="G12" t="s">
        <v>161</v>
      </c>
      <c r="H12" t="s">
        <v>162</v>
      </c>
      <c r="I12" t="s">
        <v>163</v>
      </c>
      <c r="J12">
        <v>2</v>
      </c>
    </row>
    <row r="13" spans="1:11" x14ac:dyDescent="0.25">
      <c r="A13" t="s">
        <v>77</v>
      </c>
      <c r="B13" t="s">
        <v>160</v>
      </c>
      <c r="C13" t="s">
        <v>161</v>
      </c>
      <c r="D13" t="s">
        <v>162</v>
      </c>
      <c r="E13" t="s">
        <v>163</v>
      </c>
      <c r="F13" t="s">
        <v>164</v>
      </c>
      <c r="G13" t="s">
        <v>165</v>
      </c>
      <c r="H13" t="s">
        <v>158</v>
      </c>
      <c r="I13" t="s">
        <v>159</v>
      </c>
      <c r="J13">
        <v>2</v>
      </c>
    </row>
    <row r="14" spans="1:11" x14ac:dyDescent="0.25">
      <c r="A14" t="s">
        <v>93</v>
      </c>
      <c r="B14" t="s">
        <v>158</v>
      </c>
      <c r="C14" t="s">
        <v>159</v>
      </c>
      <c r="D14" t="s">
        <v>160</v>
      </c>
      <c r="E14" t="s">
        <v>161</v>
      </c>
      <c r="F14" t="s">
        <v>162</v>
      </c>
      <c r="G14" t="s">
        <v>163</v>
      </c>
      <c r="H14" t="s">
        <v>164</v>
      </c>
      <c r="I14" t="s">
        <v>165</v>
      </c>
      <c r="J14">
        <v>2</v>
      </c>
    </row>
    <row r="15" spans="1:11" x14ac:dyDescent="0.25">
      <c r="A15" t="s">
        <v>94</v>
      </c>
      <c r="B15" t="s">
        <v>162</v>
      </c>
      <c r="C15" t="s">
        <v>163</v>
      </c>
      <c r="D15" t="s">
        <v>164</v>
      </c>
      <c r="E15" t="s">
        <v>165</v>
      </c>
      <c r="F15" t="s">
        <v>158</v>
      </c>
      <c r="G15" t="s">
        <v>159</v>
      </c>
      <c r="H15" t="s">
        <v>160</v>
      </c>
      <c r="I15" t="s">
        <v>161</v>
      </c>
      <c r="J15">
        <v>2</v>
      </c>
    </row>
    <row r="16" spans="1:11" x14ac:dyDescent="0.25">
      <c r="A16" t="s">
        <v>95</v>
      </c>
      <c r="B16" t="s">
        <v>159</v>
      </c>
      <c r="C16" t="s">
        <v>160</v>
      </c>
      <c r="D16" t="s">
        <v>161</v>
      </c>
      <c r="E16" t="s">
        <v>162</v>
      </c>
      <c r="F16" t="s">
        <v>163</v>
      </c>
      <c r="G16" t="s">
        <v>164</v>
      </c>
      <c r="H16" t="s">
        <v>165</v>
      </c>
      <c r="I16" t="s">
        <v>158</v>
      </c>
      <c r="J16">
        <v>2</v>
      </c>
    </row>
    <row r="17" spans="1:10" x14ac:dyDescent="0.25">
      <c r="A17" t="s">
        <v>96</v>
      </c>
      <c r="B17" t="s">
        <v>163</v>
      </c>
      <c r="C17" t="s">
        <v>164</v>
      </c>
      <c r="D17" t="s">
        <v>165</v>
      </c>
      <c r="E17" t="s">
        <v>158</v>
      </c>
      <c r="F17" t="s">
        <v>159</v>
      </c>
      <c r="G17" t="s">
        <v>160</v>
      </c>
      <c r="H17" t="s">
        <v>161</v>
      </c>
      <c r="I17" t="s">
        <v>162</v>
      </c>
      <c r="J17">
        <v>2</v>
      </c>
    </row>
    <row r="18" spans="1:10" x14ac:dyDescent="0.25">
      <c r="A18" t="s">
        <v>97</v>
      </c>
      <c r="B18" t="s">
        <v>160</v>
      </c>
      <c r="C18" t="s">
        <v>161</v>
      </c>
      <c r="D18" t="s">
        <v>162</v>
      </c>
      <c r="E18" t="s">
        <v>163</v>
      </c>
      <c r="F18" t="s">
        <v>164</v>
      </c>
      <c r="G18" t="s">
        <v>165</v>
      </c>
      <c r="H18" t="s">
        <v>158</v>
      </c>
      <c r="I18" t="s">
        <v>159</v>
      </c>
      <c r="J18">
        <v>2</v>
      </c>
    </row>
    <row r="19" spans="1:10" x14ac:dyDescent="0.25">
      <c r="A19" t="s">
        <v>98</v>
      </c>
      <c r="B19" t="s">
        <v>161</v>
      </c>
      <c r="C19" t="s">
        <v>162</v>
      </c>
      <c r="D19" t="s">
        <v>163</v>
      </c>
      <c r="E19" t="s">
        <v>164</v>
      </c>
      <c r="F19" t="s">
        <v>165</v>
      </c>
      <c r="G19" t="s">
        <v>158</v>
      </c>
      <c r="H19" t="s">
        <v>159</v>
      </c>
      <c r="I19" t="s">
        <v>160</v>
      </c>
      <c r="J19">
        <v>2</v>
      </c>
    </row>
    <row r="20" spans="1:10" x14ac:dyDescent="0.25">
      <c r="A20" t="s">
        <v>99</v>
      </c>
      <c r="B20" t="s">
        <v>163</v>
      </c>
      <c r="C20" t="s">
        <v>164</v>
      </c>
      <c r="D20" t="s">
        <v>165</v>
      </c>
      <c r="E20" t="s">
        <v>158</v>
      </c>
      <c r="F20" t="s">
        <v>159</v>
      </c>
      <c r="G20" t="s">
        <v>160</v>
      </c>
      <c r="H20" t="s">
        <v>161</v>
      </c>
      <c r="I20" t="s">
        <v>162</v>
      </c>
      <c r="J20">
        <v>2</v>
      </c>
    </row>
    <row r="21" spans="1:10" x14ac:dyDescent="0.25">
      <c r="A21" t="s">
        <v>100</v>
      </c>
      <c r="B21" t="s">
        <v>165</v>
      </c>
      <c r="C21" t="s">
        <v>158</v>
      </c>
      <c r="D21" t="s">
        <v>159</v>
      </c>
      <c r="E21" t="s">
        <v>160</v>
      </c>
      <c r="F21" t="s">
        <v>161</v>
      </c>
      <c r="G21" t="s">
        <v>162</v>
      </c>
      <c r="H21" t="s">
        <v>163</v>
      </c>
      <c r="I21" t="s">
        <v>164</v>
      </c>
      <c r="J21">
        <v>2</v>
      </c>
    </row>
    <row r="22" spans="1:10" x14ac:dyDescent="0.25">
      <c r="A22" t="s">
        <v>101</v>
      </c>
      <c r="B22" t="s">
        <v>164</v>
      </c>
      <c r="C22" t="s">
        <v>165</v>
      </c>
      <c r="D22" t="s">
        <v>158</v>
      </c>
      <c r="E22" t="s">
        <v>159</v>
      </c>
      <c r="F22" t="s">
        <v>160</v>
      </c>
      <c r="G22" t="s">
        <v>161</v>
      </c>
      <c r="H22" t="s">
        <v>162</v>
      </c>
      <c r="I22" t="s">
        <v>163</v>
      </c>
      <c r="J22">
        <v>2</v>
      </c>
    </row>
    <row r="23" spans="1:10" x14ac:dyDescent="0.25">
      <c r="A23" t="s">
        <v>72</v>
      </c>
      <c r="B23" t="s">
        <v>161</v>
      </c>
      <c r="C23" t="s">
        <v>162</v>
      </c>
      <c r="D23" t="s">
        <v>163</v>
      </c>
      <c r="E23" t="s">
        <v>164</v>
      </c>
      <c r="F23" t="s">
        <v>165</v>
      </c>
      <c r="G23" t="s">
        <v>158</v>
      </c>
      <c r="H23" t="s">
        <v>159</v>
      </c>
      <c r="I23" t="s">
        <v>160</v>
      </c>
      <c r="J23">
        <v>2</v>
      </c>
    </row>
    <row r="24" spans="1:10" x14ac:dyDescent="0.25">
      <c r="A24" t="s">
        <v>102</v>
      </c>
      <c r="B24" t="s">
        <v>158</v>
      </c>
      <c r="C24" t="s">
        <v>159</v>
      </c>
      <c r="D24" t="s">
        <v>160</v>
      </c>
      <c r="E24" t="s">
        <v>161</v>
      </c>
      <c r="F24" t="s">
        <v>162</v>
      </c>
      <c r="G24" t="s">
        <v>163</v>
      </c>
      <c r="H24" t="s">
        <v>164</v>
      </c>
      <c r="I24" t="s">
        <v>165</v>
      </c>
      <c r="J24">
        <v>2</v>
      </c>
    </row>
    <row r="25" spans="1:10" x14ac:dyDescent="0.25">
      <c r="A25" t="s">
        <v>103</v>
      </c>
      <c r="B25" t="s">
        <v>162</v>
      </c>
      <c r="C25" t="s">
        <v>163</v>
      </c>
      <c r="D25" t="s">
        <v>164</v>
      </c>
      <c r="E25" t="s">
        <v>165</v>
      </c>
      <c r="F25" t="s">
        <v>158</v>
      </c>
      <c r="G25" t="s">
        <v>159</v>
      </c>
      <c r="H25" t="s">
        <v>160</v>
      </c>
      <c r="I25" t="s">
        <v>161</v>
      </c>
      <c r="J25">
        <v>2</v>
      </c>
    </row>
    <row r="26" spans="1:10" x14ac:dyDescent="0.25">
      <c r="A26" t="s">
        <v>104</v>
      </c>
      <c r="B26" t="s">
        <v>159</v>
      </c>
      <c r="C26" t="s">
        <v>160</v>
      </c>
      <c r="D26" t="s">
        <v>161</v>
      </c>
      <c r="E26" t="s">
        <v>162</v>
      </c>
      <c r="F26" t="s">
        <v>163</v>
      </c>
      <c r="G26" t="s">
        <v>164</v>
      </c>
      <c r="H26" t="s">
        <v>165</v>
      </c>
      <c r="I26" t="s">
        <v>158</v>
      </c>
      <c r="J26">
        <v>2</v>
      </c>
    </row>
    <row r="27" spans="1:10" x14ac:dyDescent="0.25">
      <c r="A27" t="s">
        <v>105</v>
      </c>
      <c r="B27" t="s">
        <v>163</v>
      </c>
      <c r="C27" t="s">
        <v>164</v>
      </c>
      <c r="D27" t="s">
        <v>165</v>
      </c>
      <c r="E27" t="s">
        <v>158</v>
      </c>
      <c r="F27" t="s">
        <v>159</v>
      </c>
      <c r="G27" t="s">
        <v>160</v>
      </c>
      <c r="H27" t="s">
        <v>161</v>
      </c>
      <c r="I27" t="s">
        <v>162</v>
      </c>
      <c r="J27">
        <v>2</v>
      </c>
    </row>
    <row r="28" spans="1:10" x14ac:dyDescent="0.25">
      <c r="A28" t="s">
        <v>106</v>
      </c>
      <c r="B28" t="s">
        <v>160</v>
      </c>
      <c r="C28" t="s">
        <v>161</v>
      </c>
      <c r="D28" t="s">
        <v>162</v>
      </c>
      <c r="E28" t="s">
        <v>163</v>
      </c>
      <c r="F28" t="s">
        <v>164</v>
      </c>
      <c r="G28" t="s">
        <v>165</v>
      </c>
      <c r="H28" t="s">
        <v>158</v>
      </c>
      <c r="I28" t="s">
        <v>159</v>
      </c>
      <c r="J28">
        <v>2</v>
      </c>
    </row>
    <row r="29" spans="1:10" x14ac:dyDescent="0.25">
      <c r="A29" t="s">
        <v>107</v>
      </c>
      <c r="B29" t="s">
        <v>161</v>
      </c>
      <c r="C29" t="s">
        <v>162</v>
      </c>
      <c r="D29" t="s">
        <v>163</v>
      </c>
      <c r="E29" t="s">
        <v>164</v>
      </c>
      <c r="F29" t="s">
        <v>165</v>
      </c>
      <c r="G29" t="s">
        <v>158</v>
      </c>
      <c r="H29" t="s">
        <v>159</v>
      </c>
      <c r="I29" t="s">
        <v>160</v>
      </c>
      <c r="J29">
        <v>2</v>
      </c>
    </row>
    <row r="30" spans="1:10" x14ac:dyDescent="0.25">
      <c r="A30" t="s">
        <v>108</v>
      </c>
      <c r="B30" t="s">
        <v>163</v>
      </c>
      <c r="C30" t="s">
        <v>164</v>
      </c>
      <c r="D30" t="s">
        <v>165</v>
      </c>
      <c r="E30" t="s">
        <v>158</v>
      </c>
      <c r="F30" t="s">
        <v>159</v>
      </c>
      <c r="G30" t="s">
        <v>160</v>
      </c>
      <c r="H30" t="s">
        <v>161</v>
      </c>
      <c r="I30" t="s">
        <v>162</v>
      </c>
      <c r="J30">
        <v>2</v>
      </c>
    </row>
    <row r="31" spans="1:10" x14ac:dyDescent="0.25">
      <c r="A31" t="s">
        <v>109</v>
      </c>
      <c r="B31" t="s">
        <v>165</v>
      </c>
      <c r="C31" t="s">
        <v>158</v>
      </c>
      <c r="D31" t="s">
        <v>159</v>
      </c>
      <c r="E31" t="s">
        <v>160</v>
      </c>
      <c r="F31" t="s">
        <v>161</v>
      </c>
      <c r="G31" t="s">
        <v>162</v>
      </c>
      <c r="H31" t="s">
        <v>163</v>
      </c>
      <c r="I31" t="s">
        <v>164</v>
      </c>
      <c r="J31">
        <v>2</v>
      </c>
    </row>
    <row r="32" spans="1:10" x14ac:dyDescent="0.25">
      <c r="A32" t="s">
        <v>110</v>
      </c>
      <c r="B32" t="s">
        <v>164</v>
      </c>
      <c r="C32" t="s">
        <v>165</v>
      </c>
      <c r="D32" t="s">
        <v>158</v>
      </c>
      <c r="E32" t="s">
        <v>159</v>
      </c>
      <c r="F32" t="s">
        <v>160</v>
      </c>
      <c r="G32" t="s">
        <v>161</v>
      </c>
      <c r="H32" t="s">
        <v>162</v>
      </c>
      <c r="I32" t="s">
        <v>163</v>
      </c>
      <c r="J32">
        <v>2</v>
      </c>
    </row>
    <row r="33" spans="1:10" x14ac:dyDescent="0.25">
      <c r="A33" t="s">
        <v>71</v>
      </c>
      <c r="B33" t="s">
        <v>163</v>
      </c>
      <c r="C33" t="s">
        <v>164</v>
      </c>
      <c r="D33" t="s">
        <v>165</v>
      </c>
      <c r="E33" t="s">
        <v>158</v>
      </c>
      <c r="F33" t="s">
        <v>159</v>
      </c>
      <c r="G33" t="s">
        <v>160</v>
      </c>
      <c r="H33" t="s">
        <v>161</v>
      </c>
      <c r="I33" t="s">
        <v>162</v>
      </c>
      <c r="J33">
        <v>2</v>
      </c>
    </row>
    <row r="34" spans="1:10" x14ac:dyDescent="0.25">
      <c r="A34" t="s">
        <v>111</v>
      </c>
      <c r="B34" t="s">
        <v>158</v>
      </c>
      <c r="C34" t="s">
        <v>159</v>
      </c>
      <c r="D34" t="s">
        <v>160</v>
      </c>
      <c r="E34" t="s">
        <v>161</v>
      </c>
      <c r="F34" t="s">
        <v>162</v>
      </c>
      <c r="G34" t="s">
        <v>163</v>
      </c>
      <c r="H34" t="s">
        <v>164</v>
      </c>
      <c r="I34" t="s">
        <v>165</v>
      </c>
      <c r="J34">
        <v>2</v>
      </c>
    </row>
    <row r="35" spans="1:10" x14ac:dyDescent="0.25">
      <c r="A35" t="s">
        <v>112</v>
      </c>
      <c r="B35" t="s">
        <v>162</v>
      </c>
      <c r="C35" t="s">
        <v>163</v>
      </c>
      <c r="D35" t="s">
        <v>164</v>
      </c>
      <c r="E35" t="s">
        <v>165</v>
      </c>
      <c r="F35" t="s">
        <v>158</v>
      </c>
      <c r="G35" t="s">
        <v>159</v>
      </c>
      <c r="H35" t="s">
        <v>160</v>
      </c>
      <c r="I35" t="s">
        <v>161</v>
      </c>
      <c r="J35">
        <v>2</v>
      </c>
    </row>
    <row r="36" spans="1:10" x14ac:dyDescent="0.25">
      <c r="A36" t="s">
        <v>113</v>
      </c>
      <c r="B36" t="s">
        <v>159</v>
      </c>
      <c r="C36" t="s">
        <v>160</v>
      </c>
      <c r="D36" t="s">
        <v>161</v>
      </c>
      <c r="E36" t="s">
        <v>162</v>
      </c>
      <c r="F36" t="s">
        <v>163</v>
      </c>
      <c r="G36" t="s">
        <v>164</v>
      </c>
      <c r="H36" t="s">
        <v>165</v>
      </c>
      <c r="I36" t="s">
        <v>158</v>
      </c>
      <c r="J36">
        <v>2</v>
      </c>
    </row>
    <row r="37" spans="1:10" x14ac:dyDescent="0.25">
      <c r="A37" t="s">
        <v>114</v>
      </c>
      <c r="B37" t="s">
        <v>163</v>
      </c>
      <c r="C37" t="s">
        <v>164</v>
      </c>
      <c r="D37" t="s">
        <v>165</v>
      </c>
      <c r="E37" t="s">
        <v>158</v>
      </c>
      <c r="F37" t="s">
        <v>159</v>
      </c>
      <c r="G37" t="s">
        <v>160</v>
      </c>
      <c r="H37" t="s">
        <v>161</v>
      </c>
      <c r="I37" t="s">
        <v>162</v>
      </c>
      <c r="J37">
        <v>2</v>
      </c>
    </row>
    <row r="38" spans="1:10" x14ac:dyDescent="0.25">
      <c r="A38" t="s">
        <v>115</v>
      </c>
      <c r="B38" t="s">
        <v>160</v>
      </c>
      <c r="C38" t="s">
        <v>161</v>
      </c>
      <c r="D38" t="s">
        <v>162</v>
      </c>
      <c r="E38" t="s">
        <v>163</v>
      </c>
      <c r="F38" t="s">
        <v>164</v>
      </c>
      <c r="G38" t="s">
        <v>165</v>
      </c>
      <c r="H38" t="s">
        <v>158</v>
      </c>
      <c r="I38" t="s">
        <v>159</v>
      </c>
      <c r="J38">
        <v>2</v>
      </c>
    </row>
    <row r="39" spans="1:10" x14ac:dyDescent="0.25">
      <c r="A39" t="s">
        <v>116</v>
      </c>
      <c r="B39" t="s">
        <v>161</v>
      </c>
      <c r="C39" t="s">
        <v>162</v>
      </c>
      <c r="D39" t="s">
        <v>163</v>
      </c>
      <c r="E39" t="s">
        <v>164</v>
      </c>
      <c r="F39" t="s">
        <v>165</v>
      </c>
      <c r="G39" t="s">
        <v>158</v>
      </c>
      <c r="H39" t="s">
        <v>159</v>
      </c>
      <c r="I39" t="s">
        <v>160</v>
      </c>
      <c r="J39">
        <v>2</v>
      </c>
    </row>
    <row r="40" spans="1:10" x14ac:dyDescent="0.25">
      <c r="A40" t="s">
        <v>117</v>
      </c>
      <c r="B40" t="s">
        <v>163</v>
      </c>
      <c r="C40" t="s">
        <v>164</v>
      </c>
      <c r="D40" t="s">
        <v>165</v>
      </c>
      <c r="E40" t="s">
        <v>158</v>
      </c>
      <c r="F40" t="s">
        <v>159</v>
      </c>
      <c r="G40" t="s">
        <v>160</v>
      </c>
      <c r="H40" t="s">
        <v>161</v>
      </c>
      <c r="I40" t="s">
        <v>162</v>
      </c>
      <c r="J40">
        <v>2</v>
      </c>
    </row>
    <row r="41" spans="1:10" x14ac:dyDescent="0.25">
      <c r="A41" t="s">
        <v>118</v>
      </c>
      <c r="B41" t="s">
        <v>165</v>
      </c>
      <c r="C41" t="s">
        <v>158</v>
      </c>
      <c r="D41" t="s">
        <v>159</v>
      </c>
      <c r="E41" t="s">
        <v>160</v>
      </c>
      <c r="F41" t="s">
        <v>161</v>
      </c>
      <c r="G41" t="s">
        <v>162</v>
      </c>
      <c r="H41" t="s">
        <v>163</v>
      </c>
      <c r="I41" t="s">
        <v>164</v>
      </c>
      <c r="J41">
        <v>2</v>
      </c>
    </row>
    <row r="42" spans="1:10" x14ac:dyDescent="0.25">
      <c r="A42" t="s">
        <v>119</v>
      </c>
      <c r="B42" t="s">
        <v>164</v>
      </c>
      <c r="C42" t="s">
        <v>165</v>
      </c>
      <c r="D42" t="s">
        <v>158</v>
      </c>
      <c r="E42" t="s">
        <v>159</v>
      </c>
      <c r="F42" t="s">
        <v>160</v>
      </c>
      <c r="G42" t="s">
        <v>161</v>
      </c>
      <c r="H42" t="s">
        <v>162</v>
      </c>
      <c r="I42" t="s">
        <v>163</v>
      </c>
      <c r="J42">
        <v>2</v>
      </c>
    </row>
    <row r="43" spans="1:10" x14ac:dyDescent="0.25">
      <c r="A43" t="s">
        <v>91</v>
      </c>
      <c r="B43" t="s">
        <v>165</v>
      </c>
      <c r="C43" t="s">
        <v>158</v>
      </c>
      <c r="D43" t="s">
        <v>159</v>
      </c>
      <c r="E43" t="s">
        <v>160</v>
      </c>
      <c r="F43" t="s">
        <v>161</v>
      </c>
      <c r="G43" t="s">
        <v>162</v>
      </c>
      <c r="H43" t="s">
        <v>163</v>
      </c>
      <c r="I43" t="s">
        <v>164</v>
      </c>
      <c r="J43">
        <v>2</v>
      </c>
    </row>
    <row r="44" spans="1:10" x14ac:dyDescent="0.25">
      <c r="A44" t="s">
        <v>120</v>
      </c>
      <c r="B44" t="s">
        <v>158</v>
      </c>
      <c r="C44" t="s">
        <v>159</v>
      </c>
      <c r="D44" t="s">
        <v>160</v>
      </c>
      <c r="E44" t="s">
        <v>161</v>
      </c>
      <c r="F44" t="s">
        <v>162</v>
      </c>
      <c r="G44" t="s">
        <v>163</v>
      </c>
      <c r="H44" t="s">
        <v>164</v>
      </c>
      <c r="I44" t="s">
        <v>165</v>
      </c>
      <c r="J44">
        <v>2</v>
      </c>
    </row>
    <row r="45" spans="1:10" x14ac:dyDescent="0.25">
      <c r="A45" t="s">
        <v>121</v>
      </c>
      <c r="B45" t="s">
        <v>162</v>
      </c>
      <c r="C45" t="s">
        <v>163</v>
      </c>
      <c r="D45" t="s">
        <v>164</v>
      </c>
      <c r="E45" t="s">
        <v>165</v>
      </c>
      <c r="F45" t="s">
        <v>158</v>
      </c>
      <c r="G45" t="s">
        <v>159</v>
      </c>
      <c r="H45" t="s">
        <v>160</v>
      </c>
      <c r="I45" t="s">
        <v>161</v>
      </c>
      <c r="J45">
        <v>2</v>
      </c>
    </row>
    <row r="46" spans="1:10" x14ac:dyDescent="0.25">
      <c r="A46" t="s">
        <v>122</v>
      </c>
      <c r="B46" t="s">
        <v>159</v>
      </c>
      <c r="C46" t="s">
        <v>160</v>
      </c>
      <c r="D46" t="s">
        <v>161</v>
      </c>
      <c r="E46" t="s">
        <v>162</v>
      </c>
      <c r="F46" t="s">
        <v>163</v>
      </c>
      <c r="G46" t="s">
        <v>164</v>
      </c>
      <c r="H46" t="s">
        <v>165</v>
      </c>
      <c r="I46" t="s">
        <v>158</v>
      </c>
      <c r="J46">
        <v>2</v>
      </c>
    </row>
    <row r="47" spans="1:10" x14ac:dyDescent="0.25">
      <c r="A47" t="s">
        <v>123</v>
      </c>
      <c r="B47" t="s">
        <v>163</v>
      </c>
      <c r="C47" t="s">
        <v>164</v>
      </c>
      <c r="D47" t="s">
        <v>165</v>
      </c>
      <c r="E47" t="s">
        <v>158</v>
      </c>
      <c r="F47" t="s">
        <v>159</v>
      </c>
      <c r="G47" t="s">
        <v>160</v>
      </c>
      <c r="H47" t="s">
        <v>161</v>
      </c>
      <c r="I47" t="s">
        <v>162</v>
      </c>
      <c r="J47">
        <v>2</v>
      </c>
    </row>
    <row r="48" spans="1:10" x14ac:dyDescent="0.25">
      <c r="A48" t="s">
        <v>124</v>
      </c>
      <c r="B48" t="s">
        <v>160</v>
      </c>
      <c r="C48" t="s">
        <v>161</v>
      </c>
      <c r="D48" t="s">
        <v>162</v>
      </c>
      <c r="E48" t="s">
        <v>163</v>
      </c>
      <c r="F48" t="s">
        <v>164</v>
      </c>
      <c r="G48" t="s">
        <v>165</v>
      </c>
      <c r="H48" t="s">
        <v>158</v>
      </c>
      <c r="I48" t="s">
        <v>159</v>
      </c>
      <c r="J48">
        <v>2</v>
      </c>
    </row>
    <row r="49" spans="1:10" x14ac:dyDescent="0.25">
      <c r="A49" t="s">
        <v>125</v>
      </c>
      <c r="B49" t="s">
        <v>161</v>
      </c>
      <c r="C49" t="s">
        <v>162</v>
      </c>
      <c r="D49" t="s">
        <v>163</v>
      </c>
      <c r="E49" t="s">
        <v>164</v>
      </c>
      <c r="F49" t="s">
        <v>165</v>
      </c>
      <c r="G49" t="s">
        <v>158</v>
      </c>
      <c r="H49" t="s">
        <v>159</v>
      </c>
      <c r="I49" t="s">
        <v>160</v>
      </c>
      <c r="J49">
        <v>2</v>
      </c>
    </row>
    <row r="50" spans="1:10" x14ac:dyDescent="0.25">
      <c r="A50" t="s">
        <v>126</v>
      </c>
      <c r="B50" t="s">
        <v>163</v>
      </c>
      <c r="C50" t="s">
        <v>164</v>
      </c>
      <c r="D50" t="s">
        <v>165</v>
      </c>
      <c r="E50" t="s">
        <v>158</v>
      </c>
      <c r="F50" t="s">
        <v>159</v>
      </c>
      <c r="G50" t="s">
        <v>160</v>
      </c>
      <c r="H50" t="s">
        <v>161</v>
      </c>
      <c r="I50" t="s">
        <v>162</v>
      </c>
      <c r="J50">
        <v>2</v>
      </c>
    </row>
    <row r="51" spans="1:10" x14ac:dyDescent="0.25">
      <c r="A51" t="s">
        <v>127</v>
      </c>
      <c r="B51" t="s">
        <v>165</v>
      </c>
      <c r="C51" t="s">
        <v>158</v>
      </c>
      <c r="D51" t="s">
        <v>159</v>
      </c>
      <c r="E51" t="s">
        <v>160</v>
      </c>
      <c r="F51" t="s">
        <v>161</v>
      </c>
      <c r="G51" t="s">
        <v>162</v>
      </c>
      <c r="H51" t="s">
        <v>163</v>
      </c>
      <c r="I51" t="s">
        <v>164</v>
      </c>
      <c r="J51">
        <v>2</v>
      </c>
    </row>
    <row r="52" spans="1:10" x14ac:dyDescent="0.25">
      <c r="A52" t="s">
        <v>128</v>
      </c>
      <c r="B52" t="s">
        <v>164</v>
      </c>
      <c r="C52" t="s">
        <v>165</v>
      </c>
      <c r="D52" t="s">
        <v>158</v>
      </c>
      <c r="E52" t="s">
        <v>159</v>
      </c>
      <c r="F52" t="s">
        <v>160</v>
      </c>
      <c r="G52" t="s">
        <v>161</v>
      </c>
      <c r="H52" t="s">
        <v>162</v>
      </c>
      <c r="I52" t="s">
        <v>163</v>
      </c>
      <c r="J52">
        <v>2</v>
      </c>
    </row>
    <row r="53" spans="1:10" x14ac:dyDescent="0.25">
      <c r="A53" t="s">
        <v>75</v>
      </c>
      <c r="B53" t="s">
        <v>164</v>
      </c>
      <c r="C53" t="s">
        <v>165</v>
      </c>
      <c r="D53" t="s">
        <v>158</v>
      </c>
      <c r="E53" t="s">
        <v>159</v>
      </c>
      <c r="F53" t="s">
        <v>160</v>
      </c>
      <c r="G53" t="s">
        <v>161</v>
      </c>
      <c r="H53" t="s">
        <v>162</v>
      </c>
      <c r="I53" t="s">
        <v>163</v>
      </c>
      <c r="J53">
        <v>2</v>
      </c>
    </row>
    <row r="54" spans="1:10" x14ac:dyDescent="0.25">
      <c r="A54" t="s">
        <v>129</v>
      </c>
      <c r="B54" t="s">
        <v>158</v>
      </c>
      <c r="C54" t="s">
        <v>159</v>
      </c>
      <c r="D54" t="s">
        <v>160</v>
      </c>
      <c r="E54" t="s">
        <v>161</v>
      </c>
      <c r="F54" t="s">
        <v>162</v>
      </c>
      <c r="G54" t="s">
        <v>163</v>
      </c>
      <c r="H54" t="s">
        <v>164</v>
      </c>
      <c r="I54" t="s">
        <v>165</v>
      </c>
      <c r="J54">
        <v>2</v>
      </c>
    </row>
    <row r="55" spans="1:10" x14ac:dyDescent="0.25">
      <c r="A55" t="s">
        <v>130</v>
      </c>
      <c r="B55" t="s">
        <v>162</v>
      </c>
      <c r="C55" t="s">
        <v>163</v>
      </c>
      <c r="D55" t="s">
        <v>164</v>
      </c>
      <c r="E55" t="s">
        <v>165</v>
      </c>
      <c r="F55" t="s">
        <v>158</v>
      </c>
      <c r="G55" t="s">
        <v>159</v>
      </c>
      <c r="H55" t="s">
        <v>160</v>
      </c>
      <c r="I55" t="s">
        <v>161</v>
      </c>
      <c r="J55">
        <v>2</v>
      </c>
    </row>
    <row r="56" spans="1:10" x14ac:dyDescent="0.25">
      <c r="A56" t="s">
        <v>131</v>
      </c>
      <c r="B56" t="s">
        <v>159</v>
      </c>
      <c r="C56" t="s">
        <v>160</v>
      </c>
      <c r="D56" t="s">
        <v>161</v>
      </c>
      <c r="E56" t="s">
        <v>162</v>
      </c>
      <c r="F56" t="s">
        <v>163</v>
      </c>
      <c r="G56" t="s">
        <v>164</v>
      </c>
      <c r="H56" t="s">
        <v>165</v>
      </c>
      <c r="I56" t="s">
        <v>158</v>
      </c>
      <c r="J56">
        <v>2</v>
      </c>
    </row>
    <row r="57" spans="1:10" x14ac:dyDescent="0.25">
      <c r="A57" t="s">
        <v>132</v>
      </c>
      <c r="B57" t="s">
        <v>163</v>
      </c>
      <c r="C57" t="s">
        <v>164</v>
      </c>
      <c r="D57" t="s">
        <v>165</v>
      </c>
      <c r="E57" t="s">
        <v>158</v>
      </c>
      <c r="F57" t="s">
        <v>159</v>
      </c>
      <c r="G57" t="s">
        <v>160</v>
      </c>
      <c r="H57" t="s">
        <v>161</v>
      </c>
      <c r="I57" t="s">
        <v>162</v>
      </c>
      <c r="J57">
        <v>2</v>
      </c>
    </row>
    <row r="58" spans="1:10" x14ac:dyDescent="0.25">
      <c r="A58" t="s">
        <v>133</v>
      </c>
      <c r="B58" t="s">
        <v>160</v>
      </c>
      <c r="C58" t="s">
        <v>161</v>
      </c>
      <c r="D58" t="s">
        <v>162</v>
      </c>
      <c r="E58" t="s">
        <v>163</v>
      </c>
      <c r="F58" t="s">
        <v>164</v>
      </c>
      <c r="G58" t="s">
        <v>165</v>
      </c>
      <c r="H58" t="s">
        <v>158</v>
      </c>
      <c r="I58" t="s">
        <v>159</v>
      </c>
      <c r="J58">
        <v>2</v>
      </c>
    </row>
    <row r="59" spans="1:10" x14ac:dyDescent="0.25">
      <c r="A59" t="s">
        <v>134</v>
      </c>
      <c r="B59" t="s">
        <v>161</v>
      </c>
      <c r="C59" t="s">
        <v>162</v>
      </c>
      <c r="D59" t="s">
        <v>163</v>
      </c>
      <c r="E59" t="s">
        <v>164</v>
      </c>
      <c r="F59" t="s">
        <v>165</v>
      </c>
      <c r="G59" t="s">
        <v>158</v>
      </c>
      <c r="H59" t="s">
        <v>159</v>
      </c>
      <c r="I59" t="s">
        <v>160</v>
      </c>
      <c r="J59">
        <v>2</v>
      </c>
    </row>
    <row r="60" spans="1:10" x14ac:dyDescent="0.25">
      <c r="A60" t="s">
        <v>135</v>
      </c>
      <c r="B60" t="s">
        <v>163</v>
      </c>
      <c r="C60" t="s">
        <v>164</v>
      </c>
      <c r="D60" t="s">
        <v>165</v>
      </c>
      <c r="E60" t="s">
        <v>158</v>
      </c>
      <c r="F60" t="s">
        <v>159</v>
      </c>
      <c r="G60" t="s">
        <v>160</v>
      </c>
      <c r="H60" t="s">
        <v>161</v>
      </c>
      <c r="I60" t="s">
        <v>162</v>
      </c>
      <c r="J60">
        <v>2</v>
      </c>
    </row>
    <row r="61" spans="1:10" x14ac:dyDescent="0.25">
      <c r="A61" t="s">
        <v>136</v>
      </c>
      <c r="B61" t="s">
        <v>165</v>
      </c>
      <c r="C61" t="s">
        <v>158</v>
      </c>
      <c r="D61" t="s">
        <v>159</v>
      </c>
      <c r="E61" t="s">
        <v>160</v>
      </c>
      <c r="F61" t="s">
        <v>161</v>
      </c>
      <c r="G61" t="s">
        <v>162</v>
      </c>
      <c r="H61" t="s">
        <v>163</v>
      </c>
      <c r="I61" t="s">
        <v>164</v>
      </c>
      <c r="J61">
        <v>2</v>
      </c>
    </row>
    <row r="62" spans="1:10" x14ac:dyDescent="0.25">
      <c r="A62" t="s">
        <v>137</v>
      </c>
      <c r="B62" t="s">
        <v>164</v>
      </c>
      <c r="C62" t="s">
        <v>165</v>
      </c>
      <c r="D62" t="s">
        <v>158</v>
      </c>
      <c r="E62" t="s">
        <v>159</v>
      </c>
      <c r="F62" t="s">
        <v>160</v>
      </c>
      <c r="G62" t="s">
        <v>161</v>
      </c>
      <c r="H62" t="s">
        <v>162</v>
      </c>
      <c r="I62" t="s">
        <v>163</v>
      </c>
      <c r="J62">
        <v>2</v>
      </c>
    </row>
  </sheetData>
  <pageMargins left="0.7" right="0.7" top="0.75" bottom="0.75" header="0.3" footer="0.3"/>
  <tableParts count="1">
    <tablePart r:id="rId1"/>
  </tableParts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E1CBF-7F47-4654-BD45-EE9AEAB79790}">
  <dimension ref="A1:K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</cols>
  <sheetData>
    <row r="1" spans="1:11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</row>
    <row r="2" spans="1:11" x14ac:dyDescent="0.25">
      <c r="A2" t="s">
        <v>70</v>
      </c>
      <c r="B2" t="s">
        <v>71</v>
      </c>
      <c r="C2" t="s">
        <v>72</v>
      </c>
      <c r="D2" t="s">
        <v>73</v>
      </c>
      <c r="E2" t="s">
        <v>74</v>
      </c>
      <c r="F2" t="s">
        <v>75</v>
      </c>
      <c r="G2" t="s">
        <v>76</v>
      </c>
      <c r="H2" t="s">
        <v>77</v>
      </c>
      <c r="I2" t="s">
        <v>78</v>
      </c>
      <c r="J2">
        <v>1</v>
      </c>
      <c r="K2">
        <v>1</v>
      </c>
    </row>
    <row r="3" spans="1:11" x14ac:dyDescent="0.25">
      <c r="A3" t="s">
        <v>74</v>
      </c>
      <c r="B3" t="s">
        <v>158</v>
      </c>
      <c r="C3" t="s">
        <v>159</v>
      </c>
      <c r="D3" t="s">
        <v>160</v>
      </c>
      <c r="E3" t="s">
        <v>161</v>
      </c>
      <c r="F3" t="s">
        <v>162</v>
      </c>
      <c r="G3" t="s">
        <v>163</v>
      </c>
      <c r="H3" t="s">
        <v>164</v>
      </c>
      <c r="I3" t="s">
        <v>165</v>
      </c>
      <c r="J3">
        <v>1</v>
      </c>
    </row>
    <row r="4" spans="1:11" x14ac:dyDescent="0.25">
      <c r="A4" t="s">
        <v>83</v>
      </c>
      <c r="B4" t="s">
        <v>162</v>
      </c>
      <c r="C4" t="s">
        <v>163</v>
      </c>
      <c r="D4" t="s">
        <v>164</v>
      </c>
      <c r="E4" t="s">
        <v>165</v>
      </c>
      <c r="F4" t="s">
        <v>158</v>
      </c>
      <c r="G4" t="s">
        <v>159</v>
      </c>
      <c r="H4" t="s">
        <v>160</v>
      </c>
      <c r="I4" t="s">
        <v>161</v>
      </c>
      <c r="J4">
        <v>1</v>
      </c>
    </row>
    <row r="5" spans="1:11" x14ac:dyDescent="0.25">
      <c r="A5" t="s">
        <v>84</v>
      </c>
      <c r="B5" t="s">
        <v>159</v>
      </c>
      <c r="C5" t="s">
        <v>160</v>
      </c>
      <c r="D5" t="s">
        <v>161</v>
      </c>
      <c r="E5" t="s">
        <v>162</v>
      </c>
      <c r="F5" t="s">
        <v>163</v>
      </c>
      <c r="G5" t="s">
        <v>164</v>
      </c>
      <c r="H5" t="s">
        <v>165</v>
      </c>
      <c r="I5" t="s">
        <v>158</v>
      </c>
      <c r="J5">
        <v>1</v>
      </c>
    </row>
    <row r="6" spans="1:11" x14ac:dyDescent="0.25">
      <c r="A6" t="s">
        <v>85</v>
      </c>
      <c r="B6" t="s">
        <v>164</v>
      </c>
      <c r="C6" t="s">
        <v>165</v>
      </c>
      <c r="D6" t="s">
        <v>158</v>
      </c>
      <c r="E6" t="s">
        <v>159</v>
      </c>
      <c r="F6" t="s">
        <v>160</v>
      </c>
      <c r="G6" t="s">
        <v>161</v>
      </c>
      <c r="H6" t="s">
        <v>162</v>
      </c>
      <c r="I6" t="s">
        <v>163</v>
      </c>
      <c r="J6">
        <v>1</v>
      </c>
    </row>
    <row r="7" spans="1:11" x14ac:dyDescent="0.25">
      <c r="A7" t="s">
        <v>86</v>
      </c>
      <c r="B7" t="s">
        <v>158</v>
      </c>
      <c r="C7" t="s">
        <v>159</v>
      </c>
      <c r="D7" t="s">
        <v>160</v>
      </c>
      <c r="E7" t="s">
        <v>161</v>
      </c>
      <c r="F7" t="s">
        <v>162</v>
      </c>
      <c r="G7" t="s">
        <v>163</v>
      </c>
      <c r="H7" t="s">
        <v>164</v>
      </c>
      <c r="I7" t="s">
        <v>165</v>
      </c>
      <c r="J7">
        <v>1</v>
      </c>
    </row>
    <row r="8" spans="1:11" x14ac:dyDescent="0.25">
      <c r="A8" t="s">
        <v>87</v>
      </c>
      <c r="B8" t="s">
        <v>163</v>
      </c>
      <c r="C8" t="s">
        <v>164</v>
      </c>
      <c r="D8" t="s">
        <v>165</v>
      </c>
      <c r="E8" t="s">
        <v>158</v>
      </c>
      <c r="F8" t="s">
        <v>159</v>
      </c>
      <c r="G8" t="s">
        <v>160</v>
      </c>
      <c r="H8" t="s">
        <v>161</v>
      </c>
      <c r="I8" t="s">
        <v>162</v>
      </c>
      <c r="J8">
        <v>1</v>
      </c>
    </row>
    <row r="9" spans="1:11" x14ac:dyDescent="0.25">
      <c r="A9" t="s">
        <v>88</v>
      </c>
      <c r="B9" t="s">
        <v>160</v>
      </c>
      <c r="C9" t="s">
        <v>161</v>
      </c>
      <c r="D9" t="s">
        <v>162</v>
      </c>
      <c r="E9" t="s">
        <v>163</v>
      </c>
      <c r="F9" t="s">
        <v>164</v>
      </c>
      <c r="G9" t="s">
        <v>165</v>
      </c>
      <c r="H9" t="s">
        <v>158</v>
      </c>
      <c r="I9" t="s">
        <v>159</v>
      </c>
      <c r="J9">
        <v>1</v>
      </c>
    </row>
    <row r="10" spans="1:11" x14ac:dyDescent="0.25">
      <c r="A10" t="s">
        <v>89</v>
      </c>
      <c r="B10" t="s">
        <v>161</v>
      </c>
      <c r="C10" t="s">
        <v>162</v>
      </c>
      <c r="D10" t="s">
        <v>163</v>
      </c>
      <c r="E10" t="s">
        <v>164</v>
      </c>
      <c r="F10" t="s">
        <v>165</v>
      </c>
      <c r="G10" t="s">
        <v>158</v>
      </c>
      <c r="H10" t="s">
        <v>159</v>
      </c>
      <c r="I10" t="s">
        <v>160</v>
      </c>
      <c r="J10">
        <v>1</v>
      </c>
    </row>
    <row r="11" spans="1:11" x14ac:dyDescent="0.25">
      <c r="A11" t="s">
        <v>90</v>
      </c>
      <c r="B11" t="s">
        <v>163</v>
      </c>
      <c r="C11" t="s">
        <v>164</v>
      </c>
      <c r="D11" t="s">
        <v>165</v>
      </c>
      <c r="E11" t="s">
        <v>158</v>
      </c>
      <c r="F11" t="s">
        <v>159</v>
      </c>
      <c r="G11" t="s">
        <v>160</v>
      </c>
      <c r="H11" t="s">
        <v>161</v>
      </c>
      <c r="I11" t="s">
        <v>162</v>
      </c>
      <c r="J11">
        <v>1</v>
      </c>
    </row>
    <row r="12" spans="1:11" x14ac:dyDescent="0.25">
      <c r="A12" t="s">
        <v>92</v>
      </c>
      <c r="B12" t="s">
        <v>165</v>
      </c>
      <c r="C12" t="s">
        <v>158</v>
      </c>
      <c r="D12" t="s">
        <v>159</v>
      </c>
      <c r="E12" t="s">
        <v>160</v>
      </c>
      <c r="F12" t="s">
        <v>161</v>
      </c>
      <c r="G12" t="s">
        <v>162</v>
      </c>
      <c r="H12" t="s">
        <v>163</v>
      </c>
      <c r="I12" t="s">
        <v>164</v>
      </c>
      <c r="J12">
        <v>1</v>
      </c>
    </row>
    <row r="13" spans="1:11" x14ac:dyDescent="0.25">
      <c r="A13" t="s">
        <v>77</v>
      </c>
      <c r="B13" t="s">
        <v>163</v>
      </c>
      <c r="C13" t="s">
        <v>164</v>
      </c>
      <c r="D13" t="s">
        <v>165</v>
      </c>
      <c r="E13" t="s">
        <v>158</v>
      </c>
      <c r="F13" t="s">
        <v>159</v>
      </c>
      <c r="G13" t="s">
        <v>160</v>
      </c>
      <c r="H13" t="s">
        <v>161</v>
      </c>
      <c r="I13" t="s">
        <v>162</v>
      </c>
      <c r="J13">
        <v>1</v>
      </c>
    </row>
    <row r="14" spans="1:11" x14ac:dyDescent="0.25">
      <c r="A14" t="s">
        <v>93</v>
      </c>
      <c r="B14" t="s">
        <v>162</v>
      </c>
      <c r="C14" t="s">
        <v>163</v>
      </c>
      <c r="D14" t="s">
        <v>164</v>
      </c>
      <c r="E14" t="s">
        <v>165</v>
      </c>
      <c r="F14" t="s">
        <v>158</v>
      </c>
      <c r="G14" t="s">
        <v>159</v>
      </c>
      <c r="H14" t="s">
        <v>160</v>
      </c>
      <c r="I14" t="s">
        <v>161</v>
      </c>
      <c r="J14">
        <v>1</v>
      </c>
    </row>
    <row r="15" spans="1:11" x14ac:dyDescent="0.25">
      <c r="A15" t="s">
        <v>94</v>
      </c>
      <c r="B15" t="s">
        <v>159</v>
      </c>
      <c r="C15" t="s">
        <v>160</v>
      </c>
      <c r="D15" t="s">
        <v>161</v>
      </c>
      <c r="E15" t="s">
        <v>162</v>
      </c>
      <c r="F15" t="s">
        <v>163</v>
      </c>
      <c r="G15" t="s">
        <v>164</v>
      </c>
      <c r="H15" t="s">
        <v>165</v>
      </c>
      <c r="I15" t="s">
        <v>158</v>
      </c>
      <c r="J15">
        <v>1</v>
      </c>
    </row>
    <row r="16" spans="1:11" x14ac:dyDescent="0.25">
      <c r="A16" t="s">
        <v>95</v>
      </c>
      <c r="B16" t="s">
        <v>164</v>
      </c>
      <c r="C16" t="s">
        <v>165</v>
      </c>
      <c r="D16" t="s">
        <v>158</v>
      </c>
      <c r="E16" t="s">
        <v>159</v>
      </c>
      <c r="F16" t="s">
        <v>160</v>
      </c>
      <c r="G16" t="s">
        <v>161</v>
      </c>
      <c r="H16" t="s">
        <v>162</v>
      </c>
      <c r="I16" t="s">
        <v>163</v>
      </c>
      <c r="J16">
        <v>1</v>
      </c>
    </row>
    <row r="17" spans="1:10" x14ac:dyDescent="0.25">
      <c r="A17" t="s">
        <v>96</v>
      </c>
      <c r="B17" t="s">
        <v>158</v>
      </c>
      <c r="C17" t="s">
        <v>159</v>
      </c>
      <c r="D17" t="s">
        <v>160</v>
      </c>
      <c r="E17" t="s">
        <v>161</v>
      </c>
      <c r="F17" t="s">
        <v>162</v>
      </c>
      <c r="G17" t="s">
        <v>163</v>
      </c>
      <c r="H17" t="s">
        <v>164</v>
      </c>
      <c r="I17" t="s">
        <v>165</v>
      </c>
      <c r="J17">
        <v>1</v>
      </c>
    </row>
    <row r="18" spans="1:10" x14ac:dyDescent="0.25">
      <c r="A18" t="s">
        <v>97</v>
      </c>
      <c r="B18" t="s">
        <v>163</v>
      </c>
      <c r="C18" t="s">
        <v>164</v>
      </c>
      <c r="D18" t="s">
        <v>165</v>
      </c>
      <c r="E18" t="s">
        <v>158</v>
      </c>
      <c r="F18" t="s">
        <v>159</v>
      </c>
      <c r="G18" t="s">
        <v>160</v>
      </c>
      <c r="H18" t="s">
        <v>161</v>
      </c>
      <c r="I18" t="s">
        <v>162</v>
      </c>
      <c r="J18">
        <v>1</v>
      </c>
    </row>
    <row r="19" spans="1:10" x14ac:dyDescent="0.25">
      <c r="A19" t="s">
        <v>98</v>
      </c>
      <c r="B19" t="s">
        <v>160</v>
      </c>
      <c r="C19" t="s">
        <v>161</v>
      </c>
      <c r="D19" t="s">
        <v>162</v>
      </c>
      <c r="E19" t="s">
        <v>163</v>
      </c>
      <c r="F19" t="s">
        <v>164</v>
      </c>
      <c r="G19" t="s">
        <v>165</v>
      </c>
      <c r="H19" t="s">
        <v>158</v>
      </c>
      <c r="I19" t="s">
        <v>159</v>
      </c>
      <c r="J19">
        <v>1</v>
      </c>
    </row>
    <row r="20" spans="1:10" x14ac:dyDescent="0.25">
      <c r="A20" t="s">
        <v>99</v>
      </c>
      <c r="B20" t="s">
        <v>161</v>
      </c>
      <c r="C20" t="s">
        <v>162</v>
      </c>
      <c r="D20" t="s">
        <v>163</v>
      </c>
      <c r="E20" t="s">
        <v>164</v>
      </c>
      <c r="F20" t="s">
        <v>165</v>
      </c>
      <c r="G20" t="s">
        <v>158</v>
      </c>
      <c r="H20" t="s">
        <v>159</v>
      </c>
      <c r="I20" t="s">
        <v>160</v>
      </c>
      <c r="J20">
        <v>1</v>
      </c>
    </row>
    <row r="21" spans="1:10" x14ac:dyDescent="0.25">
      <c r="A21" t="s">
        <v>100</v>
      </c>
      <c r="B21" t="s">
        <v>163</v>
      </c>
      <c r="C21" t="s">
        <v>164</v>
      </c>
      <c r="D21" t="s">
        <v>165</v>
      </c>
      <c r="E21" t="s">
        <v>158</v>
      </c>
      <c r="F21" t="s">
        <v>159</v>
      </c>
      <c r="G21" t="s">
        <v>160</v>
      </c>
      <c r="H21" t="s">
        <v>161</v>
      </c>
      <c r="I21" t="s">
        <v>162</v>
      </c>
      <c r="J21">
        <v>1</v>
      </c>
    </row>
    <row r="22" spans="1:10" x14ac:dyDescent="0.25">
      <c r="A22" t="s">
        <v>101</v>
      </c>
      <c r="B22" t="s">
        <v>165</v>
      </c>
      <c r="C22" t="s">
        <v>158</v>
      </c>
      <c r="D22" t="s">
        <v>159</v>
      </c>
      <c r="E22" t="s">
        <v>160</v>
      </c>
      <c r="F22" t="s">
        <v>161</v>
      </c>
      <c r="G22" t="s">
        <v>162</v>
      </c>
      <c r="H22" t="s">
        <v>163</v>
      </c>
      <c r="I22" t="s">
        <v>164</v>
      </c>
      <c r="J22">
        <v>1</v>
      </c>
    </row>
    <row r="23" spans="1:10" x14ac:dyDescent="0.25">
      <c r="A23" t="s">
        <v>72</v>
      </c>
      <c r="B23" t="s">
        <v>160</v>
      </c>
      <c r="C23" t="s">
        <v>161</v>
      </c>
      <c r="D23" t="s">
        <v>162</v>
      </c>
      <c r="E23" t="s">
        <v>163</v>
      </c>
      <c r="F23" t="s">
        <v>164</v>
      </c>
      <c r="G23" t="s">
        <v>165</v>
      </c>
      <c r="H23" t="s">
        <v>158</v>
      </c>
      <c r="I23" t="s">
        <v>159</v>
      </c>
      <c r="J23">
        <v>1</v>
      </c>
    </row>
    <row r="24" spans="1:10" x14ac:dyDescent="0.25">
      <c r="A24" t="s">
        <v>102</v>
      </c>
      <c r="B24" t="s">
        <v>162</v>
      </c>
      <c r="C24" t="s">
        <v>163</v>
      </c>
      <c r="D24" t="s">
        <v>164</v>
      </c>
      <c r="E24" t="s">
        <v>165</v>
      </c>
      <c r="F24" t="s">
        <v>158</v>
      </c>
      <c r="G24" t="s">
        <v>159</v>
      </c>
      <c r="H24" t="s">
        <v>160</v>
      </c>
      <c r="I24" t="s">
        <v>161</v>
      </c>
      <c r="J24">
        <v>1</v>
      </c>
    </row>
    <row r="25" spans="1:10" x14ac:dyDescent="0.25">
      <c r="A25" t="s">
        <v>103</v>
      </c>
      <c r="B25" t="s">
        <v>159</v>
      </c>
      <c r="C25" t="s">
        <v>160</v>
      </c>
      <c r="D25" t="s">
        <v>161</v>
      </c>
      <c r="E25" t="s">
        <v>162</v>
      </c>
      <c r="F25" t="s">
        <v>163</v>
      </c>
      <c r="G25" t="s">
        <v>164</v>
      </c>
      <c r="H25" t="s">
        <v>165</v>
      </c>
      <c r="I25" t="s">
        <v>158</v>
      </c>
      <c r="J25">
        <v>1</v>
      </c>
    </row>
    <row r="26" spans="1:10" x14ac:dyDescent="0.25">
      <c r="A26" t="s">
        <v>104</v>
      </c>
      <c r="B26" t="s">
        <v>164</v>
      </c>
      <c r="C26" t="s">
        <v>165</v>
      </c>
      <c r="D26" t="s">
        <v>158</v>
      </c>
      <c r="E26" t="s">
        <v>159</v>
      </c>
      <c r="F26" t="s">
        <v>160</v>
      </c>
      <c r="G26" t="s">
        <v>161</v>
      </c>
      <c r="H26" t="s">
        <v>162</v>
      </c>
      <c r="I26" t="s">
        <v>163</v>
      </c>
      <c r="J26">
        <v>1</v>
      </c>
    </row>
    <row r="27" spans="1:10" x14ac:dyDescent="0.25">
      <c r="A27" t="s">
        <v>105</v>
      </c>
      <c r="B27" t="s">
        <v>158</v>
      </c>
      <c r="C27" t="s">
        <v>159</v>
      </c>
      <c r="D27" t="s">
        <v>160</v>
      </c>
      <c r="E27" t="s">
        <v>161</v>
      </c>
      <c r="F27" t="s">
        <v>162</v>
      </c>
      <c r="G27" t="s">
        <v>163</v>
      </c>
      <c r="H27" t="s">
        <v>164</v>
      </c>
      <c r="I27" t="s">
        <v>165</v>
      </c>
      <c r="J27">
        <v>1</v>
      </c>
    </row>
    <row r="28" spans="1:10" x14ac:dyDescent="0.25">
      <c r="A28" t="s">
        <v>106</v>
      </c>
      <c r="B28" t="s">
        <v>163</v>
      </c>
      <c r="C28" t="s">
        <v>164</v>
      </c>
      <c r="D28" t="s">
        <v>165</v>
      </c>
      <c r="E28" t="s">
        <v>158</v>
      </c>
      <c r="F28" t="s">
        <v>159</v>
      </c>
      <c r="G28" t="s">
        <v>160</v>
      </c>
      <c r="H28" t="s">
        <v>161</v>
      </c>
      <c r="I28" t="s">
        <v>162</v>
      </c>
      <c r="J28">
        <v>1</v>
      </c>
    </row>
    <row r="29" spans="1:10" x14ac:dyDescent="0.25">
      <c r="A29" t="s">
        <v>107</v>
      </c>
      <c r="B29" t="s">
        <v>160</v>
      </c>
      <c r="C29" t="s">
        <v>161</v>
      </c>
      <c r="D29" t="s">
        <v>162</v>
      </c>
      <c r="E29" t="s">
        <v>163</v>
      </c>
      <c r="F29" t="s">
        <v>164</v>
      </c>
      <c r="G29" t="s">
        <v>165</v>
      </c>
      <c r="H29" t="s">
        <v>158</v>
      </c>
      <c r="I29" t="s">
        <v>159</v>
      </c>
      <c r="J29">
        <v>1</v>
      </c>
    </row>
    <row r="30" spans="1:10" x14ac:dyDescent="0.25">
      <c r="A30" t="s">
        <v>108</v>
      </c>
      <c r="B30" t="s">
        <v>161</v>
      </c>
      <c r="C30" t="s">
        <v>162</v>
      </c>
      <c r="D30" t="s">
        <v>163</v>
      </c>
      <c r="E30" t="s">
        <v>164</v>
      </c>
      <c r="F30" t="s">
        <v>165</v>
      </c>
      <c r="G30" t="s">
        <v>158</v>
      </c>
      <c r="H30" t="s">
        <v>159</v>
      </c>
      <c r="I30" t="s">
        <v>160</v>
      </c>
      <c r="J30">
        <v>1</v>
      </c>
    </row>
    <row r="31" spans="1:10" x14ac:dyDescent="0.25">
      <c r="A31" t="s">
        <v>109</v>
      </c>
      <c r="B31" t="s">
        <v>163</v>
      </c>
      <c r="C31" t="s">
        <v>164</v>
      </c>
      <c r="D31" t="s">
        <v>165</v>
      </c>
      <c r="E31" t="s">
        <v>158</v>
      </c>
      <c r="F31" t="s">
        <v>159</v>
      </c>
      <c r="G31" t="s">
        <v>160</v>
      </c>
      <c r="H31" t="s">
        <v>161</v>
      </c>
      <c r="I31" t="s">
        <v>162</v>
      </c>
      <c r="J31">
        <v>1</v>
      </c>
    </row>
    <row r="32" spans="1:10" x14ac:dyDescent="0.25">
      <c r="A32" t="s">
        <v>110</v>
      </c>
      <c r="B32" t="s">
        <v>165</v>
      </c>
      <c r="C32" t="s">
        <v>158</v>
      </c>
      <c r="D32" t="s">
        <v>159</v>
      </c>
      <c r="E32" t="s">
        <v>160</v>
      </c>
      <c r="F32" t="s">
        <v>161</v>
      </c>
      <c r="G32" t="s">
        <v>162</v>
      </c>
      <c r="H32" t="s">
        <v>163</v>
      </c>
      <c r="I32" t="s">
        <v>164</v>
      </c>
      <c r="J32">
        <v>1</v>
      </c>
    </row>
    <row r="33" spans="1:10" x14ac:dyDescent="0.25">
      <c r="A33" t="s">
        <v>71</v>
      </c>
      <c r="B33" t="s">
        <v>161</v>
      </c>
      <c r="C33" t="s">
        <v>162</v>
      </c>
      <c r="D33" t="s">
        <v>163</v>
      </c>
      <c r="E33" t="s">
        <v>164</v>
      </c>
      <c r="F33" t="s">
        <v>165</v>
      </c>
      <c r="G33" t="s">
        <v>158</v>
      </c>
      <c r="H33" t="s">
        <v>159</v>
      </c>
      <c r="I33" t="s">
        <v>160</v>
      </c>
      <c r="J33">
        <v>1</v>
      </c>
    </row>
    <row r="34" spans="1:10" x14ac:dyDescent="0.25">
      <c r="A34" t="s">
        <v>111</v>
      </c>
      <c r="B34" t="s">
        <v>162</v>
      </c>
      <c r="C34" t="s">
        <v>163</v>
      </c>
      <c r="D34" t="s">
        <v>164</v>
      </c>
      <c r="E34" t="s">
        <v>165</v>
      </c>
      <c r="F34" t="s">
        <v>158</v>
      </c>
      <c r="G34" t="s">
        <v>159</v>
      </c>
      <c r="H34" t="s">
        <v>160</v>
      </c>
      <c r="I34" t="s">
        <v>161</v>
      </c>
      <c r="J34">
        <v>1</v>
      </c>
    </row>
    <row r="35" spans="1:10" x14ac:dyDescent="0.25">
      <c r="A35" t="s">
        <v>112</v>
      </c>
      <c r="B35" t="s">
        <v>159</v>
      </c>
      <c r="C35" t="s">
        <v>160</v>
      </c>
      <c r="D35" t="s">
        <v>161</v>
      </c>
      <c r="E35" t="s">
        <v>162</v>
      </c>
      <c r="F35" t="s">
        <v>163</v>
      </c>
      <c r="G35" t="s">
        <v>164</v>
      </c>
      <c r="H35" t="s">
        <v>165</v>
      </c>
      <c r="I35" t="s">
        <v>158</v>
      </c>
      <c r="J35">
        <v>1</v>
      </c>
    </row>
    <row r="36" spans="1:10" x14ac:dyDescent="0.25">
      <c r="A36" t="s">
        <v>113</v>
      </c>
      <c r="B36" t="s">
        <v>164</v>
      </c>
      <c r="C36" t="s">
        <v>165</v>
      </c>
      <c r="D36" t="s">
        <v>158</v>
      </c>
      <c r="E36" t="s">
        <v>159</v>
      </c>
      <c r="F36" t="s">
        <v>160</v>
      </c>
      <c r="G36" t="s">
        <v>161</v>
      </c>
      <c r="H36" t="s">
        <v>162</v>
      </c>
      <c r="I36" t="s">
        <v>163</v>
      </c>
      <c r="J36">
        <v>1</v>
      </c>
    </row>
    <row r="37" spans="1:10" x14ac:dyDescent="0.25">
      <c r="A37" t="s">
        <v>114</v>
      </c>
      <c r="B37" t="s">
        <v>158</v>
      </c>
      <c r="C37" t="s">
        <v>159</v>
      </c>
      <c r="D37" t="s">
        <v>160</v>
      </c>
      <c r="E37" t="s">
        <v>161</v>
      </c>
      <c r="F37" t="s">
        <v>162</v>
      </c>
      <c r="G37" t="s">
        <v>163</v>
      </c>
      <c r="H37" t="s">
        <v>164</v>
      </c>
      <c r="I37" t="s">
        <v>165</v>
      </c>
      <c r="J37">
        <v>1</v>
      </c>
    </row>
    <row r="38" spans="1:10" x14ac:dyDescent="0.25">
      <c r="A38" t="s">
        <v>115</v>
      </c>
      <c r="B38" t="s">
        <v>163</v>
      </c>
      <c r="C38" t="s">
        <v>164</v>
      </c>
      <c r="D38" t="s">
        <v>165</v>
      </c>
      <c r="E38" t="s">
        <v>158</v>
      </c>
      <c r="F38" t="s">
        <v>159</v>
      </c>
      <c r="G38" t="s">
        <v>160</v>
      </c>
      <c r="H38" t="s">
        <v>161</v>
      </c>
      <c r="I38" t="s">
        <v>162</v>
      </c>
      <c r="J38">
        <v>1</v>
      </c>
    </row>
    <row r="39" spans="1:10" x14ac:dyDescent="0.25">
      <c r="A39" t="s">
        <v>116</v>
      </c>
      <c r="B39" t="s">
        <v>160</v>
      </c>
      <c r="C39" t="s">
        <v>161</v>
      </c>
      <c r="D39" t="s">
        <v>162</v>
      </c>
      <c r="E39" t="s">
        <v>163</v>
      </c>
      <c r="F39" t="s">
        <v>164</v>
      </c>
      <c r="G39" t="s">
        <v>165</v>
      </c>
      <c r="H39" t="s">
        <v>158</v>
      </c>
      <c r="I39" t="s">
        <v>159</v>
      </c>
      <c r="J39">
        <v>1</v>
      </c>
    </row>
    <row r="40" spans="1:10" x14ac:dyDescent="0.25">
      <c r="A40" t="s">
        <v>117</v>
      </c>
      <c r="B40" t="s">
        <v>161</v>
      </c>
      <c r="C40" t="s">
        <v>162</v>
      </c>
      <c r="D40" t="s">
        <v>163</v>
      </c>
      <c r="E40" t="s">
        <v>164</v>
      </c>
      <c r="F40" t="s">
        <v>165</v>
      </c>
      <c r="G40" t="s">
        <v>158</v>
      </c>
      <c r="H40" t="s">
        <v>159</v>
      </c>
      <c r="I40" t="s">
        <v>160</v>
      </c>
      <c r="J40">
        <v>1</v>
      </c>
    </row>
    <row r="41" spans="1:10" x14ac:dyDescent="0.25">
      <c r="A41" t="s">
        <v>118</v>
      </c>
      <c r="B41" t="s">
        <v>163</v>
      </c>
      <c r="C41" t="s">
        <v>164</v>
      </c>
      <c r="D41" t="s">
        <v>165</v>
      </c>
      <c r="E41" t="s">
        <v>158</v>
      </c>
      <c r="F41" t="s">
        <v>159</v>
      </c>
      <c r="G41" t="s">
        <v>160</v>
      </c>
      <c r="H41" t="s">
        <v>161</v>
      </c>
      <c r="I41" t="s">
        <v>162</v>
      </c>
      <c r="J41">
        <v>1</v>
      </c>
    </row>
    <row r="42" spans="1:10" x14ac:dyDescent="0.25">
      <c r="A42" t="s">
        <v>119</v>
      </c>
      <c r="B42" t="s">
        <v>165</v>
      </c>
      <c r="C42" t="s">
        <v>158</v>
      </c>
      <c r="D42" t="s">
        <v>159</v>
      </c>
      <c r="E42" t="s">
        <v>160</v>
      </c>
      <c r="F42" t="s">
        <v>161</v>
      </c>
      <c r="G42" t="s">
        <v>162</v>
      </c>
      <c r="H42" t="s">
        <v>163</v>
      </c>
      <c r="I42" t="s">
        <v>164</v>
      </c>
      <c r="J42">
        <v>1</v>
      </c>
    </row>
    <row r="43" spans="1:10" x14ac:dyDescent="0.25">
      <c r="A43" t="s">
        <v>91</v>
      </c>
      <c r="B43" t="s">
        <v>163</v>
      </c>
      <c r="C43" t="s">
        <v>164</v>
      </c>
      <c r="D43" t="s">
        <v>165</v>
      </c>
      <c r="E43" t="s">
        <v>158</v>
      </c>
      <c r="F43" t="s">
        <v>159</v>
      </c>
      <c r="G43" t="s">
        <v>160</v>
      </c>
      <c r="H43" t="s">
        <v>161</v>
      </c>
      <c r="I43" t="s">
        <v>162</v>
      </c>
      <c r="J43">
        <v>1</v>
      </c>
    </row>
    <row r="44" spans="1:10" x14ac:dyDescent="0.25">
      <c r="A44" t="s">
        <v>120</v>
      </c>
      <c r="B44" t="s">
        <v>162</v>
      </c>
      <c r="C44" t="s">
        <v>163</v>
      </c>
      <c r="D44" t="s">
        <v>164</v>
      </c>
      <c r="E44" t="s">
        <v>165</v>
      </c>
      <c r="F44" t="s">
        <v>158</v>
      </c>
      <c r="G44" t="s">
        <v>159</v>
      </c>
      <c r="H44" t="s">
        <v>160</v>
      </c>
      <c r="I44" t="s">
        <v>161</v>
      </c>
      <c r="J44">
        <v>1</v>
      </c>
    </row>
    <row r="45" spans="1:10" x14ac:dyDescent="0.25">
      <c r="A45" t="s">
        <v>121</v>
      </c>
      <c r="B45" t="s">
        <v>159</v>
      </c>
      <c r="C45" t="s">
        <v>160</v>
      </c>
      <c r="D45" t="s">
        <v>161</v>
      </c>
      <c r="E45" t="s">
        <v>162</v>
      </c>
      <c r="F45" t="s">
        <v>163</v>
      </c>
      <c r="G45" t="s">
        <v>164</v>
      </c>
      <c r="H45" t="s">
        <v>165</v>
      </c>
      <c r="I45" t="s">
        <v>158</v>
      </c>
      <c r="J45">
        <v>1</v>
      </c>
    </row>
    <row r="46" spans="1:10" x14ac:dyDescent="0.25">
      <c r="A46" t="s">
        <v>122</v>
      </c>
      <c r="B46" t="s">
        <v>164</v>
      </c>
      <c r="C46" t="s">
        <v>165</v>
      </c>
      <c r="D46" t="s">
        <v>158</v>
      </c>
      <c r="E46" t="s">
        <v>159</v>
      </c>
      <c r="F46" t="s">
        <v>160</v>
      </c>
      <c r="G46" t="s">
        <v>161</v>
      </c>
      <c r="H46" t="s">
        <v>162</v>
      </c>
      <c r="I46" t="s">
        <v>163</v>
      </c>
      <c r="J46">
        <v>1</v>
      </c>
    </row>
    <row r="47" spans="1:10" x14ac:dyDescent="0.25">
      <c r="A47" t="s">
        <v>123</v>
      </c>
      <c r="B47" t="s">
        <v>158</v>
      </c>
      <c r="C47" t="s">
        <v>159</v>
      </c>
      <c r="D47" t="s">
        <v>160</v>
      </c>
      <c r="E47" t="s">
        <v>161</v>
      </c>
      <c r="F47" t="s">
        <v>162</v>
      </c>
      <c r="G47" t="s">
        <v>163</v>
      </c>
      <c r="H47" t="s">
        <v>164</v>
      </c>
      <c r="I47" t="s">
        <v>165</v>
      </c>
      <c r="J47">
        <v>1</v>
      </c>
    </row>
    <row r="48" spans="1:10" x14ac:dyDescent="0.25">
      <c r="A48" t="s">
        <v>124</v>
      </c>
      <c r="B48" t="s">
        <v>163</v>
      </c>
      <c r="C48" t="s">
        <v>164</v>
      </c>
      <c r="D48" t="s">
        <v>165</v>
      </c>
      <c r="E48" t="s">
        <v>158</v>
      </c>
      <c r="F48" t="s">
        <v>159</v>
      </c>
      <c r="G48" t="s">
        <v>160</v>
      </c>
      <c r="H48" t="s">
        <v>161</v>
      </c>
      <c r="I48" t="s">
        <v>162</v>
      </c>
      <c r="J48">
        <v>1</v>
      </c>
    </row>
    <row r="49" spans="1:10" x14ac:dyDescent="0.25">
      <c r="A49" t="s">
        <v>125</v>
      </c>
      <c r="B49" t="s">
        <v>160</v>
      </c>
      <c r="C49" t="s">
        <v>161</v>
      </c>
      <c r="D49" t="s">
        <v>162</v>
      </c>
      <c r="E49" t="s">
        <v>163</v>
      </c>
      <c r="F49" t="s">
        <v>164</v>
      </c>
      <c r="G49" t="s">
        <v>165</v>
      </c>
      <c r="H49" t="s">
        <v>158</v>
      </c>
      <c r="I49" t="s">
        <v>159</v>
      </c>
      <c r="J49">
        <v>1</v>
      </c>
    </row>
    <row r="50" spans="1:10" x14ac:dyDescent="0.25">
      <c r="A50" t="s">
        <v>126</v>
      </c>
      <c r="B50" t="s">
        <v>161</v>
      </c>
      <c r="C50" t="s">
        <v>162</v>
      </c>
      <c r="D50" t="s">
        <v>163</v>
      </c>
      <c r="E50" t="s">
        <v>164</v>
      </c>
      <c r="F50" t="s">
        <v>165</v>
      </c>
      <c r="G50" t="s">
        <v>158</v>
      </c>
      <c r="H50" t="s">
        <v>159</v>
      </c>
      <c r="I50" t="s">
        <v>160</v>
      </c>
      <c r="J50">
        <v>1</v>
      </c>
    </row>
    <row r="51" spans="1:10" x14ac:dyDescent="0.25">
      <c r="A51" t="s">
        <v>127</v>
      </c>
      <c r="B51" t="s">
        <v>163</v>
      </c>
      <c r="C51" t="s">
        <v>164</v>
      </c>
      <c r="D51" t="s">
        <v>165</v>
      </c>
      <c r="E51" t="s">
        <v>158</v>
      </c>
      <c r="F51" t="s">
        <v>159</v>
      </c>
      <c r="G51" t="s">
        <v>160</v>
      </c>
      <c r="H51" t="s">
        <v>161</v>
      </c>
      <c r="I51" t="s">
        <v>162</v>
      </c>
      <c r="J51">
        <v>1</v>
      </c>
    </row>
    <row r="52" spans="1:10" x14ac:dyDescent="0.25">
      <c r="A52" t="s">
        <v>128</v>
      </c>
      <c r="B52" t="s">
        <v>165</v>
      </c>
      <c r="C52" t="s">
        <v>158</v>
      </c>
      <c r="D52" t="s">
        <v>159</v>
      </c>
      <c r="E52" t="s">
        <v>160</v>
      </c>
      <c r="F52" t="s">
        <v>161</v>
      </c>
      <c r="G52" t="s">
        <v>162</v>
      </c>
      <c r="H52" t="s">
        <v>163</v>
      </c>
      <c r="I52" t="s">
        <v>164</v>
      </c>
      <c r="J52">
        <v>1</v>
      </c>
    </row>
    <row r="53" spans="1:10" x14ac:dyDescent="0.25">
      <c r="A53" t="s">
        <v>75</v>
      </c>
      <c r="B53" t="s">
        <v>165</v>
      </c>
      <c r="C53" t="s">
        <v>158</v>
      </c>
      <c r="D53" t="s">
        <v>159</v>
      </c>
      <c r="E53" t="s">
        <v>160</v>
      </c>
      <c r="F53" t="s">
        <v>161</v>
      </c>
      <c r="G53" t="s">
        <v>162</v>
      </c>
      <c r="H53" t="s">
        <v>163</v>
      </c>
      <c r="I53" t="s">
        <v>164</v>
      </c>
      <c r="J53">
        <v>1</v>
      </c>
    </row>
    <row r="54" spans="1:10" x14ac:dyDescent="0.25">
      <c r="A54" t="s">
        <v>129</v>
      </c>
      <c r="B54" t="s">
        <v>162</v>
      </c>
      <c r="C54" t="s">
        <v>163</v>
      </c>
      <c r="D54" t="s">
        <v>164</v>
      </c>
      <c r="E54" t="s">
        <v>165</v>
      </c>
      <c r="F54" t="s">
        <v>158</v>
      </c>
      <c r="G54" t="s">
        <v>159</v>
      </c>
      <c r="H54" t="s">
        <v>160</v>
      </c>
      <c r="I54" t="s">
        <v>161</v>
      </c>
      <c r="J54">
        <v>1</v>
      </c>
    </row>
    <row r="55" spans="1:10" x14ac:dyDescent="0.25">
      <c r="A55" t="s">
        <v>130</v>
      </c>
      <c r="B55" t="s">
        <v>159</v>
      </c>
      <c r="C55" t="s">
        <v>160</v>
      </c>
      <c r="D55" t="s">
        <v>161</v>
      </c>
      <c r="E55" t="s">
        <v>162</v>
      </c>
      <c r="F55" t="s">
        <v>163</v>
      </c>
      <c r="G55" t="s">
        <v>164</v>
      </c>
      <c r="H55" t="s">
        <v>165</v>
      </c>
      <c r="I55" t="s">
        <v>158</v>
      </c>
      <c r="J55">
        <v>1</v>
      </c>
    </row>
    <row r="56" spans="1:10" x14ac:dyDescent="0.25">
      <c r="A56" t="s">
        <v>131</v>
      </c>
      <c r="B56" t="s">
        <v>164</v>
      </c>
      <c r="C56" t="s">
        <v>165</v>
      </c>
      <c r="D56" t="s">
        <v>158</v>
      </c>
      <c r="E56" t="s">
        <v>159</v>
      </c>
      <c r="F56" t="s">
        <v>160</v>
      </c>
      <c r="G56" t="s">
        <v>161</v>
      </c>
      <c r="H56" t="s">
        <v>162</v>
      </c>
      <c r="I56" t="s">
        <v>163</v>
      </c>
      <c r="J56">
        <v>1</v>
      </c>
    </row>
    <row r="57" spans="1:10" x14ac:dyDescent="0.25">
      <c r="A57" t="s">
        <v>132</v>
      </c>
      <c r="B57" t="s">
        <v>158</v>
      </c>
      <c r="C57" t="s">
        <v>159</v>
      </c>
      <c r="D57" t="s">
        <v>160</v>
      </c>
      <c r="E57" t="s">
        <v>161</v>
      </c>
      <c r="F57" t="s">
        <v>162</v>
      </c>
      <c r="G57" t="s">
        <v>163</v>
      </c>
      <c r="H57" t="s">
        <v>164</v>
      </c>
      <c r="I57" t="s">
        <v>165</v>
      </c>
      <c r="J57">
        <v>1</v>
      </c>
    </row>
    <row r="58" spans="1:10" x14ac:dyDescent="0.25">
      <c r="A58" t="s">
        <v>133</v>
      </c>
      <c r="B58" t="s">
        <v>163</v>
      </c>
      <c r="C58" t="s">
        <v>164</v>
      </c>
      <c r="D58" t="s">
        <v>165</v>
      </c>
      <c r="E58" t="s">
        <v>158</v>
      </c>
      <c r="F58" t="s">
        <v>159</v>
      </c>
      <c r="G58" t="s">
        <v>160</v>
      </c>
      <c r="H58" t="s">
        <v>161</v>
      </c>
      <c r="I58" t="s">
        <v>162</v>
      </c>
      <c r="J58">
        <v>1</v>
      </c>
    </row>
    <row r="59" spans="1:10" x14ac:dyDescent="0.25">
      <c r="A59" t="s">
        <v>134</v>
      </c>
      <c r="B59" t="s">
        <v>160</v>
      </c>
      <c r="C59" t="s">
        <v>161</v>
      </c>
      <c r="D59" t="s">
        <v>162</v>
      </c>
      <c r="E59" t="s">
        <v>163</v>
      </c>
      <c r="F59" t="s">
        <v>164</v>
      </c>
      <c r="G59" t="s">
        <v>165</v>
      </c>
      <c r="H59" t="s">
        <v>158</v>
      </c>
      <c r="I59" t="s">
        <v>159</v>
      </c>
      <c r="J59">
        <v>1</v>
      </c>
    </row>
    <row r="60" spans="1:10" x14ac:dyDescent="0.25">
      <c r="A60" t="s">
        <v>135</v>
      </c>
      <c r="B60" t="s">
        <v>161</v>
      </c>
      <c r="C60" t="s">
        <v>162</v>
      </c>
      <c r="D60" t="s">
        <v>163</v>
      </c>
      <c r="E60" t="s">
        <v>164</v>
      </c>
      <c r="F60" t="s">
        <v>165</v>
      </c>
      <c r="G60" t="s">
        <v>158</v>
      </c>
      <c r="H60" t="s">
        <v>159</v>
      </c>
      <c r="I60" t="s">
        <v>160</v>
      </c>
      <c r="J60">
        <v>1</v>
      </c>
    </row>
    <row r="61" spans="1:10" x14ac:dyDescent="0.25">
      <c r="A61" t="s">
        <v>136</v>
      </c>
      <c r="B61" t="s">
        <v>163</v>
      </c>
      <c r="C61" t="s">
        <v>164</v>
      </c>
      <c r="D61" t="s">
        <v>165</v>
      </c>
      <c r="E61" t="s">
        <v>158</v>
      </c>
      <c r="F61" t="s">
        <v>159</v>
      </c>
      <c r="G61" t="s">
        <v>160</v>
      </c>
      <c r="H61" t="s">
        <v>161</v>
      </c>
      <c r="I61" t="s">
        <v>162</v>
      </c>
      <c r="J61">
        <v>1</v>
      </c>
    </row>
    <row r="62" spans="1:10" x14ac:dyDescent="0.25">
      <c r="A62" t="s">
        <v>137</v>
      </c>
      <c r="B62" t="s">
        <v>165</v>
      </c>
      <c r="C62" t="s">
        <v>158</v>
      </c>
      <c r="D62" t="s">
        <v>159</v>
      </c>
      <c r="E62" t="s">
        <v>160</v>
      </c>
      <c r="F62" t="s">
        <v>161</v>
      </c>
      <c r="G62" t="s">
        <v>162</v>
      </c>
      <c r="H62" t="s">
        <v>163</v>
      </c>
      <c r="I62" t="s">
        <v>164</v>
      </c>
      <c r="J62">
        <v>1</v>
      </c>
    </row>
  </sheetData>
  <pageMargins left="0.7" right="0.7" top="0.75" bottom="0.75" header="0.3" footer="0.3"/>
  <tableParts count="1">
    <tablePart r:id="rId1"/>
  </tableParts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645717-14BE-41BB-B798-7401629AB79B}">
  <dimension ref="A1:R62"/>
  <sheetViews>
    <sheetView topLeftCell="A4"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  <col min="12" max="12" width="7.5703125" bestFit="1" customWidth="1"/>
    <col min="13" max="18" width="12.140625" bestFit="1" customWidth="1"/>
  </cols>
  <sheetData>
    <row r="1" spans="1:18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</row>
    <row r="2" spans="1:18" x14ac:dyDescent="0.25">
      <c r="A2" t="s">
        <v>154</v>
      </c>
      <c r="B2" t="s">
        <v>75</v>
      </c>
      <c r="C2" t="s">
        <v>76</v>
      </c>
      <c r="D2" t="s">
        <v>77</v>
      </c>
      <c r="E2" t="s">
        <v>78</v>
      </c>
      <c r="F2" t="s">
        <v>71</v>
      </c>
      <c r="G2" t="s">
        <v>72</v>
      </c>
      <c r="H2" t="s">
        <v>73</v>
      </c>
      <c r="I2" t="s">
        <v>74</v>
      </c>
      <c r="M2" t="s">
        <v>79</v>
      </c>
      <c r="N2" t="s">
        <v>80</v>
      </c>
      <c r="O2" t="s">
        <v>81</v>
      </c>
      <c r="P2" t="s">
        <v>82</v>
      </c>
      <c r="Q2" t="s">
        <v>53</v>
      </c>
      <c r="R2">
        <v>-9</v>
      </c>
    </row>
    <row r="3" spans="1:18" x14ac:dyDescent="0.25">
      <c r="A3" t="s">
        <v>74</v>
      </c>
      <c r="B3" t="s">
        <v>75</v>
      </c>
      <c r="C3" t="s">
        <v>76</v>
      </c>
      <c r="D3" t="s">
        <v>77</v>
      </c>
      <c r="E3" t="s">
        <v>78</v>
      </c>
      <c r="F3" t="s">
        <v>71</v>
      </c>
      <c r="G3" t="s">
        <v>72</v>
      </c>
      <c r="H3" t="s">
        <v>73</v>
      </c>
      <c r="I3" t="s">
        <v>74</v>
      </c>
      <c r="K3">
        <v>1</v>
      </c>
      <c r="L3" t="s">
        <v>74</v>
      </c>
      <c r="M3">
        <v>8</v>
      </c>
      <c r="N3" t="s">
        <v>74</v>
      </c>
      <c r="O3">
        <v>8</v>
      </c>
      <c r="P3">
        <v>0</v>
      </c>
      <c r="Q3">
        <v>-9</v>
      </c>
    </row>
    <row r="4" spans="1:18" x14ac:dyDescent="0.25">
      <c r="A4" t="s">
        <v>83</v>
      </c>
      <c r="B4" t="s">
        <v>71</v>
      </c>
      <c r="C4" t="s">
        <v>72</v>
      </c>
      <c r="D4" t="s">
        <v>73</v>
      </c>
      <c r="E4" t="s">
        <v>74</v>
      </c>
      <c r="F4" t="s">
        <v>75</v>
      </c>
      <c r="G4" t="s">
        <v>76</v>
      </c>
      <c r="H4" t="s">
        <v>77</v>
      </c>
      <c r="I4" t="s">
        <v>78</v>
      </c>
      <c r="K4">
        <v>1</v>
      </c>
      <c r="L4" t="s">
        <v>74</v>
      </c>
      <c r="M4">
        <v>8</v>
      </c>
      <c r="N4" t="s">
        <v>78</v>
      </c>
      <c r="O4">
        <v>4</v>
      </c>
      <c r="P4">
        <v>-4</v>
      </c>
      <c r="Q4">
        <v>-9</v>
      </c>
    </row>
    <row r="5" spans="1:18" x14ac:dyDescent="0.25">
      <c r="A5" t="s">
        <v>84</v>
      </c>
      <c r="B5" t="s">
        <v>76</v>
      </c>
      <c r="C5" t="s">
        <v>77</v>
      </c>
      <c r="D5" t="s">
        <v>78</v>
      </c>
      <c r="E5" t="s">
        <v>71</v>
      </c>
      <c r="F5" t="s">
        <v>72</v>
      </c>
      <c r="G5" t="s">
        <v>73</v>
      </c>
      <c r="H5" t="s">
        <v>74</v>
      </c>
      <c r="I5" t="s">
        <v>75</v>
      </c>
      <c r="K5">
        <v>1</v>
      </c>
      <c r="L5" t="s">
        <v>74</v>
      </c>
      <c r="M5">
        <v>8</v>
      </c>
      <c r="N5" t="s">
        <v>73</v>
      </c>
      <c r="O5">
        <v>7</v>
      </c>
      <c r="P5">
        <v>-1</v>
      </c>
      <c r="Q5">
        <v>-9</v>
      </c>
    </row>
    <row r="6" spans="1:18" x14ac:dyDescent="0.25">
      <c r="A6" t="s">
        <v>85</v>
      </c>
      <c r="B6" t="s">
        <v>73</v>
      </c>
      <c r="C6" t="s">
        <v>74</v>
      </c>
      <c r="D6" t="s">
        <v>75</v>
      </c>
      <c r="E6" t="s">
        <v>76</v>
      </c>
      <c r="F6" t="s">
        <v>77</v>
      </c>
      <c r="G6" t="s">
        <v>78</v>
      </c>
      <c r="H6" t="s">
        <v>71</v>
      </c>
      <c r="I6" t="s">
        <v>72</v>
      </c>
      <c r="K6">
        <v>1</v>
      </c>
      <c r="L6" t="s">
        <v>74</v>
      </c>
      <c r="M6">
        <v>8</v>
      </c>
      <c r="N6" t="s">
        <v>76</v>
      </c>
      <c r="O6">
        <v>2</v>
      </c>
      <c r="P6">
        <v>-6</v>
      </c>
      <c r="Q6">
        <v>-9</v>
      </c>
    </row>
    <row r="7" spans="1:18" x14ac:dyDescent="0.25">
      <c r="A7" t="s">
        <v>86</v>
      </c>
      <c r="B7" t="s">
        <v>75</v>
      </c>
      <c r="C7" t="s">
        <v>76</v>
      </c>
      <c r="D7" t="s">
        <v>77</v>
      </c>
      <c r="E7" t="s">
        <v>78</v>
      </c>
      <c r="F7" t="s">
        <v>71</v>
      </c>
      <c r="G7" t="s">
        <v>72</v>
      </c>
      <c r="H7" t="s">
        <v>73</v>
      </c>
      <c r="I7" t="s">
        <v>74</v>
      </c>
      <c r="K7">
        <v>1</v>
      </c>
      <c r="L7" t="s">
        <v>74</v>
      </c>
      <c r="M7">
        <v>8</v>
      </c>
      <c r="N7" t="s">
        <v>74</v>
      </c>
      <c r="O7">
        <v>8</v>
      </c>
      <c r="P7">
        <v>0</v>
      </c>
      <c r="Q7">
        <v>-9</v>
      </c>
    </row>
    <row r="8" spans="1:18" x14ac:dyDescent="0.25">
      <c r="A8" t="s">
        <v>87</v>
      </c>
      <c r="B8" t="s">
        <v>72</v>
      </c>
      <c r="C8" t="s">
        <v>73</v>
      </c>
      <c r="D8" t="s">
        <v>74</v>
      </c>
      <c r="E8" t="s">
        <v>75</v>
      </c>
      <c r="F8" t="s">
        <v>76</v>
      </c>
      <c r="G8" t="s">
        <v>77</v>
      </c>
      <c r="H8" t="s">
        <v>78</v>
      </c>
      <c r="I8" t="s">
        <v>71</v>
      </c>
      <c r="K8">
        <v>1</v>
      </c>
      <c r="L8" t="s">
        <v>74</v>
      </c>
      <c r="M8">
        <v>8</v>
      </c>
      <c r="N8" t="s">
        <v>77</v>
      </c>
      <c r="O8">
        <v>3</v>
      </c>
      <c r="P8">
        <v>-5</v>
      </c>
      <c r="Q8">
        <v>-9</v>
      </c>
    </row>
    <row r="9" spans="1:18" x14ac:dyDescent="0.25">
      <c r="A9" t="s">
        <v>88</v>
      </c>
      <c r="B9" t="s">
        <v>77</v>
      </c>
      <c r="C9" t="s">
        <v>78</v>
      </c>
      <c r="D9" t="s">
        <v>71</v>
      </c>
      <c r="E9" t="s">
        <v>72</v>
      </c>
      <c r="F9" t="s">
        <v>73</v>
      </c>
      <c r="G9" t="s">
        <v>74</v>
      </c>
      <c r="H9" t="s">
        <v>75</v>
      </c>
      <c r="I9" t="s">
        <v>76</v>
      </c>
      <c r="K9">
        <v>1</v>
      </c>
      <c r="L9" t="s">
        <v>74</v>
      </c>
      <c r="M9">
        <v>8</v>
      </c>
      <c r="N9" t="s">
        <v>72</v>
      </c>
      <c r="O9">
        <v>6</v>
      </c>
      <c r="P9">
        <v>-2</v>
      </c>
      <c r="Q9">
        <v>-9</v>
      </c>
    </row>
    <row r="10" spans="1:18" x14ac:dyDescent="0.25">
      <c r="A10" t="s">
        <v>89</v>
      </c>
      <c r="B10" t="s">
        <v>78</v>
      </c>
      <c r="C10" t="s">
        <v>71</v>
      </c>
      <c r="D10" t="s">
        <v>72</v>
      </c>
      <c r="E10" t="s">
        <v>73</v>
      </c>
      <c r="F10" t="s">
        <v>74</v>
      </c>
      <c r="G10" t="s">
        <v>75</v>
      </c>
      <c r="H10" t="s">
        <v>76</v>
      </c>
      <c r="I10" t="s">
        <v>77</v>
      </c>
      <c r="K10">
        <v>1</v>
      </c>
      <c r="L10" t="s">
        <v>74</v>
      </c>
      <c r="M10">
        <v>8</v>
      </c>
      <c r="N10" t="s">
        <v>71</v>
      </c>
      <c r="O10">
        <v>5</v>
      </c>
      <c r="P10">
        <v>-3</v>
      </c>
      <c r="Q10">
        <v>-9</v>
      </c>
    </row>
    <row r="11" spans="1:18" x14ac:dyDescent="0.25">
      <c r="A11" t="s">
        <v>90</v>
      </c>
      <c r="B11" t="s">
        <v>76</v>
      </c>
      <c r="C11" t="s">
        <v>77</v>
      </c>
      <c r="D11" t="s">
        <v>78</v>
      </c>
      <c r="E11" t="s">
        <v>71</v>
      </c>
      <c r="F11" t="s">
        <v>72</v>
      </c>
      <c r="G11" t="s">
        <v>73</v>
      </c>
      <c r="H11" t="s">
        <v>74</v>
      </c>
      <c r="I11" t="s">
        <v>75</v>
      </c>
      <c r="K11">
        <v>1</v>
      </c>
      <c r="L11" t="s">
        <v>74</v>
      </c>
      <c r="M11">
        <v>8</v>
      </c>
      <c r="N11" t="s">
        <v>91</v>
      </c>
      <c r="O11">
        <v>7</v>
      </c>
      <c r="P11">
        <v>-1</v>
      </c>
      <c r="Q11">
        <v>-9</v>
      </c>
    </row>
    <row r="12" spans="1:18" x14ac:dyDescent="0.25">
      <c r="A12" t="s">
        <v>92</v>
      </c>
      <c r="B12" t="s">
        <v>74</v>
      </c>
      <c r="C12" t="s">
        <v>75</v>
      </c>
      <c r="D12" t="s">
        <v>76</v>
      </c>
      <c r="E12" t="s">
        <v>77</v>
      </c>
      <c r="F12" t="s">
        <v>78</v>
      </c>
      <c r="G12" t="s">
        <v>71</v>
      </c>
      <c r="H12" t="s">
        <v>72</v>
      </c>
      <c r="I12" t="s">
        <v>73</v>
      </c>
      <c r="K12">
        <v>1</v>
      </c>
      <c r="L12" t="s">
        <v>74</v>
      </c>
      <c r="M12">
        <v>8</v>
      </c>
      <c r="N12" t="s">
        <v>75</v>
      </c>
      <c r="O12">
        <v>1</v>
      </c>
      <c r="P12">
        <v>-7</v>
      </c>
      <c r="Q12">
        <v>-9</v>
      </c>
    </row>
    <row r="13" spans="1:18" x14ac:dyDescent="0.25">
      <c r="A13" t="s">
        <v>77</v>
      </c>
      <c r="B13" t="s">
        <v>75</v>
      </c>
      <c r="C13" t="s">
        <v>76</v>
      </c>
      <c r="D13" t="s">
        <v>77</v>
      </c>
      <c r="E13" t="s">
        <v>78</v>
      </c>
      <c r="F13" t="s">
        <v>71</v>
      </c>
      <c r="G13" t="s">
        <v>72</v>
      </c>
      <c r="H13" t="s">
        <v>73</v>
      </c>
      <c r="I13" t="s">
        <v>74</v>
      </c>
      <c r="K13">
        <v>2</v>
      </c>
      <c r="L13" t="s">
        <v>77</v>
      </c>
      <c r="M13">
        <v>3</v>
      </c>
      <c r="N13" t="s">
        <v>77</v>
      </c>
      <c r="O13">
        <v>3</v>
      </c>
      <c r="P13">
        <v>0</v>
      </c>
      <c r="Q13">
        <v>-9</v>
      </c>
    </row>
    <row r="14" spans="1:18" x14ac:dyDescent="0.25">
      <c r="A14" t="s">
        <v>93</v>
      </c>
      <c r="B14" t="s">
        <v>74</v>
      </c>
      <c r="C14" t="s">
        <v>75</v>
      </c>
      <c r="D14" t="s">
        <v>76</v>
      </c>
      <c r="E14" t="s">
        <v>77</v>
      </c>
      <c r="F14" t="s">
        <v>78</v>
      </c>
      <c r="G14" t="s">
        <v>71</v>
      </c>
      <c r="H14" t="s">
        <v>72</v>
      </c>
      <c r="I14" t="s">
        <v>73</v>
      </c>
      <c r="K14">
        <v>2</v>
      </c>
      <c r="L14" t="s">
        <v>77</v>
      </c>
      <c r="M14">
        <v>3</v>
      </c>
      <c r="N14" t="s">
        <v>78</v>
      </c>
      <c r="O14">
        <v>4</v>
      </c>
      <c r="P14">
        <v>1</v>
      </c>
      <c r="Q14">
        <v>-9</v>
      </c>
    </row>
    <row r="15" spans="1:18" x14ac:dyDescent="0.25">
      <c r="A15" t="s">
        <v>94</v>
      </c>
      <c r="B15" t="s">
        <v>71</v>
      </c>
      <c r="C15" t="s">
        <v>72</v>
      </c>
      <c r="D15" t="s">
        <v>73</v>
      </c>
      <c r="E15" t="s">
        <v>74</v>
      </c>
      <c r="F15" t="s">
        <v>75</v>
      </c>
      <c r="G15" t="s">
        <v>76</v>
      </c>
      <c r="H15" t="s">
        <v>77</v>
      </c>
      <c r="I15" t="s">
        <v>78</v>
      </c>
      <c r="K15">
        <v>2</v>
      </c>
      <c r="L15" t="s">
        <v>77</v>
      </c>
      <c r="M15">
        <v>3</v>
      </c>
      <c r="N15" t="s">
        <v>73</v>
      </c>
      <c r="O15">
        <v>7</v>
      </c>
      <c r="P15">
        <v>4</v>
      </c>
      <c r="Q15">
        <v>-9</v>
      </c>
    </row>
    <row r="16" spans="1:18" x14ac:dyDescent="0.25">
      <c r="A16" t="s">
        <v>95</v>
      </c>
      <c r="B16" t="s">
        <v>76</v>
      </c>
      <c r="C16" t="s">
        <v>77</v>
      </c>
      <c r="D16" t="s">
        <v>78</v>
      </c>
      <c r="E16" t="s">
        <v>71</v>
      </c>
      <c r="F16" t="s">
        <v>72</v>
      </c>
      <c r="G16" t="s">
        <v>73</v>
      </c>
      <c r="H16" t="s">
        <v>74</v>
      </c>
      <c r="I16" t="s">
        <v>75</v>
      </c>
      <c r="K16">
        <v>2</v>
      </c>
      <c r="L16" t="s">
        <v>77</v>
      </c>
      <c r="M16">
        <v>3</v>
      </c>
      <c r="N16" t="s">
        <v>76</v>
      </c>
      <c r="O16">
        <v>2</v>
      </c>
      <c r="P16">
        <v>-1</v>
      </c>
      <c r="Q16">
        <v>-9</v>
      </c>
    </row>
    <row r="17" spans="1:17" x14ac:dyDescent="0.25">
      <c r="A17" t="s">
        <v>96</v>
      </c>
      <c r="B17" t="s">
        <v>78</v>
      </c>
      <c r="C17" t="s">
        <v>71</v>
      </c>
      <c r="D17" t="s">
        <v>72</v>
      </c>
      <c r="E17" t="s">
        <v>73</v>
      </c>
      <c r="F17" t="s">
        <v>74</v>
      </c>
      <c r="G17" t="s">
        <v>75</v>
      </c>
      <c r="H17" t="s">
        <v>76</v>
      </c>
      <c r="I17" t="s">
        <v>77</v>
      </c>
      <c r="K17">
        <v>2</v>
      </c>
      <c r="L17" t="s">
        <v>77</v>
      </c>
      <c r="M17">
        <v>3</v>
      </c>
      <c r="N17" t="s">
        <v>74</v>
      </c>
      <c r="O17">
        <v>8</v>
      </c>
      <c r="P17">
        <v>5</v>
      </c>
      <c r="Q17">
        <v>-9</v>
      </c>
    </row>
    <row r="18" spans="1:17" x14ac:dyDescent="0.25">
      <c r="A18" t="s">
        <v>97</v>
      </c>
      <c r="B18" t="s">
        <v>75</v>
      </c>
      <c r="C18" t="s">
        <v>76</v>
      </c>
      <c r="D18" t="s">
        <v>77</v>
      </c>
      <c r="E18" t="s">
        <v>78</v>
      </c>
      <c r="F18" t="s">
        <v>71</v>
      </c>
      <c r="G18" t="s">
        <v>72</v>
      </c>
      <c r="H18" t="s">
        <v>73</v>
      </c>
      <c r="I18" t="s">
        <v>74</v>
      </c>
      <c r="K18">
        <v>2</v>
      </c>
      <c r="L18" t="s">
        <v>77</v>
      </c>
      <c r="M18">
        <v>3</v>
      </c>
      <c r="N18" t="s">
        <v>77</v>
      </c>
      <c r="O18">
        <v>3</v>
      </c>
      <c r="P18">
        <v>0</v>
      </c>
      <c r="Q18">
        <v>-9</v>
      </c>
    </row>
    <row r="19" spans="1:17" x14ac:dyDescent="0.25">
      <c r="A19" t="s">
        <v>98</v>
      </c>
      <c r="B19" t="s">
        <v>72</v>
      </c>
      <c r="C19" t="s">
        <v>73</v>
      </c>
      <c r="D19" t="s">
        <v>74</v>
      </c>
      <c r="E19" t="s">
        <v>75</v>
      </c>
      <c r="F19" t="s">
        <v>76</v>
      </c>
      <c r="G19" t="s">
        <v>77</v>
      </c>
      <c r="H19" t="s">
        <v>78</v>
      </c>
      <c r="I19" t="s">
        <v>71</v>
      </c>
      <c r="K19">
        <v>2</v>
      </c>
      <c r="L19" t="s">
        <v>77</v>
      </c>
      <c r="M19">
        <v>3</v>
      </c>
      <c r="N19" t="s">
        <v>72</v>
      </c>
      <c r="O19">
        <v>6</v>
      </c>
      <c r="P19">
        <v>3</v>
      </c>
      <c r="Q19">
        <v>-9</v>
      </c>
    </row>
    <row r="20" spans="1:17" x14ac:dyDescent="0.25">
      <c r="A20" t="s">
        <v>99</v>
      </c>
      <c r="B20" t="s">
        <v>73</v>
      </c>
      <c r="C20" t="s">
        <v>74</v>
      </c>
      <c r="D20" t="s">
        <v>75</v>
      </c>
      <c r="E20" t="s">
        <v>76</v>
      </c>
      <c r="F20" t="s">
        <v>77</v>
      </c>
      <c r="G20" t="s">
        <v>78</v>
      </c>
      <c r="H20" t="s">
        <v>71</v>
      </c>
      <c r="I20" t="s">
        <v>72</v>
      </c>
      <c r="K20">
        <v>2</v>
      </c>
      <c r="L20" t="s">
        <v>77</v>
      </c>
      <c r="M20">
        <v>3</v>
      </c>
      <c r="N20" t="s">
        <v>71</v>
      </c>
      <c r="O20">
        <v>5</v>
      </c>
      <c r="P20">
        <v>2</v>
      </c>
      <c r="Q20">
        <v>-9</v>
      </c>
    </row>
    <row r="21" spans="1:17" x14ac:dyDescent="0.25">
      <c r="A21" t="s">
        <v>100</v>
      </c>
      <c r="B21" t="s">
        <v>71</v>
      </c>
      <c r="C21" t="s">
        <v>72</v>
      </c>
      <c r="D21" t="s">
        <v>73</v>
      </c>
      <c r="E21" t="s">
        <v>74</v>
      </c>
      <c r="F21" t="s">
        <v>75</v>
      </c>
      <c r="G21" t="s">
        <v>76</v>
      </c>
      <c r="H21" t="s">
        <v>77</v>
      </c>
      <c r="I21" t="s">
        <v>78</v>
      </c>
      <c r="K21">
        <v>2</v>
      </c>
      <c r="L21" t="s">
        <v>77</v>
      </c>
      <c r="M21">
        <v>3</v>
      </c>
      <c r="N21" t="s">
        <v>91</v>
      </c>
      <c r="O21">
        <v>7</v>
      </c>
      <c r="P21">
        <v>4</v>
      </c>
      <c r="Q21">
        <v>-9</v>
      </c>
    </row>
    <row r="22" spans="1:17" x14ac:dyDescent="0.25">
      <c r="A22" t="s">
        <v>101</v>
      </c>
      <c r="B22" t="s">
        <v>77</v>
      </c>
      <c r="C22" t="s">
        <v>78</v>
      </c>
      <c r="D22" t="s">
        <v>71</v>
      </c>
      <c r="E22" t="s">
        <v>72</v>
      </c>
      <c r="F22" t="s">
        <v>73</v>
      </c>
      <c r="G22" t="s">
        <v>74</v>
      </c>
      <c r="H22" t="s">
        <v>75</v>
      </c>
      <c r="I22" t="s">
        <v>76</v>
      </c>
      <c r="K22">
        <v>2</v>
      </c>
      <c r="L22" t="s">
        <v>77</v>
      </c>
      <c r="M22">
        <v>3</v>
      </c>
      <c r="N22" t="s">
        <v>75</v>
      </c>
      <c r="O22">
        <v>1</v>
      </c>
      <c r="P22">
        <v>-2</v>
      </c>
      <c r="Q22">
        <v>-9</v>
      </c>
    </row>
    <row r="23" spans="1:17" x14ac:dyDescent="0.25">
      <c r="A23" t="s">
        <v>72</v>
      </c>
      <c r="B23" t="s">
        <v>75</v>
      </c>
      <c r="C23" t="s">
        <v>76</v>
      </c>
      <c r="D23" t="s">
        <v>77</v>
      </c>
      <c r="E23" t="s">
        <v>78</v>
      </c>
      <c r="F23" t="s">
        <v>71</v>
      </c>
      <c r="G23" t="s">
        <v>72</v>
      </c>
      <c r="H23" t="s">
        <v>73</v>
      </c>
      <c r="I23" t="s">
        <v>74</v>
      </c>
      <c r="K23">
        <v>3</v>
      </c>
      <c r="L23" t="s">
        <v>72</v>
      </c>
      <c r="M23">
        <v>6</v>
      </c>
      <c r="N23" t="s">
        <v>72</v>
      </c>
      <c r="O23">
        <v>6</v>
      </c>
      <c r="P23">
        <v>0</v>
      </c>
      <c r="Q23">
        <v>-9</v>
      </c>
    </row>
    <row r="24" spans="1:17" x14ac:dyDescent="0.25">
      <c r="A24" t="s">
        <v>102</v>
      </c>
      <c r="B24" t="s">
        <v>77</v>
      </c>
      <c r="C24" t="s">
        <v>78</v>
      </c>
      <c r="D24" t="s">
        <v>71</v>
      </c>
      <c r="E24" t="s">
        <v>72</v>
      </c>
      <c r="F24" t="s">
        <v>73</v>
      </c>
      <c r="G24" t="s">
        <v>74</v>
      </c>
      <c r="H24" t="s">
        <v>75</v>
      </c>
      <c r="I24" t="s">
        <v>76</v>
      </c>
      <c r="K24">
        <v>3</v>
      </c>
      <c r="L24" t="s">
        <v>72</v>
      </c>
      <c r="M24">
        <v>6</v>
      </c>
      <c r="N24" t="s">
        <v>78</v>
      </c>
      <c r="O24">
        <v>4</v>
      </c>
      <c r="P24">
        <v>-2</v>
      </c>
      <c r="Q24">
        <v>-9</v>
      </c>
    </row>
    <row r="25" spans="1:17" x14ac:dyDescent="0.25">
      <c r="A25" t="s">
        <v>103</v>
      </c>
      <c r="B25" t="s">
        <v>74</v>
      </c>
      <c r="C25" t="s">
        <v>75</v>
      </c>
      <c r="D25" t="s">
        <v>76</v>
      </c>
      <c r="E25" t="s">
        <v>77</v>
      </c>
      <c r="F25" t="s">
        <v>78</v>
      </c>
      <c r="G25" t="s">
        <v>71</v>
      </c>
      <c r="H25" t="s">
        <v>72</v>
      </c>
      <c r="I25" t="s">
        <v>73</v>
      </c>
      <c r="K25">
        <v>3</v>
      </c>
      <c r="L25" t="s">
        <v>72</v>
      </c>
      <c r="M25">
        <v>6</v>
      </c>
      <c r="N25" t="s">
        <v>73</v>
      </c>
      <c r="O25">
        <v>7</v>
      </c>
      <c r="P25">
        <v>1</v>
      </c>
      <c r="Q25">
        <v>-9</v>
      </c>
    </row>
    <row r="26" spans="1:17" x14ac:dyDescent="0.25">
      <c r="A26" t="s">
        <v>104</v>
      </c>
      <c r="B26" t="s">
        <v>71</v>
      </c>
      <c r="C26" t="s">
        <v>72</v>
      </c>
      <c r="D26" t="s">
        <v>73</v>
      </c>
      <c r="E26" t="s">
        <v>74</v>
      </c>
      <c r="F26" t="s">
        <v>75</v>
      </c>
      <c r="G26" t="s">
        <v>76</v>
      </c>
      <c r="H26" t="s">
        <v>77</v>
      </c>
      <c r="I26" t="s">
        <v>78</v>
      </c>
      <c r="K26">
        <v>3</v>
      </c>
      <c r="L26" t="s">
        <v>72</v>
      </c>
      <c r="M26">
        <v>6</v>
      </c>
      <c r="N26" t="s">
        <v>76</v>
      </c>
      <c r="O26">
        <v>2</v>
      </c>
      <c r="P26">
        <v>-4</v>
      </c>
      <c r="Q26">
        <v>-9</v>
      </c>
    </row>
    <row r="27" spans="1:17" x14ac:dyDescent="0.25">
      <c r="A27" t="s">
        <v>105</v>
      </c>
      <c r="B27" t="s">
        <v>73</v>
      </c>
      <c r="C27" t="s">
        <v>74</v>
      </c>
      <c r="D27" t="s">
        <v>75</v>
      </c>
      <c r="E27" t="s">
        <v>76</v>
      </c>
      <c r="F27" t="s">
        <v>77</v>
      </c>
      <c r="G27" t="s">
        <v>78</v>
      </c>
      <c r="H27" t="s">
        <v>71</v>
      </c>
      <c r="I27" t="s">
        <v>72</v>
      </c>
      <c r="K27">
        <v>3</v>
      </c>
      <c r="L27" t="s">
        <v>72</v>
      </c>
      <c r="M27">
        <v>6</v>
      </c>
      <c r="N27" t="s">
        <v>74</v>
      </c>
      <c r="O27">
        <v>8</v>
      </c>
      <c r="P27">
        <v>2</v>
      </c>
      <c r="Q27">
        <v>-9</v>
      </c>
    </row>
    <row r="28" spans="1:17" x14ac:dyDescent="0.25">
      <c r="A28" t="s">
        <v>106</v>
      </c>
      <c r="B28" t="s">
        <v>78</v>
      </c>
      <c r="C28" t="s">
        <v>71</v>
      </c>
      <c r="D28" t="s">
        <v>72</v>
      </c>
      <c r="E28" t="s">
        <v>73</v>
      </c>
      <c r="F28" t="s">
        <v>74</v>
      </c>
      <c r="G28" t="s">
        <v>75</v>
      </c>
      <c r="H28" t="s">
        <v>76</v>
      </c>
      <c r="I28" t="s">
        <v>77</v>
      </c>
      <c r="K28">
        <v>3</v>
      </c>
      <c r="L28" t="s">
        <v>72</v>
      </c>
      <c r="M28">
        <v>6</v>
      </c>
      <c r="N28" t="s">
        <v>77</v>
      </c>
      <c r="O28">
        <v>3</v>
      </c>
      <c r="P28">
        <v>-3</v>
      </c>
      <c r="Q28">
        <v>-9</v>
      </c>
    </row>
    <row r="29" spans="1:17" x14ac:dyDescent="0.25">
      <c r="A29" t="s">
        <v>107</v>
      </c>
      <c r="B29" t="s">
        <v>75</v>
      </c>
      <c r="C29" t="s">
        <v>76</v>
      </c>
      <c r="D29" t="s">
        <v>77</v>
      </c>
      <c r="E29" t="s">
        <v>78</v>
      </c>
      <c r="F29" t="s">
        <v>71</v>
      </c>
      <c r="G29" t="s">
        <v>72</v>
      </c>
      <c r="H29" t="s">
        <v>73</v>
      </c>
      <c r="I29" t="s">
        <v>74</v>
      </c>
      <c r="K29">
        <v>3</v>
      </c>
      <c r="L29" t="s">
        <v>72</v>
      </c>
      <c r="M29">
        <v>6</v>
      </c>
      <c r="N29" t="s">
        <v>72</v>
      </c>
      <c r="O29">
        <v>6</v>
      </c>
      <c r="P29">
        <v>0</v>
      </c>
      <c r="Q29">
        <v>-9</v>
      </c>
    </row>
    <row r="30" spans="1:17" x14ac:dyDescent="0.25">
      <c r="A30" t="s">
        <v>108</v>
      </c>
      <c r="B30" t="s">
        <v>76</v>
      </c>
      <c r="C30" t="s">
        <v>77</v>
      </c>
      <c r="D30" t="s">
        <v>78</v>
      </c>
      <c r="E30" t="s">
        <v>71</v>
      </c>
      <c r="F30" t="s">
        <v>72</v>
      </c>
      <c r="G30" t="s">
        <v>73</v>
      </c>
      <c r="H30" t="s">
        <v>74</v>
      </c>
      <c r="I30" t="s">
        <v>75</v>
      </c>
      <c r="K30">
        <v>3</v>
      </c>
      <c r="L30" t="s">
        <v>72</v>
      </c>
      <c r="M30">
        <v>6</v>
      </c>
      <c r="N30" t="s">
        <v>71</v>
      </c>
      <c r="O30">
        <v>5</v>
      </c>
      <c r="P30">
        <v>-1</v>
      </c>
      <c r="Q30">
        <v>-9</v>
      </c>
    </row>
    <row r="31" spans="1:17" x14ac:dyDescent="0.25">
      <c r="A31" t="s">
        <v>109</v>
      </c>
      <c r="B31" t="s">
        <v>74</v>
      </c>
      <c r="C31" t="s">
        <v>75</v>
      </c>
      <c r="D31" t="s">
        <v>76</v>
      </c>
      <c r="E31" t="s">
        <v>77</v>
      </c>
      <c r="F31" t="s">
        <v>78</v>
      </c>
      <c r="G31" t="s">
        <v>71</v>
      </c>
      <c r="H31" t="s">
        <v>72</v>
      </c>
      <c r="I31" t="s">
        <v>73</v>
      </c>
      <c r="K31">
        <v>3</v>
      </c>
      <c r="L31" t="s">
        <v>72</v>
      </c>
      <c r="M31">
        <v>6</v>
      </c>
      <c r="N31" t="s">
        <v>91</v>
      </c>
      <c r="O31">
        <v>7</v>
      </c>
      <c r="P31">
        <v>1</v>
      </c>
      <c r="Q31">
        <v>-9</v>
      </c>
    </row>
    <row r="32" spans="1:17" x14ac:dyDescent="0.25">
      <c r="A32" t="s">
        <v>110</v>
      </c>
      <c r="B32" t="s">
        <v>72</v>
      </c>
      <c r="C32" t="s">
        <v>73</v>
      </c>
      <c r="D32" t="s">
        <v>74</v>
      </c>
      <c r="E32" t="s">
        <v>75</v>
      </c>
      <c r="F32" t="s">
        <v>76</v>
      </c>
      <c r="G32" t="s">
        <v>77</v>
      </c>
      <c r="H32" t="s">
        <v>78</v>
      </c>
      <c r="I32" t="s">
        <v>71</v>
      </c>
      <c r="K32">
        <v>3</v>
      </c>
      <c r="L32" t="s">
        <v>72</v>
      </c>
      <c r="M32">
        <v>6</v>
      </c>
      <c r="N32" t="s">
        <v>75</v>
      </c>
      <c r="O32">
        <v>1</v>
      </c>
      <c r="P32">
        <v>-5</v>
      </c>
      <c r="Q32">
        <v>-9</v>
      </c>
    </row>
    <row r="33" spans="1:17" x14ac:dyDescent="0.25">
      <c r="A33" t="s">
        <v>71</v>
      </c>
      <c r="B33" t="s">
        <v>75</v>
      </c>
      <c r="C33" t="s">
        <v>76</v>
      </c>
      <c r="D33" t="s">
        <v>77</v>
      </c>
      <c r="E33" t="s">
        <v>78</v>
      </c>
      <c r="F33" t="s">
        <v>71</v>
      </c>
      <c r="G33" t="s">
        <v>72</v>
      </c>
      <c r="H33" t="s">
        <v>73</v>
      </c>
      <c r="I33" t="s">
        <v>74</v>
      </c>
      <c r="K33">
        <v>4</v>
      </c>
      <c r="L33" t="s">
        <v>71</v>
      </c>
      <c r="M33">
        <v>5</v>
      </c>
      <c r="N33" t="s">
        <v>71</v>
      </c>
      <c r="O33">
        <v>5</v>
      </c>
      <c r="P33">
        <v>0</v>
      </c>
      <c r="Q33">
        <v>-9</v>
      </c>
    </row>
    <row r="34" spans="1:17" x14ac:dyDescent="0.25">
      <c r="A34" t="s">
        <v>111</v>
      </c>
      <c r="B34" t="s">
        <v>76</v>
      </c>
      <c r="C34" t="s">
        <v>77</v>
      </c>
      <c r="D34" t="s">
        <v>78</v>
      </c>
      <c r="E34" t="s">
        <v>71</v>
      </c>
      <c r="F34" t="s">
        <v>72</v>
      </c>
      <c r="G34" t="s">
        <v>73</v>
      </c>
      <c r="H34" t="s">
        <v>74</v>
      </c>
      <c r="I34" t="s">
        <v>75</v>
      </c>
      <c r="K34">
        <v>4</v>
      </c>
      <c r="L34" t="s">
        <v>71</v>
      </c>
      <c r="M34">
        <v>5</v>
      </c>
      <c r="N34" t="s">
        <v>78</v>
      </c>
      <c r="O34">
        <v>4</v>
      </c>
      <c r="P34">
        <v>-1</v>
      </c>
      <c r="Q34">
        <v>-9</v>
      </c>
    </row>
    <row r="35" spans="1:17" x14ac:dyDescent="0.25">
      <c r="A35" t="s">
        <v>112</v>
      </c>
      <c r="B35" t="s">
        <v>73</v>
      </c>
      <c r="C35" t="s">
        <v>74</v>
      </c>
      <c r="D35" t="s">
        <v>75</v>
      </c>
      <c r="E35" t="s">
        <v>76</v>
      </c>
      <c r="F35" t="s">
        <v>77</v>
      </c>
      <c r="G35" t="s">
        <v>78</v>
      </c>
      <c r="H35" t="s">
        <v>71</v>
      </c>
      <c r="I35" t="s">
        <v>72</v>
      </c>
      <c r="K35">
        <v>4</v>
      </c>
      <c r="L35" t="s">
        <v>71</v>
      </c>
      <c r="M35">
        <v>5</v>
      </c>
      <c r="N35" t="s">
        <v>73</v>
      </c>
      <c r="O35">
        <v>7</v>
      </c>
      <c r="P35">
        <v>2</v>
      </c>
      <c r="Q35">
        <v>-9</v>
      </c>
    </row>
    <row r="36" spans="1:17" x14ac:dyDescent="0.25">
      <c r="A36" t="s">
        <v>113</v>
      </c>
      <c r="B36" t="s">
        <v>78</v>
      </c>
      <c r="C36" t="s">
        <v>71</v>
      </c>
      <c r="D36" t="s">
        <v>72</v>
      </c>
      <c r="E36" t="s">
        <v>73</v>
      </c>
      <c r="F36" t="s">
        <v>74</v>
      </c>
      <c r="G36" t="s">
        <v>75</v>
      </c>
      <c r="H36" t="s">
        <v>76</v>
      </c>
      <c r="I36" t="s">
        <v>77</v>
      </c>
      <c r="K36">
        <v>4</v>
      </c>
      <c r="L36" t="s">
        <v>71</v>
      </c>
      <c r="M36">
        <v>5</v>
      </c>
      <c r="N36" t="s">
        <v>76</v>
      </c>
      <c r="O36">
        <v>2</v>
      </c>
      <c r="P36">
        <v>-3</v>
      </c>
      <c r="Q36">
        <v>-9</v>
      </c>
    </row>
    <row r="37" spans="1:17" x14ac:dyDescent="0.25">
      <c r="A37" t="s">
        <v>114</v>
      </c>
      <c r="B37" t="s">
        <v>72</v>
      </c>
      <c r="C37" t="s">
        <v>73</v>
      </c>
      <c r="D37" t="s">
        <v>74</v>
      </c>
      <c r="E37" t="s">
        <v>75</v>
      </c>
      <c r="F37" t="s">
        <v>76</v>
      </c>
      <c r="G37" t="s">
        <v>77</v>
      </c>
      <c r="H37" t="s">
        <v>78</v>
      </c>
      <c r="I37" t="s">
        <v>71</v>
      </c>
      <c r="K37">
        <v>4</v>
      </c>
      <c r="L37" t="s">
        <v>71</v>
      </c>
      <c r="M37">
        <v>5</v>
      </c>
      <c r="N37" t="s">
        <v>74</v>
      </c>
      <c r="O37">
        <v>8</v>
      </c>
      <c r="P37">
        <v>3</v>
      </c>
      <c r="Q37">
        <v>-9</v>
      </c>
    </row>
    <row r="38" spans="1:17" x14ac:dyDescent="0.25">
      <c r="A38" t="s">
        <v>115</v>
      </c>
      <c r="B38" t="s">
        <v>77</v>
      </c>
      <c r="C38" t="s">
        <v>78</v>
      </c>
      <c r="D38" t="s">
        <v>71</v>
      </c>
      <c r="E38" t="s">
        <v>72</v>
      </c>
      <c r="F38" t="s">
        <v>73</v>
      </c>
      <c r="G38" t="s">
        <v>74</v>
      </c>
      <c r="H38" t="s">
        <v>75</v>
      </c>
      <c r="I38" t="s">
        <v>76</v>
      </c>
      <c r="K38">
        <v>4</v>
      </c>
      <c r="L38" t="s">
        <v>71</v>
      </c>
      <c r="M38">
        <v>5</v>
      </c>
      <c r="N38" t="s">
        <v>77</v>
      </c>
      <c r="O38">
        <v>3</v>
      </c>
      <c r="P38">
        <v>-2</v>
      </c>
      <c r="Q38">
        <v>-9</v>
      </c>
    </row>
    <row r="39" spans="1:17" x14ac:dyDescent="0.25">
      <c r="A39" t="s">
        <v>116</v>
      </c>
      <c r="B39" t="s">
        <v>74</v>
      </c>
      <c r="C39" t="s">
        <v>75</v>
      </c>
      <c r="D39" t="s">
        <v>76</v>
      </c>
      <c r="E39" t="s">
        <v>77</v>
      </c>
      <c r="F39" t="s">
        <v>78</v>
      </c>
      <c r="G39" t="s">
        <v>71</v>
      </c>
      <c r="H39" t="s">
        <v>72</v>
      </c>
      <c r="I39" t="s">
        <v>73</v>
      </c>
      <c r="K39">
        <v>4</v>
      </c>
      <c r="L39" t="s">
        <v>71</v>
      </c>
      <c r="M39">
        <v>5</v>
      </c>
      <c r="N39" t="s">
        <v>72</v>
      </c>
      <c r="O39">
        <v>6</v>
      </c>
      <c r="P39">
        <v>1</v>
      </c>
      <c r="Q39">
        <v>-9</v>
      </c>
    </row>
    <row r="40" spans="1:17" x14ac:dyDescent="0.25">
      <c r="A40" t="s">
        <v>117</v>
      </c>
      <c r="B40" t="s">
        <v>75</v>
      </c>
      <c r="C40" t="s">
        <v>76</v>
      </c>
      <c r="D40" t="s">
        <v>77</v>
      </c>
      <c r="E40" t="s">
        <v>78</v>
      </c>
      <c r="F40" t="s">
        <v>71</v>
      </c>
      <c r="G40" t="s">
        <v>72</v>
      </c>
      <c r="H40" t="s">
        <v>73</v>
      </c>
      <c r="I40" t="s">
        <v>74</v>
      </c>
      <c r="K40">
        <v>4</v>
      </c>
      <c r="L40" t="s">
        <v>71</v>
      </c>
      <c r="M40">
        <v>5</v>
      </c>
      <c r="N40" t="s">
        <v>71</v>
      </c>
      <c r="O40">
        <v>5</v>
      </c>
      <c r="P40">
        <v>0</v>
      </c>
      <c r="Q40">
        <v>-9</v>
      </c>
    </row>
    <row r="41" spans="1:17" x14ac:dyDescent="0.25">
      <c r="A41" t="s">
        <v>118</v>
      </c>
      <c r="B41" t="s">
        <v>73</v>
      </c>
      <c r="C41" t="s">
        <v>74</v>
      </c>
      <c r="D41" t="s">
        <v>75</v>
      </c>
      <c r="E41" t="s">
        <v>76</v>
      </c>
      <c r="F41" t="s">
        <v>77</v>
      </c>
      <c r="G41" t="s">
        <v>78</v>
      </c>
      <c r="H41" t="s">
        <v>71</v>
      </c>
      <c r="I41" t="s">
        <v>72</v>
      </c>
      <c r="K41">
        <v>4</v>
      </c>
      <c r="L41" t="s">
        <v>71</v>
      </c>
      <c r="M41">
        <v>5</v>
      </c>
      <c r="N41" t="s">
        <v>91</v>
      </c>
      <c r="O41">
        <v>7</v>
      </c>
      <c r="P41">
        <v>2</v>
      </c>
      <c r="Q41">
        <v>-9</v>
      </c>
    </row>
    <row r="42" spans="1:17" x14ac:dyDescent="0.25">
      <c r="A42" t="s">
        <v>119</v>
      </c>
      <c r="B42" t="s">
        <v>71</v>
      </c>
      <c r="C42" t="s">
        <v>72</v>
      </c>
      <c r="D42" t="s">
        <v>73</v>
      </c>
      <c r="E42" t="s">
        <v>74</v>
      </c>
      <c r="F42" t="s">
        <v>75</v>
      </c>
      <c r="G42" t="s">
        <v>76</v>
      </c>
      <c r="H42" t="s">
        <v>77</v>
      </c>
      <c r="I42" t="s">
        <v>78</v>
      </c>
      <c r="K42">
        <v>4</v>
      </c>
      <c r="L42" t="s">
        <v>71</v>
      </c>
      <c r="M42">
        <v>5</v>
      </c>
      <c r="N42" t="s">
        <v>75</v>
      </c>
      <c r="O42">
        <v>1</v>
      </c>
      <c r="P42">
        <v>-4</v>
      </c>
      <c r="Q42">
        <v>-9</v>
      </c>
    </row>
    <row r="43" spans="1:17" x14ac:dyDescent="0.25">
      <c r="A43" t="s">
        <v>91</v>
      </c>
      <c r="B43" t="s">
        <v>75</v>
      </c>
      <c r="C43" t="s">
        <v>76</v>
      </c>
      <c r="D43" t="s">
        <v>77</v>
      </c>
      <c r="E43" t="s">
        <v>78</v>
      </c>
      <c r="F43" t="s">
        <v>71</v>
      </c>
      <c r="G43" t="s">
        <v>72</v>
      </c>
      <c r="H43" t="s">
        <v>73</v>
      </c>
      <c r="I43" t="s">
        <v>74</v>
      </c>
      <c r="K43">
        <v>5</v>
      </c>
      <c r="L43" t="s">
        <v>91</v>
      </c>
      <c r="M43">
        <v>7</v>
      </c>
      <c r="N43" t="s">
        <v>91</v>
      </c>
      <c r="O43">
        <v>7</v>
      </c>
      <c r="P43">
        <v>0</v>
      </c>
      <c r="Q43">
        <v>-9</v>
      </c>
    </row>
    <row r="44" spans="1:17" x14ac:dyDescent="0.25">
      <c r="A44" t="s">
        <v>120</v>
      </c>
      <c r="B44" t="s">
        <v>78</v>
      </c>
      <c r="C44" t="s">
        <v>71</v>
      </c>
      <c r="D44" t="s">
        <v>72</v>
      </c>
      <c r="E44" t="s">
        <v>73</v>
      </c>
      <c r="F44" t="s">
        <v>74</v>
      </c>
      <c r="G44" t="s">
        <v>75</v>
      </c>
      <c r="H44" t="s">
        <v>76</v>
      </c>
      <c r="I44" t="s">
        <v>77</v>
      </c>
      <c r="K44">
        <v>5</v>
      </c>
      <c r="L44" t="s">
        <v>91</v>
      </c>
      <c r="M44">
        <v>7</v>
      </c>
      <c r="N44" t="s">
        <v>78</v>
      </c>
      <c r="O44">
        <v>4</v>
      </c>
      <c r="P44">
        <v>-3</v>
      </c>
      <c r="Q44">
        <v>-9</v>
      </c>
    </row>
    <row r="45" spans="1:17" x14ac:dyDescent="0.25">
      <c r="A45" t="s">
        <v>121</v>
      </c>
      <c r="B45" t="s">
        <v>75</v>
      </c>
      <c r="C45" t="s">
        <v>76</v>
      </c>
      <c r="D45" t="s">
        <v>77</v>
      </c>
      <c r="E45" t="s">
        <v>78</v>
      </c>
      <c r="F45" t="s">
        <v>71</v>
      </c>
      <c r="G45" t="s">
        <v>72</v>
      </c>
      <c r="H45" t="s">
        <v>73</v>
      </c>
      <c r="I45" t="s">
        <v>74</v>
      </c>
      <c r="K45">
        <v>5</v>
      </c>
      <c r="L45" t="s">
        <v>91</v>
      </c>
      <c r="M45">
        <v>7</v>
      </c>
      <c r="N45" t="s">
        <v>73</v>
      </c>
      <c r="O45">
        <v>7</v>
      </c>
      <c r="P45">
        <v>0</v>
      </c>
      <c r="Q45">
        <v>-9</v>
      </c>
    </row>
    <row r="46" spans="1:17" x14ac:dyDescent="0.25">
      <c r="A46" t="s">
        <v>122</v>
      </c>
      <c r="B46" t="s">
        <v>72</v>
      </c>
      <c r="C46" t="s">
        <v>73</v>
      </c>
      <c r="D46" t="s">
        <v>74</v>
      </c>
      <c r="E46" t="s">
        <v>75</v>
      </c>
      <c r="F46" t="s">
        <v>76</v>
      </c>
      <c r="G46" t="s">
        <v>77</v>
      </c>
      <c r="H46" t="s">
        <v>78</v>
      </c>
      <c r="I46" t="s">
        <v>71</v>
      </c>
      <c r="K46">
        <v>5</v>
      </c>
      <c r="L46" t="s">
        <v>91</v>
      </c>
      <c r="M46">
        <v>7</v>
      </c>
      <c r="N46" t="s">
        <v>76</v>
      </c>
      <c r="O46">
        <v>2</v>
      </c>
      <c r="P46">
        <v>-5</v>
      </c>
      <c r="Q46">
        <v>-9</v>
      </c>
    </row>
    <row r="47" spans="1:17" x14ac:dyDescent="0.25">
      <c r="A47" t="s">
        <v>123</v>
      </c>
      <c r="B47" t="s">
        <v>74</v>
      </c>
      <c r="C47" t="s">
        <v>75</v>
      </c>
      <c r="D47" t="s">
        <v>76</v>
      </c>
      <c r="E47" t="s">
        <v>77</v>
      </c>
      <c r="F47" t="s">
        <v>78</v>
      </c>
      <c r="G47" t="s">
        <v>71</v>
      </c>
      <c r="H47" t="s">
        <v>72</v>
      </c>
      <c r="I47" t="s">
        <v>73</v>
      </c>
      <c r="K47">
        <v>5</v>
      </c>
      <c r="L47" t="s">
        <v>91</v>
      </c>
      <c r="M47">
        <v>7</v>
      </c>
      <c r="N47" t="s">
        <v>74</v>
      </c>
      <c r="O47">
        <v>8</v>
      </c>
      <c r="P47">
        <v>1</v>
      </c>
      <c r="Q47">
        <v>-9</v>
      </c>
    </row>
    <row r="48" spans="1:17" x14ac:dyDescent="0.25">
      <c r="A48" t="s">
        <v>124</v>
      </c>
      <c r="B48" t="s">
        <v>71</v>
      </c>
      <c r="C48" t="s">
        <v>72</v>
      </c>
      <c r="D48" t="s">
        <v>73</v>
      </c>
      <c r="E48" t="s">
        <v>74</v>
      </c>
      <c r="F48" t="s">
        <v>75</v>
      </c>
      <c r="G48" t="s">
        <v>76</v>
      </c>
      <c r="H48" t="s">
        <v>77</v>
      </c>
      <c r="I48" t="s">
        <v>78</v>
      </c>
      <c r="K48">
        <v>5</v>
      </c>
      <c r="L48" t="s">
        <v>91</v>
      </c>
      <c r="M48">
        <v>7</v>
      </c>
      <c r="N48" t="s">
        <v>77</v>
      </c>
      <c r="O48">
        <v>3</v>
      </c>
      <c r="P48">
        <v>-4</v>
      </c>
      <c r="Q48">
        <v>-9</v>
      </c>
    </row>
    <row r="49" spans="1:17" x14ac:dyDescent="0.25">
      <c r="A49" t="s">
        <v>125</v>
      </c>
      <c r="B49" t="s">
        <v>76</v>
      </c>
      <c r="C49" t="s">
        <v>77</v>
      </c>
      <c r="D49" t="s">
        <v>78</v>
      </c>
      <c r="E49" t="s">
        <v>71</v>
      </c>
      <c r="F49" t="s">
        <v>72</v>
      </c>
      <c r="G49" t="s">
        <v>73</v>
      </c>
      <c r="H49" t="s">
        <v>74</v>
      </c>
      <c r="I49" t="s">
        <v>75</v>
      </c>
      <c r="K49">
        <v>5</v>
      </c>
      <c r="L49" t="s">
        <v>91</v>
      </c>
      <c r="M49">
        <v>7</v>
      </c>
      <c r="N49" t="s">
        <v>72</v>
      </c>
      <c r="O49">
        <v>6</v>
      </c>
      <c r="P49">
        <v>-1</v>
      </c>
      <c r="Q49">
        <v>-9</v>
      </c>
    </row>
    <row r="50" spans="1:17" x14ac:dyDescent="0.25">
      <c r="A50" t="s">
        <v>126</v>
      </c>
      <c r="B50" t="s">
        <v>77</v>
      </c>
      <c r="C50" t="s">
        <v>78</v>
      </c>
      <c r="D50" t="s">
        <v>71</v>
      </c>
      <c r="E50" t="s">
        <v>72</v>
      </c>
      <c r="F50" t="s">
        <v>73</v>
      </c>
      <c r="G50" t="s">
        <v>74</v>
      </c>
      <c r="H50" t="s">
        <v>75</v>
      </c>
      <c r="I50" t="s">
        <v>76</v>
      </c>
      <c r="K50">
        <v>5</v>
      </c>
      <c r="L50" t="s">
        <v>91</v>
      </c>
      <c r="M50">
        <v>7</v>
      </c>
      <c r="N50" t="s">
        <v>71</v>
      </c>
      <c r="O50">
        <v>5</v>
      </c>
      <c r="P50">
        <v>-2</v>
      </c>
      <c r="Q50">
        <v>-9</v>
      </c>
    </row>
    <row r="51" spans="1:17" x14ac:dyDescent="0.25">
      <c r="A51" t="s">
        <v>127</v>
      </c>
      <c r="B51" t="s">
        <v>75</v>
      </c>
      <c r="C51" t="s">
        <v>76</v>
      </c>
      <c r="D51" t="s">
        <v>77</v>
      </c>
      <c r="E51" t="s">
        <v>78</v>
      </c>
      <c r="F51" t="s">
        <v>71</v>
      </c>
      <c r="G51" t="s">
        <v>72</v>
      </c>
      <c r="H51" t="s">
        <v>73</v>
      </c>
      <c r="I51" t="s">
        <v>74</v>
      </c>
      <c r="K51">
        <v>5</v>
      </c>
      <c r="L51" t="s">
        <v>91</v>
      </c>
      <c r="M51">
        <v>7</v>
      </c>
      <c r="N51" t="s">
        <v>91</v>
      </c>
      <c r="O51">
        <v>7</v>
      </c>
      <c r="P51">
        <v>0</v>
      </c>
      <c r="Q51">
        <v>-9</v>
      </c>
    </row>
    <row r="52" spans="1:17" x14ac:dyDescent="0.25">
      <c r="A52" t="s">
        <v>128</v>
      </c>
      <c r="B52" t="s">
        <v>73</v>
      </c>
      <c r="C52" t="s">
        <v>74</v>
      </c>
      <c r="D52" t="s">
        <v>75</v>
      </c>
      <c r="E52" t="s">
        <v>76</v>
      </c>
      <c r="F52" t="s">
        <v>77</v>
      </c>
      <c r="G52" t="s">
        <v>78</v>
      </c>
      <c r="H52" t="s">
        <v>71</v>
      </c>
      <c r="I52" t="s">
        <v>72</v>
      </c>
      <c r="K52">
        <v>5</v>
      </c>
      <c r="L52" t="s">
        <v>91</v>
      </c>
      <c r="M52">
        <v>7</v>
      </c>
      <c r="N52" t="s">
        <v>75</v>
      </c>
      <c r="O52">
        <v>1</v>
      </c>
      <c r="P52">
        <v>-6</v>
      </c>
      <c r="Q52">
        <v>-9</v>
      </c>
    </row>
    <row r="53" spans="1:17" x14ac:dyDescent="0.25">
      <c r="A53" t="s">
        <v>75</v>
      </c>
      <c r="B53" t="s">
        <v>75</v>
      </c>
      <c r="C53" t="s">
        <v>76</v>
      </c>
      <c r="D53" t="s">
        <v>77</v>
      </c>
      <c r="E53" t="s">
        <v>78</v>
      </c>
      <c r="F53" t="s">
        <v>71</v>
      </c>
      <c r="G53" t="s">
        <v>72</v>
      </c>
      <c r="H53" t="s">
        <v>73</v>
      </c>
      <c r="I53" t="s">
        <v>74</v>
      </c>
      <c r="K53">
        <v>6</v>
      </c>
      <c r="L53" t="s">
        <v>75</v>
      </c>
      <c r="M53">
        <v>1</v>
      </c>
      <c r="N53" t="s">
        <v>75</v>
      </c>
      <c r="O53">
        <v>1</v>
      </c>
      <c r="P53">
        <v>0</v>
      </c>
      <c r="Q53">
        <v>-9</v>
      </c>
    </row>
    <row r="54" spans="1:17" x14ac:dyDescent="0.25">
      <c r="A54" t="s">
        <v>129</v>
      </c>
      <c r="B54" t="s">
        <v>72</v>
      </c>
      <c r="C54" t="s">
        <v>73</v>
      </c>
      <c r="D54" t="s">
        <v>74</v>
      </c>
      <c r="E54" t="s">
        <v>75</v>
      </c>
      <c r="F54" t="s">
        <v>76</v>
      </c>
      <c r="G54" t="s">
        <v>77</v>
      </c>
      <c r="H54" t="s">
        <v>78</v>
      </c>
      <c r="I54" t="s">
        <v>71</v>
      </c>
      <c r="K54">
        <v>6</v>
      </c>
      <c r="L54" t="s">
        <v>75</v>
      </c>
      <c r="M54">
        <v>1</v>
      </c>
      <c r="N54" t="s">
        <v>78</v>
      </c>
      <c r="O54">
        <v>4</v>
      </c>
      <c r="P54">
        <v>3</v>
      </c>
      <c r="Q54">
        <v>-9</v>
      </c>
    </row>
    <row r="55" spans="1:17" x14ac:dyDescent="0.25">
      <c r="A55" t="s">
        <v>130</v>
      </c>
      <c r="B55" t="s">
        <v>77</v>
      </c>
      <c r="C55" t="s">
        <v>78</v>
      </c>
      <c r="D55" t="s">
        <v>71</v>
      </c>
      <c r="E55" t="s">
        <v>72</v>
      </c>
      <c r="F55" t="s">
        <v>73</v>
      </c>
      <c r="G55" t="s">
        <v>74</v>
      </c>
      <c r="H55" t="s">
        <v>75</v>
      </c>
      <c r="I55" t="s">
        <v>76</v>
      </c>
      <c r="K55">
        <v>6</v>
      </c>
      <c r="L55" t="s">
        <v>75</v>
      </c>
      <c r="M55">
        <v>1</v>
      </c>
      <c r="N55" t="s">
        <v>73</v>
      </c>
      <c r="O55">
        <v>7</v>
      </c>
      <c r="P55">
        <v>6</v>
      </c>
      <c r="Q55">
        <v>-9</v>
      </c>
    </row>
    <row r="56" spans="1:17" x14ac:dyDescent="0.25">
      <c r="A56" t="s">
        <v>131</v>
      </c>
      <c r="B56" t="s">
        <v>74</v>
      </c>
      <c r="C56" t="s">
        <v>75</v>
      </c>
      <c r="D56" t="s">
        <v>76</v>
      </c>
      <c r="E56" t="s">
        <v>77</v>
      </c>
      <c r="F56" t="s">
        <v>78</v>
      </c>
      <c r="G56" t="s">
        <v>71</v>
      </c>
      <c r="H56" t="s">
        <v>72</v>
      </c>
      <c r="I56" t="s">
        <v>73</v>
      </c>
      <c r="K56">
        <v>6</v>
      </c>
      <c r="L56" t="s">
        <v>75</v>
      </c>
      <c r="M56">
        <v>1</v>
      </c>
      <c r="N56" t="s">
        <v>76</v>
      </c>
      <c r="O56">
        <v>2</v>
      </c>
      <c r="P56">
        <v>1</v>
      </c>
      <c r="Q56">
        <v>-9</v>
      </c>
    </row>
    <row r="57" spans="1:17" x14ac:dyDescent="0.25">
      <c r="A57" t="s">
        <v>132</v>
      </c>
      <c r="B57" t="s">
        <v>76</v>
      </c>
      <c r="C57" t="s">
        <v>77</v>
      </c>
      <c r="D57" t="s">
        <v>78</v>
      </c>
      <c r="E57" t="s">
        <v>71</v>
      </c>
      <c r="F57" t="s">
        <v>72</v>
      </c>
      <c r="G57" t="s">
        <v>73</v>
      </c>
      <c r="H57" t="s">
        <v>74</v>
      </c>
      <c r="I57" t="s">
        <v>75</v>
      </c>
      <c r="K57">
        <v>6</v>
      </c>
      <c r="L57" t="s">
        <v>75</v>
      </c>
      <c r="M57">
        <v>1</v>
      </c>
      <c r="N57" t="s">
        <v>74</v>
      </c>
      <c r="O57">
        <v>8</v>
      </c>
      <c r="P57">
        <v>7</v>
      </c>
      <c r="Q57">
        <v>-9</v>
      </c>
    </row>
    <row r="58" spans="1:17" x14ac:dyDescent="0.25">
      <c r="A58" t="s">
        <v>133</v>
      </c>
      <c r="B58" t="s">
        <v>73</v>
      </c>
      <c r="C58" t="s">
        <v>74</v>
      </c>
      <c r="D58" t="s">
        <v>75</v>
      </c>
      <c r="E58" t="s">
        <v>76</v>
      </c>
      <c r="F58" t="s">
        <v>77</v>
      </c>
      <c r="G58" t="s">
        <v>78</v>
      </c>
      <c r="H58" t="s">
        <v>71</v>
      </c>
      <c r="I58" t="s">
        <v>72</v>
      </c>
      <c r="K58">
        <v>6</v>
      </c>
      <c r="L58" t="s">
        <v>75</v>
      </c>
      <c r="M58">
        <v>1</v>
      </c>
      <c r="N58" t="s">
        <v>77</v>
      </c>
      <c r="O58">
        <v>3</v>
      </c>
      <c r="P58">
        <v>2</v>
      </c>
      <c r="Q58">
        <v>-9</v>
      </c>
    </row>
    <row r="59" spans="1:17" x14ac:dyDescent="0.25">
      <c r="A59" t="s">
        <v>134</v>
      </c>
      <c r="B59" t="s">
        <v>78</v>
      </c>
      <c r="C59" t="s">
        <v>71</v>
      </c>
      <c r="D59" t="s">
        <v>72</v>
      </c>
      <c r="E59" t="s">
        <v>73</v>
      </c>
      <c r="F59" t="s">
        <v>74</v>
      </c>
      <c r="G59" t="s">
        <v>75</v>
      </c>
      <c r="H59" t="s">
        <v>76</v>
      </c>
      <c r="I59" t="s">
        <v>77</v>
      </c>
      <c r="K59">
        <v>6</v>
      </c>
      <c r="L59" t="s">
        <v>75</v>
      </c>
      <c r="M59">
        <v>1</v>
      </c>
      <c r="N59" t="s">
        <v>72</v>
      </c>
      <c r="O59">
        <v>6</v>
      </c>
      <c r="P59">
        <v>5</v>
      </c>
      <c r="Q59">
        <v>-9</v>
      </c>
    </row>
    <row r="60" spans="1:17" x14ac:dyDescent="0.25">
      <c r="A60" t="s">
        <v>135</v>
      </c>
      <c r="B60" t="s">
        <v>71</v>
      </c>
      <c r="C60" t="s">
        <v>72</v>
      </c>
      <c r="D60" t="s">
        <v>73</v>
      </c>
      <c r="E60" t="s">
        <v>74</v>
      </c>
      <c r="F60" t="s">
        <v>75</v>
      </c>
      <c r="G60" t="s">
        <v>76</v>
      </c>
      <c r="H60" t="s">
        <v>77</v>
      </c>
      <c r="I60" t="s">
        <v>78</v>
      </c>
      <c r="K60">
        <v>6</v>
      </c>
      <c r="L60" t="s">
        <v>75</v>
      </c>
      <c r="M60">
        <v>1</v>
      </c>
      <c r="N60" t="s">
        <v>71</v>
      </c>
      <c r="O60">
        <v>5</v>
      </c>
      <c r="P60">
        <v>4</v>
      </c>
      <c r="Q60">
        <v>-9</v>
      </c>
    </row>
    <row r="61" spans="1:17" x14ac:dyDescent="0.25">
      <c r="A61" t="s">
        <v>136</v>
      </c>
      <c r="B61" t="s">
        <v>77</v>
      </c>
      <c r="C61" t="s">
        <v>78</v>
      </c>
      <c r="D61" t="s">
        <v>71</v>
      </c>
      <c r="E61" t="s">
        <v>72</v>
      </c>
      <c r="F61" t="s">
        <v>73</v>
      </c>
      <c r="G61" t="s">
        <v>74</v>
      </c>
      <c r="H61" t="s">
        <v>75</v>
      </c>
      <c r="I61" t="s">
        <v>76</v>
      </c>
      <c r="K61">
        <v>6</v>
      </c>
      <c r="L61" t="s">
        <v>75</v>
      </c>
      <c r="M61">
        <v>1</v>
      </c>
      <c r="N61" t="s">
        <v>91</v>
      </c>
      <c r="O61">
        <v>7</v>
      </c>
      <c r="P61">
        <v>6</v>
      </c>
      <c r="Q61">
        <v>-9</v>
      </c>
    </row>
    <row r="62" spans="1:17" x14ac:dyDescent="0.25">
      <c r="A62" t="s">
        <v>137</v>
      </c>
      <c r="B62" t="s">
        <v>75</v>
      </c>
      <c r="C62" t="s">
        <v>76</v>
      </c>
      <c r="D62" t="s">
        <v>77</v>
      </c>
      <c r="E62" t="s">
        <v>78</v>
      </c>
      <c r="F62" t="s">
        <v>71</v>
      </c>
      <c r="G62" t="s">
        <v>72</v>
      </c>
      <c r="H62" t="s">
        <v>73</v>
      </c>
      <c r="I62" t="s">
        <v>74</v>
      </c>
      <c r="K62">
        <v>6</v>
      </c>
      <c r="L62" t="s">
        <v>75</v>
      </c>
      <c r="M62">
        <v>1</v>
      </c>
      <c r="N62" t="s">
        <v>75</v>
      </c>
      <c r="O62">
        <v>1</v>
      </c>
      <c r="P62">
        <v>0</v>
      </c>
      <c r="Q62">
        <v>-9</v>
      </c>
    </row>
  </sheetData>
  <pageMargins left="0.7" right="0.7" top="0.75" bottom="0.75" header="0.3" footer="0.3"/>
  <tableParts count="1">
    <tablePart r:id="rId1"/>
  </tableParts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EFF282-4490-4AD2-BDF1-E479ECA8C782}">
  <dimension ref="A1:R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  <col min="12" max="12" width="7.5703125" bestFit="1" customWidth="1"/>
    <col min="13" max="18" width="12.140625" bestFit="1" customWidth="1"/>
  </cols>
  <sheetData>
    <row r="1" spans="1:18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</row>
    <row r="2" spans="1:18" x14ac:dyDescent="0.25">
      <c r="A2" t="s">
        <v>153</v>
      </c>
      <c r="B2" t="s">
        <v>91</v>
      </c>
      <c r="C2" t="s">
        <v>75</v>
      </c>
      <c r="D2" t="s">
        <v>74</v>
      </c>
      <c r="E2" t="s">
        <v>73</v>
      </c>
      <c r="F2" t="s">
        <v>72</v>
      </c>
      <c r="G2" t="s">
        <v>77</v>
      </c>
      <c r="H2" t="s">
        <v>76</v>
      </c>
      <c r="I2" t="s">
        <v>78</v>
      </c>
      <c r="M2" t="s">
        <v>79</v>
      </c>
      <c r="N2" t="s">
        <v>80</v>
      </c>
      <c r="O2" t="s">
        <v>81</v>
      </c>
      <c r="P2" t="s">
        <v>82</v>
      </c>
      <c r="Q2" t="s">
        <v>53</v>
      </c>
      <c r="R2">
        <v>-8</v>
      </c>
    </row>
    <row r="3" spans="1:18" x14ac:dyDescent="0.25">
      <c r="A3" t="s">
        <v>74</v>
      </c>
      <c r="B3" t="s">
        <v>91</v>
      </c>
      <c r="C3" t="s">
        <v>75</v>
      </c>
      <c r="D3" t="s">
        <v>74</v>
      </c>
      <c r="E3" t="s">
        <v>73</v>
      </c>
      <c r="F3" t="s">
        <v>72</v>
      </c>
      <c r="G3" t="s">
        <v>77</v>
      </c>
      <c r="H3" t="s">
        <v>76</v>
      </c>
      <c r="I3" t="s">
        <v>78</v>
      </c>
      <c r="K3">
        <v>1</v>
      </c>
      <c r="L3" t="s">
        <v>74</v>
      </c>
      <c r="M3">
        <v>3</v>
      </c>
      <c r="N3" t="s">
        <v>74</v>
      </c>
      <c r="O3">
        <v>3</v>
      </c>
      <c r="P3">
        <v>0</v>
      </c>
      <c r="Q3">
        <v>-8</v>
      </c>
    </row>
    <row r="4" spans="1:18" x14ac:dyDescent="0.25">
      <c r="A4" t="s">
        <v>83</v>
      </c>
      <c r="B4" t="s">
        <v>73</v>
      </c>
      <c r="C4" t="s">
        <v>72</v>
      </c>
      <c r="D4" t="s">
        <v>77</v>
      </c>
      <c r="E4" t="s">
        <v>76</v>
      </c>
      <c r="F4" t="s">
        <v>78</v>
      </c>
      <c r="G4" t="s">
        <v>91</v>
      </c>
      <c r="H4" t="s">
        <v>75</v>
      </c>
      <c r="I4" t="s">
        <v>74</v>
      </c>
      <c r="K4">
        <v>1</v>
      </c>
      <c r="L4" t="s">
        <v>74</v>
      </c>
      <c r="M4">
        <v>3</v>
      </c>
      <c r="N4" t="s">
        <v>78</v>
      </c>
      <c r="O4">
        <v>8</v>
      </c>
      <c r="P4">
        <v>5</v>
      </c>
      <c r="Q4">
        <v>-8</v>
      </c>
    </row>
    <row r="5" spans="1:18" x14ac:dyDescent="0.25">
      <c r="A5" t="s">
        <v>84</v>
      </c>
      <c r="B5" t="s">
        <v>78</v>
      </c>
      <c r="C5" t="s">
        <v>91</v>
      </c>
      <c r="D5" t="s">
        <v>75</v>
      </c>
      <c r="E5" t="s">
        <v>74</v>
      </c>
      <c r="F5" t="s">
        <v>73</v>
      </c>
      <c r="G5" t="s">
        <v>72</v>
      </c>
      <c r="H5" t="s">
        <v>77</v>
      </c>
      <c r="I5" t="s">
        <v>76</v>
      </c>
      <c r="K5">
        <v>1</v>
      </c>
      <c r="L5" t="s">
        <v>74</v>
      </c>
      <c r="M5">
        <v>3</v>
      </c>
      <c r="N5" t="s">
        <v>73</v>
      </c>
      <c r="O5">
        <v>4</v>
      </c>
      <c r="P5">
        <v>1</v>
      </c>
      <c r="Q5">
        <v>-8</v>
      </c>
    </row>
    <row r="6" spans="1:18" x14ac:dyDescent="0.25">
      <c r="A6" t="s">
        <v>85</v>
      </c>
      <c r="B6" t="s">
        <v>72</v>
      </c>
      <c r="C6" t="s">
        <v>77</v>
      </c>
      <c r="D6" t="s">
        <v>76</v>
      </c>
      <c r="E6" t="s">
        <v>78</v>
      </c>
      <c r="F6" t="s">
        <v>91</v>
      </c>
      <c r="G6" t="s">
        <v>75</v>
      </c>
      <c r="H6" t="s">
        <v>74</v>
      </c>
      <c r="I6" t="s">
        <v>73</v>
      </c>
      <c r="K6">
        <v>1</v>
      </c>
      <c r="L6" t="s">
        <v>74</v>
      </c>
      <c r="M6">
        <v>3</v>
      </c>
      <c r="N6" t="s">
        <v>76</v>
      </c>
      <c r="O6">
        <v>7</v>
      </c>
      <c r="P6">
        <v>4</v>
      </c>
      <c r="Q6">
        <v>-8</v>
      </c>
    </row>
    <row r="7" spans="1:18" x14ac:dyDescent="0.25">
      <c r="A7" t="s">
        <v>86</v>
      </c>
      <c r="B7" t="s">
        <v>91</v>
      </c>
      <c r="C7" t="s">
        <v>75</v>
      </c>
      <c r="D7" t="s">
        <v>74</v>
      </c>
      <c r="E7" t="s">
        <v>73</v>
      </c>
      <c r="F7" t="s">
        <v>72</v>
      </c>
      <c r="G7" t="s">
        <v>77</v>
      </c>
      <c r="H7" t="s">
        <v>76</v>
      </c>
      <c r="I7" t="s">
        <v>78</v>
      </c>
      <c r="K7">
        <v>1</v>
      </c>
      <c r="L7" t="s">
        <v>74</v>
      </c>
      <c r="M7">
        <v>3</v>
      </c>
      <c r="N7" t="s">
        <v>74</v>
      </c>
      <c r="O7">
        <v>3</v>
      </c>
      <c r="P7">
        <v>0</v>
      </c>
      <c r="Q7">
        <v>-8</v>
      </c>
    </row>
    <row r="8" spans="1:18" x14ac:dyDescent="0.25">
      <c r="A8" t="s">
        <v>87</v>
      </c>
      <c r="B8" t="s">
        <v>77</v>
      </c>
      <c r="C8" t="s">
        <v>76</v>
      </c>
      <c r="D8" t="s">
        <v>78</v>
      </c>
      <c r="E8" t="s">
        <v>91</v>
      </c>
      <c r="F8" t="s">
        <v>75</v>
      </c>
      <c r="G8" t="s">
        <v>74</v>
      </c>
      <c r="H8" t="s">
        <v>73</v>
      </c>
      <c r="I8" t="s">
        <v>72</v>
      </c>
      <c r="K8">
        <v>1</v>
      </c>
      <c r="L8" t="s">
        <v>74</v>
      </c>
      <c r="M8">
        <v>3</v>
      </c>
      <c r="N8" t="s">
        <v>77</v>
      </c>
      <c r="O8">
        <v>6</v>
      </c>
      <c r="P8">
        <v>3</v>
      </c>
      <c r="Q8">
        <v>-8</v>
      </c>
    </row>
    <row r="9" spans="1:18" x14ac:dyDescent="0.25">
      <c r="A9" t="s">
        <v>88</v>
      </c>
      <c r="B9" t="s">
        <v>76</v>
      </c>
      <c r="C9" t="s">
        <v>78</v>
      </c>
      <c r="D9" t="s">
        <v>91</v>
      </c>
      <c r="E9" t="s">
        <v>75</v>
      </c>
      <c r="F9" t="s">
        <v>74</v>
      </c>
      <c r="G9" t="s">
        <v>73</v>
      </c>
      <c r="H9" t="s">
        <v>72</v>
      </c>
      <c r="I9" t="s">
        <v>77</v>
      </c>
      <c r="K9">
        <v>1</v>
      </c>
      <c r="L9" t="s">
        <v>74</v>
      </c>
      <c r="M9">
        <v>3</v>
      </c>
      <c r="N9" t="s">
        <v>72</v>
      </c>
      <c r="O9">
        <v>5</v>
      </c>
      <c r="P9">
        <v>2</v>
      </c>
      <c r="Q9">
        <v>-8</v>
      </c>
    </row>
    <row r="10" spans="1:18" x14ac:dyDescent="0.25">
      <c r="A10" t="s">
        <v>89</v>
      </c>
      <c r="B10" t="s">
        <v>72</v>
      </c>
      <c r="C10" t="s">
        <v>77</v>
      </c>
      <c r="D10" t="s">
        <v>76</v>
      </c>
      <c r="E10" t="s">
        <v>78</v>
      </c>
      <c r="F10" t="s">
        <v>91</v>
      </c>
      <c r="G10" t="s">
        <v>75</v>
      </c>
      <c r="H10" t="s">
        <v>74</v>
      </c>
      <c r="I10" t="s">
        <v>73</v>
      </c>
      <c r="K10">
        <v>1</v>
      </c>
      <c r="L10" t="s">
        <v>74</v>
      </c>
      <c r="M10">
        <v>3</v>
      </c>
      <c r="N10" t="s">
        <v>71</v>
      </c>
      <c r="O10">
        <v>7</v>
      </c>
      <c r="P10">
        <v>4</v>
      </c>
      <c r="Q10">
        <v>-8</v>
      </c>
    </row>
    <row r="11" spans="1:18" x14ac:dyDescent="0.25">
      <c r="A11" t="s">
        <v>90</v>
      </c>
      <c r="B11" t="s">
        <v>74</v>
      </c>
      <c r="C11" t="s">
        <v>73</v>
      </c>
      <c r="D11" t="s">
        <v>72</v>
      </c>
      <c r="E11" t="s">
        <v>77</v>
      </c>
      <c r="F11" t="s">
        <v>76</v>
      </c>
      <c r="G11" t="s">
        <v>78</v>
      </c>
      <c r="H11" t="s">
        <v>91</v>
      </c>
      <c r="I11" t="s">
        <v>75</v>
      </c>
      <c r="K11">
        <v>1</v>
      </c>
      <c r="L11" t="s">
        <v>74</v>
      </c>
      <c r="M11">
        <v>3</v>
      </c>
      <c r="N11" t="s">
        <v>91</v>
      </c>
      <c r="O11">
        <v>1</v>
      </c>
      <c r="P11">
        <v>-2</v>
      </c>
      <c r="Q11">
        <v>-8</v>
      </c>
    </row>
    <row r="12" spans="1:18" x14ac:dyDescent="0.25">
      <c r="A12" t="s">
        <v>92</v>
      </c>
      <c r="B12" t="s">
        <v>75</v>
      </c>
      <c r="C12" t="s">
        <v>74</v>
      </c>
      <c r="D12" t="s">
        <v>73</v>
      </c>
      <c r="E12" t="s">
        <v>72</v>
      </c>
      <c r="F12" t="s">
        <v>77</v>
      </c>
      <c r="G12" t="s">
        <v>76</v>
      </c>
      <c r="H12" t="s">
        <v>78</v>
      </c>
      <c r="I12" t="s">
        <v>91</v>
      </c>
      <c r="K12">
        <v>1</v>
      </c>
      <c r="L12" t="s">
        <v>74</v>
      </c>
      <c r="M12">
        <v>3</v>
      </c>
      <c r="N12" t="s">
        <v>75</v>
      </c>
      <c r="O12">
        <v>2</v>
      </c>
      <c r="P12">
        <v>-1</v>
      </c>
      <c r="Q12">
        <v>-8</v>
      </c>
    </row>
    <row r="13" spans="1:18" x14ac:dyDescent="0.25">
      <c r="A13" t="s">
        <v>77</v>
      </c>
      <c r="B13" t="s">
        <v>91</v>
      </c>
      <c r="C13" t="s">
        <v>75</v>
      </c>
      <c r="D13" t="s">
        <v>74</v>
      </c>
      <c r="E13" t="s">
        <v>73</v>
      </c>
      <c r="F13" t="s">
        <v>72</v>
      </c>
      <c r="G13" t="s">
        <v>77</v>
      </c>
      <c r="H13" t="s">
        <v>76</v>
      </c>
      <c r="I13" t="s">
        <v>78</v>
      </c>
      <c r="K13">
        <v>2</v>
      </c>
      <c r="L13" t="s">
        <v>77</v>
      </c>
      <c r="M13">
        <v>6</v>
      </c>
      <c r="N13" t="s">
        <v>77</v>
      </c>
      <c r="O13">
        <v>6</v>
      </c>
      <c r="P13">
        <v>0</v>
      </c>
      <c r="Q13">
        <v>-8</v>
      </c>
    </row>
    <row r="14" spans="1:18" x14ac:dyDescent="0.25">
      <c r="A14" t="s">
        <v>93</v>
      </c>
      <c r="B14" t="s">
        <v>76</v>
      </c>
      <c r="C14" t="s">
        <v>78</v>
      </c>
      <c r="D14" t="s">
        <v>91</v>
      </c>
      <c r="E14" t="s">
        <v>75</v>
      </c>
      <c r="F14" t="s">
        <v>74</v>
      </c>
      <c r="G14" t="s">
        <v>73</v>
      </c>
      <c r="H14" t="s">
        <v>72</v>
      </c>
      <c r="I14" t="s">
        <v>77</v>
      </c>
      <c r="K14">
        <v>2</v>
      </c>
      <c r="L14" t="s">
        <v>77</v>
      </c>
      <c r="M14">
        <v>6</v>
      </c>
      <c r="N14" t="s">
        <v>78</v>
      </c>
      <c r="O14">
        <v>8</v>
      </c>
      <c r="P14">
        <v>2</v>
      </c>
      <c r="Q14">
        <v>-8</v>
      </c>
    </row>
    <row r="15" spans="1:18" x14ac:dyDescent="0.25">
      <c r="A15" t="s">
        <v>94</v>
      </c>
      <c r="B15" t="s">
        <v>74</v>
      </c>
      <c r="C15" t="s">
        <v>73</v>
      </c>
      <c r="D15" t="s">
        <v>72</v>
      </c>
      <c r="E15" t="s">
        <v>77</v>
      </c>
      <c r="F15" t="s">
        <v>76</v>
      </c>
      <c r="G15" t="s">
        <v>78</v>
      </c>
      <c r="H15" t="s">
        <v>91</v>
      </c>
      <c r="I15" t="s">
        <v>75</v>
      </c>
      <c r="K15">
        <v>2</v>
      </c>
      <c r="L15" t="s">
        <v>77</v>
      </c>
      <c r="M15">
        <v>6</v>
      </c>
      <c r="N15" t="s">
        <v>73</v>
      </c>
      <c r="O15">
        <v>4</v>
      </c>
      <c r="P15">
        <v>-2</v>
      </c>
      <c r="Q15">
        <v>-8</v>
      </c>
    </row>
    <row r="16" spans="1:18" x14ac:dyDescent="0.25">
      <c r="A16" t="s">
        <v>95</v>
      </c>
      <c r="B16" t="s">
        <v>78</v>
      </c>
      <c r="C16" t="s">
        <v>91</v>
      </c>
      <c r="D16" t="s">
        <v>75</v>
      </c>
      <c r="E16" t="s">
        <v>74</v>
      </c>
      <c r="F16" t="s">
        <v>73</v>
      </c>
      <c r="G16" t="s">
        <v>72</v>
      </c>
      <c r="H16" t="s">
        <v>77</v>
      </c>
      <c r="I16" t="s">
        <v>76</v>
      </c>
      <c r="K16">
        <v>2</v>
      </c>
      <c r="L16" t="s">
        <v>77</v>
      </c>
      <c r="M16">
        <v>6</v>
      </c>
      <c r="N16" t="s">
        <v>76</v>
      </c>
      <c r="O16">
        <v>7</v>
      </c>
      <c r="P16">
        <v>1</v>
      </c>
      <c r="Q16">
        <v>-8</v>
      </c>
    </row>
    <row r="17" spans="1:17" x14ac:dyDescent="0.25">
      <c r="A17" t="s">
        <v>96</v>
      </c>
      <c r="B17" t="s">
        <v>73</v>
      </c>
      <c r="C17" t="s">
        <v>72</v>
      </c>
      <c r="D17" t="s">
        <v>77</v>
      </c>
      <c r="E17" t="s">
        <v>76</v>
      </c>
      <c r="F17" t="s">
        <v>78</v>
      </c>
      <c r="G17" t="s">
        <v>91</v>
      </c>
      <c r="H17" t="s">
        <v>75</v>
      </c>
      <c r="I17" t="s">
        <v>74</v>
      </c>
      <c r="K17">
        <v>2</v>
      </c>
      <c r="L17" t="s">
        <v>77</v>
      </c>
      <c r="M17">
        <v>6</v>
      </c>
      <c r="N17" t="s">
        <v>74</v>
      </c>
      <c r="O17">
        <v>3</v>
      </c>
      <c r="P17">
        <v>-3</v>
      </c>
      <c r="Q17">
        <v>-8</v>
      </c>
    </row>
    <row r="18" spans="1:17" x14ac:dyDescent="0.25">
      <c r="A18" t="s">
        <v>97</v>
      </c>
      <c r="B18" t="s">
        <v>91</v>
      </c>
      <c r="C18" t="s">
        <v>75</v>
      </c>
      <c r="D18" t="s">
        <v>74</v>
      </c>
      <c r="E18" t="s">
        <v>73</v>
      </c>
      <c r="F18" t="s">
        <v>72</v>
      </c>
      <c r="G18" t="s">
        <v>77</v>
      </c>
      <c r="H18" t="s">
        <v>76</v>
      </c>
      <c r="I18" t="s">
        <v>78</v>
      </c>
      <c r="K18">
        <v>2</v>
      </c>
      <c r="L18" t="s">
        <v>77</v>
      </c>
      <c r="M18">
        <v>6</v>
      </c>
      <c r="N18" t="s">
        <v>77</v>
      </c>
      <c r="O18">
        <v>6</v>
      </c>
      <c r="P18">
        <v>0</v>
      </c>
      <c r="Q18">
        <v>-8</v>
      </c>
    </row>
    <row r="19" spans="1:17" x14ac:dyDescent="0.25">
      <c r="A19" t="s">
        <v>98</v>
      </c>
      <c r="B19" t="s">
        <v>75</v>
      </c>
      <c r="C19" t="s">
        <v>74</v>
      </c>
      <c r="D19" t="s">
        <v>73</v>
      </c>
      <c r="E19" t="s">
        <v>72</v>
      </c>
      <c r="F19" t="s">
        <v>77</v>
      </c>
      <c r="G19" t="s">
        <v>76</v>
      </c>
      <c r="H19" t="s">
        <v>78</v>
      </c>
      <c r="I19" t="s">
        <v>91</v>
      </c>
      <c r="K19">
        <v>2</v>
      </c>
      <c r="L19" t="s">
        <v>77</v>
      </c>
      <c r="M19">
        <v>6</v>
      </c>
      <c r="N19" t="s">
        <v>72</v>
      </c>
      <c r="O19">
        <v>5</v>
      </c>
      <c r="P19">
        <v>-1</v>
      </c>
      <c r="Q19">
        <v>-8</v>
      </c>
    </row>
    <row r="20" spans="1:17" x14ac:dyDescent="0.25">
      <c r="A20" t="s">
        <v>99</v>
      </c>
      <c r="B20" t="s">
        <v>78</v>
      </c>
      <c r="C20" t="s">
        <v>91</v>
      </c>
      <c r="D20" t="s">
        <v>75</v>
      </c>
      <c r="E20" t="s">
        <v>74</v>
      </c>
      <c r="F20" t="s">
        <v>73</v>
      </c>
      <c r="G20" t="s">
        <v>72</v>
      </c>
      <c r="H20" t="s">
        <v>77</v>
      </c>
      <c r="I20" t="s">
        <v>76</v>
      </c>
      <c r="K20">
        <v>2</v>
      </c>
      <c r="L20" t="s">
        <v>77</v>
      </c>
      <c r="M20">
        <v>6</v>
      </c>
      <c r="N20" t="s">
        <v>71</v>
      </c>
      <c r="O20">
        <v>7</v>
      </c>
      <c r="P20">
        <v>1</v>
      </c>
      <c r="Q20">
        <v>-8</v>
      </c>
    </row>
    <row r="21" spans="1:17" x14ac:dyDescent="0.25">
      <c r="A21" t="s">
        <v>100</v>
      </c>
      <c r="B21" t="s">
        <v>77</v>
      </c>
      <c r="C21" t="s">
        <v>76</v>
      </c>
      <c r="D21" t="s">
        <v>78</v>
      </c>
      <c r="E21" t="s">
        <v>91</v>
      </c>
      <c r="F21" t="s">
        <v>75</v>
      </c>
      <c r="G21" t="s">
        <v>74</v>
      </c>
      <c r="H21" t="s">
        <v>73</v>
      </c>
      <c r="I21" t="s">
        <v>72</v>
      </c>
      <c r="K21">
        <v>2</v>
      </c>
      <c r="L21" t="s">
        <v>77</v>
      </c>
      <c r="M21">
        <v>6</v>
      </c>
      <c r="N21" t="s">
        <v>91</v>
      </c>
      <c r="O21">
        <v>1</v>
      </c>
      <c r="P21">
        <v>-5</v>
      </c>
      <c r="Q21">
        <v>-8</v>
      </c>
    </row>
    <row r="22" spans="1:17" x14ac:dyDescent="0.25">
      <c r="A22" t="s">
        <v>101</v>
      </c>
      <c r="B22" t="s">
        <v>72</v>
      </c>
      <c r="C22" t="s">
        <v>77</v>
      </c>
      <c r="D22" t="s">
        <v>76</v>
      </c>
      <c r="E22" t="s">
        <v>78</v>
      </c>
      <c r="F22" t="s">
        <v>91</v>
      </c>
      <c r="G22" t="s">
        <v>75</v>
      </c>
      <c r="H22" t="s">
        <v>74</v>
      </c>
      <c r="I22" t="s">
        <v>73</v>
      </c>
      <c r="K22">
        <v>2</v>
      </c>
      <c r="L22" t="s">
        <v>77</v>
      </c>
      <c r="M22">
        <v>6</v>
      </c>
      <c r="N22" t="s">
        <v>75</v>
      </c>
      <c r="O22">
        <v>2</v>
      </c>
      <c r="P22">
        <v>-4</v>
      </c>
      <c r="Q22">
        <v>-8</v>
      </c>
    </row>
    <row r="23" spans="1:17" x14ac:dyDescent="0.25">
      <c r="A23" t="s">
        <v>72</v>
      </c>
      <c r="B23" t="s">
        <v>91</v>
      </c>
      <c r="C23" t="s">
        <v>75</v>
      </c>
      <c r="D23" t="s">
        <v>74</v>
      </c>
      <c r="E23" t="s">
        <v>73</v>
      </c>
      <c r="F23" t="s">
        <v>72</v>
      </c>
      <c r="G23" t="s">
        <v>77</v>
      </c>
      <c r="H23" t="s">
        <v>76</v>
      </c>
      <c r="I23" t="s">
        <v>78</v>
      </c>
      <c r="K23">
        <v>3</v>
      </c>
      <c r="L23" t="s">
        <v>72</v>
      </c>
      <c r="M23">
        <v>5</v>
      </c>
      <c r="N23" t="s">
        <v>72</v>
      </c>
      <c r="O23">
        <v>5</v>
      </c>
      <c r="P23">
        <v>0</v>
      </c>
      <c r="Q23">
        <v>-8</v>
      </c>
    </row>
    <row r="24" spans="1:17" x14ac:dyDescent="0.25">
      <c r="A24" t="s">
        <v>102</v>
      </c>
      <c r="B24" t="s">
        <v>77</v>
      </c>
      <c r="C24" t="s">
        <v>76</v>
      </c>
      <c r="D24" t="s">
        <v>78</v>
      </c>
      <c r="E24" t="s">
        <v>91</v>
      </c>
      <c r="F24" t="s">
        <v>75</v>
      </c>
      <c r="G24" t="s">
        <v>74</v>
      </c>
      <c r="H24" t="s">
        <v>73</v>
      </c>
      <c r="I24" t="s">
        <v>72</v>
      </c>
      <c r="K24">
        <v>3</v>
      </c>
      <c r="L24" t="s">
        <v>72</v>
      </c>
      <c r="M24">
        <v>5</v>
      </c>
      <c r="N24" t="s">
        <v>78</v>
      </c>
      <c r="O24">
        <v>8</v>
      </c>
      <c r="P24">
        <v>3</v>
      </c>
      <c r="Q24">
        <v>-8</v>
      </c>
    </row>
    <row r="25" spans="1:17" x14ac:dyDescent="0.25">
      <c r="A25" t="s">
        <v>103</v>
      </c>
      <c r="B25" t="s">
        <v>75</v>
      </c>
      <c r="C25" t="s">
        <v>74</v>
      </c>
      <c r="D25" t="s">
        <v>73</v>
      </c>
      <c r="E25" t="s">
        <v>72</v>
      </c>
      <c r="F25" t="s">
        <v>77</v>
      </c>
      <c r="G25" t="s">
        <v>76</v>
      </c>
      <c r="H25" t="s">
        <v>78</v>
      </c>
      <c r="I25" t="s">
        <v>91</v>
      </c>
      <c r="K25">
        <v>3</v>
      </c>
      <c r="L25" t="s">
        <v>72</v>
      </c>
      <c r="M25">
        <v>5</v>
      </c>
      <c r="N25" t="s">
        <v>73</v>
      </c>
      <c r="O25">
        <v>4</v>
      </c>
      <c r="P25">
        <v>-1</v>
      </c>
      <c r="Q25">
        <v>-8</v>
      </c>
    </row>
    <row r="26" spans="1:17" x14ac:dyDescent="0.25">
      <c r="A26" t="s">
        <v>104</v>
      </c>
      <c r="B26" t="s">
        <v>76</v>
      </c>
      <c r="C26" t="s">
        <v>78</v>
      </c>
      <c r="D26" t="s">
        <v>91</v>
      </c>
      <c r="E26" t="s">
        <v>75</v>
      </c>
      <c r="F26" t="s">
        <v>74</v>
      </c>
      <c r="G26" t="s">
        <v>73</v>
      </c>
      <c r="H26" t="s">
        <v>72</v>
      </c>
      <c r="I26" t="s">
        <v>77</v>
      </c>
      <c r="K26">
        <v>3</v>
      </c>
      <c r="L26" t="s">
        <v>72</v>
      </c>
      <c r="M26">
        <v>5</v>
      </c>
      <c r="N26" t="s">
        <v>76</v>
      </c>
      <c r="O26">
        <v>7</v>
      </c>
      <c r="P26">
        <v>2</v>
      </c>
      <c r="Q26">
        <v>-8</v>
      </c>
    </row>
    <row r="27" spans="1:17" x14ac:dyDescent="0.25">
      <c r="A27" t="s">
        <v>105</v>
      </c>
      <c r="B27" t="s">
        <v>74</v>
      </c>
      <c r="C27" t="s">
        <v>73</v>
      </c>
      <c r="D27" t="s">
        <v>72</v>
      </c>
      <c r="E27" t="s">
        <v>77</v>
      </c>
      <c r="F27" t="s">
        <v>76</v>
      </c>
      <c r="G27" t="s">
        <v>78</v>
      </c>
      <c r="H27" t="s">
        <v>91</v>
      </c>
      <c r="I27" t="s">
        <v>75</v>
      </c>
      <c r="K27">
        <v>3</v>
      </c>
      <c r="L27" t="s">
        <v>72</v>
      </c>
      <c r="M27">
        <v>5</v>
      </c>
      <c r="N27" t="s">
        <v>74</v>
      </c>
      <c r="O27">
        <v>3</v>
      </c>
      <c r="P27">
        <v>-2</v>
      </c>
      <c r="Q27">
        <v>-8</v>
      </c>
    </row>
    <row r="28" spans="1:17" x14ac:dyDescent="0.25">
      <c r="A28" t="s">
        <v>106</v>
      </c>
      <c r="B28" t="s">
        <v>78</v>
      </c>
      <c r="C28" t="s">
        <v>91</v>
      </c>
      <c r="D28" t="s">
        <v>75</v>
      </c>
      <c r="E28" t="s">
        <v>74</v>
      </c>
      <c r="F28" t="s">
        <v>73</v>
      </c>
      <c r="G28" t="s">
        <v>72</v>
      </c>
      <c r="H28" t="s">
        <v>77</v>
      </c>
      <c r="I28" t="s">
        <v>76</v>
      </c>
      <c r="K28">
        <v>3</v>
      </c>
      <c r="L28" t="s">
        <v>72</v>
      </c>
      <c r="M28">
        <v>5</v>
      </c>
      <c r="N28" t="s">
        <v>77</v>
      </c>
      <c r="O28">
        <v>6</v>
      </c>
      <c r="P28">
        <v>1</v>
      </c>
      <c r="Q28">
        <v>-8</v>
      </c>
    </row>
    <row r="29" spans="1:17" x14ac:dyDescent="0.25">
      <c r="A29" t="s">
        <v>107</v>
      </c>
      <c r="B29" t="s">
        <v>91</v>
      </c>
      <c r="C29" t="s">
        <v>75</v>
      </c>
      <c r="D29" t="s">
        <v>74</v>
      </c>
      <c r="E29" t="s">
        <v>73</v>
      </c>
      <c r="F29" t="s">
        <v>72</v>
      </c>
      <c r="G29" t="s">
        <v>77</v>
      </c>
      <c r="H29" t="s">
        <v>76</v>
      </c>
      <c r="I29" t="s">
        <v>78</v>
      </c>
      <c r="K29">
        <v>3</v>
      </c>
      <c r="L29" t="s">
        <v>72</v>
      </c>
      <c r="M29">
        <v>5</v>
      </c>
      <c r="N29" t="s">
        <v>72</v>
      </c>
      <c r="O29">
        <v>5</v>
      </c>
      <c r="P29">
        <v>0</v>
      </c>
      <c r="Q29">
        <v>-8</v>
      </c>
    </row>
    <row r="30" spans="1:17" x14ac:dyDescent="0.25">
      <c r="A30" t="s">
        <v>108</v>
      </c>
      <c r="B30" t="s">
        <v>76</v>
      </c>
      <c r="C30" t="s">
        <v>78</v>
      </c>
      <c r="D30" t="s">
        <v>91</v>
      </c>
      <c r="E30" t="s">
        <v>75</v>
      </c>
      <c r="F30" t="s">
        <v>74</v>
      </c>
      <c r="G30" t="s">
        <v>73</v>
      </c>
      <c r="H30" t="s">
        <v>72</v>
      </c>
      <c r="I30" t="s">
        <v>77</v>
      </c>
      <c r="K30">
        <v>3</v>
      </c>
      <c r="L30" t="s">
        <v>72</v>
      </c>
      <c r="M30">
        <v>5</v>
      </c>
      <c r="N30" t="s">
        <v>71</v>
      </c>
      <c r="O30">
        <v>7</v>
      </c>
      <c r="P30">
        <v>2</v>
      </c>
      <c r="Q30">
        <v>-8</v>
      </c>
    </row>
    <row r="31" spans="1:17" x14ac:dyDescent="0.25">
      <c r="A31" t="s">
        <v>109</v>
      </c>
      <c r="B31" t="s">
        <v>72</v>
      </c>
      <c r="C31" t="s">
        <v>77</v>
      </c>
      <c r="D31" t="s">
        <v>76</v>
      </c>
      <c r="E31" t="s">
        <v>78</v>
      </c>
      <c r="F31" t="s">
        <v>91</v>
      </c>
      <c r="G31" t="s">
        <v>75</v>
      </c>
      <c r="H31" t="s">
        <v>74</v>
      </c>
      <c r="I31" t="s">
        <v>73</v>
      </c>
      <c r="K31">
        <v>3</v>
      </c>
      <c r="L31" t="s">
        <v>72</v>
      </c>
      <c r="M31">
        <v>5</v>
      </c>
      <c r="N31" t="s">
        <v>91</v>
      </c>
      <c r="O31">
        <v>1</v>
      </c>
      <c r="P31">
        <v>-4</v>
      </c>
      <c r="Q31">
        <v>-8</v>
      </c>
    </row>
    <row r="32" spans="1:17" x14ac:dyDescent="0.25">
      <c r="A32" t="s">
        <v>110</v>
      </c>
      <c r="B32" t="s">
        <v>73</v>
      </c>
      <c r="C32" t="s">
        <v>72</v>
      </c>
      <c r="D32" t="s">
        <v>77</v>
      </c>
      <c r="E32" t="s">
        <v>76</v>
      </c>
      <c r="F32" t="s">
        <v>78</v>
      </c>
      <c r="G32" t="s">
        <v>91</v>
      </c>
      <c r="H32" t="s">
        <v>75</v>
      </c>
      <c r="I32" t="s">
        <v>74</v>
      </c>
      <c r="K32">
        <v>3</v>
      </c>
      <c r="L32" t="s">
        <v>72</v>
      </c>
      <c r="M32">
        <v>5</v>
      </c>
      <c r="N32" t="s">
        <v>75</v>
      </c>
      <c r="O32">
        <v>2</v>
      </c>
      <c r="P32">
        <v>-3</v>
      </c>
      <c r="Q32">
        <v>-8</v>
      </c>
    </row>
    <row r="33" spans="1:17" x14ac:dyDescent="0.25">
      <c r="A33" t="s">
        <v>71</v>
      </c>
      <c r="B33" t="s">
        <v>91</v>
      </c>
      <c r="C33" t="s">
        <v>75</v>
      </c>
      <c r="D33" t="s">
        <v>74</v>
      </c>
      <c r="E33" t="s">
        <v>73</v>
      </c>
      <c r="F33" t="s">
        <v>72</v>
      </c>
      <c r="G33" t="s">
        <v>77</v>
      </c>
      <c r="H33" t="s">
        <v>76</v>
      </c>
      <c r="I33" t="s">
        <v>78</v>
      </c>
      <c r="K33">
        <v>4</v>
      </c>
      <c r="L33" t="s">
        <v>71</v>
      </c>
      <c r="M33">
        <v>7</v>
      </c>
      <c r="N33" t="s">
        <v>71</v>
      </c>
      <c r="O33">
        <v>7</v>
      </c>
      <c r="P33">
        <v>0</v>
      </c>
      <c r="Q33">
        <v>-8</v>
      </c>
    </row>
    <row r="34" spans="1:17" x14ac:dyDescent="0.25">
      <c r="A34" t="s">
        <v>111</v>
      </c>
      <c r="B34" t="s">
        <v>78</v>
      </c>
      <c r="C34" t="s">
        <v>91</v>
      </c>
      <c r="D34" t="s">
        <v>75</v>
      </c>
      <c r="E34" t="s">
        <v>74</v>
      </c>
      <c r="F34" t="s">
        <v>73</v>
      </c>
      <c r="G34" t="s">
        <v>72</v>
      </c>
      <c r="H34" t="s">
        <v>77</v>
      </c>
      <c r="I34" t="s">
        <v>76</v>
      </c>
      <c r="K34">
        <v>4</v>
      </c>
      <c r="L34" t="s">
        <v>71</v>
      </c>
      <c r="M34">
        <v>7</v>
      </c>
      <c r="N34" t="s">
        <v>78</v>
      </c>
      <c r="O34">
        <v>8</v>
      </c>
      <c r="P34">
        <v>1</v>
      </c>
      <c r="Q34">
        <v>-8</v>
      </c>
    </row>
    <row r="35" spans="1:17" x14ac:dyDescent="0.25">
      <c r="A35" t="s">
        <v>112</v>
      </c>
      <c r="B35" t="s">
        <v>73</v>
      </c>
      <c r="C35" t="s">
        <v>72</v>
      </c>
      <c r="D35" t="s">
        <v>77</v>
      </c>
      <c r="E35" t="s">
        <v>76</v>
      </c>
      <c r="F35" t="s">
        <v>78</v>
      </c>
      <c r="G35" t="s">
        <v>91</v>
      </c>
      <c r="H35" t="s">
        <v>75</v>
      </c>
      <c r="I35" t="s">
        <v>74</v>
      </c>
      <c r="K35">
        <v>4</v>
      </c>
      <c r="L35" t="s">
        <v>71</v>
      </c>
      <c r="M35">
        <v>7</v>
      </c>
      <c r="N35" t="s">
        <v>73</v>
      </c>
      <c r="O35">
        <v>4</v>
      </c>
      <c r="P35">
        <v>-3</v>
      </c>
      <c r="Q35">
        <v>-8</v>
      </c>
    </row>
    <row r="36" spans="1:17" x14ac:dyDescent="0.25">
      <c r="A36" t="s">
        <v>113</v>
      </c>
      <c r="B36" t="s">
        <v>91</v>
      </c>
      <c r="C36" t="s">
        <v>75</v>
      </c>
      <c r="D36" t="s">
        <v>74</v>
      </c>
      <c r="E36" t="s">
        <v>73</v>
      </c>
      <c r="F36" t="s">
        <v>72</v>
      </c>
      <c r="G36" t="s">
        <v>77</v>
      </c>
      <c r="H36" t="s">
        <v>76</v>
      </c>
      <c r="I36" t="s">
        <v>78</v>
      </c>
      <c r="K36">
        <v>4</v>
      </c>
      <c r="L36" t="s">
        <v>71</v>
      </c>
      <c r="M36">
        <v>7</v>
      </c>
      <c r="N36" t="s">
        <v>76</v>
      </c>
      <c r="O36">
        <v>7</v>
      </c>
      <c r="P36">
        <v>0</v>
      </c>
      <c r="Q36">
        <v>-8</v>
      </c>
    </row>
    <row r="37" spans="1:17" x14ac:dyDescent="0.25">
      <c r="A37" t="s">
        <v>114</v>
      </c>
      <c r="B37" t="s">
        <v>72</v>
      </c>
      <c r="C37" t="s">
        <v>77</v>
      </c>
      <c r="D37" t="s">
        <v>76</v>
      </c>
      <c r="E37" t="s">
        <v>78</v>
      </c>
      <c r="F37" t="s">
        <v>91</v>
      </c>
      <c r="G37" t="s">
        <v>75</v>
      </c>
      <c r="H37" t="s">
        <v>74</v>
      </c>
      <c r="I37" t="s">
        <v>73</v>
      </c>
      <c r="K37">
        <v>4</v>
      </c>
      <c r="L37" t="s">
        <v>71</v>
      </c>
      <c r="M37">
        <v>7</v>
      </c>
      <c r="N37" t="s">
        <v>74</v>
      </c>
      <c r="O37">
        <v>3</v>
      </c>
      <c r="P37">
        <v>-4</v>
      </c>
      <c r="Q37">
        <v>-8</v>
      </c>
    </row>
    <row r="38" spans="1:17" x14ac:dyDescent="0.25">
      <c r="A38" t="s">
        <v>115</v>
      </c>
      <c r="B38" t="s">
        <v>75</v>
      </c>
      <c r="C38" t="s">
        <v>74</v>
      </c>
      <c r="D38" t="s">
        <v>73</v>
      </c>
      <c r="E38" t="s">
        <v>72</v>
      </c>
      <c r="F38" t="s">
        <v>77</v>
      </c>
      <c r="G38" t="s">
        <v>76</v>
      </c>
      <c r="H38" t="s">
        <v>78</v>
      </c>
      <c r="I38" t="s">
        <v>91</v>
      </c>
      <c r="K38">
        <v>4</v>
      </c>
      <c r="L38" t="s">
        <v>71</v>
      </c>
      <c r="M38">
        <v>7</v>
      </c>
      <c r="N38" t="s">
        <v>77</v>
      </c>
      <c r="O38">
        <v>6</v>
      </c>
      <c r="P38">
        <v>-1</v>
      </c>
      <c r="Q38">
        <v>-8</v>
      </c>
    </row>
    <row r="39" spans="1:17" x14ac:dyDescent="0.25">
      <c r="A39" t="s">
        <v>116</v>
      </c>
      <c r="B39" t="s">
        <v>74</v>
      </c>
      <c r="C39" t="s">
        <v>73</v>
      </c>
      <c r="D39" t="s">
        <v>72</v>
      </c>
      <c r="E39" t="s">
        <v>77</v>
      </c>
      <c r="F39" t="s">
        <v>76</v>
      </c>
      <c r="G39" t="s">
        <v>78</v>
      </c>
      <c r="H39" t="s">
        <v>91</v>
      </c>
      <c r="I39" t="s">
        <v>75</v>
      </c>
      <c r="K39">
        <v>4</v>
      </c>
      <c r="L39" t="s">
        <v>71</v>
      </c>
      <c r="M39">
        <v>7</v>
      </c>
      <c r="N39" t="s">
        <v>72</v>
      </c>
      <c r="O39">
        <v>5</v>
      </c>
      <c r="P39">
        <v>-2</v>
      </c>
      <c r="Q39">
        <v>-8</v>
      </c>
    </row>
    <row r="40" spans="1:17" x14ac:dyDescent="0.25">
      <c r="A40" t="s">
        <v>117</v>
      </c>
      <c r="B40" t="s">
        <v>91</v>
      </c>
      <c r="C40" t="s">
        <v>75</v>
      </c>
      <c r="D40" t="s">
        <v>74</v>
      </c>
      <c r="E40" t="s">
        <v>73</v>
      </c>
      <c r="F40" t="s">
        <v>72</v>
      </c>
      <c r="G40" t="s">
        <v>77</v>
      </c>
      <c r="H40" t="s">
        <v>76</v>
      </c>
      <c r="I40" t="s">
        <v>78</v>
      </c>
      <c r="K40">
        <v>4</v>
      </c>
      <c r="L40" t="s">
        <v>71</v>
      </c>
      <c r="M40">
        <v>7</v>
      </c>
      <c r="N40" t="s">
        <v>71</v>
      </c>
      <c r="O40">
        <v>7</v>
      </c>
      <c r="P40">
        <v>0</v>
      </c>
      <c r="Q40">
        <v>-8</v>
      </c>
    </row>
    <row r="41" spans="1:17" x14ac:dyDescent="0.25">
      <c r="A41" t="s">
        <v>118</v>
      </c>
      <c r="B41" t="s">
        <v>76</v>
      </c>
      <c r="C41" t="s">
        <v>78</v>
      </c>
      <c r="D41" t="s">
        <v>91</v>
      </c>
      <c r="E41" t="s">
        <v>75</v>
      </c>
      <c r="F41" t="s">
        <v>74</v>
      </c>
      <c r="G41" t="s">
        <v>73</v>
      </c>
      <c r="H41" t="s">
        <v>72</v>
      </c>
      <c r="I41" t="s">
        <v>77</v>
      </c>
      <c r="K41">
        <v>4</v>
      </c>
      <c r="L41" t="s">
        <v>71</v>
      </c>
      <c r="M41">
        <v>7</v>
      </c>
      <c r="N41" t="s">
        <v>91</v>
      </c>
      <c r="O41">
        <v>1</v>
      </c>
      <c r="P41">
        <v>-6</v>
      </c>
      <c r="Q41">
        <v>-8</v>
      </c>
    </row>
    <row r="42" spans="1:17" x14ac:dyDescent="0.25">
      <c r="A42" t="s">
        <v>119</v>
      </c>
      <c r="B42" t="s">
        <v>77</v>
      </c>
      <c r="C42" t="s">
        <v>76</v>
      </c>
      <c r="D42" t="s">
        <v>78</v>
      </c>
      <c r="E42" t="s">
        <v>91</v>
      </c>
      <c r="F42" t="s">
        <v>75</v>
      </c>
      <c r="G42" t="s">
        <v>74</v>
      </c>
      <c r="H42" t="s">
        <v>73</v>
      </c>
      <c r="I42" t="s">
        <v>72</v>
      </c>
      <c r="K42">
        <v>4</v>
      </c>
      <c r="L42" t="s">
        <v>71</v>
      </c>
      <c r="M42">
        <v>7</v>
      </c>
      <c r="N42" t="s">
        <v>75</v>
      </c>
      <c r="O42">
        <v>2</v>
      </c>
      <c r="P42">
        <v>-5</v>
      </c>
      <c r="Q42">
        <v>-8</v>
      </c>
    </row>
    <row r="43" spans="1:17" x14ac:dyDescent="0.25">
      <c r="A43" t="s">
        <v>91</v>
      </c>
      <c r="B43" t="s">
        <v>91</v>
      </c>
      <c r="C43" t="s">
        <v>75</v>
      </c>
      <c r="D43" t="s">
        <v>74</v>
      </c>
      <c r="E43" t="s">
        <v>73</v>
      </c>
      <c r="F43" t="s">
        <v>72</v>
      </c>
      <c r="G43" t="s">
        <v>77</v>
      </c>
      <c r="H43" t="s">
        <v>76</v>
      </c>
      <c r="I43" t="s">
        <v>78</v>
      </c>
      <c r="K43">
        <v>5</v>
      </c>
      <c r="L43" t="s">
        <v>91</v>
      </c>
      <c r="M43">
        <v>1</v>
      </c>
      <c r="N43" t="s">
        <v>91</v>
      </c>
      <c r="O43">
        <v>1</v>
      </c>
      <c r="P43">
        <v>0</v>
      </c>
      <c r="Q43">
        <v>-8</v>
      </c>
    </row>
    <row r="44" spans="1:17" x14ac:dyDescent="0.25">
      <c r="A44" t="s">
        <v>120</v>
      </c>
      <c r="B44" t="s">
        <v>75</v>
      </c>
      <c r="C44" t="s">
        <v>74</v>
      </c>
      <c r="D44" t="s">
        <v>73</v>
      </c>
      <c r="E44" t="s">
        <v>72</v>
      </c>
      <c r="F44" t="s">
        <v>77</v>
      </c>
      <c r="G44" t="s">
        <v>76</v>
      </c>
      <c r="H44" t="s">
        <v>78</v>
      </c>
      <c r="I44" t="s">
        <v>91</v>
      </c>
      <c r="K44">
        <v>5</v>
      </c>
      <c r="L44" t="s">
        <v>91</v>
      </c>
      <c r="M44">
        <v>1</v>
      </c>
      <c r="N44" t="s">
        <v>78</v>
      </c>
      <c r="O44">
        <v>8</v>
      </c>
      <c r="P44">
        <v>7</v>
      </c>
      <c r="Q44">
        <v>-8</v>
      </c>
    </row>
    <row r="45" spans="1:17" x14ac:dyDescent="0.25">
      <c r="A45" t="s">
        <v>121</v>
      </c>
      <c r="B45" t="s">
        <v>77</v>
      </c>
      <c r="C45" t="s">
        <v>76</v>
      </c>
      <c r="D45" t="s">
        <v>78</v>
      </c>
      <c r="E45" t="s">
        <v>91</v>
      </c>
      <c r="F45" t="s">
        <v>75</v>
      </c>
      <c r="G45" t="s">
        <v>74</v>
      </c>
      <c r="H45" t="s">
        <v>73</v>
      </c>
      <c r="I45" t="s">
        <v>72</v>
      </c>
      <c r="K45">
        <v>5</v>
      </c>
      <c r="L45" t="s">
        <v>91</v>
      </c>
      <c r="M45">
        <v>1</v>
      </c>
      <c r="N45" t="s">
        <v>73</v>
      </c>
      <c r="O45">
        <v>4</v>
      </c>
      <c r="P45">
        <v>3</v>
      </c>
      <c r="Q45">
        <v>-8</v>
      </c>
    </row>
    <row r="46" spans="1:17" x14ac:dyDescent="0.25">
      <c r="A46" t="s">
        <v>122</v>
      </c>
      <c r="B46" t="s">
        <v>74</v>
      </c>
      <c r="C46" t="s">
        <v>73</v>
      </c>
      <c r="D46" t="s">
        <v>72</v>
      </c>
      <c r="E46" t="s">
        <v>77</v>
      </c>
      <c r="F46" t="s">
        <v>76</v>
      </c>
      <c r="G46" t="s">
        <v>78</v>
      </c>
      <c r="H46" t="s">
        <v>91</v>
      </c>
      <c r="I46" t="s">
        <v>75</v>
      </c>
      <c r="K46">
        <v>5</v>
      </c>
      <c r="L46" t="s">
        <v>91</v>
      </c>
      <c r="M46">
        <v>1</v>
      </c>
      <c r="N46" t="s">
        <v>76</v>
      </c>
      <c r="O46">
        <v>7</v>
      </c>
      <c r="P46">
        <v>6</v>
      </c>
      <c r="Q46">
        <v>-8</v>
      </c>
    </row>
    <row r="47" spans="1:17" x14ac:dyDescent="0.25">
      <c r="A47" t="s">
        <v>123</v>
      </c>
      <c r="B47" t="s">
        <v>76</v>
      </c>
      <c r="C47" t="s">
        <v>78</v>
      </c>
      <c r="D47" t="s">
        <v>91</v>
      </c>
      <c r="E47" t="s">
        <v>75</v>
      </c>
      <c r="F47" t="s">
        <v>74</v>
      </c>
      <c r="G47" t="s">
        <v>73</v>
      </c>
      <c r="H47" t="s">
        <v>72</v>
      </c>
      <c r="I47" t="s">
        <v>77</v>
      </c>
      <c r="K47">
        <v>5</v>
      </c>
      <c r="L47" t="s">
        <v>91</v>
      </c>
      <c r="M47">
        <v>1</v>
      </c>
      <c r="N47" t="s">
        <v>74</v>
      </c>
      <c r="O47">
        <v>3</v>
      </c>
      <c r="P47">
        <v>2</v>
      </c>
      <c r="Q47">
        <v>-8</v>
      </c>
    </row>
    <row r="48" spans="1:17" x14ac:dyDescent="0.25">
      <c r="A48" t="s">
        <v>124</v>
      </c>
      <c r="B48" t="s">
        <v>73</v>
      </c>
      <c r="C48" t="s">
        <v>72</v>
      </c>
      <c r="D48" t="s">
        <v>77</v>
      </c>
      <c r="E48" t="s">
        <v>76</v>
      </c>
      <c r="F48" t="s">
        <v>78</v>
      </c>
      <c r="G48" t="s">
        <v>91</v>
      </c>
      <c r="H48" t="s">
        <v>75</v>
      </c>
      <c r="I48" t="s">
        <v>74</v>
      </c>
      <c r="K48">
        <v>5</v>
      </c>
      <c r="L48" t="s">
        <v>91</v>
      </c>
      <c r="M48">
        <v>1</v>
      </c>
      <c r="N48" t="s">
        <v>77</v>
      </c>
      <c r="O48">
        <v>6</v>
      </c>
      <c r="P48">
        <v>5</v>
      </c>
      <c r="Q48">
        <v>-8</v>
      </c>
    </row>
    <row r="49" spans="1:17" x14ac:dyDescent="0.25">
      <c r="A49" t="s">
        <v>125</v>
      </c>
      <c r="B49" t="s">
        <v>72</v>
      </c>
      <c r="C49" t="s">
        <v>77</v>
      </c>
      <c r="D49" t="s">
        <v>76</v>
      </c>
      <c r="E49" t="s">
        <v>78</v>
      </c>
      <c r="F49" t="s">
        <v>91</v>
      </c>
      <c r="G49" t="s">
        <v>75</v>
      </c>
      <c r="H49" t="s">
        <v>74</v>
      </c>
      <c r="I49" t="s">
        <v>73</v>
      </c>
      <c r="K49">
        <v>5</v>
      </c>
      <c r="L49" t="s">
        <v>91</v>
      </c>
      <c r="M49">
        <v>1</v>
      </c>
      <c r="N49" t="s">
        <v>72</v>
      </c>
      <c r="O49">
        <v>5</v>
      </c>
      <c r="P49">
        <v>4</v>
      </c>
      <c r="Q49">
        <v>-8</v>
      </c>
    </row>
    <row r="50" spans="1:17" x14ac:dyDescent="0.25">
      <c r="A50" t="s">
        <v>126</v>
      </c>
      <c r="B50" t="s">
        <v>74</v>
      </c>
      <c r="C50" t="s">
        <v>73</v>
      </c>
      <c r="D50" t="s">
        <v>72</v>
      </c>
      <c r="E50" t="s">
        <v>77</v>
      </c>
      <c r="F50" t="s">
        <v>76</v>
      </c>
      <c r="G50" t="s">
        <v>78</v>
      </c>
      <c r="H50" t="s">
        <v>91</v>
      </c>
      <c r="I50" t="s">
        <v>75</v>
      </c>
      <c r="K50">
        <v>5</v>
      </c>
      <c r="L50" t="s">
        <v>91</v>
      </c>
      <c r="M50">
        <v>1</v>
      </c>
      <c r="N50" t="s">
        <v>71</v>
      </c>
      <c r="O50">
        <v>7</v>
      </c>
      <c r="P50">
        <v>6</v>
      </c>
      <c r="Q50">
        <v>-8</v>
      </c>
    </row>
    <row r="51" spans="1:17" x14ac:dyDescent="0.25">
      <c r="A51" t="s">
        <v>127</v>
      </c>
      <c r="B51" t="s">
        <v>91</v>
      </c>
      <c r="C51" t="s">
        <v>75</v>
      </c>
      <c r="D51" t="s">
        <v>74</v>
      </c>
      <c r="E51" t="s">
        <v>73</v>
      </c>
      <c r="F51" t="s">
        <v>72</v>
      </c>
      <c r="G51" t="s">
        <v>77</v>
      </c>
      <c r="H51" t="s">
        <v>76</v>
      </c>
      <c r="I51" t="s">
        <v>78</v>
      </c>
      <c r="K51">
        <v>5</v>
      </c>
      <c r="L51" t="s">
        <v>91</v>
      </c>
      <c r="M51">
        <v>1</v>
      </c>
      <c r="N51" t="s">
        <v>91</v>
      </c>
      <c r="O51">
        <v>1</v>
      </c>
      <c r="P51">
        <v>0</v>
      </c>
      <c r="Q51">
        <v>-8</v>
      </c>
    </row>
    <row r="52" spans="1:17" x14ac:dyDescent="0.25">
      <c r="A52" t="s">
        <v>128</v>
      </c>
      <c r="B52" t="s">
        <v>78</v>
      </c>
      <c r="C52" t="s">
        <v>91</v>
      </c>
      <c r="D52" t="s">
        <v>75</v>
      </c>
      <c r="E52" t="s">
        <v>74</v>
      </c>
      <c r="F52" t="s">
        <v>73</v>
      </c>
      <c r="G52" t="s">
        <v>72</v>
      </c>
      <c r="H52" t="s">
        <v>77</v>
      </c>
      <c r="I52" t="s">
        <v>76</v>
      </c>
      <c r="K52">
        <v>5</v>
      </c>
      <c r="L52" t="s">
        <v>91</v>
      </c>
      <c r="M52">
        <v>1</v>
      </c>
      <c r="N52" t="s">
        <v>75</v>
      </c>
      <c r="O52">
        <v>2</v>
      </c>
      <c r="P52">
        <v>1</v>
      </c>
      <c r="Q52">
        <v>-8</v>
      </c>
    </row>
    <row r="53" spans="1:17" x14ac:dyDescent="0.25">
      <c r="A53" t="s">
        <v>75</v>
      </c>
      <c r="B53" t="s">
        <v>91</v>
      </c>
      <c r="C53" t="s">
        <v>75</v>
      </c>
      <c r="D53" t="s">
        <v>74</v>
      </c>
      <c r="E53" t="s">
        <v>73</v>
      </c>
      <c r="F53" t="s">
        <v>72</v>
      </c>
      <c r="G53" t="s">
        <v>77</v>
      </c>
      <c r="H53" t="s">
        <v>76</v>
      </c>
      <c r="I53" t="s">
        <v>78</v>
      </c>
      <c r="K53">
        <v>6</v>
      </c>
      <c r="L53" t="s">
        <v>75</v>
      </c>
      <c r="M53">
        <v>2</v>
      </c>
      <c r="N53" t="s">
        <v>75</v>
      </c>
      <c r="O53">
        <v>2</v>
      </c>
      <c r="P53">
        <v>0</v>
      </c>
      <c r="Q53">
        <v>-8</v>
      </c>
    </row>
    <row r="54" spans="1:17" x14ac:dyDescent="0.25">
      <c r="A54" t="s">
        <v>129</v>
      </c>
      <c r="B54" t="s">
        <v>74</v>
      </c>
      <c r="C54" t="s">
        <v>73</v>
      </c>
      <c r="D54" t="s">
        <v>72</v>
      </c>
      <c r="E54" t="s">
        <v>77</v>
      </c>
      <c r="F54" t="s">
        <v>76</v>
      </c>
      <c r="G54" t="s">
        <v>78</v>
      </c>
      <c r="H54" t="s">
        <v>91</v>
      </c>
      <c r="I54" t="s">
        <v>75</v>
      </c>
      <c r="K54">
        <v>6</v>
      </c>
      <c r="L54" t="s">
        <v>75</v>
      </c>
      <c r="M54">
        <v>2</v>
      </c>
      <c r="N54" t="s">
        <v>78</v>
      </c>
      <c r="O54">
        <v>8</v>
      </c>
      <c r="P54">
        <v>6</v>
      </c>
      <c r="Q54">
        <v>-8</v>
      </c>
    </row>
    <row r="55" spans="1:17" x14ac:dyDescent="0.25">
      <c r="A55" t="s">
        <v>130</v>
      </c>
      <c r="B55" t="s">
        <v>76</v>
      </c>
      <c r="C55" t="s">
        <v>78</v>
      </c>
      <c r="D55" t="s">
        <v>91</v>
      </c>
      <c r="E55" t="s">
        <v>75</v>
      </c>
      <c r="F55" t="s">
        <v>74</v>
      </c>
      <c r="G55" t="s">
        <v>73</v>
      </c>
      <c r="H55" t="s">
        <v>72</v>
      </c>
      <c r="I55" t="s">
        <v>77</v>
      </c>
      <c r="K55">
        <v>6</v>
      </c>
      <c r="L55" t="s">
        <v>75</v>
      </c>
      <c r="M55">
        <v>2</v>
      </c>
      <c r="N55" t="s">
        <v>73</v>
      </c>
      <c r="O55">
        <v>4</v>
      </c>
      <c r="P55">
        <v>2</v>
      </c>
      <c r="Q55">
        <v>-8</v>
      </c>
    </row>
    <row r="56" spans="1:17" x14ac:dyDescent="0.25">
      <c r="A56" t="s">
        <v>131</v>
      </c>
      <c r="B56" t="s">
        <v>73</v>
      </c>
      <c r="C56" t="s">
        <v>72</v>
      </c>
      <c r="D56" t="s">
        <v>77</v>
      </c>
      <c r="E56" t="s">
        <v>76</v>
      </c>
      <c r="F56" t="s">
        <v>78</v>
      </c>
      <c r="G56" t="s">
        <v>91</v>
      </c>
      <c r="H56" t="s">
        <v>75</v>
      </c>
      <c r="I56" t="s">
        <v>74</v>
      </c>
      <c r="K56">
        <v>6</v>
      </c>
      <c r="L56" t="s">
        <v>75</v>
      </c>
      <c r="M56">
        <v>2</v>
      </c>
      <c r="N56" t="s">
        <v>76</v>
      </c>
      <c r="O56">
        <v>7</v>
      </c>
      <c r="P56">
        <v>5</v>
      </c>
      <c r="Q56">
        <v>-8</v>
      </c>
    </row>
    <row r="57" spans="1:17" x14ac:dyDescent="0.25">
      <c r="A57" t="s">
        <v>132</v>
      </c>
      <c r="B57" t="s">
        <v>78</v>
      </c>
      <c r="C57" t="s">
        <v>91</v>
      </c>
      <c r="D57" t="s">
        <v>75</v>
      </c>
      <c r="E57" t="s">
        <v>74</v>
      </c>
      <c r="F57" t="s">
        <v>73</v>
      </c>
      <c r="G57" t="s">
        <v>72</v>
      </c>
      <c r="H57" t="s">
        <v>77</v>
      </c>
      <c r="I57" t="s">
        <v>76</v>
      </c>
      <c r="K57">
        <v>6</v>
      </c>
      <c r="L57" t="s">
        <v>75</v>
      </c>
      <c r="M57">
        <v>2</v>
      </c>
      <c r="N57" t="s">
        <v>74</v>
      </c>
      <c r="O57">
        <v>3</v>
      </c>
      <c r="P57">
        <v>1</v>
      </c>
      <c r="Q57">
        <v>-8</v>
      </c>
    </row>
    <row r="58" spans="1:17" x14ac:dyDescent="0.25">
      <c r="A58" t="s">
        <v>133</v>
      </c>
      <c r="B58" t="s">
        <v>72</v>
      </c>
      <c r="C58" t="s">
        <v>77</v>
      </c>
      <c r="D58" t="s">
        <v>76</v>
      </c>
      <c r="E58" t="s">
        <v>78</v>
      </c>
      <c r="F58" t="s">
        <v>91</v>
      </c>
      <c r="G58" t="s">
        <v>75</v>
      </c>
      <c r="H58" t="s">
        <v>74</v>
      </c>
      <c r="I58" t="s">
        <v>73</v>
      </c>
      <c r="K58">
        <v>6</v>
      </c>
      <c r="L58" t="s">
        <v>75</v>
      </c>
      <c r="M58">
        <v>2</v>
      </c>
      <c r="N58" t="s">
        <v>77</v>
      </c>
      <c r="O58">
        <v>6</v>
      </c>
      <c r="P58">
        <v>4</v>
      </c>
      <c r="Q58">
        <v>-8</v>
      </c>
    </row>
    <row r="59" spans="1:17" x14ac:dyDescent="0.25">
      <c r="A59" t="s">
        <v>134</v>
      </c>
      <c r="B59" t="s">
        <v>77</v>
      </c>
      <c r="C59" t="s">
        <v>76</v>
      </c>
      <c r="D59" t="s">
        <v>78</v>
      </c>
      <c r="E59" t="s">
        <v>91</v>
      </c>
      <c r="F59" t="s">
        <v>75</v>
      </c>
      <c r="G59" t="s">
        <v>74</v>
      </c>
      <c r="H59" t="s">
        <v>73</v>
      </c>
      <c r="I59" t="s">
        <v>72</v>
      </c>
      <c r="K59">
        <v>6</v>
      </c>
      <c r="L59" t="s">
        <v>75</v>
      </c>
      <c r="M59">
        <v>2</v>
      </c>
      <c r="N59" t="s">
        <v>72</v>
      </c>
      <c r="O59">
        <v>5</v>
      </c>
      <c r="P59">
        <v>3</v>
      </c>
      <c r="Q59">
        <v>-8</v>
      </c>
    </row>
    <row r="60" spans="1:17" x14ac:dyDescent="0.25">
      <c r="A60" t="s">
        <v>135</v>
      </c>
      <c r="B60" t="s">
        <v>73</v>
      </c>
      <c r="C60" t="s">
        <v>72</v>
      </c>
      <c r="D60" t="s">
        <v>77</v>
      </c>
      <c r="E60" t="s">
        <v>76</v>
      </c>
      <c r="F60" t="s">
        <v>78</v>
      </c>
      <c r="G60" t="s">
        <v>91</v>
      </c>
      <c r="H60" t="s">
        <v>75</v>
      </c>
      <c r="I60" t="s">
        <v>74</v>
      </c>
      <c r="K60">
        <v>6</v>
      </c>
      <c r="L60" t="s">
        <v>75</v>
      </c>
      <c r="M60">
        <v>2</v>
      </c>
      <c r="N60" t="s">
        <v>71</v>
      </c>
      <c r="O60">
        <v>7</v>
      </c>
      <c r="P60">
        <v>5</v>
      </c>
      <c r="Q60">
        <v>-8</v>
      </c>
    </row>
    <row r="61" spans="1:17" x14ac:dyDescent="0.25">
      <c r="A61" t="s">
        <v>136</v>
      </c>
      <c r="B61" t="s">
        <v>75</v>
      </c>
      <c r="C61" t="s">
        <v>74</v>
      </c>
      <c r="D61" t="s">
        <v>73</v>
      </c>
      <c r="E61" t="s">
        <v>72</v>
      </c>
      <c r="F61" t="s">
        <v>77</v>
      </c>
      <c r="G61" t="s">
        <v>76</v>
      </c>
      <c r="H61" t="s">
        <v>78</v>
      </c>
      <c r="I61" t="s">
        <v>91</v>
      </c>
      <c r="K61">
        <v>6</v>
      </c>
      <c r="L61" t="s">
        <v>75</v>
      </c>
      <c r="M61">
        <v>2</v>
      </c>
      <c r="N61" t="s">
        <v>91</v>
      </c>
      <c r="O61">
        <v>1</v>
      </c>
      <c r="P61">
        <v>-1</v>
      </c>
      <c r="Q61">
        <v>-8</v>
      </c>
    </row>
    <row r="62" spans="1:17" x14ac:dyDescent="0.25">
      <c r="A62" t="s">
        <v>137</v>
      </c>
      <c r="B62" t="s">
        <v>91</v>
      </c>
      <c r="C62" t="s">
        <v>75</v>
      </c>
      <c r="D62" t="s">
        <v>74</v>
      </c>
      <c r="E62" t="s">
        <v>73</v>
      </c>
      <c r="F62" t="s">
        <v>72</v>
      </c>
      <c r="G62" t="s">
        <v>77</v>
      </c>
      <c r="H62" t="s">
        <v>76</v>
      </c>
      <c r="I62" t="s">
        <v>78</v>
      </c>
      <c r="K62">
        <v>6</v>
      </c>
      <c r="L62" t="s">
        <v>75</v>
      </c>
      <c r="M62">
        <v>2</v>
      </c>
      <c r="N62" t="s">
        <v>75</v>
      </c>
      <c r="O62">
        <v>2</v>
      </c>
      <c r="P62">
        <v>0</v>
      </c>
      <c r="Q62">
        <v>-8</v>
      </c>
    </row>
  </sheetData>
  <pageMargins left="0.7" right="0.7" top="0.75" bottom="0.75" header="0.3" footer="0.3"/>
  <tableParts count="1">
    <tablePart r:id="rId1"/>
  </tableParts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03925E-0D4F-4E93-8941-E1BB65837A1E}">
  <dimension ref="A1:R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  <col min="12" max="12" width="7.5703125" bestFit="1" customWidth="1"/>
    <col min="13" max="18" width="12.140625" bestFit="1" customWidth="1"/>
  </cols>
  <sheetData>
    <row r="1" spans="1:18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</row>
    <row r="2" spans="1:18" x14ac:dyDescent="0.25">
      <c r="A2" t="s">
        <v>152</v>
      </c>
      <c r="B2" t="s">
        <v>71</v>
      </c>
      <c r="C2" t="s">
        <v>91</v>
      </c>
      <c r="D2" t="s">
        <v>78</v>
      </c>
      <c r="E2" t="s">
        <v>76</v>
      </c>
      <c r="F2" t="s">
        <v>77</v>
      </c>
      <c r="G2" t="s">
        <v>74</v>
      </c>
      <c r="H2" t="s">
        <v>75</v>
      </c>
      <c r="I2" t="s">
        <v>73</v>
      </c>
      <c r="M2" t="s">
        <v>79</v>
      </c>
      <c r="N2" t="s">
        <v>80</v>
      </c>
      <c r="O2" t="s">
        <v>81</v>
      </c>
      <c r="P2" t="s">
        <v>82</v>
      </c>
      <c r="Q2" t="s">
        <v>53</v>
      </c>
      <c r="R2">
        <v>-7</v>
      </c>
    </row>
    <row r="3" spans="1:18" x14ac:dyDescent="0.25">
      <c r="A3" t="s">
        <v>74</v>
      </c>
      <c r="B3" t="s">
        <v>71</v>
      </c>
      <c r="C3" t="s">
        <v>91</v>
      </c>
      <c r="D3" t="s">
        <v>78</v>
      </c>
      <c r="E3" t="s">
        <v>76</v>
      </c>
      <c r="F3" t="s">
        <v>77</v>
      </c>
      <c r="G3" t="s">
        <v>74</v>
      </c>
      <c r="H3" t="s">
        <v>75</v>
      </c>
      <c r="I3" t="s">
        <v>73</v>
      </c>
      <c r="K3">
        <v>1</v>
      </c>
      <c r="L3" t="s">
        <v>74</v>
      </c>
      <c r="M3">
        <v>6</v>
      </c>
      <c r="N3" t="s">
        <v>74</v>
      </c>
      <c r="O3">
        <v>6</v>
      </c>
      <c r="P3">
        <v>0</v>
      </c>
      <c r="Q3">
        <v>-7</v>
      </c>
    </row>
    <row r="4" spans="1:18" x14ac:dyDescent="0.25">
      <c r="A4" t="s">
        <v>83</v>
      </c>
      <c r="B4" t="s">
        <v>76</v>
      </c>
      <c r="C4" t="s">
        <v>77</v>
      </c>
      <c r="D4" t="s">
        <v>74</v>
      </c>
      <c r="E4" t="s">
        <v>75</v>
      </c>
      <c r="F4" t="s">
        <v>73</v>
      </c>
      <c r="G4" t="s">
        <v>71</v>
      </c>
      <c r="H4" t="s">
        <v>91</v>
      </c>
      <c r="I4" t="s">
        <v>78</v>
      </c>
      <c r="K4">
        <v>1</v>
      </c>
      <c r="L4" t="s">
        <v>74</v>
      </c>
      <c r="M4">
        <v>6</v>
      </c>
      <c r="N4" t="s">
        <v>78</v>
      </c>
      <c r="O4">
        <v>3</v>
      </c>
      <c r="P4">
        <v>-3</v>
      </c>
      <c r="Q4">
        <v>-7</v>
      </c>
    </row>
    <row r="5" spans="1:18" x14ac:dyDescent="0.25">
      <c r="A5" t="s">
        <v>84</v>
      </c>
      <c r="B5" t="s">
        <v>75</v>
      </c>
      <c r="C5" t="s">
        <v>73</v>
      </c>
      <c r="D5" t="s">
        <v>71</v>
      </c>
      <c r="E5" t="s">
        <v>91</v>
      </c>
      <c r="F5" t="s">
        <v>78</v>
      </c>
      <c r="G5" t="s">
        <v>76</v>
      </c>
      <c r="H5" t="s">
        <v>77</v>
      </c>
      <c r="I5" t="s">
        <v>74</v>
      </c>
      <c r="K5">
        <v>1</v>
      </c>
      <c r="L5" t="s">
        <v>74</v>
      </c>
      <c r="M5">
        <v>6</v>
      </c>
      <c r="N5" t="s">
        <v>73</v>
      </c>
      <c r="O5">
        <v>8</v>
      </c>
      <c r="P5">
        <v>2</v>
      </c>
      <c r="Q5">
        <v>-7</v>
      </c>
    </row>
    <row r="6" spans="1:18" x14ac:dyDescent="0.25">
      <c r="A6" t="s">
        <v>85</v>
      </c>
      <c r="B6" t="s">
        <v>78</v>
      </c>
      <c r="C6" t="s">
        <v>76</v>
      </c>
      <c r="D6" t="s">
        <v>77</v>
      </c>
      <c r="E6" t="s">
        <v>74</v>
      </c>
      <c r="F6" t="s">
        <v>75</v>
      </c>
      <c r="G6" t="s">
        <v>73</v>
      </c>
      <c r="H6" t="s">
        <v>71</v>
      </c>
      <c r="I6" t="s">
        <v>91</v>
      </c>
      <c r="K6">
        <v>1</v>
      </c>
      <c r="L6" t="s">
        <v>74</v>
      </c>
      <c r="M6">
        <v>6</v>
      </c>
      <c r="N6" t="s">
        <v>76</v>
      </c>
      <c r="O6">
        <v>4</v>
      </c>
      <c r="P6">
        <v>-2</v>
      </c>
      <c r="Q6">
        <v>-7</v>
      </c>
    </row>
    <row r="7" spans="1:18" x14ac:dyDescent="0.25">
      <c r="A7" t="s">
        <v>86</v>
      </c>
      <c r="B7" t="s">
        <v>71</v>
      </c>
      <c r="C7" t="s">
        <v>91</v>
      </c>
      <c r="D7" t="s">
        <v>78</v>
      </c>
      <c r="E7" t="s">
        <v>76</v>
      </c>
      <c r="F7" t="s">
        <v>77</v>
      </c>
      <c r="G7" t="s">
        <v>74</v>
      </c>
      <c r="H7" t="s">
        <v>75</v>
      </c>
      <c r="I7" t="s">
        <v>73</v>
      </c>
      <c r="K7">
        <v>1</v>
      </c>
      <c r="L7" t="s">
        <v>74</v>
      </c>
      <c r="M7">
        <v>6</v>
      </c>
      <c r="N7" t="s">
        <v>74</v>
      </c>
      <c r="O7">
        <v>6</v>
      </c>
      <c r="P7">
        <v>0</v>
      </c>
      <c r="Q7">
        <v>-7</v>
      </c>
    </row>
    <row r="8" spans="1:18" x14ac:dyDescent="0.25">
      <c r="A8" t="s">
        <v>87</v>
      </c>
      <c r="B8" t="s">
        <v>91</v>
      </c>
      <c r="C8" t="s">
        <v>78</v>
      </c>
      <c r="D8" t="s">
        <v>76</v>
      </c>
      <c r="E8" t="s">
        <v>77</v>
      </c>
      <c r="F8" t="s">
        <v>74</v>
      </c>
      <c r="G8" t="s">
        <v>75</v>
      </c>
      <c r="H8" t="s">
        <v>73</v>
      </c>
      <c r="I8" t="s">
        <v>71</v>
      </c>
      <c r="K8">
        <v>1</v>
      </c>
      <c r="L8" t="s">
        <v>74</v>
      </c>
      <c r="M8">
        <v>6</v>
      </c>
      <c r="N8" t="s">
        <v>77</v>
      </c>
      <c r="O8">
        <v>5</v>
      </c>
      <c r="P8">
        <v>-1</v>
      </c>
      <c r="Q8">
        <v>-7</v>
      </c>
    </row>
    <row r="9" spans="1:18" x14ac:dyDescent="0.25">
      <c r="A9" t="s">
        <v>88</v>
      </c>
      <c r="B9" t="s">
        <v>73</v>
      </c>
      <c r="C9" t="s">
        <v>71</v>
      </c>
      <c r="D9" t="s">
        <v>91</v>
      </c>
      <c r="E9" t="s">
        <v>78</v>
      </c>
      <c r="F9" t="s">
        <v>76</v>
      </c>
      <c r="G9" t="s">
        <v>77</v>
      </c>
      <c r="H9" t="s">
        <v>74</v>
      </c>
      <c r="I9" t="s">
        <v>75</v>
      </c>
      <c r="K9">
        <v>1</v>
      </c>
      <c r="L9" t="s">
        <v>74</v>
      </c>
      <c r="M9">
        <v>6</v>
      </c>
      <c r="N9" t="s">
        <v>72</v>
      </c>
      <c r="O9">
        <v>7</v>
      </c>
      <c r="P9">
        <v>1</v>
      </c>
      <c r="Q9">
        <v>-7</v>
      </c>
    </row>
    <row r="10" spans="1:18" x14ac:dyDescent="0.25">
      <c r="A10" t="s">
        <v>89</v>
      </c>
      <c r="B10" t="s">
        <v>74</v>
      </c>
      <c r="C10" t="s">
        <v>75</v>
      </c>
      <c r="D10" t="s">
        <v>73</v>
      </c>
      <c r="E10" t="s">
        <v>71</v>
      </c>
      <c r="F10" t="s">
        <v>91</v>
      </c>
      <c r="G10" t="s">
        <v>78</v>
      </c>
      <c r="H10" t="s">
        <v>76</v>
      </c>
      <c r="I10" t="s">
        <v>77</v>
      </c>
      <c r="K10">
        <v>1</v>
      </c>
      <c r="L10" t="s">
        <v>74</v>
      </c>
      <c r="M10">
        <v>6</v>
      </c>
      <c r="N10" t="s">
        <v>71</v>
      </c>
      <c r="O10">
        <v>1</v>
      </c>
      <c r="P10">
        <v>-5</v>
      </c>
      <c r="Q10">
        <v>-7</v>
      </c>
    </row>
    <row r="11" spans="1:18" x14ac:dyDescent="0.25">
      <c r="A11" t="s">
        <v>90</v>
      </c>
      <c r="B11" t="s">
        <v>77</v>
      </c>
      <c r="C11" t="s">
        <v>74</v>
      </c>
      <c r="D11" t="s">
        <v>75</v>
      </c>
      <c r="E11" t="s">
        <v>73</v>
      </c>
      <c r="F11" t="s">
        <v>71</v>
      </c>
      <c r="G11" t="s">
        <v>91</v>
      </c>
      <c r="H11" t="s">
        <v>78</v>
      </c>
      <c r="I11" t="s">
        <v>76</v>
      </c>
      <c r="K11">
        <v>1</v>
      </c>
      <c r="L11" t="s">
        <v>74</v>
      </c>
      <c r="M11">
        <v>6</v>
      </c>
      <c r="N11" t="s">
        <v>91</v>
      </c>
      <c r="O11">
        <v>2</v>
      </c>
      <c r="P11">
        <v>-4</v>
      </c>
      <c r="Q11">
        <v>-7</v>
      </c>
    </row>
    <row r="12" spans="1:18" x14ac:dyDescent="0.25">
      <c r="A12" t="s">
        <v>92</v>
      </c>
      <c r="B12" t="s">
        <v>73</v>
      </c>
      <c r="C12" t="s">
        <v>71</v>
      </c>
      <c r="D12" t="s">
        <v>91</v>
      </c>
      <c r="E12" t="s">
        <v>78</v>
      </c>
      <c r="F12" t="s">
        <v>76</v>
      </c>
      <c r="G12" t="s">
        <v>77</v>
      </c>
      <c r="H12" t="s">
        <v>74</v>
      </c>
      <c r="I12" t="s">
        <v>75</v>
      </c>
      <c r="K12">
        <v>1</v>
      </c>
      <c r="L12" t="s">
        <v>74</v>
      </c>
      <c r="M12">
        <v>6</v>
      </c>
      <c r="N12" t="s">
        <v>75</v>
      </c>
      <c r="O12">
        <v>7</v>
      </c>
      <c r="P12">
        <v>1</v>
      </c>
      <c r="Q12">
        <v>-7</v>
      </c>
    </row>
    <row r="13" spans="1:18" x14ac:dyDescent="0.25">
      <c r="A13" t="s">
        <v>77</v>
      </c>
      <c r="B13" t="s">
        <v>71</v>
      </c>
      <c r="C13" t="s">
        <v>91</v>
      </c>
      <c r="D13" t="s">
        <v>78</v>
      </c>
      <c r="E13" t="s">
        <v>76</v>
      </c>
      <c r="F13" t="s">
        <v>77</v>
      </c>
      <c r="G13" t="s">
        <v>74</v>
      </c>
      <c r="H13" t="s">
        <v>75</v>
      </c>
      <c r="I13" t="s">
        <v>73</v>
      </c>
      <c r="K13">
        <v>2</v>
      </c>
      <c r="L13" t="s">
        <v>77</v>
      </c>
      <c r="M13">
        <v>5</v>
      </c>
      <c r="N13" t="s">
        <v>77</v>
      </c>
      <c r="O13">
        <v>5</v>
      </c>
      <c r="P13">
        <v>0</v>
      </c>
      <c r="Q13">
        <v>-7</v>
      </c>
    </row>
    <row r="14" spans="1:18" x14ac:dyDescent="0.25">
      <c r="A14" t="s">
        <v>93</v>
      </c>
      <c r="B14" t="s">
        <v>78</v>
      </c>
      <c r="C14" t="s">
        <v>76</v>
      </c>
      <c r="D14" t="s">
        <v>77</v>
      </c>
      <c r="E14" t="s">
        <v>74</v>
      </c>
      <c r="F14" t="s">
        <v>75</v>
      </c>
      <c r="G14" t="s">
        <v>73</v>
      </c>
      <c r="H14" t="s">
        <v>71</v>
      </c>
      <c r="I14" t="s">
        <v>91</v>
      </c>
      <c r="K14">
        <v>2</v>
      </c>
      <c r="L14" t="s">
        <v>77</v>
      </c>
      <c r="M14">
        <v>5</v>
      </c>
      <c r="N14" t="s">
        <v>78</v>
      </c>
      <c r="O14">
        <v>3</v>
      </c>
      <c r="P14">
        <v>-2</v>
      </c>
      <c r="Q14">
        <v>-7</v>
      </c>
    </row>
    <row r="15" spans="1:18" x14ac:dyDescent="0.25">
      <c r="A15" t="s">
        <v>94</v>
      </c>
      <c r="B15" t="s">
        <v>74</v>
      </c>
      <c r="C15" t="s">
        <v>75</v>
      </c>
      <c r="D15" t="s">
        <v>73</v>
      </c>
      <c r="E15" t="s">
        <v>71</v>
      </c>
      <c r="F15" t="s">
        <v>91</v>
      </c>
      <c r="G15" t="s">
        <v>78</v>
      </c>
      <c r="H15" t="s">
        <v>76</v>
      </c>
      <c r="I15" t="s">
        <v>77</v>
      </c>
      <c r="K15">
        <v>2</v>
      </c>
      <c r="L15" t="s">
        <v>77</v>
      </c>
      <c r="M15">
        <v>5</v>
      </c>
      <c r="N15" t="s">
        <v>73</v>
      </c>
      <c r="O15">
        <v>8</v>
      </c>
      <c r="P15">
        <v>3</v>
      </c>
      <c r="Q15">
        <v>-7</v>
      </c>
    </row>
    <row r="16" spans="1:18" x14ac:dyDescent="0.25">
      <c r="A16" t="s">
        <v>95</v>
      </c>
      <c r="B16" t="s">
        <v>91</v>
      </c>
      <c r="C16" t="s">
        <v>78</v>
      </c>
      <c r="D16" t="s">
        <v>76</v>
      </c>
      <c r="E16" t="s">
        <v>77</v>
      </c>
      <c r="F16" t="s">
        <v>74</v>
      </c>
      <c r="G16" t="s">
        <v>75</v>
      </c>
      <c r="H16" t="s">
        <v>73</v>
      </c>
      <c r="I16" t="s">
        <v>71</v>
      </c>
      <c r="K16">
        <v>2</v>
      </c>
      <c r="L16" t="s">
        <v>77</v>
      </c>
      <c r="M16">
        <v>5</v>
      </c>
      <c r="N16" t="s">
        <v>76</v>
      </c>
      <c r="O16">
        <v>4</v>
      </c>
      <c r="P16">
        <v>-1</v>
      </c>
      <c r="Q16">
        <v>-7</v>
      </c>
    </row>
    <row r="17" spans="1:17" x14ac:dyDescent="0.25">
      <c r="A17" t="s">
        <v>96</v>
      </c>
      <c r="B17" t="s">
        <v>73</v>
      </c>
      <c r="C17" t="s">
        <v>71</v>
      </c>
      <c r="D17" t="s">
        <v>91</v>
      </c>
      <c r="E17" t="s">
        <v>78</v>
      </c>
      <c r="F17" t="s">
        <v>76</v>
      </c>
      <c r="G17" t="s">
        <v>77</v>
      </c>
      <c r="H17" t="s">
        <v>74</v>
      </c>
      <c r="I17" t="s">
        <v>75</v>
      </c>
      <c r="K17">
        <v>2</v>
      </c>
      <c r="L17" t="s">
        <v>77</v>
      </c>
      <c r="M17">
        <v>5</v>
      </c>
      <c r="N17" t="s">
        <v>74</v>
      </c>
      <c r="O17">
        <v>6</v>
      </c>
      <c r="P17">
        <v>1</v>
      </c>
      <c r="Q17">
        <v>-7</v>
      </c>
    </row>
    <row r="18" spans="1:17" x14ac:dyDescent="0.25">
      <c r="A18" t="s">
        <v>97</v>
      </c>
      <c r="B18" t="s">
        <v>71</v>
      </c>
      <c r="C18" t="s">
        <v>91</v>
      </c>
      <c r="D18" t="s">
        <v>78</v>
      </c>
      <c r="E18" t="s">
        <v>76</v>
      </c>
      <c r="F18" t="s">
        <v>77</v>
      </c>
      <c r="G18" t="s">
        <v>74</v>
      </c>
      <c r="H18" t="s">
        <v>75</v>
      </c>
      <c r="I18" t="s">
        <v>73</v>
      </c>
      <c r="K18">
        <v>2</v>
      </c>
      <c r="L18" t="s">
        <v>77</v>
      </c>
      <c r="M18">
        <v>5</v>
      </c>
      <c r="N18" t="s">
        <v>77</v>
      </c>
      <c r="O18">
        <v>5</v>
      </c>
      <c r="P18">
        <v>0</v>
      </c>
      <c r="Q18">
        <v>-7</v>
      </c>
    </row>
    <row r="19" spans="1:17" x14ac:dyDescent="0.25">
      <c r="A19" t="s">
        <v>98</v>
      </c>
      <c r="B19" t="s">
        <v>75</v>
      </c>
      <c r="C19" t="s">
        <v>73</v>
      </c>
      <c r="D19" t="s">
        <v>71</v>
      </c>
      <c r="E19" t="s">
        <v>91</v>
      </c>
      <c r="F19" t="s">
        <v>78</v>
      </c>
      <c r="G19" t="s">
        <v>76</v>
      </c>
      <c r="H19" t="s">
        <v>77</v>
      </c>
      <c r="I19" t="s">
        <v>74</v>
      </c>
      <c r="K19">
        <v>2</v>
      </c>
      <c r="L19" t="s">
        <v>77</v>
      </c>
      <c r="M19">
        <v>5</v>
      </c>
      <c r="N19" t="s">
        <v>72</v>
      </c>
      <c r="O19">
        <v>7</v>
      </c>
      <c r="P19">
        <v>2</v>
      </c>
      <c r="Q19">
        <v>-7</v>
      </c>
    </row>
    <row r="20" spans="1:17" x14ac:dyDescent="0.25">
      <c r="A20" t="s">
        <v>99</v>
      </c>
      <c r="B20" t="s">
        <v>77</v>
      </c>
      <c r="C20" t="s">
        <v>74</v>
      </c>
      <c r="D20" t="s">
        <v>75</v>
      </c>
      <c r="E20" t="s">
        <v>73</v>
      </c>
      <c r="F20" t="s">
        <v>71</v>
      </c>
      <c r="G20" t="s">
        <v>91</v>
      </c>
      <c r="H20" t="s">
        <v>78</v>
      </c>
      <c r="I20" t="s">
        <v>76</v>
      </c>
      <c r="K20">
        <v>2</v>
      </c>
      <c r="L20" t="s">
        <v>77</v>
      </c>
      <c r="M20">
        <v>5</v>
      </c>
      <c r="N20" t="s">
        <v>71</v>
      </c>
      <c r="O20">
        <v>1</v>
      </c>
      <c r="P20">
        <v>-4</v>
      </c>
      <c r="Q20">
        <v>-7</v>
      </c>
    </row>
    <row r="21" spans="1:17" x14ac:dyDescent="0.25">
      <c r="A21" t="s">
        <v>100</v>
      </c>
      <c r="B21" t="s">
        <v>76</v>
      </c>
      <c r="C21" t="s">
        <v>77</v>
      </c>
      <c r="D21" t="s">
        <v>74</v>
      </c>
      <c r="E21" t="s">
        <v>75</v>
      </c>
      <c r="F21" t="s">
        <v>73</v>
      </c>
      <c r="G21" t="s">
        <v>71</v>
      </c>
      <c r="H21" t="s">
        <v>91</v>
      </c>
      <c r="I21" t="s">
        <v>78</v>
      </c>
      <c r="K21">
        <v>2</v>
      </c>
      <c r="L21" t="s">
        <v>77</v>
      </c>
      <c r="M21">
        <v>5</v>
      </c>
      <c r="N21" t="s">
        <v>91</v>
      </c>
      <c r="O21">
        <v>2</v>
      </c>
      <c r="P21">
        <v>-3</v>
      </c>
      <c r="Q21">
        <v>-7</v>
      </c>
    </row>
    <row r="22" spans="1:17" x14ac:dyDescent="0.25">
      <c r="A22" t="s">
        <v>101</v>
      </c>
      <c r="B22" t="s">
        <v>75</v>
      </c>
      <c r="C22" t="s">
        <v>73</v>
      </c>
      <c r="D22" t="s">
        <v>71</v>
      </c>
      <c r="E22" t="s">
        <v>91</v>
      </c>
      <c r="F22" t="s">
        <v>78</v>
      </c>
      <c r="G22" t="s">
        <v>76</v>
      </c>
      <c r="H22" t="s">
        <v>77</v>
      </c>
      <c r="I22" t="s">
        <v>74</v>
      </c>
      <c r="K22">
        <v>2</v>
      </c>
      <c r="L22" t="s">
        <v>77</v>
      </c>
      <c r="M22">
        <v>5</v>
      </c>
      <c r="N22" t="s">
        <v>75</v>
      </c>
      <c r="O22">
        <v>7</v>
      </c>
      <c r="P22">
        <v>2</v>
      </c>
      <c r="Q22">
        <v>-7</v>
      </c>
    </row>
    <row r="23" spans="1:17" x14ac:dyDescent="0.25">
      <c r="A23" t="s">
        <v>72</v>
      </c>
      <c r="B23" t="s">
        <v>71</v>
      </c>
      <c r="C23" t="s">
        <v>91</v>
      </c>
      <c r="D23" t="s">
        <v>78</v>
      </c>
      <c r="E23" t="s">
        <v>76</v>
      </c>
      <c r="F23" t="s">
        <v>77</v>
      </c>
      <c r="G23" t="s">
        <v>74</v>
      </c>
      <c r="H23" t="s">
        <v>75</v>
      </c>
      <c r="I23" t="s">
        <v>73</v>
      </c>
      <c r="K23">
        <v>3</v>
      </c>
      <c r="L23" t="s">
        <v>72</v>
      </c>
      <c r="M23">
        <v>7</v>
      </c>
      <c r="N23" t="s">
        <v>72</v>
      </c>
      <c r="O23">
        <v>7</v>
      </c>
      <c r="P23">
        <v>0</v>
      </c>
      <c r="Q23">
        <v>-7</v>
      </c>
    </row>
    <row r="24" spans="1:17" x14ac:dyDescent="0.25">
      <c r="A24" t="s">
        <v>102</v>
      </c>
      <c r="B24" t="s">
        <v>77</v>
      </c>
      <c r="C24" t="s">
        <v>74</v>
      </c>
      <c r="D24" t="s">
        <v>75</v>
      </c>
      <c r="E24" t="s">
        <v>73</v>
      </c>
      <c r="F24" t="s">
        <v>71</v>
      </c>
      <c r="G24" t="s">
        <v>91</v>
      </c>
      <c r="H24" t="s">
        <v>78</v>
      </c>
      <c r="I24" t="s">
        <v>76</v>
      </c>
      <c r="K24">
        <v>3</v>
      </c>
      <c r="L24" t="s">
        <v>72</v>
      </c>
      <c r="M24">
        <v>7</v>
      </c>
      <c r="N24" t="s">
        <v>78</v>
      </c>
      <c r="O24">
        <v>3</v>
      </c>
      <c r="P24">
        <v>-4</v>
      </c>
      <c r="Q24">
        <v>-7</v>
      </c>
    </row>
    <row r="25" spans="1:17" x14ac:dyDescent="0.25">
      <c r="A25" t="s">
        <v>103</v>
      </c>
      <c r="B25" t="s">
        <v>73</v>
      </c>
      <c r="C25" t="s">
        <v>71</v>
      </c>
      <c r="D25" t="s">
        <v>91</v>
      </c>
      <c r="E25" t="s">
        <v>78</v>
      </c>
      <c r="F25" t="s">
        <v>76</v>
      </c>
      <c r="G25" t="s">
        <v>77</v>
      </c>
      <c r="H25" t="s">
        <v>74</v>
      </c>
      <c r="I25" t="s">
        <v>75</v>
      </c>
      <c r="K25">
        <v>3</v>
      </c>
      <c r="L25" t="s">
        <v>72</v>
      </c>
      <c r="M25">
        <v>7</v>
      </c>
      <c r="N25" t="s">
        <v>73</v>
      </c>
      <c r="O25">
        <v>8</v>
      </c>
      <c r="P25">
        <v>1</v>
      </c>
      <c r="Q25">
        <v>-7</v>
      </c>
    </row>
    <row r="26" spans="1:17" x14ac:dyDescent="0.25">
      <c r="A26" t="s">
        <v>104</v>
      </c>
      <c r="B26" t="s">
        <v>76</v>
      </c>
      <c r="C26" t="s">
        <v>77</v>
      </c>
      <c r="D26" t="s">
        <v>74</v>
      </c>
      <c r="E26" t="s">
        <v>75</v>
      </c>
      <c r="F26" t="s">
        <v>73</v>
      </c>
      <c r="G26" t="s">
        <v>71</v>
      </c>
      <c r="H26" t="s">
        <v>91</v>
      </c>
      <c r="I26" t="s">
        <v>78</v>
      </c>
      <c r="K26">
        <v>3</v>
      </c>
      <c r="L26" t="s">
        <v>72</v>
      </c>
      <c r="M26">
        <v>7</v>
      </c>
      <c r="N26" t="s">
        <v>76</v>
      </c>
      <c r="O26">
        <v>4</v>
      </c>
      <c r="P26">
        <v>-3</v>
      </c>
      <c r="Q26">
        <v>-7</v>
      </c>
    </row>
    <row r="27" spans="1:17" x14ac:dyDescent="0.25">
      <c r="A27" t="s">
        <v>105</v>
      </c>
      <c r="B27" t="s">
        <v>91</v>
      </c>
      <c r="C27" t="s">
        <v>78</v>
      </c>
      <c r="D27" t="s">
        <v>76</v>
      </c>
      <c r="E27" t="s">
        <v>77</v>
      </c>
      <c r="F27" t="s">
        <v>74</v>
      </c>
      <c r="G27" t="s">
        <v>75</v>
      </c>
      <c r="H27" t="s">
        <v>73</v>
      </c>
      <c r="I27" t="s">
        <v>71</v>
      </c>
      <c r="K27">
        <v>3</v>
      </c>
      <c r="L27" t="s">
        <v>72</v>
      </c>
      <c r="M27">
        <v>7</v>
      </c>
      <c r="N27" t="s">
        <v>74</v>
      </c>
      <c r="O27">
        <v>6</v>
      </c>
      <c r="P27">
        <v>-1</v>
      </c>
      <c r="Q27">
        <v>-7</v>
      </c>
    </row>
    <row r="28" spans="1:17" x14ac:dyDescent="0.25">
      <c r="A28" t="s">
        <v>106</v>
      </c>
      <c r="B28" t="s">
        <v>78</v>
      </c>
      <c r="C28" t="s">
        <v>76</v>
      </c>
      <c r="D28" t="s">
        <v>77</v>
      </c>
      <c r="E28" t="s">
        <v>74</v>
      </c>
      <c r="F28" t="s">
        <v>75</v>
      </c>
      <c r="G28" t="s">
        <v>73</v>
      </c>
      <c r="H28" t="s">
        <v>71</v>
      </c>
      <c r="I28" t="s">
        <v>91</v>
      </c>
      <c r="K28">
        <v>3</v>
      </c>
      <c r="L28" t="s">
        <v>72</v>
      </c>
      <c r="M28">
        <v>7</v>
      </c>
      <c r="N28" t="s">
        <v>77</v>
      </c>
      <c r="O28">
        <v>5</v>
      </c>
      <c r="P28">
        <v>-2</v>
      </c>
      <c r="Q28">
        <v>-7</v>
      </c>
    </row>
    <row r="29" spans="1:17" x14ac:dyDescent="0.25">
      <c r="A29" t="s">
        <v>107</v>
      </c>
      <c r="B29" t="s">
        <v>71</v>
      </c>
      <c r="C29" t="s">
        <v>91</v>
      </c>
      <c r="D29" t="s">
        <v>78</v>
      </c>
      <c r="E29" t="s">
        <v>76</v>
      </c>
      <c r="F29" t="s">
        <v>77</v>
      </c>
      <c r="G29" t="s">
        <v>74</v>
      </c>
      <c r="H29" t="s">
        <v>75</v>
      </c>
      <c r="I29" t="s">
        <v>73</v>
      </c>
      <c r="K29">
        <v>3</v>
      </c>
      <c r="L29" t="s">
        <v>72</v>
      </c>
      <c r="M29">
        <v>7</v>
      </c>
      <c r="N29" t="s">
        <v>72</v>
      </c>
      <c r="O29">
        <v>7</v>
      </c>
      <c r="P29">
        <v>0</v>
      </c>
      <c r="Q29">
        <v>-7</v>
      </c>
    </row>
    <row r="30" spans="1:17" x14ac:dyDescent="0.25">
      <c r="A30" t="s">
        <v>108</v>
      </c>
      <c r="B30" t="s">
        <v>75</v>
      </c>
      <c r="C30" t="s">
        <v>73</v>
      </c>
      <c r="D30" t="s">
        <v>71</v>
      </c>
      <c r="E30" t="s">
        <v>91</v>
      </c>
      <c r="F30" t="s">
        <v>78</v>
      </c>
      <c r="G30" t="s">
        <v>76</v>
      </c>
      <c r="H30" t="s">
        <v>77</v>
      </c>
      <c r="I30" t="s">
        <v>74</v>
      </c>
      <c r="K30">
        <v>3</v>
      </c>
      <c r="L30" t="s">
        <v>72</v>
      </c>
      <c r="M30">
        <v>7</v>
      </c>
      <c r="N30" t="s">
        <v>71</v>
      </c>
      <c r="O30">
        <v>1</v>
      </c>
      <c r="P30">
        <v>-6</v>
      </c>
      <c r="Q30">
        <v>-7</v>
      </c>
    </row>
    <row r="31" spans="1:17" x14ac:dyDescent="0.25">
      <c r="A31" t="s">
        <v>109</v>
      </c>
      <c r="B31" t="s">
        <v>74</v>
      </c>
      <c r="C31" t="s">
        <v>75</v>
      </c>
      <c r="D31" t="s">
        <v>73</v>
      </c>
      <c r="E31" t="s">
        <v>71</v>
      </c>
      <c r="F31" t="s">
        <v>91</v>
      </c>
      <c r="G31" t="s">
        <v>78</v>
      </c>
      <c r="H31" t="s">
        <v>76</v>
      </c>
      <c r="I31" t="s">
        <v>77</v>
      </c>
      <c r="K31">
        <v>3</v>
      </c>
      <c r="L31" t="s">
        <v>72</v>
      </c>
      <c r="M31">
        <v>7</v>
      </c>
      <c r="N31" t="s">
        <v>91</v>
      </c>
      <c r="O31">
        <v>2</v>
      </c>
      <c r="P31">
        <v>-5</v>
      </c>
      <c r="Q31">
        <v>-7</v>
      </c>
    </row>
    <row r="32" spans="1:17" x14ac:dyDescent="0.25">
      <c r="A32" t="s">
        <v>110</v>
      </c>
      <c r="B32" t="s">
        <v>71</v>
      </c>
      <c r="C32" t="s">
        <v>91</v>
      </c>
      <c r="D32" t="s">
        <v>78</v>
      </c>
      <c r="E32" t="s">
        <v>76</v>
      </c>
      <c r="F32" t="s">
        <v>77</v>
      </c>
      <c r="G32" t="s">
        <v>74</v>
      </c>
      <c r="H32" t="s">
        <v>75</v>
      </c>
      <c r="I32" t="s">
        <v>73</v>
      </c>
      <c r="K32">
        <v>3</v>
      </c>
      <c r="L32" t="s">
        <v>72</v>
      </c>
      <c r="M32">
        <v>7</v>
      </c>
      <c r="N32" t="s">
        <v>75</v>
      </c>
      <c r="O32">
        <v>7</v>
      </c>
      <c r="P32">
        <v>0</v>
      </c>
      <c r="Q32">
        <v>-7</v>
      </c>
    </row>
    <row r="33" spans="1:17" x14ac:dyDescent="0.25">
      <c r="A33" t="s">
        <v>71</v>
      </c>
      <c r="B33" t="s">
        <v>71</v>
      </c>
      <c r="C33" t="s">
        <v>91</v>
      </c>
      <c r="D33" t="s">
        <v>78</v>
      </c>
      <c r="E33" t="s">
        <v>76</v>
      </c>
      <c r="F33" t="s">
        <v>77</v>
      </c>
      <c r="G33" t="s">
        <v>74</v>
      </c>
      <c r="H33" t="s">
        <v>75</v>
      </c>
      <c r="I33" t="s">
        <v>73</v>
      </c>
      <c r="K33">
        <v>4</v>
      </c>
      <c r="L33" t="s">
        <v>71</v>
      </c>
      <c r="M33">
        <v>1</v>
      </c>
      <c r="N33" t="s">
        <v>71</v>
      </c>
      <c r="O33">
        <v>1</v>
      </c>
      <c r="P33">
        <v>0</v>
      </c>
      <c r="Q33">
        <v>-7</v>
      </c>
    </row>
    <row r="34" spans="1:17" x14ac:dyDescent="0.25">
      <c r="A34" t="s">
        <v>111</v>
      </c>
      <c r="B34" t="s">
        <v>75</v>
      </c>
      <c r="C34" t="s">
        <v>73</v>
      </c>
      <c r="D34" t="s">
        <v>71</v>
      </c>
      <c r="E34" t="s">
        <v>91</v>
      </c>
      <c r="F34" t="s">
        <v>78</v>
      </c>
      <c r="G34" t="s">
        <v>76</v>
      </c>
      <c r="H34" t="s">
        <v>77</v>
      </c>
      <c r="I34" t="s">
        <v>74</v>
      </c>
      <c r="K34">
        <v>4</v>
      </c>
      <c r="L34" t="s">
        <v>71</v>
      </c>
      <c r="M34">
        <v>1</v>
      </c>
      <c r="N34" t="s">
        <v>78</v>
      </c>
      <c r="O34">
        <v>3</v>
      </c>
      <c r="P34">
        <v>2</v>
      </c>
      <c r="Q34">
        <v>-7</v>
      </c>
    </row>
    <row r="35" spans="1:17" x14ac:dyDescent="0.25">
      <c r="A35" t="s">
        <v>112</v>
      </c>
      <c r="B35" t="s">
        <v>91</v>
      </c>
      <c r="C35" t="s">
        <v>78</v>
      </c>
      <c r="D35" t="s">
        <v>76</v>
      </c>
      <c r="E35" t="s">
        <v>77</v>
      </c>
      <c r="F35" t="s">
        <v>74</v>
      </c>
      <c r="G35" t="s">
        <v>75</v>
      </c>
      <c r="H35" t="s">
        <v>73</v>
      </c>
      <c r="I35" t="s">
        <v>71</v>
      </c>
      <c r="K35">
        <v>4</v>
      </c>
      <c r="L35" t="s">
        <v>71</v>
      </c>
      <c r="M35">
        <v>1</v>
      </c>
      <c r="N35" t="s">
        <v>73</v>
      </c>
      <c r="O35">
        <v>8</v>
      </c>
      <c r="P35">
        <v>7</v>
      </c>
      <c r="Q35">
        <v>-7</v>
      </c>
    </row>
    <row r="36" spans="1:17" x14ac:dyDescent="0.25">
      <c r="A36" t="s">
        <v>113</v>
      </c>
      <c r="B36" t="s">
        <v>74</v>
      </c>
      <c r="C36" t="s">
        <v>75</v>
      </c>
      <c r="D36" t="s">
        <v>73</v>
      </c>
      <c r="E36" t="s">
        <v>71</v>
      </c>
      <c r="F36" t="s">
        <v>91</v>
      </c>
      <c r="G36" t="s">
        <v>78</v>
      </c>
      <c r="H36" t="s">
        <v>76</v>
      </c>
      <c r="I36" t="s">
        <v>77</v>
      </c>
      <c r="K36">
        <v>4</v>
      </c>
      <c r="L36" t="s">
        <v>71</v>
      </c>
      <c r="M36">
        <v>1</v>
      </c>
      <c r="N36" t="s">
        <v>76</v>
      </c>
      <c r="O36">
        <v>4</v>
      </c>
      <c r="P36">
        <v>3</v>
      </c>
      <c r="Q36">
        <v>-7</v>
      </c>
    </row>
    <row r="37" spans="1:17" x14ac:dyDescent="0.25">
      <c r="A37" t="s">
        <v>114</v>
      </c>
      <c r="B37" t="s">
        <v>76</v>
      </c>
      <c r="C37" t="s">
        <v>77</v>
      </c>
      <c r="D37" t="s">
        <v>74</v>
      </c>
      <c r="E37" t="s">
        <v>75</v>
      </c>
      <c r="F37" t="s">
        <v>73</v>
      </c>
      <c r="G37" t="s">
        <v>71</v>
      </c>
      <c r="H37" t="s">
        <v>91</v>
      </c>
      <c r="I37" t="s">
        <v>78</v>
      </c>
      <c r="K37">
        <v>4</v>
      </c>
      <c r="L37" t="s">
        <v>71</v>
      </c>
      <c r="M37">
        <v>1</v>
      </c>
      <c r="N37" t="s">
        <v>74</v>
      </c>
      <c r="O37">
        <v>6</v>
      </c>
      <c r="P37">
        <v>5</v>
      </c>
      <c r="Q37">
        <v>-7</v>
      </c>
    </row>
    <row r="38" spans="1:17" x14ac:dyDescent="0.25">
      <c r="A38" t="s">
        <v>115</v>
      </c>
      <c r="B38" t="s">
        <v>77</v>
      </c>
      <c r="C38" t="s">
        <v>74</v>
      </c>
      <c r="D38" t="s">
        <v>75</v>
      </c>
      <c r="E38" t="s">
        <v>73</v>
      </c>
      <c r="F38" t="s">
        <v>71</v>
      </c>
      <c r="G38" t="s">
        <v>91</v>
      </c>
      <c r="H38" t="s">
        <v>78</v>
      </c>
      <c r="I38" t="s">
        <v>76</v>
      </c>
      <c r="K38">
        <v>4</v>
      </c>
      <c r="L38" t="s">
        <v>71</v>
      </c>
      <c r="M38">
        <v>1</v>
      </c>
      <c r="N38" t="s">
        <v>77</v>
      </c>
      <c r="O38">
        <v>5</v>
      </c>
      <c r="P38">
        <v>4</v>
      </c>
      <c r="Q38">
        <v>-7</v>
      </c>
    </row>
    <row r="39" spans="1:17" x14ac:dyDescent="0.25">
      <c r="A39" t="s">
        <v>116</v>
      </c>
      <c r="B39" t="s">
        <v>78</v>
      </c>
      <c r="C39" t="s">
        <v>76</v>
      </c>
      <c r="D39" t="s">
        <v>77</v>
      </c>
      <c r="E39" t="s">
        <v>74</v>
      </c>
      <c r="F39" t="s">
        <v>75</v>
      </c>
      <c r="G39" t="s">
        <v>73</v>
      </c>
      <c r="H39" t="s">
        <v>71</v>
      </c>
      <c r="I39" t="s">
        <v>91</v>
      </c>
      <c r="K39">
        <v>4</v>
      </c>
      <c r="L39" t="s">
        <v>71</v>
      </c>
      <c r="M39">
        <v>1</v>
      </c>
      <c r="N39" t="s">
        <v>72</v>
      </c>
      <c r="O39">
        <v>7</v>
      </c>
      <c r="P39">
        <v>6</v>
      </c>
      <c r="Q39">
        <v>-7</v>
      </c>
    </row>
    <row r="40" spans="1:17" x14ac:dyDescent="0.25">
      <c r="A40" t="s">
        <v>117</v>
      </c>
      <c r="B40" t="s">
        <v>71</v>
      </c>
      <c r="C40" t="s">
        <v>91</v>
      </c>
      <c r="D40" t="s">
        <v>78</v>
      </c>
      <c r="E40" t="s">
        <v>76</v>
      </c>
      <c r="F40" t="s">
        <v>77</v>
      </c>
      <c r="G40" t="s">
        <v>74</v>
      </c>
      <c r="H40" t="s">
        <v>75</v>
      </c>
      <c r="I40" t="s">
        <v>73</v>
      </c>
      <c r="K40">
        <v>4</v>
      </c>
      <c r="L40" t="s">
        <v>71</v>
      </c>
      <c r="M40">
        <v>1</v>
      </c>
      <c r="N40" t="s">
        <v>71</v>
      </c>
      <c r="O40">
        <v>1</v>
      </c>
      <c r="P40">
        <v>0</v>
      </c>
      <c r="Q40">
        <v>-7</v>
      </c>
    </row>
    <row r="41" spans="1:17" x14ac:dyDescent="0.25">
      <c r="A41" t="s">
        <v>118</v>
      </c>
      <c r="B41" t="s">
        <v>73</v>
      </c>
      <c r="C41" t="s">
        <v>71</v>
      </c>
      <c r="D41" t="s">
        <v>91</v>
      </c>
      <c r="E41" t="s">
        <v>78</v>
      </c>
      <c r="F41" t="s">
        <v>76</v>
      </c>
      <c r="G41" t="s">
        <v>77</v>
      </c>
      <c r="H41" t="s">
        <v>74</v>
      </c>
      <c r="I41" t="s">
        <v>75</v>
      </c>
      <c r="K41">
        <v>4</v>
      </c>
      <c r="L41" t="s">
        <v>71</v>
      </c>
      <c r="M41">
        <v>1</v>
      </c>
      <c r="N41" t="s">
        <v>91</v>
      </c>
      <c r="O41">
        <v>2</v>
      </c>
      <c r="P41">
        <v>1</v>
      </c>
      <c r="Q41">
        <v>-7</v>
      </c>
    </row>
    <row r="42" spans="1:17" x14ac:dyDescent="0.25">
      <c r="A42" t="s">
        <v>119</v>
      </c>
      <c r="B42" t="s">
        <v>78</v>
      </c>
      <c r="C42" t="s">
        <v>76</v>
      </c>
      <c r="D42" t="s">
        <v>77</v>
      </c>
      <c r="E42" t="s">
        <v>74</v>
      </c>
      <c r="F42" t="s">
        <v>75</v>
      </c>
      <c r="G42" t="s">
        <v>73</v>
      </c>
      <c r="H42" t="s">
        <v>71</v>
      </c>
      <c r="I42" t="s">
        <v>91</v>
      </c>
      <c r="K42">
        <v>4</v>
      </c>
      <c r="L42" t="s">
        <v>71</v>
      </c>
      <c r="M42">
        <v>1</v>
      </c>
      <c r="N42" t="s">
        <v>75</v>
      </c>
      <c r="O42">
        <v>7</v>
      </c>
      <c r="P42">
        <v>6</v>
      </c>
      <c r="Q42">
        <v>-7</v>
      </c>
    </row>
    <row r="43" spans="1:17" x14ac:dyDescent="0.25">
      <c r="A43" t="s">
        <v>91</v>
      </c>
      <c r="B43" t="s">
        <v>71</v>
      </c>
      <c r="C43" t="s">
        <v>91</v>
      </c>
      <c r="D43" t="s">
        <v>78</v>
      </c>
      <c r="E43" t="s">
        <v>76</v>
      </c>
      <c r="F43" t="s">
        <v>77</v>
      </c>
      <c r="G43" t="s">
        <v>74</v>
      </c>
      <c r="H43" t="s">
        <v>75</v>
      </c>
      <c r="I43" t="s">
        <v>73</v>
      </c>
      <c r="K43">
        <v>5</v>
      </c>
      <c r="L43" t="s">
        <v>91</v>
      </c>
      <c r="M43">
        <v>2</v>
      </c>
      <c r="N43" t="s">
        <v>91</v>
      </c>
      <c r="O43">
        <v>2</v>
      </c>
      <c r="P43">
        <v>0</v>
      </c>
      <c r="Q43">
        <v>-7</v>
      </c>
    </row>
    <row r="44" spans="1:17" x14ac:dyDescent="0.25">
      <c r="A44" t="s">
        <v>120</v>
      </c>
      <c r="B44" t="s">
        <v>73</v>
      </c>
      <c r="C44" t="s">
        <v>71</v>
      </c>
      <c r="D44" t="s">
        <v>91</v>
      </c>
      <c r="E44" t="s">
        <v>78</v>
      </c>
      <c r="F44" t="s">
        <v>76</v>
      </c>
      <c r="G44" t="s">
        <v>77</v>
      </c>
      <c r="H44" t="s">
        <v>74</v>
      </c>
      <c r="I44" t="s">
        <v>75</v>
      </c>
      <c r="K44">
        <v>5</v>
      </c>
      <c r="L44" t="s">
        <v>91</v>
      </c>
      <c r="M44">
        <v>2</v>
      </c>
      <c r="N44" t="s">
        <v>78</v>
      </c>
      <c r="O44">
        <v>3</v>
      </c>
      <c r="P44">
        <v>1</v>
      </c>
      <c r="Q44">
        <v>-7</v>
      </c>
    </row>
    <row r="45" spans="1:17" x14ac:dyDescent="0.25">
      <c r="A45" t="s">
        <v>121</v>
      </c>
      <c r="B45" t="s">
        <v>78</v>
      </c>
      <c r="C45" t="s">
        <v>76</v>
      </c>
      <c r="D45" t="s">
        <v>77</v>
      </c>
      <c r="E45" t="s">
        <v>74</v>
      </c>
      <c r="F45" t="s">
        <v>75</v>
      </c>
      <c r="G45" t="s">
        <v>73</v>
      </c>
      <c r="H45" t="s">
        <v>71</v>
      </c>
      <c r="I45" t="s">
        <v>91</v>
      </c>
      <c r="K45">
        <v>5</v>
      </c>
      <c r="L45" t="s">
        <v>91</v>
      </c>
      <c r="M45">
        <v>2</v>
      </c>
      <c r="N45" t="s">
        <v>73</v>
      </c>
      <c r="O45">
        <v>8</v>
      </c>
      <c r="P45">
        <v>6</v>
      </c>
      <c r="Q45">
        <v>-7</v>
      </c>
    </row>
    <row r="46" spans="1:17" x14ac:dyDescent="0.25">
      <c r="A46" t="s">
        <v>122</v>
      </c>
      <c r="B46" t="s">
        <v>75</v>
      </c>
      <c r="C46" t="s">
        <v>73</v>
      </c>
      <c r="D46" t="s">
        <v>71</v>
      </c>
      <c r="E46" t="s">
        <v>91</v>
      </c>
      <c r="F46" t="s">
        <v>78</v>
      </c>
      <c r="G46" t="s">
        <v>76</v>
      </c>
      <c r="H46" t="s">
        <v>77</v>
      </c>
      <c r="I46" t="s">
        <v>74</v>
      </c>
      <c r="K46">
        <v>5</v>
      </c>
      <c r="L46" t="s">
        <v>91</v>
      </c>
      <c r="M46">
        <v>2</v>
      </c>
      <c r="N46" t="s">
        <v>76</v>
      </c>
      <c r="O46">
        <v>4</v>
      </c>
      <c r="P46">
        <v>2</v>
      </c>
      <c r="Q46">
        <v>-7</v>
      </c>
    </row>
    <row r="47" spans="1:17" x14ac:dyDescent="0.25">
      <c r="A47" t="s">
        <v>123</v>
      </c>
      <c r="B47" t="s">
        <v>77</v>
      </c>
      <c r="C47" t="s">
        <v>74</v>
      </c>
      <c r="D47" t="s">
        <v>75</v>
      </c>
      <c r="E47" t="s">
        <v>73</v>
      </c>
      <c r="F47" t="s">
        <v>71</v>
      </c>
      <c r="G47" t="s">
        <v>91</v>
      </c>
      <c r="H47" t="s">
        <v>78</v>
      </c>
      <c r="I47" t="s">
        <v>76</v>
      </c>
      <c r="K47">
        <v>5</v>
      </c>
      <c r="L47" t="s">
        <v>91</v>
      </c>
      <c r="M47">
        <v>2</v>
      </c>
      <c r="N47" t="s">
        <v>74</v>
      </c>
      <c r="O47">
        <v>6</v>
      </c>
      <c r="P47">
        <v>4</v>
      </c>
      <c r="Q47">
        <v>-7</v>
      </c>
    </row>
    <row r="48" spans="1:17" x14ac:dyDescent="0.25">
      <c r="A48" t="s">
        <v>124</v>
      </c>
      <c r="B48" t="s">
        <v>74</v>
      </c>
      <c r="C48" t="s">
        <v>75</v>
      </c>
      <c r="D48" t="s">
        <v>73</v>
      </c>
      <c r="E48" t="s">
        <v>71</v>
      </c>
      <c r="F48" t="s">
        <v>91</v>
      </c>
      <c r="G48" t="s">
        <v>78</v>
      </c>
      <c r="H48" t="s">
        <v>76</v>
      </c>
      <c r="I48" t="s">
        <v>77</v>
      </c>
      <c r="K48">
        <v>5</v>
      </c>
      <c r="L48" t="s">
        <v>91</v>
      </c>
      <c r="M48">
        <v>2</v>
      </c>
      <c r="N48" t="s">
        <v>77</v>
      </c>
      <c r="O48">
        <v>5</v>
      </c>
      <c r="P48">
        <v>3</v>
      </c>
      <c r="Q48">
        <v>-7</v>
      </c>
    </row>
    <row r="49" spans="1:17" x14ac:dyDescent="0.25">
      <c r="A49" t="s">
        <v>125</v>
      </c>
      <c r="B49" t="s">
        <v>76</v>
      </c>
      <c r="C49" t="s">
        <v>77</v>
      </c>
      <c r="D49" t="s">
        <v>74</v>
      </c>
      <c r="E49" t="s">
        <v>75</v>
      </c>
      <c r="F49" t="s">
        <v>73</v>
      </c>
      <c r="G49" t="s">
        <v>71</v>
      </c>
      <c r="H49" t="s">
        <v>91</v>
      </c>
      <c r="I49" t="s">
        <v>78</v>
      </c>
      <c r="K49">
        <v>5</v>
      </c>
      <c r="L49" t="s">
        <v>91</v>
      </c>
      <c r="M49">
        <v>2</v>
      </c>
      <c r="N49" t="s">
        <v>72</v>
      </c>
      <c r="O49">
        <v>7</v>
      </c>
      <c r="P49">
        <v>5</v>
      </c>
      <c r="Q49">
        <v>-7</v>
      </c>
    </row>
    <row r="50" spans="1:17" x14ac:dyDescent="0.25">
      <c r="A50" t="s">
        <v>126</v>
      </c>
      <c r="B50" t="s">
        <v>91</v>
      </c>
      <c r="C50" t="s">
        <v>78</v>
      </c>
      <c r="D50" t="s">
        <v>76</v>
      </c>
      <c r="E50" t="s">
        <v>77</v>
      </c>
      <c r="F50" t="s">
        <v>74</v>
      </c>
      <c r="G50" t="s">
        <v>75</v>
      </c>
      <c r="H50" t="s">
        <v>73</v>
      </c>
      <c r="I50" t="s">
        <v>71</v>
      </c>
      <c r="K50">
        <v>5</v>
      </c>
      <c r="L50" t="s">
        <v>91</v>
      </c>
      <c r="M50">
        <v>2</v>
      </c>
      <c r="N50" t="s">
        <v>71</v>
      </c>
      <c r="O50">
        <v>1</v>
      </c>
      <c r="P50">
        <v>-1</v>
      </c>
      <c r="Q50">
        <v>-7</v>
      </c>
    </row>
    <row r="51" spans="1:17" x14ac:dyDescent="0.25">
      <c r="A51" t="s">
        <v>127</v>
      </c>
      <c r="B51" t="s">
        <v>71</v>
      </c>
      <c r="C51" t="s">
        <v>91</v>
      </c>
      <c r="D51" t="s">
        <v>78</v>
      </c>
      <c r="E51" t="s">
        <v>76</v>
      </c>
      <c r="F51" t="s">
        <v>77</v>
      </c>
      <c r="G51" t="s">
        <v>74</v>
      </c>
      <c r="H51" t="s">
        <v>75</v>
      </c>
      <c r="I51" t="s">
        <v>73</v>
      </c>
      <c r="K51">
        <v>5</v>
      </c>
      <c r="L51" t="s">
        <v>91</v>
      </c>
      <c r="M51">
        <v>2</v>
      </c>
      <c r="N51" t="s">
        <v>91</v>
      </c>
      <c r="O51">
        <v>2</v>
      </c>
      <c r="P51">
        <v>0</v>
      </c>
      <c r="Q51">
        <v>-7</v>
      </c>
    </row>
    <row r="52" spans="1:17" x14ac:dyDescent="0.25">
      <c r="A52" t="s">
        <v>128</v>
      </c>
      <c r="B52" t="s">
        <v>76</v>
      </c>
      <c r="C52" t="s">
        <v>77</v>
      </c>
      <c r="D52" t="s">
        <v>74</v>
      </c>
      <c r="E52" t="s">
        <v>75</v>
      </c>
      <c r="F52" t="s">
        <v>73</v>
      </c>
      <c r="G52" t="s">
        <v>71</v>
      </c>
      <c r="H52" t="s">
        <v>91</v>
      </c>
      <c r="I52" t="s">
        <v>78</v>
      </c>
      <c r="K52">
        <v>5</v>
      </c>
      <c r="L52" t="s">
        <v>91</v>
      </c>
      <c r="M52">
        <v>2</v>
      </c>
      <c r="N52" t="s">
        <v>75</v>
      </c>
      <c r="O52">
        <v>7</v>
      </c>
      <c r="P52">
        <v>5</v>
      </c>
      <c r="Q52">
        <v>-7</v>
      </c>
    </row>
    <row r="53" spans="1:17" x14ac:dyDescent="0.25">
      <c r="A53" t="s">
        <v>75</v>
      </c>
      <c r="B53" t="s">
        <v>71</v>
      </c>
      <c r="C53" t="s">
        <v>91</v>
      </c>
      <c r="D53" t="s">
        <v>78</v>
      </c>
      <c r="E53" t="s">
        <v>76</v>
      </c>
      <c r="F53" t="s">
        <v>77</v>
      </c>
      <c r="G53" t="s">
        <v>74</v>
      </c>
      <c r="H53" t="s">
        <v>75</v>
      </c>
      <c r="I53" t="s">
        <v>73</v>
      </c>
      <c r="K53">
        <v>6</v>
      </c>
      <c r="L53" t="s">
        <v>75</v>
      </c>
      <c r="M53">
        <v>7</v>
      </c>
      <c r="N53" t="s">
        <v>75</v>
      </c>
      <c r="O53">
        <v>7</v>
      </c>
      <c r="P53">
        <v>0</v>
      </c>
      <c r="Q53">
        <v>-7</v>
      </c>
    </row>
    <row r="54" spans="1:17" x14ac:dyDescent="0.25">
      <c r="A54" t="s">
        <v>129</v>
      </c>
      <c r="B54" t="s">
        <v>77</v>
      </c>
      <c r="C54" t="s">
        <v>74</v>
      </c>
      <c r="D54" t="s">
        <v>75</v>
      </c>
      <c r="E54" t="s">
        <v>73</v>
      </c>
      <c r="F54" t="s">
        <v>71</v>
      </c>
      <c r="G54" t="s">
        <v>91</v>
      </c>
      <c r="H54" t="s">
        <v>78</v>
      </c>
      <c r="I54" t="s">
        <v>76</v>
      </c>
      <c r="K54">
        <v>6</v>
      </c>
      <c r="L54" t="s">
        <v>75</v>
      </c>
      <c r="M54">
        <v>7</v>
      </c>
      <c r="N54" t="s">
        <v>78</v>
      </c>
      <c r="O54">
        <v>3</v>
      </c>
      <c r="P54">
        <v>-4</v>
      </c>
      <c r="Q54">
        <v>-7</v>
      </c>
    </row>
    <row r="55" spans="1:17" x14ac:dyDescent="0.25">
      <c r="A55" t="s">
        <v>130</v>
      </c>
      <c r="B55" t="s">
        <v>73</v>
      </c>
      <c r="C55" t="s">
        <v>71</v>
      </c>
      <c r="D55" t="s">
        <v>91</v>
      </c>
      <c r="E55" t="s">
        <v>78</v>
      </c>
      <c r="F55" t="s">
        <v>76</v>
      </c>
      <c r="G55" t="s">
        <v>77</v>
      </c>
      <c r="H55" t="s">
        <v>74</v>
      </c>
      <c r="I55" t="s">
        <v>75</v>
      </c>
      <c r="K55">
        <v>6</v>
      </c>
      <c r="L55" t="s">
        <v>75</v>
      </c>
      <c r="M55">
        <v>7</v>
      </c>
      <c r="N55" t="s">
        <v>73</v>
      </c>
      <c r="O55">
        <v>8</v>
      </c>
      <c r="P55">
        <v>1</v>
      </c>
      <c r="Q55">
        <v>-7</v>
      </c>
    </row>
    <row r="56" spans="1:17" x14ac:dyDescent="0.25">
      <c r="A56" t="s">
        <v>131</v>
      </c>
      <c r="B56" t="s">
        <v>76</v>
      </c>
      <c r="C56" t="s">
        <v>77</v>
      </c>
      <c r="D56" t="s">
        <v>74</v>
      </c>
      <c r="E56" t="s">
        <v>75</v>
      </c>
      <c r="F56" t="s">
        <v>73</v>
      </c>
      <c r="G56" t="s">
        <v>71</v>
      </c>
      <c r="H56" t="s">
        <v>91</v>
      </c>
      <c r="I56" t="s">
        <v>78</v>
      </c>
      <c r="K56">
        <v>6</v>
      </c>
      <c r="L56" t="s">
        <v>75</v>
      </c>
      <c r="M56">
        <v>7</v>
      </c>
      <c r="N56" t="s">
        <v>76</v>
      </c>
      <c r="O56">
        <v>4</v>
      </c>
      <c r="P56">
        <v>-3</v>
      </c>
      <c r="Q56">
        <v>-7</v>
      </c>
    </row>
    <row r="57" spans="1:17" x14ac:dyDescent="0.25">
      <c r="A57" t="s">
        <v>132</v>
      </c>
      <c r="B57" t="s">
        <v>91</v>
      </c>
      <c r="C57" t="s">
        <v>78</v>
      </c>
      <c r="D57" t="s">
        <v>76</v>
      </c>
      <c r="E57" t="s">
        <v>77</v>
      </c>
      <c r="F57" t="s">
        <v>74</v>
      </c>
      <c r="G57" t="s">
        <v>75</v>
      </c>
      <c r="H57" t="s">
        <v>73</v>
      </c>
      <c r="I57" t="s">
        <v>71</v>
      </c>
      <c r="K57">
        <v>6</v>
      </c>
      <c r="L57" t="s">
        <v>75</v>
      </c>
      <c r="M57">
        <v>7</v>
      </c>
      <c r="N57" t="s">
        <v>74</v>
      </c>
      <c r="O57">
        <v>6</v>
      </c>
      <c r="P57">
        <v>-1</v>
      </c>
      <c r="Q57">
        <v>-7</v>
      </c>
    </row>
    <row r="58" spans="1:17" x14ac:dyDescent="0.25">
      <c r="A58" t="s">
        <v>133</v>
      </c>
      <c r="B58" t="s">
        <v>78</v>
      </c>
      <c r="C58" t="s">
        <v>76</v>
      </c>
      <c r="D58" t="s">
        <v>77</v>
      </c>
      <c r="E58" t="s">
        <v>74</v>
      </c>
      <c r="F58" t="s">
        <v>75</v>
      </c>
      <c r="G58" t="s">
        <v>73</v>
      </c>
      <c r="H58" t="s">
        <v>71</v>
      </c>
      <c r="I58" t="s">
        <v>91</v>
      </c>
      <c r="K58">
        <v>6</v>
      </c>
      <c r="L58" t="s">
        <v>75</v>
      </c>
      <c r="M58">
        <v>7</v>
      </c>
      <c r="N58" t="s">
        <v>77</v>
      </c>
      <c r="O58">
        <v>5</v>
      </c>
      <c r="P58">
        <v>-2</v>
      </c>
      <c r="Q58">
        <v>-7</v>
      </c>
    </row>
    <row r="59" spans="1:17" x14ac:dyDescent="0.25">
      <c r="A59" t="s">
        <v>134</v>
      </c>
      <c r="B59" t="s">
        <v>71</v>
      </c>
      <c r="C59" t="s">
        <v>91</v>
      </c>
      <c r="D59" t="s">
        <v>78</v>
      </c>
      <c r="E59" t="s">
        <v>76</v>
      </c>
      <c r="F59" t="s">
        <v>77</v>
      </c>
      <c r="G59" t="s">
        <v>74</v>
      </c>
      <c r="H59" t="s">
        <v>75</v>
      </c>
      <c r="I59" t="s">
        <v>73</v>
      </c>
      <c r="K59">
        <v>6</v>
      </c>
      <c r="L59" t="s">
        <v>75</v>
      </c>
      <c r="M59">
        <v>7</v>
      </c>
      <c r="N59" t="s">
        <v>72</v>
      </c>
      <c r="O59">
        <v>7</v>
      </c>
      <c r="P59">
        <v>0</v>
      </c>
      <c r="Q59">
        <v>-7</v>
      </c>
    </row>
    <row r="60" spans="1:17" x14ac:dyDescent="0.25">
      <c r="A60" t="s">
        <v>135</v>
      </c>
      <c r="B60" t="s">
        <v>75</v>
      </c>
      <c r="C60" t="s">
        <v>73</v>
      </c>
      <c r="D60" t="s">
        <v>71</v>
      </c>
      <c r="E60" t="s">
        <v>91</v>
      </c>
      <c r="F60" t="s">
        <v>78</v>
      </c>
      <c r="G60" t="s">
        <v>76</v>
      </c>
      <c r="H60" t="s">
        <v>77</v>
      </c>
      <c r="I60" t="s">
        <v>74</v>
      </c>
      <c r="K60">
        <v>6</v>
      </c>
      <c r="L60" t="s">
        <v>75</v>
      </c>
      <c r="M60">
        <v>7</v>
      </c>
      <c r="N60" t="s">
        <v>71</v>
      </c>
      <c r="O60">
        <v>1</v>
      </c>
      <c r="P60">
        <v>-6</v>
      </c>
      <c r="Q60">
        <v>-7</v>
      </c>
    </row>
    <row r="61" spans="1:17" x14ac:dyDescent="0.25">
      <c r="A61" t="s">
        <v>136</v>
      </c>
      <c r="B61" t="s">
        <v>74</v>
      </c>
      <c r="C61" t="s">
        <v>75</v>
      </c>
      <c r="D61" t="s">
        <v>73</v>
      </c>
      <c r="E61" t="s">
        <v>71</v>
      </c>
      <c r="F61" t="s">
        <v>91</v>
      </c>
      <c r="G61" t="s">
        <v>78</v>
      </c>
      <c r="H61" t="s">
        <v>76</v>
      </c>
      <c r="I61" t="s">
        <v>77</v>
      </c>
      <c r="K61">
        <v>6</v>
      </c>
      <c r="L61" t="s">
        <v>75</v>
      </c>
      <c r="M61">
        <v>7</v>
      </c>
      <c r="N61" t="s">
        <v>91</v>
      </c>
      <c r="O61">
        <v>2</v>
      </c>
      <c r="P61">
        <v>-5</v>
      </c>
      <c r="Q61">
        <v>-7</v>
      </c>
    </row>
    <row r="62" spans="1:17" x14ac:dyDescent="0.25">
      <c r="A62" t="s">
        <v>137</v>
      </c>
      <c r="B62" t="s">
        <v>71</v>
      </c>
      <c r="C62" t="s">
        <v>91</v>
      </c>
      <c r="D62" t="s">
        <v>78</v>
      </c>
      <c r="E62" t="s">
        <v>76</v>
      </c>
      <c r="F62" t="s">
        <v>77</v>
      </c>
      <c r="G62" t="s">
        <v>74</v>
      </c>
      <c r="H62" t="s">
        <v>75</v>
      </c>
      <c r="I62" t="s">
        <v>73</v>
      </c>
      <c r="K62">
        <v>6</v>
      </c>
      <c r="L62" t="s">
        <v>75</v>
      </c>
      <c r="M62">
        <v>7</v>
      </c>
      <c r="N62" t="s">
        <v>75</v>
      </c>
      <c r="O62">
        <v>7</v>
      </c>
      <c r="P62">
        <v>0</v>
      </c>
      <c r="Q62">
        <v>-7</v>
      </c>
    </row>
  </sheetData>
  <pageMargins left="0.7" right="0.7" top="0.75" bottom="0.75" header="0.3" footer="0.3"/>
  <tableParts count="1">
    <tablePart r:id="rId1"/>
  </tableParts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169E17-0100-490B-9BF2-0D7783BB3F89}">
  <dimension ref="A1:R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  <col min="12" max="12" width="7.5703125" bestFit="1" customWidth="1"/>
    <col min="13" max="18" width="12.140625" bestFit="1" customWidth="1"/>
  </cols>
  <sheetData>
    <row r="1" spans="1:18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</row>
    <row r="2" spans="1:18" x14ac:dyDescent="0.25">
      <c r="A2" t="s">
        <v>151</v>
      </c>
      <c r="B2" t="s">
        <v>72</v>
      </c>
      <c r="C2" t="s">
        <v>71</v>
      </c>
      <c r="D2" t="s">
        <v>73</v>
      </c>
      <c r="E2" t="s">
        <v>75</v>
      </c>
      <c r="F2" t="s">
        <v>74</v>
      </c>
      <c r="G2" t="s">
        <v>78</v>
      </c>
      <c r="H2" t="s">
        <v>91</v>
      </c>
      <c r="I2" t="s">
        <v>76</v>
      </c>
      <c r="M2" t="s">
        <v>79</v>
      </c>
      <c r="N2" t="s">
        <v>80</v>
      </c>
      <c r="O2" t="s">
        <v>81</v>
      </c>
      <c r="P2" t="s">
        <v>82</v>
      </c>
      <c r="Q2" t="s">
        <v>53</v>
      </c>
      <c r="R2">
        <v>-6</v>
      </c>
    </row>
    <row r="3" spans="1:18" x14ac:dyDescent="0.25">
      <c r="A3" t="s">
        <v>74</v>
      </c>
      <c r="B3" t="s">
        <v>72</v>
      </c>
      <c r="C3" t="s">
        <v>71</v>
      </c>
      <c r="D3" t="s">
        <v>73</v>
      </c>
      <c r="E3" t="s">
        <v>75</v>
      </c>
      <c r="F3" t="s">
        <v>74</v>
      </c>
      <c r="G3" t="s">
        <v>78</v>
      </c>
      <c r="H3" t="s">
        <v>91</v>
      </c>
      <c r="I3" t="s">
        <v>76</v>
      </c>
      <c r="K3">
        <v>1</v>
      </c>
      <c r="L3" t="s">
        <v>74</v>
      </c>
      <c r="M3">
        <v>5</v>
      </c>
      <c r="N3" t="s">
        <v>74</v>
      </c>
      <c r="O3">
        <v>5</v>
      </c>
      <c r="P3">
        <v>0</v>
      </c>
      <c r="Q3">
        <v>-6</v>
      </c>
    </row>
    <row r="4" spans="1:18" x14ac:dyDescent="0.25">
      <c r="A4" t="s">
        <v>83</v>
      </c>
      <c r="B4" t="s">
        <v>76</v>
      </c>
      <c r="C4" t="s">
        <v>72</v>
      </c>
      <c r="D4" t="s">
        <v>71</v>
      </c>
      <c r="E4" t="s">
        <v>73</v>
      </c>
      <c r="F4" t="s">
        <v>75</v>
      </c>
      <c r="G4" t="s">
        <v>74</v>
      </c>
      <c r="H4" t="s">
        <v>78</v>
      </c>
      <c r="I4" t="s">
        <v>91</v>
      </c>
      <c r="K4">
        <v>1</v>
      </c>
      <c r="L4" t="s">
        <v>74</v>
      </c>
      <c r="M4">
        <v>5</v>
      </c>
      <c r="N4" t="s">
        <v>78</v>
      </c>
      <c r="O4">
        <v>6</v>
      </c>
      <c r="P4">
        <v>1</v>
      </c>
      <c r="Q4">
        <v>-6</v>
      </c>
    </row>
    <row r="5" spans="1:18" x14ac:dyDescent="0.25">
      <c r="A5" t="s">
        <v>84</v>
      </c>
      <c r="B5" t="s">
        <v>73</v>
      </c>
      <c r="C5" t="s">
        <v>75</v>
      </c>
      <c r="D5" t="s">
        <v>74</v>
      </c>
      <c r="E5" t="s">
        <v>78</v>
      </c>
      <c r="F5" t="s">
        <v>91</v>
      </c>
      <c r="G5" t="s">
        <v>76</v>
      </c>
      <c r="H5" t="s">
        <v>72</v>
      </c>
      <c r="I5" t="s">
        <v>71</v>
      </c>
      <c r="K5">
        <v>1</v>
      </c>
      <c r="L5" t="s">
        <v>74</v>
      </c>
      <c r="M5">
        <v>5</v>
      </c>
      <c r="N5" t="s">
        <v>73</v>
      </c>
      <c r="O5">
        <v>3</v>
      </c>
      <c r="P5">
        <v>-2</v>
      </c>
      <c r="Q5">
        <v>-6</v>
      </c>
    </row>
    <row r="6" spans="1:18" x14ac:dyDescent="0.25">
      <c r="A6" t="s">
        <v>85</v>
      </c>
      <c r="B6" t="s">
        <v>78</v>
      </c>
      <c r="C6" t="s">
        <v>91</v>
      </c>
      <c r="D6" t="s">
        <v>76</v>
      </c>
      <c r="E6" t="s">
        <v>72</v>
      </c>
      <c r="F6" t="s">
        <v>71</v>
      </c>
      <c r="G6" t="s">
        <v>73</v>
      </c>
      <c r="H6" t="s">
        <v>75</v>
      </c>
      <c r="I6" t="s">
        <v>74</v>
      </c>
      <c r="K6">
        <v>1</v>
      </c>
      <c r="L6" t="s">
        <v>74</v>
      </c>
      <c r="M6">
        <v>5</v>
      </c>
      <c r="N6" t="s">
        <v>76</v>
      </c>
      <c r="O6">
        <v>8</v>
      </c>
      <c r="P6">
        <v>3</v>
      </c>
      <c r="Q6">
        <v>-6</v>
      </c>
    </row>
    <row r="7" spans="1:18" x14ac:dyDescent="0.25">
      <c r="A7" t="s">
        <v>86</v>
      </c>
      <c r="B7" t="s">
        <v>72</v>
      </c>
      <c r="C7" t="s">
        <v>71</v>
      </c>
      <c r="D7" t="s">
        <v>73</v>
      </c>
      <c r="E7" t="s">
        <v>75</v>
      </c>
      <c r="F7" t="s">
        <v>74</v>
      </c>
      <c r="G7" t="s">
        <v>78</v>
      </c>
      <c r="H7" t="s">
        <v>91</v>
      </c>
      <c r="I7" t="s">
        <v>76</v>
      </c>
      <c r="K7">
        <v>1</v>
      </c>
      <c r="L7" t="s">
        <v>74</v>
      </c>
      <c r="M7">
        <v>5</v>
      </c>
      <c r="N7" t="s">
        <v>74</v>
      </c>
      <c r="O7">
        <v>5</v>
      </c>
      <c r="P7">
        <v>0</v>
      </c>
      <c r="Q7">
        <v>-6</v>
      </c>
    </row>
    <row r="8" spans="1:18" x14ac:dyDescent="0.25">
      <c r="A8" t="s">
        <v>87</v>
      </c>
      <c r="B8" t="s">
        <v>91</v>
      </c>
      <c r="C8" t="s">
        <v>76</v>
      </c>
      <c r="D8" t="s">
        <v>72</v>
      </c>
      <c r="E8" t="s">
        <v>71</v>
      </c>
      <c r="F8" t="s">
        <v>73</v>
      </c>
      <c r="G8" t="s">
        <v>75</v>
      </c>
      <c r="H8" t="s">
        <v>74</v>
      </c>
      <c r="I8" t="s">
        <v>78</v>
      </c>
      <c r="K8">
        <v>1</v>
      </c>
      <c r="L8" t="s">
        <v>74</v>
      </c>
      <c r="M8">
        <v>5</v>
      </c>
      <c r="N8" t="s">
        <v>77</v>
      </c>
      <c r="O8">
        <v>7</v>
      </c>
      <c r="P8">
        <v>2</v>
      </c>
      <c r="Q8">
        <v>-6</v>
      </c>
    </row>
    <row r="9" spans="1:18" x14ac:dyDescent="0.25">
      <c r="A9" t="s">
        <v>88</v>
      </c>
      <c r="B9" t="s">
        <v>74</v>
      </c>
      <c r="C9" t="s">
        <v>78</v>
      </c>
      <c r="D9" t="s">
        <v>91</v>
      </c>
      <c r="E9" t="s">
        <v>76</v>
      </c>
      <c r="F9" t="s">
        <v>72</v>
      </c>
      <c r="G9" t="s">
        <v>71</v>
      </c>
      <c r="H9" t="s">
        <v>73</v>
      </c>
      <c r="I9" t="s">
        <v>75</v>
      </c>
      <c r="K9">
        <v>1</v>
      </c>
      <c r="L9" t="s">
        <v>74</v>
      </c>
      <c r="M9">
        <v>5</v>
      </c>
      <c r="N9" t="s">
        <v>72</v>
      </c>
      <c r="O9">
        <v>1</v>
      </c>
      <c r="P9">
        <v>-4</v>
      </c>
      <c r="Q9">
        <v>-6</v>
      </c>
    </row>
    <row r="10" spans="1:18" x14ac:dyDescent="0.25">
      <c r="A10" t="s">
        <v>89</v>
      </c>
      <c r="B10" t="s">
        <v>75</v>
      </c>
      <c r="C10" t="s">
        <v>74</v>
      </c>
      <c r="D10" t="s">
        <v>78</v>
      </c>
      <c r="E10" t="s">
        <v>91</v>
      </c>
      <c r="F10" t="s">
        <v>76</v>
      </c>
      <c r="G10" t="s">
        <v>72</v>
      </c>
      <c r="H10" t="s">
        <v>71</v>
      </c>
      <c r="I10" t="s">
        <v>73</v>
      </c>
      <c r="K10">
        <v>1</v>
      </c>
      <c r="L10" t="s">
        <v>74</v>
      </c>
      <c r="M10">
        <v>5</v>
      </c>
      <c r="N10" t="s">
        <v>71</v>
      </c>
      <c r="O10">
        <v>2</v>
      </c>
      <c r="P10">
        <v>-3</v>
      </c>
      <c r="Q10">
        <v>-6</v>
      </c>
    </row>
    <row r="11" spans="1:18" x14ac:dyDescent="0.25">
      <c r="A11" t="s">
        <v>90</v>
      </c>
      <c r="B11" t="s">
        <v>91</v>
      </c>
      <c r="C11" t="s">
        <v>76</v>
      </c>
      <c r="D11" t="s">
        <v>72</v>
      </c>
      <c r="E11" t="s">
        <v>71</v>
      </c>
      <c r="F11" t="s">
        <v>73</v>
      </c>
      <c r="G11" t="s">
        <v>75</v>
      </c>
      <c r="H11" t="s">
        <v>74</v>
      </c>
      <c r="I11" t="s">
        <v>78</v>
      </c>
      <c r="K11">
        <v>1</v>
      </c>
      <c r="L11" t="s">
        <v>74</v>
      </c>
      <c r="M11">
        <v>5</v>
      </c>
      <c r="N11" t="s">
        <v>91</v>
      </c>
      <c r="O11">
        <v>7</v>
      </c>
      <c r="P11">
        <v>2</v>
      </c>
      <c r="Q11">
        <v>-6</v>
      </c>
    </row>
    <row r="12" spans="1:18" x14ac:dyDescent="0.25">
      <c r="A12" t="s">
        <v>92</v>
      </c>
      <c r="B12" t="s">
        <v>71</v>
      </c>
      <c r="C12" t="s">
        <v>73</v>
      </c>
      <c r="D12" t="s">
        <v>75</v>
      </c>
      <c r="E12" t="s">
        <v>74</v>
      </c>
      <c r="F12" t="s">
        <v>78</v>
      </c>
      <c r="G12" t="s">
        <v>91</v>
      </c>
      <c r="H12" t="s">
        <v>76</v>
      </c>
      <c r="I12" t="s">
        <v>72</v>
      </c>
      <c r="K12">
        <v>1</v>
      </c>
      <c r="L12" t="s">
        <v>74</v>
      </c>
      <c r="M12">
        <v>5</v>
      </c>
      <c r="N12" t="s">
        <v>75</v>
      </c>
      <c r="O12">
        <v>4</v>
      </c>
      <c r="P12">
        <v>-1</v>
      </c>
      <c r="Q12">
        <v>-6</v>
      </c>
    </row>
    <row r="13" spans="1:18" x14ac:dyDescent="0.25">
      <c r="A13" t="s">
        <v>77</v>
      </c>
      <c r="B13" t="s">
        <v>72</v>
      </c>
      <c r="C13" t="s">
        <v>71</v>
      </c>
      <c r="D13" t="s">
        <v>73</v>
      </c>
      <c r="E13" t="s">
        <v>75</v>
      </c>
      <c r="F13" t="s">
        <v>74</v>
      </c>
      <c r="G13" t="s">
        <v>78</v>
      </c>
      <c r="H13" t="s">
        <v>91</v>
      </c>
      <c r="I13" t="s">
        <v>76</v>
      </c>
      <c r="K13">
        <v>2</v>
      </c>
      <c r="L13" t="s">
        <v>77</v>
      </c>
      <c r="M13">
        <v>7</v>
      </c>
      <c r="N13" t="s">
        <v>77</v>
      </c>
      <c r="O13">
        <v>7</v>
      </c>
      <c r="P13">
        <v>0</v>
      </c>
      <c r="Q13">
        <v>-6</v>
      </c>
    </row>
    <row r="14" spans="1:18" x14ac:dyDescent="0.25">
      <c r="A14" t="s">
        <v>93</v>
      </c>
      <c r="B14" t="s">
        <v>71</v>
      </c>
      <c r="C14" t="s">
        <v>73</v>
      </c>
      <c r="D14" t="s">
        <v>75</v>
      </c>
      <c r="E14" t="s">
        <v>74</v>
      </c>
      <c r="F14" t="s">
        <v>78</v>
      </c>
      <c r="G14" t="s">
        <v>91</v>
      </c>
      <c r="H14" t="s">
        <v>76</v>
      </c>
      <c r="I14" t="s">
        <v>72</v>
      </c>
      <c r="K14">
        <v>2</v>
      </c>
      <c r="L14" t="s">
        <v>77</v>
      </c>
      <c r="M14">
        <v>7</v>
      </c>
      <c r="N14" t="s">
        <v>78</v>
      </c>
      <c r="O14">
        <v>6</v>
      </c>
      <c r="P14">
        <v>-1</v>
      </c>
      <c r="Q14">
        <v>-6</v>
      </c>
    </row>
    <row r="15" spans="1:18" x14ac:dyDescent="0.25">
      <c r="A15" t="s">
        <v>94</v>
      </c>
      <c r="B15" t="s">
        <v>74</v>
      </c>
      <c r="C15" t="s">
        <v>78</v>
      </c>
      <c r="D15" t="s">
        <v>91</v>
      </c>
      <c r="E15" t="s">
        <v>76</v>
      </c>
      <c r="F15" t="s">
        <v>72</v>
      </c>
      <c r="G15" t="s">
        <v>71</v>
      </c>
      <c r="H15" t="s">
        <v>73</v>
      </c>
      <c r="I15" t="s">
        <v>75</v>
      </c>
      <c r="K15">
        <v>2</v>
      </c>
      <c r="L15" t="s">
        <v>77</v>
      </c>
      <c r="M15">
        <v>7</v>
      </c>
      <c r="N15" t="s">
        <v>73</v>
      </c>
      <c r="O15">
        <v>3</v>
      </c>
      <c r="P15">
        <v>-4</v>
      </c>
      <c r="Q15">
        <v>-6</v>
      </c>
    </row>
    <row r="16" spans="1:18" x14ac:dyDescent="0.25">
      <c r="A16" t="s">
        <v>95</v>
      </c>
      <c r="B16" t="s">
        <v>76</v>
      </c>
      <c r="C16" t="s">
        <v>72</v>
      </c>
      <c r="D16" t="s">
        <v>71</v>
      </c>
      <c r="E16" t="s">
        <v>73</v>
      </c>
      <c r="F16" t="s">
        <v>75</v>
      </c>
      <c r="G16" t="s">
        <v>74</v>
      </c>
      <c r="H16" t="s">
        <v>78</v>
      </c>
      <c r="I16" t="s">
        <v>91</v>
      </c>
      <c r="K16">
        <v>2</v>
      </c>
      <c r="L16" t="s">
        <v>77</v>
      </c>
      <c r="M16">
        <v>7</v>
      </c>
      <c r="N16" t="s">
        <v>76</v>
      </c>
      <c r="O16">
        <v>8</v>
      </c>
      <c r="P16">
        <v>1</v>
      </c>
      <c r="Q16">
        <v>-6</v>
      </c>
    </row>
    <row r="17" spans="1:17" x14ac:dyDescent="0.25">
      <c r="A17" t="s">
        <v>96</v>
      </c>
      <c r="B17" t="s">
        <v>73</v>
      </c>
      <c r="C17" t="s">
        <v>75</v>
      </c>
      <c r="D17" t="s">
        <v>74</v>
      </c>
      <c r="E17" t="s">
        <v>78</v>
      </c>
      <c r="F17" t="s">
        <v>91</v>
      </c>
      <c r="G17" t="s">
        <v>76</v>
      </c>
      <c r="H17" t="s">
        <v>72</v>
      </c>
      <c r="I17" t="s">
        <v>71</v>
      </c>
      <c r="K17">
        <v>2</v>
      </c>
      <c r="L17" t="s">
        <v>77</v>
      </c>
      <c r="M17">
        <v>7</v>
      </c>
      <c r="N17" t="s">
        <v>74</v>
      </c>
      <c r="O17">
        <v>5</v>
      </c>
      <c r="P17">
        <v>-2</v>
      </c>
      <c r="Q17">
        <v>-6</v>
      </c>
    </row>
    <row r="18" spans="1:17" x14ac:dyDescent="0.25">
      <c r="A18" t="s">
        <v>97</v>
      </c>
      <c r="B18" t="s">
        <v>72</v>
      </c>
      <c r="C18" t="s">
        <v>71</v>
      </c>
      <c r="D18" t="s">
        <v>73</v>
      </c>
      <c r="E18" t="s">
        <v>75</v>
      </c>
      <c r="F18" t="s">
        <v>74</v>
      </c>
      <c r="G18" t="s">
        <v>78</v>
      </c>
      <c r="H18" t="s">
        <v>91</v>
      </c>
      <c r="I18" t="s">
        <v>76</v>
      </c>
      <c r="K18">
        <v>2</v>
      </c>
      <c r="L18" t="s">
        <v>77</v>
      </c>
      <c r="M18">
        <v>7</v>
      </c>
      <c r="N18" t="s">
        <v>77</v>
      </c>
      <c r="O18">
        <v>7</v>
      </c>
      <c r="P18">
        <v>0</v>
      </c>
      <c r="Q18">
        <v>-6</v>
      </c>
    </row>
    <row r="19" spans="1:17" x14ac:dyDescent="0.25">
      <c r="A19" t="s">
        <v>98</v>
      </c>
      <c r="B19" t="s">
        <v>91</v>
      </c>
      <c r="C19" t="s">
        <v>76</v>
      </c>
      <c r="D19" t="s">
        <v>72</v>
      </c>
      <c r="E19" t="s">
        <v>71</v>
      </c>
      <c r="F19" t="s">
        <v>73</v>
      </c>
      <c r="G19" t="s">
        <v>75</v>
      </c>
      <c r="H19" t="s">
        <v>74</v>
      </c>
      <c r="I19" t="s">
        <v>78</v>
      </c>
      <c r="K19">
        <v>2</v>
      </c>
      <c r="L19" t="s">
        <v>77</v>
      </c>
      <c r="M19">
        <v>7</v>
      </c>
      <c r="N19" t="s">
        <v>72</v>
      </c>
      <c r="O19">
        <v>1</v>
      </c>
      <c r="P19">
        <v>-6</v>
      </c>
      <c r="Q19">
        <v>-6</v>
      </c>
    </row>
    <row r="20" spans="1:17" x14ac:dyDescent="0.25">
      <c r="A20" t="s">
        <v>99</v>
      </c>
      <c r="B20" t="s">
        <v>78</v>
      </c>
      <c r="C20" t="s">
        <v>91</v>
      </c>
      <c r="D20" t="s">
        <v>76</v>
      </c>
      <c r="E20" t="s">
        <v>72</v>
      </c>
      <c r="F20" t="s">
        <v>71</v>
      </c>
      <c r="G20" t="s">
        <v>73</v>
      </c>
      <c r="H20" t="s">
        <v>75</v>
      </c>
      <c r="I20" t="s">
        <v>74</v>
      </c>
      <c r="K20">
        <v>2</v>
      </c>
      <c r="L20" t="s">
        <v>77</v>
      </c>
      <c r="M20">
        <v>7</v>
      </c>
      <c r="N20" t="s">
        <v>71</v>
      </c>
      <c r="O20">
        <v>2</v>
      </c>
      <c r="P20">
        <v>-5</v>
      </c>
      <c r="Q20">
        <v>-6</v>
      </c>
    </row>
    <row r="21" spans="1:17" x14ac:dyDescent="0.25">
      <c r="A21" t="s">
        <v>100</v>
      </c>
      <c r="B21" t="s">
        <v>72</v>
      </c>
      <c r="C21" t="s">
        <v>71</v>
      </c>
      <c r="D21" t="s">
        <v>73</v>
      </c>
      <c r="E21" t="s">
        <v>75</v>
      </c>
      <c r="F21" t="s">
        <v>74</v>
      </c>
      <c r="G21" t="s">
        <v>78</v>
      </c>
      <c r="H21" t="s">
        <v>91</v>
      </c>
      <c r="I21" t="s">
        <v>76</v>
      </c>
      <c r="K21">
        <v>2</v>
      </c>
      <c r="L21" t="s">
        <v>77</v>
      </c>
      <c r="M21">
        <v>7</v>
      </c>
      <c r="N21" t="s">
        <v>91</v>
      </c>
      <c r="O21">
        <v>7</v>
      </c>
      <c r="P21">
        <v>0</v>
      </c>
      <c r="Q21">
        <v>-6</v>
      </c>
    </row>
    <row r="22" spans="1:17" x14ac:dyDescent="0.25">
      <c r="A22" t="s">
        <v>101</v>
      </c>
      <c r="B22" t="s">
        <v>75</v>
      </c>
      <c r="C22" t="s">
        <v>74</v>
      </c>
      <c r="D22" t="s">
        <v>78</v>
      </c>
      <c r="E22" t="s">
        <v>91</v>
      </c>
      <c r="F22" t="s">
        <v>76</v>
      </c>
      <c r="G22" t="s">
        <v>72</v>
      </c>
      <c r="H22" t="s">
        <v>71</v>
      </c>
      <c r="I22" t="s">
        <v>73</v>
      </c>
      <c r="K22">
        <v>2</v>
      </c>
      <c r="L22" t="s">
        <v>77</v>
      </c>
      <c r="M22">
        <v>7</v>
      </c>
      <c r="N22" t="s">
        <v>75</v>
      </c>
      <c r="O22">
        <v>4</v>
      </c>
      <c r="P22">
        <v>-3</v>
      </c>
      <c r="Q22">
        <v>-6</v>
      </c>
    </row>
    <row r="23" spans="1:17" x14ac:dyDescent="0.25">
      <c r="A23" t="s">
        <v>72</v>
      </c>
      <c r="B23" t="s">
        <v>72</v>
      </c>
      <c r="C23" t="s">
        <v>71</v>
      </c>
      <c r="D23" t="s">
        <v>73</v>
      </c>
      <c r="E23" t="s">
        <v>75</v>
      </c>
      <c r="F23" t="s">
        <v>74</v>
      </c>
      <c r="G23" t="s">
        <v>78</v>
      </c>
      <c r="H23" t="s">
        <v>91</v>
      </c>
      <c r="I23" t="s">
        <v>76</v>
      </c>
      <c r="K23">
        <v>3</v>
      </c>
      <c r="L23" t="s">
        <v>72</v>
      </c>
      <c r="M23">
        <v>1</v>
      </c>
      <c r="N23" t="s">
        <v>72</v>
      </c>
      <c r="O23">
        <v>1</v>
      </c>
      <c r="P23">
        <v>0</v>
      </c>
      <c r="Q23">
        <v>-6</v>
      </c>
    </row>
    <row r="24" spans="1:17" x14ac:dyDescent="0.25">
      <c r="A24" t="s">
        <v>102</v>
      </c>
      <c r="B24" t="s">
        <v>75</v>
      </c>
      <c r="C24" t="s">
        <v>74</v>
      </c>
      <c r="D24" t="s">
        <v>78</v>
      </c>
      <c r="E24" t="s">
        <v>91</v>
      </c>
      <c r="F24" t="s">
        <v>76</v>
      </c>
      <c r="G24" t="s">
        <v>72</v>
      </c>
      <c r="H24" t="s">
        <v>71</v>
      </c>
      <c r="I24" t="s">
        <v>73</v>
      </c>
      <c r="K24">
        <v>3</v>
      </c>
      <c r="L24" t="s">
        <v>72</v>
      </c>
      <c r="M24">
        <v>1</v>
      </c>
      <c r="N24" t="s">
        <v>78</v>
      </c>
      <c r="O24">
        <v>6</v>
      </c>
      <c r="P24">
        <v>5</v>
      </c>
      <c r="Q24">
        <v>-6</v>
      </c>
    </row>
    <row r="25" spans="1:17" x14ac:dyDescent="0.25">
      <c r="A25" t="s">
        <v>103</v>
      </c>
      <c r="B25" t="s">
        <v>91</v>
      </c>
      <c r="C25" t="s">
        <v>76</v>
      </c>
      <c r="D25" t="s">
        <v>72</v>
      </c>
      <c r="E25" t="s">
        <v>71</v>
      </c>
      <c r="F25" t="s">
        <v>73</v>
      </c>
      <c r="G25" t="s">
        <v>75</v>
      </c>
      <c r="H25" t="s">
        <v>74</v>
      </c>
      <c r="I25" t="s">
        <v>78</v>
      </c>
      <c r="K25">
        <v>3</v>
      </c>
      <c r="L25" t="s">
        <v>72</v>
      </c>
      <c r="M25">
        <v>1</v>
      </c>
      <c r="N25" t="s">
        <v>73</v>
      </c>
      <c r="O25">
        <v>3</v>
      </c>
      <c r="P25">
        <v>2</v>
      </c>
      <c r="Q25">
        <v>-6</v>
      </c>
    </row>
    <row r="26" spans="1:17" x14ac:dyDescent="0.25">
      <c r="A26" t="s">
        <v>104</v>
      </c>
      <c r="B26" t="s">
        <v>71</v>
      </c>
      <c r="C26" t="s">
        <v>73</v>
      </c>
      <c r="D26" t="s">
        <v>75</v>
      </c>
      <c r="E26" t="s">
        <v>74</v>
      </c>
      <c r="F26" t="s">
        <v>78</v>
      </c>
      <c r="G26" t="s">
        <v>91</v>
      </c>
      <c r="H26" t="s">
        <v>76</v>
      </c>
      <c r="I26" t="s">
        <v>72</v>
      </c>
      <c r="K26">
        <v>3</v>
      </c>
      <c r="L26" t="s">
        <v>72</v>
      </c>
      <c r="M26">
        <v>1</v>
      </c>
      <c r="N26" t="s">
        <v>76</v>
      </c>
      <c r="O26">
        <v>8</v>
      </c>
      <c r="P26">
        <v>7</v>
      </c>
      <c r="Q26">
        <v>-6</v>
      </c>
    </row>
    <row r="27" spans="1:17" x14ac:dyDescent="0.25">
      <c r="A27" t="s">
        <v>105</v>
      </c>
      <c r="B27" t="s">
        <v>74</v>
      </c>
      <c r="C27" t="s">
        <v>78</v>
      </c>
      <c r="D27" t="s">
        <v>91</v>
      </c>
      <c r="E27" t="s">
        <v>76</v>
      </c>
      <c r="F27" t="s">
        <v>72</v>
      </c>
      <c r="G27" t="s">
        <v>71</v>
      </c>
      <c r="H27" t="s">
        <v>73</v>
      </c>
      <c r="I27" t="s">
        <v>75</v>
      </c>
      <c r="K27">
        <v>3</v>
      </c>
      <c r="L27" t="s">
        <v>72</v>
      </c>
      <c r="M27">
        <v>1</v>
      </c>
      <c r="N27" t="s">
        <v>74</v>
      </c>
      <c r="O27">
        <v>5</v>
      </c>
      <c r="P27">
        <v>4</v>
      </c>
      <c r="Q27">
        <v>-6</v>
      </c>
    </row>
    <row r="28" spans="1:17" x14ac:dyDescent="0.25">
      <c r="A28" t="s">
        <v>106</v>
      </c>
      <c r="B28" t="s">
        <v>73</v>
      </c>
      <c r="C28" t="s">
        <v>75</v>
      </c>
      <c r="D28" t="s">
        <v>74</v>
      </c>
      <c r="E28" t="s">
        <v>78</v>
      </c>
      <c r="F28" t="s">
        <v>91</v>
      </c>
      <c r="G28" t="s">
        <v>76</v>
      </c>
      <c r="H28" t="s">
        <v>72</v>
      </c>
      <c r="I28" t="s">
        <v>71</v>
      </c>
      <c r="K28">
        <v>3</v>
      </c>
      <c r="L28" t="s">
        <v>72</v>
      </c>
      <c r="M28">
        <v>1</v>
      </c>
      <c r="N28" t="s">
        <v>77</v>
      </c>
      <c r="O28">
        <v>7</v>
      </c>
      <c r="P28">
        <v>6</v>
      </c>
      <c r="Q28">
        <v>-6</v>
      </c>
    </row>
    <row r="29" spans="1:17" x14ac:dyDescent="0.25">
      <c r="A29" t="s">
        <v>107</v>
      </c>
      <c r="B29" t="s">
        <v>72</v>
      </c>
      <c r="C29" t="s">
        <v>71</v>
      </c>
      <c r="D29" t="s">
        <v>73</v>
      </c>
      <c r="E29" t="s">
        <v>75</v>
      </c>
      <c r="F29" t="s">
        <v>74</v>
      </c>
      <c r="G29" t="s">
        <v>78</v>
      </c>
      <c r="H29" t="s">
        <v>91</v>
      </c>
      <c r="I29" t="s">
        <v>76</v>
      </c>
      <c r="K29">
        <v>3</v>
      </c>
      <c r="L29" t="s">
        <v>72</v>
      </c>
      <c r="M29">
        <v>1</v>
      </c>
      <c r="N29" t="s">
        <v>72</v>
      </c>
      <c r="O29">
        <v>1</v>
      </c>
      <c r="P29">
        <v>0</v>
      </c>
      <c r="Q29">
        <v>-6</v>
      </c>
    </row>
    <row r="30" spans="1:17" x14ac:dyDescent="0.25">
      <c r="A30" t="s">
        <v>108</v>
      </c>
      <c r="B30" t="s">
        <v>76</v>
      </c>
      <c r="C30" t="s">
        <v>72</v>
      </c>
      <c r="D30" t="s">
        <v>71</v>
      </c>
      <c r="E30" t="s">
        <v>73</v>
      </c>
      <c r="F30" t="s">
        <v>75</v>
      </c>
      <c r="G30" t="s">
        <v>74</v>
      </c>
      <c r="H30" t="s">
        <v>78</v>
      </c>
      <c r="I30" t="s">
        <v>91</v>
      </c>
      <c r="K30">
        <v>3</v>
      </c>
      <c r="L30" t="s">
        <v>72</v>
      </c>
      <c r="M30">
        <v>1</v>
      </c>
      <c r="N30" t="s">
        <v>71</v>
      </c>
      <c r="O30">
        <v>2</v>
      </c>
      <c r="P30">
        <v>1</v>
      </c>
      <c r="Q30">
        <v>-6</v>
      </c>
    </row>
    <row r="31" spans="1:17" x14ac:dyDescent="0.25">
      <c r="A31" t="s">
        <v>109</v>
      </c>
      <c r="B31" t="s">
        <v>73</v>
      </c>
      <c r="C31" t="s">
        <v>75</v>
      </c>
      <c r="D31" t="s">
        <v>74</v>
      </c>
      <c r="E31" t="s">
        <v>78</v>
      </c>
      <c r="F31" t="s">
        <v>91</v>
      </c>
      <c r="G31" t="s">
        <v>76</v>
      </c>
      <c r="H31" t="s">
        <v>72</v>
      </c>
      <c r="I31" t="s">
        <v>71</v>
      </c>
      <c r="K31">
        <v>3</v>
      </c>
      <c r="L31" t="s">
        <v>72</v>
      </c>
      <c r="M31">
        <v>1</v>
      </c>
      <c r="N31" t="s">
        <v>91</v>
      </c>
      <c r="O31">
        <v>7</v>
      </c>
      <c r="P31">
        <v>6</v>
      </c>
      <c r="Q31">
        <v>-6</v>
      </c>
    </row>
    <row r="32" spans="1:17" x14ac:dyDescent="0.25">
      <c r="A32" t="s">
        <v>110</v>
      </c>
      <c r="B32" t="s">
        <v>78</v>
      </c>
      <c r="C32" t="s">
        <v>91</v>
      </c>
      <c r="D32" t="s">
        <v>76</v>
      </c>
      <c r="E32" t="s">
        <v>72</v>
      </c>
      <c r="F32" t="s">
        <v>71</v>
      </c>
      <c r="G32" t="s">
        <v>73</v>
      </c>
      <c r="H32" t="s">
        <v>75</v>
      </c>
      <c r="I32" t="s">
        <v>74</v>
      </c>
      <c r="K32">
        <v>3</v>
      </c>
      <c r="L32" t="s">
        <v>72</v>
      </c>
      <c r="M32">
        <v>1</v>
      </c>
      <c r="N32" t="s">
        <v>75</v>
      </c>
      <c r="O32">
        <v>4</v>
      </c>
      <c r="P32">
        <v>3</v>
      </c>
      <c r="Q32">
        <v>-6</v>
      </c>
    </row>
    <row r="33" spans="1:17" x14ac:dyDescent="0.25">
      <c r="A33" t="s">
        <v>71</v>
      </c>
      <c r="B33" t="s">
        <v>72</v>
      </c>
      <c r="C33" t="s">
        <v>71</v>
      </c>
      <c r="D33" t="s">
        <v>73</v>
      </c>
      <c r="E33" t="s">
        <v>75</v>
      </c>
      <c r="F33" t="s">
        <v>74</v>
      </c>
      <c r="G33" t="s">
        <v>78</v>
      </c>
      <c r="H33" t="s">
        <v>91</v>
      </c>
      <c r="I33" t="s">
        <v>76</v>
      </c>
      <c r="K33">
        <v>4</v>
      </c>
      <c r="L33" t="s">
        <v>71</v>
      </c>
      <c r="M33">
        <v>2</v>
      </c>
      <c r="N33" t="s">
        <v>71</v>
      </c>
      <c r="O33">
        <v>2</v>
      </c>
      <c r="P33">
        <v>0</v>
      </c>
      <c r="Q33">
        <v>-6</v>
      </c>
    </row>
    <row r="34" spans="1:17" x14ac:dyDescent="0.25">
      <c r="A34" t="s">
        <v>111</v>
      </c>
      <c r="B34" t="s">
        <v>74</v>
      </c>
      <c r="C34" t="s">
        <v>78</v>
      </c>
      <c r="D34" t="s">
        <v>91</v>
      </c>
      <c r="E34" t="s">
        <v>76</v>
      </c>
      <c r="F34" t="s">
        <v>72</v>
      </c>
      <c r="G34" t="s">
        <v>71</v>
      </c>
      <c r="H34" t="s">
        <v>73</v>
      </c>
      <c r="I34" t="s">
        <v>75</v>
      </c>
      <c r="K34">
        <v>4</v>
      </c>
      <c r="L34" t="s">
        <v>71</v>
      </c>
      <c r="M34">
        <v>2</v>
      </c>
      <c r="N34" t="s">
        <v>78</v>
      </c>
      <c r="O34">
        <v>6</v>
      </c>
      <c r="P34">
        <v>4</v>
      </c>
      <c r="Q34">
        <v>-6</v>
      </c>
    </row>
    <row r="35" spans="1:17" x14ac:dyDescent="0.25">
      <c r="A35" t="s">
        <v>112</v>
      </c>
      <c r="B35" t="s">
        <v>76</v>
      </c>
      <c r="C35" t="s">
        <v>72</v>
      </c>
      <c r="D35" t="s">
        <v>71</v>
      </c>
      <c r="E35" t="s">
        <v>73</v>
      </c>
      <c r="F35" t="s">
        <v>75</v>
      </c>
      <c r="G35" t="s">
        <v>74</v>
      </c>
      <c r="H35" t="s">
        <v>78</v>
      </c>
      <c r="I35" t="s">
        <v>91</v>
      </c>
      <c r="K35">
        <v>4</v>
      </c>
      <c r="L35" t="s">
        <v>71</v>
      </c>
      <c r="M35">
        <v>2</v>
      </c>
      <c r="N35" t="s">
        <v>73</v>
      </c>
      <c r="O35">
        <v>3</v>
      </c>
      <c r="P35">
        <v>1</v>
      </c>
      <c r="Q35">
        <v>-6</v>
      </c>
    </row>
    <row r="36" spans="1:17" x14ac:dyDescent="0.25">
      <c r="A36" t="s">
        <v>113</v>
      </c>
      <c r="B36" t="s">
        <v>73</v>
      </c>
      <c r="C36" t="s">
        <v>75</v>
      </c>
      <c r="D36" t="s">
        <v>74</v>
      </c>
      <c r="E36" t="s">
        <v>78</v>
      </c>
      <c r="F36" t="s">
        <v>91</v>
      </c>
      <c r="G36" t="s">
        <v>76</v>
      </c>
      <c r="H36" t="s">
        <v>72</v>
      </c>
      <c r="I36" t="s">
        <v>71</v>
      </c>
      <c r="K36">
        <v>4</v>
      </c>
      <c r="L36" t="s">
        <v>71</v>
      </c>
      <c r="M36">
        <v>2</v>
      </c>
      <c r="N36" t="s">
        <v>76</v>
      </c>
      <c r="O36">
        <v>8</v>
      </c>
      <c r="P36">
        <v>6</v>
      </c>
      <c r="Q36">
        <v>-6</v>
      </c>
    </row>
    <row r="37" spans="1:17" x14ac:dyDescent="0.25">
      <c r="A37" t="s">
        <v>114</v>
      </c>
      <c r="B37" t="s">
        <v>78</v>
      </c>
      <c r="C37" t="s">
        <v>91</v>
      </c>
      <c r="D37" t="s">
        <v>76</v>
      </c>
      <c r="E37" t="s">
        <v>72</v>
      </c>
      <c r="F37" t="s">
        <v>71</v>
      </c>
      <c r="G37" t="s">
        <v>73</v>
      </c>
      <c r="H37" t="s">
        <v>75</v>
      </c>
      <c r="I37" t="s">
        <v>74</v>
      </c>
      <c r="K37">
        <v>4</v>
      </c>
      <c r="L37" t="s">
        <v>71</v>
      </c>
      <c r="M37">
        <v>2</v>
      </c>
      <c r="N37" t="s">
        <v>74</v>
      </c>
      <c r="O37">
        <v>5</v>
      </c>
      <c r="P37">
        <v>3</v>
      </c>
      <c r="Q37">
        <v>-6</v>
      </c>
    </row>
    <row r="38" spans="1:17" x14ac:dyDescent="0.25">
      <c r="A38" t="s">
        <v>115</v>
      </c>
      <c r="B38" t="s">
        <v>75</v>
      </c>
      <c r="C38" t="s">
        <v>74</v>
      </c>
      <c r="D38" t="s">
        <v>78</v>
      </c>
      <c r="E38" t="s">
        <v>91</v>
      </c>
      <c r="F38" t="s">
        <v>76</v>
      </c>
      <c r="G38" t="s">
        <v>72</v>
      </c>
      <c r="H38" t="s">
        <v>71</v>
      </c>
      <c r="I38" t="s">
        <v>73</v>
      </c>
      <c r="K38">
        <v>4</v>
      </c>
      <c r="L38" t="s">
        <v>71</v>
      </c>
      <c r="M38">
        <v>2</v>
      </c>
      <c r="N38" t="s">
        <v>77</v>
      </c>
      <c r="O38">
        <v>7</v>
      </c>
      <c r="P38">
        <v>5</v>
      </c>
      <c r="Q38">
        <v>-6</v>
      </c>
    </row>
    <row r="39" spans="1:17" x14ac:dyDescent="0.25">
      <c r="A39" t="s">
        <v>116</v>
      </c>
      <c r="B39" t="s">
        <v>71</v>
      </c>
      <c r="C39" t="s">
        <v>73</v>
      </c>
      <c r="D39" t="s">
        <v>75</v>
      </c>
      <c r="E39" t="s">
        <v>74</v>
      </c>
      <c r="F39" t="s">
        <v>78</v>
      </c>
      <c r="G39" t="s">
        <v>91</v>
      </c>
      <c r="H39" t="s">
        <v>76</v>
      </c>
      <c r="I39" t="s">
        <v>72</v>
      </c>
      <c r="K39">
        <v>4</v>
      </c>
      <c r="L39" t="s">
        <v>71</v>
      </c>
      <c r="M39">
        <v>2</v>
      </c>
      <c r="N39" t="s">
        <v>72</v>
      </c>
      <c r="O39">
        <v>1</v>
      </c>
      <c r="P39">
        <v>-1</v>
      </c>
      <c r="Q39">
        <v>-6</v>
      </c>
    </row>
    <row r="40" spans="1:17" x14ac:dyDescent="0.25">
      <c r="A40" t="s">
        <v>117</v>
      </c>
      <c r="B40" t="s">
        <v>72</v>
      </c>
      <c r="C40" t="s">
        <v>71</v>
      </c>
      <c r="D40" t="s">
        <v>73</v>
      </c>
      <c r="E40" t="s">
        <v>75</v>
      </c>
      <c r="F40" t="s">
        <v>74</v>
      </c>
      <c r="G40" t="s">
        <v>78</v>
      </c>
      <c r="H40" t="s">
        <v>91</v>
      </c>
      <c r="I40" t="s">
        <v>76</v>
      </c>
      <c r="K40">
        <v>4</v>
      </c>
      <c r="L40" t="s">
        <v>71</v>
      </c>
      <c r="M40">
        <v>2</v>
      </c>
      <c r="N40" t="s">
        <v>71</v>
      </c>
      <c r="O40">
        <v>2</v>
      </c>
      <c r="P40">
        <v>0</v>
      </c>
      <c r="Q40">
        <v>-6</v>
      </c>
    </row>
    <row r="41" spans="1:17" x14ac:dyDescent="0.25">
      <c r="A41" t="s">
        <v>118</v>
      </c>
      <c r="B41" t="s">
        <v>75</v>
      </c>
      <c r="C41" t="s">
        <v>74</v>
      </c>
      <c r="D41" t="s">
        <v>78</v>
      </c>
      <c r="E41" t="s">
        <v>91</v>
      </c>
      <c r="F41" t="s">
        <v>76</v>
      </c>
      <c r="G41" t="s">
        <v>72</v>
      </c>
      <c r="H41" t="s">
        <v>71</v>
      </c>
      <c r="I41" t="s">
        <v>73</v>
      </c>
      <c r="K41">
        <v>4</v>
      </c>
      <c r="L41" t="s">
        <v>71</v>
      </c>
      <c r="M41">
        <v>2</v>
      </c>
      <c r="N41" t="s">
        <v>91</v>
      </c>
      <c r="O41">
        <v>7</v>
      </c>
      <c r="P41">
        <v>5</v>
      </c>
      <c r="Q41">
        <v>-6</v>
      </c>
    </row>
    <row r="42" spans="1:17" x14ac:dyDescent="0.25">
      <c r="A42" t="s">
        <v>119</v>
      </c>
      <c r="B42" t="s">
        <v>91</v>
      </c>
      <c r="C42" t="s">
        <v>76</v>
      </c>
      <c r="D42" t="s">
        <v>72</v>
      </c>
      <c r="E42" t="s">
        <v>71</v>
      </c>
      <c r="F42" t="s">
        <v>73</v>
      </c>
      <c r="G42" t="s">
        <v>75</v>
      </c>
      <c r="H42" t="s">
        <v>74</v>
      </c>
      <c r="I42" t="s">
        <v>78</v>
      </c>
      <c r="K42">
        <v>4</v>
      </c>
      <c r="L42" t="s">
        <v>71</v>
      </c>
      <c r="M42">
        <v>2</v>
      </c>
      <c r="N42" t="s">
        <v>75</v>
      </c>
      <c r="O42">
        <v>4</v>
      </c>
      <c r="P42">
        <v>2</v>
      </c>
      <c r="Q42">
        <v>-6</v>
      </c>
    </row>
    <row r="43" spans="1:17" x14ac:dyDescent="0.25">
      <c r="A43" t="s">
        <v>91</v>
      </c>
      <c r="B43" t="s">
        <v>72</v>
      </c>
      <c r="C43" t="s">
        <v>71</v>
      </c>
      <c r="D43" t="s">
        <v>73</v>
      </c>
      <c r="E43" t="s">
        <v>75</v>
      </c>
      <c r="F43" t="s">
        <v>74</v>
      </c>
      <c r="G43" t="s">
        <v>78</v>
      </c>
      <c r="H43" t="s">
        <v>91</v>
      </c>
      <c r="I43" t="s">
        <v>76</v>
      </c>
      <c r="K43">
        <v>5</v>
      </c>
      <c r="L43" t="s">
        <v>91</v>
      </c>
      <c r="M43">
        <v>7</v>
      </c>
      <c r="N43" t="s">
        <v>91</v>
      </c>
      <c r="O43">
        <v>7</v>
      </c>
      <c r="P43">
        <v>0</v>
      </c>
      <c r="Q43">
        <v>-6</v>
      </c>
    </row>
    <row r="44" spans="1:17" x14ac:dyDescent="0.25">
      <c r="A44" t="s">
        <v>120</v>
      </c>
      <c r="B44" t="s">
        <v>71</v>
      </c>
      <c r="C44" t="s">
        <v>73</v>
      </c>
      <c r="D44" t="s">
        <v>75</v>
      </c>
      <c r="E44" t="s">
        <v>74</v>
      </c>
      <c r="F44" t="s">
        <v>78</v>
      </c>
      <c r="G44" t="s">
        <v>91</v>
      </c>
      <c r="H44" t="s">
        <v>76</v>
      </c>
      <c r="I44" t="s">
        <v>72</v>
      </c>
      <c r="K44">
        <v>5</v>
      </c>
      <c r="L44" t="s">
        <v>91</v>
      </c>
      <c r="M44">
        <v>7</v>
      </c>
      <c r="N44" t="s">
        <v>78</v>
      </c>
      <c r="O44">
        <v>6</v>
      </c>
      <c r="P44">
        <v>-1</v>
      </c>
      <c r="Q44">
        <v>-6</v>
      </c>
    </row>
    <row r="45" spans="1:17" x14ac:dyDescent="0.25">
      <c r="A45" t="s">
        <v>121</v>
      </c>
      <c r="B45" t="s">
        <v>74</v>
      </c>
      <c r="C45" t="s">
        <v>78</v>
      </c>
      <c r="D45" t="s">
        <v>91</v>
      </c>
      <c r="E45" t="s">
        <v>76</v>
      </c>
      <c r="F45" t="s">
        <v>72</v>
      </c>
      <c r="G45" t="s">
        <v>71</v>
      </c>
      <c r="H45" t="s">
        <v>73</v>
      </c>
      <c r="I45" t="s">
        <v>75</v>
      </c>
      <c r="K45">
        <v>5</v>
      </c>
      <c r="L45" t="s">
        <v>91</v>
      </c>
      <c r="M45">
        <v>7</v>
      </c>
      <c r="N45" t="s">
        <v>73</v>
      </c>
      <c r="O45">
        <v>3</v>
      </c>
      <c r="P45">
        <v>-4</v>
      </c>
      <c r="Q45">
        <v>-6</v>
      </c>
    </row>
    <row r="46" spans="1:17" x14ac:dyDescent="0.25">
      <c r="A46" t="s">
        <v>122</v>
      </c>
      <c r="B46" t="s">
        <v>76</v>
      </c>
      <c r="C46" t="s">
        <v>72</v>
      </c>
      <c r="D46" t="s">
        <v>71</v>
      </c>
      <c r="E46" t="s">
        <v>73</v>
      </c>
      <c r="F46" t="s">
        <v>75</v>
      </c>
      <c r="G46" t="s">
        <v>74</v>
      </c>
      <c r="H46" t="s">
        <v>78</v>
      </c>
      <c r="I46" t="s">
        <v>91</v>
      </c>
      <c r="K46">
        <v>5</v>
      </c>
      <c r="L46" t="s">
        <v>91</v>
      </c>
      <c r="M46">
        <v>7</v>
      </c>
      <c r="N46" t="s">
        <v>76</v>
      </c>
      <c r="O46">
        <v>8</v>
      </c>
      <c r="P46">
        <v>1</v>
      </c>
      <c r="Q46">
        <v>-6</v>
      </c>
    </row>
    <row r="47" spans="1:17" x14ac:dyDescent="0.25">
      <c r="A47" t="s">
        <v>123</v>
      </c>
      <c r="B47" t="s">
        <v>73</v>
      </c>
      <c r="C47" t="s">
        <v>75</v>
      </c>
      <c r="D47" t="s">
        <v>74</v>
      </c>
      <c r="E47" t="s">
        <v>78</v>
      </c>
      <c r="F47" t="s">
        <v>91</v>
      </c>
      <c r="G47" t="s">
        <v>76</v>
      </c>
      <c r="H47" t="s">
        <v>72</v>
      </c>
      <c r="I47" t="s">
        <v>71</v>
      </c>
      <c r="K47">
        <v>5</v>
      </c>
      <c r="L47" t="s">
        <v>91</v>
      </c>
      <c r="M47">
        <v>7</v>
      </c>
      <c r="N47" t="s">
        <v>74</v>
      </c>
      <c r="O47">
        <v>5</v>
      </c>
      <c r="P47">
        <v>-2</v>
      </c>
      <c r="Q47">
        <v>-6</v>
      </c>
    </row>
    <row r="48" spans="1:17" x14ac:dyDescent="0.25">
      <c r="A48" t="s">
        <v>124</v>
      </c>
      <c r="B48" t="s">
        <v>72</v>
      </c>
      <c r="C48" t="s">
        <v>71</v>
      </c>
      <c r="D48" t="s">
        <v>73</v>
      </c>
      <c r="E48" t="s">
        <v>75</v>
      </c>
      <c r="F48" t="s">
        <v>74</v>
      </c>
      <c r="G48" t="s">
        <v>78</v>
      </c>
      <c r="H48" t="s">
        <v>91</v>
      </c>
      <c r="I48" t="s">
        <v>76</v>
      </c>
      <c r="K48">
        <v>5</v>
      </c>
      <c r="L48" t="s">
        <v>91</v>
      </c>
      <c r="M48">
        <v>7</v>
      </c>
      <c r="N48" t="s">
        <v>77</v>
      </c>
      <c r="O48">
        <v>7</v>
      </c>
      <c r="P48">
        <v>0</v>
      </c>
      <c r="Q48">
        <v>-6</v>
      </c>
    </row>
    <row r="49" spans="1:17" x14ac:dyDescent="0.25">
      <c r="A49" t="s">
        <v>125</v>
      </c>
      <c r="B49" t="s">
        <v>91</v>
      </c>
      <c r="C49" t="s">
        <v>76</v>
      </c>
      <c r="D49" t="s">
        <v>72</v>
      </c>
      <c r="E49" t="s">
        <v>71</v>
      </c>
      <c r="F49" t="s">
        <v>73</v>
      </c>
      <c r="G49" t="s">
        <v>75</v>
      </c>
      <c r="H49" t="s">
        <v>74</v>
      </c>
      <c r="I49" t="s">
        <v>78</v>
      </c>
      <c r="K49">
        <v>5</v>
      </c>
      <c r="L49" t="s">
        <v>91</v>
      </c>
      <c r="M49">
        <v>7</v>
      </c>
      <c r="N49" t="s">
        <v>72</v>
      </c>
      <c r="O49">
        <v>1</v>
      </c>
      <c r="P49">
        <v>-6</v>
      </c>
      <c r="Q49">
        <v>-6</v>
      </c>
    </row>
    <row r="50" spans="1:17" x14ac:dyDescent="0.25">
      <c r="A50" t="s">
        <v>126</v>
      </c>
      <c r="B50" t="s">
        <v>78</v>
      </c>
      <c r="C50" t="s">
        <v>91</v>
      </c>
      <c r="D50" t="s">
        <v>76</v>
      </c>
      <c r="E50" t="s">
        <v>72</v>
      </c>
      <c r="F50" t="s">
        <v>71</v>
      </c>
      <c r="G50" t="s">
        <v>73</v>
      </c>
      <c r="H50" t="s">
        <v>75</v>
      </c>
      <c r="I50" t="s">
        <v>74</v>
      </c>
      <c r="K50">
        <v>5</v>
      </c>
      <c r="L50" t="s">
        <v>91</v>
      </c>
      <c r="M50">
        <v>7</v>
      </c>
      <c r="N50" t="s">
        <v>71</v>
      </c>
      <c r="O50">
        <v>2</v>
      </c>
      <c r="P50">
        <v>-5</v>
      </c>
      <c r="Q50">
        <v>-6</v>
      </c>
    </row>
    <row r="51" spans="1:17" x14ac:dyDescent="0.25">
      <c r="A51" t="s">
        <v>127</v>
      </c>
      <c r="B51" t="s">
        <v>72</v>
      </c>
      <c r="C51" t="s">
        <v>71</v>
      </c>
      <c r="D51" t="s">
        <v>73</v>
      </c>
      <c r="E51" t="s">
        <v>75</v>
      </c>
      <c r="F51" t="s">
        <v>74</v>
      </c>
      <c r="G51" t="s">
        <v>78</v>
      </c>
      <c r="H51" t="s">
        <v>91</v>
      </c>
      <c r="I51" t="s">
        <v>76</v>
      </c>
      <c r="K51">
        <v>5</v>
      </c>
      <c r="L51" t="s">
        <v>91</v>
      </c>
      <c r="M51">
        <v>7</v>
      </c>
      <c r="N51" t="s">
        <v>91</v>
      </c>
      <c r="O51">
        <v>7</v>
      </c>
      <c r="P51">
        <v>0</v>
      </c>
      <c r="Q51">
        <v>-6</v>
      </c>
    </row>
    <row r="52" spans="1:17" x14ac:dyDescent="0.25">
      <c r="A52" t="s">
        <v>128</v>
      </c>
      <c r="B52" t="s">
        <v>75</v>
      </c>
      <c r="C52" t="s">
        <v>74</v>
      </c>
      <c r="D52" t="s">
        <v>78</v>
      </c>
      <c r="E52" t="s">
        <v>91</v>
      </c>
      <c r="F52" t="s">
        <v>76</v>
      </c>
      <c r="G52" t="s">
        <v>72</v>
      </c>
      <c r="H52" t="s">
        <v>71</v>
      </c>
      <c r="I52" t="s">
        <v>73</v>
      </c>
      <c r="K52">
        <v>5</v>
      </c>
      <c r="L52" t="s">
        <v>91</v>
      </c>
      <c r="M52">
        <v>7</v>
      </c>
      <c r="N52" t="s">
        <v>75</v>
      </c>
      <c r="O52">
        <v>4</v>
      </c>
      <c r="P52">
        <v>-3</v>
      </c>
      <c r="Q52">
        <v>-6</v>
      </c>
    </row>
    <row r="53" spans="1:17" x14ac:dyDescent="0.25">
      <c r="A53" t="s">
        <v>75</v>
      </c>
      <c r="B53" t="s">
        <v>72</v>
      </c>
      <c r="C53" t="s">
        <v>71</v>
      </c>
      <c r="D53" t="s">
        <v>73</v>
      </c>
      <c r="E53" t="s">
        <v>75</v>
      </c>
      <c r="F53" t="s">
        <v>74</v>
      </c>
      <c r="G53" t="s">
        <v>78</v>
      </c>
      <c r="H53" t="s">
        <v>91</v>
      </c>
      <c r="I53" t="s">
        <v>76</v>
      </c>
      <c r="K53">
        <v>6</v>
      </c>
      <c r="L53" t="s">
        <v>75</v>
      </c>
      <c r="M53">
        <v>4</v>
      </c>
      <c r="N53" t="s">
        <v>75</v>
      </c>
      <c r="O53">
        <v>4</v>
      </c>
      <c r="P53">
        <v>0</v>
      </c>
      <c r="Q53">
        <v>-6</v>
      </c>
    </row>
    <row r="54" spans="1:17" x14ac:dyDescent="0.25">
      <c r="A54" t="s">
        <v>129</v>
      </c>
      <c r="B54" t="s">
        <v>91</v>
      </c>
      <c r="C54" t="s">
        <v>76</v>
      </c>
      <c r="D54" t="s">
        <v>72</v>
      </c>
      <c r="E54" t="s">
        <v>71</v>
      </c>
      <c r="F54" t="s">
        <v>73</v>
      </c>
      <c r="G54" t="s">
        <v>75</v>
      </c>
      <c r="H54" t="s">
        <v>74</v>
      </c>
      <c r="I54" t="s">
        <v>78</v>
      </c>
      <c r="K54">
        <v>6</v>
      </c>
      <c r="L54" t="s">
        <v>75</v>
      </c>
      <c r="M54">
        <v>4</v>
      </c>
      <c r="N54" t="s">
        <v>78</v>
      </c>
      <c r="O54">
        <v>6</v>
      </c>
      <c r="P54">
        <v>2</v>
      </c>
      <c r="Q54">
        <v>-6</v>
      </c>
    </row>
    <row r="55" spans="1:17" x14ac:dyDescent="0.25">
      <c r="A55" t="s">
        <v>130</v>
      </c>
      <c r="B55" t="s">
        <v>71</v>
      </c>
      <c r="C55" t="s">
        <v>73</v>
      </c>
      <c r="D55" t="s">
        <v>75</v>
      </c>
      <c r="E55" t="s">
        <v>74</v>
      </c>
      <c r="F55" t="s">
        <v>78</v>
      </c>
      <c r="G55" t="s">
        <v>91</v>
      </c>
      <c r="H55" t="s">
        <v>76</v>
      </c>
      <c r="I55" t="s">
        <v>72</v>
      </c>
      <c r="K55">
        <v>6</v>
      </c>
      <c r="L55" t="s">
        <v>75</v>
      </c>
      <c r="M55">
        <v>4</v>
      </c>
      <c r="N55" t="s">
        <v>73</v>
      </c>
      <c r="O55">
        <v>3</v>
      </c>
      <c r="P55">
        <v>-1</v>
      </c>
      <c r="Q55">
        <v>-6</v>
      </c>
    </row>
    <row r="56" spans="1:17" x14ac:dyDescent="0.25">
      <c r="A56" t="s">
        <v>131</v>
      </c>
      <c r="B56" t="s">
        <v>74</v>
      </c>
      <c r="C56" t="s">
        <v>78</v>
      </c>
      <c r="D56" t="s">
        <v>91</v>
      </c>
      <c r="E56" t="s">
        <v>76</v>
      </c>
      <c r="F56" t="s">
        <v>72</v>
      </c>
      <c r="G56" t="s">
        <v>71</v>
      </c>
      <c r="H56" t="s">
        <v>73</v>
      </c>
      <c r="I56" t="s">
        <v>75</v>
      </c>
      <c r="K56">
        <v>6</v>
      </c>
      <c r="L56" t="s">
        <v>75</v>
      </c>
      <c r="M56">
        <v>4</v>
      </c>
      <c r="N56" t="s">
        <v>76</v>
      </c>
      <c r="O56">
        <v>8</v>
      </c>
      <c r="P56">
        <v>4</v>
      </c>
      <c r="Q56">
        <v>-6</v>
      </c>
    </row>
    <row r="57" spans="1:17" x14ac:dyDescent="0.25">
      <c r="A57" t="s">
        <v>132</v>
      </c>
      <c r="B57" t="s">
        <v>76</v>
      </c>
      <c r="C57" t="s">
        <v>72</v>
      </c>
      <c r="D57" t="s">
        <v>71</v>
      </c>
      <c r="E57" t="s">
        <v>73</v>
      </c>
      <c r="F57" t="s">
        <v>75</v>
      </c>
      <c r="G57" t="s">
        <v>74</v>
      </c>
      <c r="H57" t="s">
        <v>78</v>
      </c>
      <c r="I57" t="s">
        <v>91</v>
      </c>
      <c r="K57">
        <v>6</v>
      </c>
      <c r="L57" t="s">
        <v>75</v>
      </c>
      <c r="M57">
        <v>4</v>
      </c>
      <c r="N57" t="s">
        <v>74</v>
      </c>
      <c r="O57">
        <v>5</v>
      </c>
      <c r="P57">
        <v>1</v>
      </c>
      <c r="Q57">
        <v>-6</v>
      </c>
    </row>
    <row r="58" spans="1:17" x14ac:dyDescent="0.25">
      <c r="A58" t="s">
        <v>133</v>
      </c>
      <c r="B58" t="s">
        <v>78</v>
      </c>
      <c r="C58" t="s">
        <v>91</v>
      </c>
      <c r="D58" t="s">
        <v>76</v>
      </c>
      <c r="E58" t="s">
        <v>72</v>
      </c>
      <c r="F58" t="s">
        <v>71</v>
      </c>
      <c r="G58" t="s">
        <v>73</v>
      </c>
      <c r="H58" t="s">
        <v>75</v>
      </c>
      <c r="I58" t="s">
        <v>74</v>
      </c>
      <c r="K58">
        <v>6</v>
      </c>
      <c r="L58" t="s">
        <v>75</v>
      </c>
      <c r="M58">
        <v>4</v>
      </c>
      <c r="N58" t="s">
        <v>77</v>
      </c>
      <c r="O58">
        <v>7</v>
      </c>
      <c r="P58">
        <v>3</v>
      </c>
      <c r="Q58">
        <v>-6</v>
      </c>
    </row>
    <row r="59" spans="1:17" x14ac:dyDescent="0.25">
      <c r="A59" t="s">
        <v>134</v>
      </c>
      <c r="B59" t="s">
        <v>75</v>
      </c>
      <c r="C59" t="s">
        <v>74</v>
      </c>
      <c r="D59" t="s">
        <v>78</v>
      </c>
      <c r="E59" t="s">
        <v>91</v>
      </c>
      <c r="F59" t="s">
        <v>76</v>
      </c>
      <c r="G59" t="s">
        <v>72</v>
      </c>
      <c r="H59" t="s">
        <v>71</v>
      </c>
      <c r="I59" t="s">
        <v>73</v>
      </c>
      <c r="K59">
        <v>6</v>
      </c>
      <c r="L59" t="s">
        <v>75</v>
      </c>
      <c r="M59">
        <v>4</v>
      </c>
      <c r="N59" t="s">
        <v>72</v>
      </c>
      <c r="O59">
        <v>1</v>
      </c>
      <c r="P59">
        <v>-3</v>
      </c>
      <c r="Q59">
        <v>-6</v>
      </c>
    </row>
    <row r="60" spans="1:17" x14ac:dyDescent="0.25">
      <c r="A60" t="s">
        <v>135</v>
      </c>
      <c r="B60" t="s">
        <v>73</v>
      </c>
      <c r="C60" t="s">
        <v>75</v>
      </c>
      <c r="D60" t="s">
        <v>74</v>
      </c>
      <c r="E60" t="s">
        <v>78</v>
      </c>
      <c r="F60" t="s">
        <v>91</v>
      </c>
      <c r="G60" t="s">
        <v>76</v>
      </c>
      <c r="H60" t="s">
        <v>72</v>
      </c>
      <c r="I60" t="s">
        <v>71</v>
      </c>
      <c r="K60">
        <v>6</v>
      </c>
      <c r="L60" t="s">
        <v>75</v>
      </c>
      <c r="M60">
        <v>4</v>
      </c>
      <c r="N60" t="s">
        <v>71</v>
      </c>
      <c r="O60">
        <v>2</v>
      </c>
      <c r="P60">
        <v>-2</v>
      </c>
      <c r="Q60">
        <v>-6</v>
      </c>
    </row>
    <row r="61" spans="1:17" x14ac:dyDescent="0.25">
      <c r="A61" t="s">
        <v>136</v>
      </c>
      <c r="B61" t="s">
        <v>78</v>
      </c>
      <c r="C61" t="s">
        <v>91</v>
      </c>
      <c r="D61" t="s">
        <v>76</v>
      </c>
      <c r="E61" t="s">
        <v>72</v>
      </c>
      <c r="F61" t="s">
        <v>71</v>
      </c>
      <c r="G61" t="s">
        <v>73</v>
      </c>
      <c r="H61" t="s">
        <v>75</v>
      </c>
      <c r="I61" t="s">
        <v>74</v>
      </c>
      <c r="K61">
        <v>6</v>
      </c>
      <c r="L61" t="s">
        <v>75</v>
      </c>
      <c r="M61">
        <v>4</v>
      </c>
      <c r="N61" t="s">
        <v>91</v>
      </c>
      <c r="O61">
        <v>7</v>
      </c>
      <c r="P61">
        <v>3</v>
      </c>
      <c r="Q61">
        <v>-6</v>
      </c>
    </row>
    <row r="62" spans="1:17" x14ac:dyDescent="0.25">
      <c r="A62" t="s">
        <v>137</v>
      </c>
      <c r="B62" t="s">
        <v>72</v>
      </c>
      <c r="C62" t="s">
        <v>71</v>
      </c>
      <c r="D62" t="s">
        <v>73</v>
      </c>
      <c r="E62" t="s">
        <v>75</v>
      </c>
      <c r="F62" t="s">
        <v>74</v>
      </c>
      <c r="G62" t="s">
        <v>78</v>
      </c>
      <c r="H62" t="s">
        <v>91</v>
      </c>
      <c r="I62" t="s">
        <v>76</v>
      </c>
      <c r="K62">
        <v>6</v>
      </c>
      <c r="L62" t="s">
        <v>75</v>
      </c>
      <c r="M62">
        <v>4</v>
      </c>
      <c r="N62" t="s">
        <v>75</v>
      </c>
      <c r="O62">
        <v>4</v>
      </c>
      <c r="P62">
        <v>0</v>
      </c>
      <c r="Q62">
        <v>-6</v>
      </c>
    </row>
  </sheetData>
  <pageMargins left="0.7" right="0.7" top="0.75" bottom="0.75" header="0.3" footer="0.3"/>
  <tableParts count="1">
    <tablePart r:id="rId1"/>
  </tableParts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9BE03-1B63-4EB5-A5F2-75F41DD79382}">
  <dimension ref="A1:R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  <col min="12" max="12" width="7.5703125" bestFit="1" customWidth="1"/>
    <col min="13" max="18" width="12.140625" bestFit="1" customWidth="1"/>
  </cols>
  <sheetData>
    <row r="1" spans="1:18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</row>
    <row r="2" spans="1:18" x14ac:dyDescent="0.25">
      <c r="A2" t="s">
        <v>150</v>
      </c>
      <c r="B2" t="s">
        <v>77</v>
      </c>
      <c r="C2" t="s">
        <v>72</v>
      </c>
      <c r="D2" t="s">
        <v>76</v>
      </c>
      <c r="E2" t="s">
        <v>91</v>
      </c>
      <c r="F2" t="s">
        <v>78</v>
      </c>
      <c r="G2" t="s">
        <v>73</v>
      </c>
      <c r="H2" t="s">
        <v>71</v>
      </c>
      <c r="I2" t="s">
        <v>75</v>
      </c>
      <c r="M2" t="s">
        <v>79</v>
      </c>
      <c r="N2" t="s">
        <v>80</v>
      </c>
      <c r="O2" t="s">
        <v>81</v>
      </c>
      <c r="P2" t="s">
        <v>82</v>
      </c>
      <c r="Q2" t="s">
        <v>53</v>
      </c>
      <c r="R2">
        <v>-5</v>
      </c>
    </row>
    <row r="3" spans="1:18" x14ac:dyDescent="0.25">
      <c r="A3" t="s">
        <v>74</v>
      </c>
      <c r="B3" t="s">
        <v>77</v>
      </c>
      <c r="C3" t="s">
        <v>72</v>
      </c>
      <c r="D3" t="s">
        <v>76</v>
      </c>
      <c r="E3" t="s">
        <v>91</v>
      </c>
      <c r="F3" t="s">
        <v>78</v>
      </c>
      <c r="G3" t="s">
        <v>73</v>
      </c>
      <c r="H3" t="s">
        <v>71</v>
      </c>
      <c r="I3" t="s">
        <v>75</v>
      </c>
      <c r="K3">
        <v>1</v>
      </c>
      <c r="L3" t="s">
        <v>74</v>
      </c>
      <c r="M3">
        <v>7</v>
      </c>
      <c r="N3" t="s">
        <v>74</v>
      </c>
      <c r="O3">
        <v>7</v>
      </c>
      <c r="P3">
        <v>0</v>
      </c>
      <c r="Q3">
        <v>-5</v>
      </c>
    </row>
    <row r="4" spans="1:18" x14ac:dyDescent="0.25">
      <c r="A4" t="s">
        <v>83</v>
      </c>
      <c r="B4" t="s">
        <v>76</v>
      </c>
      <c r="C4" t="s">
        <v>91</v>
      </c>
      <c r="D4" t="s">
        <v>78</v>
      </c>
      <c r="E4" t="s">
        <v>73</v>
      </c>
      <c r="F4" t="s">
        <v>71</v>
      </c>
      <c r="G4" t="s">
        <v>75</v>
      </c>
      <c r="H4" t="s">
        <v>77</v>
      </c>
      <c r="I4" t="s">
        <v>72</v>
      </c>
      <c r="K4">
        <v>1</v>
      </c>
      <c r="L4" t="s">
        <v>74</v>
      </c>
      <c r="M4">
        <v>7</v>
      </c>
      <c r="N4" t="s">
        <v>78</v>
      </c>
      <c r="O4">
        <v>5</v>
      </c>
      <c r="P4">
        <v>-2</v>
      </c>
      <c r="Q4">
        <v>-5</v>
      </c>
    </row>
    <row r="5" spans="1:18" x14ac:dyDescent="0.25">
      <c r="A5" t="s">
        <v>84</v>
      </c>
      <c r="B5" t="s">
        <v>72</v>
      </c>
      <c r="C5" t="s">
        <v>76</v>
      </c>
      <c r="D5" t="s">
        <v>91</v>
      </c>
      <c r="E5" t="s">
        <v>78</v>
      </c>
      <c r="F5" t="s">
        <v>73</v>
      </c>
      <c r="G5" t="s">
        <v>71</v>
      </c>
      <c r="H5" t="s">
        <v>75</v>
      </c>
      <c r="I5" t="s">
        <v>77</v>
      </c>
      <c r="K5">
        <v>1</v>
      </c>
      <c r="L5" t="s">
        <v>74</v>
      </c>
      <c r="M5">
        <v>7</v>
      </c>
      <c r="N5" t="s">
        <v>73</v>
      </c>
      <c r="O5">
        <v>6</v>
      </c>
      <c r="P5">
        <v>-1</v>
      </c>
      <c r="Q5">
        <v>-5</v>
      </c>
    </row>
    <row r="6" spans="1:18" x14ac:dyDescent="0.25">
      <c r="A6" t="s">
        <v>85</v>
      </c>
      <c r="B6" t="s">
        <v>78</v>
      </c>
      <c r="C6" t="s">
        <v>73</v>
      </c>
      <c r="D6" t="s">
        <v>71</v>
      </c>
      <c r="E6" t="s">
        <v>75</v>
      </c>
      <c r="F6" t="s">
        <v>77</v>
      </c>
      <c r="G6" t="s">
        <v>72</v>
      </c>
      <c r="H6" t="s">
        <v>76</v>
      </c>
      <c r="I6" t="s">
        <v>91</v>
      </c>
      <c r="K6">
        <v>1</v>
      </c>
      <c r="L6" t="s">
        <v>74</v>
      </c>
      <c r="M6">
        <v>7</v>
      </c>
      <c r="N6" t="s">
        <v>76</v>
      </c>
      <c r="O6">
        <v>3</v>
      </c>
      <c r="P6">
        <v>-4</v>
      </c>
      <c r="Q6">
        <v>-5</v>
      </c>
    </row>
    <row r="7" spans="1:18" x14ac:dyDescent="0.25">
      <c r="A7" t="s">
        <v>86</v>
      </c>
      <c r="B7" t="s">
        <v>77</v>
      </c>
      <c r="C7" t="s">
        <v>72</v>
      </c>
      <c r="D7" t="s">
        <v>76</v>
      </c>
      <c r="E7" t="s">
        <v>91</v>
      </c>
      <c r="F7" t="s">
        <v>78</v>
      </c>
      <c r="G7" t="s">
        <v>73</v>
      </c>
      <c r="H7" t="s">
        <v>71</v>
      </c>
      <c r="I7" t="s">
        <v>75</v>
      </c>
      <c r="K7">
        <v>1</v>
      </c>
      <c r="L7" t="s">
        <v>74</v>
      </c>
      <c r="M7">
        <v>7</v>
      </c>
      <c r="N7" t="s">
        <v>74</v>
      </c>
      <c r="O7">
        <v>7</v>
      </c>
      <c r="P7">
        <v>0</v>
      </c>
      <c r="Q7">
        <v>-5</v>
      </c>
    </row>
    <row r="8" spans="1:18" x14ac:dyDescent="0.25">
      <c r="A8" t="s">
        <v>87</v>
      </c>
      <c r="B8" t="s">
        <v>71</v>
      </c>
      <c r="C8" t="s">
        <v>75</v>
      </c>
      <c r="D8" t="s">
        <v>77</v>
      </c>
      <c r="E8" t="s">
        <v>72</v>
      </c>
      <c r="F8" t="s">
        <v>76</v>
      </c>
      <c r="G8" t="s">
        <v>91</v>
      </c>
      <c r="H8" t="s">
        <v>78</v>
      </c>
      <c r="I8" t="s">
        <v>73</v>
      </c>
      <c r="K8">
        <v>1</v>
      </c>
      <c r="L8" t="s">
        <v>74</v>
      </c>
      <c r="M8">
        <v>7</v>
      </c>
      <c r="N8" t="s">
        <v>77</v>
      </c>
      <c r="O8">
        <v>1</v>
      </c>
      <c r="P8">
        <v>-6</v>
      </c>
      <c r="Q8">
        <v>-5</v>
      </c>
    </row>
    <row r="9" spans="1:18" x14ac:dyDescent="0.25">
      <c r="A9" t="s">
        <v>88</v>
      </c>
      <c r="B9" t="s">
        <v>73</v>
      </c>
      <c r="C9" t="s">
        <v>71</v>
      </c>
      <c r="D9" t="s">
        <v>75</v>
      </c>
      <c r="E9" t="s">
        <v>77</v>
      </c>
      <c r="F9" t="s">
        <v>72</v>
      </c>
      <c r="G9" t="s">
        <v>76</v>
      </c>
      <c r="H9" t="s">
        <v>91</v>
      </c>
      <c r="I9" t="s">
        <v>78</v>
      </c>
      <c r="K9">
        <v>1</v>
      </c>
      <c r="L9" t="s">
        <v>74</v>
      </c>
      <c r="M9">
        <v>7</v>
      </c>
      <c r="N9" t="s">
        <v>72</v>
      </c>
      <c r="O9">
        <v>2</v>
      </c>
      <c r="P9">
        <v>-5</v>
      </c>
      <c r="Q9">
        <v>-5</v>
      </c>
    </row>
    <row r="10" spans="1:18" x14ac:dyDescent="0.25">
      <c r="A10" t="s">
        <v>89</v>
      </c>
      <c r="B10" t="s">
        <v>77</v>
      </c>
      <c r="C10" t="s">
        <v>72</v>
      </c>
      <c r="D10" t="s">
        <v>76</v>
      </c>
      <c r="E10" t="s">
        <v>91</v>
      </c>
      <c r="F10" t="s">
        <v>78</v>
      </c>
      <c r="G10" t="s">
        <v>73</v>
      </c>
      <c r="H10" t="s">
        <v>71</v>
      </c>
      <c r="I10" t="s">
        <v>75</v>
      </c>
      <c r="K10">
        <v>1</v>
      </c>
      <c r="L10" t="s">
        <v>74</v>
      </c>
      <c r="M10">
        <v>7</v>
      </c>
      <c r="N10" t="s">
        <v>71</v>
      </c>
      <c r="O10">
        <v>7</v>
      </c>
      <c r="P10">
        <v>0</v>
      </c>
      <c r="Q10">
        <v>-5</v>
      </c>
    </row>
    <row r="11" spans="1:18" x14ac:dyDescent="0.25">
      <c r="A11" t="s">
        <v>90</v>
      </c>
      <c r="B11" t="s">
        <v>91</v>
      </c>
      <c r="C11" t="s">
        <v>78</v>
      </c>
      <c r="D11" t="s">
        <v>73</v>
      </c>
      <c r="E11" t="s">
        <v>71</v>
      </c>
      <c r="F11" t="s">
        <v>75</v>
      </c>
      <c r="G11" t="s">
        <v>77</v>
      </c>
      <c r="H11" t="s">
        <v>72</v>
      </c>
      <c r="I11" t="s">
        <v>76</v>
      </c>
      <c r="K11">
        <v>1</v>
      </c>
      <c r="L11" t="s">
        <v>74</v>
      </c>
      <c r="M11">
        <v>7</v>
      </c>
      <c r="N11" t="s">
        <v>91</v>
      </c>
      <c r="O11">
        <v>4</v>
      </c>
      <c r="P11">
        <v>-3</v>
      </c>
      <c r="Q11">
        <v>-5</v>
      </c>
    </row>
    <row r="12" spans="1:18" x14ac:dyDescent="0.25">
      <c r="A12" t="s">
        <v>92</v>
      </c>
      <c r="B12" t="s">
        <v>75</v>
      </c>
      <c r="C12" t="s">
        <v>77</v>
      </c>
      <c r="D12" t="s">
        <v>72</v>
      </c>
      <c r="E12" t="s">
        <v>76</v>
      </c>
      <c r="F12" t="s">
        <v>91</v>
      </c>
      <c r="G12" t="s">
        <v>78</v>
      </c>
      <c r="H12" t="s">
        <v>73</v>
      </c>
      <c r="I12" t="s">
        <v>71</v>
      </c>
      <c r="K12">
        <v>1</v>
      </c>
      <c r="L12" t="s">
        <v>74</v>
      </c>
      <c r="M12">
        <v>7</v>
      </c>
      <c r="N12" t="s">
        <v>75</v>
      </c>
      <c r="O12">
        <v>8</v>
      </c>
      <c r="P12">
        <v>1</v>
      </c>
      <c r="Q12">
        <v>-5</v>
      </c>
    </row>
    <row r="13" spans="1:18" x14ac:dyDescent="0.25">
      <c r="A13" t="s">
        <v>77</v>
      </c>
      <c r="B13" t="s">
        <v>77</v>
      </c>
      <c r="C13" t="s">
        <v>72</v>
      </c>
      <c r="D13" t="s">
        <v>76</v>
      </c>
      <c r="E13" t="s">
        <v>91</v>
      </c>
      <c r="F13" t="s">
        <v>78</v>
      </c>
      <c r="G13" t="s">
        <v>73</v>
      </c>
      <c r="H13" t="s">
        <v>71</v>
      </c>
      <c r="I13" t="s">
        <v>75</v>
      </c>
      <c r="K13">
        <v>2</v>
      </c>
      <c r="L13" t="s">
        <v>77</v>
      </c>
      <c r="M13">
        <v>1</v>
      </c>
      <c r="N13" t="s">
        <v>77</v>
      </c>
      <c r="O13">
        <v>1</v>
      </c>
      <c r="P13">
        <v>0</v>
      </c>
      <c r="Q13">
        <v>-5</v>
      </c>
    </row>
    <row r="14" spans="1:18" x14ac:dyDescent="0.25">
      <c r="A14" t="s">
        <v>93</v>
      </c>
      <c r="B14" t="s">
        <v>78</v>
      </c>
      <c r="C14" t="s">
        <v>73</v>
      </c>
      <c r="D14" t="s">
        <v>71</v>
      </c>
      <c r="E14" t="s">
        <v>75</v>
      </c>
      <c r="F14" t="s">
        <v>77</v>
      </c>
      <c r="G14" t="s">
        <v>72</v>
      </c>
      <c r="H14" t="s">
        <v>76</v>
      </c>
      <c r="I14" t="s">
        <v>91</v>
      </c>
      <c r="K14">
        <v>2</v>
      </c>
      <c r="L14" t="s">
        <v>77</v>
      </c>
      <c r="M14">
        <v>1</v>
      </c>
      <c r="N14" t="s">
        <v>78</v>
      </c>
      <c r="O14">
        <v>5</v>
      </c>
      <c r="P14">
        <v>4</v>
      </c>
      <c r="Q14">
        <v>-5</v>
      </c>
    </row>
    <row r="15" spans="1:18" x14ac:dyDescent="0.25">
      <c r="A15" t="s">
        <v>94</v>
      </c>
      <c r="B15" t="s">
        <v>91</v>
      </c>
      <c r="C15" t="s">
        <v>78</v>
      </c>
      <c r="D15" t="s">
        <v>73</v>
      </c>
      <c r="E15" t="s">
        <v>71</v>
      </c>
      <c r="F15" t="s">
        <v>75</v>
      </c>
      <c r="G15" t="s">
        <v>77</v>
      </c>
      <c r="H15" t="s">
        <v>72</v>
      </c>
      <c r="I15" t="s">
        <v>76</v>
      </c>
      <c r="K15">
        <v>2</v>
      </c>
      <c r="L15" t="s">
        <v>77</v>
      </c>
      <c r="M15">
        <v>1</v>
      </c>
      <c r="N15" t="s">
        <v>73</v>
      </c>
      <c r="O15">
        <v>6</v>
      </c>
      <c r="P15">
        <v>5</v>
      </c>
      <c r="Q15">
        <v>-5</v>
      </c>
    </row>
    <row r="16" spans="1:18" x14ac:dyDescent="0.25">
      <c r="A16" t="s">
        <v>95</v>
      </c>
      <c r="B16" t="s">
        <v>71</v>
      </c>
      <c r="C16" t="s">
        <v>75</v>
      </c>
      <c r="D16" t="s">
        <v>77</v>
      </c>
      <c r="E16" t="s">
        <v>72</v>
      </c>
      <c r="F16" t="s">
        <v>76</v>
      </c>
      <c r="G16" t="s">
        <v>91</v>
      </c>
      <c r="H16" t="s">
        <v>78</v>
      </c>
      <c r="I16" t="s">
        <v>73</v>
      </c>
      <c r="K16">
        <v>2</v>
      </c>
      <c r="L16" t="s">
        <v>77</v>
      </c>
      <c r="M16">
        <v>1</v>
      </c>
      <c r="N16" t="s">
        <v>76</v>
      </c>
      <c r="O16">
        <v>3</v>
      </c>
      <c r="P16">
        <v>2</v>
      </c>
      <c r="Q16">
        <v>-5</v>
      </c>
    </row>
    <row r="17" spans="1:17" x14ac:dyDescent="0.25">
      <c r="A17" t="s">
        <v>96</v>
      </c>
      <c r="B17" t="s">
        <v>76</v>
      </c>
      <c r="C17" t="s">
        <v>91</v>
      </c>
      <c r="D17" t="s">
        <v>78</v>
      </c>
      <c r="E17" t="s">
        <v>73</v>
      </c>
      <c r="F17" t="s">
        <v>71</v>
      </c>
      <c r="G17" t="s">
        <v>75</v>
      </c>
      <c r="H17" t="s">
        <v>77</v>
      </c>
      <c r="I17" t="s">
        <v>72</v>
      </c>
      <c r="K17">
        <v>2</v>
      </c>
      <c r="L17" t="s">
        <v>77</v>
      </c>
      <c r="M17">
        <v>1</v>
      </c>
      <c r="N17" t="s">
        <v>74</v>
      </c>
      <c r="O17">
        <v>7</v>
      </c>
      <c r="P17">
        <v>6</v>
      </c>
      <c r="Q17">
        <v>-5</v>
      </c>
    </row>
    <row r="18" spans="1:17" x14ac:dyDescent="0.25">
      <c r="A18" t="s">
        <v>97</v>
      </c>
      <c r="B18" t="s">
        <v>77</v>
      </c>
      <c r="C18" t="s">
        <v>72</v>
      </c>
      <c r="D18" t="s">
        <v>76</v>
      </c>
      <c r="E18" t="s">
        <v>91</v>
      </c>
      <c r="F18" t="s">
        <v>78</v>
      </c>
      <c r="G18" t="s">
        <v>73</v>
      </c>
      <c r="H18" t="s">
        <v>71</v>
      </c>
      <c r="I18" t="s">
        <v>75</v>
      </c>
      <c r="K18">
        <v>2</v>
      </c>
      <c r="L18" t="s">
        <v>77</v>
      </c>
      <c r="M18">
        <v>1</v>
      </c>
      <c r="N18" t="s">
        <v>77</v>
      </c>
      <c r="O18">
        <v>1</v>
      </c>
      <c r="P18">
        <v>0</v>
      </c>
      <c r="Q18">
        <v>-5</v>
      </c>
    </row>
    <row r="19" spans="1:17" x14ac:dyDescent="0.25">
      <c r="A19" t="s">
        <v>98</v>
      </c>
      <c r="B19" t="s">
        <v>75</v>
      </c>
      <c r="C19" t="s">
        <v>77</v>
      </c>
      <c r="D19" t="s">
        <v>72</v>
      </c>
      <c r="E19" t="s">
        <v>76</v>
      </c>
      <c r="F19" t="s">
        <v>91</v>
      </c>
      <c r="G19" t="s">
        <v>78</v>
      </c>
      <c r="H19" t="s">
        <v>73</v>
      </c>
      <c r="I19" t="s">
        <v>71</v>
      </c>
      <c r="K19">
        <v>2</v>
      </c>
      <c r="L19" t="s">
        <v>77</v>
      </c>
      <c r="M19">
        <v>1</v>
      </c>
      <c r="N19" t="s">
        <v>72</v>
      </c>
      <c r="O19">
        <v>2</v>
      </c>
      <c r="P19">
        <v>1</v>
      </c>
      <c r="Q19">
        <v>-5</v>
      </c>
    </row>
    <row r="20" spans="1:17" x14ac:dyDescent="0.25">
      <c r="A20" t="s">
        <v>99</v>
      </c>
      <c r="B20" t="s">
        <v>76</v>
      </c>
      <c r="C20" t="s">
        <v>91</v>
      </c>
      <c r="D20" t="s">
        <v>78</v>
      </c>
      <c r="E20" t="s">
        <v>73</v>
      </c>
      <c r="F20" t="s">
        <v>71</v>
      </c>
      <c r="G20" t="s">
        <v>75</v>
      </c>
      <c r="H20" t="s">
        <v>77</v>
      </c>
      <c r="I20" t="s">
        <v>72</v>
      </c>
      <c r="K20">
        <v>2</v>
      </c>
      <c r="L20" t="s">
        <v>77</v>
      </c>
      <c r="M20">
        <v>1</v>
      </c>
      <c r="N20" t="s">
        <v>71</v>
      </c>
      <c r="O20">
        <v>7</v>
      </c>
      <c r="P20">
        <v>6</v>
      </c>
      <c r="Q20">
        <v>-5</v>
      </c>
    </row>
    <row r="21" spans="1:17" x14ac:dyDescent="0.25">
      <c r="A21" t="s">
        <v>100</v>
      </c>
      <c r="B21" t="s">
        <v>73</v>
      </c>
      <c r="C21" t="s">
        <v>71</v>
      </c>
      <c r="D21" t="s">
        <v>75</v>
      </c>
      <c r="E21" t="s">
        <v>77</v>
      </c>
      <c r="F21" t="s">
        <v>72</v>
      </c>
      <c r="G21" t="s">
        <v>76</v>
      </c>
      <c r="H21" t="s">
        <v>91</v>
      </c>
      <c r="I21" t="s">
        <v>78</v>
      </c>
      <c r="K21">
        <v>2</v>
      </c>
      <c r="L21" t="s">
        <v>77</v>
      </c>
      <c r="M21">
        <v>1</v>
      </c>
      <c r="N21" t="s">
        <v>91</v>
      </c>
      <c r="O21">
        <v>4</v>
      </c>
      <c r="P21">
        <v>3</v>
      </c>
      <c r="Q21">
        <v>-5</v>
      </c>
    </row>
    <row r="22" spans="1:17" x14ac:dyDescent="0.25">
      <c r="A22" t="s">
        <v>101</v>
      </c>
      <c r="B22" t="s">
        <v>72</v>
      </c>
      <c r="C22" t="s">
        <v>76</v>
      </c>
      <c r="D22" t="s">
        <v>91</v>
      </c>
      <c r="E22" t="s">
        <v>78</v>
      </c>
      <c r="F22" t="s">
        <v>73</v>
      </c>
      <c r="G22" t="s">
        <v>71</v>
      </c>
      <c r="H22" t="s">
        <v>75</v>
      </c>
      <c r="I22" t="s">
        <v>77</v>
      </c>
      <c r="K22">
        <v>2</v>
      </c>
      <c r="L22" t="s">
        <v>77</v>
      </c>
      <c r="M22">
        <v>1</v>
      </c>
      <c r="N22" t="s">
        <v>75</v>
      </c>
      <c r="O22">
        <v>8</v>
      </c>
      <c r="P22">
        <v>7</v>
      </c>
      <c r="Q22">
        <v>-5</v>
      </c>
    </row>
    <row r="23" spans="1:17" x14ac:dyDescent="0.25">
      <c r="A23" t="s">
        <v>72</v>
      </c>
      <c r="B23" t="s">
        <v>77</v>
      </c>
      <c r="C23" t="s">
        <v>72</v>
      </c>
      <c r="D23" t="s">
        <v>76</v>
      </c>
      <c r="E23" t="s">
        <v>91</v>
      </c>
      <c r="F23" t="s">
        <v>78</v>
      </c>
      <c r="G23" t="s">
        <v>73</v>
      </c>
      <c r="H23" t="s">
        <v>71</v>
      </c>
      <c r="I23" t="s">
        <v>75</v>
      </c>
      <c r="K23">
        <v>3</v>
      </c>
      <c r="L23" t="s">
        <v>72</v>
      </c>
      <c r="M23">
        <v>2</v>
      </c>
      <c r="N23" t="s">
        <v>72</v>
      </c>
      <c r="O23">
        <v>2</v>
      </c>
      <c r="P23">
        <v>0</v>
      </c>
      <c r="Q23">
        <v>-5</v>
      </c>
    </row>
    <row r="24" spans="1:17" x14ac:dyDescent="0.25">
      <c r="A24" t="s">
        <v>102</v>
      </c>
      <c r="B24" t="s">
        <v>73</v>
      </c>
      <c r="C24" t="s">
        <v>71</v>
      </c>
      <c r="D24" t="s">
        <v>75</v>
      </c>
      <c r="E24" t="s">
        <v>77</v>
      </c>
      <c r="F24" t="s">
        <v>72</v>
      </c>
      <c r="G24" t="s">
        <v>76</v>
      </c>
      <c r="H24" t="s">
        <v>91</v>
      </c>
      <c r="I24" t="s">
        <v>78</v>
      </c>
      <c r="K24">
        <v>3</v>
      </c>
      <c r="L24" t="s">
        <v>72</v>
      </c>
      <c r="M24">
        <v>2</v>
      </c>
      <c r="N24" t="s">
        <v>78</v>
      </c>
      <c r="O24">
        <v>5</v>
      </c>
      <c r="P24">
        <v>3</v>
      </c>
      <c r="Q24">
        <v>-5</v>
      </c>
    </row>
    <row r="25" spans="1:17" x14ac:dyDescent="0.25">
      <c r="A25" t="s">
        <v>103</v>
      </c>
      <c r="B25" t="s">
        <v>78</v>
      </c>
      <c r="C25" t="s">
        <v>73</v>
      </c>
      <c r="D25" t="s">
        <v>71</v>
      </c>
      <c r="E25" t="s">
        <v>75</v>
      </c>
      <c r="F25" t="s">
        <v>77</v>
      </c>
      <c r="G25" t="s">
        <v>72</v>
      </c>
      <c r="H25" t="s">
        <v>76</v>
      </c>
      <c r="I25" t="s">
        <v>91</v>
      </c>
      <c r="K25">
        <v>3</v>
      </c>
      <c r="L25" t="s">
        <v>72</v>
      </c>
      <c r="M25">
        <v>2</v>
      </c>
      <c r="N25" t="s">
        <v>73</v>
      </c>
      <c r="O25">
        <v>6</v>
      </c>
      <c r="P25">
        <v>4</v>
      </c>
      <c r="Q25">
        <v>-5</v>
      </c>
    </row>
    <row r="26" spans="1:17" x14ac:dyDescent="0.25">
      <c r="A26" t="s">
        <v>104</v>
      </c>
      <c r="B26" t="s">
        <v>75</v>
      </c>
      <c r="C26" t="s">
        <v>77</v>
      </c>
      <c r="D26" t="s">
        <v>72</v>
      </c>
      <c r="E26" t="s">
        <v>76</v>
      </c>
      <c r="F26" t="s">
        <v>91</v>
      </c>
      <c r="G26" t="s">
        <v>78</v>
      </c>
      <c r="H26" t="s">
        <v>73</v>
      </c>
      <c r="I26" t="s">
        <v>71</v>
      </c>
      <c r="K26">
        <v>3</v>
      </c>
      <c r="L26" t="s">
        <v>72</v>
      </c>
      <c r="M26">
        <v>2</v>
      </c>
      <c r="N26" t="s">
        <v>76</v>
      </c>
      <c r="O26">
        <v>3</v>
      </c>
      <c r="P26">
        <v>1</v>
      </c>
      <c r="Q26">
        <v>-5</v>
      </c>
    </row>
    <row r="27" spans="1:17" x14ac:dyDescent="0.25">
      <c r="A27" t="s">
        <v>105</v>
      </c>
      <c r="B27" t="s">
        <v>91</v>
      </c>
      <c r="C27" t="s">
        <v>78</v>
      </c>
      <c r="D27" t="s">
        <v>73</v>
      </c>
      <c r="E27" t="s">
        <v>71</v>
      </c>
      <c r="F27" t="s">
        <v>75</v>
      </c>
      <c r="G27" t="s">
        <v>77</v>
      </c>
      <c r="H27" t="s">
        <v>72</v>
      </c>
      <c r="I27" t="s">
        <v>76</v>
      </c>
      <c r="K27">
        <v>3</v>
      </c>
      <c r="L27" t="s">
        <v>72</v>
      </c>
      <c r="M27">
        <v>2</v>
      </c>
      <c r="N27" t="s">
        <v>74</v>
      </c>
      <c r="O27">
        <v>7</v>
      </c>
      <c r="P27">
        <v>5</v>
      </c>
      <c r="Q27">
        <v>-5</v>
      </c>
    </row>
    <row r="28" spans="1:17" x14ac:dyDescent="0.25">
      <c r="A28" t="s">
        <v>106</v>
      </c>
      <c r="B28" t="s">
        <v>72</v>
      </c>
      <c r="C28" t="s">
        <v>76</v>
      </c>
      <c r="D28" t="s">
        <v>91</v>
      </c>
      <c r="E28" t="s">
        <v>78</v>
      </c>
      <c r="F28" t="s">
        <v>73</v>
      </c>
      <c r="G28" t="s">
        <v>71</v>
      </c>
      <c r="H28" t="s">
        <v>75</v>
      </c>
      <c r="I28" t="s">
        <v>77</v>
      </c>
      <c r="K28">
        <v>3</v>
      </c>
      <c r="L28" t="s">
        <v>72</v>
      </c>
      <c r="M28">
        <v>2</v>
      </c>
      <c r="N28" t="s">
        <v>77</v>
      </c>
      <c r="O28">
        <v>1</v>
      </c>
      <c r="P28">
        <v>-1</v>
      </c>
      <c r="Q28">
        <v>-5</v>
      </c>
    </row>
    <row r="29" spans="1:17" x14ac:dyDescent="0.25">
      <c r="A29" t="s">
        <v>107</v>
      </c>
      <c r="B29" t="s">
        <v>77</v>
      </c>
      <c r="C29" t="s">
        <v>72</v>
      </c>
      <c r="D29" t="s">
        <v>76</v>
      </c>
      <c r="E29" t="s">
        <v>91</v>
      </c>
      <c r="F29" t="s">
        <v>78</v>
      </c>
      <c r="G29" t="s">
        <v>73</v>
      </c>
      <c r="H29" t="s">
        <v>71</v>
      </c>
      <c r="I29" t="s">
        <v>75</v>
      </c>
      <c r="K29">
        <v>3</v>
      </c>
      <c r="L29" t="s">
        <v>72</v>
      </c>
      <c r="M29">
        <v>2</v>
      </c>
      <c r="N29" t="s">
        <v>72</v>
      </c>
      <c r="O29">
        <v>2</v>
      </c>
      <c r="P29">
        <v>0</v>
      </c>
      <c r="Q29">
        <v>-5</v>
      </c>
    </row>
    <row r="30" spans="1:17" x14ac:dyDescent="0.25">
      <c r="A30" t="s">
        <v>108</v>
      </c>
      <c r="B30" t="s">
        <v>91</v>
      </c>
      <c r="C30" t="s">
        <v>78</v>
      </c>
      <c r="D30" t="s">
        <v>73</v>
      </c>
      <c r="E30" t="s">
        <v>71</v>
      </c>
      <c r="F30" t="s">
        <v>75</v>
      </c>
      <c r="G30" t="s">
        <v>77</v>
      </c>
      <c r="H30" t="s">
        <v>72</v>
      </c>
      <c r="I30" t="s">
        <v>76</v>
      </c>
      <c r="K30">
        <v>3</v>
      </c>
      <c r="L30" t="s">
        <v>72</v>
      </c>
      <c r="M30">
        <v>2</v>
      </c>
      <c r="N30" t="s">
        <v>71</v>
      </c>
      <c r="O30">
        <v>7</v>
      </c>
      <c r="P30">
        <v>5</v>
      </c>
      <c r="Q30">
        <v>-5</v>
      </c>
    </row>
    <row r="31" spans="1:17" x14ac:dyDescent="0.25">
      <c r="A31" t="s">
        <v>109</v>
      </c>
      <c r="B31" t="s">
        <v>71</v>
      </c>
      <c r="C31" t="s">
        <v>75</v>
      </c>
      <c r="D31" t="s">
        <v>77</v>
      </c>
      <c r="E31" t="s">
        <v>72</v>
      </c>
      <c r="F31" t="s">
        <v>76</v>
      </c>
      <c r="G31" t="s">
        <v>91</v>
      </c>
      <c r="H31" t="s">
        <v>78</v>
      </c>
      <c r="I31" t="s">
        <v>73</v>
      </c>
      <c r="K31">
        <v>3</v>
      </c>
      <c r="L31" t="s">
        <v>72</v>
      </c>
      <c r="M31">
        <v>2</v>
      </c>
      <c r="N31" t="s">
        <v>91</v>
      </c>
      <c r="O31">
        <v>4</v>
      </c>
      <c r="P31">
        <v>2</v>
      </c>
      <c r="Q31">
        <v>-5</v>
      </c>
    </row>
    <row r="32" spans="1:17" x14ac:dyDescent="0.25">
      <c r="A32" t="s">
        <v>110</v>
      </c>
      <c r="B32" t="s">
        <v>76</v>
      </c>
      <c r="C32" t="s">
        <v>91</v>
      </c>
      <c r="D32" t="s">
        <v>78</v>
      </c>
      <c r="E32" t="s">
        <v>73</v>
      </c>
      <c r="F32" t="s">
        <v>71</v>
      </c>
      <c r="G32" t="s">
        <v>75</v>
      </c>
      <c r="H32" t="s">
        <v>77</v>
      </c>
      <c r="I32" t="s">
        <v>72</v>
      </c>
      <c r="K32">
        <v>3</v>
      </c>
      <c r="L32" t="s">
        <v>72</v>
      </c>
      <c r="M32">
        <v>2</v>
      </c>
      <c r="N32" t="s">
        <v>75</v>
      </c>
      <c r="O32">
        <v>8</v>
      </c>
      <c r="P32">
        <v>6</v>
      </c>
      <c r="Q32">
        <v>-5</v>
      </c>
    </row>
    <row r="33" spans="1:17" x14ac:dyDescent="0.25">
      <c r="A33" t="s">
        <v>71</v>
      </c>
      <c r="B33" t="s">
        <v>77</v>
      </c>
      <c r="C33" t="s">
        <v>72</v>
      </c>
      <c r="D33" t="s">
        <v>76</v>
      </c>
      <c r="E33" t="s">
        <v>91</v>
      </c>
      <c r="F33" t="s">
        <v>78</v>
      </c>
      <c r="G33" t="s">
        <v>73</v>
      </c>
      <c r="H33" t="s">
        <v>71</v>
      </c>
      <c r="I33" t="s">
        <v>75</v>
      </c>
      <c r="K33">
        <v>4</v>
      </c>
      <c r="L33" t="s">
        <v>71</v>
      </c>
      <c r="M33">
        <v>7</v>
      </c>
      <c r="N33" t="s">
        <v>71</v>
      </c>
      <c r="O33">
        <v>7</v>
      </c>
      <c r="P33">
        <v>0</v>
      </c>
      <c r="Q33">
        <v>-5</v>
      </c>
    </row>
    <row r="34" spans="1:17" x14ac:dyDescent="0.25">
      <c r="A34" t="s">
        <v>111</v>
      </c>
      <c r="B34" t="s">
        <v>76</v>
      </c>
      <c r="C34" t="s">
        <v>91</v>
      </c>
      <c r="D34" t="s">
        <v>78</v>
      </c>
      <c r="E34" t="s">
        <v>73</v>
      </c>
      <c r="F34" t="s">
        <v>71</v>
      </c>
      <c r="G34" t="s">
        <v>75</v>
      </c>
      <c r="H34" t="s">
        <v>77</v>
      </c>
      <c r="I34" t="s">
        <v>72</v>
      </c>
      <c r="K34">
        <v>4</v>
      </c>
      <c r="L34" t="s">
        <v>71</v>
      </c>
      <c r="M34">
        <v>7</v>
      </c>
      <c r="N34" t="s">
        <v>78</v>
      </c>
      <c r="O34">
        <v>5</v>
      </c>
      <c r="P34">
        <v>-2</v>
      </c>
      <c r="Q34">
        <v>-5</v>
      </c>
    </row>
    <row r="35" spans="1:17" x14ac:dyDescent="0.25">
      <c r="A35" t="s">
        <v>112</v>
      </c>
      <c r="B35" t="s">
        <v>72</v>
      </c>
      <c r="C35" t="s">
        <v>76</v>
      </c>
      <c r="D35" t="s">
        <v>91</v>
      </c>
      <c r="E35" t="s">
        <v>78</v>
      </c>
      <c r="F35" t="s">
        <v>73</v>
      </c>
      <c r="G35" t="s">
        <v>71</v>
      </c>
      <c r="H35" t="s">
        <v>75</v>
      </c>
      <c r="I35" t="s">
        <v>77</v>
      </c>
      <c r="K35">
        <v>4</v>
      </c>
      <c r="L35" t="s">
        <v>71</v>
      </c>
      <c r="M35">
        <v>7</v>
      </c>
      <c r="N35" t="s">
        <v>73</v>
      </c>
      <c r="O35">
        <v>6</v>
      </c>
      <c r="P35">
        <v>-1</v>
      </c>
      <c r="Q35">
        <v>-5</v>
      </c>
    </row>
    <row r="36" spans="1:17" x14ac:dyDescent="0.25">
      <c r="A36" t="s">
        <v>113</v>
      </c>
      <c r="B36" t="s">
        <v>78</v>
      </c>
      <c r="C36" t="s">
        <v>73</v>
      </c>
      <c r="D36" t="s">
        <v>71</v>
      </c>
      <c r="E36" t="s">
        <v>75</v>
      </c>
      <c r="F36" t="s">
        <v>77</v>
      </c>
      <c r="G36" t="s">
        <v>72</v>
      </c>
      <c r="H36" t="s">
        <v>76</v>
      </c>
      <c r="I36" t="s">
        <v>91</v>
      </c>
      <c r="K36">
        <v>4</v>
      </c>
      <c r="L36" t="s">
        <v>71</v>
      </c>
      <c r="M36">
        <v>7</v>
      </c>
      <c r="N36" t="s">
        <v>76</v>
      </c>
      <c r="O36">
        <v>3</v>
      </c>
      <c r="P36">
        <v>-4</v>
      </c>
      <c r="Q36">
        <v>-5</v>
      </c>
    </row>
    <row r="37" spans="1:17" x14ac:dyDescent="0.25">
      <c r="A37" t="s">
        <v>114</v>
      </c>
      <c r="B37" t="s">
        <v>77</v>
      </c>
      <c r="C37" t="s">
        <v>72</v>
      </c>
      <c r="D37" t="s">
        <v>76</v>
      </c>
      <c r="E37" t="s">
        <v>91</v>
      </c>
      <c r="F37" t="s">
        <v>78</v>
      </c>
      <c r="G37" t="s">
        <v>73</v>
      </c>
      <c r="H37" t="s">
        <v>71</v>
      </c>
      <c r="I37" t="s">
        <v>75</v>
      </c>
      <c r="K37">
        <v>4</v>
      </c>
      <c r="L37" t="s">
        <v>71</v>
      </c>
      <c r="M37">
        <v>7</v>
      </c>
      <c r="N37" t="s">
        <v>74</v>
      </c>
      <c r="O37">
        <v>7</v>
      </c>
      <c r="P37">
        <v>0</v>
      </c>
      <c r="Q37">
        <v>-5</v>
      </c>
    </row>
    <row r="38" spans="1:17" x14ac:dyDescent="0.25">
      <c r="A38" t="s">
        <v>115</v>
      </c>
      <c r="B38" t="s">
        <v>71</v>
      </c>
      <c r="C38" t="s">
        <v>75</v>
      </c>
      <c r="D38" t="s">
        <v>77</v>
      </c>
      <c r="E38" t="s">
        <v>72</v>
      </c>
      <c r="F38" t="s">
        <v>76</v>
      </c>
      <c r="G38" t="s">
        <v>91</v>
      </c>
      <c r="H38" t="s">
        <v>78</v>
      </c>
      <c r="I38" t="s">
        <v>73</v>
      </c>
      <c r="K38">
        <v>4</v>
      </c>
      <c r="L38" t="s">
        <v>71</v>
      </c>
      <c r="M38">
        <v>7</v>
      </c>
      <c r="N38" t="s">
        <v>77</v>
      </c>
      <c r="O38">
        <v>1</v>
      </c>
      <c r="P38">
        <v>-6</v>
      </c>
      <c r="Q38">
        <v>-5</v>
      </c>
    </row>
    <row r="39" spans="1:17" x14ac:dyDescent="0.25">
      <c r="A39" t="s">
        <v>116</v>
      </c>
      <c r="B39" t="s">
        <v>73</v>
      </c>
      <c r="C39" t="s">
        <v>71</v>
      </c>
      <c r="D39" t="s">
        <v>75</v>
      </c>
      <c r="E39" t="s">
        <v>77</v>
      </c>
      <c r="F39" t="s">
        <v>72</v>
      </c>
      <c r="G39" t="s">
        <v>76</v>
      </c>
      <c r="H39" t="s">
        <v>91</v>
      </c>
      <c r="I39" t="s">
        <v>78</v>
      </c>
      <c r="K39">
        <v>4</v>
      </c>
      <c r="L39" t="s">
        <v>71</v>
      </c>
      <c r="M39">
        <v>7</v>
      </c>
      <c r="N39" t="s">
        <v>72</v>
      </c>
      <c r="O39">
        <v>2</v>
      </c>
      <c r="P39">
        <v>-5</v>
      </c>
      <c r="Q39">
        <v>-5</v>
      </c>
    </row>
    <row r="40" spans="1:17" x14ac:dyDescent="0.25">
      <c r="A40" t="s">
        <v>117</v>
      </c>
      <c r="B40" t="s">
        <v>77</v>
      </c>
      <c r="C40" t="s">
        <v>72</v>
      </c>
      <c r="D40" t="s">
        <v>76</v>
      </c>
      <c r="E40" t="s">
        <v>91</v>
      </c>
      <c r="F40" t="s">
        <v>78</v>
      </c>
      <c r="G40" t="s">
        <v>73</v>
      </c>
      <c r="H40" t="s">
        <v>71</v>
      </c>
      <c r="I40" t="s">
        <v>75</v>
      </c>
      <c r="K40">
        <v>4</v>
      </c>
      <c r="L40" t="s">
        <v>71</v>
      </c>
      <c r="M40">
        <v>7</v>
      </c>
      <c r="N40" t="s">
        <v>71</v>
      </c>
      <c r="O40">
        <v>7</v>
      </c>
      <c r="P40">
        <v>0</v>
      </c>
      <c r="Q40">
        <v>-5</v>
      </c>
    </row>
    <row r="41" spans="1:17" x14ac:dyDescent="0.25">
      <c r="A41" t="s">
        <v>118</v>
      </c>
      <c r="B41" t="s">
        <v>91</v>
      </c>
      <c r="C41" t="s">
        <v>78</v>
      </c>
      <c r="D41" t="s">
        <v>73</v>
      </c>
      <c r="E41" t="s">
        <v>71</v>
      </c>
      <c r="F41" t="s">
        <v>75</v>
      </c>
      <c r="G41" t="s">
        <v>77</v>
      </c>
      <c r="H41" t="s">
        <v>72</v>
      </c>
      <c r="I41" t="s">
        <v>76</v>
      </c>
      <c r="K41">
        <v>4</v>
      </c>
      <c r="L41" t="s">
        <v>71</v>
      </c>
      <c r="M41">
        <v>7</v>
      </c>
      <c r="N41" t="s">
        <v>91</v>
      </c>
      <c r="O41">
        <v>4</v>
      </c>
      <c r="P41">
        <v>-3</v>
      </c>
      <c r="Q41">
        <v>-5</v>
      </c>
    </row>
    <row r="42" spans="1:17" x14ac:dyDescent="0.25">
      <c r="A42" t="s">
        <v>119</v>
      </c>
      <c r="B42" t="s">
        <v>75</v>
      </c>
      <c r="C42" t="s">
        <v>77</v>
      </c>
      <c r="D42" t="s">
        <v>72</v>
      </c>
      <c r="E42" t="s">
        <v>76</v>
      </c>
      <c r="F42" t="s">
        <v>91</v>
      </c>
      <c r="G42" t="s">
        <v>78</v>
      </c>
      <c r="H42" t="s">
        <v>73</v>
      </c>
      <c r="I42" t="s">
        <v>71</v>
      </c>
      <c r="K42">
        <v>4</v>
      </c>
      <c r="L42" t="s">
        <v>71</v>
      </c>
      <c r="M42">
        <v>7</v>
      </c>
      <c r="N42" t="s">
        <v>75</v>
      </c>
      <c r="O42">
        <v>8</v>
      </c>
      <c r="P42">
        <v>1</v>
      </c>
      <c r="Q42">
        <v>-5</v>
      </c>
    </row>
    <row r="43" spans="1:17" x14ac:dyDescent="0.25">
      <c r="A43" t="s">
        <v>91</v>
      </c>
      <c r="B43" t="s">
        <v>77</v>
      </c>
      <c r="C43" t="s">
        <v>72</v>
      </c>
      <c r="D43" t="s">
        <v>76</v>
      </c>
      <c r="E43" t="s">
        <v>91</v>
      </c>
      <c r="F43" t="s">
        <v>78</v>
      </c>
      <c r="G43" t="s">
        <v>73</v>
      </c>
      <c r="H43" t="s">
        <v>71</v>
      </c>
      <c r="I43" t="s">
        <v>75</v>
      </c>
      <c r="K43">
        <v>5</v>
      </c>
      <c r="L43" t="s">
        <v>91</v>
      </c>
      <c r="M43">
        <v>4</v>
      </c>
      <c r="N43" t="s">
        <v>91</v>
      </c>
      <c r="O43">
        <v>4</v>
      </c>
      <c r="P43">
        <v>0</v>
      </c>
      <c r="Q43">
        <v>-5</v>
      </c>
    </row>
    <row r="44" spans="1:17" x14ac:dyDescent="0.25">
      <c r="A44" t="s">
        <v>120</v>
      </c>
      <c r="B44" t="s">
        <v>75</v>
      </c>
      <c r="C44" t="s">
        <v>77</v>
      </c>
      <c r="D44" t="s">
        <v>72</v>
      </c>
      <c r="E44" t="s">
        <v>76</v>
      </c>
      <c r="F44" t="s">
        <v>91</v>
      </c>
      <c r="G44" t="s">
        <v>78</v>
      </c>
      <c r="H44" t="s">
        <v>73</v>
      </c>
      <c r="I44" t="s">
        <v>71</v>
      </c>
      <c r="K44">
        <v>5</v>
      </c>
      <c r="L44" t="s">
        <v>91</v>
      </c>
      <c r="M44">
        <v>4</v>
      </c>
      <c r="N44" t="s">
        <v>78</v>
      </c>
      <c r="O44">
        <v>5</v>
      </c>
      <c r="P44">
        <v>1</v>
      </c>
      <c r="Q44">
        <v>-5</v>
      </c>
    </row>
    <row r="45" spans="1:17" x14ac:dyDescent="0.25">
      <c r="A45" t="s">
        <v>121</v>
      </c>
      <c r="B45" t="s">
        <v>71</v>
      </c>
      <c r="C45" t="s">
        <v>75</v>
      </c>
      <c r="D45" t="s">
        <v>77</v>
      </c>
      <c r="E45" t="s">
        <v>72</v>
      </c>
      <c r="F45" t="s">
        <v>76</v>
      </c>
      <c r="G45" t="s">
        <v>91</v>
      </c>
      <c r="H45" t="s">
        <v>78</v>
      </c>
      <c r="I45" t="s">
        <v>73</v>
      </c>
      <c r="K45">
        <v>5</v>
      </c>
      <c r="L45" t="s">
        <v>91</v>
      </c>
      <c r="M45">
        <v>4</v>
      </c>
      <c r="N45" t="s">
        <v>73</v>
      </c>
      <c r="O45">
        <v>6</v>
      </c>
      <c r="P45">
        <v>2</v>
      </c>
      <c r="Q45">
        <v>-5</v>
      </c>
    </row>
    <row r="46" spans="1:17" x14ac:dyDescent="0.25">
      <c r="A46" t="s">
        <v>122</v>
      </c>
      <c r="B46" t="s">
        <v>72</v>
      </c>
      <c r="C46" t="s">
        <v>76</v>
      </c>
      <c r="D46" t="s">
        <v>91</v>
      </c>
      <c r="E46" t="s">
        <v>78</v>
      </c>
      <c r="F46" t="s">
        <v>73</v>
      </c>
      <c r="G46" t="s">
        <v>71</v>
      </c>
      <c r="H46" t="s">
        <v>75</v>
      </c>
      <c r="I46" t="s">
        <v>77</v>
      </c>
      <c r="K46">
        <v>5</v>
      </c>
      <c r="L46" t="s">
        <v>91</v>
      </c>
      <c r="M46">
        <v>4</v>
      </c>
      <c r="N46" t="s">
        <v>76</v>
      </c>
      <c r="O46">
        <v>3</v>
      </c>
      <c r="P46">
        <v>-1</v>
      </c>
      <c r="Q46">
        <v>-5</v>
      </c>
    </row>
    <row r="47" spans="1:17" x14ac:dyDescent="0.25">
      <c r="A47" t="s">
        <v>123</v>
      </c>
      <c r="B47" t="s">
        <v>73</v>
      </c>
      <c r="C47" t="s">
        <v>71</v>
      </c>
      <c r="D47" t="s">
        <v>75</v>
      </c>
      <c r="E47" t="s">
        <v>77</v>
      </c>
      <c r="F47" t="s">
        <v>72</v>
      </c>
      <c r="G47" t="s">
        <v>76</v>
      </c>
      <c r="H47" t="s">
        <v>91</v>
      </c>
      <c r="I47" t="s">
        <v>78</v>
      </c>
      <c r="K47">
        <v>5</v>
      </c>
      <c r="L47" t="s">
        <v>91</v>
      </c>
      <c r="M47">
        <v>4</v>
      </c>
      <c r="N47" t="s">
        <v>74</v>
      </c>
      <c r="O47">
        <v>7</v>
      </c>
      <c r="P47">
        <v>3</v>
      </c>
      <c r="Q47">
        <v>-5</v>
      </c>
    </row>
    <row r="48" spans="1:17" x14ac:dyDescent="0.25">
      <c r="A48" t="s">
        <v>124</v>
      </c>
      <c r="B48" t="s">
        <v>91</v>
      </c>
      <c r="C48" t="s">
        <v>78</v>
      </c>
      <c r="D48" t="s">
        <v>73</v>
      </c>
      <c r="E48" t="s">
        <v>71</v>
      </c>
      <c r="F48" t="s">
        <v>75</v>
      </c>
      <c r="G48" t="s">
        <v>77</v>
      </c>
      <c r="H48" t="s">
        <v>72</v>
      </c>
      <c r="I48" t="s">
        <v>76</v>
      </c>
      <c r="K48">
        <v>5</v>
      </c>
      <c r="L48" t="s">
        <v>91</v>
      </c>
      <c r="M48">
        <v>4</v>
      </c>
      <c r="N48" t="s">
        <v>77</v>
      </c>
      <c r="O48">
        <v>1</v>
      </c>
      <c r="P48">
        <v>-3</v>
      </c>
      <c r="Q48">
        <v>-5</v>
      </c>
    </row>
    <row r="49" spans="1:17" x14ac:dyDescent="0.25">
      <c r="A49" t="s">
        <v>125</v>
      </c>
      <c r="B49" t="s">
        <v>76</v>
      </c>
      <c r="C49" t="s">
        <v>91</v>
      </c>
      <c r="D49" t="s">
        <v>78</v>
      </c>
      <c r="E49" t="s">
        <v>73</v>
      </c>
      <c r="F49" t="s">
        <v>71</v>
      </c>
      <c r="G49" t="s">
        <v>75</v>
      </c>
      <c r="H49" t="s">
        <v>77</v>
      </c>
      <c r="I49" t="s">
        <v>72</v>
      </c>
      <c r="K49">
        <v>5</v>
      </c>
      <c r="L49" t="s">
        <v>91</v>
      </c>
      <c r="M49">
        <v>4</v>
      </c>
      <c r="N49" t="s">
        <v>72</v>
      </c>
      <c r="O49">
        <v>2</v>
      </c>
      <c r="P49">
        <v>-2</v>
      </c>
      <c r="Q49">
        <v>-5</v>
      </c>
    </row>
    <row r="50" spans="1:17" x14ac:dyDescent="0.25">
      <c r="A50" t="s">
        <v>126</v>
      </c>
      <c r="B50" t="s">
        <v>73</v>
      </c>
      <c r="C50" t="s">
        <v>71</v>
      </c>
      <c r="D50" t="s">
        <v>75</v>
      </c>
      <c r="E50" t="s">
        <v>77</v>
      </c>
      <c r="F50" t="s">
        <v>72</v>
      </c>
      <c r="G50" t="s">
        <v>76</v>
      </c>
      <c r="H50" t="s">
        <v>91</v>
      </c>
      <c r="I50" t="s">
        <v>78</v>
      </c>
      <c r="K50">
        <v>5</v>
      </c>
      <c r="L50" t="s">
        <v>91</v>
      </c>
      <c r="M50">
        <v>4</v>
      </c>
      <c r="N50" t="s">
        <v>71</v>
      </c>
      <c r="O50">
        <v>7</v>
      </c>
      <c r="P50">
        <v>3</v>
      </c>
      <c r="Q50">
        <v>-5</v>
      </c>
    </row>
    <row r="51" spans="1:17" x14ac:dyDescent="0.25">
      <c r="A51" t="s">
        <v>127</v>
      </c>
      <c r="B51" t="s">
        <v>77</v>
      </c>
      <c r="C51" t="s">
        <v>72</v>
      </c>
      <c r="D51" t="s">
        <v>76</v>
      </c>
      <c r="E51" t="s">
        <v>91</v>
      </c>
      <c r="F51" t="s">
        <v>78</v>
      </c>
      <c r="G51" t="s">
        <v>73</v>
      </c>
      <c r="H51" t="s">
        <v>71</v>
      </c>
      <c r="I51" t="s">
        <v>75</v>
      </c>
      <c r="K51">
        <v>5</v>
      </c>
      <c r="L51" t="s">
        <v>91</v>
      </c>
      <c r="M51">
        <v>4</v>
      </c>
      <c r="N51" t="s">
        <v>91</v>
      </c>
      <c r="O51">
        <v>4</v>
      </c>
      <c r="P51">
        <v>0</v>
      </c>
      <c r="Q51">
        <v>-5</v>
      </c>
    </row>
    <row r="52" spans="1:17" x14ac:dyDescent="0.25">
      <c r="A52" t="s">
        <v>128</v>
      </c>
      <c r="B52" t="s">
        <v>78</v>
      </c>
      <c r="C52" t="s">
        <v>73</v>
      </c>
      <c r="D52" t="s">
        <v>71</v>
      </c>
      <c r="E52" t="s">
        <v>75</v>
      </c>
      <c r="F52" t="s">
        <v>77</v>
      </c>
      <c r="G52" t="s">
        <v>72</v>
      </c>
      <c r="H52" t="s">
        <v>76</v>
      </c>
      <c r="I52" t="s">
        <v>91</v>
      </c>
      <c r="K52">
        <v>5</v>
      </c>
      <c r="L52" t="s">
        <v>91</v>
      </c>
      <c r="M52">
        <v>4</v>
      </c>
      <c r="N52" t="s">
        <v>75</v>
      </c>
      <c r="O52">
        <v>8</v>
      </c>
      <c r="P52">
        <v>4</v>
      </c>
      <c r="Q52">
        <v>-5</v>
      </c>
    </row>
    <row r="53" spans="1:17" x14ac:dyDescent="0.25">
      <c r="A53" t="s">
        <v>75</v>
      </c>
      <c r="B53" t="s">
        <v>77</v>
      </c>
      <c r="C53" t="s">
        <v>72</v>
      </c>
      <c r="D53" t="s">
        <v>76</v>
      </c>
      <c r="E53" t="s">
        <v>91</v>
      </c>
      <c r="F53" t="s">
        <v>78</v>
      </c>
      <c r="G53" t="s">
        <v>73</v>
      </c>
      <c r="H53" t="s">
        <v>71</v>
      </c>
      <c r="I53" t="s">
        <v>75</v>
      </c>
      <c r="K53">
        <v>6</v>
      </c>
      <c r="L53" t="s">
        <v>75</v>
      </c>
      <c r="M53">
        <v>8</v>
      </c>
      <c r="N53" t="s">
        <v>75</v>
      </c>
      <c r="O53">
        <v>8</v>
      </c>
      <c r="P53">
        <v>0</v>
      </c>
      <c r="Q53">
        <v>-5</v>
      </c>
    </row>
    <row r="54" spans="1:17" x14ac:dyDescent="0.25">
      <c r="A54" t="s">
        <v>129</v>
      </c>
      <c r="B54" t="s">
        <v>91</v>
      </c>
      <c r="C54" t="s">
        <v>78</v>
      </c>
      <c r="D54" t="s">
        <v>73</v>
      </c>
      <c r="E54" t="s">
        <v>71</v>
      </c>
      <c r="F54" t="s">
        <v>75</v>
      </c>
      <c r="G54" t="s">
        <v>77</v>
      </c>
      <c r="H54" t="s">
        <v>72</v>
      </c>
      <c r="I54" t="s">
        <v>76</v>
      </c>
      <c r="K54">
        <v>6</v>
      </c>
      <c r="L54" t="s">
        <v>75</v>
      </c>
      <c r="M54">
        <v>8</v>
      </c>
      <c r="N54" t="s">
        <v>78</v>
      </c>
      <c r="O54">
        <v>5</v>
      </c>
      <c r="P54">
        <v>-3</v>
      </c>
      <c r="Q54">
        <v>-5</v>
      </c>
    </row>
    <row r="55" spans="1:17" x14ac:dyDescent="0.25">
      <c r="A55" t="s">
        <v>130</v>
      </c>
      <c r="B55" t="s">
        <v>76</v>
      </c>
      <c r="C55" t="s">
        <v>91</v>
      </c>
      <c r="D55" t="s">
        <v>78</v>
      </c>
      <c r="E55" t="s">
        <v>73</v>
      </c>
      <c r="F55" t="s">
        <v>71</v>
      </c>
      <c r="G55" t="s">
        <v>75</v>
      </c>
      <c r="H55" t="s">
        <v>77</v>
      </c>
      <c r="I55" t="s">
        <v>72</v>
      </c>
      <c r="K55">
        <v>6</v>
      </c>
      <c r="L55" t="s">
        <v>75</v>
      </c>
      <c r="M55">
        <v>8</v>
      </c>
      <c r="N55" t="s">
        <v>73</v>
      </c>
      <c r="O55">
        <v>6</v>
      </c>
      <c r="P55">
        <v>-2</v>
      </c>
      <c r="Q55">
        <v>-5</v>
      </c>
    </row>
    <row r="56" spans="1:17" x14ac:dyDescent="0.25">
      <c r="A56" t="s">
        <v>131</v>
      </c>
      <c r="B56" t="s">
        <v>73</v>
      </c>
      <c r="C56" t="s">
        <v>71</v>
      </c>
      <c r="D56" t="s">
        <v>75</v>
      </c>
      <c r="E56" t="s">
        <v>77</v>
      </c>
      <c r="F56" t="s">
        <v>72</v>
      </c>
      <c r="G56" t="s">
        <v>76</v>
      </c>
      <c r="H56" t="s">
        <v>91</v>
      </c>
      <c r="I56" t="s">
        <v>78</v>
      </c>
      <c r="K56">
        <v>6</v>
      </c>
      <c r="L56" t="s">
        <v>75</v>
      </c>
      <c r="M56">
        <v>8</v>
      </c>
      <c r="N56" t="s">
        <v>76</v>
      </c>
      <c r="O56">
        <v>3</v>
      </c>
      <c r="P56">
        <v>-5</v>
      </c>
      <c r="Q56">
        <v>-5</v>
      </c>
    </row>
    <row r="57" spans="1:17" x14ac:dyDescent="0.25">
      <c r="A57" t="s">
        <v>132</v>
      </c>
      <c r="B57" t="s">
        <v>72</v>
      </c>
      <c r="C57" t="s">
        <v>76</v>
      </c>
      <c r="D57" t="s">
        <v>91</v>
      </c>
      <c r="E57" t="s">
        <v>78</v>
      </c>
      <c r="F57" t="s">
        <v>73</v>
      </c>
      <c r="G57" t="s">
        <v>71</v>
      </c>
      <c r="H57" t="s">
        <v>75</v>
      </c>
      <c r="I57" t="s">
        <v>77</v>
      </c>
      <c r="K57">
        <v>6</v>
      </c>
      <c r="L57" t="s">
        <v>75</v>
      </c>
      <c r="M57">
        <v>8</v>
      </c>
      <c r="N57" t="s">
        <v>74</v>
      </c>
      <c r="O57">
        <v>7</v>
      </c>
      <c r="P57">
        <v>-1</v>
      </c>
      <c r="Q57">
        <v>-5</v>
      </c>
    </row>
    <row r="58" spans="1:17" x14ac:dyDescent="0.25">
      <c r="A58" t="s">
        <v>133</v>
      </c>
      <c r="B58" t="s">
        <v>75</v>
      </c>
      <c r="C58" t="s">
        <v>77</v>
      </c>
      <c r="D58" t="s">
        <v>72</v>
      </c>
      <c r="E58" t="s">
        <v>76</v>
      </c>
      <c r="F58" t="s">
        <v>91</v>
      </c>
      <c r="G58" t="s">
        <v>78</v>
      </c>
      <c r="H58" t="s">
        <v>73</v>
      </c>
      <c r="I58" t="s">
        <v>71</v>
      </c>
      <c r="K58">
        <v>6</v>
      </c>
      <c r="L58" t="s">
        <v>75</v>
      </c>
      <c r="M58">
        <v>8</v>
      </c>
      <c r="N58" t="s">
        <v>77</v>
      </c>
      <c r="O58">
        <v>1</v>
      </c>
      <c r="P58">
        <v>-7</v>
      </c>
      <c r="Q58">
        <v>-5</v>
      </c>
    </row>
    <row r="59" spans="1:17" x14ac:dyDescent="0.25">
      <c r="A59" t="s">
        <v>134</v>
      </c>
      <c r="B59" t="s">
        <v>71</v>
      </c>
      <c r="C59" t="s">
        <v>75</v>
      </c>
      <c r="D59" t="s">
        <v>77</v>
      </c>
      <c r="E59" t="s">
        <v>72</v>
      </c>
      <c r="F59" t="s">
        <v>76</v>
      </c>
      <c r="G59" t="s">
        <v>91</v>
      </c>
      <c r="H59" t="s">
        <v>78</v>
      </c>
      <c r="I59" t="s">
        <v>73</v>
      </c>
      <c r="K59">
        <v>6</v>
      </c>
      <c r="L59" t="s">
        <v>75</v>
      </c>
      <c r="M59">
        <v>8</v>
      </c>
      <c r="N59" t="s">
        <v>72</v>
      </c>
      <c r="O59">
        <v>2</v>
      </c>
      <c r="P59">
        <v>-6</v>
      </c>
      <c r="Q59">
        <v>-5</v>
      </c>
    </row>
    <row r="60" spans="1:17" x14ac:dyDescent="0.25">
      <c r="A60" t="s">
        <v>135</v>
      </c>
      <c r="B60" t="s">
        <v>72</v>
      </c>
      <c r="C60" t="s">
        <v>76</v>
      </c>
      <c r="D60" t="s">
        <v>91</v>
      </c>
      <c r="E60" t="s">
        <v>78</v>
      </c>
      <c r="F60" t="s">
        <v>73</v>
      </c>
      <c r="G60" t="s">
        <v>71</v>
      </c>
      <c r="H60" t="s">
        <v>75</v>
      </c>
      <c r="I60" t="s">
        <v>77</v>
      </c>
      <c r="K60">
        <v>6</v>
      </c>
      <c r="L60" t="s">
        <v>75</v>
      </c>
      <c r="M60">
        <v>8</v>
      </c>
      <c r="N60" t="s">
        <v>71</v>
      </c>
      <c r="O60">
        <v>7</v>
      </c>
      <c r="P60">
        <v>-1</v>
      </c>
      <c r="Q60">
        <v>-5</v>
      </c>
    </row>
    <row r="61" spans="1:17" x14ac:dyDescent="0.25">
      <c r="A61" t="s">
        <v>136</v>
      </c>
      <c r="B61" t="s">
        <v>78</v>
      </c>
      <c r="C61" t="s">
        <v>73</v>
      </c>
      <c r="D61" t="s">
        <v>71</v>
      </c>
      <c r="E61" t="s">
        <v>75</v>
      </c>
      <c r="F61" t="s">
        <v>77</v>
      </c>
      <c r="G61" t="s">
        <v>72</v>
      </c>
      <c r="H61" t="s">
        <v>76</v>
      </c>
      <c r="I61" t="s">
        <v>91</v>
      </c>
      <c r="K61">
        <v>6</v>
      </c>
      <c r="L61" t="s">
        <v>75</v>
      </c>
      <c r="M61">
        <v>8</v>
      </c>
      <c r="N61" t="s">
        <v>91</v>
      </c>
      <c r="O61">
        <v>4</v>
      </c>
      <c r="P61">
        <v>-4</v>
      </c>
      <c r="Q61">
        <v>-5</v>
      </c>
    </row>
    <row r="62" spans="1:17" x14ac:dyDescent="0.25">
      <c r="A62" t="s">
        <v>137</v>
      </c>
      <c r="B62" t="s">
        <v>77</v>
      </c>
      <c r="C62" t="s">
        <v>72</v>
      </c>
      <c r="D62" t="s">
        <v>76</v>
      </c>
      <c r="E62" t="s">
        <v>91</v>
      </c>
      <c r="F62" t="s">
        <v>78</v>
      </c>
      <c r="G62" t="s">
        <v>73</v>
      </c>
      <c r="H62" t="s">
        <v>71</v>
      </c>
      <c r="I62" t="s">
        <v>75</v>
      </c>
      <c r="K62">
        <v>6</v>
      </c>
      <c r="L62" t="s">
        <v>75</v>
      </c>
      <c r="M62">
        <v>8</v>
      </c>
      <c r="N62" t="s">
        <v>75</v>
      </c>
      <c r="O62">
        <v>8</v>
      </c>
      <c r="P62">
        <v>0</v>
      </c>
      <c r="Q62">
        <v>-5</v>
      </c>
    </row>
  </sheetData>
  <pageMargins left="0.7" right="0.7" top="0.75" bottom="0.75" header="0.3" footer="0.3"/>
  <tableParts count="1">
    <tablePart r:id="rId1"/>
  </tableParts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A0E442-4AA2-4809-BC4F-296C192EFAC6}">
  <dimension ref="A1:R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  <col min="12" max="12" width="7.5703125" bestFit="1" customWidth="1"/>
    <col min="13" max="18" width="12.140625" bestFit="1" customWidth="1"/>
  </cols>
  <sheetData>
    <row r="1" spans="1:18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</row>
    <row r="2" spans="1:18" x14ac:dyDescent="0.25">
      <c r="A2" t="s">
        <v>149</v>
      </c>
      <c r="B2" t="s">
        <v>74</v>
      </c>
      <c r="C2" t="s">
        <v>77</v>
      </c>
      <c r="D2" t="s">
        <v>75</v>
      </c>
      <c r="E2" t="s">
        <v>71</v>
      </c>
      <c r="F2" t="s">
        <v>73</v>
      </c>
      <c r="G2" t="s">
        <v>76</v>
      </c>
      <c r="H2" t="s">
        <v>72</v>
      </c>
      <c r="I2" t="s">
        <v>91</v>
      </c>
      <c r="M2" t="s">
        <v>79</v>
      </c>
      <c r="N2" t="s">
        <v>80</v>
      </c>
      <c r="O2" t="s">
        <v>81</v>
      </c>
      <c r="P2" t="s">
        <v>82</v>
      </c>
      <c r="Q2" t="s">
        <v>53</v>
      </c>
      <c r="R2">
        <v>-4</v>
      </c>
    </row>
    <row r="3" spans="1:18" x14ac:dyDescent="0.25">
      <c r="A3" t="s">
        <v>74</v>
      </c>
      <c r="B3" t="s">
        <v>74</v>
      </c>
      <c r="C3" t="s">
        <v>77</v>
      </c>
      <c r="D3" t="s">
        <v>75</v>
      </c>
      <c r="E3" t="s">
        <v>71</v>
      </c>
      <c r="F3" t="s">
        <v>73</v>
      </c>
      <c r="G3" t="s">
        <v>76</v>
      </c>
      <c r="H3" t="s">
        <v>72</v>
      </c>
      <c r="I3" t="s">
        <v>91</v>
      </c>
      <c r="K3">
        <v>1</v>
      </c>
      <c r="L3" t="s">
        <v>74</v>
      </c>
      <c r="M3">
        <v>1</v>
      </c>
      <c r="N3" t="s">
        <v>74</v>
      </c>
      <c r="O3">
        <v>1</v>
      </c>
      <c r="P3">
        <v>0</v>
      </c>
      <c r="Q3">
        <v>-4</v>
      </c>
    </row>
    <row r="4" spans="1:18" x14ac:dyDescent="0.25">
      <c r="A4" t="s">
        <v>83</v>
      </c>
      <c r="B4" t="s">
        <v>75</v>
      </c>
      <c r="C4" t="s">
        <v>71</v>
      </c>
      <c r="D4" t="s">
        <v>73</v>
      </c>
      <c r="E4" t="s">
        <v>76</v>
      </c>
      <c r="F4" t="s">
        <v>72</v>
      </c>
      <c r="G4" t="s">
        <v>91</v>
      </c>
      <c r="H4" t="s">
        <v>74</v>
      </c>
      <c r="I4" t="s">
        <v>77</v>
      </c>
      <c r="K4">
        <v>1</v>
      </c>
      <c r="L4" t="s">
        <v>74</v>
      </c>
      <c r="M4">
        <v>1</v>
      </c>
      <c r="N4" t="s">
        <v>78</v>
      </c>
      <c r="O4">
        <v>7</v>
      </c>
      <c r="P4">
        <v>6</v>
      </c>
      <c r="Q4">
        <v>-4</v>
      </c>
    </row>
    <row r="5" spans="1:18" x14ac:dyDescent="0.25">
      <c r="A5" t="s">
        <v>84</v>
      </c>
      <c r="B5" t="s">
        <v>73</v>
      </c>
      <c r="C5" t="s">
        <v>76</v>
      </c>
      <c r="D5" t="s">
        <v>72</v>
      </c>
      <c r="E5" t="s">
        <v>91</v>
      </c>
      <c r="F5" t="s">
        <v>74</v>
      </c>
      <c r="G5" t="s">
        <v>77</v>
      </c>
      <c r="H5" t="s">
        <v>75</v>
      </c>
      <c r="I5" t="s">
        <v>71</v>
      </c>
      <c r="K5">
        <v>1</v>
      </c>
      <c r="L5" t="s">
        <v>74</v>
      </c>
      <c r="M5">
        <v>1</v>
      </c>
      <c r="N5" t="s">
        <v>73</v>
      </c>
      <c r="O5">
        <v>5</v>
      </c>
      <c r="P5">
        <v>4</v>
      </c>
      <c r="Q5">
        <v>-4</v>
      </c>
    </row>
    <row r="6" spans="1:18" x14ac:dyDescent="0.25">
      <c r="A6" t="s">
        <v>85</v>
      </c>
      <c r="B6" t="s">
        <v>71</v>
      </c>
      <c r="C6" t="s">
        <v>73</v>
      </c>
      <c r="D6" t="s">
        <v>76</v>
      </c>
      <c r="E6" t="s">
        <v>72</v>
      </c>
      <c r="F6" t="s">
        <v>91</v>
      </c>
      <c r="G6" t="s">
        <v>74</v>
      </c>
      <c r="H6" t="s">
        <v>77</v>
      </c>
      <c r="I6" t="s">
        <v>75</v>
      </c>
      <c r="K6">
        <v>1</v>
      </c>
      <c r="L6" t="s">
        <v>74</v>
      </c>
      <c r="M6">
        <v>1</v>
      </c>
      <c r="N6" t="s">
        <v>76</v>
      </c>
      <c r="O6">
        <v>6</v>
      </c>
      <c r="P6">
        <v>5</v>
      </c>
      <c r="Q6">
        <v>-4</v>
      </c>
    </row>
    <row r="7" spans="1:18" x14ac:dyDescent="0.25">
      <c r="A7" t="s">
        <v>86</v>
      </c>
      <c r="B7" t="s">
        <v>74</v>
      </c>
      <c r="C7" t="s">
        <v>77</v>
      </c>
      <c r="D7" t="s">
        <v>75</v>
      </c>
      <c r="E7" t="s">
        <v>71</v>
      </c>
      <c r="F7" t="s">
        <v>73</v>
      </c>
      <c r="G7" t="s">
        <v>76</v>
      </c>
      <c r="H7" t="s">
        <v>72</v>
      </c>
      <c r="I7" t="s">
        <v>91</v>
      </c>
      <c r="K7">
        <v>1</v>
      </c>
      <c r="L7" t="s">
        <v>74</v>
      </c>
      <c r="M7">
        <v>1</v>
      </c>
      <c r="N7" t="s">
        <v>74</v>
      </c>
      <c r="O7">
        <v>1</v>
      </c>
      <c r="P7">
        <v>0</v>
      </c>
      <c r="Q7">
        <v>-4</v>
      </c>
    </row>
    <row r="8" spans="1:18" x14ac:dyDescent="0.25">
      <c r="A8" t="s">
        <v>87</v>
      </c>
      <c r="B8" t="s">
        <v>91</v>
      </c>
      <c r="C8" t="s">
        <v>74</v>
      </c>
      <c r="D8" t="s">
        <v>77</v>
      </c>
      <c r="E8" t="s">
        <v>75</v>
      </c>
      <c r="F8" t="s">
        <v>71</v>
      </c>
      <c r="G8" t="s">
        <v>73</v>
      </c>
      <c r="H8" t="s">
        <v>76</v>
      </c>
      <c r="I8" t="s">
        <v>72</v>
      </c>
      <c r="K8">
        <v>1</v>
      </c>
      <c r="L8" t="s">
        <v>74</v>
      </c>
      <c r="M8">
        <v>1</v>
      </c>
      <c r="N8" t="s">
        <v>77</v>
      </c>
      <c r="O8">
        <v>2</v>
      </c>
      <c r="P8">
        <v>1</v>
      </c>
      <c r="Q8">
        <v>-4</v>
      </c>
    </row>
    <row r="9" spans="1:18" x14ac:dyDescent="0.25">
      <c r="A9" t="s">
        <v>88</v>
      </c>
      <c r="B9" t="s">
        <v>75</v>
      </c>
      <c r="C9" t="s">
        <v>71</v>
      </c>
      <c r="D9" t="s">
        <v>73</v>
      </c>
      <c r="E9" t="s">
        <v>76</v>
      </c>
      <c r="F9" t="s">
        <v>72</v>
      </c>
      <c r="G9" t="s">
        <v>91</v>
      </c>
      <c r="H9" t="s">
        <v>74</v>
      </c>
      <c r="I9" t="s">
        <v>77</v>
      </c>
      <c r="K9">
        <v>1</v>
      </c>
      <c r="L9" t="s">
        <v>74</v>
      </c>
      <c r="M9">
        <v>1</v>
      </c>
      <c r="N9" t="s">
        <v>72</v>
      </c>
      <c r="O9">
        <v>7</v>
      </c>
      <c r="P9">
        <v>6</v>
      </c>
      <c r="Q9">
        <v>-4</v>
      </c>
    </row>
    <row r="10" spans="1:18" x14ac:dyDescent="0.25">
      <c r="A10" t="s">
        <v>89</v>
      </c>
      <c r="B10" t="s">
        <v>76</v>
      </c>
      <c r="C10" t="s">
        <v>72</v>
      </c>
      <c r="D10" t="s">
        <v>91</v>
      </c>
      <c r="E10" t="s">
        <v>74</v>
      </c>
      <c r="F10" t="s">
        <v>77</v>
      </c>
      <c r="G10" t="s">
        <v>75</v>
      </c>
      <c r="H10" t="s">
        <v>71</v>
      </c>
      <c r="I10" t="s">
        <v>73</v>
      </c>
      <c r="K10">
        <v>1</v>
      </c>
      <c r="L10" t="s">
        <v>74</v>
      </c>
      <c r="M10">
        <v>1</v>
      </c>
      <c r="N10" t="s">
        <v>71</v>
      </c>
      <c r="O10">
        <v>4</v>
      </c>
      <c r="P10">
        <v>3</v>
      </c>
      <c r="Q10">
        <v>-4</v>
      </c>
    </row>
    <row r="11" spans="1:18" x14ac:dyDescent="0.25">
      <c r="A11" t="s">
        <v>90</v>
      </c>
      <c r="B11" t="s">
        <v>77</v>
      </c>
      <c r="C11" t="s">
        <v>75</v>
      </c>
      <c r="D11" t="s">
        <v>71</v>
      </c>
      <c r="E11" t="s">
        <v>73</v>
      </c>
      <c r="F11" t="s">
        <v>76</v>
      </c>
      <c r="G11" t="s">
        <v>72</v>
      </c>
      <c r="H11" t="s">
        <v>91</v>
      </c>
      <c r="I11" t="s">
        <v>74</v>
      </c>
      <c r="K11">
        <v>1</v>
      </c>
      <c r="L11" t="s">
        <v>74</v>
      </c>
      <c r="M11">
        <v>1</v>
      </c>
      <c r="N11" t="s">
        <v>91</v>
      </c>
      <c r="O11">
        <v>8</v>
      </c>
      <c r="P11">
        <v>7</v>
      </c>
      <c r="Q11">
        <v>-4</v>
      </c>
    </row>
    <row r="12" spans="1:18" x14ac:dyDescent="0.25">
      <c r="A12" t="s">
        <v>92</v>
      </c>
      <c r="B12" t="s">
        <v>72</v>
      </c>
      <c r="C12" t="s">
        <v>91</v>
      </c>
      <c r="D12" t="s">
        <v>74</v>
      </c>
      <c r="E12" t="s">
        <v>77</v>
      </c>
      <c r="F12" t="s">
        <v>75</v>
      </c>
      <c r="G12" t="s">
        <v>71</v>
      </c>
      <c r="H12" t="s">
        <v>73</v>
      </c>
      <c r="I12" t="s">
        <v>76</v>
      </c>
      <c r="K12">
        <v>1</v>
      </c>
      <c r="L12" t="s">
        <v>74</v>
      </c>
      <c r="M12">
        <v>1</v>
      </c>
      <c r="N12" t="s">
        <v>75</v>
      </c>
      <c r="O12">
        <v>3</v>
      </c>
      <c r="P12">
        <v>2</v>
      </c>
      <c r="Q12">
        <v>-4</v>
      </c>
    </row>
    <row r="13" spans="1:18" x14ac:dyDescent="0.25">
      <c r="A13" t="s">
        <v>77</v>
      </c>
      <c r="B13" t="s">
        <v>74</v>
      </c>
      <c r="C13" t="s">
        <v>77</v>
      </c>
      <c r="D13" t="s">
        <v>75</v>
      </c>
      <c r="E13" t="s">
        <v>71</v>
      </c>
      <c r="F13" t="s">
        <v>73</v>
      </c>
      <c r="G13" t="s">
        <v>76</v>
      </c>
      <c r="H13" t="s">
        <v>72</v>
      </c>
      <c r="I13" t="s">
        <v>91</v>
      </c>
      <c r="K13">
        <v>2</v>
      </c>
      <c r="L13" t="s">
        <v>77</v>
      </c>
      <c r="M13">
        <v>2</v>
      </c>
      <c r="N13" t="s">
        <v>77</v>
      </c>
      <c r="O13">
        <v>2</v>
      </c>
      <c r="P13">
        <v>0</v>
      </c>
      <c r="Q13">
        <v>-4</v>
      </c>
    </row>
    <row r="14" spans="1:18" x14ac:dyDescent="0.25">
      <c r="A14" t="s">
        <v>93</v>
      </c>
      <c r="B14" t="s">
        <v>71</v>
      </c>
      <c r="C14" t="s">
        <v>73</v>
      </c>
      <c r="D14" t="s">
        <v>76</v>
      </c>
      <c r="E14" t="s">
        <v>72</v>
      </c>
      <c r="F14" t="s">
        <v>91</v>
      </c>
      <c r="G14" t="s">
        <v>74</v>
      </c>
      <c r="H14" t="s">
        <v>77</v>
      </c>
      <c r="I14" t="s">
        <v>75</v>
      </c>
      <c r="K14">
        <v>2</v>
      </c>
      <c r="L14" t="s">
        <v>77</v>
      </c>
      <c r="M14">
        <v>2</v>
      </c>
      <c r="N14" t="s">
        <v>78</v>
      </c>
      <c r="O14">
        <v>7</v>
      </c>
      <c r="P14">
        <v>5</v>
      </c>
      <c r="Q14">
        <v>-4</v>
      </c>
    </row>
    <row r="15" spans="1:18" x14ac:dyDescent="0.25">
      <c r="A15" t="s">
        <v>94</v>
      </c>
      <c r="B15" t="s">
        <v>76</v>
      </c>
      <c r="C15" t="s">
        <v>72</v>
      </c>
      <c r="D15" t="s">
        <v>91</v>
      </c>
      <c r="E15" t="s">
        <v>74</v>
      </c>
      <c r="F15" t="s">
        <v>77</v>
      </c>
      <c r="G15" t="s">
        <v>75</v>
      </c>
      <c r="H15" t="s">
        <v>71</v>
      </c>
      <c r="I15" t="s">
        <v>73</v>
      </c>
      <c r="K15">
        <v>2</v>
      </c>
      <c r="L15" t="s">
        <v>77</v>
      </c>
      <c r="M15">
        <v>2</v>
      </c>
      <c r="N15" t="s">
        <v>73</v>
      </c>
      <c r="O15">
        <v>5</v>
      </c>
      <c r="P15">
        <v>3</v>
      </c>
      <c r="Q15">
        <v>-4</v>
      </c>
    </row>
    <row r="16" spans="1:18" x14ac:dyDescent="0.25">
      <c r="A16" t="s">
        <v>95</v>
      </c>
      <c r="B16" t="s">
        <v>73</v>
      </c>
      <c r="C16" t="s">
        <v>76</v>
      </c>
      <c r="D16" t="s">
        <v>72</v>
      </c>
      <c r="E16" t="s">
        <v>91</v>
      </c>
      <c r="F16" t="s">
        <v>74</v>
      </c>
      <c r="G16" t="s">
        <v>77</v>
      </c>
      <c r="H16" t="s">
        <v>75</v>
      </c>
      <c r="I16" t="s">
        <v>71</v>
      </c>
      <c r="K16">
        <v>2</v>
      </c>
      <c r="L16" t="s">
        <v>77</v>
      </c>
      <c r="M16">
        <v>2</v>
      </c>
      <c r="N16" t="s">
        <v>76</v>
      </c>
      <c r="O16">
        <v>6</v>
      </c>
      <c r="P16">
        <v>4</v>
      </c>
      <c r="Q16">
        <v>-4</v>
      </c>
    </row>
    <row r="17" spans="1:17" x14ac:dyDescent="0.25">
      <c r="A17" t="s">
        <v>96</v>
      </c>
      <c r="B17" t="s">
        <v>77</v>
      </c>
      <c r="C17" t="s">
        <v>75</v>
      </c>
      <c r="D17" t="s">
        <v>71</v>
      </c>
      <c r="E17" t="s">
        <v>73</v>
      </c>
      <c r="F17" t="s">
        <v>76</v>
      </c>
      <c r="G17" t="s">
        <v>72</v>
      </c>
      <c r="H17" t="s">
        <v>91</v>
      </c>
      <c r="I17" t="s">
        <v>74</v>
      </c>
      <c r="K17">
        <v>2</v>
      </c>
      <c r="L17" t="s">
        <v>77</v>
      </c>
      <c r="M17">
        <v>2</v>
      </c>
      <c r="N17" t="s">
        <v>74</v>
      </c>
      <c r="O17">
        <v>1</v>
      </c>
      <c r="P17">
        <v>-1</v>
      </c>
      <c r="Q17">
        <v>-4</v>
      </c>
    </row>
    <row r="18" spans="1:17" x14ac:dyDescent="0.25">
      <c r="A18" t="s">
        <v>97</v>
      </c>
      <c r="B18" t="s">
        <v>74</v>
      </c>
      <c r="C18" t="s">
        <v>77</v>
      </c>
      <c r="D18" t="s">
        <v>75</v>
      </c>
      <c r="E18" t="s">
        <v>71</v>
      </c>
      <c r="F18" t="s">
        <v>73</v>
      </c>
      <c r="G18" t="s">
        <v>76</v>
      </c>
      <c r="H18" t="s">
        <v>72</v>
      </c>
      <c r="I18" t="s">
        <v>91</v>
      </c>
      <c r="K18">
        <v>2</v>
      </c>
      <c r="L18" t="s">
        <v>77</v>
      </c>
      <c r="M18">
        <v>2</v>
      </c>
      <c r="N18" t="s">
        <v>77</v>
      </c>
      <c r="O18">
        <v>2</v>
      </c>
      <c r="P18">
        <v>0</v>
      </c>
      <c r="Q18">
        <v>-4</v>
      </c>
    </row>
    <row r="19" spans="1:17" x14ac:dyDescent="0.25">
      <c r="A19" t="s">
        <v>98</v>
      </c>
      <c r="B19" t="s">
        <v>71</v>
      </c>
      <c r="C19" t="s">
        <v>73</v>
      </c>
      <c r="D19" t="s">
        <v>76</v>
      </c>
      <c r="E19" t="s">
        <v>72</v>
      </c>
      <c r="F19" t="s">
        <v>91</v>
      </c>
      <c r="G19" t="s">
        <v>74</v>
      </c>
      <c r="H19" t="s">
        <v>77</v>
      </c>
      <c r="I19" t="s">
        <v>75</v>
      </c>
      <c r="K19">
        <v>2</v>
      </c>
      <c r="L19" t="s">
        <v>77</v>
      </c>
      <c r="M19">
        <v>2</v>
      </c>
      <c r="N19" t="s">
        <v>72</v>
      </c>
      <c r="O19">
        <v>7</v>
      </c>
      <c r="P19">
        <v>5</v>
      </c>
      <c r="Q19">
        <v>-4</v>
      </c>
    </row>
    <row r="20" spans="1:17" x14ac:dyDescent="0.25">
      <c r="A20" t="s">
        <v>99</v>
      </c>
      <c r="B20" t="s">
        <v>72</v>
      </c>
      <c r="C20" t="s">
        <v>91</v>
      </c>
      <c r="D20" t="s">
        <v>74</v>
      </c>
      <c r="E20" t="s">
        <v>77</v>
      </c>
      <c r="F20" t="s">
        <v>75</v>
      </c>
      <c r="G20" t="s">
        <v>71</v>
      </c>
      <c r="H20" t="s">
        <v>73</v>
      </c>
      <c r="I20" t="s">
        <v>76</v>
      </c>
      <c r="K20">
        <v>2</v>
      </c>
      <c r="L20" t="s">
        <v>77</v>
      </c>
      <c r="M20">
        <v>2</v>
      </c>
      <c r="N20" t="s">
        <v>71</v>
      </c>
      <c r="O20">
        <v>4</v>
      </c>
      <c r="P20">
        <v>2</v>
      </c>
      <c r="Q20">
        <v>-4</v>
      </c>
    </row>
    <row r="21" spans="1:17" x14ac:dyDescent="0.25">
      <c r="A21" t="s">
        <v>100</v>
      </c>
      <c r="B21" t="s">
        <v>75</v>
      </c>
      <c r="C21" t="s">
        <v>71</v>
      </c>
      <c r="D21" t="s">
        <v>73</v>
      </c>
      <c r="E21" t="s">
        <v>76</v>
      </c>
      <c r="F21" t="s">
        <v>72</v>
      </c>
      <c r="G21" t="s">
        <v>91</v>
      </c>
      <c r="H21" t="s">
        <v>74</v>
      </c>
      <c r="I21" t="s">
        <v>77</v>
      </c>
      <c r="K21">
        <v>2</v>
      </c>
      <c r="L21" t="s">
        <v>77</v>
      </c>
      <c r="M21">
        <v>2</v>
      </c>
      <c r="N21" t="s">
        <v>91</v>
      </c>
      <c r="O21">
        <v>8</v>
      </c>
      <c r="P21">
        <v>6</v>
      </c>
      <c r="Q21">
        <v>-4</v>
      </c>
    </row>
    <row r="22" spans="1:17" x14ac:dyDescent="0.25">
      <c r="A22" t="s">
        <v>101</v>
      </c>
      <c r="B22" t="s">
        <v>91</v>
      </c>
      <c r="C22" t="s">
        <v>74</v>
      </c>
      <c r="D22" t="s">
        <v>77</v>
      </c>
      <c r="E22" t="s">
        <v>75</v>
      </c>
      <c r="F22" t="s">
        <v>71</v>
      </c>
      <c r="G22" t="s">
        <v>73</v>
      </c>
      <c r="H22" t="s">
        <v>76</v>
      </c>
      <c r="I22" t="s">
        <v>72</v>
      </c>
      <c r="K22">
        <v>2</v>
      </c>
      <c r="L22" t="s">
        <v>77</v>
      </c>
      <c r="M22">
        <v>2</v>
      </c>
      <c r="N22" t="s">
        <v>75</v>
      </c>
      <c r="O22">
        <v>3</v>
      </c>
      <c r="P22">
        <v>1</v>
      </c>
      <c r="Q22">
        <v>-4</v>
      </c>
    </row>
    <row r="23" spans="1:17" x14ac:dyDescent="0.25">
      <c r="A23" t="s">
        <v>72</v>
      </c>
      <c r="B23" t="s">
        <v>74</v>
      </c>
      <c r="C23" t="s">
        <v>77</v>
      </c>
      <c r="D23" t="s">
        <v>75</v>
      </c>
      <c r="E23" t="s">
        <v>71</v>
      </c>
      <c r="F23" t="s">
        <v>73</v>
      </c>
      <c r="G23" t="s">
        <v>76</v>
      </c>
      <c r="H23" t="s">
        <v>72</v>
      </c>
      <c r="I23" t="s">
        <v>91</v>
      </c>
      <c r="K23">
        <v>3</v>
      </c>
      <c r="L23" t="s">
        <v>72</v>
      </c>
      <c r="M23">
        <v>7</v>
      </c>
      <c r="N23" t="s">
        <v>72</v>
      </c>
      <c r="O23">
        <v>7</v>
      </c>
      <c r="P23">
        <v>0</v>
      </c>
      <c r="Q23">
        <v>-4</v>
      </c>
    </row>
    <row r="24" spans="1:17" x14ac:dyDescent="0.25">
      <c r="A24" t="s">
        <v>102</v>
      </c>
      <c r="B24" t="s">
        <v>74</v>
      </c>
      <c r="C24" t="s">
        <v>77</v>
      </c>
      <c r="D24" t="s">
        <v>75</v>
      </c>
      <c r="E24" t="s">
        <v>71</v>
      </c>
      <c r="F24" t="s">
        <v>73</v>
      </c>
      <c r="G24" t="s">
        <v>76</v>
      </c>
      <c r="H24" t="s">
        <v>72</v>
      </c>
      <c r="I24" t="s">
        <v>91</v>
      </c>
      <c r="K24">
        <v>3</v>
      </c>
      <c r="L24" t="s">
        <v>72</v>
      </c>
      <c r="M24">
        <v>7</v>
      </c>
      <c r="N24" t="s">
        <v>78</v>
      </c>
      <c r="O24">
        <v>7</v>
      </c>
      <c r="P24">
        <v>0</v>
      </c>
      <c r="Q24">
        <v>-4</v>
      </c>
    </row>
    <row r="25" spans="1:17" x14ac:dyDescent="0.25">
      <c r="A25" t="s">
        <v>103</v>
      </c>
      <c r="B25" t="s">
        <v>75</v>
      </c>
      <c r="C25" t="s">
        <v>71</v>
      </c>
      <c r="D25" t="s">
        <v>73</v>
      </c>
      <c r="E25" t="s">
        <v>76</v>
      </c>
      <c r="F25" t="s">
        <v>72</v>
      </c>
      <c r="G25" t="s">
        <v>91</v>
      </c>
      <c r="H25" t="s">
        <v>74</v>
      </c>
      <c r="I25" t="s">
        <v>77</v>
      </c>
      <c r="K25">
        <v>3</v>
      </c>
      <c r="L25" t="s">
        <v>72</v>
      </c>
      <c r="M25">
        <v>7</v>
      </c>
      <c r="N25" t="s">
        <v>73</v>
      </c>
      <c r="O25">
        <v>5</v>
      </c>
      <c r="P25">
        <v>-2</v>
      </c>
      <c r="Q25">
        <v>-4</v>
      </c>
    </row>
    <row r="26" spans="1:17" x14ac:dyDescent="0.25">
      <c r="A26" t="s">
        <v>104</v>
      </c>
      <c r="B26" t="s">
        <v>77</v>
      </c>
      <c r="C26" t="s">
        <v>75</v>
      </c>
      <c r="D26" t="s">
        <v>71</v>
      </c>
      <c r="E26" t="s">
        <v>73</v>
      </c>
      <c r="F26" t="s">
        <v>76</v>
      </c>
      <c r="G26" t="s">
        <v>72</v>
      </c>
      <c r="H26" t="s">
        <v>91</v>
      </c>
      <c r="I26" t="s">
        <v>74</v>
      </c>
      <c r="K26">
        <v>3</v>
      </c>
      <c r="L26" t="s">
        <v>72</v>
      </c>
      <c r="M26">
        <v>7</v>
      </c>
      <c r="N26" t="s">
        <v>76</v>
      </c>
      <c r="O26">
        <v>6</v>
      </c>
      <c r="P26">
        <v>-1</v>
      </c>
      <c r="Q26">
        <v>-4</v>
      </c>
    </row>
    <row r="27" spans="1:17" x14ac:dyDescent="0.25">
      <c r="A27" t="s">
        <v>105</v>
      </c>
      <c r="B27" t="s">
        <v>72</v>
      </c>
      <c r="C27" t="s">
        <v>91</v>
      </c>
      <c r="D27" t="s">
        <v>74</v>
      </c>
      <c r="E27" t="s">
        <v>77</v>
      </c>
      <c r="F27" t="s">
        <v>75</v>
      </c>
      <c r="G27" t="s">
        <v>71</v>
      </c>
      <c r="H27" t="s">
        <v>73</v>
      </c>
      <c r="I27" t="s">
        <v>76</v>
      </c>
      <c r="K27">
        <v>3</v>
      </c>
      <c r="L27" t="s">
        <v>72</v>
      </c>
      <c r="M27">
        <v>7</v>
      </c>
      <c r="N27" t="s">
        <v>74</v>
      </c>
      <c r="O27">
        <v>1</v>
      </c>
      <c r="P27">
        <v>-6</v>
      </c>
      <c r="Q27">
        <v>-4</v>
      </c>
    </row>
    <row r="28" spans="1:17" x14ac:dyDescent="0.25">
      <c r="A28" t="s">
        <v>106</v>
      </c>
      <c r="B28" t="s">
        <v>76</v>
      </c>
      <c r="C28" t="s">
        <v>72</v>
      </c>
      <c r="D28" t="s">
        <v>91</v>
      </c>
      <c r="E28" t="s">
        <v>74</v>
      </c>
      <c r="F28" t="s">
        <v>77</v>
      </c>
      <c r="G28" t="s">
        <v>75</v>
      </c>
      <c r="H28" t="s">
        <v>71</v>
      </c>
      <c r="I28" t="s">
        <v>73</v>
      </c>
      <c r="K28">
        <v>3</v>
      </c>
      <c r="L28" t="s">
        <v>72</v>
      </c>
      <c r="M28">
        <v>7</v>
      </c>
      <c r="N28" t="s">
        <v>77</v>
      </c>
      <c r="O28">
        <v>2</v>
      </c>
      <c r="P28">
        <v>-5</v>
      </c>
      <c r="Q28">
        <v>-4</v>
      </c>
    </row>
    <row r="29" spans="1:17" x14ac:dyDescent="0.25">
      <c r="A29" t="s">
        <v>107</v>
      </c>
      <c r="B29" t="s">
        <v>74</v>
      </c>
      <c r="C29" t="s">
        <v>77</v>
      </c>
      <c r="D29" t="s">
        <v>75</v>
      </c>
      <c r="E29" t="s">
        <v>71</v>
      </c>
      <c r="F29" t="s">
        <v>73</v>
      </c>
      <c r="G29" t="s">
        <v>76</v>
      </c>
      <c r="H29" t="s">
        <v>72</v>
      </c>
      <c r="I29" t="s">
        <v>91</v>
      </c>
      <c r="K29">
        <v>3</v>
      </c>
      <c r="L29" t="s">
        <v>72</v>
      </c>
      <c r="M29">
        <v>7</v>
      </c>
      <c r="N29" t="s">
        <v>72</v>
      </c>
      <c r="O29">
        <v>7</v>
      </c>
      <c r="P29">
        <v>0</v>
      </c>
      <c r="Q29">
        <v>-4</v>
      </c>
    </row>
    <row r="30" spans="1:17" x14ac:dyDescent="0.25">
      <c r="A30" t="s">
        <v>108</v>
      </c>
      <c r="B30" t="s">
        <v>71</v>
      </c>
      <c r="C30" t="s">
        <v>73</v>
      </c>
      <c r="D30" t="s">
        <v>76</v>
      </c>
      <c r="E30" t="s">
        <v>72</v>
      </c>
      <c r="F30" t="s">
        <v>91</v>
      </c>
      <c r="G30" t="s">
        <v>74</v>
      </c>
      <c r="H30" t="s">
        <v>77</v>
      </c>
      <c r="I30" t="s">
        <v>75</v>
      </c>
      <c r="K30">
        <v>3</v>
      </c>
      <c r="L30" t="s">
        <v>72</v>
      </c>
      <c r="M30">
        <v>7</v>
      </c>
      <c r="N30" t="s">
        <v>71</v>
      </c>
      <c r="O30">
        <v>4</v>
      </c>
      <c r="P30">
        <v>-3</v>
      </c>
      <c r="Q30">
        <v>-4</v>
      </c>
    </row>
    <row r="31" spans="1:17" x14ac:dyDescent="0.25">
      <c r="A31" t="s">
        <v>109</v>
      </c>
      <c r="B31" t="s">
        <v>91</v>
      </c>
      <c r="C31" t="s">
        <v>74</v>
      </c>
      <c r="D31" t="s">
        <v>77</v>
      </c>
      <c r="E31" t="s">
        <v>75</v>
      </c>
      <c r="F31" t="s">
        <v>71</v>
      </c>
      <c r="G31" t="s">
        <v>73</v>
      </c>
      <c r="H31" t="s">
        <v>76</v>
      </c>
      <c r="I31" t="s">
        <v>72</v>
      </c>
      <c r="K31">
        <v>3</v>
      </c>
      <c r="L31" t="s">
        <v>72</v>
      </c>
      <c r="M31">
        <v>7</v>
      </c>
      <c r="N31" t="s">
        <v>91</v>
      </c>
      <c r="O31">
        <v>8</v>
      </c>
      <c r="P31">
        <v>1</v>
      </c>
      <c r="Q31">
        <v>-4</v>
      </c>
    </row>
    <row r="32" spans="1:17" x14ac:dyDescent="0.25">
      <c r="A32" t="s">
        <v>110</v>
      </c>
      <c r="B32" t="s">
        <v>73</v>
      </c>
      <c r="C32" t="s">
        <v>76</v>
      </c>
      <c r="D32" t="s">
        <v>72</v>
      </c>
      <c r="E32" t="s">
        <v>91</v>
      </c>
      <c r="F32" t="s">
        <v>74</v>
      </c>
      <c r="G32" t="s">
        <v>77</v>
      </c>
      <c r="H32" t="s">
        <v>75</v>
      </c>
      <c r="I32" t="s">
        <v>71</v>
      </c>
      <c r="K32">
        <v>3</v>
      </c>
      <c r="L32" t="s">
        <v>72</v>
      </c>
      <c r="M32">
        <v>7</v>
      </c>
      <c r="N32" t="s">
        <v>75</v>
      </c>
      <c r="O32">
        <v>3</v>
      </c>
      <c r="P32">
        <v>-4</v>
      </c>
      <c r="Q32">
        <v>-4</v>
      </c>
    </row>
    <row r="33" spans="1:17" x14ac:dyDescent="0.25">
      <c r="A33" t="s">
        <v>71</v>
      </c>
      <c r="B33" t="s">
        <v>74</v>
      </c>
      <c r="C33" t="s">
        <v>77</v>
      </c>
      <c r="D33" t="s">
        <v>75</v>
      </c>
      <c r="E33" t="s">
        <v>71</v>
      </c>
      <c r="F33" t="s">
        <v>73</v>
      </c>
      <c r="G33" t="s">
        <v>76</v>
      </c>
      <c r="H33" t="s">
        <v>72</v>
      </c>
      <c r="I33" t="s">
        <v>91</v>
      </c>
      <c r="K33">
        <v>4</v>
      </c>
      <c r="L33" t="s">
        <v>71</v>
      </c>
      <c r="M33">
        <v>4</v>
      </c>
      <c r="N33" t="s">
        <v>71</v>
      </c>
      <c r="O33">
        <v>4</v>
      </c>
      <c r="P33">
        <v>0</v>
      </c>
      <c r="Q33">
        <v>-4</v>
      </c>
    </row>
    <row r="34" spans="1:17" x14ac:dyDescent="0.25">
      <c r="A34" t="s">
        <v>111</v>
      </c>
      <c r="B34" t="s">
        <v>76</v>
      </c>
      <c r="C34" t="s">
        <v>72</v>
      </c>
      <c r="D34" t="s">
        <v>91</v>
      </c>
      <c r="E34" t="s">
        <v>74</v>
      </c>
      <c r="F34" t="s">
        <v>77</v>
      </c>
      <c r="G34" t="s">
        <v>75</v>
      </c>
      <c r="H34" t="s">
        <v>71</v>
      </c>
      <c r="I34" t="s">
        <v>73</v>
      </c>
      <c r="K34">
        <v>4</v>
      </c>
      <c r="L34" t="s">
        <v>71</v>
      </c>
      <c r="M34">
        <v>4</v>
      </c>
      <c r="N34" t="s">
        <v>78</v>
      </c>
      <c r="O34">
        <v>7</v>
      </c>
      <c r="P34">
        <v>3</v>
      </c>
      <c r="Q34">
        <v>-4</v>
      </c>
    </row>
    <row r="35" spans="1:17" x14ac:dyDescent="0.25">
      <c r="A35" t="s">
        <v>112</v>
      </c>
      <c r="B35" t="s">
        <v>91</v>
      </c>
      <c r="C35" t="s">
        <v>74</v>
      </c>
      <c r="D35" t="s">
        <v>77</v>
      </c>
      <c r="E35" t="s">
        <v>75</v>
      </c>
      <c r="F35" t="s">
        <v>71</v>
      </c>
      <c r="G35" t="s">
        <v>73</v>
      </c>
      <c r="H35" t="s">
        <v>76</v>
      </c>
      <c r="I35" t="s">
        <v>72</v>
      </c>
      <c r="K35">
        <v>4</v>
      </c>
      <c r="L35" t="s">
        <v>71</v>
      </c>
      <c r="M35">
        <v>4</v>
      </c>
      <c r="N35" t="s">
        <v>73</v>
      </c>
      <c r="O35">
        <v>5</v>
      </c>
      <c r="P35">
        <v>1</v>
      </c>
      <c r="Q35">
        <v>-4</v>
      </c>
    </row>
    <row r="36" spans="1:17" x14ac:dyDescent="0.25">
      <c r="A36" t="s">
        <v>113</v>
      </c>
      <c r="B36" t="s">
        <v>72</v>
      </c>
      <c r="C36" t="s">
        <v>91</v>
      </c>
      <c r="D36" t="s">
        <v>74</v>
      </c>
      <c r="E36" t="s">
        <v>77</v>
      </c>
      <c r="F36" t="s">
        <v>75</v>
      </c>
      <c r="G36" t="s">
        <v>71</v>
      </c>
      <c r="H36" t="s">
        <v>73</v>
      </c>
      <c r="I36" t="s">
        <v>76</v>
      </c>
      <c r="K36">
        <v>4</v>
      </c>
      <c r="L36" t="s">
        <v>71</v>
      </c>
      <c r="M36">
        <v>4</v>
      </c>
      <c r="N36" t="s">
        <v>76</v>
      </c>
      <c r="O36">
        <v>6</v>
      </c>
      <c r="P36">
        <v>2</v>
      </c>
      <c r="Q36">
        <v>-4</v>
      </c>
    </row>
    <row r="37" spans="1:17" x14ac:dyDescent="0.25">
      <c r="A37" t="s">
        <v>114</v>
      </c>
      <c r="B37" t="s">
        <v>71</v>
      </c>
      <c r="C37" t="s">
        <v>73</v>
      </c>
      <c r="D37" t="s">
        <v>76</v>
      </c>
      <c r="E37" t="s">
        <v>72</v>
      </c>
      <c r="F37" t="s">
        <v>91</v>
      </c>
      <c r="G37" t="s">
        <v>74</v>
      </c>
      <c r="H37" t="s">
        <v>77</v>
      </c>
      <c r="I37" t="s">
        <v>75</v>
      </c>
      <c r="K37">
        <v>4</v>
      </c>
      <c r="L37" t="s">
        <v>71</v>
      </c>
      <c r="M37">
        <v>4</v>
      </c>
      <c r="N37" t="s">
        <v>74</v>
      </c>
      <c r="O37">
        <v>1</v>
      </c>
      <c r="P37">
        <v>-3</v>
      </c>
      <c r="Q37">
        <v>-4</v>
      </c>
    </row>
    <row r="38" spans="1:17" x14ac:dyDescent="0.25">
      <c r="A38" t="s">
        <v>115</v>
      </c>
      <c r="B38" t="s">
        <v>75</v>
      </c>
      <c r="C38" t="s">
        <v>71</v>
      </c>
      <c r="D38" t="s">
        <v>73</v>
      </c>
      <c r="E38" t="s">
        <v>76</v>
      </c>
      <c r="F38" t="s">
        <v>72</v>
      </c>
      <c r="G38" t="s">
        <v>91</v>
      </c>
      <c r="H38" t="s">
        <v>74</v>
      </c>
      <c r="I38" t="s">
        <v>77</v>
      </c>
      <c r="K38">
        <v>4</v>
      </c>
      <c r="L38" t="s">
        <v>71</v>
      </c>
      <c r="M38">
        <v>4</v>
      </c>
      <c r="N38" t="s">
        <v>77</v>
      </c>
      <c r="O38">
        <v>2</v>
      </c>
      <c r="P38">
        <v>-2</v>
      </c>
      <c r="Q38">
        <v>-4</v>
      </c>
    </row>
    <row r="39" spans="1:17" x14ac:dyDescent="0.25">
      <c r="A39" t="s">
        <v>116</v>
      </c>
      <c r="B39" t="s">
        <v>76</v>
      </c>
      <c r="C39" t="s">
        <v>72</v>
      </c>
      <c r="D39" t="s">
        <v>91</v>
      </c>
      <c r="E39" t="s">
        <v>74</v>
      </c>
      <c r="F39" t="s">
        <v>77</v>
      </c>
      <c r="G39" t="s">
        <v>75</v>
      </c>
      <c r="H39" t="s">
        <v>71</v>
      </c>
      <c r="I39" t="s">
        <v>73</v>
      </c>
      <c r="K39">
        <v>4</v>
      </c>
      <c r="L39" t="s">
        <v>71</v>
      </c>
      <c r="M39">
        <v>4</v>
      </c>
      <c r="N39" t="s">
        <v>72</v>
      </c>
      <c r="O39">
        <v>7</v>
      </c>
      <c r="P39">
        <v>3</v>
      </c>
      <c r="Q39">
        <v>-4</v>
      </c>
    </row>
    <row r="40" spans="1:17" x14ac:dyDescent="0.25">
      <c r="A40" t="s">
        <v>117</v>
      </c>
      <c r="B40" t="s">
        <v>74</v>
      </c>
      <c r="C40" t="s">
        <v>77</v>
      </c>
      <c r="D40" t="s">
        <v>75</v>
      </c>
      <c r="E40" t="s">
        <v>71</v>
      </c>
      <c r="F40" t="s">
        <v>73</v>
      </c>
      <c r="G40" t="s">
        <v>76</v>
      </c>
      <c r="H40" t="s">
        <v>72</v>
      </c>
      <c r="I40" t="s">
        <v>91</v>
      </c>
      <c r="K40">
        <v>4</v>
      </c>
      <c r="L40" t="s">
        <v>71</v>
      </c>
      <c r="M40">
        <v>4</v>
      </c>
      <c r="N40" t="s">
        <v>71</v>
      </c>
      <c r="O40">
        <v>4</v>
      </c>
      <c r="P40">
        <v>0</v>
      </c>
      <c r="Q40">
        <v>-4</v>
      </c>
    </row>
    <row r="41" spans="1:17" x14ac:dyDescent="0.25">
      <c r="A41" t="s">
        <v>118</v>
      </c>
      <c r="B41" t="s">
        <v>73</v>
      </c>
      <c r="C41" t="s">
        <v>76</v>
      </c>
      <c r="D41" t="s">
        <v>72</v>
      </c>
      <c r="E41" t="s">
        <v>91</v>
      </c>
      <c r="F41" t="s">
        <v>74</v>
      </c>
      <c r="G41" t="s">
        <v>77</v>
      </c>
      <c r="H41" t="s">
        <v>75</v>
      </c>
      <c r="I41" t="s">
        <v>71</v>
      </c>
      <c r="K41">
        <v>4</v>
      </c>
      <c r="L41" t="s">
        <v>71</v>
      </c>
      <c r="M41">
        <v>4</v>
      </c>
      <c r="N41" t="s">
        <v>91</v>
      </c>
      <c r="O41">
        <v>8</v>
      </c>
      <c r="P41">
        <v>4</v>
      </c>
      <c r="Q41">
        <v>-4</v>
      </c>
    </row>
    <row r="42" spans="1:17" x14ac:dyDescent="0.25">
      <c r="A42" t="s">
        <v>119</v>
      </c>
      <c r="B42" t="s">
        <v>77</v>
      </c>
      <c r="C42" t="s">
        <v>75</v>
      </c>
      <c r="D42" t="s">
        <v>71</v>
      </c>
      <c r="E42" t="s">
        <v>73</v>
      </c>
      <c r="F42" t="s">
        <v>76</v>
      </c>
      <c r="G42" t="s">
        <v>72</v>
      </c>
      <c r="H42" t="s">
        <v>91</v>
      </c>
      <c r="I42" t="s">
        <v>74</v>
      </c>
      <c r="K42">
        <v>4</v>
      </c>
      <c r="L42" t="s">
        <v>71</v>
      </c>
      <c r="M42">
        <v>4</v>
      </c>
      <c r="N42" t="s">
        <v>75</v>
      </c>
      <c r="O42">
        <v>3</v>
      </c>
      <c r="P42">
        <v>-1</v>
      </c>
      <c r="Q42">
        <v>-4</v>
      </c>
    </row>
    <row r="43" spans="1:17" x14ac:dyDescent="0.25">
      <c r="A43" t="s">
        <v>91</v>
      </c>
      <c r="B43" t="s">
        <v>74</v>
      </c>
      <c r="C43" t="s">
        <v>77</v>
      </c>
      <c r="D43" t="s">
        <v>75</v>
      </c>
      <c r="E43" t="s">
        <v>71</v>
      </c>
      <c r="F43" t="s">
        <v>73</v>
      </c>
      <c r="G43" t="s">
        <v>76</v>
      </c>
      <c r="H43" t="s">
        <v>72</v>
      </c>
      <c r="I43" t="s">
        <v>91</v>
      </c>
      <c r="K43">
        <v>5</v>
      </c>
      <c r="L43" t="s">
        <v>91</v>
      </c>
      <c r="M43">
        <v>8</v>
      </c>
      <c r="N43" t="s">
        <v>91</v>
      </c>
      <c r="O43">
        <v>8</v>
      </c>
      <c r="P43">
        <v>0</v>
      </c>
      <c r="Q43">
        <v>-4</v>
      </c>
    </row>
    <row r="44" spans="1:17" x14ac:dyDescent="0.25">
      <c r="A44" t="s">
        <v>120</v>
      </c>
      <c r="B44" t="s">
        <v>77</v>
      </c>
      <c r="C44" t="s">
        <v>75</v>
      </c>
      <c r="D44" t="s">
        <v>71</v>
      </c>
      <c r="E44" t="s">
        <v>73</v>
      </c>
      <c r="F44" t="s">
        <v>76</v>
      </c>
      <c r="G44" t="s">
        <v>72</v>
      </c>
      <c r="H44" t="s">
        <v>91</v>
      </c>
      <c r="I44" t="s">
        <v>74</v>
      </c>
      <c r="K44">
        <v>5</v>
      </c>
      <c r="L44" t="s">
        <v>91</v>
      </c>
      <c r="M44">
        <v>8</v>
      </c>
      <c r="N44" t="s">
        <v>78</v>
      </c>
      <c r="O44">
        <v>7</v>
      </c>
      <c r="P44">
        <v>-1</v>
      </c>
      <c r="Q44">
        <v>-4</v>
      </c>
    </row>
    <row r="45" spans="1:17" x14ac:dyDescent="0.25">
      <c r="A45" t="s">
        <v>121</v>
      </c>
      <c r="B45" t="s">
        <v>71</v>
      </c>
      <c r="C45" t="s">
        <v>73</v>
      </c>
      <c r="D45" t="s">
        <v>76</v>
      </c>
      <c r="E45" t="s">
        <v>72</v>
      </c>
      <c r="F45" t="s">
        <v>91</v>
      </c>
      <c r="G45" t="s">
        <v>74</v>
      </c>
      <c r="H45" t="s">
        <v>77</v>
      </c>
      <c r="I45" t="s">
        <v>75</v>
      </c>
      <c r="K45">
        <v>5</v>
      </c>
      <c r="L45" t="s">
        <v>91</v>
      </c>
      <c r="M45">
        <v>8</v>
      </c>
      <c r="N45" t="s">
        <v>73</v>
      </c>
      <c r="O45">
        <v>5</v>
      </c>
      <c r="P45">
        <v>-3</v>
      </c>
      <c r="Q45">
        <v>-4</v>
      </c>
    </row>
    <row r="46" spans="1:17" x14ac:dyDescent="0.25">
      <c r="A46" t="s">
        <v>122</v>
      </c>
      <c r="B46" t="s">
        <v>75</v>
      </c>
      <c r="C46" t="s">
        <v>71</v>
      </c>
      <c r="D46" t="s">
        <v>73</v>
      </c>
      <c r="E46" t="s">
        <v>76</v>
      </c>
      <c r="F46" t="s">
        <v>72</v>
      </c>
      <c r="G46" t="s">
        <v>91</v>
      </c>
      <c r="H46" t="s">
        <v>74</v>
      </c>
      <c r="I46" t="s">
        <v>77</v>
      </c>
      <c r="K46">
        <v>5</v>
      </c>
      <c r="L46" t="s">
        <v>91</v>
      </c>
      <c r="M46">
        <v>8</v>
      </c>
      <c r="N46" t="s">
        <v>76</v>
      </c>
      <c r="O46">
        <v>6</v>
      </c>
      <c r="P46">
        <v>-2</v>
      </c>
      <c r="Q46">
        <v>-4</v>
      </c>
    </row>
    <row r="47" spans="1:17" x14ac:dyDescent="0.25">
      <c r="A47" t="s">
        <v>123</v>
      </c>
      <c r="B47" t="s">
        <v>91</v>
      </c>
      <c r="C47" t="s">
        <v>74</v>
      </c>
      <c r="D47" t="s">
        <v>77</v>
      </c>
      <c r="E47" t="s">
        <v>75</v>
      </c>
      <c r="F47" t="s">
        <v>71</v>
      </c>
      <c r="G47" t="s">
        <v>73</v>
      </c>
      <c r="H47" t="s">
        <v>76</v>
      </c>
      <c r="I47" t="s">
        <v>72</v>
      </c>
      <c r="K47">
        <v>5</v>
      </c>
      <c r="L47" t="s">
        <v>91</v>
      </c>
      <c r="M47">
        <v>8</v>
      </c>
      <c r="N47" t="s">
        <v>74</v>
      </c>
      <c r="O47">
        <v>1</v>
      </c>
      <c r="P47">
        <v>-7</v>
      </c>
      <c r="Q47">
        <v>-4</v>
      </c>
    </row>
    <row r="48" spans="1:17" x14ac:dyDescent="0.25">
      <c r="A48" t="s">
        <v>124</v>
      </c>
      <c r="B48" t="s">
        <v>72</v>
      </c>
      <c r="C48" t="s">
        <v>91</v>
      </c>
      <c r="D48" t="s">
        <v>74</v>
      </c>
      <c r="E48" t="s">
        <v>77</v>
      </c>
      <c r="F48" t="s">
        <v>75</v>
      </c>
      <c r="G48" t="s">
        <v>71</v>
      </c>
      <c r="H48" t="s">
        <v>73</v>
      </c>
      <c r="I48" t="s">
        <v>76</v>
      </c>
      <c r="K48">
        <v>5</v>
      </c>
      <c r="L48" t="s">
        <v>91</v>
      </c>
      <c r="M48">
        <v>8</v>
      </c>
      <c r="N48" t="s">
        <v>77</v>
      </c>
      <c r="O48">
        <v>2</v>
      </c>
      <c r="P48">
        <v>-6</v>
      </c>
      <c r="Q48">
        <v>-4</v>
      </c>
    </row>
    <row r="49" spans="1:17" x14ac:dyDescent="0.25">
      <c r="A49" t="s">
        <v>125</v>
      </c>
      <c r="B49" t="s">
        <v>77</v>
      </c>
      <c r="C49" t="s">
        <v>75</v>
      </c>
      <c r="D49" t="s">
        <v>71</v>
      </c>
      <c r="E49" t="s">
        <v>73</v>
      </c>
      <c r="F49" t="s">
        <v>76</v>
      </c>
      <c r="G49" t="s">
        <v>72</v>
      </c>
      <c r="H49" t="s">
        <v>91</v>
      </c>
      <c r="I49" t="s">
        <v>74</v>
      </c>
      <c r="K49">
        <v>5</v>
      </c>
      <c r="L49" t="s">
        <v>91</v>
      </c>
      <c r="M49">
        <v>8</v>
      </c>
      <c r="N49" t="s">
        <v>72</v>
      </c>
      <c r="O49">
        <v>7</v>
      </c>
      <c r="P49">
        <v>-1</v>
      </c>
      <c r="Q49">
        <v>-4</v>
      </c>
    </row>
    <row r="50" spans="1:17" x14ac:dyDescent="0.25">
      <c r="A50" t="s">
        <v>126</v>
      </c>
      <c r="B50" t="s">
        <v>73</v>
      </c>
      <c r="C50" t="s">
        <v>76</v>
      </c>
      <c r="D50" t="s">
        <v>72</v>
      </c>
      <c r="E50" t="s">
        <v>91</v>
      </c>
      <c r="F50" t="s">
        <v>74</v>
      </c>
      <c r="G50" t="s">
        <v>77</v>
      </c>
      <c r="H50" t="s">
        <v>75</v>
      </c>
      <c r="I50" t="s">
        <v>71</v>
      </c>
      <c r="K50">
        <v>5</v>
      </c>
      <c r="L50" t="s">
        <v>91</v>
      </c>
      <c r="M50">
        <v>8</v>
      </c>
      <c r="N50" t="s">
        <v>71</v>
      </c>
      <c r="O50">
        <v>4</v>
      </c>
      <c r="P50">
        <v>-4</v>
      </c>
      <c r="Q50">
        <v>-4</v>
      </c>
    </row>
    <row r="51" spans="1:17" x14ac:dyDescent="0.25">
      <c r="A51" t="s">
        <v>127</v>
      </c>
      <c r="B51" t="s">
        <v>74</v>
      </c>
      <c r="C51" t="s">
        <v>77</v>
      </c>
      <c r="D51" t="s">
        <v>75</v>
      </c>
      <c r="E51" t="s">
        <v>71</v>
      </c>
      <c r="F51" t="s">
        <v>73</v>
      </c>
      <c r="G51" t="s">
        <v>76</v>
      </c>
      <c r="H51" t="s">
        <v>72</v>
      </c>
      <c r="I51" t="s">
        <v>91</v>
      </c>
      <c r="K51">
        <v>5</v>
      </c>
      <c r="L51" t="s">
        <v>91</v>
      </c>
      <c r="M51">
        <v>8</v>
      </c>
      <c r="N51" t="s">
        <v>91</v>
      </c>
      <c r="O51">
        <v>8</v>
      </c>
      <c r="P51">
        <v>0</v>
      </c>
      <c r="Q51">
        <v>-4</v>
      </c>
    </row>
    <row r="52" spans="1:17" x14ac:dyDescent="0.25">
      <c r="A52" t="s">
        <v>128</v>
      </c>
      <c r="B52" t="s">
        <v>76</v>
      </c>
      <c r="C52" t="s">
        <v>72</v>
      </c>
      <c r="D52" t="s">
        <v>91</v>
      </c>
      <c r="E52" t="s">
        <v>74</v>
      </c>
      <c r="F52" t="s">
        <v>77</v>
      </c>
      <c r="G52" t="s">
        <v>75</v>
      </c>
      <c r="H52" t="s">
        <v>71</v>
      </c>
      <c r="I52" t="s">
        <v>73</v>
      </c>
      <c r="K52">
        <v>5</v>
      </c>
      <c r="L52" t="s">
        <v>91</v>
      </c>
      <c r="M52">
        <v>8</v>
      </c>
      <c r="N52" t="s">
        <v>75</v>
      </c>
      <c r="O52">
        <v>3</v>
      </c>
      <c r="P52">
        <v>-5</v>
      </c>
      <c r="Q52">
        <v>-4</v>
      </c>
    </row>
    <row r="53" spans="1:17" x14ac:dyDescent="0.25">
      <c r="A53" t="s">
        <v>75</v>
      </c>
      <c r="B53" t="s">
        <v>74</v>
      </c>
      <c r="C53" t="s">
        <v>77</v>
      </c>
      <c r="D53" t="s">
        <v>75</v>
      </c>
      <c r="E53" t="s">
        <v>71</v>
      </c>
      <c r="F53" t="s">
        <v>73</v>
      </c>
      <c r="G53" t="s">
        <v>76</v>
      </c>
      <c r="H53" t="s">
        <v>72</v>
      </c>
      <c r="I53" t="s">
        <v>91</v>
      </c>
      <c r="K53">
        <v>6</v>
      </c>
      <c r="L53" t="s">
        <v>75</v>
      </c>
      <c r="M53">
        <v>3</v>
      </c>
      <c r="N53" t="s">
        <v>75</v>
      </c>
      <c r="O53">
        <v>3</v>
      </c>
      <c r="P53">
        <v>0</v>
      </c>
      <c r="Q53">
        <v>-4</v>
      </c>
    </row>
    <row r="54" spans="1:17" x14ac:dyDescent="0.25">
      <c r="A54" t="s">
        <v>129</v>
      </c>
      <c r="B54" t="s">
        <v>73</v>
      </c>
      <c r="C54" t="s">
        <v>76</v>
      </c>
      <c r="D54" t="s">
        <v>72</v>
      </c>
      <c r="E54" t="s">
        <v>91</v>
      </c>
      <c r="F54" t="s">
        <v>74</v>
      </c>
      <c r="G54" t="s">
        <v>77</v>
      </c>
      <c r="H54" t="s">
        <v>75</v>
      </c>
      <c r="I54" t="s">
        <v>71</v>
      </c>
      <c r="K54">
        <v>6</v>
      </c>
      <c r="L54" t="s">
        <v>75</v>
      </c>
      <c r="M54">
        <v>3</v>
      </c>
      <c r="N54" t="s">
        <v>78</v>
      </c>
      <c r="O54">
        <v>7</v>
      </c>
      <c r="P54">
        <v>4</v>
      </c>
      <c r="Q54">
        <v>-4</v>
      </c>
    </row>
    <row r="55" spans="1:17" x14ac:dyDescent="0.25">
      <c r="A55" t="s">
        <v>130</v>
      </c>
      <c r="B55" t="s">
        <v>72</v>
      </c>
      <c r="C55" t="s">
        <v>91</v>
      </c>
      <c r="D55" t="s">
        <v>74</v>
      </c>
      <c r="E55" t="s">
        <v>77</v>
      </c>
      <c r="F55" t="s">
        <v>75</v>
      </c>
      <c r="G55" t="s">
        <v>71</v>
      </c>
      <c r="H55" t="s">
        <v>73</v>
      </c>
      <c r="I55" t="s">
        <v>76</v>
      </c>
      <c r="K55">
        <v>6</v>
      </c>
      <c r="L55" t="s">
        <v>75</v>
      </c>
      <c r="M55">
        <v>3</v>
      </c>
      <c r="N55" t="s">
        <v>73</v>
      </c>
      <c r="O55">
        <v>5</v>
      </c>
      <c r="P55">
        <v>2</v>
      </c>
      <c r="Q55">
        <v>-4</v>
      </c>
    </row>
    <row r="56" spans="1:17" x14ac:dyDescent="0.25">
      <c r="A56" t="s">
        <v>131</v>
      </c>
      <c r="B56" t="s">
        <v>76</v>
      </c>
      <c r="C56" t="s">
        <v>72</v>
      </c>
      <c r="D56" t="s">
        <v>91</v>
      </c>
      <c r="E56" t="s">
        <v>74</v>
      </c>
      <c r="F56" t="s">
        <v>77</v>
      </c>
      <c r="G56" t="s">
        <v>75</v>
      </c>
      <c r="H56" t="s">
        <v>71</v>
      </c>
      <c r="I56" t="s">
        <v>73</v>
      </c>
      <c r="K56">
        <v>6</v>
      </c>
      <c r="L56" t="s">
        <v>75</v>
      </c>
      <c r="M56">
        <v>3</v>
      </c>
      <c r="N56" t="s">
        <v>76</v>
      </c>
      <c r="O56">
        <v>6</v>
      </c>
      <c r="P56">
        <v>3</v>
      </c>
      <c r="Q56">
        <v>-4</v>
      </c>
    </row>
    <row r="57" spans="1:17" x14ac:dyDescent="0.25">
      <c r="A57" t="s">
        <v>132</v>
      </c>
      <c r="B57" t="s">
        <v>75</v>
      </c>
      <c r="C57" t="s">
        <v>71</v>
      </c>
      <c r="D57" t="s">
        <v>73</v>
      </c>
      <c r="E57" t="s">
        <v>76</v>
      </c>
      <c r="F57" t="s">
        <v>72</v>
      </c>
      <c r="G57" t="s">
        <v>91</v>
      </c>
      <c r="H57" t="s">
        <v>74</v>
      </c>
      <c r="I57" t="s">
        <v>77</v>
      </c>
      <c r="K57">
        <v>6</v>
      </c>
      <c r="L57" t="s">
        <v>75</v>
      </c>
      <c r="M57">
        <v>3</v>
      </c>
      <c r="N57" t="s">
        <v>74</v>
      </c>
      <c r="O57">
        <v>1</v>
      </c>
      <c r="P57">
        <v>-2</v>
      </c>
      <c r="Q57">
        <v>-4</v>
      </c>
    </row>
    <row r="58" spans="1:17" x14ac:dyDescent="0.25">
      <c r="A58" t="s">
        <v>133</v>
      </c>
      <c r="B58" t="s">
        <v>77</v>
      </c>
      <c r="C58" t="s">
        <v>75</v>
      </c>
      <c r="D58" t="s">
        <v>71</v>
      </c>
      <c r="E58" t="s">
        <v>73</v>
      </c>
      <c r="F58" t="s">
        <v>76</v>
      </c>
      <c r="G58" t="s">
        <v>72</v>
      </c>
      <c r="H58" t="s">
        <v>91</v>
      </c>
      <c r="I58" t="s">
        <v>74</v>
      </c>
      <c r="K58">
        <v>6</v>
      </c>
      <c r="L58" t="s">
        <v>75</v>
      </c>
      <c r="M58">
        <v>3</v>
      </c>
      <c r="N58" t="s">
        <v>77</v>
      </c>
      <c r="O58">
        <v>2</v>
      </c>
      <c r="P58">
        <v>-1</v>
      </c>
      <c r="Q58">
        <v>-4</v>
      </c>
    </row>
    <row r="59" spans="1:17" x14ac:dyDescent="0.25">
      <c r="A59" t="s">
        <v>134</v>
      </c>
      <c r="B59" t="s">
        <v>73</v>
      </c>
      <c r="C59" t="s">
        <v>76</v>
      </c>
      <c r="D59" t="s">
        <v>72</v>
      </c>
      <c r="E59" t="s">
        <v>91</v>
      </c>
      <c r="F59" t="s">
        <v>74</v>
      </c>
      <c r="G59" t="s">
        <v>77</v>
      </c>
      <c r="H59" t="s">
        <v>75</v>
      </c>
      <c r="I59" t="s">
        <v>71</v>
      </c>
      <c r="K59">
        <v>6</v>
      </c>
      <c r="L59" t="s">
        <v>75</v>
      </c>
      <c r="M59">
        <v>3</v>
      </c>
      <c r="N59" t="s">
        <v>72</v>
      </c>
      <c r="O59">
        <v>7</v>
      </c>
      <c r="P59">
        <v>4</v>
      </c>
      <c r="Q59">
        <v>-4</v>
      </c>
    </row>
    <row r="60" spans="1:17" x14ac:dyDescent="0.25">
      <c r="A60" t="s">
        <v>135</v>
      </c>
      <c r="B60" t="s">
        <v>91</v>
      </c>
      <c r="C60" t="s">
        <v>74</v>
      </c>
      <c r="D60" t="s">
        <v>77</v>
      </c>
      <c r="E60" t="s">
        <v>75</v>
      </c>
      <c r="F60" t="s">
        <v>71</v>
      </c>
      <c r="G60" t="s">
        <v>73</v>
      </c>
      <c r="H60" t="s">
        <v>76</v>
      </c>
      <c r="I60" t="s">
        <v>72</v>
      </c>
      <c r="K60">
        <v>6</v>
      </c>
      <c r="L60" t="s">
        <v>75</v>
      </c>
      <c r="M60">
        <v>3</v>
      </c>
      <c r="N60" t="s">
        <v>71</v>
      </c>
      <c r="O60">
        <v>4</v>
      </c>
      <c r="P60">
        <v>1</v>
      </c>
      <c r="Q60">
        <v>-4</v>
      </c>
    </row>
    <row r="61" spans="1:17" x14ac:dyDescent="0.25">
      <c r="A61" t="s">
        <v>136</v>
      </c>
      <c r="B61" t="s">
        <v>71</v>
      </c>
      <c r="C61" t="s">
        <v>73</v>
      </c>
      <c r="D61" t="s">
        <v>76</v>
      </c>
      <c r="E61" t="s">
        <v>72</v>
      </c>
      <c r="F61" t="s">
        <v>91</v>
      </c>
      <c r="G61" t="s">
        <v>74</v>
      </c>
      <c r="H61" t="s">
        <v>77</v>
      </c>
      <c r="I61" t="s">
        <v>75</v>
      </c>
      <c r="K61">
        <v>6</v>
      </c>
      <c r="L61" t="s">
        <v>75</v>
      </c>
      <c r="M61">
        <v>3</v>
      </c>
      <c r="N61" t="s">
        <v>91</v>
      </c>
      <c r="O61">
        <v>8</v>
      </c>
      <c r="P61">
        <v>5</v>
      </c>
      <c r="Q61">
        <v>-4</v>
      </c>
    </row>
    <row r="62" spans="1:17" x14ac:dyDescent="0.25">
      <c r="A62" t="s">
        <v>137</v>
      </c>
      <c r="B62" t="s">
        <v>74</v>
      </c>
      <c r="C62" t="s">
        <v>77</v>
      </c>
      <c r="D62" t="s">
        <v>75</v>
      </c>
      <c r="E62" t="s">
        <v>71</v>
      </c>
      <c r="F62" t="s">
        <v>73</v>
      </c>
      <c r="G62" t="s">
        <v>76</v>
      </c>
      <c r="H62" t="s">
        <v>72</v>
      </c>
      <c r="I62" t="s">
        <v>91</v>
      </c>
      <c r="K62">
        <v>6</v>
      </c>
      <c r="L62" t="s">
        <v>75</v>
      </c>
      <c r="M62">
        <v>3</v>
      </c>
      <c r="N62" t="s">
        <v>75</v>
      </c>
      <c r="O62">
        <v>3</v>
      </c>
      <c r="P62">
        <v>0</v>
      </c>
      <c r="Q62">
        <v>-4</v>
      </c>
    </row>
  </sheetData>
  <pageMargins left="0.7" right="0.7" top="0.75" bottom="0.75" header="0.3" footer="0.3"/>
  <tableParts count="1">
    <tablePart r:id="rId1"/>
  </tableParts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74FCA6-6BE7-4599-8546-0BA4D6804274}">
  <dimension ref="A1:R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  <col min="12" max="12" width="7.5703125" bestFit="1" customWidth="1"/>
    <col min="13" max="18" width="12.140625" bestFit="1" customWidth="1"/>
  </cols>
  <sheetData>
    <row r="1" spans="1:18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</row>
    <row r="2" spans="1:18" x14ac:dyDescent="0.25">
      <c r="A2" t="s">
        <v>148</v>
      </c>
      <c r="B2" t="s">
        <v>78</v>
      </c>
      <c r="C2" t="s">
        <v>74</v>
      </c>
      <c r="D2" t="s">
        <v>91</v>
      </c>
      <c r="E2" t="s">
        <v>72</v>
      </c>
      <c r="F2" t="s">
        <v>76</v>
      </c>
      <c r="G2" t="s">
        <v>75</v>
      </c>
      <c r="H2" t="s">
        <v>77</v>
      </c>
      <c r="I2" t="s">
        <v>71</v>
      </c>
      <c r="M2" t="s">
        <v>79</v>
      </c>
      <c r="N2" t="s">
        <v>80</v>
      </c>
      <c r="O2" t="s">
        <v>81</v>
      </c>
      <c r="P2" t="s">
        <v>82</v>
      </c>
      <c r="Q2" t="s">
        <v>53</v>
      </c>
      <c r="R2">
        <v>-3</v>
      </c>
    </row>
    <row r="3" spans="1:18" x14ac:dyDescent="0.25">
      <c r="A3" t="s">
        <v>74</v>
      </c>
      <c r="B3" t="s">
        <v>78</v>
      </c>
      <c r="C3" t="s">
        <v>74</v>
      </c>
      <c r="D3" t="s">
        <v>91</v>
      </c>
      <c r="E3" t="s">
        <v>72</v>
      </c>
      <c r="F3" t="s">
        <v>76</v>
      </c>
      <c r="G3" t="s">
        <v>75</v>
      </c>
      <c r="H3" t="s">
        <v>77</v>
      </c>
      <c r="I3" t="s">
        <v>71</v>
      </c>
      <c r="K3">
        <v>1</v>
      </c>
      <c r="L3" t="s">
        <v>74</v>
      </c>
      <c r="M3">
        <v>2</v>
      </c>
      <c r="N3" t="s">
        <v>74</v>
      </c>
      <c r="O3">
        <v>2</v>
      </c>
      <c r="P3">
        <v>0</v>
      </c>
      <c r="Q3">
        <v>-3</v>
      </c>
    </row>
    <row r="4" spans="1:18" x14ac:dyDescent="0.25">
      <c r="A4" t="s">
        <v>83</v>
      </c>
      <c r="B4" t="s">
        <v>74</v>
      </c>
      <c r="C4" t="s">
        <v>91</v>
      </c>
      <c r="D4" t="s">
        <v>72</v>
      </c>
      <c r="E4" t="s">
        <v>76</v>
      </c>
      <c r="F4" t="s">
        <v>75</v>
      </c>
      <c r="G4" t="s">
        <v>77</v>
      </c>
      <c r="H4" t="s">
        <v>71</v>
      </c>
      <c r="I4" t="s">
        <v>78</v>
      </c>
      <c r="K4">
        <v>1</v>
      </c>
      <c r="L4" t="s">
        <v>74</v>
      </c>
      <c r="M4">
        <v>2</v>
      </c>
      <c r="N4" t="s">
        <v>78</v>
      </c>
      <c r="O4">
        <v>1</v>
      </c>
      <c r="P4">
        <v>-1</v>
      </c>
      <c r="Q4">
        <v>-3</v>
      </c>
    </row>
    <row r="5" spans="1:18" x14ac:dyDescent="0.25">
      <c r="A5" t="s">
        <v>84</v>
      </c>
      <c r="B5" t="s">
        <v>72</v>
      </c>
      <c r="C5" t="s">
        <v>76</v>
      </c>
      <c r="D5" t="s">
        <v>75</v>
      </c>
      <c r="E5" t="s">
        <v>77</v>
      </c>
      <c r="F5" t="s">
        <v>71</v>
      </c>
      <c r="G5" t="s">
        <v>78</v>
      </c>
      <c r="H5" t="s">
        <v>74</v>
      </c>
      <c r="I5" t="s">
        <v>91</v>
      </c>
      <c r="K5">
        <v>1</v>
      </c>
      <c r="L5" t="s">
        <v>74</v>
      </c>
      <c r="M5">
        <v>2</v>
      </c>
      <c r="N5" t="s">
        <v>73</v>
      </c>
      <c r="O5">
        <v>7</v>
      </c>
      <c r="P5">
        <v>5</v>
      </c>
      <c r="Q5">
        <v>-3</v>
      </c>
    </row>
    <row r="6" spans="1:18" x14ac:dyDescent="0.25">
      <c r="A6" t="s">
        <v>85</v>
      </c>
      <c r="B6" t="s">
        <v>75</v>
      </c>
      <c r="C6" t="s">
        <v>77</v>
      </c>
      <c r="D6" t="s">
        <v>71</v>
      </c>
      <c r="E6" t="s">
        <v>78</v>
      </c>
      <c r="F6" t="s">
        <v>74</v>
      </c>
      <c r="G6" t="s">
        <v>91</v>
      </c>
      <c r="H6" t="s">
        <v>72</v>
      </c>
      <c r="I6" t="s">
        <v>76</v>
      </c>
      <c r="K6">
        <v>1</v>
      </c>
      <c r="L6" t="s">
        <v>74</v>
      </c>
      <c r="M6">
        <v>2</v>
      </c>
      <c r="N6" t="s">
        <v>76</v>
      </c>
      <c r="O6">
        <v>5</v>
      </c>
      <c r="P6">
        <v>3</v>
      </c>
      <c r="Q6">
        <v>-3</v>
      </c>
    </row>
    <row r="7" spans="1:18" x14ac:dyDescent="0.25">
      <c r="A7" t="s">
        <v>86</v>
      </c>
      <c r="B7" t="s">
        <v>78</v>
      </c>
      <c r="C7" t="s">
        <v>74</v>
      </c>
      <c r="D7" t="s">
        <v>91</v>
      </c>
      <c r="E7" t="s">
        <v>72</v>
      </c>
      <c r="F7" t="s">
        <v>76</v>
      </c>
      <c r="G7" t="s">
        <v>75</v>
      </c>
      <c r="H7" t="s">
        <v>77</v>
      </c>
      <c r="I7" t="s">
        <v>71</v>
      </c>
      <c r="K7">
        <v>1</v>
      </c>
      <c r="L7" t="s">
        <v>74</v>
      </c>
      <c r="M7">
        <v>2</v>
      </c>
      <c r="N7" t="s">
        <v>74</v>
      </c>
      <c r="O7">
        <v>2</v>
      </c>
      <c r="P7">
        <v>0</v>
      </c>
      <c r="Q7">
        <v>-3</v>
      </c>
    </row>
    <row r="8" spans="1:18" x14ac:dyDescent="0.25">
      <c r="A8" t="s">
        <v>87</v>
      </c>
      <c r="B8" t="s">
        <v>72</v>
      </c>
      <c r="C8" t="s">
        <v>76</v>
      </c>
      <c r="D8" t="s">
        <v>75</v>
      </c>
      <c r="E8" t="s">
        <v>77</v>
      </c>
      <c r="F8" t="s">
        <v>71</v>
      </c>
      <c r="G8" t="s">
        <v>78</v>
      </c>
      <c r="H8" t="s">
        <v>74</v>
      </c>
      <c r="I8" t="s">
        <v>91</v>
      </c>
      <c r="K8">
        <v>1</v>
      </c>
      <c r="L8" t="s">
        <v>74</v>
      </c>
      <c r="M8">
        <v>2</v>
      </c>
      <c r="N8" t="s">
        <v>77</v>
      </c>
      <c r="O8">
        <v>7</v>
      </c>
      <c r="P8">
        <v>5</v>
      </c>
      <c r="Q8">
        <v>-3</v>
      </c>
    </row>
    <row r="9" spans="1:18" x14ac:dyDescent="0.25">
      <c r="A9" t="s">
        <v>88</v>
      </c>
      <c r="B9" t="s">
        <v>77</v>
      </c>
      <c r="C9" t="s">
        <v>71</v>
      </c>
      <c r="D9" t="s">
        <v>78</v>
      </c>
      <c r="E9" t="s">
        <v>74</v>
      </c>
      <c r="F9" t="s">
        <v>91</v>
      </c>
      <c r="G9" t="s">
        <v>72</v>
      </c>
      <c r="H9" t="s">
        <v>76</v>
      </c>
      <c r="I9" t="s">
        <v>75</v>
      </c>
      <c r="K9">
        <v>1</v>
      </c>
      <c r="L9" t="s">
        <v>74</v>
      </c>
      <c r="M9">
        <v>2</v>
      </c>
      <c r="N9" t="s">
        <v>72</v>
      </c>
      <c r="O9">
        <v>4</v>
      </c>
      <c r="P9">
        <v>2</v>
      </c>
      <c r="Q9">
        <v>-3</v>
      </c>
    </row>
    <row r="10" spans="1:18" x14ac:dyDescent="0.25">
      <c r="A10" t="s">
        <v>89</v>
      </c>
      <c r="B10" t="s">
        <v>91</v>
      </c>
      <c r="C10" t="s">
        <v>72</v>
      </c>
      <c r="D10" t="s">
        <v>76</v>
      </c>
      <c r="E10" t="s">
        <v>75</v>
      </c>
      <c r="F10" t="s">
        <v>77</v>
      </c>
      <c r="G10" t="s">
        <v>71</v>
      </c>
      <c r="H10" t="s">
        <v>78</v>
      </c>
      <c r="I10" t="s">
        <v>74</v>
      </c>
      <c r="K10">
        <v>1</v>
      </c>
      <c r="L10" t="s">
        <v>74</v>
      </c>
      <c r="M10">
        <v>2</v>
      </c>
      <c r="N10" t="s">
        <v>71</v>
      </c>
      <c r="O10">
        <v>8</v>
      </c>
      <c r="P10">
        <v>6</v>
      </c>
      <c r="Q10">
        <v>-3</v>
      </c>
    </row>
    <row r="11" spans="1:18" x14ac:dyDescent="0.25">
      <c r="A11" t="s">
        <v>90</v>
      </c>
      <c r="B11" t="s">
        <v>71</v>
      </c>
      <c r="C11" t="s">
        <v>78</v>
      </c>
      <c r="D11" t="s">
        <v>74</v>
      </c>
      <c r="E11" t="s">
        <v>91</v>
      </c>
      <c r="F11" t="s">
        <v>72</v>
      </c>
      <c r="G11" t="s">
        <v>76</v>
      </c>
      <c r="H11" t="s">
        <v>75</v>
      </c>
      <c r="I11" t="s">
        <v>77</v>
      </c>
      <c r="K11">
        <v>1</v>
      </c>
      <c r="L11" t="s">
        <v>74</v>
      </c>
      <c r="M11">
        <v>2</v>
      </c>
      <c r="N11" t="s">
        <v>91</v>
      </c>
      <c r="O11">
        <v>3</v>
      </c>
      <c r="P11">
        <v>1</v>
      </c>
      <c r="Q11">
        <v>-3</v>
      </c>
    </row>
    <row r="12" spans="1:18" x14ac:dyDescent="0.25">
      <c r="A12" t="s">
        <v>92</v>
      </c>
      <c r="B12" t="s">
        <v>76</v>
      </c>
      <c r="C12" t="s">
        <v>75</v>
      </c>
      <c r="D12" t="s">
        <v>77</v>
      </c>
      <c r="E12" t="s">
        <v>71</v>
      </c>
      <c r="F12" t="s">
        <v>78</v>
      </c>
      <c r="G12" t="s">
        <v>74</v>
      </c>
      <c r="H12" t="s">
        <v>91</v>
      </c>
      <c r="I12" t="s">
        <v>72</v>
      </c>
      <c r="K12">
        <v>1</v>
      </c>
      <c r="L12" t="s">
        <v>74</v>
      </c>
      <c r="M12">
        <v>2</v>
      </c>
      <c r="N12" t="s">
        <v>75</v>
      </c>
      <c r="O12">
        <v>6</v>
      </c>
      <c r="P12">
        <v>4</v>
      </c>
      <c r="Q12">
        <v>-3</v>
      </c>
    </row>
    <row r="13" spans="1:18" x14ac:dyDescent="0.25">
      <c r="A13" t="s">
        <v>77</v>
      </c>
      <c r="B13" t="s">
        <v>78</v>
      </c>
      <c r="C13" t="s">
        <v>74</v>
      </c>
      <c r="D13" t="s">
        <v>91</v>
      </c>
      <c r="E13" t="s">
        <v>72</v>
      </c>
      <c r="F13" t="s">
        <v>76</v>
      </c>
      <c r="G13" t="s">
        <v>75</v>
      </c>
      <c r="H13" t="s">
        <v>77</v>
      </c>
      <c r="I13" t="s">
        <v>71</v>
      </c>
      <c r="K13">
        <v>2</v>
      </c>
      <c r="L13" t="s">
        <v>77</v>
      </c>
      <c r="M13">
        <v>7</v>
      </c>
      <c r="N13" t="s">
        <v>77</v>
      </c>
      <c r="O13">
        <v>7</v>
      </c>
      <c r="P13">
        <v>0</v>
      </c>
      <c r="Q13">
        <v>-3</v>
      </c>
    </row>
    <row r="14" spans="1:18" x14ac:dyDescent="0.25">
      <c r="A14" t="s">
        <v>93</v>
      </c>
      <c r="B14" t="s">
        <v>77</v>
      </c>
      <c r="C14" t="s">
        <v>71</v>
      </c>
      <c r="D14" t="s">
        <v>78</v>
      </c>
      <c r="E14" t="s">
        <v>74</v>
      </c>
      <c r="F14" t="s">
        <v>91</v>
      </c>
      <c r="G14" t="s">
        <v>72</v>
      </c>
      <c r="H14" t="s">
        <v>76</v>
      </c>
      <c r="I14" t="s">
        <v>75</v>
      </c>
      <c r="K14">
        <v>2</v>
      </c>
      <c r="L14" t="s">
        <v>77</v>
      </c>
      <c r="M14">
        <v>7</v>
      </c>
      <c r="N14" t="s">
        <v>78</v>
      </c>
      <c r="O14">
        <v>1</v>
      </c>
      <c r="P14">
        <v>-6</v>
      </c>
      <c r="Q14">
        <v>-3</v>
      </c>
    </row>
    <row r="15" spans="1:18" x14ac:dyDescent="0.25">
      <c r="A15" t="s">
        <v>94</v>
      </c>
      <c r="B15" t="s">
        <v>78</v>
      </c>
      <c r="C15" t="s">
        <v>74</v>
      </c>
      <c r="D15" t="s">
        <v>91</v>
      </c>
      <c r="E15" t="s">
        <v>72</v>
      </c>
      <c r="F15" t="s">
        <v>76</v>
      </c>
      <c r="G15" t="s">
        <v>75</v>
      </c>
      <c r="H15" t="s">
        <v>77</v>
      </c>
      <c r="I15" t="s">
        <v>71</v>
      </c>
      <c r="K15">
        <v>2</v>
      </c>
      <c r="L15" t="s">
        <v>77</v>
      </c>
      <c r="M15">
        <v>7</v>
      </c>
      <c r="N15" t="s">
        <v>73</v>
      </c>
      <c r="O15">
        <v>7</v>
      </c>
      <c r="P15">
        <v>0</v>
      </c>
      <c r="Q15">
        <v>-3</v>
      </c>
    </row>
    <row r="16" spans="1:18" x14ac:dyDescent="0.25">
      <c r="A16" t="s">
        <v>95</v>
      </c>
      <c r="B16" t="s">
        <v>91</v>
      </c>
      <c r="C16" t="s">
        <v>72</v>
      </c>
      <c r="D16" t="s">
        <v>76</v>
      </c>
      <c r="E16" t="s">
        <v>75</v>
      </c>
      <c r="F16" t="s">
        <v>77</v>
      </c>
      <c r="G16" t="s">
        <v>71</v>
      </c>
      <c r="H16" t="s">
        <v>78</v>
      </c>
      <c r="I16" t="s">
        <v>74</v>
      </c>
      <c r="K16">
        <v>2</v>
      </c>
      <c r="L16" t="s">
        <v>77</v>
      </c>
      <c r="M16">
        <v>7</v>
      </c>
      <c r="N16" t="s">
        <v>76</v>
      </c>
      <c r="O16">
        <v>5</v>
      </c>
      <c r="P16">
        <v>-2</v>
      </c>
      <c r="Q16">
        <v>-3</v>
      </c>
    </row>
    <row r="17" spans="1:17" x14ac:dyDescent="0.25">
      <c r="A17" t="s">
        <v>96</v>
      </c>
      <c r="B17" t="s">
        <v>75</v>
      </c>
      <c r="C17" t="s">
        <v>77</v>
      </c>
      <c r="D17" t="s">
        <v>71</v>
      </c>
      <c r="E17" t="s">
        <v>78</v>
      </c>
      <c r="F17" t="s">
        <v>74</v>
      </c>
      <c r="G17" t="s">
        <v>91</v>
      </c>
      <c r="H17" t="s">
        <v>72</v>
      </c>
      <c r="I17" t="s">
        <v>76</v>
      </c>
      <c r="K17">
        <v>2</v>
      </c>
      <c r="L17" t="s">
        <v>77</v>
      </c>
      <c r="M17">
        <v>7</v>
      </c>
      <c r="N17" t="s">
        <v>74</v>
      </c>
      <c r="O17">
        <v>2</v>
      </c>
      <c r="P17">
        <v>-5</v>
      </c>
      <c r="Q17">
        <v>-3</v>
      </c>
    </row>
    <row r="18" spans="1:17" x14ac:dyDescent="0.25">
      <c r="A18" t="s">
        <v>97</v>
      </c>
      <c r="B18" t="s">
        <v>78</v>
      </c>
      <c r="C18" t="s">
        <v>74</v>
      </c>
      <c r="D18" t="s">
        <v>91</v>
      </c>
      <c r="E18" t="s">
        <v>72</v>
      </c>
      <c r="F18" t="s">
        <v>76</v>
      </c>
      <c r="G18" t="s">
        <v>75</v>
      </c>
      <c r="H18" t="s">
        <v>77</v>
      </c>
      <c r="I18" t="s">
        <v>71</v>
      </c>
      <c r="K18">
        <v>2</v>
      </c>
      <c r="L18" t="s">
        <v>77</v>
      </c>
      <c r="M18">
        <v>7</v>
      </c>
      <c r="N18" t="s">
        <v>77</v>
      </c>
      <c r="O18">
        <v>7</v>
      </c>
      <c r="P18">
        <v>0</v>
      </c>
      <c r="Q18">
        <v>-3</v>
      </c>
    </row>
    <row r="19" spans="1:17" x14ac:dyDescent="0.25">
      <c r="A19" t="s">
        <v>98</v>
      </c>
      <c r="B19" t="s">
        <v>72</v>
      </c>
      <c r="C19" t="s">
        <v>76</v>
      </c>
      <c r="D19" t="s">
        <v>75</v>
      </c>
      <c r="E19" t="s">
        <v>77</v>
      </c>
      <c r="F19" t="s">
        <v>71</v>
      </c>
      <c r="G19" t="s">
        <v>78</v>
      </c>
      <c r="H19" t="s">
        <v>74</v>
      </c>
      <c r="I19" t="s">
        <v>91</v>
      </c>
      <c r="K19">
        <v>2</v>
      </c>
      <c r="L19" t="s">
        <v>77</v>
      </c>
      <c r="M19">
        <v>7</v>
      </c>
      <c r="N19" t="s">
        <v>72</v>
      </c>
      <c r="O19">
        <v>4</v>
      </c>
      <c r="P19">
        <v>-3</v>
      </c>
      <c r="Q19">
        <v>-3</v>
      </c>
    </row>
    <row r="20" spans="1:17" x14ac:dyDescent="0.25">
      <c r="A20" t="s">
        <v>99</v>
      </c>
      <c r="B20" t="s">
        <v>71</v>
      </c>
      <c r="C20" t="s">
        <v>78</v>
      </c>
      <c r="D20" t="s">
        <v>74</v>
      </c>
      <c r="E20" t="s">
        <v>91</v>
      </c>
      <c r="F20" t="s">
        <v>72</v>
      </c>
      <c r="G20" t="s">
        <v>76</v>
      </c>
      <c r="H20" t="s">
        <v>75</v>
      </c>
      <c r="I20" t="s">
        <v>77</v>
      </c>
      <c r="K20">
        <v>2</v>
      </c>
      <c r="L20" t="s">
        <v>77</v>
      </c>
      <c r="M20">
        <v>7</v>
      </c>
      <c r="N20" t="s">
        <v>71</v>
      </c>
      <c r="O20">
        <v>8</v>
      </c>
      <c r="P20">
        <v>1</v>
      </c>
      <c r="Q20">
        <v>-3</v>
      </c>
    </row>
    <row r="21" spans="1:17" x14ac:dyDescent="0.25">
      <c r="A21" t="s">
        <v>100</v>
      </c>
      <c r="B21" t="s">
        <v>76</v>
      </c>
      <c r="C21" t="s">
        <v>75</v>
      </c>
      <c r="D21" t="s">
        <v>77</v>
      </c>
      <c r="E21" t="s">
        <v>71</v>
      </c>
      <c r="F21" t="s">
        <v>78</v>
      </c>
      <c r="G21" t="s">
        <v>74</v>
      </c>
      <c r="H21" t="s">
        <v>91</v>
      </c>
      <c r="I21" t="s">
        <v>72</v>
      </c>
      <c r="K21">
        <v>2</v>
      </c>
      <c r="L21" t="s">
        <v>77</v>
      </c>
      <c r="M21">
        <v>7</v>
      </c>
      <c r="N21" t="s">
        <v>91</v>
      </c>
      <c r="O21">
        <v>3</v>
      </c>
      <c r="P21">
        <v>-4</v>
      </c>
      <c r="Q21">
        <v>-3</v>
      </c>
    </row>
    <row r="22" spans="1:17" x14ac:dyDescent="0.25">
      <c r="A22" t="s">
        <v>101</v>
      </c>
      <c r="B22" t="s">
        <v>74</v>
      </c>
      <c r="C22" t="s">
        <v>91</v>
      </c>
      <c r="D22" t="s">
        <v>72</v>
      </c>
      <c r="E22" t="s">
        <v>76</v>
      </c>
      <c r="F22" t="s">
        <v>75</v>
      </c>
      <c r="G22" t="s">
        <v>77</v>
      </c>
      <c r="H22" t="s">
        <v>71</v>
      </c>
      <c r="I22" t="s">
        <v>78</v>
      </c>
      <c r="K22">
        <v>2</v>
      </c>
      <c r="L22" t="s">
        <v>77</v>
      </c>
      <c r="M22">
        <v>7</v>
      </c>
      <c r="N22" t="s">
        <v>75</v>
      </c>
      <c r="O22">
        <v>6</v>
      </c>
      <c r="P22">
        <v>-1</v>
      </c>
      <c r="Q22">
        <v>-3</v>
      </c>
    </row>
    <row r="23" spans="1:17" x14ac:dyDescent="0.25">
      <c r="A23" t="s">
        <v>72</v>
      </c>
      <c r="B23" t="s">
        <v>78</v>
      </c>
      <c r="C23" t="s">
        <v>74</v>
      </c>
      <c r="D23" t="s">
        <v>91</v>
      </c>
      <c r="E23" t="s">
        <v>72</v>
      </c>
      <c r="F23" t="s">
        <v>76</v>
      </c>
      <c r="G23" t="s">
        <v>75</v>
      </c>
      <c r="H23" t="s">
        <v>77</v>
      </c>
      <c r="I23" t="s">
        <v>71</v>
      </c>
      <c r="K23">
        <v>3</v>
      </c>
      <c r="L23" t="s">
        <v>72</v>
      </c>
      <c r="M23">
        <v>4</v>
      </c>
      <c r="N23" t="s">
        <v>72</v>
      </c>
      <c r="O23">
        <v>4</v>
      </c>
      <c r="P23">
        <v>0</v>
      </c>
      <c r="Q23">
        <v>-3</v>
      </c>
    </row>
    <row r="24" spans="1:17" x14ac:dyDescent="0.25">
      <c r="A24" t="s">
        <v>102</v>
      </c>
      <c r="B24" t="s">
        <v>72</v>
      </c>
      <c r="C24" t="s">
        <v>76</v>
      </c>
      <c r="D24" t="s">
        <v>75</v>
      </c>
      <c r="E24" t="s">
        <v>77</v>
      </c>
      <c r="F24" t="s">
        <v>71</v>
      </c>
      <c r="G24" t="s">
        <v>78</v>
      </c>
      <c r="H24" t="s">
        <v>74</v>
      </c>
      <c r="I24" t="s">
        <v>91</v>
      </c>
      <c r="K24">
        <v>3</v>
      </c>
      <c r="L24" t="s">
        <v>72</v>
      </c>
      <c r="M24">
        <v>4</v>
      </c>
      <c r="N24" t="s">
        <v>78</v>
      </c>
      <c r="O24">
        <v>1</v>
      </c>
      <c r="P24">
        <v>-3</v>
      </c>
      <c r="Q24">
        <v>-3</v>
      </c>
    </row>
    <row r="25" spans="1:17" x14ac:dyDescent="0.25">
      <c r="A25" t="s">
        <v>103</v>
      </c>
      <c r="B25" t="s">
        <v>75</v>
      </c>
      <c r="C25" t="s">
        <v>77</v>
      </c>
      <c r="D25" t="s">
        <v>71</v>
      </c>
      <c r="E25" t="s">
        <v>78</v>
      </c>
      <c r="F25" t="s">
        <v>74</v>
      </c>
      <c r="G25" t="s">
        <v>91</v>
      </c>
      <c r="H25" t="s">
        <v>72</v>
      </c>
      <c r="I25" t="s">
        <v>76</v>
      </c>
      <c r="K25">
        <v>3</v>
      </c>
      <c r="L25" t="s">
        <v>72</v>
      </c>
      <c r="M25">
        <v>4</v>
      </c>
      <c r="N25" t="s">
        <v>73</v>
      </c>
      <c r="O25">
        <v>7</v>
      </c>
      <c r="P25">
        <v>3</v>
      </c>
      <c r="Q25">
        <v>-3</v>
      </c>
    </row>
    <row r="26" spans="1:17" x14ac:dyDescent="0.25">
      <c r="A26" t="s">
        <v>104</v>
      </c>
      <c r="B26" t="s">
        <v>71</v>
      </c>
      <c r="C26" t="s">
        <v>78</v>
      </c>
      <c r="D26" t="s">
        <v>74</v>
      </c>
      <c r="E26" t="s">
        <v>91</v>
      </c>
      <c r="F26" t="s">
        <v>72</v>
      </c>
      <c r="G26" t="s">
        <v>76</v>
      </c>
      <c r="H26" t="s">
        <v>75</v>
      </c>
      <c r="I26" t="s">
        <v>77</v>
      </c>
      <c r="K26">
        <v>3</v>
      </c>
      <c r="L26" t="s">
        <v>72</v>
      </c>
      <c r="M26">
        <v>4</v>
      </c>
      <c r="N26" t="s">
        <v>76</v>
      </c>
      <c r="O26">
        <v>5</v>
      </c>
      <c r="P26">
        <v>1</v>
      </c>
      <c r="Q26">
        <v>-3</v>
      </c>
    </row>
    <row r="27" spans="1:17" x14ac:dyDescent="0.25">
      <c r="A27" t="s">
        <v>105</v>
      </c>
      <c r="B27" t="s">
        <v>91</v>
      </c>
      <c r="C27" t="s">
        <v>72</v>
      </c>
      <c r="D27" t="s">
        <v>76</v>
      </c>
      <c r="E27" t="s">
        <v>75</v>
      </c>
      <c r="F27" t="s">
        <v>77</v>
      </c>
      <c r="G27" t="s">
        <v>71</v>
      </c>
      <c r="H27" t="s">
        <v>78</v>
      </c>
      <c r="I27" t="s">
        <v>74</v>
      </c>
      <c r="K27">
        <v>3</v>
      </c>
      <c r="L27" t="s">
        <v>72</v>
      </c>
      <c r="M27">
        <v>4</v>
      </c>
      <c r="N27" t="s">
        <v>74</v>
      </c>
      <c r="O27">
        <v>2</v>
      </c>
      <c r="P27">
        <v>-2</v>
      </c>
      <c r="Q27">
        <v>-3</v>
      </c>
    </row>
    <row r="28" spans="1:17" x14ac:dyDescent="0.25">
      <c r="A28" t="s">
        <v>106</v>
      </c>
      <c r="B28" t="s">
        <v>75</v>
      </c>
      <c r="C28" t="s">
        <v>77</v>
      </c>
      <c r="D28" t="s">
        <v>71</v>
      </c>
      <c r="E28" t="s">
        <v>78</v>
      </c>
      <c r="F28" t="s">
        <v>74</v>
      </c>
      <c r="G28" t="s">
        <v>91</v>
      </c>
      <c r="H28" t="s">
        <v>72</v>
      </c>
      <c r="I28" t="s">
        <v>76</v>
      </c>
      <c r="K28">
        <v>3</v>
      </c>
      <c r="L28" t="s">
        <v>72</v>
      </c>
      <c r="M28">
        <v>4</v>
      </c>
      <c r="N28" t="s">
        <v>77</v>
      </c>
      <c r="O28">
        <v>7</v>
      </c>
      <c r="P28">
        <v>3</v>
      </c>
      <c r="Q28">
        <v>-3</v>
      </c>
    </row>
    <row r="29" spans="1:17" x14ac:dyDescent="0.25">
      <c r="A29" t="s">
        <v>107</v>
      </c>
      <c r="B29" t="s">
        <v>78</v>
      </c>
      <c r="C29" t="s">
        <v>74</v>
      </c>
      <c r="D29" t="s">
        <v>91</v>
      </c>
      <c r="E29" t="s">
        <v>72</v>
      </c>
      <c r="F29" t="s">
        <v>76</v>
      </c>
      <c r="G29" t="s">
        <v>75</v>
      </c>
      <c r="H29" t="s">
        <v>77</v>
      </c>
      <c r="I29" t="s">
        <v>71</v>
      </c>
      <c r="K29">
        <v>3</v>
      </c>
      <c r="L29" t="s">
        <v>72</v>
      </c>
      <c r="M29">
        <v>4</v>
      </c>
      <c r="N29" t="s">
        <v>72</v>
      </c>
      <c r="O29">
        <v>4</v>
      </c>
      <c r="P29">
        <v>0</v>
      </c>
      <c r="Q29">
        <v>-3</v>
      </c>
    </row>
    <row r="30" spans="1:17" x14ac:dyDescent="0.25">
      <c r="A30" t="s">
        <v>108</v>
      </c>
      <c r="B30" t="s">
        <v>76</v>
      </c>
      <c r="C30" t="s">
        <v>75</v>
      </c>
      <c r="D30" t="s">
        <v>77</v>
      </c>
      <c r="E30" t="s">
        <v>71</v>
      </c>
      <c r="F30" t="s">
        <v>78</v>
      </c>
      <c r="G30" t="s">
        <v>74</v>
      </c>
      <c r="H30" t="s">
        <v>91</v>
      </c>
      <c r="I30" t="s">
        <v>72</v>
      </c>
      <c r="K30">
        <v>3</v>
      </c>
      <c r="L30" t="s">
        <v>72</v>
      </c>
      <c r="M30">
        <v>4</v>
      </c>
      <c r="N30" t="s">
        <v>71</v>
      </c>
      <c r="O30">
        <v>8</v>
      </c>
      <c r="P30">
        <v>4</v>
      </c>
      <c r="Q30">
        <v>-3</v>
      </c>
    </row>
    <row r="31" spans="1:17" x14ac:dyDescent="0.25">
      <c r="A31" t="s">
        <v>109</v>
      </c>
      <c r="B31" t="s">
        <v>74</v>
      </c>
      <c r="C31" t="s">
        <v>91</v>
      </c>
      <c r="D31" t="s">
        <v>72</v>
      </c>
      <c r="E31" t="s">
        <v>76</v>
      </c>
      <c r="F31" t="s">
        <v>75</v>
      </c>
      <c r="G31" t="s">
        <v>77</v>
      </c>
      <c r="H31" t="s">
        <v>71</v>
      </c>
      <c r="I31" t="s">
        <v>78</v>
      </c>
      <c r="K31">
        <v>3</v>
      </c>
      <c r="L31" t="s">
        <v>72</v>
      </c>
      <c r="M31">
        <v>4</v>
      </c>
      <c r="N31" t="s">
        <v>91</v>
      </c>
      <c r="O31">
        <v>3</v>
      </c>
      <c r="P31">
        <v>-1</v>
      </c>
      <c r="Q31">
        <v>-3</v>
      </c>
    </row>
    <row r="32" spans="1:17" x14ac:dyDescent="0.25">
      <c r="A32" t="s">
        <v>110</v>
      </c>
      <c r="B32" t="s">
        <v>77</v>
      </c>
      <c r="C32" t="s">
        <v>71</v>
      </c>
      <c r="D32" t="s">
        <v>78</v>
      </c>
      <c r="E32" t="s">
        <v>74</v>
      </c>
      <c r="F32" t="s">
        <v>91</v>
      </c>
      <c r="G32" t="s">
        <v>72</v>
      </c>
      <c r="H32" t="s">
        <v>76</v>
      </c>
      <c r="I32" t="s">
        <v>75</v>
      </c>
      <c r="K32">
        <v>3</v>
      </c>
      <c r="L32" t="s">
        <v>72</v>
      </c>
      <c r="M32">
        <v>4</v>
      </c>
      <c r="N32" t="s">
        <v>75</v>
      </c>
      <c r="O32">
        <v>6</v>
      </c>
      <c r="P32">
        <v>2</v>
      </c>
      <c r="Q32">
        <v>-3</v>
      </c>
    </row>
    <row r="33" spans="1:17" x14ac:dyDescent="0.25">
      <c r="A33" t="s">
        <v>71</v>
      </c>
      <c r="B33" t="s">
        <v>78</v>
      </c>
      <c r="C33" t="s">
        <v>74</v>
      </c>
      <c r="D33" t="s">
        <v>91</v>
      </c>
      <c r="E33" t="s">
        <v>72</v>
      </c>
      <c r="F33" t="s">
        <v>76</v>
      </c>
      <c r="G33" t="s">
        <v>75</v>
      </c>
      <c r="H33" t="s">
        <v>77</v>
      </c>
      <c r="I33" t="s">
        <v>71</v>
      </c>
      <c r="K33">
        <v>4</v>
      </c>
      <c r="L33" t="s">
        <v>71</v>
      </c>
      <c r="M33">
        <v>8</v>
      </c>
      <c r="N33" t="s">
        <v>71</v>
      </c>
      <c r="O33">
        <v>8</v>
      </c>
      <c r="P33">
        <v>0</v>
      </c>
      <c r="Q33">
        <v>-3</v>
      </c>
    </row>
    <row r="34" spans="1:17" x14ac:dyDescent="0.25">
      <c r="A34" t="s">
        <v>111</v>
      </c>
      <c r="B34" t="s">
        <v>71</v>
      </c>
      <c r="C34" t="s">
        <v>78</v>
      </c>
      <c r="D34" t="s">
        <v>74</v>
      </c>
      <c r="E34" t="s">
        <v>91</v>
      </c>
      <c r="F34" t="s">
        <v>72</v>
      </c>
      <c r="G34" t="s">
        <v>76</v>
      </c>
      <c r="H34" t="s">
        <v>75</v>
      </c>
      <c r="I34" t="s">
        <v>77</v>
      </c>
      <c r="K34">
        <v>4</v>
      </c>
      <c r="L34" t="s">
        <v>71</v>
      </c>
      <c r="M34">
        <v>8</v>
      </c>
      <c r="N34" t="s">
        <v>78</v>
      </c>
      <c r="O34">
        <v>1</v>
      </c>
      <c r="P34">
        <v>-7</v>
      </c>
      <c r="Q34">
        <v>-3</v>
      </c>
    </row>
    <row r="35" spans="1:17" x14ac:dyDescent="0.25">
      <c r="A35" t="s">
        <v>112</v>
      </c>
      <c r="B35" t="s">
        <v>74</v>
      </c>
      <c r="C35" t="s">
        <v>91</v>
      </c>
      <c r="D35" t="s">
        <v>72</v>
      </c>
      <c r="E35" t="s">
        <v>76</v>
      </c>
      <c r="F35" t="s">
        <v>75</v>
      </c>
      <c r="G35" t="s">
        <v>77</v>
      </c>
      <c r="H35" t="s">
        <v>71</v>
      </c>
      <c r="I35" t="s">
        <v>78</v>
      </c>
      <c r="K35">
        <v>4</v>
      </c>
      <c r="L35" t="s">
        <v>71</v>
      </c>
      <c r="M35">
        <v>8</v>
      </c>
      <c r="N35" t="s">
        <v>73</v>
      </c>
      <c r="O35">
        <v>7</v>
      </c>
      <c r="P35">
        <v>-1</v>
      </c>
      <c r="Q35">
        <v>-3</v>
      </c>
    </row>
    <row r="36" spans="1:17" x14ac:dyDescent="0.25">
      <c r="A36" t="s">
        <v>113</v>
      </c>
      <c r="B36" t="s">
        <v>72</v>
      </c>
      <c r="C36" t="s">
        <v>76</v>
      </c>
      <c r="D36" t="s">
        <v>75</v>
      </c>
      <c r="E36" t="s">
        <v>77</v>
      </c>
      <c r="F36" t="s">
        <v>71</v>
      </c>
      <c r="G36" t="s">
        <v>78</v>
      </c>
      <c r="H36" t="s">
        <v>74</v>
      </c>
      <c r="I36" t="s">
        <v>91</v>
      </c>
      <c r="K36">
        <v>4</v>
      </c>
      <c r="L36" t="s">
        <v>71</v>
      </c>
      <c r="M36">
        <v>8</v>
      </c>
      <c r="N36" t="s">
        <v>76</v>
      </c>
      <c r="O36">
        <v>5</v>
      </c>
      <c r="P36">
        <v>-3</v>
      </c>
      <c r="Q36">
        <v>-3</v>
      </c>
    </row>
    <row r="37" spans="1:17" x14ac:dyDescent="0.25">
      <c r="A37" t="s">
        <v>114</v>
      </c>
      <c r="B37" t="s">
        <v>77</v>
      </c>
      <c r="C37" t="s">
        <v>71</v>
      </c>
      <c r="D37" t="s">
        <v>78</v>
      </c>
      <c r="E37" t="s">
        <v>74</v>
      </c>
      <c r="F37" t="s">
        <v>91</v>
      </c>
      <c r="G37" t="s">
        <v>72</v>
      </c>
      <c r="H37" t="s">
        <v>76</v>
      </c>
      <c r="I37" t="s">
        <v>75</v>
      </c>
      <c r="K37">
        <v>4</v>
      </c>
      <c r="L37" t="s">
        <v>71</v>
      </c>
      <c r="M37">
        <v>8</v>
      </c>
      <c r="N37" t="s">
        <v>74</v>
      </c>
      <c r="O37">
        <v>2</v>
      </c>
      <c r="P37">
        <v>-6</v>
      </c>
      <c r="Q37">
        <v>-3</v>
      </c>
    </row>
    <row r="38" spans="1:17" x14ac:dyDescent="0.25">
      <c r="A38" t="s">
        <v>115</v>
      </c>
      <c r="B38" t="s">
        <v>74</v>
      </c>
      <c r="C38" t="s">
        <v>91</v>
      </c>
      <c r="D38" t="s">
        <v>72</v>
      </c>
      <c r="E38" t="s">
        <v>76</v>
      </c>
      <c r="F38" t="s">
        <v>75</v>
      </c>
      <c r="G38" t="s">
        <v>77</v>
      </c>
      <c r="H38" t="s">
        <v>71</v>
      </c>
      <c r="I38" t="s">
        <v>78</v>
      </c>
      <c r="K38">
        <v>4</v>
      </c>
      <c r="L38" t="s">
        <v>71</v>
      </c>
      <c r="M38">
        <v>8</v>
      </c>
      <c r="N38" t="s">
        <v>77</v>
      </c>
      <c r="O38">
        <v>7</v>
      </c>
      <c r="P38">
        <v>-1</v>
      </c>
      <c r="Q38">
        <v>-3</v>
      </c>
    </row>
    <row r="39" spans="1:17" x14ac:dyDescent="0.25">
      <c r="A39" t="s">
        <v>116</v>
      </c>
      <c r="B39" t="s">
        <v>76</v>
      </c>
      <c r="C39" t="s">
        <v>75</v>
      </c>
      <c r="D39" t="s">
        <v>77</v>
      </c>
      <c r="E39" t="s">
        <v>71</v>
      </c>
      <c r="F39" t="s">
        <v>78</v>
      </c>
      <c r="G39" t="s">
        <v>74</v>
      </c>
      <c r="H39" t="s">
        <v>91</v>
      </c>
      <c r="I39" t="s">
        <v>72</v>
      </c>
      <c r="K39">
        <v>4</v>
      </c>
      <c r="L39" t="s">
        <v>71</v>
      </c>
      <c r="M39">
        <v>8</v>
      </c>
      <c r="N39" t="s">
        <v>72</v>
      </c>
      <c r="O39">
        <v>4</v>
      </c>
      <c r="P39">
        <v>-4</v>
      </c>
      <c r="Q39">
        <v>-3</v>
      </c>
    </row>
    <row r="40" spans="1:17" x14ac:dyDescent="0.25">
      <c r="A40" t="s">
        <v>117</v>
      </c>
      <c r="B40" t="s">
        <v>78</v>
      </c>
      <c r="C40" t="s">
        <v>74</v>
      </c>
      <c r="D40" t="s">
        <v>91</v>
      </c>
      <c r="E40" t="s">
        <v>72</v>
      </c>
      <c r="F40" t="s">
        <v>76</v>
      </c>
      <c r="G40" t="s">
        <v>75</v>
      </c>
      <c r="H40" t="s">
        <v>77</v>
      </c>
      <c r="I40" t="s">
        <v>71</v>
      </c>
      <c r="K40">
        <v>4</v>
      </c>
      <c r="L40" t="s">
        <v>71</v>
      </c>
      <c r="M40">
        <v>8</v>
      </c>
      <c r="N40" t="s">
        <v>71</v>
      </c>
      <c r="O40">
        <v>8</v>
      </c>
      <c r="P40">
        <v>0</v>
      </c>
      <c r="Q40">
        <v>-3</v>
      </c>
    </row>
    <row r="41" spans="1:17" x14ac:dyDescent="0.25">
      <c r="A41" t="s">
        <v>118</v>
      </c>
      <c r="B41" t="s">
        <v>75</v>
      </c>
      <c r="C41" t="s">
        <v>77</v>
      </c>
      <c r="D41" t="s">
        <v>71</v>
      </c>
      <c r="E41" t="s">
        <v>78</v>
      </c>
      <c r="F41" t="s">
        <v>74</v>
      </c>
      <c r="G41" t="s">
        <v>91</v>
      </c>
      <c r="H41" t="s">
        <v>72</v>
      </c>
      <c r="I41" t="s">
        <v>76</v>
      </c>
      <c r="K41">
        <v>4</v>
      </c>
      <c r="L41" t="s">
        <v>71</v>
      </c>
      <c r="M41">
        <v>8</v>
      </c>
      <c r="N41" t="s">
        <v>91</v>
      </c>
      <c r="O41">
        <v>3</v>
      </c>
      <c r="P41">
        <v>-5</v>
      </c>
      <c r="Q41">
        <v>-3</v>
      </c>
    </row>
    <row r="42" spans="1:17" x14ac:dyDescent="0.25">
      <c r="A42" t="s">
        <v>119</v>
      </c>
      <c r="B42" t="s">
        <v>91</v>
      </c>
      <c r="C42" t="s">
        <v>72</v>
      </c>
      <c r="D42" t="s">
        <v>76</v>
      </c>
      <c r="E42" t="s">
        <v>75</v>
      </c>
      <c r="F42" t="s">
        <v>77</v>
      </c>
      <c r="G42" t="s">
        <v>71</v>
      </c>
      <c r="H42" t="s">
        <v>78</v>
      </c>
      <c r="I42" t="s">
        <v>74</v>
      </c>
      <c r="K42">
        <v>4</v>
      </c>
      <c r="L42" t="s">
        <v>71</v>
      </c>
      <c r="M42">
        <v>8</v>
      </c>
      <c r="N42" t="s">
        <v>75</v>
      </c>
      <c r="O42">
        <v>6</v>
      </c>
      <c r="P42">
        <v>-2</v>
      </c>
      <c r="Q42">
        <v>-3</v>
      </c>
    </row>
    <row r="43" spans="1:17" x14ac:dyDescent="0.25">
      <c r="A43" t="s">
        <v>91</v>
      </c>
      <c r="B43" t="s">
        <v>78</v>
      </c>
      <c r="C43" t="s">
        <v>74</v>
      </c>
      <c r="D43" t="s">
        <v>91</v>
      </c>
      <c r="E43" t="s">
        <v>72</v>
      </c>
      <c r="F43" t="s">
        <v>76</v>
      </c>
      <c r="G43" t="s">
        <v>75</v>
      </c>
      <c r="H43" t="s">
        <v>77</v>
      </c>
      <c r="I43" t="s">
        <v>71</v>
      </c>
      <c r="K43">
        <v>5</v>
      </c>
      <c r="L43" t="s">
        <v>91</v>
      </c>
      <c r="M43">
        <v>3</v>
      </c>
      <c r="N43" t="s">
        <v>91</v>
      </c>
      <c r="O43">
        <v>3</v>
      </c>
      <c r="P43">
        <v>0</v>
      </c>
      <c r="Q43">
        <v>-3</v>
      </c>
    </row>
    <row r="44" spans="1:17" x14ac:dyDescent="0.25">
      <c r="A44" t="s">
        <v>120</v>
      </c>
      <c r="B44" t="s">
        <v>91</v>
      </c>
      <c r="C44" t="s">
        <v>72</v>
      </c>
      <c r="D44" t="s">
        <v>76</v>
      </c>
      <c r="E44" t="s">
        <v>75</v>
      </c>
      <c r="F44" t="s">
        <v>77</v>
      </c>
      <c r="G44" t="s">
        <v>71</v>
      </c>
      <c r="H44" t="s">
        <v>78</v>
      </c>
      <c r="I44" t="s">
        <v>74</v>
      </c>
      <c r="K44">
        <v>5</v>
      </c>
      <c r="L44" t="s">
        <v>91</v>
      </c>
      <c r="M44">
        <v>3</v>
      </c>
      <c r="N44" t="s">
        <v>78</v>
      </c>
      <c r="O44">
        <v>1</v>
      </c>
      <c r="P44">
        <v>-2</v>
      </c>
      <c r="Q44">
        <v>-3</v>
      </c>
    </row>
    <row r="45" spans="1:17" x14ac:dyDescent="0.25">
      <c r="A45" t="s">
        <v>121</v>
      </c>
      <c r="B45" t="s">
        <v>76</v>
      </c>
      <c r="C45" t="s">
        <v>75</v>
      </c>
      <c r="D45" t="s">
        <v>77</v>
      </c>
      <c r="E45" t="s">
        <v>71</v>
      </c>
      <c r="F45" t="s">
        <v>78</v>
      </c>
      <c r="G45" t="s">
        <v>74</v>
      </c>
      <c r="H45" t="s">
        <v>91</v>
      </c>
      <c r="I45" t="s">
        <v>72</v>
      </c>
      <c r="K45">
        <v>5</v>
      </c>
      <c r="L45" t="s">
        <v>91</v>
      </c>
      <c r="M45">
        <v>3</v>
      </c>
      <c r="N45" t="s">
        <v>73</v>
      </c>
      <c r="O45">
        <v>7</v>
      </c>
      <c r="P45">
        <v>4</v>
      </c>
      <c r="Q45">
        <v>-3</v>
      </c>
    </row>
    <row r="46" spans="1:17" x14ac:dyDescent="0.25">
      <c r="A46" t="s">
        <v>122</v>
      </c>
      <c r="B46" t="s">
        <v>77</v>
      </c>
      <c r="C46" t="s">
        <v>71</v>
      </c>
      <c r="D46" t="s">
        <v>78</v>
      </c>
      <c r="E46" t="s">
        <v>74</v>
      </c>
      <c r="F46" t="s">
        <v>91</v>
      </c>
      <c r="G46" t="s">
        <v>72</v>
      </c>
      <c r="H46" t="s">
        <v>76</v>
      </c>
      <c r="I46" t="s">
        <v>75</v>
      </c>
      <c r="K46">
        <v>5</v>
      </c>
      <c r="L46" t="s">
        <v>91</v>
      </c>
      <c r="M46">
        <v>3</v>
      </c>
      <c r="N46" t="s">
        <v>76</v>
      </c>
      <c r="O46">
        <v>5</v>
      </c>
      <c r="P46">
        <v>2</v>
      </c>
      <c r="Q46">
        <v>-3</v>
      </c>
    </row>
    <row r="47" spans="1:17" x14ac:dyDescent="0.25">
      <c r="A47" t="s">
        <v>123</v>
      </c>
      <c r="B47" t="s">
        <v>74</v>
      </c>
      <c r="C47" t="s">
        <v>91</v>
      </c>
      <c r="D47" t="s">
        <v>72</v>
      </c>
      <c r="E47" t="s">
        <v>76</v>
      </c>
      <c r="F47" t="s">
        <v>75</v>
      </c>
      <c r="G47" t="s">
        <v>77</v>
      </c>
      <c r="H47" t="s">
        <v>71</v>
      </c>
      <c r="I47" t="s">
        <v>78</v>
      </c>
      <c r="K47">
        <v>5</v>
      </c>
      <c r="L47" t="s">
        <v>91</v>
      </c>
      <c r="M47">
        <v>3</v>
      </c>
      <c r="N47" t="s">
        <v>74</v>
      </c>
      <c r="O47">
        <v>2</v>
      </c>
      <c r="P47">
        <v>-1</v>
      </c>
      <c r="Q47">
        <v>-3</v>
      </c>
    </row>
    <row r="48" spans="1:17" x14ac:dyDescent="0.25">
      <c r="A48" t="s">
        <v>124</v>
      </c>
      <c r="B48" t="s">
        <v>76</v>
      </c>
      <c r="C48" t="s">
        <v>75</v>
      </c>
      <c r="D48" t="s">
        <v>77</v>
      </c>
      <c r="E48" t="s">
        <v>71</v>
      </c>
      <c r="F48" t="s">
        <v>78</v>
      </c>
      <c r="G48" t="s">
        <v>74</v>
      </c>
      <c r="H48" t="s">
        <v>91</v>
      </c>
      <c r="I48" t="s">
        <v>72</v>
      </c>
      <c r="K48">
        <v>5</v>
      </c>
      <c r="L48" t="s">
        <v>91</v>
      </c>
      <c r="M48">
        <v>3</v>
      </c>
      <c r="N48" t="s">
        <v>77</v>
      </c>
      <c r="O48">
        <v>7</v>
      </c>
      <c r="P48">
        <v>4</v>
      </c>
      <c r="Q48">
        <v>-3</v>
      </c>
    </row>
    <row r="49" spans="1:17" x14ac:dyDescent="0.25">
      <c r="A49" t="s">
        <v>125</v>
      </c>
      <c r="B49" t="s">
        <v>71</v>
      </c>
      <c r="C49" t="s">
        <v>78</v>
      </c>
      <c r="D49" t="s">
        <v>74</v>
      </c>
      <c r="E49" t="s">
        <v>91</v>
      </c>
      <c r="F49" t="s">
        <v>72</v>
      </c>
      <c r="G49" t="s">
        <v>76</v>
      </c>
      <c r="H49" t="s">
        <v>75</v>
      </c>
      <c r="I49" t="s">
        <v>77</v>
      </c>
      <c r="K49">
        <v>5</v>
      </c>
      <c r="L49" t="s">
        <v>91</v>
      </c>
      <c r="M49">
        <v>3</v>
      </c>
      <c r="N49" t="s">
        <v>72</v>
      </c>
      <c r="O49">
        <v>4</v>
      </c>
      <c r="P49">
        <v>1</v>
      </c>
      <c r="Q49">
        <v>-3</v>
      </c>
    </row>
    <row r="50" spans="1:17" x14ac:dyDescent="0.25">
      <c r="A50" t="s">
        <v>126</v>
      </c>
      <c r="B50" t="s">
        <v>72</v>
      </c>
      <c r="C50" t="s">
        <v>76</v>
      </c>
      <c r="D50" t="s">
        <v>75</v>
      </c>
      <c r="E50" t="s">
        <v>77</v>
      </c>
      <c r="F50" t="s">
        <v>71</v>
      </c>
      <c r="G50" t="s">
        <v>78</v>
      </c>
      <c r="H50" t="s">
        <v>74</v>
      </c>
      <c r="I50" t="s">
        <v>91</v>
      </c>
      <c r="K50">
        <v>5</v>
      </c>
      <c r="L50" t="s">
        <v>91</v>
      </c>
      <c r="M50">
        <v>3</v>
      </c>
      <c r="N50" t="s">
        <v>71</v>
      </c>
      <c r="O50">
        <v>8</v>
      </c>
      <c r="P50">
        <v>5</v>
      </c>
      <c r="Q50">
        <v>-3</v>
      </c>
    </row>
    <row r="51" spans="1:17" x14ac:dyDescent="0.25">
      <c r="A51" t="s">
        <v>127</v>
      </c>
      <c r="B51" t="s">
        <v>78</v>
      </c>
      <c r="C51" t="s">
        <v>74</v>
      </c>
      <c r="D51" t="s">
        <v>91</v>
      </c>
      <c r="E51" t="s">
        <v>72</v>
      </c>
      <c r="F51" t="s">
        <v>76</v>
      </c>
      <c r="G51" t="s">
        <v>75</v>
      </c>
      <c r="H51" t="s">
        <v>77</v>
      </c>
      <c r="I51" t="s">
        <v>71</v>
      </c>
      <c r="K51">
        <v>5</v>
      </c>
      <c r="L51" t="s">
        <v>91</v>
      </c>
      <c r="M51">
        <v>3</v>
      </c>
      <c r="N51" t="s">
        <v>91</v>
      </c>
      <c r="O51">
        <v>3</v>
      </c>
      <c r="P51">
        <v>0</v>
      </c>
      <c r="Q51">
        <v>-3</v>
      </c>
    </row>
    <row r="52" spans="1:17" x14ac:dyDescent="0.25">
      <c r="A52" t="s">
        <v>128</v>
      </c>
      <c r="B52" t="s">
        <v>75</v>
      </c>
      <c r="C52" t="s">
        <v>77</v>
      </c>
      <c r="D52" t="s">
        <v>71</v>
      </c>
      <c r="E52" t="s">
        <v>78</v>
      </c>
      <c r="F52" t="s">
        <v>74</v>
      </c>
      <c r="G52" t="s">
        <v>91</v>
      </c>
      <c r="H52" t="s">
        <v>72</v>
      </c>
      <c r="I52" t="s">
        <v>76</v>
      </c>
      <c r="K52">
        <v>5</v>
      </c>
      <c r="L52" t="s">
        <v>91</v>
      </c>
      <c r="M52">
        <v>3</v>
      </c>
      <c r="N52" t="s">
        <v>75</v>
      </c>
      <c r="O52">
        <v>6</v>
      </c>
      <c r="P52">
        <v>3</v>
      </c>
      <c r="Q52">
        <v>-3</v>
      </c>
    </row>
    <row r="53" spans="1:17" x14ac:dyDescent="0.25">
      <c r="A53" t="s">
        <v>75</v>
      </c>
      <c r="B53" t="s">
        <v>78</v>
      </c>
      <c r="C53" t="s">
        <v>74</v>
      </c>
      <c r="D53" t="s">
        <v>91</v>
      </c>
      <c r="E53" t="s">
        <v>72</v>
      </c>
      <c r="F53" t="s">
        <v>76</v>
      </c>
      <c r="G53" t="s">
        <v>75</v>
      </c>
      <c r="H53" t="s">
        <v>77</v>
      </c>
      <c r="I53" t="s">
        <v>71</v>
      </c>
      <c r="K53">
        <v>6</v>
      </c>
      <c r="L53" t="s">
        <v>75</v>
      </c>
      <c r="M53">
        <v>6</v>
      </c>
      <c r="N53" t="s">
        <v>75</v>
      </c>
      <c r="O53">
        <v>6</v>
      </c>
      <c r="P53">
        <v>0</v>
      </c>
      <c r="Q53">
        <v>-3</v>
      </c>
    </row>
    <row r="54" spans="1:17" x14ac:dyDescent="0.25">
      <c r="A54" t="s">
        <v>129</v>
      </c>
      <c r="B54" t="s">
        <v>75</v>
      </c>
      <c r="C54" t="s">
        <v>77</v>
      </c>
      <c r="D54" t="s">
        <v>71</v>
      </c>
      <c r="E54" t="s">
        <v>78</v>
      </c>
      <c r="F54" t="s">
        <v>74</v>
      </c>
      <c r="G54" t="s">
        <v>91</v>
      </c>
      <c r="H54" t="s">
        <v>72</v>
      </c>
      <c r="I54" t="s">
        <v>76</v>
      </c>
      <c r="K54">
        <v>6</v>
      </c>
      <c r="L54" t="s">
        <v>75</v>
      </c>
      <c r="M54">
        <v>6</v>
      </c>
      <c r="N54" t="s">
        <v>78</v>
      </c>
      <c r="O54">
        <v>1</v>
      </c>
      <c r="P54">
        <v>-5</v>
      </c>
      <c r="Q54">
        <v>-3</v>
      </c>
    </row>
    <row r="55" spans="1:17" x14ac:dyDescent="0.25">
      <c r="A55" t="s">
        <v>130</v>
      </c>
      <c r="B55" t="s">
        <v>71</v>
      </c>
      <c r="C55" t="s">
        <v>78</v>
      </c>
      <c r="D55" t="s">
        <v>74</v>
      </c>
      <c r="E55" t="s">
        <v>91</v>
      </c>
      <c r="F55" t="s">
        <v>72</v>
      </c>
      <c r="G55" t="s">
        <v>76</v>
      </c>
      <c r="H55" t="s">
        <v>75</v>
      </c>
      <c r="I55" t="s">
        <v>77</v>
      </c>
      <c r="K55">
        <v>6</v>
      </c>
      <c r="L55" t="s">
        <v>75</v>
      </c>
      <c r="M55">
        <v>6</v>
      </c>
      <c r="N55" t="s">
        <v>73</v>
      </c>
      <c r="O55">
        <v>7</v>
      </c>
      <c r="P55">
        <v>1</v>
      </c>
      <c r="Q55">
        <v>-3</v>
      </c>
    </row>
    <row r="56" spans="1:17" x14ac:dyDescent="0.25">
      <c r="A56" t="s">
        <v>131</v>
      </c>
      <c r="B56" t="s">
        <v>74</v>
      </c>
      <c r="C56" t="s">
        <v>91</v>
      </c>
      <c r="D56" t="s">
        <v>72</v>
      </c>
      <c r="E56" t="s">
        <v>76</v>
      </c>
      <c r="F56" t="s">
        <v>75</v>
      </c>
      <c r="G56" t="s">
        <v>77</v>
      </c>
      <c r="H56" t="s">
        <v>71</v>
      </c>
      <c r="I56" t="s">
        <v>78</v>
      </c>
      <c r="K56">
        <v>6</v>
      </c>
      <c r="L56" t="s">
        <v>75</v>
      </c>
      <c r="M56">
        <v>6</v>
      </c>
      <c r="N56" t="s">
        <v>76</v>
      </c>
      <c r="O56">
        <v>5</v>
      </c>
      <c r="P56">
        <v>-1</v>
      </c>
      <c r="Q56">
        <v>-3</v>
      </c>
    </row>
    <row r="57" spans="1:17" x14ac:dyDescent="0.25">
      <c r="A57" t="s">
        <v>132</v>
      </c>
      <c r="B57" t="s">
        <v>76</v>
      </c>
      <c r="C57" t="s">
        <v>75</v>
      </c>
      <c r="D57" t="s">
        <v>77</v>
      </c>
      <c r="E57" t="s">
        <v>71</v>
      </c>
      <c r="F57" t="s">
        <v>78</v>
      </c>
      <c r="G57" t="s">
        <v>74</v>
      </c>
      <c r="H57" t="s">
        <v>91</v>
      </c>
      <c r="I57" t="s">
        <v>72</v>
      </c>
      <c r="K57">
        <v>6</v>
      </c>
      <c r="L57" t="s">
        <v>75</v>
      </c>
      <c r="M57">
        <v>6</v>
      </c>
      <c r="N57" t="s">
        <v>74</v>
      </c>
      <c r="O57">
        <v>2</v>
      </c>
      <c r="P57">
        <v>-4</v>
      </c>
      <c r="Q57">
        <v>-3</v>
      </c>
    </row>
    <row r="58" spans="1:17" x14ac:dyDescent="0.25">
      <c r="A58" t="s">
        <v>133</v>
      </c>
      <c r="B58" t="s">
        <v>71</v>
      </c>
      <c r="C58" t="s">
        <v>78</v>
      </c>
      <c r="D58" t="s">
        <v>74</v>
      </c>
      <c r="E58" t="s">
        <v>91</v>
      </c>
      <c r="F58" t="s">
        <v>72</v>
      </c>
      <c r="G58" t="s">
        <v>76</v>
      </c>
      <c r="H58" t="s">
        <v>75</v>
      </c>
      <c r="I58" t="s">
        <v>77</v>
      </c>
      <c r="K58">
        <v>6</v>
      </c>
      <c r="L58" t="s">
        <v>75</v>
      </c>
      <c r="M58">
        <v>6</v>
      </c>
      <c r="N58" t="s">
        <v>77</v>
      </c>
      <c r="O58">
        <v>7</v>
      </c>
      <c r="P58">
        <v>1</v>
      </c>
      <c r="Q58">
        <v>-3</v>
      </c>
    </row>
    <row r="59" spans="1:17" x14ac:dyDescent="0.25">
      <c r="A59" t="s">
        <v>134</v>
      </c>
      <c r="B59" t="s">
        <v>91</v>
      </c>
      <c r="C59" t="s">
        <v>72</v>
      </c>
      <c r="D59" t="s">
        <v>76</v>
      </c>
      <c r="E59" t="s">
        <v>75</v>
      </c>
      <c r="F59" t="s">
        <v>77</v>
      </c>
      <c r="G59" t="s">
        <v>71</v>
      </c>
      <c r="H59" t="s">
        <v>78</v>
      </c>
      <c r="I59" t="s">
        <v>74</v>
      </c>
      <c r="K59">
        <v>6</v>
      </c>
      <c r="L59" t="s">
        <v>75</v>
      </c>
      <c r="M59">
        <v>6</v>
      </c>
      <c r="N59" t="s">
        <v>72</v>
      </c>
      <c r="O59">
        <v>4</v>
      </c>
      <c r="P59">
        <v>-2</v>
      </c>
      <c r="Q59">
        <v>-3</v>
      </c>
    </row>
    <row r="60" spans="1:17" x14ac:dyDescent="0.25">
      <c r="A60" t="s">
        <v>135</v>
      </c>
      <c r="B60" t="s">
        <v>77</v>
      </c>
      <c r="C60" t="s">
        <v>71</v>
      </c>
      <c r="D60" t="s">
        <v>78</v>
      </c>
      <c r="E60" t="s">
        <v>74</v>
      </c>
      <c r="F60" t="s">
        <v>91</v>
      </c>
      <c r="G60" t="s">
        <v>72</v>
      </c>
      <c r="H60" t="s">
        <v>76</v>
      </c>
      <c r="I60" t="s">
        <v>75</v>
      </c>
      <c r="K60">
        <v>6</v>
      </c>
      <c r="L60" t="s">
        <v>75</v>
      </c>
      <c r="M60">
        <v>6</v>
      </c>
      <c r="N60" t="s">
        <v>71</v>
      </c>
      <c r="O60">
        <v>8</v>
      </c>
      <c r="P60">
        <v>2</v>
      </c>
      <c r="Q60">
        <v>-3</v>
      </c>
    </row>
    <row r="61" spans="1:17" x14ac:dyDescent="0.25">
      <c r="A61" t="s">
        <v>136</v>
      </c>
      <c r="B61" t="s">
        <v>72</v>
      </c>
      <c r="C61" t="s">
        <v>76</v>
      </c>
      <c r="D61" t="s">
        <v>75</v>
      </c>
      <c r="E61" t="s">
        <v>77</v>
      </c>
      <c r="F61" t="s">
        <v>71</v>
      </c>
      <c r="G61" t="s">
        <v>78</v>
      </c>
      <c r="H61" t="s">
        <v>74</v>
      </c>
      <c r="I61" t="s">
        <v>91</v>
      </c>
      <c r="K61">
        <v>6</v>
      </c>
      <c r="L61" t="s">
        <v>75</v>
      </c>
      <c r="M61">
        <v>6</v>
      </c>
      <c r="N61" t="s">
        <v>91</v>
      </c>
      <c r="O61">
        <v>3</v>
      </c>
      <c r="P61">
        <v>-3</v>
      </c>
      <c r="Q61">
        <v>-3</v>
      </c>
    </row>
    <row r="62" spans="1:17" x14ac:dyDescent="0.25">
      <c r="A62" t="s">
        <v>137</v>
      </c>
      <c r="B62" t="s">
        <v>78</v>
      </c>
      <c r="C62" t="s">
        <v>74</v>
      </c>
      <c r="D62" t="s">
        <v>91</v>
      </c>
      <c r="E62" t="s">
        <v>72</v>
      </c>
      <c r="F62" t="s">
        <v>76</v>
      </c>
      <c r="G62" t="s">
        <v>75</v>
      </c>
      <c r="H62" t="s">
        <v>77</v>
      </c>
      <c r="I62" t="s">
        <v>71</v>
      </c>
      <c r="K62">
        <v>6</v>
      </c>
      <c r="L62" t="s">
        <v>75</v>
      </c>
      <c r="M62">
        <v>6</v>
      </c>
      <c r="N62" t="s">
        <v>75</v>
      </c>
      <c r="O62">
        <v>6</v>
      </c>
      <c r="P62">
        <v>0</v>
      </c>
      <c r="Q62">
        <v>-3</v>
      </c>
    </row>
  </sheetData>
  <pageMargins left="0.7" right="0.7" top="0.75" bottom="0.75" header="0.3" footer="0.3"/>
  <tableParts count="1">
    <tablePart r:id="rId1"/>
  </tableParts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CDACF6-2BE1-4AEC-8A4E-D2AECF474D3D}">
  <dimension ref="A1:R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  <col min="12" max="12" width="7.5703125" bestFit="1" customWidth="1"/>
    <col min="13" max="18" width="12.140625" bestFit="1" customWidth="1"/>
  </cols>
  <sheetData>
    <row r="1" spans="1:18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</row>
    <row r="2" spans="1:18" x14ac:dyDescent="0.25">
      <c r="A2" t="s">
        <v>147</v>
      </c>
      <c r="B2" t="s">
        <v>73</v>
      </c>
      <c r="C2" t="s">
        <v>78</v>
      </c>
      <c r="D2" t="s">
        <v>71</v>
      </c>
      <c r="E2" t="s">
        <v>77</v>
      </c>
      <c r="F2" t="s">
        <v>75</v>
      </c>
      <c r="G2" t="s">
        <v>91</v>
      </c>
      <c r="H2" t="s">
        <v>74</v>
      </c>
      <c r="I2" t="s">
        <v>72</v>
      </c>
      <c r="M2" t="s">
        <v>79</v>
      </c>
      <c r="N2" t="s">
        <v>80</v>
      </c>
      <c r="O2" t="s">
        <v>81</v>
      </c>
      <c r="P2" t="s">
        <v>82</v>
      </c>
      <c r="Q2" t="s">
        <v>53</v>
      </c>
      <c r="R2">
        <v>-2</v>
      </c>
    </row>
    <row r="3" spans="1:18" x14ac:dyDescent="0.25">
      <c r="A3" t="s">
        <v>74</v>
      </c>
      <c r="B3" t="s">
        <v>73</v>
      </c>
      <c r="C3" t="s">
        <v>78</v>
      </c>
      <c r="D3" t="s">
        <v>71</v>
      </c>
      <c r="E3" t="s">
        <v>77</v>
      </c>
      <c r="F3" t="s">
        <v>75</v>
      </c>
      <c r="G3" t="s">
        <v>91</v>
      </c>
      <c r="H3" t="s">
        <v>74</v>
      </c>
      <c r="I3" t="s">
        <v>72</v>
      </c>
      <c r="K3">
        <v>1</v>
      </c>
      <c r="L3" t="s">
        <v>74</v>
      </c>
      <c r="M3">
        <v>7</v>
      </c>
      <c r="N3" t="s">
        <v>74</v>
      </c>
      <c r="O3">
        <v>7</v>
      </c>
      <c r="P3">
        <v>0</v>
      </c>
      <c r="Q3">
        <v>-2</v>
      </c>
    </row>
    <row r="4" spans="1:18" x14ac:dyDescent="0.25">
      <c r="A4" t="s">
        <v>83</v>
      </c>
      <c r="B4" t="s">
        <v>91</v>
      </c>
      <c r="C4" t="s">
        <v>74</v>
      </c>
      <c r="D4" t="s">
        <v>72</v>
      </c>
      <c r="E4" t="s">
        <v>73</v>
      </c>
      <c r="F4" t="s">
        <v>78</v>
      </c>
      <c r="G4" t="s">
        <v>71</v>
      </c>
      <c r="H4" t="s">
        <v>77</v>
      </c>
      <c r="I4" t="s">
        <v>75</v>
      </c>
      <c r="K4">
        <v>1</v>
      </c>
      <c r="L4" t="s">
        <v>74</v>
      </c>
      <c r="M4">
        <v>7</v>
      </c>
      <c r="N4" t="s">
        <v>78</v>
      </c>
      <c r="O4">
        <v>2</v>
      </c>
      <c r="P4">
        <v>-5</v>
      </c>
      <c r="Q4">
        <v>-2</v>
      </c>
    </row>
    <row r="5" spans="1:18" x14ac:dyDescent="0.25">
      <c r="A5" t="s">
        <v>84</v>
      </c>
      <c r="B5" t="s">
        <v>74</v>
      </c>
      <c r="C5" t="s">
        <v>72</v>
      </c>
      <c r="D5" t="s">
        <v>73</v>
      </c>
      <c r="E5" t="s">
        <v>78</v>
      </c>
      <c r="F5" t="s">
        <v>71</v>
      </c>
      <c r="G5" t="s">
        <v>77</v>
      </c>
      <c r="H5" t="s">
        <v>75</v>
      </c>
      <c r="I5" t="s">
        <v>91</v>
      </c>
      <c r="K5">
        <v>1</v>
      </c>
      <c r="L5" t="s">
        <v>74</v>
      </c>
      <c r="M5">
        <v>7</v>
      </c>
      <c r="N5" t="s">
        <v>73</v>
      </c>
      <c r="O5">
        <v>1</v>
      </c>
      <c r="P5">
        <v>-6</v>
      </c>
      <c r="Q5">
        <v>-2</v>
      </c>
    </row>
    <row r="6" spans="1:18" x14ac:dyDescent="0.25">
      <c r="A6" t="s">
        <v>85</v>
      </c>
      <c r="B6" t="s">
        <v>73</v>
      </c>
      <c r="C6" t="s">
        <v>78</v>
      </c>
      <c r="D6" t="s">
        <v>71</v>
      </c>
      <c r="E6" t="s">
        <v>77</v>
      </c>
      <c r="F6" t="s">
        <v>75</v>
      </c>
      <c r="G6" t="s">
        <v>91</v>
      </c>
      <c r="H6" t="s">
        <v>74</v>
      </c>
      <c r="I6" t="s">
        <v>72</v>
      </c>
      <c r="K6">
        <v>1</v>
      </c>
      <c r="L6" t="s">
        <v>74</v>
      </c>
      <c r="M6">
        <v>7</v>
      </c>
      <c r="N6" t="s">
        <v>76</v>
      </c>
      <c r="O6">
        <v>7</v>
      </c>
      <c r="P6">
        <v>0</v>
      </c>
      <c r="Q6">
        <v>-2</v>
      </c>
    </row>
    <row r="7" spans="1:18" x14ac:dyDescent="0.25">
      <c r="A7" t="s">
        <v>86</v>
      </c>
      <c r="B7" t="s">
        <v>73</v>
      </c>
      <c r="C7" t="s">
        <v>78</v>
      </c>
      <c r="D7" t="s">
        <v>71</v>
      </c>
      <c r="E7" t="s">
        <v>77</v>
      </c>
      <c r="F7" t="s">
        <v>75</v>
      </c>
      <c r="G7" t="s">
        <v>91</v>
      </c>
      <c r="H7" t="s">
        <v>74</v>
      </c>
      <c r="I7" t="s">
        <v>72</v>
      </c>
      <c r="K7">
        <v>1</v>
      </c>
      <c r="L7" t="s">
        <v>74</v>
      </c>
      <c r="M7">
        <v>7</v>
      </c>
      <c r="N7" t="s">
        <v>74</v>
      </c>
      <c r="O7">
        <v>7</v>
      </c>
      <c r="P7">
        <v>0</v>
      </c>
      <c r="Q7">
        <v>-2</v>
      </c>
    </row>
    <row r="8" spans="1:18" x14ac:dyDescent="0.25">
      <c r="A8" t="s">
        <v>87</v>
      </c>
      <c r="B8" t="s">
        <v>77</v>
      </c>
      <c r="C8" t="s">
        <v>75</v>
      </c>
      <c r="D8" t="s">
        <v>91</v>
      </c>
      <c r="E8" t="s">
        <v>74</v>
      </c>
      <c r="F8" t="s">
        <v>72</v>
      </c>
      <c r="G8" t="s">
        <v>73</v>
      </c>
      <c r="H8" t="s">
        <v>78</v>
      </c>
      <c r="I8" t="s">
        <v>71</v>
      </c>
      <c r="K8">
        <v>1</v>
      </c>
      <c r="L8" t="s">
        <v>74</v>
      </c>
      <c r="M8">
        <v>7</v>
      </c>
      <c r="N8" t="s">
        <v>77</v>
      </c>
      <c r="O8">
        <v>4</v>
      </c>
      <c r="P8">
        <v>-3</v>
      </c>
      <c r="Q8">
        <v>-2</v>
      </c>
    </row>
    <row r="9" spans="1:18" x14ac:dyDescent="0.25">
      <c r="A9" t="s">
        <v>88</v>
      </c>
      <c r="B9" t="s">
        <v>72</v>
      </c>
      <c r="C9" t="s">
        <v>73</v>
      </c>
      <c r="D9" t="s">
        <v>78</v>
      </c>
      <c r="E9" t="s">
        <v>71</v>
      </c>
      <c r="F9" t="s">
        <v>77</v>
      </c>
      <c r="G9" t="s">
        <v>75</v>
      </c>
      <c r="H9" t="s">
        <v>91</v>
      </c>
      <c r="I9" t="s">
        <v>74</v>
      </c>
      <c r="K9">
        <v>1</v>
      </c>
      <c r="L9" t="s">
        <v>74</v>
      </c>
      <c r="M9">
        <v>7</v>
      </c>
      <c r="N9" t="s">
        <v>72</v>
      </c>
      <c r="O9">
        <v>8</v>
      </c>
      <c r="P9">
        <v>1</v>
      </c>
      <c r="Q9">
        <v>-2</v>
      </c>
    </row>
    <row r="10" spans="1:18" x14ac:dyDescent="0.25">
      <c r="A10" t="s">
        <v>89</v>
      </c>
      <c r="B10" t="s">
        <v>75</v>
      </c>
      <c r="C10" t="s">
        <v>91</v>
      </c>
      <c r="D10" t="s">
        <v>74</v>
      </c>
      <c r="E10" t="s">
        <v>72</v>
      </c>
      <c r="F10" t="s">
        <v>73</v>
      </c>
      <c r="G10" t="s">
        <v>78</v>
      </c>
      <c r="H10" t="s">
        <v>71</v>
      </c>
      <c r="I10" t="s">
        <v>77</v>
      </c>
      <c r="K10">
        <v>1</v>
      </c>
      <c r="L10" t="s">
        <v>74</v>
      </c>
      <c r="M10">
        <v>7</v>
      </c>
      <c r="N10" t="s">
        <v>71</v>
      </c>
      <c r="O10">
        <v>3</v>
      </c>
      <c r="P10">
        <v>-4</v>
      </c>
      <c r="Q10">
        <v>-2</v>
      </c>
    </row>
    <row r="11" spans="1:18" x14ac:dyDescent="0.25">
      <c r="A11" t="s">
        <v>90</v>
      </c>
      <c r="B11" t="s">
        <v>78</v>
      </c>
      <c r="C11" t="s">
        <v>71</v>
      </c>
      <c r="D11" t="s">
        <v>77</v>
      </c>
      <c r="E11" t="s">
        <v>75</v>
      </c>
      <c r="F11" t="s">
        <v>91</v>
      </c>
      <c r="G11" t="s">
        <v>74</v>
      </c>
      <c r="H11" t="s">
        <v>72</v>
      </c>
      <c r="I11" t="s">
        <v>73</v>
      </c>
      <c r="K11">
        <v>1</v>
      </c>
      <c r="L11" t="s">
        <v>74</v>
      </c>
      <c r="M11">
        <v>7</v>
      </c>
      <c r="N11" t="s">
        <v>91</v>
      </c>
      <c r="O11">
        <v>6</v>
      </c>
      <c r="P11">
        <v>-1</v>
      </c>
      <c r="Q11">
        <v>-2</v>
      </c>
    </row>
    <row r="12" spans="1:18" x14ac:dyDescent="0.25">
      <c r="A12" t="s">
        <v>92</v>
      </c>
      <c r="B12" t="s">
        <v>71</v>
      </c>
      <c r="C12" t="s">
        <v>77</v>
      </c>
      <c r="D12" t="s">
        <v>75</v>
      </c>
      <c r="E12" t="s">
        <v>91</v>
      </c>
      <c r="F12" t="s">
        <v>74</v>
      </c>
      <c r="G12" t="s">
        <v>72</v>
      </c>
      <c r="H12" t="s">
        <v>73</v>
      </c>
      <c r="I12" t="s">
        <v>78</v>
      </c>
      <c r="K12">
        <v>1</v>
      </c>
      <c r="L12" t="s">
        <v>74</v>
      </c>
      <c r="M12">
        <v>7</v>
      </c>
      <c r="N12" t="s">
        <v>75</v>
      </c>
      <c r="O12">
        <v>5</v>
      </c>
      <c r="P12">
        <v>-2</v>
      </c>
      <c r="Q12">
        <v>-2</v>
      </c>
    </row>
    <row r="13" spans="1:18" x14ac:dyDescent="0.25">
      <c r="A13" t="s">
        <v>77</v>
      </c>
      <c r="B13" t="s">
        <v>73</v>
      </c>
      <c r="C13" t="s">
        <v>78</v>
      </c>
      <c r="D13" t="s">
        <v>71</v>
      </c>
      <c r="E13" t="s">
        <v>77</v>
      </c>
      <c r="F13" t="s">
        <v>75</v>
      </c>
      <c r="G13" t="s">
        <v>91</v>
      </c>
      <c r="H13" t="s">
        <v>74</v>
      </c>
      <c r="I13" t="s">
        <v>72</v>
      </c>
      <c r="K13">
        <v>2</v>
      </c>
      <c r="L13" t="s">
        <v>77</v>
      </c>
      <c r="M13">
        <v>4</v>
      </c>
      <c r="N13" t="s">
        <v>77</v>
      </c>
      <c r="O13">
        <v>4</v>
      </c>
      <c r="P13">
        <v>0</v>
      </c>
      <c r="Q13">
        <v>-2</v>
      </c>
    </row>
    <row r="14" spans="1:18" x14ac:dyDescent="0.25">
      <c r="A14" t="s">
        <v>93</v>
      </c>
      <c r="B14" t="s">
        <v>71</v>
      </c>
      <c r="C14" t="s">
        <v>77</v>
      </c>
      <c r="D14" t="s">
        <v>75</v>
      </c>
      <c r="E14" t="s">
        <v>91</v>
      </c>
      <c r="F14" t="s">
        <v>74</v>
      </c>
      <c r="G14" t="s">
        <v>72</v>
      </c>
      <c r="H14" t="s">
        <v>73</v>
      </c>
      <c r="I14" t="s">
        <v>78</v>
      </c>
      <c r="K14">
        <v>2</v>
      </c>
      <c r="L14" t="s">
        <v>77</v>
      </c>
      <c r="M14">
        <v>4</v>
      </c>
      <c r="N14" t="s">
        <v>78</v>
      </c>
      <c r="O14">
        <v>2</v>
      </c>
      <c r="P14">
        <v>-2</v>
      </c>
      <c r="Q14">
        <v>-2</v>
      </c>
    </row>
    <row r="15" spans="1:18" x14ac:dyDescent="0.25">
      <c r="A15" t="s">
        <v>94</v>
      </c>
      <c r="B15" t="s">
        <v>77</v>
      </c>
      <c r="C15" t="s">
        <v>75</v>
      </c>
      <c r="D15" t="s">
        <v>91</v>
      </c>
      <c r="E15" t="s">
        <v>74</v>
      </c>
      <c r="F15" t="s">
        <v>72</v>
      </c>
      <c r="G15" t="s">
        <v>73</v>
      </c>
      <c r="H15" t="s">
        <v>78</v>
      </c>
      <c r="I15" t="s">
        <v>71</v>
      </c>
      <c r="K15">
        <v>2</v>
      </c>
      <c r="L15" t="s">
        <v>77</v>
      </c>
      <c r="M15">
        <v>4</v>
      </c>
      <c r="N15" t="s">
        <v>73</v>
      </c>
      <c r="O15">
        <v>1</v>
      </c>
      <c r="P15">
        <v>-3</v>
      </c>
      <c r="Q15">
        <v>-2</v>
      </c>
    </row>
    <row r="16" spans="1:18" x14ac:dyDescent="0.25">
      <c r="A16" t="s">
        <v>95</v>
      </c>
      <c r="B16" t="s">
        <v>91</v>
      </c>
      <c r="C16" t="s">
        <v>74</v>
      </c>
      <c r="D16" t="s">
        <v>72</v>
      </c>
      <c r="E16" t="s">
        <v>73</v>
      </c>
      <c r="F16" t="s">
        <v>78</v>
      </c>
      <c r="G16" t="s">
        <v>71</v>
      </c>
      <c r="H16" t="s">
        <v>77</v>
      </c>
      <c r="I16" t="s">
        <v>75</v>
      </c>
      <c r="K16">
        <v>2</v>
      </c>
      <c r="L16" t="s">
        <v>77</v>
      </c>
      <c r="M16">
        <v>4</v>
      </c>
      <c r="N16" t="s">
        <v>76</v>
      </c>
      <c r="O16">
        <v>7</v>
      </c>
      <c r="P16">
        <v>3</v>
      </c>
      <c r="Q16">
        <v>-2</v>
      </c>
    </row>
    <row r="17" spans="1:17" x14ac:dyDescent="0.25">
      <c r="A17" t="s">
        <v>96</v>
      </c>
      <c r="B17" t="s">
        <v>91</v>
      </c>
      <c r="C17" t="s">
        <v>74</v>
      </c>
      <c r="D17" t="s">
        <v>72</v>
      </c>
      <c r="E17" t="s">
        <v>73</v>
      </c>
      <c r="F17" t="s">
        <v>78</v>
      </c>
      <c r="G17" t="s">
        <v>71</v>
      </c>
      <c r="H17" t="s">
        <v>77</v>
      </c>
      <c r="I17" t="s">
        <v>75</v>
      </c>
      <c r="K17">
        <v>2</v>
      </c>
      <c r="L17" t="s">
        <v>77</v>
      </c>
      <c r="M17">
        <v>4</v>
      </c>
      <c r="N17" t="s">
        <v>74</v>
      </c>
      <c r="O17">
        <v>7</v>
      </c>
      <c r="P17">
        <v>3</v>
      </c>
      <c r="Q17">
        <v>-2</v>
      </c>
    </row>
    <row r="18" spans="1:17" x14ac:dyDescent="0.25">
      <c r="A18" t="s">
        <v>97</v>
      </c>
      <c r="B18" t="s">
        <v>73</v>
      </c>
      <c r="C18" t="s">
        <v>78</v>
      </c>
      <c r="D18" t="s">
        <v>71</v>
      </c>
      <c r="E18" t="s">
        <v>77</v>
      </c>
      <c r="F18" t="s">
        <v>75</v>
      </c>
      <c r="G18" t="s">
        <v>91</v>
      </c>
      <c r="H18" t="s">
        <v>74</v>
      </c>
      <c r="I18" t="s">
        <v>72</v>
      </c>
      <c r="K18">
        <v>2</v>
      </c>
      <c r="L18" t="s">
        <v>77</v>
      </c>
      <c r="M18">
        <v>4</v>
      </c>
      <c r="N18" t="s">
        <v>77</v>
      </c>
      <c r="O18">
        <v>4</v>
      </c>
      <c r="P18">
        <v>0</v>
      </c>
      <c r="Q18">
        <v>-2</v>
      </c>
    </row>
    <row r="19" spans="1:17" x14ac:dyDescent="0.25">
      <c r="A19" t="s">
        <v>98</v>
      </c>
      <c r="B19" t="s">
        <v>75</v>
      </c>
      <c r="C19" t="s">
        <v>91</v>
      </c>
      <c r="D19" t="s">
        <v>74</v>
      </c>
      <c r="E19" t="s">
        <v>72</v>
      </c>
      <c r="F19" t="s">
        <v>73</v>
      </c>
      <c r="G19" t="s">
        <v>78</v>
      </c>
      <c r="H19" t="s">
        <v>71</v>
      </c>
      <c r="I19" t="s">
        <v>77</v>
      </c>
      <c r="K19">
        <v>2</v>
      </c>
      <c r="L19" t="s">
        <v>77</v>
      </c>
      <c r="M19">
        <v>4</v>
      </c>
      <c r="N19" t="s">
        <v>72</v>
      </c>
      <c r="O19">
        <v>8</v>
      </c>
      <c r="P19">
        <v>4</v>
      </c>
      <c r="Q19">
        <v>-2</v>
      </c>
    </row>
    <row r="20" spans="1:17" x14ac:dyDescent="0.25">
      <c r="A20" t="s">
        <v>99</v>
      </c>
      <c r="B20" t="s">
        <v>78</v>
      </c>
      <c r="C20" t="s">
        <v>71</v>
      </c>
      <c r="D20" t="s">
        <v>77</v>
      </c>
      <c r="E20" t="s">
        <v>75</v>
      </c>
      <c r="F20" t="s">
        <v>91</v>
      </c>
      <c r="G20" t="s">
        <v>74</v>
      </c>
      <c r="H20" t="s">
        <v>72</v>
      </c>
      <c r="I20" t="s">
        <v>73</v>
      </c>
      <c r="K20">
        <v>2</v>
      </c>
      <c r="L20" t="s">
        <v>77</v>
      </c>
      <c r="M20">
        <v>4</v>
      </c>
      <c r="N20" t="s">
        <v>71</v>
      </c>
      <c r="O20">
        <v>3</v>
      </c>
      <c r="P20">
        <v>-1</v>
      </c>
      <c r="Q20">
        <v>-2</v>
      </c>
    </row>
    <row r="21" spans="1:17" x14ac:dyDescent="0.25">
      <c r="A21" t="s">
        <v>100</v>
      </c>
      <c r="B21" t="s">
        <v>74</v>
      </c>
      <c r="C21" t="s">
        <v>72</v>
      </c>
      <c r="D21" t="s">
        <v>73</v>
      </c>
      <c r="E21" t="s">
        <v>78</v>
      </c>
      <c r="F21" t="s">
        <v>71</v>
      </c>
      <c r="G21" t="s">
        <v>77</v>
      </c>
      <c r="H21" t="s">
        <v>75</v>
      </c>
      <c r="I21" t="s">
        <v>91</v>
      </c>
      <c r="K21">
        <v>2</v>
      </c>
      <c r="L21" t="s">
        <v>77</v>
      </c>
      <c r="M21">
        <v>4</v>
      </c>
      <c r="N21" t="s">
        <v>91</v>
      </c>
      <c r="O21">
        <v>6</v>
      </c>
      <c r="P21">
        <v>2</v>
      </c>
      <c r="Q21">
        <v>-2</v>
      </c>
    </row>
    <row r="22" spans="1:17" x14ac:dyDescent="0.25">
      <c r="A22" t="s">
        <v>101</v>
      </c>
      <c r="B22" t="s">
        <v>72</v>
      </c>
      <c r="C22" t="s">
        <v>73</v>
      </c>
      <c r="D22" t="s">
        <v>78</v>
      </c>
      <c r="E22" t="s">
        <v>71</v>
      </c>
      <c r="F22" t="s">
        <v>77</v>
      </c>
      <c r="G22" t="s">
        <v>75</v>
      </c>
      <c r="H22" t="s">
        <v>91</v>
      </c>
      <c r="I22" t="s">
        <v>74</v>
      </c>
      <c r="K22">
        <v>2</v>
      </c>
      <c r="L22" t="s">
        <v>77</v>
      </c>
      <c r="M22">
        <v>4</v>
      </c>
      <c r="N22" t="s">
        <v>75</v>
      </c>
      <c r="O22">
        <v>5</v>
      </c>
      <c r="P22">
        <v>1</v>
      </c>
      <c r="Q22">
        <v>-2</v>
      </c>
    </row>
    <row r="23" spans="1:17" x14ac:dyDescent="0.25">
      <c r="A23" t="s">
        <v>72</v>
      </c>
      <c r="B23" t="s">
        <v>73</v>
      </c>
      <c r="C23" t="s">
        <v>78</v>
      </c>
      <c r="D23" t="s">
        <v>71</v>
      </c>
      <c r="E23" t="s">
        <v>77</v>
      </c>
      <c r="F23" t="s">
        <v>75</v>
      </c>
      <c r="G23" t="s">
        <v>91</v>
      </c>
      <c r="H23" t="s">
        <v>74</v>
      </c>
      <c r="I23" t="s">
        <v>72</v>
      </c>
      <c r="K23">
        <v>3</v>
      </c>
      <c r="L23" t="s">
        <v>72</v>
      </c>
      <c r="M23">
        <v>8</v>
      </c>
      <c r="N23" t="s">
        <v>72</v>
      </c>
      <c r="O23">
        <v>8</v>
      </c>
      <c r="P23">
        <v>0</v>
      </c>
      <c r="Q23">
        <v>-2</v>
      </c>
    </row>
    <row r="24" spans="1:17" x14ac:dyDescent="0.25">
      <c r="A24" t="s">
        <v>102</v>
      </c>
      <c r="B24" t="s">
        <v>74</v>
      </c>
      <c r="C24" t="s">
        <v>72</v>
      </c>
      <c r="D24" t="s">
        <v>73</v>
      </c>
      <c r="E24" t="s">
        <v>78</v>
      </c>
      <c r="F24" t="s">
        <v>71</v>
      </c>
      <c r="G24" t="s">
        <v>77</v>
      </c>
      <c r="H24" t="s">
        <v>75</v>
      </c>
      <c r="I24" t="s">
        <v>91</v>
      </c>
      <c r="K24">
        <v>3</v>
      </c>
      <c r="L24" t="s">
        <v>72</v>
      </c>
      <c r="M24">
        <v>8</v>
      </c>
      <c r="N24" t="s">
        <v>78</v>
      </c>
      <c r="O24">
        <v>2</v>
      </c>
      <c r="P24">
        <v>-6</v>
      </c>
      <c r="Q24">
        <v>-2</v>
      </c>
    </row>
    <row r="25" spans="1:17" x14ac:dyDescent="0.25">
      <c r="A25" t="s">
        <v>103</v>
      </c>
      <c r="B25" t="s">
        <v>72</v>
      </c>
      <c r="C25" t="s">
        <v>73</v>
      </c>
      <c r="D25" t="s">
        <v>78</v>
      </c>
      <c r="E25" t="s">
        <v>71</v>
      </c>
      <c r="F25" t="s">
        <v>77</v>
      </c>
      <c r="G25" t="s">
        <v>75</v>
      </c>
      <c r="H25" t="s">
        <v>91</v>
      </c>
      <c r="I25" t="s">
        <v>74</v>
      </c>
      <c r="K25">
        <v>3</v>
      </c>
      <c r="L25" t="s">
        <v>72</v>
      </c>
      <c r="M25">
        <v>8</v>
      </c>
      <c r="N25" t="s">
        <v>73</v>
      </c>
      <c r="O25">
        <v>1</v>
      </c>
      <c r="P25">
        <v>-7</v>
      </c>
      <c r="Q25">
        <v>-2</v>
      </c>
    </row>
    <row r="26" spans="1:17" x14ac:dyDescent="0.25">
      <c r="A26" t="s">
        <v>104</v>
      </c>
      <c r="B26" t="s">
        <v>78</v>
      </c>
      <c r="C26" t="s">
        <v>71</v>
      </c>
      <c r="D26" t="s">
        <v>77</v>
      </c>
      <c r="E26" t="s">
        <v>75</v>
      </c>
      <c r="F26" t="s">
        <v>91</v>
      </c>
      <c r="G26" t="s">
        <v>74</v>
      </c>
      <c r="H26" t="s">
        <v>72</v>
      </c>
      <c r="I26" t="s">
        <v>73</v>
      </c>
      <c r="K26">
        <v>3</v>
      </c>
      <c r="L26" t="s">
        <v>72</v>
      </c>
      <c r="M26">
        <v>8</v>
      </c>
      <c r="N26" t="s">
        <v>76</v>
      </c>
      <c r="O26">
        <v>7</v>
      </c>
      <c r="P26">
        <v>-1</v>
      </c>
      <c r="Q26">
        <v>-2</v>
      </c>
    </row>
    <row r="27" spans="1:17" x14ac:dyDescent="0.25">
      <c r="A27" t="s">
        <v>105</v>
      </c>
      <c r="B27" t="s">
        <v>78</v>
      </c>
      <c r="C27" t="s">
        <v>71</v>
      </c>
      <c r="D27" t="s">
        <v>77</v>
      </c>
      <c r="E27" t="s">
        <v>75</v>
      </c>
      <c r="F27" t="s">
        <v>91</v>
      </c>
      <c r="G27" t="s">
        <v>74</v>
      </c>
      <c r="H27" t="s">
        <v>72</v>
      </c>
      <c r="I27" t="s">
        <v>73</v>
      </c>
      <c r="K27">
        <v>3</v>
      </c>
      <c r="L27" t="s">
        <v>72</v>
      </c>
      <c r="M27">
        <v>8</v>
      </c>
      <c r="N27" t="s">
        <v>74</v>
      </c>
      <c r="O27">
        <v>7</v>
      </c>
      <c r="P27">
        <v>-1</v>
      </c>
      <c r="Q27">
        <v>-2</v>
      </c>
    </row>
    <row r="28" spans="1:17" x14ac:dyDescent="0.25">
      <c r="A28" t="s">
        <v>106</v>
      </c>
      <c r="B28" t="s">
        <v>75</v>
      </c>
      <c r="C28" t="s">
        <v>91</v>
      </c>
      <c r="D28" t="s">
        <v>74</v>
      </c>
      <c r="E28" t="s">
        <v>72</v>
      </c>
      <c r="F28" t="s">
        <v>73</v>
      </c>
      <c r="G28" t="s">
        <v>78</v>
      </c>
      <c r="H28" t="s">
        <v>71</v>
      </c>
      <c r="I28" t="s">
        <v>77</v>
      </c>
      <c r="K28">
        <v>3</v>
      </c>
      <c r="L28" t="s">
        <v>72</v>
      </c>
      <c r="M28">
        <v>8</v>
      </c>
      <c r="N28" t="s">
        <v>77</v>
      </c>
      <c r="O28">
        <v>4</v>
      </c>
      <c r="P28">
        <v>-4</v>
      </c>
      <c r="Q28">
        <v>-2</v>
      </c>
    </row>
    <row r="29" spans="1:17" x14ac:dyDescent="0.25">
      <c r="A29" t="s">
        <v>107</v>
      </c>
      <c r="B29" t="s">
        <v>73</v>
      </c>
      <c r="C29" t="s">
        <v>78</v>
      </c>
      <c r="D29" t="s">
        <v>71</v>
      </c>
      <c r="E29" t="s">
        <v>77</v>
      </c>
      <c r="F29" t="s">
        <v>75</v>
      </c>
      <c r="G29" t="s">
        <v>91</v>
      </c>
      <c r="H29" t="s">
        <v>74</v>
      </c>
      <c r="I29" t="s">
        <v>72</v>
      </c>
      <c r="K29">
        <v>3</v>
      </c>
      <c r="L29" t="s">
        <v>72</v>
      </c>
      <c r="M29">
        <v>8</v>
      </c>
      <c r="N29" t="s">
        <v>72</v>
      </c>
      <c r="O29">
        <v>8</v>
      </c>
      <c r="P29">
        <v>0</v>
      </c>
      <c r="Q29">
        <v>-2</v>
      </c>
    </row>
    <row r="30" spans="1:17" x14ac:dyDescent="0.25">
      <c r="A30" t="s">
        <v>108</v>
      </c>
      <c r="B30" t="s">
        <v>91</v>
      </c>
      <c r="C30" t="s">
        <v>74</v>
      </c>
      <c r="D30" t="s">
        <v>72</v>
      </c>
      <c r="E30" t="s">
        <v>73</v>
      </c>
      <c r="F30" t="s">
        <v>78</v>
      </c>
      <c r="G30" t="s">
        <v>71</v>
      </c>
      <c r="H30" t="s">
        <v>77</v>
      </c>
      <c r="I30" t="s">
        <v>75</v>
      </c>
      <c r="K30">
        <v>3</v>
      </c>
      <c r="L30" t="s">
        <v>72</v>
      </c>
      <c r="M30">
        <v>8</v>
      </c>
      <c r="N30" t="s">
        <v>71</v>
      </c>
      <c r="O30">
        <v>3</v>
      </c>
      <c r="P30">
        <v>-5</v>
      </c>
      <c r="Q30">
        <v>-2</v>
      </c>
    </row>
    <row r="31" spans="1:17" x14ac:dyDescent="0.25">
      <c r="A31" t="s">
        <v>109</v>
      </c>
      <c r="B31" t="s">
        <v>71</v>
      </c>
      <c r="C31" t="s">
        <v>77</v>
      </c>
      <c r="D31" t="s">
        <v>75</v>
      </c>
      <c r="E31" t="s">
        <v>91</v>
      </c>
      <c r="F31" t="s">
        <v>74</v>
      </c>
      <c r="G31" t="s">
        <v>72</v>
      </c>
      <c r="H31" t="s">
        <v>73</v>
      </c>
      <c r="I31" t="s">
        <v>78</v>
      </c>
      <c r="K31">
        <v>3</v>
      </c>
      <c r="L31" t="s">
        <v>72</v>
      </c>
      <c r="M31">
        <v>8</v>
      </c>
      <c r="N31" t="s">
        <v>91</v>
      </c>
      <c r="O31">
        <v>6</v>
      </c>
      <c r="P31">
        <v>-2</v>
      </c>
      <c r="Q31">
        <v>-2</v>
      </c>
    </row>
    <row r="32" spans="1:17" x14ac:dyDescent="0.25">
      <c r="A32" t="s">
        <v>110</v>
      </c>
      <c r="B32" t="s">
        <v>77</v>
      </c>
      <c r="C32" t="s">
        <v>75</v>
      </c>
      <c r="D32" t="s">
        <v>91</v>
      </c>
      <c r="E32" t="s">
        <v>74</v>
      </c>
      <c r="F32" t="s">
        <v>72</v>
      </c>
      <c r="G32" t="s">
        <v>73</v>
      </c>
      <c r="H32" t="s">
        <v>78</v>
      </c>
      <c r="I32" t="s">
        <v>71</v>
      </c>
      <c r="K32">
        <v>3</v>
      </c>
      <c r="L32" t="s">
        <v>72</v>
      </c>
      <c r="M32">
        <v>8</v>
      </c>
      <c r="N32" t="s">
        <v>75</v>
      </c>
      <c r="O32">
        <v>5</v>
      </c>
      <c r="P32">
        <v>-3</v>
      </c>
      <c r="Q32">
        <v>-2</v>
      </c>
    </row>
    <row r="33" spans="1:17" x14ac:dyDescent="0.25">
      <c r="A33" t="s">
        <v>71</v>
      </c>
      <c r="B33" t="s">
        <v>73</v>
      </c>
      <c r="C33" t="s">
        <v>78</v>
      </c>
      <c r="D33" t="s">
        <v>71</v>
      </c>
      <c r="E33" t="s">
        <v>77</v>
      </c>
      <c r="F33" t="s">
        <v>75</v>
      </c>
      <c r="G33" t="s">
        <v>91</v>
      </c>
      <c r="H33" t="s">
        <v>74</v>
      </c>
      <c r="I33" t="s">
        <v>72</v>
      </c>
      <c r="K33">
        <v>4</v>
      </c>
      <c r="L33" t="s">
        <v>71</v>
      </c>
      <c r="M33">
        <v>3</v>
      </c>
      <c r="N33" t="s">
        <v>71</v>
      </c>
      <c r="O33">
        <v>3</v>
      </c>
      <c r="P33">
        <v>0</v>
      </c>
      <c r="Q33">
        <v>-2</v>
      </c>
    </row>
    <row r="34" spans="1:17" x14ac:dyDescent="0.25">
      <c r="A34" t="s">
        <v>111</v>
      </c>
      <c r="B34" t="s">
        <v>78</v>
      </c>
      <c r="C34" t="s">
        <v>71</v>
      </c>
      <c r="D34" t="s">
        <v>77</v>
      </c>
      <c r="E34" t="s">
        <v>75</v>
      </c>
      <c r="F34" t="s">
        <v>91</v>
      </c>
      <c r="G34" t="s">
        <v>74</v>
      </c>
      <c r="H34" t="s">
        <v>72</v>
      </c>
      <c r="I34" t="s">
        <v>73</v>
      </c>
      <c r="K34">
        <v>4</v>
      </c>
      <c r="L34" t="s">
        <v>71</v>
      </c>
      <c r="M34">
        <v>3</v>
      </c>
      <c r="N34" t="s">
        <v>78</v>
      </c>
      <c r="O34">
        <v>2</v>
      </c>
      <c r="P34">
        <v>-1</v>
      </c>
      <c r="Q34">
        <v>-2</v>
      </c>
    </row>
    <row r="35" spans="1:17" x14ac:dyDescent="0.25">
      <c r="A35" t="s">
        <v>112</v>
      </c>
      <c r="B35" t="s">
        <v>71</v>
      </c>
      <c r="C35" t="s">
        <v>77</v>
      </c>
      <c r="D35" t="s">
        <v>75</v>
      </c>
      <c r="E35" t="s">
        <v>91</v>
      </c>
      <c r="F35" t="s">
        <v>74</v>
      </c>
      <c r="G35" t="s">
        <v>72</v>
      </c>
      <c r="H35" t="s">
        <v>73</v>
      </c>
      <c r="I35" t="s">
        <v>78</v>
      </c>
      <c r="K35">
        <v>4</v>
      </c>
      <c r="L35" t="s">
        <v>71</v>
      </c>
      <c r="M35">
        <v>3</v>
      </c>
      <c r="N35" t="s">
        <v>73</v>
      </c>
      <c r="O35">
        <v>1</v>
      </c>
      <c r="P35">
        <v>-2</v>
      </c>
      <c r="Q35">
        <v>-2</v>
      </c>
    </row>
    <row r="36" spans="1:17" x14ac:dyDescent="0.25">
      <c r="A36" t="s">
        <v>113</v>
      </c>
      <c r="B36" t="s">
        <v>75</v>
      </c>
      <c r="C36" t="s">
        <v>91</v>
      </c>
      <c r="D36" t="s">
        <v>74</v>
      </c>
      <c r="E36" t="s">
        <v>72</v>
      </c>
      <c r="F36" t="s">
        <v>73</v>
      </c>
      <c r="G36" t="s">
        <v>78</v>
      </c>
      <c r="H36" t="s">
        <v>71</v>
      </c>
      <c r="I36" t="s">
        <v>77</v>
      </c>
      <c r="K36">
        <v>4</v>
      </c>
      <c r="L36" t="s">
        <v>71</v>
      </c>
      <c r="M36">
        <v>3</v>
      </c>
      <c r="N36" t="s">
        <v>76</v>
      </c>
      <c r="O36">
        <v>7</v>
      </c>
      <c r="P36">
        <v>4</v>
      </c>
      <c r="Q36">
        <v>-2</v>
      </c>
    </row>
    <row r="37" spans="1:17" x14ac:dyDescent="0.25">
      <c r="A37" t="s">
        <v>114</v>
      </c>
      <c r="B37" t="s">
        <v>75</v>
      </c>
      <c r="C37" t="s">
        <v>91</v>
      </c>
      <c r="D37" t="s">
        <v>74</v>
      </c>
      <c r="E37" t="s">
        <v>72</v>
      </c>
      <c r="F37" t="s">
        <v>73</v>
      </c>
      <c r="G37" t="s">
        <v>78</v>
      </c>
      <c r="H37" t="s">
        <v>71</v>
      </c>
      <c r="I37" t="s">
        <v>77</v>
      </c>
      <c r="K37">
        <v>4</v>
      </c>
      <c r="L37" t="s">
        <v>71</v>
      </c>
      <c r="M37">
        <v>3</v>
      </c>
      <c r="N37" t="s">
        <v>74</v>
      </c>
      <c r="O37">
        <v>7</v>
      </c>
      <c r="P37">
        <v>4</v>
      </c>
      <c r="Q37">
        <v>-2</v>
      </c>
    </row>
    <row r="38" spans="1:17" x14ac:dyDescent="0.25">
      <c r="A38" t="s">
        <v>115</v>
      </c>
      <c r="B38" t="s">
        <v>72</v>
      </c>
      <c r="C38" t="s">
        <v>73</v>
      </c>
      <c r="D38" t="s">
        <v>78</v>
      </c>
      <c r="E38" t="s">
        <v>71</v>
      </c>
      <c r="F38" t="s">
        <v>77</v>
      </c>
      <c r="G38" t="s">
        <v>75</v>
      </c>
      <c r="H38" t="s">
        <v>91</v>
      </c>
      <c r="I38" t="s">
        <v>74</v>
      </c>
      <c r="K38">
        <v>4</v>
      </c>
      <c r="L38" t="s">
        <v>71</v>
      </c>
      <c r="M38">
        <v>3</v>
      </c>
      <c r="N38" t="s">
        <v>77</v>
      </c>
      <c r="O38">
        <v>4</v>
      </c>
      <c r="P38">
        <v>1</v>
      </c>
      <c r="Q38">
        <v>-2</v>
      </c>
    </row>
    <row r="39" spans="1:17" x14ac:dyDescent="0.25">
      <c r="A39" t="s">
        <v>116</v>
      </c>
      <c r="B39" t="s">
        <v>77</v>
      </c>
      <c r="C39" t="s">
        <v>75</v>
      </c>
      <c r="D39" t="s">
        <v>91</v>
      </c>
      <c r="E39" t="s">
        <v>74</v>
      </c>
      <c r="F39" t="s">
        <v>72</v>
      </c>
      <c r="G39" t="s">
        <v>73</v>
      </c>
      <c r="H39" t="s">
        <v>78</v>
      </c>
      <c r="I39" t="s">
        <v>71</v>
      </c>
      <c r="K39">
        <v>4</v>
      </c>
      <c r="L39" t="s">
        <v>71</v>
      </c>
      <c r="M39">
        <v>3</v>
      </c>
      <c r="N39" t="s">
        <v>72</v>
      </c>
      <c r="O39">
        <v>8</v>
      </c>
      <c r="P39">
        <v>5</v>
      </c>
      <c r="Q39">
        <v>-2</v>
      </c>
    </row>
    <row r="40" spans="1:17" x14ac:dyDescent="0.25">
      <c r="A40" t="s">
        <v>117</v>
      </c>
      <c r="B40" t="s">
        <v>73</v>
      </c>
      <c r="C40" t="s">
        <v>78</v>
      </c>
      <c r="D40" t="s">
        <v>71</v>
      </c>
      <c r="E40" t="s">
        <v>77</v>
      </c>
      <c r="F40" t="s">
        <v>75</v>
      </c>
      <c r="G40" t="s">
        <v>91</v>
      </c>
      <c r="H40" t="s">
        <v>74</v>
      </c>
      <c r="I40" t="s">
        <v>72</v>
      </c>
      <c r="K40">
        <v>4</v>
      </c>
      <c r="L40" t="s">
        <v>71</v>
      </c>
      <c r="M40">
        <v>3</v>
      </c>
      <c r="N40" t="s">
        <v>71</v>
      </c>
      <c r="O40">
        <v>3</v>
      </c>
      <c r="P40">
        <v>0</v>
      </c>
      <c r="Q40">
        <v>-2</v>
      </c>
    </row>
    <row r="41" spans="1:17" x14ac:dyDescent="0.25">
      <c r="A41" t="s">
        <v>118</v>
      </c>
      <c r="B41" t="s">
        <v>91</v>
      </c>
      <c r="C41" t="s">
        <v>74</v>
      </c>
      <c r="D41" t="s">
        <v>72</v>
      </c>
      <c r="E41" t="s">
        <v>73</v>
      </c>
      <c r="F41" t="s">
        <v>78</v>
      </c>
      <c r="G41" t="s">
        <v>71</v>
      </c>
      <c r="H41" t="s">
        <v>77</v>
      </c>
      <c r="I41" t="s">
        <v>75</v>
      </c>
      <c r="K41">
        <v>4</v>
      </c>
      <c r="L41" t="s">
        <v>71</v>
      </c>
      <c r="M41">
        <v>3</v>
      </c>
      <c r="N41" t="s">
        <v>91</v>
      </c>
      <c r="O41">
        <v>6</v>
      </c>
      <c r="P41">
        <v>3</v>
      </c>
      <c r="Q41">
        <v>-2</v>
      </c>
    </row>
    <row r="42" spans="1:17" x14ac:dyDescent="0.25">
      <c r="A42" t="s">
        <v>119</v>
      </c>
      <c r="B42" t="s">
        <v>74</v>
      </c>
      <c r="C42" t="s">
        <v>72</v>
      </c>
      <c r="D42" t="s">
        <v>73</v>
      </c>
      <c r="E42" t="s">
        <v>78</v>
      </c>
      <c r="F42" t="s">
        <v>71</v>
      </c>
      <c r="G42" t="s">
        <v>77</v>
      </c>
      <c r="H42" t="s">
        <v>75</v>
      </c>
      <c r="I42" t="s">
        <v>91</v>
      </c>
      <c r="K42">
        <v>4</v>
      </c>
      <c r="L42" t="s">
        <v>71</v>
      </c>
      <c r="M42">
        <v>3</v>
      </c>
      <c r="N42" t="s">
        <v>75</v>
      </c>
      <c r="O42">
        <v>5</v>
      </c>
      <c r="P42">
        <v>2</v>
      </c>
      <c r="Q42">
        <v>-2</v>
      </c>
    </row>
    <row r="43" spans="1:17" x14ac:dyDescent="0.25">
      <c r="A43" t="s">
        <v>91</v>
      </c>
      <c r="B43" t="s">
        <v>73</v>
      </c>
      <c r="C43" t="s">
        <v>78</v>
      </c>
      <c r="D43" t="s">
        <v>71</v>
      </c>
      <c r="E43" t="s">
        <v>77</v>
      </c>
      <c r="F43" t="s">
        <v>75</v>
      </c>
      <c r="G43" t="s">
        <v>91</v>
      </c>
      <c r="H43" t="s">
        <v>74</v>
      </c>
      <c r="I43" t="s">
        <v>72</v>
      </c>
      <c r="K43">
        <v>5</v>
      </c>
      <c r="L43" t="s">
        <v>91</v>
      </c>
      <c r="M43">
        <v>6</v>
      </c>
      <c r="N43" t="s">
        <v>91</v>
      </c>
      <c r="O43">
        <v>6</v>
      </c>
      <c r="P43">
        <v>0</v>
      </c>
      <c r="Q43">
        <v>-2</v>
      </c>
    </row>
    <row r="44" spans="1:17" x14ac:dyDescent="0.25">
      <c r="A44" t="s">
        <v>120</v>
      </c>
      <c r="B44" t="s">
        <v>75</v>
      </c>
      <c r="C44" t="s">
        <v>91</v>
      </c>
      <c r="D44" t="s">
        <v>74</v>
      </c>
      <c r="E44" t="s">
        <v>72</v>
      </c>
      <c r="F44" t="s">
        <v>73</v>
      </c>
      <c r="G44" t="s">
        <v>78</v>
      </c>
      <c r="H44" t="s">
        <v>71</v>
      </c>
      <c r="I44" t="s">
        <v>77</v>
      </c>
      <c r="K44">
        <v>5</v>
      </c>
      <c r="L44" t="s">
        <v>91</v>
      </c>
      <c r="M44">
        <v>6</v>
      </c>
      <c r="N44" t="s">
        <v>78</v>
      </c>
      <c r="O44">
        <v>2</v>
      </c>
      <c r="P44">
        <v>-4</v>
      </c>
      <c r="Q44">
        <v>-2</v>
      </c>
    </row>
    <row r="45" spans="1:17" x14ac:dyDescent="0.25">
      <c r="A45" t="s">
        <v>121</v>
      </c>
      <c r="B45" t="s">
        <v>91</v>
      </c>
      <c r="C45" t="s">
        <v>74</v>
      </c>
      <c r="D45" t="s">
        <v>72</v>
      </c>
      <c r="E45" t="s">
        <v>73</v>
      </c>
      <c r="F45" t="s">
        <v>78</v>
      </c>
      <c r="G45" t="s">
        <v>71</v>
      </c>
      <c r="H45" t="s">
        <v>77</v>
      </c>
      <c r="I45" t="s">
        <v>75</v>
      </c>
      <c r="K45">
        <v>5</v>
      </c>
      <c r="L45" t="s">
        <v>91</v>
      </c>
      <c r="M45">
        <v>6</v>
      </c>
      <c r="N45" t="s">
        <v>73</v>
      </c>
      <c r="O45">
        <v>1</v>
      </c>
      <c r="P45">
        <v>-5</v>
      </c>
      <c r="Q45">
        <v>-2</v>
      </c>
    </row>
    <row r="46" spans="1:17" x14ac:dyDescent="0.25">
      <c r="A46" t="s">
        <v>122</v>
      </c>
      <c r="B46" t="s">
        <v>72</v>
      </c>
      <c r="C46" t="s">
        <v>73</v>
      </c>
      <c r="D46" t="s">
        <v>78</v>
      </c>
      <c r="E46" t="s">
        <v>71</v>
      </c>
      <c r="F46" t="s">
        <v>77</v>
      </c>
      <c r="G46" t="s">
        <v>75</v>
      </c>
      <c r="H46" t="s">
        <v>91</v>
      </c>
      <c r="I46" t="s">
        <v>74</v>
      </c>
      <c r="K46">
        <v>5</v>
      </c>
      <c r="L46" t="s">
        <v>91</v>
      </c>
      <c r="M46">
        <v>6</v>
      </c>
      <c r="N46" t="s">
        <v>76</v>
      </c>
      <c r="O46">
        <v>7</v>
      </c>
      <c r="P46">
        <v>1</v>
      </c>
      <c r="Q46">
        <v>-2</v>
      </c>
    </row>
    <row r="47" spans="1:17" x14ac:dyDescent="0.25">
      <c r="A47" t="s">
        <v>123</v>
      </c>
      <c r="B47" t="s">
        <v>72</v>
      </c>
      <c r="C47" t="s">
        <v>73</v>
      </c>
      <c r="D47" t="s">
        <v>78</v>
      </c>
      <c r="E47" t="s">
        <v>71</v>
      </c>
      <c r="F47" t="s">
        <v>77</v>
      </c>
      <c r="G47" t="s">
        <v>75</v>
      </c>
      <c r="H47" t="s">
        <v>91</v>
      </c>
      <c r="I47" t="s">
        <v>74</v>
      </c>
      <c r="K47">
        <v>5</v>
      </c>
      <c r="L47" t="s">
        <v>91</v>
      </c>
      <c r="M47">
        <v>6</v>
      </c>
      <c r="N47" t="s">
        <v>74</v>
      </c>
      <c r="O47">
        <v>7</v>
      </c>
      <c r="P47">
        <v>1</v>
      </c>
      <c r="Q47">
        <v>-2</v>
      </c>
    </row>
    <row r="48" spans="1:17" x14ac:dyDescent="0.25">
      <c r="A48" t="s">
        <v>124</v>
      </c>
      <c r="B48" t="s">
        <v>71</v>
      </c>
      <c r="C48" t="s">
        <v>77</v>
      </c>
      <c r="D48" t="s">
        <v>75</v>
      </c>
      <c r="E48" t="s">
        <v>91</v>
      </c>
      <c r="F48" t="s">
        <v>74</v>
      </c>
      <c r="G48" t="s">
        <v>72</v>
      </c>
      <c r="H48" t="s">
        <v>73</v>
      </c>
      <c r="I48" t="s">
        <v>78</v>
      </c>
      <c r="K48">
        <v>5</v>
      </c>
      <c r="L48" t="s">
        <v>91</v>
      </c>
      <c r="M48">
        <v>6</v>
      </c>
      <c r="N48" t="s">
        <v>77</v>
      </c>
      <c r="O48">
        <v>4</v>
      </c>
      <c r="P48">
        <v>-2</v>
      </c>
      <c r="Q48">
        <v>-2</v>
      </c>
    </row>
    <row r="49" spans="1:17" x14ac:dyDescent="0.25">
      <c r="A49" t="s">
        <v>125</v>
      </c>
      <c r="B49" t="s">
        <v>74</v>
      </c>
      <c r="C49" t="s">
        <v>72</v>
      </c>
      <c r="D49" t="s">
        <v>73</v>
      </c>
      <c r="E49" t="s">
        <v>78</v>
      </c>
      <c r="F49" t="s">
        <v>71</v>
      </c>
      <c r="G49" t="s">
        <v>77</v>
      </c>
      <c r="H49" t="s">
        <v>75</v>
      </c>
      <c r="I49" t="s">
        <v>91</v>
      </c>
      <c r="K49">
        <v>5</v>
      </c>
      <c r="L49" t="s">
        <v>91</v>
      </c>
      <c r="M49">
        <v>6</v>
      </c>
      <c r="N49" t="s">
        <v>72</v>
      </c>
      <c r="O49">
        <v>8</v>
      </c>
      <c r="P49">
        <v>2</v>
      </c>
      <c r="Q49">
        <v>-2</v>
      </c>
    </row>
    <row r="50" spans="1:17" x14ac:dyDescent="0.25">
      <c r="A50" t="s">
        <v>126</v>
      </c>
      <c r="B50" t="s">
        <v>77</v>
      </c>
      <c r="C50" t="s">
        <v>75</v>
      </c>
      <c r="D50" t="s">
        <v>91</v>
      </c>
      <c r="E50" t="s">
        <v>74</v>
      </c>
      <c r="F50" t="s">
        <v>72</v>
      </c>
      <c r="G50" t="s">
        <v>73</v>
      </c>
      <c r="H50" t="s">
        <v>78</v>
      </c>
      <c r="I50" t="s">
        <v>71</v>
      </c>
      <c r="K50">
        <v>5</v>
      </c>
      <c r="L50" t="s">
        <v>91</v>
      </c>
      <c r="M50">
        <v>6</v>
      </c>
      <c r="N50" t="s">
        <v>71</v>
      </c>
      <c r="O50">
        <v>3</v>
      </c>
      <c r="P50">
        <v>-3</v>
      </c>
      <c r="Q50">
        <v>-2</v>
      </c>
    </row>
    <row r="51" spans="1:17" x14ac:dyDescent="0.25">
      <c r="A51" t="s">
        <v>127</v>
      </c>
      <c r="B51" t="s">
        <v>73</v>
      </c>
      <c r="C51" t="s">
        <v>78</v>
      </c>
      <c r="D51" t="s">
        <v>71</v>
      </c>
      <c r="E51" t="s">
        <v>77</v>
      </c>
      <c r="F51" t="s">
        <v>75</v>
      </c>
      <c r="G51" t="s">
        <v>91</v>
      </c>
      <c r="H51" t="s">
        <v>74</v>
      </c>
      <c r="I51" t="s">
        <v>72</v>
      </c>
      <c r="K51">
        <v>5</v>
      </c>
      <c r="L51" t="s">
        <v>91</v>
      </c>
      <c r="M51">
        <v>6</v>
      </c>
      <c r="N51" t="s">
        <v>91</v>
      </c>
      <c r="O51">
        <v>6</v>
      </c>
      <c r="P51">
        <v>0</v>
      </c>
      <c r="Q51">
        <v>-2</v>
      </c>
    </row>
    <row r="52" spans="1:17" x14ac:dyDescent="0.25">
      <c r="A52" t="s">
        <v>128</v>
      </c>
      <c r="B52" t="s">
        <v>78</v>
      </c>
      <c r="C52" t="s">
        <v>71</v>
      </c>
      <c r="D52" t="s">
        <v>77</v>
      </c>
      <c r="E52" t="s">
        <v>75</v>
      </c>
      <c r="F52" t="s">
        <v>91</v>
      </c>
      <c r="G52" t="s">
        <v>74</v>
      </c>
      <c r="H52" t="s">
        <v>72</v>
      </c>
      <c r="I52" t="s">
        <v>73</v>
      </c>
      <c r="K52">
        <v>5</v>
      </c>
      <c r="L52" t="s">
        <v>91</v>
      </c>
      <c r="M52">
        <v>6</v>
      </c>
      <c r="N52" t="s">
        <v>75</v>
      </c>
      <c r="O52">
        <v>5</v>
      </c>
      <c r="P52">
        <v>-1</v>
      </c>
      <c r="Q52">
        <v>-2</v>
      </c>
    </row>
    <row r="53" spans="1:17" x14ac:dyDescent="0.25">
      <c r="A53" t="s">
        <v>75</v>
      </c>
      <c r="B53" t="s">
        <v>73</v>
      </c>
      <c r="C53" t="s">
        <v>78</v>
      </c>
      <c r="D53" t="s">
        <v>71</v>
      </c>
      <c r="E53" t="s">
        <v>77</v>
      </c>
      <c r="F53" t="s">
        <v>75</v>
      </c>
      <c r="G53" t="s">
        <v>91</v>
      </c>
      <c r="H53" t="s">
        <v>74</v>
      </c>
      <c r="I53" t="s">
        <v>72</v>
      </c>
      <c r="K53">
        <v>6</v>
      </c>
      <c r="L53" t="s">
        <v>75</v>
      </c>
      <c r="M53">
        <v>5</v>
      </c>
      <c r="N53" t="s">
        <v>75</v>
      </c>
      <c r="O53">
        <v>5</v>
      </c>
      <c r="P53">
        <v>0</v>
      </c>
      <c r="Q53">
        <v>-2</v>
      </c>
    </row>
    <row r="54" spans="1:17" x14ac:dyDescent="0.25">
      <c r="A54" t="s">
        <v>129</v>
      </c>
      <c r="B54" t="s">
        <v>77</v>
      </c>
      <c r="C54" t="s">
        <v>75</v>
      </c>
      <c r="D54" t="s">
        <v>91</v>
      </c>
      <c r="E54" t="s">
        <v>74</v>
      </c>
      <c r="F54" t="s">
        <v>72</v>
      </c>
      <c r="G54" t="s">
        <v>73</v>
      </c>
      <c r="H54" t="s">
        <v>78</v>
      </c>
      <c r="I54" t="s">
        <v>71</v>
      </c>
      <c r="K54">
        <v>6</v>
      </c>
      <c r="L54" t="s">
        <v>75</v>
      </c>
      <c r="M54">
        <v>5</v>
      </c>
      <c r="N54" t="s">
        <v>78</v>
      </c>
      <c r="O54">
        <v>2</v>
      </c>
      <c r="P54">
        <v>-3</v>
      </c>
      <c r="Q54">
        <v>-2</v>
      </c>
    </row>
    <row r="55" spans="1:17" x14ac:dyDescent="0.25">
      <c r="A55" t="s">
        <v>130</v>
      </c>
      <c r="B55" t="s">
        <v>75</v>
      </c>
      <c r="C55" t="s">
        <v>91</v>
      </c>
      <c r="D55" t="s">
        <v>74</v>
      </c>
      <c r="E55" t="s">
        <v>72</v>
      </c>
      <c r="F55" t="s">
        <v>73</v>
      </c>
      <c r="G55" t="s">
        <v>78</v>
      </c>
      <c r="H55" t="s">
        <v>71</v>
      </c>
      <c r="I55" t="s">
        <v>77</v>
      </c>
      <c r="K55">
        <v>6</v>
      </c>
      <c r="L55" t="s">
        <v>75</v>
      </c>
      <c r="M55">
        <v>5</v>
      </c>
      <c r="N55" t="s">
        <v>73</v>
      </c>
      <c r="O55">
        <v>1</v>
      </c>
      <c r="P55">
        <v>-4</v>
      </c>
      <c r="Q55">
        <v>-2</v>
      </c>
    </row>
    <row r="56" spans="1:17" x14ac:dyDescent="0.25">
      <c r="A56" t="s">
        <v>131</v>
      </c>
      <c r="B56" t="s">
        <v>74</v>
      </c>
      <c r="C56" t="s">
        <v>72</v>
      </c>
      <c r="D56" t="s">
        <v>73</v>
      </c>
      <c r="E56" t="s">
        <v>78</v>
      </c>
      <c r="F56" t="s">
        <v>71</v>
      </c>
      <c r="G56" t="s">
        <v>77</v>
      </c>
      <c r="H56" t="s">
        <v>75</v>
      </c>
      <c r="I56" t="s">
        <v>91</v>
      </c>
      <c r="K56">
        <v>6</v>
      </c>
      <c r="L56" t="s">
        <v>75</v>
      </c>
      <c r="M56">
        <v>5</v>
      </c>
      <c r="N56" t="s">
        <v>76</v>
      </c>
      <c r="O56">
        <v>7</v>
      </c>
      <c r="P56">
        <v>2</v>
      </c>
      <c r="Q56">
        <v>-2</v>
      </c>
    </row>
    <row r="57" spans="1:17" x14ac:dyDescent="0.25">
      <c r="A57" t="s">
        <v>132</v>
      </c>
      <c r="B57" t="s">
        <v>74</v>
      </c>
      <c r="C57" t="s">
        <v>72</v>
      </c>
      <c r="D57" t="s">
        <v>73</v>
      </c>
      <c r="E57" t="s">
        <v>78</v>
      </c>
      <c r="F57" t="s">
        <v>71</v>
      </c>
      <c r="G57" t="s">
        <v>77</v>
      </c>
      <c r="H57" t="s">
        <v>75</v>
      </c>
      <c r="I57" t="s">
        <v>91</v>
      </c>
      <c r="K57">
        <v>6</v>
      </c>
      <c r="L57" t="s">
        <v>75</v>
      </c>
      <c r="M57">
        <v>5</v>
      </c>
      <c r="N57" t="s">
        <v>74</v>
      </c>
      <c r="O57">
        <v>7</v>
      </c>
      <c r="P57">
        <v>2</v>
      </c>
      <c r="Q57">
        <v>-2</v>
      </c>
    </row>
    <row r="58" spans="1:17" x14ac:dyDescent="0.25">
      <c r="A58" t="s">
        <v>133</v>
      </c>
      <c r="B58" t="s">
        <v>78</v>
      </c>
      <c r="C58" t="s">
        <v>71</v>
      </c>
      <c r="D58" t="s">
        <v>77</v>
      </c>
      <c r="E58" t="s">
        <v>75</v>
      </c>
      <c r="F58" t="s">
        <v>91</v>
      </c>
      <c r="G58" t="s">
        <v>74</v>
      </c>
      <c r="H58" t="s">
        <v>72</v>
      </c>
      <c r="I58" t="s">
        <v>73</v>
      </c>
      <c r="K58">
        <v>6</v>
      </c>
      <c r="L58" t="s">
        <v>75</v>
      </c>
      <c r="M58">
        <v>5</v>
      </c>
      <c r="N58" t="s">
        <v>77</v>
      </c>
      <c r="O58">
        <v>4</v>
      </c>
      <c r="P58">
        <v>-1</v>
      </c>
      <c r="Q58">
        <v>-2</v>
      </c>
    </row>
    <row r="59" spans="1:17" x14ac:dyDescent="0.25">
      <c r="A59" t="s">
        <v>134</v>
      </c>
      <c r="B59" t="s">
        <v>91</v>
      </c>
      <c r="C59" t="s">
        <v>74</v>
      </c>
      <c r="D59" t="s">
        <v>72</v>
      </c>
      <c r="E59" t="s">
        <v>73</v>
      </c>
      <c r="F59" t="s">
        <v>78</v>
      </c>
      <c r="G59" t="s">
        <v>71</v>
      </c>
      <c r="H59" t="s">
        <v>77</v>
      </c>
      <c r="I59" t="s">
        <v>75</v>
      </c>
      <c r="K59">
        <v>6</v>
      </c>
      <c r="L59" t="s">
        <v>75</v>
      </c>
      <c r="M59">
        <v>5</v>
      </c>
      <c r="N59" t="s">
        <v>72</v>
      </c>
      <c r="O59">
        <v>8</v>
      </c>
      <c r="P59">
        <v>3</v>
      </c>
      <c r="Q59">
        <v>-2</v>
      </c>
    </row>
    <row r="60" spans="1:17" x14ac:dyDescent="0.25">
      <c r="A60" t="s">
        <v>135</v>
      </c>
      <c r="B60" t="s">
        <v>71</v>
      </c>
      <c r="C60" t="s">
        <v>77</v>
      </c>
      <c r="D60" t="s">
        <v>75</v>
      </c>
      <c r="E60" t="s">
        <v>91</v>
      </c>
      <c r="F60" t="s">
        <v>74</v>
      </c>
      <c r="G60" t="s">
        <v>72</v>
      </c>
      <c r="H60" t="s">
        <v>73</v>
      </c>
      <c r="I60" t="s">
        <v>78</v>
      </c>
      <c r="K60">
        <v>6</v>
      </c>
      <c r="L60" t="s">
        <v>75</v>
      </c>
      <c r="M60">
        <v>5</v>
      </c>
      <c r="N60" t="s">
        <v>71</v>
      </c>
      <c r="O60">
        <v>3</v>
      </c>
      <c r="P60">
        <v>-2</v>
      </c>
      <c r="Q60">
        <v>-2</v>
      </c>
    </row>
    <row r="61" spans="1:17" x14ac:dyDescent="0.25">
      <c r="A61" t="s">
        <v>136</v>
      </c>
      <c r="B61" t="s">
        <v>72</v>
      </c>
      <c r="C61" t="s">
        <v>73</v>
      </c>
      <c r="D61" t="s">
        <v>78</v>
      </c>
      <c r="E61" t="s">
        <v>71</v>
      </c>
      <c r="F61" t="s">
        <v>77</v>
      </c>
      <c r="G61" t="s">
        <v>75</v>
      </c>
      <c r="H61" t="s">
        <v>91</v>
      </c>
      <c r="I61" t="s">
        <v>74</v>
      </c>
      <c r="K61">
        <v>6</v>
      </c>
      <c r="L61" t="s">
        <v>75</v>
      </c>
      <c r="M61">
        <v>5</v>
      </c>
      <c r="N61" t="s">
        <v>91</v>
      </c>
      <c r="O61">
        <v>6</v>
      </c>
      <c r="P61">
        <v>1</v>
      </c>
      <c r="Q61">
        <v>-2</v>
      </c>
    </row>
    <row r="62" spans="1:17" x14ac:dyDescent="0.25">
      <c r="A62" t="s">
        <v>137</v>
      </c>
      <c r="B62" t="s">
        <v>73</v>
      </c>
      <c r="C62" t="s">
        <v>78</v>
      </c>
      <c r="D62" t="s">
        <v>71</v>
      </c>
      <c r="E62" t="s">
        <v>77</v>
      </c>
      <c r="F62" t="s">
        <v>75</v>
      </c>
      <c r="G62" t="s">
        <v>91</v>
      </c>
      <c r="H62" t="s">
        <v>74</v>
      </c>
      <c r="I62" t="s">
        <v>72</v>
      </c>
      <c r="K62">
        <v>6</v>
      </c>
      <c r="L62" t="s">
        <v>75</v>
      </c>
      <c r="M62">
        <v>5</v>
      </c>
      <c r="N62" t="s">
        <v>75</v>
      </c>
      <c r="O62">
        <v>5</v>
      </c>
      <c r="P62">
        <v>0</v>
      </c>
      <c r="Q62">
        <v>-2</v>
      </c>
    </row>
  </sheetData>
  <pageMargins left="0.7" right="0.7" top="0.75" bottom="0.75" header="0.3" footer="0.3"/>
  <tableParts count="1">
    <tablePart r:id="rId1"/>
  </tableParts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C091BF-F6BD-4E6A-B205-B25A1C8E144C}">
  <dimension ref="A1:R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  <col min="12" max="12" width="7.5703125" bestFit="1" customWidth="1"/>
    <col min="13" max="18" width="12.140625" bestFit="1" customWidth="1"/>
  </cols>
  <sheetData>
    <row r="1" spans="1:18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</row>
    <row r="2" spans="1:18" x14ac:dyDescent="0.25">
      <c r="A2" t="s">
        <v>146</v>
      </c>
      <c r="B2" t="s">
        <v>76</v>
      </c>
      <c r="C2" t="s">
        <v>73</v>
      </c>
      <c r="D2" t="s">
        <v>72</v>
      </c>
      <c r="E2" t="s">
        <v>74</v>
      </c>
      <c r="F2" t="s">
        <v>91</v>
      </c>
      <c r="G2" t="s">
        <v>71</v>
      </c>
      <c r="H2" t="s">
        <v>78</v>
      </c>
      <c r="I2" t="s">
        <v>77</v>
      </c>
      <c r="M2" t="s">
        <v>79</v>
      </c>
      <c r="N2" t="s">
        <v>80</v>
      </c>
      <c r="O2" t="s">
        <v>81</v>
      </c>
      <c r="P2" t="s">
        <v>82</v>
      </c>
      <c r="Q2" t="s">
        <v>53</v>
      </c>
      <c r="R2">
        <v>-1</v>
      </c>
    </row>
    <row r="3" spans="1:18" x14ac:dyDescent="0.25">
      <c r="A3" t="s">
        <v>74</v>
      </c>
      <c r="B3" t="s">
        <v>76</v>
      </c>
      <c r="C3" t="s">
        <v>73</v>
      </c>
      <c r="D3" t="s">
        <v>72</v>
      </c>
      <c r="E3" t="s">
        <v>74</v>
      </c>
      <c r="F3" t="s">
        <v>91</v>
      </c>
      <c r="G3" t="s">
        <v>71</v>
      </c>
      <c r="H3" t="s">
        <v>78</v>
      </c>
      <c r="I3" t="s">
        <v>77</v>
      </c>
      <c r="K3">
        <v>1</v>
      </c>
      <c r="L3" t="s">
        <v>74</v>
      </c>
      <c r="M3">
        <v>4</v>
      </c>
      <c r="N3" t="s">
        <v>74</v>
      </c>
      <c r="O3">
        <v>4</v>
      </c>
      <c r="P3">
        <v>0</v>
      </c>
      <c r="Q3">
        <v>-1</v>
      </c>
    </row>
    <row r="4" spans="1:18" x14ac:dyDescent="0.25">
      <c r="A4" t="s">
        <v>83</v>
      </c>
      <c r="B4" t="s">
        <v>71</v>
      </c>
      <c r="C4" t="s">
        <v>78</v>
      </c>
      <c r="D4" t="s">
        <v>77</v>
      </c>
      <c r="E4" t="s">
        <v>76</v>
      </c>
      <c r="F4" t="s">
        <v>73</v>
      </c>
      <c r="G4" t="s">
        <v>72</v>
      </c>
      <c r="H4" t="s">
        <v>74</v>
      </c>
      <c r="I4" t="s">
        <v>91</v>
      </c>
      <c r="K4">
        <v>1</v>
      </c>
      <c r="L4" t="s">
        <v>74</v>
      </c>
      <c r="M4">
        <v>4</v>
      </c>
      <c r="N4" t="s">
        <v>78</v>
      </c>
      <c r="O4">
        <v>7</v>
      </c>
      <c r="P4">
        <v>3</v>
      </c>
      <c r="Q4">
        <v>-1</v>
      </c>
    </row>
    <row r="5" spans="1:18" x14ac:dyDescent="0.25">
      <c r="A5" t="s">
        <v>84</v>
      </c>
      <c r="B5" t="s">
        <v>72</v>
      </c>
      <c r="C5" t="s">
        <v>74</v>
      </c>
      <c r="D5" t="s">
        <v>91</v>
      </c>
      <c r="E5" t="s">
        <v>71</v>
      </c>
      <c r="F5" t="s">
        <v>78</v>
      </c>
      <c r="G5" t="s">
        <v>77</v>
      </c>
      <c r="H5" t="s">
        <v>76</v>
      </c>
      <c r="I5" t="s">
        <v>73</v>
      </c>
      <c r="K5">
        <v>1</v>
      </c>
      <c r="L5" t="s">
        <v>74</v>
      </c>
      <c r="M5">
        <v>4</v>
      </c>
      <c r="N5" t="s">
        <v>73</v>
      </c>
      <c r="O5">
        <v>2</v>
      </c>
      <c r="P5">
        <v>-2</v>
      </c>
      <c r="Q5">
        <v>-1</v>
      </c>
    </row>
    <row r="6" spans="1:18" x14ac:dyDescent="0.25">
      <c r="A6" t="s">
        <v>85</v>
      </c>
      <c r="B6" t="s">
        <v>74</v>
      </c>
      <c r="C6" t="s">
        <v>91</v>
      </c>
      <c r="D6" t="s">
        <v>71</v>
      </c>
      <c r="E6" t="s">
        <v>78</v>
      </c>
      <c r="F6" t="s">
        <v>77</v>
      </c>
      <c r="G6" t="s">
        <v>76</v>
      </c>
      <c r="H6" t="s">
        <v>73</v>
      </c>
      <c r="I6" t="s">
        <v>72</v>
      </c>
      <c r="K6">
        <v>1</v>
      </c>
      <c r="L6" t="s">
        <v>74</v>
      </c>
      <c r="M6">
        <v>4</v>
      </c>
      <c r="N6" t="s">
        <v>76</v>
      </c>
      <c r="O6">
        <v>1</v>
      </c>
      <c r="P6">
        <v>-3</v>
      </c>
      <c r="Q6">
        <v>-1</v>
      </c>
    </row>
    <row r="7" spans="1:18" x14ac:dyDescent="0.25">
      <c r="A7" t="s">
        <v>86</v>
      </c>
      <c r="B7" t="s">
        <v>76</v>
      </c>
      <c r="C7" t="s">
        <v>73</v>
      </c>
      <c r="D7" t="s">
        <v>72</v>
      </c>
      <c r="E7" t="s">
        <v>74</v>
      </c>
      <c r="F7" t="s">
        <v>91</v>
      </c>
      <c r="G7" t="s">
        <v>71</v>
      </c>
      <c r="H7" t="s">
        <v>78</v>
      </c>
      <c r="I7" t="s">
        <v>77</v>
      </c>
      <c r="K7">
        <v>1</v>
      </c>
      <c r="L7" t="s">
        <v>74</v>
      </c>
      <c r="M7">
        <v>4</v>
      </c>
      <c r="N7" t="s">
        <v>74</v>
      </c>
      <c r="O7">
        <v>4</v>
      </c>
      <c r="P7">
        <v>0</v>
      </c>
      <c r="Q7">
        <v>-1</v>
      </c>
    </row>
    <row r="8" spans="1:18" x14ac:dyDescent="0.25">
      <c r="A8" t="s">
        <v>87</v>
      </c>
      <c r="B8" t="s">
        <v>91</v>
      </c>
      <c r="C8" t="s">
        <v>71</v>
      </c>
      <c r="D8" t="s">
        <v>78</v>
      </c>
      <c r="E8" t="s">
        <v>77</v>
      </c>
      <c r="F8" t="s">
        <v>76</v>
      </c>
      <c r="G8" t="s">
        <v>73</v>
      </c>
      <c r="H8" t="s">
        <v>72</v>
      </c>
      <c r="I8" t="s">
        <v>74</v>
      </c>
      <c r="K8">
        <v>1</v>
      </c>
      <c r="L8" t="s">
        <v>74</v>
      </c>
      <c r="M8">
        <v>4</v>
      </c>
      <c r="N8" t="s">
        <v>77</v>
      </c>
      <c r="O8">
        <v>8</v>
      </c>
      <c r="P8">
        <v>4</v>
      </c>
      <c r="Q8">
        <v>-1</v>
      </c>
    </row>
    <row r="9" spans="1:18" x14ac:dyDescent="0.25">
      <c r="A9" t="s">
        <v>88</v>
      </c>
      <c r="B9" t="s">
        <v>73</v>
      </c>
      <c r="C9" t="s">
        <v>72</v>
      </c>
      <c r="D9" t="s">
        <v>74</v>
      </c>
      <c r="E9" t="s">
        <v>91</v>
      </c>
      <c r="F9" t="s">
        <v>71</v>
      </c>
      <c r="G9" t="s">
        <v>78</v>
      </c>
      <c r="H9" t="s">
        <v>77</v>
      </c>
      <c r="I9" t="s">
        <v>76</v>
      </c>
      <c r="K9">
        <v>1</v>
      </c>
      <c r="L9" t="s">
        <v>74</v>
      </c>
      <c r="M9">
        <v>4</v>
      </c>
      <c r="N9" t="s">
        <v>72</v>
      </c>
      <c r="O9">
        <v>3</v>
      </c>
      <c r="P9">
        <v>-1</v>
      </c>
      <c r="Q9">
        <v>-1</v>
      </c>
    </row>
    <row r="10" spans="1:18" x14ac:dyDescent="0.25">
      <c r="A10" t="s">
        <v>89</v>
      </c>
      <c r="B10" t="s">
        <v>78</v>
      </c>
      <c r="C10" t="s">
        <v>77</v>
      </c>
      <c r="D10" t="s">
        <v>76</v>
      </c>
      <c r="E10" t="s">
        <v>73</v>
      </c>
      <c r="F10" t="s">
        <v>72</v>
      </c>
      <c r="G10" t="s">
        <v>74</v>
      </c>
      <c r="H10" t="s">
        <v>91</v>
      </c>
      <c r="I10" t="s">
        <v>71</v>
      </c>
      <c r="K10">
        <v>1</v>
      </c>
      <c r="L10" t="s">
        <v>74</v>
      </c>
      <c r="M10">
        <v>4</v>
      </c>
      <c r="N10" t="s">
        <v>71</v>
      </c>
      <c r="O10">
        <v>6</v>
      </c>
      <c r="P10">
        <v>2</v>
      </c>
      <c r="Q10">
        <v>-1</v>
      </c>
    </row>
    <row r="11" spans="1:18" x14ac:dyDescent="0.25">
      <c r="A11" t="s">
        <v>90</v>
      </c>
      <c r="B11" t="s">
        <v>77</v>
      </c>
      <c r="C11" t="s">
        <v>76</v>
      </c>
      <c r="D11" t="s">
        <v>73</v>
      </c>
      <c r="E11" t="s">
        <v>72</v>
      </c>
      <c r="F11" t="s">
        <v>74</v>
      </c>
      <c r="G11" t="s">
        <v>91</v>
      </c>
      <c r="H11" t="s">
        <v>71</v>
      </c>
      <c r="I11" t="s">
        <v>78</v>
      </c>
      <c r="K11">
        <v>1</v>
      </c>
      <c r="L11" t="s">
        <v>74</v>
      </c>
      <c r="M11">
        <v>4</v>
      </c>
      <c r="N11" t="s">
        <v>91</v>
      </c>
      <c r="O11">
        <v>5</v>
      </c>
      <c r="P11">
        <v>1</v>
      </c>
      <c r="Q11">
        <v>-1</v>
      </c>
    </row>
    <row r="12" spans="1:18" x14ac:dyDescent="0.25">
      <c r="A12" t="s">
        <v>92</v>
      </c>
      <c r="B12" t="s">
        <v>71</v>
      </c>
      <c r="C12" t="s">
        <v>78</v>
      </c>
      <c r="D12" t="s">
        <v>77</v>
      </c>
      <c r="E12" t="s">
        <v>76</v>
      </c>
      <c r="F12" t="s">
        <v>73</v>
      </c>
      <c r="G12" t="s">
        <v>72</v>
      </c>
      <c r="H12" t="s">
        <v>74</v>
      </c>
      <c r="I12" t="s">
        <v>91</v>
      </c>
      <c r="K12">
        <v>1</v>
      </c>
      <c r="L12" t="s">
        <v>74</v>
      </c>
      <c r="M12">
        <v>4</v>
      </c>
      <c r="N12" t="s">
        <v>75</v>
      </c>
      <c r="O12">
        <v>7</v>
      </c>
      <c r="P12">
        <v>3</v>
      </c>
      <c r="Q12">
        <v>-1</v>
      </c>
    </row>
    <row r="13" spans="1:18" x14ac:dyDescent="0.25">
      <c r="A13" t="s">
        <v>77</v>
      </c>
      <c r="B13" t="s">
        <v>76</v>
      </c>
      <c r="C13" t="s">
        <v>73</v>
      </c>
      <c r="D13" t="s">
        <v>72</v>
      </c>
      <c r="E13" t="s">
        <v>74</v>
      </c>
      <c r="F13" t="s">
        <v>91</v>
      </c>
      <c r="G13" t="s">
        <v>71</v>
      </c>
      <c r="H13" t="s">
        <v>78</v>
      </c>
      <c r="I13" t="s">
        <v>77</v>
      </c>
      <c r="K13">
        <v>2</v>
      </c>
      <c r="L13" t="s">
        <v>77</v>
      </c>
      <c r="M13">
        <v>8</v>
      </c>
      <c r="N13" t="s">
        <v>77</v>
      </c>
      <c r="O13">
        <v>8</v>
      </c>
      <c r="P13">
        <v>0</v>
      </c>
      <c r="Q13">
        <v>-1</v>
      </c>
    </row>
    <row r="14" spans="1:18" x14ac:dyDescent="0.25">
      <c r="A14" t="s">
        <v>93</v>
      </c>
      <c r="B14" t="s">
        <v>73</v>
      </c>
      <c r="C14" t="s">
        <v>72</v>
      </c>
      <c r="D14" t="s">
        <v>74</v>
      </c>
      <c r="E14" t="s">
        <v>91</v>
      </c>
      <c r="F14" t="s">
        <v>71</v>
      </c>
      <c r="G14" t="s">
        <v>78</v>
      </c>
      <c r="H14" t="s">
        <v>77</v>
      </c>
      <c r="I14" t="s">
        <v>76</v>
      </c>
      <c r="K14">
        <v>2</v>
      </c>
      <c r="L14" t="s">
        <v>77</v>
      </c>
      <c r="M14">
        <v>8</v>
      </c>
      <c r="N14" t="s">
        <v>78</v>
      </c>
      <c r="O14">
        <v>7</v>
      </c>
      <c r="P14">
        <v>-1</v>
      </c>
      <c r="Q14">
        <v>-1</v>
      </c>
    </row>
    <row r="15" spans="1:18" x14ac:dyDescent="0.25">
      <c r="A15" t="s">
        <v>94</v>
      </c>
      <c r="B15" t="s">
        <v>78</v>
      </c>
      <c r="C15" t="s">
        <v>77</v>
      </c>
      <c r="D15" t="s">
        <v>76</v>
      </c>
      <c r="E15" t="s">
        <v>73</v>
      </c>
      <c r="F15" t="s">
        <v>72</v>
      </c>
      <c r="G15" t="s">
        <v>74</v>
      </c>
      <c r="H15" t="s">
        <v>91</v>
      </c>
      <c r="I15" t="s">
        <v>71</v>
      </c>
      <c r="K15">
        <v>2</v>
      </c>
      <c r="L15" t="s">
        <v>77</v>
      </c>
      <c r="M15">
        <v>8</v>
      </c>
      <c r="N15" t="s">
        <v>73</v>
      </c>
      <c r="O15">
        <v>2</v>
      </c>
      <c r="P15">
        <v>-6</v>
      </c>
      <c r="Q15">
        <v>-1</v>
      </c>
    </row>
    <row r="16" spans="1:18" x14ac:dyDescent="0.25">
      <c r="A16" t="s">
        <v>95</v>
      </c>
      <c r="B16" t="s">
        <v>77</v>
      </c>
      <c r="C16" t="s">
        <v>76</v>
      </c>
      <c r="D16" t="s">
        <v>73</v>
      </c>
      <c r="E16" t="s">
        <v>72</v>
      </c>
      <c r="F16" t="s">
        <v>74</v>
      </c>
      <c r="G16" t="s">
        <v>91</v>
      </c>
      <c r="H16" t="s">
        <v>71</v>
      </c>
      <c r="I16" t="s">
        <v>78</v>
      </c>
      <c r="K16">
        <v>2</v>
      </c>
      <c r="L16" t="s">
        <v>77</v>
      </c>
      <c r="M16">
        <v>8</v>
      </c>
      <c r="N16" t="s">
        <v>76</v>
      </c>
      <c r="O16">
        <v>1</v>
      </c>
      <c r="P16">
        <v>-7</v>
      </c>
      <c r="Q16">
        <v>-1</v>
      </c>
    </row>
    <row r="17" spans="1:17" x14ac:dyDescent="0.25">
      <c r="A17" t="s">
        <v>96</v>
      </c>
      <c r="B17" t="s">
        <v>91</v>
      </c>
      <c r="C17" t="s">
        <v>71</v>
      </c>
      <c r="D17" t="s">
        <v>78</v>
      </c>
      <c r="E17" t="s">
        <v>77</v>
      </c>
      <c r="F17" t="s">
        <v>76</v>
      </c>
      <c r="G17" t="s">
        <v>73</v>
      </c>
      <c r="H17" t="s">
        <v>72</v>
      </c>
      <c r="I17" t="s">
        <v>74</v>
      </c>
      <c r="K17">
        <v>2</v>
      </c>
      <c r="L17" t="s">
        <v>77</v>
      </c>
      <c r="M17">
        <v>8</v>
      </c>
      <c r="N17" t="s">
        <v>74</v>
      </c>
      <c r="O17">
        <v>4</v>
      </c>
      <c r="P17">
        <v>-4</v>
      </c>
      <c r="Q17">
        <v>-1</v>
      </c>
    </row>
    <row r="18" spans="1:17" x14ac:dyDescent="0.25">
      <c r="A18" t="s">
        <v>97</v>
      </c>
      <c r="B18" t="s">
        <v>76</v>
      </c>
      <c r="C18" t="s">
        <v>73</v>
      </c>
      <c r="D18" t="s">
        <v>72</v>
      </c>
      <c r="E18" t="s">
        <v>74</v>
      </c>
      <c r="F18" t="s">
        <v>91</v>
      </c>
      <c r="G18" t="s">
        <v>71</v>
      </c>
      <c r="H18" t="s">
        <v>78</v>
      </c>
      <c r="I18" t="s">
        <v>77</v>
      </c>
      <c r="K18">
        <v>2</v>
      </c>
      <c r="L18" t="s">
        <v>77</v>
      </c>
      <c r="M18">
        <v>8</v>
      </c>
      <c r="N18" t="s">
        <v>77</v>
      </c>
      <c r="O18">
        <v>8</v>
      </c>
      <c r="P18">
        <v>0</v>
      </c>
      <c r="Q18">
        <v>-1</v>
      </c>
    </row>
    <row r="19" spans="1:17" x14ac:dyDescent="0.25">
      <c r="A19" t="s">
        <v>98</v>
      </c>
      <c r="B19" t="s">
        <v>71</v>
      </c>
      <c r="C19" t="s">
        <v>78</v>
      </c>
      <c r="D19" t="s">
        <v>77</v>
      </c>
      <c r="E19" t="s">
        <v>76</v>
      </c>
      <c r="F19" t="s">
        <v>73</v>
      </c>
      <c r="G19" t="s">
        <v>72</v>
      </c>
      <c r="H19" t="s">
        <v>74</v>
      </c>
      <c r="I19" t="s">
        <v>91</v>
      </c>
      <c r="K19">
        <v>2</v>
      </c>
      <c r="L19" t="s">
        <v>77</v>
      </c>
      <c r="M19">
        <v>8</v>
      </c>
      <c r="N19" t="s">
        <v>72</v>
      </c>
      <c r="O19">
        <v>3</v>
      </c>
      <c r="P19">
        <v>-5</v>
      </c>
      <c r="Q19">
        <v>-1</v>
      </c>
    </row>
    <row r="20" spans="1:17" x14ac:dyDescent="0.25">
      <c r="A20" t="s">
        <v>99</v>
      </c>
      <c r="B20" t="s">
        <v>72</v>
      </c>
      <c r="C20" t="s">
        <v>74</v>
      </c>
      <c r="D20" t="s">
        <v>91</v>
      </c>
      <c r="E20" t="s">
        <v>71</v>
      </c>
      <c r="F20" t="s">
        <v>78</v>
      </c>
      <c r="G20" t="s">
        <v>77</v>
      </c>
      <c r="H20" t="s">
        <v>76</v>
      </c>
      <c r="I20" t="s">
        <v>73</v>
      </c>
      <c r="K20">
        <v>2</v>
      </c>
      <c r="L20" t="s">
        <v>77</v>
      </c>
      <c r="M20">
        <v>8</v>
      </c>
      <c r="N20" t="s">
        <v>71</v>
      </c>
      <c r="O20">
        <v>6</v>
      </c>
      <c r="P20">
        <v>-2</v>
      </c>
      <c r="Q20">
        <v>-1</v>
      </c>
    </row>
    <row r="21" spans="1:17" x14ac:dyDescent="0.25">
      <c r="A21" t="s">
        <v>100</v>
      </c>
      <c r="B21" t="s">
        <v>74</v>
      </c>
      <c r="C21" t="s">
        <v>91</v>
      </c>
      <c r="D21" t="s">
        <v>71</v>
      </c>
      <c r="E21" t="s">
        <v>78</v>
      </c>
      <c r="F21" t="s">
        <v>77</v>
      </c>
      <c r="G21" t="s">
        <v>76</v>
      </c>
      <c r="H21" t="s">
        <v>73</v>
      </c>
      <c r="I21" t="s">
        <v>72</v>
      </c>
      <c r="K21">
        <v>2</v>
      </c>
      <c r="L21" t="s">
        <v>77</v>
      </c>
      <c r="M21">
        <v>8</v>
      </c>
      <c r="N21" t="s">
        <v>91</v>
      </c>
      <c r="O21">
        <v>5</v>
      </c>
      <c r="P21">
        <v>-3</v>
      </c>
      <c r="Q21">
        <v>-1</v>
      </c>
    </row>
    <row r="22" spans="1:17" x14ac:dyDescent="0.25">
      <c r="A22" t="s">
        <v>101</v>
      </c>
      <c r="B22" t="s">
        <v>73</v>
      </c>
      <c r="C22" t="s">
        <v>72</v>
      </c>
      <c r="D22" t="s">
        <v>74</v>
      </c>
      <c r="E22" t="s">
        <v>91</v>
      </c>
      <c r="F22" t="s">
        <v>71</v>
      </c>
      <c r="G22" t="s">
        <v>78</v>
      </c>
      <c r="H22" t="s">
        <v>77</v>
      </c>
      <c r="I22" t="s">
        <v>76</v>
      </c>
      <c r="K22">
        <v>2</v>
      </c>
      <c r="L22" t="s">
        <v>77</v>
      </c>
      <c r="M22">
        <v>8</v>
      </c>
      <c r="N22" t="s">
        <v>75</v>
      </c>
      <c r="O22">
        <v>7</v>
      </c>
      <c r="P22">
        <v>-1</v>
      </c>
      <c r="Q22">
        <v>-1</v>
      </c>
    </row>
    <row r="23" spans="1:17" x14ac:dyDescent="0.25">
      <c r="A23" t="s">
        <v>72</v>
      </c>
      <c r="B23" t="s">
        <v>76</v>
      </c>
      <c r="C23" t="s">
        <v>73</v>
      </c>
      <c r="D23" t="s">
        <v>72</v>
      </c>
      <c r="E23" t="s">
        <v>74</v>
      </c>
      <c r="F23" t="s">
        <v>91</v>
      </c>
      <c r="G23" t="s">
        <v>71</v>
      </c>
      <c r="H23" t="s">
        <v>78</v>
      </c>
      <c r="I23" t="s">
        <v>77</v>
      </c>
      <c r="K23">
        <v>3</v>
      </c>
      <c r="L23" t="s">
        <v>72</v>
      </c>
      <c r="M23">
        <v>3</v>
      </c>
      <c r="N23" t="s">
        <v>72</v>
      </c>
      <c r="O23">
        <v>3</v>
      </c>
      <c r="P23">
        <v>0</v>
      </c>
      <c r="Q23">
        <v>-1</v>
      </c>
    </row>
    <row r="24" spans="1:17" x14ac:dyDescent="0.25">
      <c r="A24" t="s">
        <v>102</v>
      </c>
      <c r="B24" t="s">
        <v>91</v>
      </c>
      <c r="C24" t="s">
        <v>71</v>
      </c>
      <c r="D24" t="s">
        <v>78</v>
      </c>
      <c r="E24" t="s">
        <v>77</v>
      </c>
      <c r="F24" t="s">
        <v>76</v>
      </c>
      <c r="G24" t="s">
        <v>73</v>
      </c>
      <c r="H24" t="s">
        <v>72</v>
      </c>
      <c r="I24" t="s">
        <v>74</v>
      </c>
      <c r="K24">
        <v>3</v>
      </c>
      <c r="L24" t="s">
        <v>72</v>
      </c>
      <c r="M24">
        <v>3</v>
      </c>
      <c r="N24" t="s">
        <v>78</v>
      </c>
      <c r="O24">
        <v>7</v>
      </c>
      <c r="P24">
        <v>4</v>
      </c>
      <c r="Q24">
        <v>-1</v>
      </c>
    </row>
    <row r="25" spans="1:17" x14ac:dyDescent="0.25">
      <c r="A25" t="s">
        <v>103</v>
      </c>
      <c r="B25" t="s">
        <v>73</v>
      </c>
      <c r="C25" t="s">
        <v>72</v>
      </c>
      <c r="D25" t="s">
        <v>74</v>
      </c>
      <c r="E25" t="s">
        <v>91</v>
      </c>
      <c r="F25" t="s">
        <v>71</v>
      </c>
      <c r="G25" t="s">
        <v>78</v>
      </c>
      <c r="H25" t="s">
        <v>77</v>
      </c>
      <c r="I25" t="s">
        <v>76</v>
      </c>
      <c r="K25">
        <v>3</v>
      </c>
      <c r="L25" t="s">
        <v>72</v>
      </c>
      <c r="M25">
        <v>3</v>
      </c>
      <c r="N25" t="s">
        <v>73</v>
      </c>
      <c r="O25">
        <v>2</v>
      </c>
      <c r="P25">
        <v>-1</v>
      </c>
      <c r="Q25">
        <v>-1</v>
      </c>
    </row>
    <row r="26" spans="1:17" x14ac:dyDescent="0.25">
      <c r="A26" t="s">
        <v>104</v>
      </c>
      <c r="B26" t="s">
        <v>72</v>
      </c>
      <c r="C26" t="s">
        <v>74</v>
      </c>
      <c r="D26" t="s">
        <v>91</v>
      </c>
      <c r="E26" t="s">
        <v>71</v>
      </c>
      <c r="F26" t="s">
        <v>78</v>
      </c>
      <c r="G26" t="s">
        <v>77</v>
      </c>
      <c r="H26" t="s">
        <v>76</v>
      </c>
      <c r="I26" t="s">
        <v>73</v>
      </c>
      <c r="K26">
        <v>3</v>
      </c>
      <c r="L26" t="s">
        <v>72</v>
      </c>
      <c r="M26">
        <v>3</v>
      </c>
      <c r="N26" t="s">
        <v>76</v>
      </c>
      <c r="O26">
        <v>1</v>
      </c>
      <c r="P26">
        <v>-2</v>
      </c>
      <c r="Q26">
        <v>-1</v>
      </c>
    </row>
    <row r="27" spans="1:17" x14ac:dyDescent="0.25">
      <c r="A27" t="s">
        <v>105</v>
      </c>
      <c r="B27" t="s">
        <v>77</v>
      </c>
      <c r="C27" t="s">
        <v>76</v>
      </c>
      <c r="D27" t="s">
        <v>73</v>
      </c>
      <c r="E27" t="s">
        <v>72</v>
      </c>
      <c r="F27" t="s">
        <v>74</v>
      </c>
      <c r="G27" t="s">
        <v>91</v>
      </c>
      <c r="H27" t="s">
        <v>71</v>
      </c>
      <c r="I27" t="s">
        <v>78</v>
      </c>
      <c r="K27">
        <v>3</v>
      </c>
      <c r="L27" t="s">
        <v>72</v>
      </c>
      <c r="M27">
        <v>3</v>
      </c>
      <c r="N27" t="s">
        <v>74</v>
      </c>
      <c r="O27">
        <v>4</v>
      </c>
      <c r="P27">
        <v>1</v>
      </c>
      <c r="Q27">
        <v>-1</v>
      </c>
    </row>
    <row r="28" spans="1:17" x14ac:dyDescent="0.25">
      <c r="A28" t="s">
        <v>106</v>
      </c>
      <c r="B28" t="s">
        <v>74</v>
      </c>
      <c r="C28" t="s">
        <v>91</v>
      </c>
      <c r="D28" t="s">
        <v>71</v>
      </c>
      <c r="E28" t="s">
        <v>78</v>
      </c>
      <c r="F28" t="s">
        <v>77</v>
      </c>
      <c r="G28" t="s">
        <v>76</v>
      </c>
      <c r="H28" t="s">
        <v>73</v>
      </c>
      <c r="I28" t="s">
        <v>72</v>
      </c>
      <c r="K28">
        <v>3</v>
      </c>
      <c r="L28" t="s">
        <v>72</v>
      </c>
      <c r="M28">
        <v>3</v>
      </c>
      <c r="N28" t="s">
        <v>77</v>
      </c>
      <c r="O28">
        <v>8</v>
      </c>
      <c r="P28">
        <v>5</v>
      </c>
      <c r="Q28">
        <v>-1</v>
      </c>
    </row>
    <row r="29" spans="1:17" x14ac:dyDescent="0.25">
      <c r="A29" t="s">
        <v>107</v>
      </c>
      <c r="B29" t="s">
        <v>76</v>
      </c>
      <c r="C29" t="s">
        <v>73</v>
      </c>
      <c r="D29" t="s">
        <v>72</v>
      </c>
      <c r="E29" t="s">
        <v>74</v>
      </c>
      <c r="F29" t="s">
        <v>91</v>
      </c>
      <c r="G29" t="s">
        <v>71</v>
      </c>
      <c r="H29" t="s">
        <v>78</v>
      </c>
      <c r="I29" t="s">
        <v>77</v>
      </c>
      <c r="K29">
        <v>3</v>
      </c>
      <c r="L29" t="s">
        <v>72</v>
      </c>
      <c r="M29">
        <v>3</v>
      </c>
      <c r="N29" t="s">
        <v>72</v>
      </c>
      <c r="O29">
        <v>3</v>
      </c>
      <c r="P29">
        <v>0</v>
      </c>
      <c r="Q29">
        <v>-1</v>
      </c>
    </row>
    <row r="30" spans="1:17" x14ac:dyDescent="0.25">
      <c r="A30" t="s">
        <v>108</v>
      </c>
      <c r="B30" t="s">
        <v>71</v>
      </c>
      <c r="C30" t="s">
        <v>78</v>
      </c>
      <c r="D30" t="s">
        <v>77</v>
      </c>
      <c r="E30" t="s">
        <v>76</v>
      </c>
      <c r="F30" t="s">
        <v>73</v>
      </c>
      <c r="G30" t="s">
        <v>72</v>
      </c>
      <c r="H30" t="s">
        <v>74</v>
      </c>
      <c r="I30" t="s">
        <v>91</v>
      </c>
      <c r="K30">
        <v>3</v>
      </c>
      <c r="L30" t="s">
        <v>72</v>
      </c>
      <c r="M30">
        <v>3</v>
      </c>
      <c r="N30" t="s">
        <v>71</v>
      </c>
      <c r="O30">
        <v>6</v>
      </c>
      <c r="P30">
        <v>3</v>
      </c>
      <c r="Q30">
        <v>-1</v>
      </c>
    </row>
    <row r="31" spans="1:17" x14ac:dyDescent="0.25">
      <c r="A31" t="s">
        <v>109</v>
      </c>
      <c r="B31" t="s">
        <v>78</v>
      </c>
      <c r="C31" t="s">
        <v>77</v>
      </c>
      <c r="D31" t="s">
        <v>76</v>
      </c>
      <c r="E31" t="s">
        <v>73</v>
      </c>
      <c r="F31" t="s">
        <v>72</v>
      </c>
      <c r="G31" t="s">
        <v>74</v>
      </c>
      <c r="H31" t="s">
        <v>91</v>
      </c>
      <c r="I31" t="s">
        <v>71</v>
      </c>
      <c r="K31">
        <v>3</v>
      </c>
      <c r="L31" t="s">
        <v>72</v>
      </c>
      <c r="M31">
        <v>3</v>
      </c>
      <c r="N31" t="s">
        <v>91</v>
      </c>
      <c r="O31">
        <v>5</v>
      </c>
      <c r="P31">
        <v>2</v>
      </c>
      <c r="Q31">
        <v>-1</v>
      </c>
    </row>
    <row r="32" spans="1:17" x14ac:dyDescent="0.25">
      <c r="A32" t="s">
        <v>110</v>
      </c>
      <c r="B32" t="s">
        <v>91</v>
      </c>
      <c r="C32" t="s">
        <v>71</v>
      </c>
      <c r="D32" t="s">
        <v>78</v>
      </c>
      <c r="E32" t="s">
        <v>77</v>
      </c>
      <c r="F32" t="s">
        <v>76</v>
      </c>
      <c r="G32" t="s">
        <v>73</v>
      </c>
      <c r="H32" t="s">
        <v>72</v>
      </c>
      <c r="I32" t="s">
        <v>74</v>
      </c>
      <c r="K32">
        <v>3</v>
      </c>
      <c r="L32" t="s">
        <v>72</v>
      </c>
      <c r="M32">
        <v>3</v>
      </c>
      <c r="N32" t="s">
        <v>75</v>
      </c>
      <c r="O32">
        <v>7</v>
      </c>
      <c r="P32">
        <v>4</v>
      </c>
      <c r="Q32">
        <v>-1</v>
      </c>
    </row>
    <row r="33" spans="1:17" x14ac:dyDescent="0.25">
      <c r="A33" t="s">
        <v>71</v>
      </c>
      <c r="B33" t="s">
        <v>76</v>
      </c>
      <c r="C33" t="s">
        <v>73</v>
      </c>
      <c r="D33" t="s">
        <v>72</v>
      </c>
      <c r="E33" t="s">
        <v>74</v>
      </c>
      <c r="F33" t="s">
        <v>91</v>
      </c>
      <c r="G33" t="s">
        <v>71</v>
      </c>
      <c r="H33" t="s">
        <v>78</v>
      </c>
      <c r="I33" t="s">
        <v>77</v>
      </c>
      <c r="K33">
        <v>4</v>
      </c>
      <c r="L33" t="s">
        <v>71</v>
      </c>
      <c r="M33">
        <v>6</v>
      </c>
      <c r="N33" t="s">
        <v>71</v>
      </c>
      <c r="O33">
        <v>6</v>
      </c>
      <c r="P33">
        <v>0</v>
      </c>
      <c r="Q33">
        <v>-1</v>
      </c>
    </row>
    <row r="34" spans="1:17" x14ac:dyDescent="0.25">
      <c r="A34" t="s">
        <v>111</v>
      </c>
      <c r="B34" t="s">
        <v>77</v>
      </c>
      <c r="C34" t="s">
        <v>76</v>
      </c>
      <c r="D34" t="s">
        <v>73</v>
      </c>
      <c r="E34" t="s">
        <v>72</v>
      </c>
      <c r="F34" t="s">
        <v>74</v>
      </c>
      <c r="G34" t="s">
        <v>91</v>
      </c>
      <c r="H34" t="s">
        <v>71</v>
      </c>
      <c r="I34" t="s">
        <v>78</v>
      </c>
      <c r="K34">
        <v>4</v>
      </c>
      <c r="L34" t="s">
        <v>71</v>
      </c>
      <c r="M34">
        <v>6</v>
      </c>
      <c r="N34" t="s">
        <v>78</v>
      </c>
      <c r="O34">
        <v>7</v>
      </c>
      <c r="P34">
        <v>1</v>
      </c>
      <c r="Q34">
        <v>-1</v>
      </c>
    </row>
    <row r="35" spans="1:17" x14ac:dyDescent="0.25">
      <c r="A35" t="s">
        <v>112</v>
      </c>
      <c r="B35" t="s">
        <v>91</v>
      </c>
      <c r="C35" t="s">
        <v>71</v>
      </c>
      <c r="D35" t="s">
        <v>78</v>
      </c>
      <c r="E35" t="s">
        <v>77</v>
      </c>
      <c r="F35" t="s">
        <v>76</v>
      </c>
      <c r="G35" t="s">
        <v>73</v>
      </c>
      <c r="H35" t="s">
        <v>72</v>
      </c>
      <c r="I35" t="s">
        <v>74</v>
      </c>
      <c r="K35">
        <v>4</v>
      </c>
      <c r="L35" t="s">
        <v>71</v>
      </c>
      <c r="M35">
        <v>6</v>
      </c>
      <c r="N35" t="s">
        <v>73</v>
      </c>
      <c r="O35">
        <v>2</v>
      </c>
      <c r="P35">
        <v>-4</v>
      </c>
      <c r="Q35">
        <v>-1</v>
      </c>
    </row>
    <row r="36" spans="1:17" x14ac:dyDescent="0.25">
      <c r="A36" t="s">
        <v>113</v>
      </c>
      <c r="B36" t="s">
        <v>71</v>
      </c>
      <c r="C36" t="s">
        <v>78</v>
      </c>
      <c r="D36" t="s">
        <v>77</v>
      </c>
      <c r="E36" t="s">
        <v>76</v>
      </c>
      <c r="F36" t="s">
        <v>73</v>
      </c>
      <c r="G36" t="s">
        <v>72</v>
      </c>
      <c r="H36" t="s">
        <v>74</v>
      </c>
      <c r="I36" t="s">
        <v>91</v>
      </c>
      <c r="K36">
        <v>4</v>
      </c>
      <c r="L36" t="s">
        <v>71</v>
      </c>
      <c r="M36">
        <v>6</v>
      </c>
      <c r="N36" t="s">
        <v>76</v>
      </c>
      <c r="O36">
        <v>1</v>
      </c>
      <c r="P36">
        <v>-5</v>
      </c>
      <c r="Q36">
        <v>-1</v>
      </c>
    </row>
    <row r="37" spans="1:17" x14ac:dyDescent="0.25">
      <c r="A37" t="s">
        <v>114</v>
      </c>
      <c r="B37" t="s">
        <v>72</v>
      </c>
      <c r="C37" t="s">
        <v>74</v>
      </c>
      <c r="D37" t="s">
        <v>91</v>
      </c>
      <c r="E37" t="s">
        <v>71</v>
      </c>
      <c r="F37" t="s">
        <v>78</v>
      </c>
      <c r="G37" t="s">
        <v>77</v>
      </c>
      <c r="H37" t="s">
        <v>76</v>
      </c>
      <c r="I37" t="s">
        <v>73</v>
      </c>
      <c r="K37">
        <v>4</v>
      </c>
      <c r="L37" t="s">
        <v>71</v>
      </c>
      <c r="M37">
        <v>6</v>
      </c>
      <c r="N37" t="s">
        <v>74</v>
      </c>
      <c r="O37">
        <v>4</v>
      </c>
      <c r="P37">
        <v>-2</v>
      </c>
      <c r="Q37">
        <v>-1</v>
      </c>
    </row>
    <row r="38" spans="1:17" x14ac:dyDescent="0.25">
      <c r="A38" t="s">
        <v>115</v>
      </c>
      <c r="B38" t="s">
        <v>78</v>
      </c>
      <c r="C38" t="s">
        <v>77</v>
      </c>
      <c r="D38" t="s">
        <v>76</v>
      </c>
      <c r="E38" t="s">
        <v>73</v>
      </c>
      <c r="F38" t="s">
        <v>72</v>
      </c>
      <c r="G38" t="s">
        <v>74</v>
      </c>
      <c r="H38" t="s">
        <v>91</v>
      </c>
      <c r="I38" t="s">
        <v>71</v>
      </c>
      <c r="K38">
        <v>4</v>
      </c>
      <c r="L38" t="s">
        <v>71</v>
      </c>
      <c r="M38">
        <v>6</v>
      </c>
      <c r="N38" t="s">
        <v>77</v>
      </c>
      <c r="O38">
        <v>8</v>
      </c>
      <c r="P38">
        <v>2</v>
      </c>
      <c r="Q38">
        <v>-1</v>
      </c>
    </row>
    <row r="39" spans="1:17" x14ac:dyDescent="0.25">
      <c r="A39" t="s">
        <v>116</v>
      </c>
      <c r="B39" t="s">
        <v>74</v>
      </c>
      <c r="C39" t="s">
        <v>91</v>
      </c>
      <c r="D39" t="s">
        <v>71</v>
      </c>
      <c r="E39" t="s">
        <v>78</v>
      </c>
      <c r="F39" t="s">
        <v>77</v>
      </c>
      <c r="G39" t="s">
        <v>76</v>
      </c>
      <c r="H39" t="s">
        <v>73</v>
      </c>
      <c r="I39" t="s">
        <v>72</v>
      </c>
      <c r="K39">
        <v>4</v>
      </c>
      <c r="L39" t="s">
        <v>71</v>
      </c>
      <c r="M39">
        <v>6</v>
      </c>
      <c r="N39" t="s">
        <v>72</v>
      </c>
      <c r="O39">
        <v>3</v>
      </c>
      <c r="P39">
        <v>-3</v>
      </c>
      <c r="Q39">
        <v>-1</v>
      </c>
    </row>
    <row r="40" spans="1:17" x14ac:dyDescent="0.25">
      <c r="A40" t="s">
        <v>117</v>
      </c>
      <c r="B40" t="s">
        <v>76</v>
      </c>
      <c r="C40" t="s">
        <v>73</v>
      </c>
      <c r="D40" t="s">
        <v>72</v>
      </c>
      <c r="E40" t="s">
        <v>74</v>
      </c>
      <c r="F40" t="s">
        <v>91</v>
      </c>
      <c r="G40" t="s">
        <v>71</v>
      </c>
      <c r="H40" t="s">
        <v>78</v>
      </c>
      <c r="I40" t="s">
        <v>77</v>
      </c>
      <c r="K40">
        <v>4</v>
      </c>
      <c r="L40" t="s">
        <v>71</v>
      </c>
      <c r="M40">
        <v>6</v>
      </c>
      <c r="N40" t="s">
        <v>71</v>
      </c>
      <c r="O40">
        <v>6</v>
      </c>
      <c r="P40">
        <v>0</v>
      </c>
      <c r="Q40">
        <v>-1</v>
      </c>
    </row>
    <row r="41" spans="1:17" x14ac:dyDescent="0.25">
      <c r="A41" t="s">
        <v>118</v>
      </c>
      <c r="B41" t="s">
        <v>73</v>
      </c>
      <c r="C41" t="s">
        <v>72</v>
      </c>
      <c r="D41" t="s">
        <v>74</v>
      </c>
      <c r="E41" t="s">
        <v>91</v>
      </c>
      <c r="F41" t="s">
        <v>71</v>
      </c>
      <c r="G41" t="s">
        <v>78</v>
      </c>
      <c r="H41" t="s">
        <v>77</v>
      </c>
      <c r="I41" t="s">
        <v>76</v>
      </c>
      <c r="K41">
        <v>4</v>
      </c>
      <c r="L41" t="s">
        <v>71</v>
      </c>
      <c r="M41">
        <v>6</v>
      </c>
      <c r="N41" t="s">
        <v>91</v>
      </c>
      <c r="O41">
        <v>5</v>
      </c>
      <c r="P41">
        <v>-1</v>
      </c>
      <c r="Q41">
        <v>-1</v>
      </c>
    </row>
    <row r="42" spans="1:17" x14ac:dyDescent="0.25">
      <c r="A42" t="s">
        <v>119</v>
      </c>
      <c r="B42" t="s">
        <v>77</v>
      </c>
      <c r="C42" t="s">
        <v>76</v>
      </c>
      <c r="D42" t="s">
        <v>73</v>
      </c>
      <c r="E42" t="s">
        <v>72</v>
      </c>
      <c r="F42" t="s">
        <v>74</v>
      </c>
      <c r="G42" t="s">
        <v>91</v>
      </c>
      <c r="H42" t="s">
        <v>71</v>
      </c>
      <c r="I42" t="s">
        <v>78</v>
      </c>
      <c r="K42">
        <v>4</v>
      </c>
      <c r="L42" t="s">
        <v>71</v>
      </c>
      <c r="M42">
        <v>6</v>
      </c>
      <c r="N42" t="s">
        <v>75</v>
      </c>
      <c r="O42">
        <v>7</v>
      </c>
      <c r="P42">
        <v>1</v>
      </c>
      <c r="Q42">
        <v>-1</v>
      </c>
    </row>
    <row r="43" spans="1:17" x14ac:dyDescent="0.25">
      <c r="A43" t="s">
        <v>91</v>
      </c>
      <c r="B43" t="s">
        <v>76</v>
      </c>
      <c r="C43" t="s">
        <v>73</v>
      </c>
      <c r="D43" t="s">
        <v>72</v>
      </c>
      <c r="E43" t="s">
        <v>74</v>
      </c>
      <c r="F43" t="s">
        <v>91</v>
      </c>
      <c r="G43" t="s">
        <v>71</v>
      </c>
      <c r="H43" t="s">
        <v>78</v>
      </c>
      <c r="I43" t="s">
        <v>77</v>
      </c>
      <c r="K43">
        <v>5</v>
      </c>
      <c r="L43" t="s">
        <v>91</v>
      </c>
      <c r="M43">
        <v>5</v>
      </c>
      <c r="N43" t="s">
        <v>91</v>
      </c>
      <c r="O43">
        <v>5</v>
      </c>
      <c r="P43">
        <v>0</v>
      </c>
      <c r="Q43">
        <v>-1</v>
      </c>
    </row>
    <row r="44" spans="1:17" x14ac:dyDescent="0.25">
      <c r="A44" t="s">
        <v>120</v>
      </c>
      <c r="B44" t="s">
        <v>78</v>
      </c>
      <c r="C44" t="s">
        <v>77</v>
      </c>
      <c r="D44" t="s">
        <v>76</v>
      </c>
      <c r="E44" t="s">
        <v>73</v>
      </c>
      <c r="F44" t="s">
        <v>72</v>
      </c>
      <c r="G44" t="s">
        <v>74</v>
      </c>
      <c r="H44" t="s">
        <v>91</v>
      </c>
      <c r="I44" t="s">
        <v>71</v>
      </c>
      <c r="K44">
        <v>5</v>
      </c>
      <c r="L44" t="s">
        <v>91</v>
      </c>
      <c r="M44">
        <v>5</v>
      </c>
      <c r="N44" t="s">
        <v>78</v>
      </c>
      <c r="O44">
        <v>7</v>
      </c>
      <c r="P44">
        <v>2</v>
      </c>
      <c r="Q44">
        <v>-1</v>
      </c>
    </row>
    <row r="45" spans="1:17" x14ac:dyDescent="0.25">
      <c r="A45" t="s">
        <v>121</v>
      </c>
      <c r="B45" t="s">
        <v>74</v>
      </c>
      <c r="C45" t="s">
        <v>91</v>
      </c>
      <c r="D45" t="s">
        <v>71</v>
      </c>
      <c r="E45" t="s">
        <v>78</v>
      </c>
      <c r="F45" t="s">
        <v>77</v>
      </c>
      <c r="G45" t="s">
        <v>76</v>
      </c>
      <c r="H45" t="s">
        <v>73</v>
      </c>
      <c r="I45" t="s">
        <v>72</v>
      </c>
      <c r="K45">
        <v>5</v>
      </c>
      <c r="L45" t="s">
        <v>91</v>
      </c>
      <c r="M45">
        <v>5</v>
      </c>
      <c r="N45" t="s">
        <v>73</v>
      </c>
      <c r="O45">
        <v>2</v>
      </c>
      <c r="P45">
        <v>-3</v>
      </c>
      <c r="Q45">
        <v>-1</v>
      </c>
    </row>
    <row r="46" spans="1:17" x14ac:dyDescent="0.25">
      <c r="A46" t="s">
        <v>122</v>
      </c>
      <c r="B46" t="s">
        <v>91</v>
      </c>
      <c r="C46" t="s">
        <v>71</v>
      </c>
      <c r="D46" t="s">
        <v>78</v>
      </c>
      <c r="E46" t="s">
        <v>77</v>
      </c>
      <c r="F46" t="s">
        <v>76</v>
      </c>
      <c r="G46" t="s">
        <v>73</v>
      </c>
      <c r="H46" t="s">
        <v>72</v>
      </c>
      <c r="I46" t="s">
        <v>74</v>
      </c>
      <c r="K46">
        <v>5</v>
      </c>
      <c r="L46" t="s">
        <v>91</v>
      </c>
      <c r="M46">
        <v>5</v>
      </c>
      <c r="N46" t="s">
        <v>76</v>
      </c>
      <c r="O46">
        <v>1</v>
      </c>
      <c r="P46">
        <v>-4</v>
      </c>
      <c r="Q46">
        <v>-1</v>
      </c>
    </row>
    <row r="47" spans="1:17" x14ac:dyDescent="0.25">
      <c r="A47" t="s">
        <v>123</v>
      </c>
      <c r="B47" t="s">
        <v>73</v>
      </c>
      <c r="C47" t="s">
        <v>72</v>
      </c>
      <c r="D47" t="s">
        <v>74</v>
      </c>
      <c r="E47" t="s">
        <v>91</v>
      </c>
      <c r="F47" t="s">
        <v>71</v>
      </c>
      <c r="G47" t="s">
        <v>78</v>
      </c>
      <c r="H47" t="s">
        <v>77</v>
      </c>
      <c r="I47" t="s">
        <v>76</v>
      </c>
      <c r="K47">
        <v>5</v>
      </c>
      <c r="L47" t="s">
        <v>91</v>
      </c>
      <c r="M47">
        <v>5</v>
      </c>
      <c r="N47" t="s">
        <v>74</v>
      </c>
      <c r="O47">
        <v>4</v>
      </c>
      <c r="P47">
        <v>-1</v>
      </c>
      <c r="Q47">
        <v>-1</v>
      </c>
    </row>
    <row r="48" spans="1:17" x14ac:dyDescent="0.25">
      <c r="A48" t="s">
        <v>124</v>
      </c>
      <c r="B48" t="s">
        <v>71</v>
      </c>
      <c r="C48" t="s">
        <v>78</v>
      </c>
      <c r="D48" t="s">
        <v>77</v>
      </c>
      <c r="E48" t="s">
        <v>76</v>
      </c>
      <c r="F48" t="s">
        <v>73</v>
      </c>
      <c r="G48" t="s">
        <v>72</v>
      </c>
      <c r="H48" t="s">
        <v>74</v>
      </c>
      <c r="I48" t="s">
        <v>91</v>
      </c>
      <c r="K48">
        <v>5</v>
      </c>
      <c r="L48" t="s">
        <v>91</v>
      </c>
      <c r="M48">
        <v>5</v>
      </c>
      <c r="N48" t="s">
        <v>77</v>
      </c>
      <c r="O48">
        <v>8</v>
      </c>
      <c r="P48">
        <v>3</v>
      </c>
      <c r="Q48">
        <v>-1</v>
      </c>
    </row>
    <row r="49" spans="1:17" x14ac:dyDescent="0.25">
      <c r="A49" t="s">
        <v>125</v>
      </c>
      <c r="B49" t="s">
        <v>72</v>
      </c>
      <c r="C49" t="s">
        <v>74</v>
      </c>
      <c r="D49" t="s">
        <v>91</v>
      </c>
      <c r="E49" t="s">
        <v>71</v>
      </c>
      <c r="F49" t="s">
        <v>78</v>
      </c>
      <c r="G49" t="s">
        <v>77</v>
      </c>
      <c r="H49" t="s">
        <v>76</v>
      </c>
      <c r="I49" t="s">
        <v>73</v>
      </c>
      <c r="K49">
        <v>5</v>
      </c>
      <c r="L49" t="s">
        <v>91</v>
      </c>
      <c r="M49">
        <v>5</v>
      </c>
      <c r="N49" t="s">
        <v>72</v>
      </c>
      <c r="O49">
        <v>3</v>
      </c>
      <c r="P49">
        <v>-2</v>
      </c>
      <c r="Q49">
        <v>-1</v>
      </c>
    </row>
    <row r="50" spans="1:17" x14ac:dyDescent="0.25">
      <c r="A50" t="s">
        <v>126</v>
      </c>
      <c r="B50" t="s">
        <v>77</v>
      </c>
      <c r="C50" t="s">
        <v>76</v>
      </c>
      <c r="D50" t="s">
        <v>73</v>
      </c>
      <c r="E50" t="s">
        <v>72</v>
      </c>
      <c r="F50" t="s">
        <v>74</v>
      </c>
      <c r="G50" t="s">
        <v>91</v>
      </c>
      <c r="H50" t="s">
        <v>71</v>
      </c>
      <c r="I50" t="s">
        <v>78</v>
      </c>
      <c r="K50">
        <v>5</v>
      </c>
      <c r="L50" t="s">
        <v>91</v>
      </c>
      <c r="M50">
        <v>5</v>
      </c>
      <c r="N50" t="s">
        <v>71</v>
      </c>
      <c r="O50">
        <v>6</v>
      </c>
      <c r="P50">
        <v>1</v>
      </c>
      <c r="Q50">
        <v>-1</v>
      </c>
    </row>
    <row r="51" spans="1:17" x14ac:dyDescent="0.25">
      <c r="A51" t="s">
        <v>127</v>
      </c>
      <c r="B51" t="s">
        <v>76</v>
      </c>
      <c r="C51" t="s">
        <v>73</v>
      </c>
      <c r="D51" t="s">
        <v>72</v>
      </c>
      <c r="E51" t="s">
        <v>74</v>
      </c>
      <c r="F51" t="s">
        <v>91</v>
      </c>
      <c r="G51" t="s">
        <v>71</v>
      </c>
      <c r="H51" t="s">
        <v>78</v>
      </c>
      <c r="I51" t="s">
        <v>77</v>
      </c>
      <c r="K51">
        <v>5</v>
      </c>
      <c r="L51" t="s">
        <v>91</v>
      </c>
      <c r="M51">
        <v>5</v>
      </c>
      <c r="N51" t="s">
        <v>91</v>
      </c>
      <c r="O51">
        <v>5</v>
      </c>
      <c r="P51">
        <v>0</v>
      </c>
      <c r="Q51">
        <v>-1</v>
      </c>
    </row>
    <row r="52" spans="1:17" x14ac:dyDescent="0.25">
      <c r="A52" t="s">
        <v>128</v>
      </c>
      <c r="B52" t="s">
        <v>78</v>
      </c>
      <c r="C52" t="s">
        <v>77</v>
      </c>
      <c r="D52" t="s">
        <v>76</v>
      </c>
      <c r="E52" t="s">
        <v>73</v>
      </c>
      <c r="F52" t="s">
        <v>72</v>
      </c>
      <c r="G52" t="s">
        <v>74</v>
      </c>
      <c r="H52" t="s">
        <v>91</v>
      </c>
      <c r="I52" t="s">
        <v>71</v>
      </c>
      <c r="K52">
        <v>5</v>
      </c>
      <c r="L52" t="s">
        <v>91</v>
      </c>
      <c r="M52">
        <v>5</v>
      </c>
      <c r="N52" t="s">
        <v>75</v>
      </c>
      <c r="O52">
        <v>7</v>
      </c>
      <c r="P52">
        <v>2</v>
      </c>
      <c r="Q52">
        <v>-1</v>
      </c>
    </row>
    <row r="53" spans="1:17" x14ac:dyDescent="0.25">
      <c r="A53" t="s">
        <v>75</v>
      </c>
      <c r="B53" t="s">
        <v>76</v>
      </c>
      <c r="C53" t="s">
        <v>73</v>
      </c>
      <c r="D53" t="s">
        <v>72</v>
      </c>
      <c r="E53" t="s">
        <v>74</v>
      </c>
      <c r="F53" t="s">
        <v>91</v>
      </c>
      <c r="G53" t="s">
        <v>71</v>
      </c>
      <c r="H53" t="s">
        <v>78</v>
      </c>
      <c r="I53" t="s">
        <v>77</v>
      </c>
      <c r="K53">
        <v>6</v>
      </c>
      <c r="L53" t="s">
        <v>75</v>
      </c>
      <c r="M53">
        <v>7</v>
      </c>
      <c r="N53" t="s">
        <v>75</v>
      </c>
      <c r="O53">
        <v>7</v>
      </c>
      <c r="P53">
        <v>0</v>
      </c>
      <c r="Q53">
        <v>-1</v>
      </c>
    </row>
    <row r="54" spans="1:17" x14ac:dyDescent="0.25">
      <c r="A54" t="s">
        <v>129</v>
      </c>
      <c r="B54" t="s">
        <v>76</v>
      </c>
      <c r="C54" t="s">
        <v>73</v>
      </c>
      <c r="D54" t="s">
        <v>72</v>
      </c>
      <c r="E54" t="s">
        <v>74</v>
      </c>
      <c r="F54" t="s">
        <v>91</v>
      </c>
      <c r="G54" t="s">
        <v>71</v>
      </c>
      <c r="H54" t="s">
        <v>78</v>
      </c>
      <c r="I54" t="s">
        <v>77</v>
      </c>
      <c r="K54">
        <v>6</v>
      </c>
      <c r="L54" t="s">
        <v>75</v>
      </c>
      <c r="M54">
        <v>7</v>
      </c>
      <c r="N54" t="s">
        <v>78</v>
      </c>
      <c r="O54">
        <v>7</v>
      </c>
      <c r="P54">
        <v>0</v>
      </c>
      <c r="Q54">
        <v>-1</v>
      </c>
    </row>
    <row r="55" spans="1:17" x14ac:dyDescent="0.25">
      <c r="A55" t="s">
        <v>130</v>
      </c>
      <c r="B55" t="s">
        <v>71</v>
      </c>
      <c r="C55" t="s">
        <v>78</v>
      </c>
      <c r="D55" t="s">
        <v>77</v>
      </c>
      <c r="E55" t="s">
        <v>76</v>
      </c>
      <c r="F55" t="s">
        <v>73</v>
      </c>
      <c r="G55" t="s">
        <v>72</v>
      </c>
      <c r="H55" t="s">
        <v>74</v>
      </c>
      <c r="I55" t="s">
        <v>91</v>
      </c>
      <c r="K55">
        <v>6</v>
      </c>
      <c r="L55" t="s">
        <v>75</v>
      </c>
      <c r="M55">
        <v>7</v>
      </c>
      <c r="N55" t="s">
        <v>73</v>
      </c>
      <c r="O55">
        <v>2</v>
      </c>
      <c r="P55">
        <v>-5</v>
      </c>
      <c r="Q55">
        <v>-1</v>
      </c>
    </row>
    <row r="56" spans="1:17" x14ac:dyDescent="0.25">
      <c r="A56" t="s">
        <v>131</v>
      </c>
      <c r="B56" t="s">
        <v>78</v>
      </c>
      <c r="C56" t="s">
        <v>77</v>
      </c>
      <c r="D56" t="s">
        <v>76</v>
      </c>
      <c r="E56" t="s">
        <v>73</v>
      </c>
      <c r="F56" t="s">
        <v>72</v>
      </c>
      <c r="G56" t="s">
        <v>74</v>
      </c>
      <c r="H56" t="s">
        <v>91</v>
      </c>
      <c r="I56" t="s">
        <v>71</v>
      </c>
      <c r="K56">
        <v>6</v>
      </c>
      <c r="L56" t="s">
        <v>75</v>
      </c>
      <c r="M56">
        <v>7</v>
      </c>
      <c r="N56" t="s">
        <v>76</v>
      </c>
      <c r="O56">
        <v>1</v>
      </c>
      <c r="P56">
        <v>-6</v>
      </c>
      <c r="Q56">
        <v>-1</v>
      </c>
    </row>
    <row r="57" spans="1:17" x14ac:dyDescent="0.25">
      <c r="A57" t="s">
        <v>132</v>
      </c>
      <c r="B57" t="s">
        <v>74</v>
      </c>
      <c r="C57" t="s">
        <v>91</v>
      </c>
      <c r="D57" t="s">
        <v>71</v>
      </c>
      <c r="E57" t="s">
        <v>78</v>
      </c>
      <c r="F57" t="s">
        <v>77</v>
      </c>
      <c r="G57" t="s">
        <v>76</v>
      </c>
      <c r="H57" t="s">
        <v>73</v>
      </c>
      <c r="I57" t="s">
        <v>72</v>
      </c>
      <c r="K57">
        <v>6</v>
      </c>
      <c r="L57" t="s">
        <v>75</v>
      </c>
      <c r="M57">
        <v>7</v>
      </c>
      <c r="N57" t="s">
        <v>74</v>
      </c>
      <c r="O57">
        <v>4</v>
      </c>
      <c r="P57">
        <v>-3</v>
      </c>
      <c r="Q57">
        <v>-1</v>
      </c>
    </row>
    <row r="58" spans="1:17" x14ac:dyDescent="0.25">
      <c r="A58" t="s">
        <v>133</v>
      </c>
      <c r="B58" t="s">
        <v>77</v>
      </c>
      <c r="C58" t="s">
        <v>76</v>
      </c>
      <c r="D58" t="s">
        <v>73</v>
      </c>
      <c r="E58" t="s">
        <v>72</v>
      </c>
      <c r="F58" t="s">
        <v>74</v>
      </c>
      <c r="G58" t="s">
        <v>91</v>
      </c>
      <c r="H58" t="s">
        <v>71</v>
      </c>
      <c r="I58" t="s">
        <v>78</v>
      </c>
      <c r="K58">
        <v>6</v>
      </c>
      <c r="L58" t="s">
        <v>75</v>
      </c>
      <c r="M58">
        <v>7</v>
      </c>
      <c r="N58" t="s">
        <v>77</v>
      </c>
      <c r="O58">
        <v>8</v>
      </c>
      <c r="P58">
        <v>1</v>
      </c>
      <c r="Q58">
        <v>-1</v>
      </c>
    </row>
    <row r="59" spans="1:17" x14ac:dyDescent="0.25">
      <c r="A59" t="s">
        <v>134</v>
      </c>
      <c r="B59" t="s">
        <v>91</v>
      </c>
      <c r="C59" t="s">
        <v>71</v>
      </c>
      <c r="D59" t="s">
        <v>78</v>
      </c>
      <c r="E59" t="s">
        <v>77</v>
      </c>
      <c r="F59" t="s">
        <v>76</v>
      </c>
      <c r="G59" t="s">
        <v>73</v>
      </c>
      <c r="H59" t="s">
        <v>72</v>
      </c>
      <c r="I59" t="s">
        <v>74</v>
      </c>
      <c r="K59">
        <v>6</v>
      </c>
      <c r="L59" t="s">
        <v>75</v>
      </c>
      <c r="M59">
        <v>7</v>
      </c>
      <c r="N59" t="s">
        <v>72</v>
      </c>
      <c r="O59">
        <v>3</v>
      </c>
      <c r="P59">
        <v>-4</v>
      </c>
      <c r="Q59">
        <v>-1</v>
      </c>
    </row>
    <row r="60" spans="1:17" x14ac:dyDescent="0.25">
      <c r="A60" t="s">
        <v>135</v>
      </c>
      <c r="B60" t="s">
        <v>73</v>
      </c>
      <c r="C60" t="s">
        <v>72</v>
      </c>
      <c r="D60" t="s">
        <v>74</v>
      </c>
      <c r="E60" t="s">
        <v>91</v>
      </c>
      <c r="F60" t="s">
        <v>71</v>
      </c>
      <c r="G60" t="s">
        <v>78</v>
      </c>
      <c r="H60" t="s">
        <v>77</v>
      </c>
      <c r="I60" t="s">
        <v>76</v>
      </c>
      <c r="K60">
        <v>6</v>
      </c>
      <c r="L60" t="s">
        <v>75</v>
      </c>
      <c r="M60">
        <v>7</v>
      </c>
      <c r="N60" t="s">
        <v>71</v>
      </c>
      <c r="O60">
        <v>6</v>
      </c>
      <c r="P60">
        <v>-1</v>
      </c>
      <c r="Q60">
        <v>-1</v>
      </c>
    </row>
    <row r="61" spans="1:17" x14ac:dyDescent="0.25">
      <c r="A61" t="s">
        <v>136</v>
      </c>
      <c r="B61" t="s">
        <v>72</v>
      </c>
      <c r="C61" t="s">
        <v>74</v>
      </c>
      <c r="D61" t="s">
        <v>91</v>
      </c>
      <c r="E61" t="s">
        <v>71</v>
      </c>
      <c r="F61" t="s">
        <v>78</v>
      </c>
      <c r="G61" t="s">
        <v>77</v>
      </c>
      <c r="H61" t="s">
        <v>76</v>
      </c>
      <c r="I61" t="s">
        <v>73</v>
      </c>
      <c r="K61">
        <v>6</v>
      </c>
      <c r="L61" t="s">
        <v>75</v>
      </c>
      <c r="M61">
        <v>7</v>
      </c>
      <c r="N61" t="s">
        <v>91</v>
      </c>
      <c r="O61">
        <v>5</v>
      </c>
      <c r="P61">
        <v>-2</v>
      </c>
      <c r="Q61">
        <v>-1</v>
      </c>
    </row>
    <row r="62" spans="1:17" x14ac:dyDescent="0.25">
      <c r="A62" t="s">
        <v>137</v>
      </c>
      <c r="B62" t="s">
        <v>76</v>
      </c>
      <c r="C62" t="s">
        <v>73</v>
      </c>
      <c r="D62" t="s">
        <v>72</v>
      </c>
      <c r="E62" t="s">
        <v>74</v>
      </c>
      <c r="F62" t="s">
        <v>91</v>
      </c>
      <c r="G62" t="s">
        <v>71</v>
      </c>
      <c r="H62" t="s">
        <v>78</v>
      </c>
      <c r="I62" t="s">
        <v>77</v>
      </c>
      <c r="K62">
        <v>6</v>
      </c>
      <c r="L62" t="s">
        <v>75</v>
      </c>
      <c r="M62">
        <v>7</v>
      </c>
      <c r="N62" t="s">
        <v>75</v>
      </c>
      <c r="O62">
        <v>7</v>
      </c>
      <c r="P62">
        <v>0</v>
      </c>
      <c r="Q62">
        <v>-1</v>
      </c>
    </row>
  </sheetData>
  <pageMargins left="0.7" right="0.7" top="0.75" bottom="0.75" header="0.3" footer="0.3"/>
  <tableParts count="1">
    <tablePart r:id="rId1"/>
  </tableParts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216B9E-21CC-433B-8D3A-44F4EBB90D96}">
  <dimension ref="A1:R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  <col min="12" max="12" width="7.5703125" bestFit="1" customWidth="1"/>
    <col min="13" max="18" width="12.140625" bestFit="1" customWidth="1"/>
  </cols>
  <sheetData>
    <row r="1" spans="1:18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</row>
    <row r="2" spans="1:18" x14ac:dyDescent="0.25">
      <c r="A2" t="s">
        <v>145</v>
      </c>
      <c r="B2" t="s">
        <v>91</v>
      </c>
      <c r="C2" t="s">
        <v>71</v>
      </c>
      <c r="D2" t="s">
        <v>78</v>
      </c>
      <c r="E2" t="s">
        <v>77</v>
      </c>
      <c r="F2" t="s">
        <v>76</v>
      </c>
      <c r="G2" t="s">
        <v>73</v>
      </c>
      <c r="H2" t="s">
        <v>72</v>
      </c>
      <c r="I2" t="s">
        <v>74</v>
      </c>
      <c r="M2" t="s">
        <v>79</v>
      </c>
      <c r="N2" t="s">
        <v>80</v>
      </c>
      <c r="O2" t="s">
        <v>81</v>
      </c>
      <c r="P2" t="s">
        <v>82</v>
      </c>
      <c r="Q2" t="s">
        <v>53</v>
      </c>
      <c r="R2">
        <v>9</v>
      </c>
    </row>
    <row r="3" spans="1:18" x14ac:dyDescent="0.25">
      <c r="A3" t="s">
        <v>74</v>
      </c>
      <c r="B3" t="s">
        <v>91</v>
      </c>
      <c r="C3" t="s">
        <v>71</v>
      </c>
      <c r="D3" t="s">
        <v>78</v>
      </c>
      <c r="E3" t="s">
        <v>77</v>
      </c>
      <c r="F3" t="s">
        <v>76</v>
      </c>
      <c r="G3" t="s">
        <v>73</v>
      </c>
      <c r="H3" t="s">
        <v>72</v>
      </c>
      <c r="I3" t="s">
        <v>74</v>
      </c>
      <c r="K3">
        <v>1</v>
      </c>
      <c r="L3" t="s">
        <v>74</v>
      </c>
      <c r="M3">
        <v>8</v>
      </c>
      <c r="N3" t="s">
        <v>74</v>
      </c>
      <c r="O3">
        <v>8</v>
      </c>
      <c r="P3">
        <v>0</v>
      </c>
      <c r="Q3">
        <v>9</v>
      </c>
    </row>
    <row r="4" spans="1:18" x14ac:dyDescent="0.25">
      <c r="A4" t="s">
        <v>83</v>
      </c>
      <c r="B4" t="s">
        <v>73</v>
      </c>
      <c r="C4" t="s">
        <v>72</v>
      </c>
      <c r="D4" t="s">
        <v>74</v>
      </c>
      <c r="E4" t="s">
        <v>91</v>
      </c>
      <c r="F4" t="s">
        <v>71</v>
      </c>
      <c r="G4" t="s">
        <v>78</v>
      </c>
      <c r="H4" t="s">
        <v>77</v>
      </c>
      <c r="I4" t="s">
        <v>76</v>
      </c>
      <c r="K4">
        <v>1</v>
      </c>
      <c r="L4" t="s">
        <v>74</v>
      </c>
      <c r="M4">
        <v>8</v>
      </c>
      <c r="N4" t="s">
        <v>78</v>
      </c>
      <c r="O4">
        <v>3</v>
      </c>
      <c r="P4">
        <v>-5</v>
      </c>
      <c r="Q4">
        <v>9</v>
      </c>
    </row>
    <row r="5" spans="1:18" x14ac:dyDescent="0.25">
      <c r="A5" t="s">
        <v>84</v>
      </c>
      <c r="B5" t="s">
        <v>78</v>
      </c>
      <c r="C5" t="s">
        <v>77</v>
      </c>
      <c r="D5" t="s">
        <v>76</v>
      </c>
      <c r="E5" t="s">
        <v>73</v>
      </c>
      <c r="F5" t="s">
        <v>72</v>
      </c>
      <c r="G5" t="s">
        <v>74</v>
      </c>
      <c r="H5" t="s">
        <v>91</v>
      </c>
      <c r="I5" t="s">
        <v>71</v>
      </c>
      <c r="K5">
        <v>1</v>
      </c>
      <c r="L5" t="s">
        <v>74</v>
      </c>
      <c r="M5">
        <v>8</v>
      </c>
      <c r="N5" t="s">
        <v>73</v>
      </c>
      <c r="O5">
        <v>6</v>
      </c>
      <c r="P5">
        <v>-2</v>
      </c>
      <c r="Q5">
        <v>9</v>
      </c>
    </row>
    <row r="6" spans="1:18" x14ac:dyDescent="0.25">
      <c r="A6" t="s">
        <v>85</v>
      </c>
      <c r="B6" t="s">
        <v>77</v>
      </c>
      <c r="C6" t="s">
        <v>76</v>
      </c>
      <c r="D6" t="s">
        <v>73</v>
      </c>
      <c r="E6" t="s">
        <v>72</v>
      </c>
      <c r="F6" t="s">
        <v>74</v>
      </c>
      <c r="G6" t="s">
        <v>91</v>
      </c>
      <c r="H6" t="s">
        <v>71</v>
      </c>
      <c r="I6" t="s">
        <v>78</v>
      </c>
      <c r="K6">
        <v>1</v>
      </c>
      <c r="L6" t="s">
        <v>74</v>
      </c>
      <c r="M6">
        <v>8</v>
      </c>
      <c r="N6" t="s">
        <v>76</v>
      </c>
      <c r="O6">
        <v>5</v>
      </c>
      <c r="P6">
        <v>-3</v>
      </c>
      <c r="Q6">
        <v>9</v>
      </c>
    </row>
    <row r="7" spans="1:18" x14ac:dyDescent="0.25">
      <c r="A7" t="s">
        <v>86</v>
      </c>
      <c r="B7" t="s">
        <v>91</v>
      </c>
      <c r="C7" t="s">
        <v>71</v>
      </c>
      <c r="D7" t="s">
        <v>78</v>
      </c>
      <c r="E7" t="s">
        <v>77</v>
      </c>
      <c r="F7" t="s">
        <v>76</v>
      </c>
      <c r="G7" t="s">
        <v>73</v>
      </c>
      <c r="H7" t="s">
        <v>72</v>
      </c>
      <c r="I7" t="s">
        <v>74</v>
      </c>
      <c r="K7">
        <v>1</v>
      </c>
      <c r="L7" t="s">
        <v>74</v>
      </c>
      <c r="M7">
        <v>8</v>
      </c>
      <c r="N7" t="s">
        <v>74</v>
      </c>
      <c r="O7">
        <v>8</v>
      </c>
      <c r="P7">
        <v>0</v>
      </c>
      <c r="Q7">
        <v>9</v>
      </c>
    </row>
    <row r="8" spans="1:18" x14ac:dyDescent="0.25">
      <c r="A8" t="s">
        <v>87</v>
      </c>
      <c r="B8" t="s">
        <v>76</v>
      </c>
      <c r="C8" t="s">
        <v>73</v>
      </c>
      <c r="D8" t="s">
        <v>72</v>
      </c>
      <c r="E8" t="s">
        <v>74</v>
      </c>
      <c r="F8" t="s">
        <v>91</v>
      </c>
      <c r="G8" t="s">
        <v>71</v>
      </c>
      <c r="H8" t="s">
        <v>78</v>
      </c>
      <c r="I8" t="s">
        <v>77</v>
      </c>
      <c r="K8">
        <v>1</v>
      </c>
      <c r="L8" t="s">
        <v>74</v>
      </c>
      <c r="M8">
        <v>8</v>
      </c>
      <c r="N8" t="s">
        <v>77</v>
      </c>
      <c r="O8">
        <v>4</v>
      </c>
      <c r="P8">
        <v>-4</v>
      </c>
      <c r="Q8">
        <v>9</v>
      </c>
    </row>
    <row r="9" spans="1:18" x14ac:dyDescent="0.25">
      <c r="A9" t="s">
        <v>88</v>
      </c>
      <c r="B9" t="s">
        <v>71</v>
      </c>
      <c r="C9" t="s">
        <v>78</v>
      </c>
      <c r="D9" t="s">
        <v>77</v>
      </c>
      <c r="E9" t="s">
        <v>76</v>
      </c>
      <c r="F9" t="s">
        <v>73</v>
      </c>
      <c r="G9" t="s">
        <v>72</v>
      </c>
      <c r="H9" t="s">
        <v>74</v>
      </c>
      <c r="I9" t="s">
        <v>91</v>
      </c>
      <c r="K9">
        <v>1</v>
      </c>
      <c r="L9" t="s">
        <v>74</v>
      </c>
      <c r="M9">
        <v>8</v>
      </c>
      <c r="N9" t="s">
        <v>72</v>
      </c>
      <c r="O9">
        <v>7</v>
      </c>
      <c r="P9">
        <v>-1</v>
      </c>
      <c r="Q9">
        <v>9</v>
      </c>
    </row>
    <row r="10" spans="1:18" x14ac:dyDescent="0.25">
      <c r="A10" t="s">
        <v>89</v>
      </c>
      <c r="B10" t="s">
        <v>72</v>
      </c>
      <c r="C10" t="s">
        <v>74</v>
      </c>
      <c r="D10" t="s">
        <v>91</v>
      </c>
      <c r="E10" t="s">
        <v>71</v>
      </c>
      <c r="F10" t="s">
        <v>78</v>
      </c>
      <c r="G10" t="s">
        <v>77</v>
      </c>
      <c r="H10" t="s">
        <v>76</v>
      </c>
      <c r="I10" t="s">
        <v>73</v>
      </c>
      <c r="K10">
        <v>1</v>
      </c>
      <c r="L10" t="s">
        <v>74</v>
      </c>
      <c r="M10">
        <v>8</v>
      </c>
      <c r="N10" t="s">
        <v>71</v>
      </c>
      <c r="O10">
        <v>2</v>
      </c>
      <c r="P10">
        <v>-6</v>
      </c>
      <c r="Q10">
        <v>9</v>
      </c>
    </row>
    <row r="11" spans="1:18" x14ac:dyDescent="0.25">
      <c r="A11" t="s">
        <v>90</v>
      </c>
      <c r="B11" t="s">
        <v>74</v>
      </c>
      <c r="C11" t="s">
        <v>91</v>
      </c>
      <c r="D11" t="s">
        <v>71</v>
      </c>
      <c r="E11" t="s">
        <v>78</v>
      </c>
      <c r="F11" t="s">
        <v>77</v>
      </c>
      <c r="G11" t="s">
        <v>76</v>
      </c>
      <c r="H11" t="s">
        <v>73</v>
      </c>
      <c r="I11" t="s">
        <v>72</v>
      </c>
      <c r="K11">
        <v>1</v>
      </c>
      <c r="L11" t="s">
        <v>74</v>
      </c>
      <c r="M11">
        <v>8</v>
      </c>
      <c r="N11" t="s">
        <v>91</v>
      </c>
      <c r="O11">
        <v>1</v>
      </c>
      <c r="P11">
        <v>-7</v>
      </c>
      <c r="Q11">
        <v>9</v>
      </c>
    </row>
    <row r="12" spans="1:18" x14ac:dyDescent="0.25">
      <c r="A12" t="s">
        <v>92</v>
      </c>
      <c r="B12" t="s">
        <v>71</v>
      </c>
      <c r="C12" t="s">
        <v>78</v>
      </c>
      <c r="D12" t="s">
        <v>77</v>
      </c>
      <c r="E12" t="s">
        <v>76</v>
      </c>
      <c r="F12" t="s">
        <v>73</v>
      </c>
      <c r="G12" t="s">
        <v>72</v>
      </c>
      <c r="H12" t="s">
        <v>74</v>
      </c>
      <c r="I12" t="s">
        <v>91</v>
      </c>
      <c r="K12">
        <v>1</v>
      </c>
      <c r="L12" t="s">
        <v>74</v>
      </c>
      <c r="M12">
        <v>8</v>
      </c>
      <c r="N12" t="s">
        <v>75</v>
      </c>
      <c r="O12">
        <v>7</v>
      </c>
      <c r="P12">
        <v>-1</v>
      </c>
      <c r="Q12">
        <v>9</v>
      </c>
    </row>
    <row r="13" spans="1:18" x14ac:dyDescent="0.25">
      <c r="A13" t="s">
        <v>77</v>
      </c>
      <c r="B13" t="s">
        <v>91</v>
      </c>
      <c r="C13" t="s">
        <v>71</v>
      </c>
      <c r="D13" t="s">
        <v>78</v>
      </c>
      <c r="E13" t="s">
        <v>77</v>
      </c>
      <c r="F13" t="s">
        <v>76</v>
      </c>
      <c r="G13" t="s">
        <v>73</v>
      </c>
      <c r="H13" t="s">
        <v>72</v>
      </c>
      <c r="I13" t="s">
        <v>74</v>
      </c>
      <c r="K13">
        <v>2</v>
      </c>
      <c r="L13" t="s">
        <v>77</v>
      </c>
      <c r="M13">
        <v>4</v>
      </c>
      <c r="N13" t="s">
        <v>77</v>
      </c>
      <c r="O13">
        <v>4</v>
      </c>
      <c r="P13">
        <v>0</v>
      </c>
      <c r="Q13">
        <v>9</v>
      </c>
    </row>
    <row r="14" spans="1:18" x14ac:dyDescent="0.25">
      <c r="A14" t="s">
        <v>93</v>
      </c>
      <c r="B14" t="s">
        <v>71</v>
      </c>
      <c r="C14" t="s">
        <v>78</v>
      </c>
      <c r="D14" t="s">
        <v>77</v>
      </c>
      <c r="E14" t="s">
        <v>76</v>
      </c>
      <c r="F14" t="s">
        <v>73</v>
      </c>
      <c r="G14" t="s">
        <v>72</v>
      </c>
      <c r="H14" t="s">
        <v>74</v>
      </c>
      <c r="I14" t="s">
        <v>91</v>
      </c>
      <c r="K14">
        <v>2</v>
      </c>
      <c r="L14" t="s">
        <v>77</v>
      </c>
      <c r="M14">
        <v>4</v>
      </c>
      <c r="N14" t="s">
        <v>78</v>
      </c>
      <c r="O14">
        <v>3</v>
      </c>
      <c r="P14">
        <v>-1</v>
      </c>
      <c r="Q14">
        <v>9</v>
      </c>
    </row>
    <row r="15" spans="1:18" x14ac:dyDescent="0.25">
      <c r="A15" t="s">
        <v>94</v>
      </c>
      <c r="B15" t="s">
        <v>72</v>
      </c>
      <c r="C15" t="s">
        <v>74</v>
      </c>
      <c r="D15" t="s">
        <v>91</v>
      </c>
      <c r="E15" t="s">
        <v>71</v>
      </c>
      <c r="F15" t="s">
        <v>78</v>
      </c>
      <c r="G15" t="s">
        <v>77</v>
      </c>
      <c r="H15" t="s">
        <v>76</v>
      </c>
      <c r="I15" t="s">
        <v>73</v>
      </c>
      <c r="K15">
        <v>2</v>
      </c>
      <c r="L15" t="s">
        <v>77</v>
      </c>
      <c r="M15">
        <v>4</v>
      </c>
      <c r="N15" t="s">
        <v>73</v>
      </c>
      <c r="O15">
        <v>6</v>
      </c>
      <c r="P15">
        <v>2</v>
      </c>
      <c r="Q15">
        <v>9</v>
      </c>
    </row>
    <row r="16" spans="1:18" x14ac:dyDescent="0.25">
      <c r="A16" t="s">
        <v>95</v>
      </c>
      <c r="B16" t="s">
        <v>74</v>
      </c>
      <c r="C16" t="s">
        <v>91</v>
      </c>
      <c r="D16" t="s">
        <v>71</v>
      </c>
      <c r="E16" t="s">
        <v>78</v>
      </c>
      <c r="F16" t="s">
        <v>77</v>
      </c>
      <c r="G16" t="s">
        <v>76</v>
      </c>
      <c r="H16" t="s">
        <v>73</v>
      </c>
      <c r="I16" t="s">
        <v>72</v>
      </c>
      <c r="K16">
        <v>2</v>
      </c>
      <c r="L16" t="s">
        <v>77</v>
      </c>
      <c r="M16">
        <v>4</v>
      </c>
      <c r="N16" t="s">
        <v>76</v>
      </c>
      <c r="O16">
        <v>5</v>
      </c>
      <c r="P16">
        <v>1</v>
      </c>
      <c r="Q16">
        <v>9</v>
      </c>
    </row>
    <row r="17" spans="1:17" x14ac:dyDescent="0.25">
      <c r="A17" t="s">
        <v>96</v>
      </c>
      <c r="B17" t="s">
        <v>76</v>
      </c>
      <c r="C17" t="s">
        <v>73</v>
      </c>
      <c r="D17" t="s">
        <v>72</v>
      </c>
      <c r="E17" t="s">
        <v>74</v>
      </c>
      <c r="F17" t="s">
        <v>91</v>
      </c>
      <c r="G17" t="s">
        <v>71</v>
      </c>
      <c r="H17" t="s">
        <v>78</v>
      </c>
      <c r="I17" t="s">
        <v>77</v>
      </c>
      <c r="K17">
        <v>2</v>
      </c>
      <c r="L17" t="s">
        <v>77</v>
      </c>
      <c r="M17">
        <v>4</v>
      </c>
      <c r="N17" t="s">
        <v>74</v>
      </c>
      <c r="O17">
        <v>8</v>
      </c>
      <c r="P17">
        <v>4</v>
      </c>
      <c r="Q17">
        <v>9</v>
      </c>
    </row>
    <row r="18" spans="1:17" x14ac:dyDescent="0.25">
      <c r="A18" t="s">
        <v>97</v>
      </c>
      <c r="B18" t="s">
        <v>91</v>
      </c>
      <c r="C18" t="s">
        <v>71</v>
      </c>
      <c r="D18" t="s">
        <v>78</v>
      </c>
      <c r="E18" t="s">
        <v>77</v>
      </c>
      <c r="F18" t="s">
        <v>76</v>
      </c>
      <c r="G18" t="s">
        <v>73</v>
      </c>
      <c r="H18" t="s">
        <v>72</v>
      </c>
      <c r="I18" t="s">
        <v>74</v>
      </c>
      <c r="K18">
        <v>2</v>
      </c>
      <c r="L18" t="s">
        <v>77</v>
      </c>
      <c r="M18">
        <v>4</v>
      </c>
      <c r="N18" t="s">
        <v>77</v>
      </c>
      <c r="O18">
        <v>4</v>
      </c>
      <c r="P18">
        <v>0</v>
      </c>
      <c r="Q18">
        <v>9</v>
      </c>
    </row>
    <row r="19" spans="1:17" x14ac:dyDescent="0.25">
      <c r="A19" t="s">
        <v>98</v>
      </c>
      <c r="B19" t="s">
        <v>73</v>
      </c>
      <c r="C19" t="s">
        <v>72</v>
      </c>
      <c r="D19" t="s">
        <v>74</v>
      </c>
      <c r="E19" t="s">
        <v>91</v>
      </c>
      <c r="F19" t="s">
        <v>71</v>
      </c>
      <c r="G19" t="s">
        <v>78</v>
      </c>
      <c r="H19" t="s">
        <v>77</v>
      </c>
      <c r="I19" t="s">
        <v>76</v>
      </c>
      <c r="K19">
        <v>2</v>
      </c>
      <c r="L19" t="s">
        <v>77</v>
      </c>
      <c r="M19">
        <v>4</v>
      </c>
      <c r="N19" t="s">
        <v>72</v>
      </c>
      <c r="O19">
        <v>7</v>
      </c>
      <c r="P19">
        <v>3</v>
      </c>
      <c r="Q19">
        <v>9</v>
      </c>
    </row>
    <row r="20" spans="1:17" x14ac:dyDescent="0.25">
      <c r="A20" t="s">
        <v>99</v>
      </c>
      <c r="B20" t="s">
        <v>78</v>
      </c>
      <c r="C20" t="s">
        <v>77</v>
      </c>
      <c r="D20" t="s">
        <v>76</v>
      </c>
      <c r="E20" t="s">
        <v>73</v>
      </c>
      <c r="F20" t="s">
        <v>72</v>
      </c>
      <c r="G20" t="s">
        <v>74</v>
      </c>
      <c r="H20" t="s">
        <v>91</v>
      </c>
      <c r="I20" t="s">
        <v>71</v>
      </c>
      <c r="K20">
        <v>2</v>
      </c>
      <c r="L20" t="s">
        <v>77</v>
      </c>
      <c r="M20">
        <v>4</v>
      </c>
      <c r="N20" t="s">
        <v>71</v>
      </c>
      <c r="O20">
        <v>2</v>
      </c>
      <c r="P20">
        <v>-2</v>
      </c>
      <c r="Q20">
        <v>9</v>
      </c>
    </row>
    <row r="21" spans="1:17" x14ac:dyDescent="0.25">
      <c r="A21" t="s">
        <v>100</v>
      </c>
      <c r="B21" t="s">
        <v>77</v>
      </c>
      <c r="C21" t="s">
        <v>76</v>
      </c>
      <c r="D21" t="s">
        <v>73</v>
      </c>
      <c r="E21" t="s">
        <v>72</v>
      </c>
      <c r="F21" t="s">
        <v>74</v>
      </c>
      <c r="G21" t="s">
        <v>91</v>
      </c>
      <c r="H21" t="s">
        <v>71</v>
      </c>
      <c r="I21" t="s">
        <v>78</v>
      </c>
      <c r="K21">
        <v>2</v>
      </c>
      <c r="L21" t="s">
        <v>77</v>
      </c>
      <c r="M21">
        <v>4</v>
      </c>
      <c r="N21" t="s">
        <v>91</v>
      </c>
      <c r="O21">
        <v>1</v>
      </c>
      <c r="P21">
        <v>-3</v>
      </c>
      <c r="Q21">
        <v>9</v>
      </c>
    </row>
    <row r="22" spans="1:17" x14ac:dyDescent="0.25">
      <c r="A22" t="s">
        <v>101</v>
      </c>
      <c r="B22" t="s">
        <v>73</v>
      </c>
      <c r="C22" t="s">
        <v>72</v>
      </c>
      <c r="D22" t="s">
        <v>74</v>
      </c>
      <c r="E22" t="s">
        <v>91</v>
      </c>
      <c r="F22" t="s">
        <v>71</v>
      </c>
      <c r="G22" t="s">
        <v>78</v>
      </c>
      <c r="H22" t="s">
        <v>77</v>
      </c>
      <c r="I22" t="s">
        <v>76</v>
      </c>
      <c r="K22">
        <v>2</v>
      </c>
      <c r="L22" t="s">
        <v>77</v>
      </c>
      <c r="M22">
        <v>4</v>
      </c>
      <c r="N22" t="s">
        <v>75</v>
      </c>
      <c r="O22">
        <v>7</v>
      </c>
      <c r="P22">
        <v>3</v>
      </c>
      <c r="Q22">
        <v>9</v>
      </c>
    </row>
    <row r="23" spans="1:17" x14ac:dyDescent="0.25">
      <c r="A23" t="s">
        <v>72</v>
      </c>
      <c r="B23" t="s">
        <v>91</v>
      </c>
      <c r="C23" t="s">
        <v>71</v>
      </c>
      <c r="D23" t="s">
        <v>78</v>
      </c>
      <c r="E23" t="s">
        <v>77</v>
      </c>
      <c r="F23" t="s">
        <v>76</v>
      </c>
      <c r="G23" t="s">
        <v>73</v>
      </c>
      <c r="H23" t="s">
        <v>72</v>
      </c>
      <c r="I23" t="s">
        <v>74</v>
      </c>
      <c r="K23">
        <v>3</v>
      </c>
      <c r="L23" t="s">
        <v>72</v>
      </c>
      <c r="M23">
        <v>7</v>
      </c>
      <c r="N23" t="s">
        <v>72</v>
      </c>
      <c r="O23">
        <v>7</v>
      </c>
      <c r="P23">
        <v>0</v>
      </c>
      <c r="Q23">
        <v>9</v>
      </c>
    </row>
    <row r="24" spans="1:17" x14ac:dyDescent="0.25">
      <c r="A24" t="s">
        <v>102</v>
      </c>
      <c r="B24" t="s">
        <v>76</v>
      </c>
      <c r="C24" t="s">
        <v>73</v>
      </c>
      <c r="D24" t="s">
        <v>72</v>
      </c>
      <c r="E24" t="s">
        <v>74</v>
      </c>
      <c r="F24" t="s">
        <v>91</v>
      </c>
      <c r="G24" t="s">
        <v>71</v>
      </c>
      <c r="H24" t="s">
        <v>78</v>
      </c>
      <c r="I24" t="s">
        <v>77</v>
      </c>
      <c r="K24">
        <v>3</v>
      </c>
      <c r="L24" t="s">
        <v>72</v>
      </c>
      <c r="M24">
        <v>7</v>
      </c>
      <c r="N24" t="s">
        <v>78</v>
      </c>
      <c r="O24">
        <v>3</v>
      </c>
      <c r="P24">
        <v>-4</v>
      </c>
      <c r="Q24">
        <v>9</v>
      </c>
    </row>
    <row r="25" spans="1:17" x14ac:dyDescent="0.25">
      <c r="A25" t="s">
        <v>103</v>
      </c>
      <c r="B25" t="s">
        <v>71</v>
      </c>
      <c r="C25" t="s">
        <v>78</v>
      </c>
      <c r="D25" t="s">
        <v>77</v>
      </c>
      <c r="E25" t="s">
        <v>76</v>
      </c>
      <c r="F25" t="s">
        <v>73</v>
      </c>
      <c r="G25" t="s">
        <v>72</v>
      </c>
      <c r="H25" t="s">
        <v>74</v>
      </c>
      <c r="I25" t="s">
        <v>91</v>
      </c>
      <c r="K25">
        <v>3</v>
      </c>
      <c r="L25" t="s">
        <v>72</v>
      </c>
      <c r="M25">
        <v>7</v>
      </c>
      <c r="N25" t="s">
        <v>73</v>
      </c>
      <c r="O25">
        <v>6</v>
      </c>
      <c r="P25">
        <v>-1</v>
      </c>
      <c r="Q25">
        <v>9</v>
      </c>
    </row>
    <row r="26" spans="1:17" x14ac:dyDescent="0.25">
      <c r="A26" t="s">
        <v>104</v>
      </c>
      <c r="B26" t="s">
        <v>78</v>
      </c>
      <c r="C26" t="s">
        <v>77</v>
      </c>
      <c r="D26" t="s">
        <v>76</v>
      </c>
      <c r="E26" t="s">
        <v>73</v>
      </c>
      <c r="F26" t="s">
        <v>72</v>
      </c>
      <c r="G26" t="s">
        <v>74</v>
      </c>
      <c r="H26" t="s">
        <v>91</v>
      </c>
      <c r="I26" t="s">
        <v>71</v>
      </c>
      <c r="K26">
        <v>3</v>
      </c>
      <c r="L26" t="s">
        <v>72</v>
      </c>
      <c r="M26">
        <v>7</v>
      </c>
      <c r="N26" t="s">
        <v>76</v>
      </c>
      <c r="O26">
        <v>5</v>
      </c>
      <c r="P26">
        <v>-2</v>
      </c>
      <c r="Q26">
        <v>9</v>
      </c>
    </row>
    <row r="27" spans="1:17" x14ac:dyDescent="0.25">
      <c r="A27" t="s">
        <v>105</v>
      </c>
      <c r="B27" t="s">
        <v>74</v>
      </c>
      <c r="C27" t="s">
        <v>91</v>
      </c>
      <c r="D27" t="s">
        <v>71</v>
      </c>
      <c r="E27" t="s">
        <v>78</v>
      </c>
      <c r="F27" t="s">
        <v>77</v>
      </c>
      <c r="G27" t="s">
        <v>76</v>
      </c>
      <c r="H27" t="s">
        <v>73</v>
      </c>
      <c r="I27" t="s">
        <v>72</v>
      </c>
      <c r="K27">
        <v>3</v>
      </c>
      <c r="L27" t="s">
        <v>72</v>
      </c>
      <c r="M27">
        <v>7</v>
      </c>
      <c r="N27" t="s">
        <v>74</v>
      </c>
      <c r="O27">
        <v>8</v>
      </c>
      <c r="P27">
        <v>1</v>
      </c>
      <c r="Q27">
        <v>9</v>
      </c>
    </row>
    <row r="28" spans="1:17" x14ac:dyDescent="0.25">
      <c r="A28" t="s">
        <v>106</v>
      </c>
      <c r="B28" t="s">
        <v>77</v>
      </c>
      <c r="C28" t="s">
        <v>76</v>
      </c>
      <c r="D28" t="s">
        <v>73</v>
      </c>
      <c r="E28" t="s">
        <v>72</v>
      </c>
      <c r="F28" t="s">
        <v>74</v>
      </c>
      <c r="G28" t="s">
        <v>91</v>
      </c>
      <c r="H28" t="s">
        <v>71</v>
      </c>
      <c r="I28" t="s">
        <v>78</v>
      </c>
      <c r="K28">
        <v>3</v>
      </c>
      <c r="L28" t="s">
        <v>72</v>
      </c>
      <c r="M28">
        <v>7</v>
      </c>
      <c r="N28" t="s">
        <v>77</v>
      </c>
      <c r="O28">
        <v>4</v>
      </c>
      <c r="P28">
        <v>-3</v>
      </c>
      <c r="Q28">
        <v>9</v>
      </c>
    </row>
    <row r="29" spans="1:17" x14ac:dyDescent="0.25">
      <c r="A29" t="s">
        <v>107</v>
      </c>
      <c r="B29" t="s">
        <v>91</v>
      </c>
      <c r="C29" t="s">
        <v>71</v>
      </c>
      <c r="D29" t="s">
        <v>78</v>
      </c>
      <c r="E29" t="s">
        <v>77</v>
      </c>
      <c r="F29" t="s">
        <v>76</v>
      </c>
      <c r="G29" t="s">
        <v>73</v>
      </c>
      <c r="H29" t="s">
        <v>72</v>
      </c>
      <c r="I29" t="s">
        <v>74</v>
      </c>
      <c r="K29">
        <v>3</v>
      </c>
      <c r="L29" t="s">
        <v>72</v>
      </c>
      <c r="M29">
        <v>7</v>
      </c>
      <c r="N29" t="s">
        <v>72</v>
      </c>
      <c r="O29">
        <v>7</v>
      </c>
      <c r="P29">
        <v>0</v>
      </c>
      <c r="Q29">
        <v>9</v>
      </c>
    </row>
    <row r="30" spans="1:17" x14ac:dyDescent="0.25">
      <c r="A30" t="s">
        <v>108</v>
      </c>
      <c r="B30" t="s">
        <v>73</v>
      </c>
      <c r="C30" t="s">
        <v>72</v>
      </c>
      <c r="D30" t="s">
        <v>74</v>
      </c>
      <c r="E30" t="s">
        <v>91</v>
      </c>
      <c r="F30" t="s">
        <v>71</v>
      </c>
      <c r="G30" t="s">
        <v>78</v>
      </c>
      <c r="H30" t="s">
        <v>77</v>
      </c>
      <c r="I30" t="s">
        <v>76</v>
      </c>
      <c r="K30">
        <v>3</v>
      </c>
      <c r="L30" t="s">
        <v>72</v>
      </c>
      <c r="M30">
        <v>7</v>
      </c>
      <c r="N30" t="s">
        <v>71</v>
      </c>
      <c r="O30">
        <v>2</v>
      </c>
      <c r="P30">
        <v>-5</v>
      </c>
      <c r="Q30">
        <v>9</v>
      </c>
    </row>
    <row r="31" spans="1:17" x14ac:dyDescent="0.25">
      <c r="A31" t="s">
        <v>109</v>
      </c>
      <c r="B31" t="s">
        <v>72</v>
      </c>
      <c r="C31" t="s">
        <v>74</v>
      </c>
      <c r="D31" t="s">
        <v>91</v>
      </c>
      <c r="E31" t="s">
        <v>71</v>
      </c>
      <c r="F31" t="s">
        <v>78</v>
      </c>
      <c r="G31" t="s">
        <v>77</v>
      </c>
      <c r="H31" t="s">
        <v>76</v>
      </c>
      <c r="I31" t="s">
        <v>73</v>
      </c>
      <c r="K31">
        <v>3</v>
      </c>
      <c r="L31" t="s">
        <v>72</v>
      </c>
      <c r="M31">
        <v>7</v>
      </c>
      <c r="N31" t="s">
        <v>91</v>
      </c>
      <c r="O31">
        <v>1</v>
      </c>
      <c r="P31">
        <v>-6</v>
      </c>
      <c r="Q31">
        <v>9</v>
      </c>
    </row>
    <row r="32" spans="1:17" x14ac:dyDescent="0.25">
      <c r="A32" t="s">
        <v>110</v>
      </c>
      <c r="B32" t="s">
        <v>91</v>
      </c>
      <c r="C32" t="s">
        <v>71</v>
      </c>
      <c r="D32" t="s">
        <v>78</v>
      </c>
      <c r="E32" t="s">
        <v>77</v>
      </c>
      <c r="F32" t="s">
        <v>76</v>
      </c>
      <c r="G32" t="s">
        <v>73</v>
      </c>
      <c r="H32" t="s">
        <v>72</v>
      </c>
      <c r="I32" t="s">
        <v>74</v>
      </c>
      <c r="K32">
        <v>3</v>
      </c>
      <c r="L32" t="s">
        <v>72</v>
      </c>
      <c r="M32">
        <v>7</v>
      </c>
      <c r="N32" t="s">
        <v>75</v>
      </c>
      <c r="O32">
        <v>7</v>
      </c>
      <c r="P32">
        <v>0</v>
      </c>
      <c r="Q32">
        <v>9</v>
      </c>
    </row>
    <row r="33" spans="1:17" x14ac:dyDescent="0.25">
      <c r="A33" t="s">
        <v>71</v>
      </c>
      <c r="B33" t="s">
        <v>91</v>
      </c>
      <c r="C33" t="s">
        <v>71</v>
      </c>
      <c r="D33" t="s">
        <v>78</v>
      </c>
      <c r="E33" t="s">
        <v>77</v>
      </c>
      <c r="F33" t="s">
        <v>76</v>
      </c>
      <c r="G33" t="s">
        <v>73</v>
      </c>
      <c r="H33" t="s">
        <v>72</v>
      </c>
      <c r="I33" t="s">
        <v>74</v>
      </c>
      <c r="K33">
        <v>4</v>
      </c>
      <c r="L33" t="s">
        <v>71</v>
      </c>
      <c r="M33">
        <v>2</v>
      </c>
      <c r="N33" t="s">
        <v>71</v>
      </c>
      <c r="O33">
        <v>2</v>
      </c>
      <c r="P33">
        <v>0</v>
      </c>
      <c r="Q33">
        <v>9</v>
      </c>
    </row>
    <row r="34" spans="1:17" x14ac:dyDescent="0.25">
      <c r="A34" t="s">
        <v>111</v>
      </c>
      <c r="B34" t="s">
        <v>74</v>
      </c>
      <c r="C34" t="s">
        <v>91</v>
      </c>
      <c r="D34" t="s">
        <v>71</v>
      </c>
      <c r="E34" t="s">
        <v>78</v>
      </c>
      <c r="F34" t="s">
        <v>77</v>
      </c>
      <c r="G34" t="s">
        <v>76</v>
      </c>
      <c r="H34" t="s">
        <v>73</v>
      </c>
      <c r="I34" t="s">
        <v>72</v>
      </c>
      <c r="K34">
        <v>4</v>
      </c>
      <c r="L34" t="s">
        <v>71</v>
      </c>
      <c r="M34">
        <v>2</v>
      </c>
      <c r="N34" t="s">
        <v>78</v>
      </c>
      <c r="O34">
        <v>3</v>
      </c>
      <c r="P34">
        <v>1</v>
      </c>
      <c r="Q34">
        <v>9</v>
      </c>
    </row>
    <row r="35" spans="1:17" x14ac:dyDescent="0.25">
      <c r="A35" t="s">
        <v>112</v>
      </c>
      <c r="B35" t="s">
        <v>76</v>
      </c>
      <c r="C35" t="s">
        <v>73</v>
      </c>
      <c r="D35" t="s">
        <v>72</v>
      </c>
      <c r="E35" t="s">
        <v>74</v>
      </c>
      <c r="F35" t="s">
        <v>91</v>
      </c>
      <c r="G35" t="s">
        <v>71</v>
      </c>
      <c r="H35" t="s">
        <v>78</v>
      </c>
      <c r="I35" t="s">
        <v>77</v>
      </c>
      <c r="K35">
        <v>4</v>
      </c>
      <c r="L35" t="s">
        <v>71</v>
      </c>
      <c r="M35">
        <v>2</v>
      </c>
      <c r="N35" t="s">
        <v>73</v>
      </c>
      <c r="O35">
        <v>6</v>
      </c>
      <c r="P35">
        <v>4</v>
      </c>
      <c r="Q35">
        <v>9</v>
      </c>
    </row>
    <row r="36" spans="1:17" x14ac:dyDescent="0.25">
      <c r="A36" t="s">
        <v>113</v>
      </c>
      <c r="B36" t="s">
        <v>73</v>
      </c>
      <c r="C36" t="s">
        <v>72</v>
      </c>
      <c r="D36" t="s">
        <v>74</v>
      </c>
      <c r="E36" t="s">
        <v>91</v>
      </c>
      <c r="F36" t="s">
        <v>71</v>
      </c>
      <c r="G36" t="s">
        <v>78</v>
      </c>
      <c r="H36" t="s">
        <v>77</v>
      </c>
      <c r="I36" t="s">
        <v>76</v>
      </c>
      <c r="K36">
        <v>4</v>
      </c>
      <c r="L36" t="s">
        <v>71</v>
      </c>
      <c r="M36">
        <v>2</v>
      </c>
      <c r="N36" t="s">
        <v>76</v>
      </c>
      <c r="O36">
        <v>5</v>
      </c>
      <c r="P36">
        <v>3</v>
      </c>
      <c r="Q36">
        <v>9</v>
      </c>
    </row>
    <row r="37" spans="1:17" x14ac:dyDescent="0.25">
      <c r="A37" t="s">
        <v>114</v>
      </c>
      <c r="B37" t="s">
        <v>78</v>
      </c>
      <c r="C37" t="s">
        <v>77</v>
      </c>
      <c r="D37" t="s">
        <v>76</v>
      </c>
      <c r="E37" t="s">
        <v>73</v>
      </c>
      <c r="F37" t="s">
        <v>72</v>
      </c>
      <c r="G37" t="s">
        <v>74</v>
      </c>
      <c r="H37" t="s">
        <v>91</v>
      </c>
      <c r="I37" t="s">
        <v>71</v>
      </c>
      <c r="K37">
        <v>4</v>
      </c>
      <c r="L37" t="s">
        <v>71</v>
      </c>
      <c r="M37">
        <v>2</v>
      </c>
      <c r="N37" t="s">
        <v>74</v>
      </c>
      <c r="O37">
        <v>8</v>
      </c>
      <c r="P37">
        <v>6</v>
      </c>
      <c r="Q37">
        <v>9</v>
      </c>
    </row>
    <row r="38" spans="1:17" x14ac:dyDescent="0.25">
      <c r="A38" t="s">
        <v>115</v>
      </c>
      <c r="B38" t="s">
        <v>72</v>
      </c>
      <c r="C38" t="s">
        <v>74</v>
      </c>
      <c r="D38" t="s">
        <v>91</v>
      </c>
      <c r="E38" t="s">
        <v>71</v>
      </c>
      <c r="F38" t="s">
        <v>78</v>
      </c>
      <c r="G38" t="s">
        <v>77</v>
      </c>
      <c r="H38" t="s">
        <v>76</v>
      </c>
      <c r="I38" t="s">
        <v>73</v>
      </c>
      <c r="K38">
        <v>4</v>
      </c>
      <c r="L38" t="s">
        <v>71</v>
      </c>
      <c r="M38">
        <v>2</v>
      </c>
      <c r="N38" t="s">
        <v>77</v>
      </c>
      <c r="O38">
        <v>4</v>
      </c>
      <c r="P38">
        <v>2</v>
      </c>
      <c r="Q38">
        <v>9</v>
      </c>
    </row>
    <row r="39" spans="1:17" x14ac:dyDescent="0.25">
      <c r="A39" t="s">
        <v>116</v>
      </c>
      <c r="B39" t="s">
        <v>77</v>
      </c>
      <c r="C39" t="s">
        <v>76</v>
      </c>
      <c r="D39" t="s">
        <v>73</v>
      </c>
      <c r="E39" t="s">
        <v>72</v>
      </c>
      <c r="F39" t="s">
        <v>74</v>
      </c>
      <c r="G39" t="s">
        <v>91</v>
      </c>
      <c r="H39" t="s">
        <v>71</v>
      </c>
      <c r="I39" t="s">
        <v>78</v>
      </c>
      <c r="K39">
        <v>4</v>
      </c>
      <c r="L39" t="s">
        <v>71</v>
      </c>
      <c r="M39">
        <v>2</v>
      </c>
      <c r="N39" t="s">
        <v>72</v>
      </c>
      <c r="O39">
        <v>7</v>
      </c>
      <c r="P39">
        <v>5</v>
      </c>
      <c r="Q39">
        <v>9</v>
      </c>
    </row>
    <row r="40" spans="1:17" x14ac:dyDescent="0.25">
      <c r="A40" t="s">
        <v>117</v>
      </c>
      <c r="B40" t="s">
        <v>91</v>
      </c>
      <c r="C40" t="s">
        <v>71</v>
      </c>
      <c r="D40" t="s">
        <v>78</v>
      </c>
      <c r="E40" t="s">
        <v>77</v>
      </c>
      <c r="F40" t="s">
        <v>76</v>
      </c>
      <c r="G40" t="s">
        <v>73</v>
      </c>
      <c r="H40" t="s">
        <v>72</v>
      </c>
      <c r="I40" t="s">
        <v>74</v>
      </c>
      <c r="K40">
        <v>4</v>
      </c>
      <c r="L40" t="s">
        <v>71</v>
      </c>
      <c r="M40">
        <v>2</v>
      </c>
      <c r="N40" t="s">
        <v>71</v>
      </c>
      <c r="O40">
        <v>2</v>
      </c>
      <c r="P40">
        <v>0</v>
      </c>
      <c r="Q40">
        <v>9</v>
      </c>
    </row>
    <row r="41" spans="1:17" x14ac:dyDescent="0.25">
      <c r="A41" t="s">
        <v>118</v>
      </c>
      <c r="B41" t="s">
        <v>71</v>
      </c>
      <c r="C41" t="s">
        <v>78</v>
      </c>
      <c r="D41" t="s">
        <v>77</v>
      </c>
      <c r="E41" t="s">
        <v>76</v>
      </c>
      <c r="F41" t="s">
        <v>73</v>
      </c>
      <c r="G41" t="s">
        <v>72</v>
      </c>
      <c r="H41" t="s">
        <v>74</v>
      </c>
      <c r="I41" t="s">
        <v>91</v>
      </c>
      <c r="K41">
        <v>4</v>
      </c>
      <c r="L41" t="s">
        <v>71</v>
      </c>
      <c r="M41">
        <v>2</v>
      </c>
      <c r="N41" t="s">
        <v>91</v>
      </c>
      <c r="O41">
        <v>1</v>
      </c>
      <c r="P41">
        <v>-1</v>
      </c>
      <c r="Q41">
        <v>9</v>
      </c>
    </row>
    <row r="42" spans="1:17" x14ac:dyDescent="0.25">
      <c r="A42" t="s">
        <v>119</v>
      </c>
      <c r="B42" t="s">
        <v>77</v>
      </c>
      <c r="C42" t="s">
        <v>76</v>
      </c>
      <c r="D42" t="s">
        <v>73</v>
      </c>
      <c r="E42" t="s">
        <v>72</v>
      </c>
      <c r="F42" t="s">
        <v>74</v>
      </c>
      <c r="G42" t="s">
        <v>91</v>
      </c>
      <c r="H42" t="s">
        <v>71</v>
      </c>
      <c r="I42" t="s">
        <v>78</v>
      </c>
      <c r="K42">
        <v>4</v>
      </c>
      <c r="L42" t="s">
        <v>71</v>
      </c>
      <c r="M42">
        <v>2</v>
      </c>
      <c r="N42" t="s">
        <v>75</v>
      </c>
      <c r="O42">
        <v>7</v>
      </c>
      <c r="P42">
        <v>5</v>
      </c>
      <c r="Q42">
        <v>9</v>
      </c>
    </row>
    <row r="43" spans="1:17" x14ac:dyDescent="0.25">
      <c r="A43" t="s">
        <v>91</v>
      </c>
      <c r="B43" t="s">
        <v>91</v>
      </c>
      <c r="C43" t="s">
        <v>71</v>
      </c>
      <c r="D43" t="s">
        <v>78</v>
      </c>
      <c r="E43" t="s">
        <v>77</v>
      </c>
      <c r="F43" t="s">
        <v>76</v>
      </c>
      <c r="G43" t="s">
        <v>73</v>
      </c>
      <c r="H43" t="s">
        <v>72</v>
      </c>
      <c r="I43" t="s">
        <v>74</v>
      </c>
      <c r="K43">
        <v>5</v>
      </c>
      <c r="L43" t="s">
        <v>91</v>
      </c>
      <c r="M43">
        <v>1</v>
      </c>
      <c r="N43" t="s">
        <v>91</v>
      </c>
      <c r="O43">
        <v>1</v>
      </c>
      <c r="P43">
        <v>0</v>
      </c>
      <c r="Q43">
        <v>9</v>
      </c>
    </row>
    <row r="44" spans="1:17" x14ac:dyDescent="0.25">
      <c r="A44" t="s">
        <v>120</v>
      </c>
      <c r="B44" t="s">
        <v>72</v>
      </c>
      <c r="C44" t="s">
        <v>74</v>
      </c>
      <c r="D44" t="s">
        <v>91</v>
      </c>
      <c r="E44" t="s">
        <v>71</v>
      </c>
      <c r="F44" t="s">
        <v>78</v>
      </c>
      <c r="G44" t="s">
        <v>77</v>
      </c>
      <c r="H44" t="s">
        <v>76</v>
      </c>
      <c r="I44" t="s">
        <v>73</v>
      </c>
      <c r="K44">
        <v>5</v>
      </c>
      <c r="L44" t="s">
        <v>91</v>
      </c>
      <c r="M44">
        <v>1</v>
      </c>
      <c r="N44" t="s">
        <v>78</v>
      </c>
      <c r="O44">
        <v>3</v>
      </c>
      <c r="P44">
        <v>2</v>
      </c>
      <c r="Q44">
        <v>9</v>
      </c>
    </row>
    <row r="45" spans="1:17" x14ac:dyDescent="0.25">
      <c r="A45" t="s">
        <v>121</v>
      </c>
      <c r="B45" t="s">
        <v>77</v>
      </c>
      <c r="C45" t="s">
        <v>76</v>
      </c>
      <c r="D45" t="s">
        <v>73</v>
      </c>
      <c r="E45" t="s">
        <v>72</v>
      </c>
      <c r="F45" t="s">
        <v>74</v>
      </c>
      <c r="G45" t="s">
        <v>91</v>
      </c>
      <c r="H45" t="s">
        <v>71</v>
      </c>
      <c r="I45" t="s">
        <v>78</v>
      </c>
      <c r="K45">
        <v>5</v>
      </c>
      <c r="L45" t="s">
        <v>91</v>
      </c>
      <c r="M45">
        <v>1</v>
      </c>
      <c r="N45" t="s">
        <v>73</v>
      </c>
      <c r="O45">
        <v>6</v>
      </c>
      <c r="P45">
        <v>5</v>
      </c>
      <c r="Q45">
        <v>9</v>
      </c>
    </row>
    <row r="46" spans="1:17" x14ac:dyDescent="0.25">
      <c r="A46" t="s">
        <v>122</v>
      </c>
      <c r="B46" t="s">
        <v>76</v>
      </c>
      <c r="C46" t="s">
        <v>73</v>
      </c>
      <c r="D46" t="s">
        <v>72</v>
      </c>
      <c r="E46" t="s">
        <v>74</v>
      </c>
      <c r="F46" t="s">
        <v>91</v>
      </c>
      <c r="G46" t="s">
        <v>71</v>
      </c>
      <c r="H46" t="s">
        <v>78</v>
      </c>
      <c r="I46" t="s">
        <v>77</v>
      </c>
      <c r="K46">
        <v>5</v>
      </c>
      <c r="L46" t="s">
        <v>91</v>
      </c>
      <c r="M46">
        <v>1</v>
      </c>
      <c r="N46" t="s">
        <v>76</v>
      </c>
      <c r="O46">
        <v>5</v>
      </c>
      <c r="P46">
        <v>4</v>
      </c>
      <c r="Q46">
        <v>9</v>
      </c>
    </row>
    <row r="47" spans="1:17" x14ac:dyDescent="0.25">
      <c r="A47" t="s">
        <v>123</v>
      </c>
      <c r="B47" t="s">
        <v>71</v>
      </c>
      <c r="C47" t="s">
        <v>78</v>
      </c>
      <c r="D47" t="s">
        <v>77</v>
      </c>
      <c r="E47" t="s">
        <v>76</v>
      </c>
      <c r="F47" t="s">
        <v>73</v>
      </c>
      <c r="G47" t="s">
        <v>72</v>
      </c>
      <c r="H47" t="s">
        <v>74</v>
      </c>
      <c r="I47" t="s">
        <v>91</v>
      </c>
      <c r="K47">
        <v>5</v>
      </c>
      <c r="L47" t="s">
        <v>91</v>
      </c>
      <c r="M47">
        <v>1</v>
      </c>
      <c r="N47" t="s">
        <v>74</v>
      </c>
      <c r="O47">
        <v>8</v>
      </c>
      <c r="P47">
        <v>7</v>
      </c>
      <c r="Q47">
        <v>9</v>
      </c>
    </row>
    <row r="48" spans="1:17" x14ac:dyDescent="0.25">
      <c r="A48" t="s">
        <v>124</v>
      </c>
      <c r="B48" t="s">
        <v>73</v>
      </c>
      <c r="C48" t="s">
        <v>72</v>
      </c>
      <c r="D48" t="s">
        <v>74</v>
      </c>
      <c r="E48" t="s">
        <v>91</v>
      </c>
      <c r="F48" t="s">
        <v>71</v>
      </c>
      <c r="G48" t="s">
        <v>78</v>
      </c>
      <c r="H48" t="s">
        <v>77</v>
      </c>
      <c r="I48" t="s">
        <v>76</v>
      </c>
      <c r="K48">
        <v>5</v>
      </c>
      <c r="L48" t="s">
        <v>91</v>
      </c>
      <c r="M48">
        <v>1</v>
      </c>
      <c r="N48" t="s">
        <v>77</v>
      </c>
      <c r="O48">
        <v>4</v>
      </c>
      <c r="P48">
        <v>3</v>
      </c>
      <c r="Q48">
        <v>9</v>
      </c>
    </row>
    <row r="49" spans="1:17" x14ac:dyDescent="0.25">
      <c r="A49" t="s">
        <v>125</v>
      </c>
      <c r="B49" t="s">
        <v>78</v>
      </c>
      <c r="C49" t="s">
        <v>77</v>
      </c>
      <c r="D49" t="s">
        <v>76</v>
      </c>
      <c r="E49" t="s">
        <v>73</v>
      </c>
      <c r="F49" t="s">
        <v>72</v>
      </c>
      <c r="G49" t="s">
        <v>74</v>
      </c>
      <c r="H49" t="s">
        <v>91</v>
      </c>
      <c r="I49" t="s">
        <v>71</v>
      </c>
      <c r="K49">
        <v>5</v>
      </c>
      <c r="L49" t="s">
        <v>91</v>
      </c>
      <c r="M49">
        <v>1</v>
      </c>
      <c r="N49" t="s">
        <v>72</v>
      </c>
      <c r="O49">
        <v>7</v>
      </c>
      <c r="P49">
        <v>6</v>
      </c>
      <c r="Q49">
        <v>9</v>
      </c>
    </row>
    <row r="50" spans="1:17" x14ac:dyDescent="0.25">
      <c r="A50" t="s">
        <v>126</v>
      </c>
      <c r="B50" t="s">
        <v>74</v>
      </c>
      <c r="C50" t="s">
        <v>91</v>
      </c>
      <c r="D50" t="s">
        <v>71</v>
      </c>
      <c r="E50" t="s">
        <v>78</v>
      </c>
      <c r="F50" t="s">
        <v>77</v>
      </c>
      <c r="G50" t="s">
        <v>76</v>
      </c>
      <c r="H50" t="s">
        <v>73</v>
      </c>
      <c r="I50" t="s">
        <v>72</v>
      </c>
      <c r="K50">
        <v>5</v>
      </c>
      <c r="L50" t="s">
        <v>91</v>
      </c>
      <c r="M50">
        <v>1</v>
      </c>
      <c r="N50" t="s">
        <v>71</v>
      </c>
      <c r="O50">
        <v>2</v>
      </c>
      <c r="P50">
        <v>1</v>
      </c>
      <c r="Q50">
        <v>9</v>
      </c>
    </row>
    <row r="51" spans="1:17" x14ac:dyDescent="0.25">
      <c r="A51" t="s">
        <v>127</v>
      </c>
      <c r="B51" t="s">
        <v>91</v>
      </c>
      <c r="C51" t="s">
        <v>71</v>
      </c>
      <c r="D51" t="s">
        <v>78</v>
      </c>
      <c r="E51" t="s">
        <v>77</v>
      </c>
      <c r="F51" t="s">
        <v>76</v>
      </c>
      <c r="G51" t="s">
        <v>73</v>
      </c>
      <c r="H51" t="s">
        <v>72</v>
      </c>
      <c r="I51" t="s">
        <v>74</v>
      </c>
      <c r="K51">
        <v>5</v>
      </c>
      <c r="L51" t="s">
        <v>91</v>
      </c>
      <c r="M51">
        <v>1</v>
      </c>
      <c r="N51" t="s">
        <v>91</v>
      </c>
      <c r="O51">
        <v>1</v>
      </c>
      <c r="P51">
        <v>0</v>
      </c>
      <c r="Q51">
        <v>9</v>
      </c>
    </row>
    <row r="52" spans="1:17" x14ac:dyDescent="0.25">
      <c r="A52" t="s">
        <v>128</v>
      </c>
      <c r="B52" t="s">
        <v>78</v>
      </c>
      <c r="C52" t="s">
        <v>77</v>
      </c>
      <c r="D52" t="s">
        <v>76</v>
      </c>
      <c r="E52" t="s">
        <v>73</v>
      </c>
      <c r="F52" t="s">
        <v>72</v>
      </c>
      <c r="G52" t="s">
        <v>74</v>
      </c>
      <c r="H52" t="s">
        <v>91</v>
      </c>
      <c r="I52" t="s">
        <v>71</v>
      </c>
      <c r="K52">
        <v>5</v>
      </c>
      <c r="L52" t="s">
        <v>91</v>
      </c>
      <c r="M52">
        <v>1</v>
      </c>
      <c r="N52" t="s">
        <v>75</v>
      </c>
      <c r="O52">
        <v>7</v>
      </c>
      <c r="P52">
        <v>6</v>
      </c>
      <c r="Q52">
        <v>9</v>
      </c>
    </row>
    <row r="53" spans="1:17" x14ac:dyDescent="0.25">
      <c r="A53" t="s">
        <v>75</v>
      </c>
      <c r="B53" t="s">
        <v>91</v>
      </c>
      <c r="C53" t="s">
        <v>71</v>
      </c>
      <c r="D53" t="s">
        <v>78</v>
      </c>
      <c r="E53" t="s">
        <v>77</v>
      </c>
      <c r="F53" t="s">
        <v>76</v>
      </c>
      <c r="G53" t="s">
        <v>73</v>
      </c>
      <c r="H53" t="s">
        <v>72</v>
      </c>
      <c r="I53" t="s">
        <v>74</v>
      </c>
      <c r="K53">
        <v>6</v>
      </c>
      <c r="L53" t="s">
        <v>75</v>
      </c>
      <c r="M53">
        <v>7</v>
      </c>
      <c r="N53" t="s">
        <v>75</v>
      </c>
      <c r="O53">
        <v>7</v>
      </c>
      <c r="P53">
        <v>0</v>
      </c>
      <c r="Q53">
        <v>9</v>
      </c>
    </row>
    <row r="54" spans="1:17" x14ac:dyDescent="0.25">
      <c r="A54" t="s">
        <v>129</v>
      </c>
      <c r="B54" t="s">
        <v>76</v>
      </c>
      <c r="C54" t="s">
        <v>73</v>
      </c>
      <c r="D54" t="s">
        <v>72</v>
      </c>
      <c r="E54" t="s">
        <v>74</v>
      </c>
      <c r="F54" t="s">
        <v>91</v>
      </c>
      <c r="G54" t="s">
        <v>71</v>
      </c>
      <c r="H54" t="s">
        <v>78</v>
      </c>
      <c r="I54" t="s">
        <v>77</v>
      </c>
      <c r="K54">
        <v>6</v>
      </c>
      <c r="L54" t="s">
        <v>75</v>
      </c>
      <c r="M54">
        <v>7</v>
      </c>
      <c r="N54" t="s">
        <v>78</v>
      </c>
      <c r="O54">
        <v>3</v>
      </c>
      <c r="P54">
        <v>-4</v>
      </c>
      <c r="Q54">
        <v>9</v>
      </c>
    </row>
    <row r="55" spans="1:17" x14ac:dyDescent="0.25">
      <c r="A55" t="s">
        <v>130</v>
      </c>
      <c r="B55" t="s">
        <v>71</v>
      </c>
      <c r="C55" t="s">
        <v>78</v>
      </c>
      <c r="D55" t="s">
        <v>77</v>
      </c>
      <c r="E55" t="s">
        <v>76</v>
      </c>
      <c r="F55" t="s">
        <v>73</v>
      </c>
      <c r="G55" t="s">
        <v>72</v>
      </c>
      <c r="H55" t="s">
        <v>74</v>
      </c>
      <c r="I55" t="s">
        <v>91</v>
      </c>
      <c r="K55">
        <v>6</v>
      </c>
      <c r="L55" t="s">
        <v>75</v>
      </c>
      <c r="M55">
        <v>7</v>
      </c>
      <c r="N55" t="s">
        <v>73</v>
      </c>
      <c r="O55">
        <v>6</v>
      </c>
      <c r="P55">
        <v>-1</v>
      </c>
      <c r="Q55">
        <v>9</v>
      </c>
    </row>
    <row r="56" spans="1:17" x14ac:dyDescent="0.25">
      <c r="A56" t="s">
        <v>131</v>
      </c>
      <c r="B56" t="s">
        <v>78</v>
      </c>
      <c r="C56" t="s">
        <v>77</v>
      </c>
      <c r="D56" t="s">
        <v>76</v>
      </c>
      <c r="E56" t="s">
        <v>73</v>
      </c>
      <c r="F56" t="s">
        <v>72</v>
      </c>
      <c r="G56" t="s">
        <v>74</v>
      </c>
      <c r="H56" t="s">
        <v>91</v>
      </c>
      <c r="I56" t="s">
        <v>71</v>
      </c>
      <c r="K56">
        <v>6</v>
      </c>
      <c r="L56" t="s">
        <v>75</v>
      </c>
      <c r="M56">
        <v>7</v>
      </c>
      <c r="N56" t="s">
        <v>76</v>
      </c>
      <c r="O56">
        <v>5</v>
      </c>
      <c r="P56">
        <v>-2</v>
      </c>
      <c r="Q56">
        <v>9</v>
      </c>
    </row>
    <row r="57" spans="1:17" x14ac:dyDescent="0.25">
      <c r="A57" t="s">
        <v>132</v>
      </c>
      <c r="B57" t="s">
        <v>74</v>
      </c>
      <c r="C57" t="s">
        <v>91</v>
      </c>
      <c r="D57" t="s">
        <v>71</v>
      </c>
      <c r="E57" t="s">
        <v>78</v>
      </c>
      <c r="F57" t="s">
        <v>77</v>
      </c>
      <c r="G57" t="s">
        <v>76</v>
      </c>
      <c r="H57" t="s">
        <v>73</v>
      </c>
      <c r="I57" t="s">
        <v>72</v>
      </c>
      <c r="K57">
        <v>6</v>
      </c>
      <c r="L57" t="s">
        <v>75</v>
      </c>
      <c r="M57">
        <v>7</v>
      </c>
      <c r="N57" t="s">
        <v>74</v>
      </c>
      <c r="O57">
        <v>8</v>
      </c>
      <c r="P57">
        <v>1</v>
      </c>
      <c r="Q57">
        <v>9</v>
      </c>
    </row>
    <row r="58" spans="1:17" x14ac:dyDescent="0.25">
      <c r="A58" t="s">
        <v>133</v>
      </c>
      <c r="B58" t="s">
        <v>77</v>
      </c>
      <c r="C58" t="s">
        <v>76</v>
      </c>
      <c r="D58" t="s">
        <v>73</v>
      </c>
      <c r="E58" t="s">
        <v>72</v>
      </c>
      <c r="F58" t="s">
        <v>74</v>
      </c>
      <c r="G58" t="s">
        <v>91</v>
      </c>
      <c r="H58" t="s">
        <v>71</v>
      </c>
      <c r="I58" t="s">
        <v>78</v>
      </c>
      <c r="K58">
        <v>6</v>
      </c>
      <c r="L58" t="s">
        <v>75</v>
      </c>
      <c r="M58">
        <v>7</v>
      </c>
      <c r="N58" t="s">
        <v>77</v>
      </c>
      <c r="O58">
        <v>4</v>
      </c>
      <c r="P58">
        <v>-3</v>
      </c>
      <c r="Q58">
        <v>9</v>
      </c>
    </row>
    <row r="59" spans="1:17" x14ac:dyDescent="0.25">
      <c r="A59" t="s">
        <v>134</v>
      </c>
      <c r="B59" t="s">
        <v>91</v>
      </c>
      <c r="C59" t="s">
        <v>71</v>
      </c>
      <c r="D59" t="s">
        <v>78</v>
      </c>
      <c r="E59" t="s">
        <v>77</v>
      </c>
      <c r="F59" t="s">
        <v>76</v>
      </c>
      <c r="G59" t="s">
        <v>73</v>
      </c>
      <c r="H59" t="s">
        <v>72</v>
      </c>
      <c r="I59" t="s">
        <v>74</v>
      </c>
      <c r="K59">
        <v>6</v>
      </c>
      <c r="L59" t="s">
        <v>75</v>
      </c>
      <c r="M59">
        <v>7</v>
      </c>
      <c r="N59" t="s">
        <v>72</v>
      </c>
      <c r="O59">
        <v>7</v>
      </c>
      <c r="P59">
        <v>0</v>
      </c>
      <c r="Q59">
        <v>9</v>
      </c>
    </row>
    <row r="60" spans="1:17" x14ac:dyDescent="0.25">
      <c r="A60" t="s">
        <v>135</v>
      </c>
      <c r="B60" t="s">
        <v>73</v>
      </c>
      <c r="C60" t="s">
        <v>72</v>
      </c>
      <c r="D60" t="s">
        <v>74</v>
      </c>
      <c r="E60" t="s">
        <v>91</v>
      </c>
      <c r="F60" t="s">
        <v>71</v>
      </c>
      <c r="G60" t="s">
        <v>78</v>
      </c>
      <c r="H60" t="s">
        <v>77</v>
      </c>
      <c r="I60" t="s">
        <v>76</v>
      </c>
      <c r="K60">
        <v>6</v>
      </c>
      <c r="L60" t="s">
        <v>75</v>
      </c>
      <c r="M60">
        <v>7</v>
      </c>
      <c r="N60" t="s">
        <v>71</v>
      </c>
      <c r="O60">
        <v>2</v>
      </c>
      <c r="P60">
        <v>-5</v>
      </c>
      <c r="Q60">
        <v>9</v>
      </c>
    </row>
    <row r="61" spans="1:17" x14ac:dyDescent="0.25">
      <c r="A61" t="s">
        <v>136</v>
      </c>
      <c r="B61" t="s">
        <v>72</v>
      </c>
      <c r="C61" t="s">
        <v>74</v>
      </c>
      <c r="D61" t="s">
        <v>91</v>
      </c>
      <c r="E61" t="s">
        <v>71</v>
      </c>
      <c r="F61" t="s">
        <v>78</v>
      </c>
      <c r="G61" t="s">
        <v>77</v>
      </c>
      <c r="H61" t="s">
        <v>76</v>
      </c>
      <c r="I61" t="s">
        <v>73</v>
      </c>
      <c r="K61">
        <v>6</v>
      </c>
      <c r="L61" t="s">
        <v>75</v>
      </c>
      <c r="M61">
        <v>7</v>
      </c>
      <c r="N61" t="s">
        <v>91</v>
      </c>
      <c r="O61">
        <v>1</v>
      </c>
      <c r="P61">
        <v>-6</v>
      </c>
      <c r="Q61">
        <v>9</v>
      </c>
    </row>
    <row r="62" spans="1:17" x14ac:dyDescent="0.25">
      <c r="A62" t="s">
        <v>137</v>
      </c>
      <c r="B62" t="s">
        <v>91</v>
      </c>
      <c r="C62" t="s">
        <v>71</v>
      </c>
      <c r="D62" t="s">
        <v>78</v>
      </c>
      <c r="E62" t="s">
        <v>77</v>
      </c>
      <c r="F62" t="s">
        <v>76</v>
      </c>
      <c r="G62" t="s">
        <v>73</v>
      </c>
      <c r="H62" t="s">
        <v>72</v>
      </c>
      <c r="I62" t="s">
        <v>74</v>
      </c>
      <c r="K62">
        <v>6</v>
      </c>
      <c r="L62" t="s">
        <v>75</v>
      </c>
      <c r="M62">
        <v>7</v>
      </c>
      <c r="N62" t="s">
        <v>75</v>
      </c>
      <c r="O62">
        <v>7</v>
      </c>
      <c r="P62">
        <v>0</v>
      </c>
      <c r="Q62">
        <v>9</v>
      </c>
    </row>
  </sheetData>
  <pageMargins left="0.7" right="0.7" top="0.75" bottom="0.75" header="0.3" footer="0.3"/>
  <tableParts count="1">
    <tablePart r:id="rId1"/>
  </tableParts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8137EB-1D32-48B2-907E-42B9414D5C25}">
  <dimension ref="A1:R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  <col min="12" max="12" width="7.5703125" bestFit="1" customWidth="1"/>
    <col min="13" max="18" width="12.140625" bestFit="1" customWidth="1"/>
  </cols>
  <sheetData>
    <row r="1" spans="1:18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</row>
    <row r="2" spans="1:18" x14ac:dyDescent="0.25">
      <c r="A2" t="s">
        <v>144</v>
      </c>
      <c r="B2" t="s">
        <v>75</v>
      </c>
      <c r="C2" t="s">
        <v>91</v>
      </c>
      <c r="D2" t="s">
        <v>74</v>
      </c>
      <c r="E2" t="s">
        <v>72</v>
      </c>
      <c r="F2" t="s">
        <v>73</v>
      </c>
      <c r="G2" t="s">
        <v>78</v>
      </c>
      <c r="H2" t="s">
        <v>71</v>
      </c>
      <c r="I2" t="s">
        <v>77</v>
      </c>
      <c r="M2" t="s">
        <v>79</v>
      </c>
      <c r="N2" t="s">
        <v>80</v>
      </c>
      <c r="O2" t="s">
        <v>81</v>
      </c>
      <c r="P2" t="s">
        <v>82</v>
      </c>
      <c r="Q2" t="s">
        <v>53</v>
      </c>
      <c r="R2">
        <v>8</v>
      </c>
    </row>
    <row r="3" spans="1:18" x14ac:dyDescent="0.25">
      <c r="A3" t="s">
        <v>74</v>
      </c>
      <c r="B3" t="s">
        <v>75</v>
      </c>
      <c r="C3" t="s">
        <v>91</v>
      </c>
      <c r="D3" t="s">
        <v>74</v>
      </c>
      <c r="E3" t="s">
        <v>72</v>
      </c>
      <c r="F3" t="s">
        <v>73</v>
      </c>
      <c r="G3" t="s">
        <v>78</v>
      </c>
      <c r="H3" t="s">
        <v>71</v>
      </c>
      <c r="I3" t="s">
        <v>77</v>
      </c>
      <c r="K3">
        <v>1</v>
      </c>
      <c r="L3" t="s">
        <v>74</v>
      </c>
      <c r="M3">
        <v>3</v>
      </c>
      <c r="N3" t="s">
        <v>74</v>
      </c>
      <c r="O3">
        <v>3</v>
      </c>
      <c r="P3">
        <v>0</v>
      </c>
      <c r="Q3">
        <v>8</v>
      </c>
    </row>
    <row r="4" spans="1:18" x14ac:dyDescent="0.25">
      <c r="A4" t="s">
        <v>83</v>
      </c>
      <c r="B4" t="s">
        <v>78</v>
      </c>
      <c r="C4" t="s">
        <v>71</v>
      </c>
      <c r="D4" t="s">
        <v>77</v>
      </c>
      <c r="E4" t="s">
        <v>75</v>
      </c>
      <c r="F4" t="s">
        <v>91</v>
      </c>
      <c r="G4" t="s">
        <v>74</v>
      </c>
      <c r="H4" t="s">
        <v>72</v>
      </c>
      <c r="I4" t="s">
        <v>73</v>
      </c>
      <c r="K4">
        <v>1</v>
      </c>
      <c r="L4" t="s">
        <v>74</v>
      </c>
      <c r="M4">
        <v>3</v>
      </c>
      <c r="N4" t="s">
        <v>78</v>
      </c>
      <c r="O4">
        <v>6</v>
      </c>
      <c r="P4">
        <v>3</v>
      </c>
      <c r="Q4">
        <v>8</v>
      </c>
    </row>
    <row r="5" spans="1:18" x14ac:dyDescent="0.25">
      <c r="A5" t="s">
        <v>84</v>
      </c>
      <c r="B5" t="s">
        <v>71</v>
      </c>
      <c r="C5" t="s">
        <v>77</v>
      </c>
      <c r="D5" t="s">
        <v>75</v>
      </c>
      <c r="E5" t="s">
        <v>91</v>
      </c>
      <c r="F5" t="s">
        <v>74</v>
      </c>
      <c r="G5" t="s">
        <v>72</v>
      </c>
      <c r="H5" t="s">
        <v>73</v>
      </c>
      <c r="I5" t="s">
        <v>78</v>
      </c>
      <c r="K5">
        <v>1</v>
      </c>
      <c r="L5" t="s">
        <v>74</v>
      </c>
      <c r="M5">
        <v>3</v>
      </c>
      <c r="N5" t="s">
        <v>73</v>
      </c>
      <c r="O5">
        <v>5</v>
      </c>
      <c r="P5">
        <v>2</v>
      </c>
      <c r="Q5">
        <v>8</v>
      </c>
    </row>
    <row r="6" spans="1:18" x14ac:dyDescent="0.25">
      <c r="A6" t="s">
        <v>85</v>
      </c>
      <c r="B6" t="s">
        <v>73</v>
      </c>
      <c r="C6" t="s">
        <v>78</v>
      </c>
      <c r="D6" t="s">
        <v>71</v>
      </c>
      <c r="E6" t="s">
        <v>77</v>
      </c>
      <c r="F6" t="s">
        <v>75</v>
      </c>
      <c r="G6" t="s">
        <v>91</v>
      </c>
      <c r="H6" t="s">
        <v>74</v>
      </c>
      <c r="I6" t="s">
        <v>72</v>
      </c>
      <c r="K6">
        <v>1</v>
      </c>
      <c r="L6" t="s">
        <v>74</v>
      </c>
      <c r="M6">
        <v>3</v>
      </c>
      <c r="N6" t="s">
        <v>76</v>
      </c>
      <c r="O6">
        <v>7</v>
      </c>
      <c r="P6">
        <v>4</v>
      </c>
      <c r="Q6">
        <v>8</v>
      </c>
    </row>
    <row r="7" spans="1:18" x14ac:dyDescent="0.25">
      <c r="A7" t="s">
        <v>86</v>
      </c>
      <c r="B7" t="s">
        <v>75</v>
      </c>
      <c r="C7" t="s">
        <v>91</v>
      </c>
      <c r="D7" t="s">
        <v>74</v>
      </c>
      <c r="E7" t="s">
        <v>72</v>
      </c>
      <c r="F7" t="s">
        <v>73</v>
      </c>
      <c r="G7" t="s">
        <v>78</v>
      </c>
      <c r="H7" t="s">
        <v>71</v>
      </c>
      <c r="I7" t="s">
        <v>77</v>
      </c>
      <c r="K7">
        <v>1</v>
      </c>
      <c r="L7" t="s">
        <v>74</v>
      </c>
      <c r="M7">
        <v>3</v>
      </c>
      <c r="N7" t="s">
        <v>74</v>
      </c>
      <c r="O7">
        <v>3</v>
      </c>
      <c r="P7">
        <v>0</v>
      </c>
      <c r="Q7">
        <v>8</v>
      </c>
    </row>
    <row r="8" spans="1:18" x14ac:dyDescent="0.25">
      <c r="A8" t="s">
        <v>87</v>
      </c>
      <c r="B8" t="s">
        <v>72</v>
      </c>
      <c r="C8" t="s">
        <v>73</v>
      </c>
      <c r="D8" t="s">
        <v>78</v>
      </c>
      <c r="E8" t="s">
        <v>71</v>
      </c>
      <c r="F8" t="s">
        <v>77</v>
      </c>
      <c r="G8" t="s">
        <v>75</v>
      </c>
      <c r="H8" t="s">
        <v>91</v>
      </c>
      <c r="I8" t="s">
        <v>74</v>
      </c>
      <c r="K8">
        <v>1</v>
      </c>
      <c r="L8" t="s">
        <v>74</v>
      </c>
      <c r="M8">
        <v>3</v>
      </c>
      <c r="N8" t="s">
        <v>77</v>
      </c>
      <c r="O8">
        <v>8</v>
      </c>
      <c r="P8">
        <v>5</v>
      </c>
      <c r="Q8">
        <v>8</v>
      </c>
    </row>
    <row r="9" spans="1:18" x14ac:dyDescent="0.25">
      <c r="A9" t="s">
        <v>88</v>
      </c>
      <c r="B9" t="s">
        <v>77</v>
      </c>
      <c r="C9" t="s">
        <v>75</v>
      </c>
      <c r="D9" t="s">
        <v>91</v>
      </c>
      <c r="E9" t="s">
        <v>74</v>
      </c>
      <c r="F9" t="s">
        <v>72</v>
      </c>
      <c r="G9" t="s">
        <v>73</v>
      </c>
      <c r="H9" t="s">
        <v>78</v>
      </c>
      <c r="I9" t="s">
        <v>71</v>
      </c>
      <c r="K9">
        <v>1</v>
      </c>
      <c r="L9" t="s">
        <v>74</v>
      </c>
      <c r="M9">
        <v>3</v>
      </c>
      <c r="N9" t="s">
        <v>72</v>
      </c>
      <c r="O9">
        <v>4</v>
      </c>
      <c r="P9">
        <v>1</v>
      </c>
      <c r="Q9">
        <v>8</v>
      </c>
    </row>
    <row r="10" spans="1:18" x14ac:dyDescent="0.25">
      <c r="A10" t="s">
        <v>89</v>
      </c>
      <c r="B10" t="s">
        <v>73</v>
      </c>
      <c r="C10" t="s">
        <v>78</v>
      </c>
      <c r="D10" t="s">
        <v>71</v>
      </c>
      <c r="E10" t="s">
        <v>77</v>
      </c>
      <c r="F10" t="s">
        <v>75</v>
      </c>
      <c r="G10" t="s">
        <v>91</v>
      </c>
      <c r="H10" t="s">
        <v>74</v>
      </c>
      <c r="I10" t="s">
        <v>72</v>
      </c>
      <c r="K10">
        <v>1</v>
      </c>
      <c r="L10" t="s">
        <v>74</v>
      </c>
      <c r="M10">
        <v>3</v>
      </c>
      <c r="N10" t="s">
        <v>71</v>
      </c>
      <c r="O10">
        <v>7</v>
      </c>
      <c r="P10">
        <v>4</v>
      </c>
      <c r="Q10">
        <v>8</v>
      </c>
    </row>
    <row r="11" spans="1:18" x14ac:dyDescent="0.25">
      <c r="A11" t="s">
        <v>90</v>
      </c>
      <c r="B11" t="s">
        <v>91</v>
      </c>
      <c r="C11" t="s">
        <v>74</v>
      </c>
      <c r="D11" t="s">
        <v>72</v>
      </c>
      <c r="E11" t="s">
        <v>73</v>
      </c>
      <c r="F11" t="s">
        <v>78</v>
      </c>
      <c r="G11" t="s">
        <v>71</v>
      </c>
      <c r="H11" t="s">
        <v>77</v>
      </c>
      <c r="I11" t="s">
        <v>75</v>
      </c>
      <c r="K11">
        <v>1</v>
      </c>
      <c r="L11" t="s">
        <v>74</v>
      </c>
      <c r="M11">
        <v>3</v>
      </c>
      <c r="N11" t="s">
        <v>91</v>
      </c>
      <c r="O11">
        <v>2</v>
      </c>
      <c r="P11">
        <v>-1</v>
      </c>
      <c r="Q11">
        <v>8</v>
      </c>
    </row>
    <row r="12" spans="1:18" x14ac:dyDescent="0.25">
      <c r="A12" t="s">
        <v>92</v>
      </c>
      <c r="B12" t="s">
        <v>74</v>
      </c>
      <c r="C12" t="s">
        <v>72</v>
      </c>
      <c r="D12" t="s">
        <v>73</v>
      </c>
      <c r="E12" t="s">
        <v>78</v>
      </c>
      <c r="F12" t="s">
        <v>71</v>
      </c>
      <c r="G12" t="s">
        <v>77</v>
      </c>
      <c r="H12" t="s">
        <v>75</v>
      </c>
      <c r="I12" t="s">
        <v>91</v>
      </c>
      <c r="K12">
        <v>1</v>
      </c>
      <c r="L12" t="s">
        <v>74</v>
      </c>
      <c r="M12">
        <v>3</v>
      </c>
      <c r="N12" t="s">
        <v>75</v>
      </c>
      <c r="O12">
        <v>1</v>
      </c>
      <c r="P12">
        <v>-2</v>
      </c>
      <c r="Q12">
        <v>8</v>
      </c>
    </row>
    <row r="13" spans="1:18" x14ac:dyDescent="0.25">
      <c r="A13" t="s">
        <v>77</v>
      </c>
      <c r="B13" t="s">
        <v>75</v>
      </c>
      <c r="C13" t="s">
        <v>91</v>
      </c>
      <c r="D13" t="s">
        <v>74</v>
      </c>
      <c r="E13" t="s">
        <v>72</v>
      </c>
      <c r="F13" t="s">
        <v>73</v>
      </c>
      <c r="G13" t="s">
        <v>78</v>
      </c>
      <c r="H13" t="s">
        <v>71</v>
      </c>
      <c r="I13" t="s">
        <v>77</v>
      </c>
      <c r="K13">
        <v>2</v>
      </c>
      <c r="L13" t="s">
        <v>77</v>
      </c>
      <c r="M13">
        <v>8</v>
      </c>
      <c r="N13" t="s">
        <v>77</v>
      </c>
      <c r="O13">
        <v>8</v>
      </c>
      <c r="P13">
        <v>0</v>
      </c>
      <c r="Q13">
        <v>8</v>
      </c>
    </row>
    <row r="14" spans="1:18" x14ac:dyDescent="0.25">
      <c r="A14" t="s">
        <v>93</v>
      </c>
      <c r="B14" t="s">
        <v>74</v>
      </c>
      <c r="C14" t="s">
        <v>72</v>
      </c>
      <c r="D14" t="s">
        <v>73</v>
      </c>
      <c r="E14" t="s">
        <v>78</v>
      </c>
      <c r="F14" t="s">
        <v>71</v>
      </c>
      <c r="G14" t="s">
        <v>77</v>
      </c>
      <c r="H14" t="s">
        <v>75</v>
      </c>
      <c r="I14" t="s">
        <v>91</v>
      </c>
      <c r="K14">
        <v>2</v>
      </c>
      <c r="L14" t="s">
        <v>77</v>
      </c>
      <c r="M14">
        <v>8</v>
      </c>
      <c r="N14" t="s">
        <v>78</v>
      </c>
      <c r="O14">
        <v>6</v>
      </c>
      <c r="P14">
        <v>-2</v>
      </c>
      <c r="Q14">
        <v>8</v>
      </c>
    </row>
    <row r="15" spans="1:18" x14ac:dyDescent="0.25">
      <c r="A15" t="s">
        <v>94</v>
      </c>
      <c r="B15" t="s">
        <v>72</v>
      </c>
      <c r="C15" t="s">
        <v>73</v>
      </c>
      <c r="D15" t="s">
        <v>78</v>
      </c>
      <c r="E15" t="s">
        <v>71</v>
      </c>
      <c r="F15" t="s">
        <v>77</v>
      </c>
      <c r="G15" t="s">
        <v>75</v>
      </c>
      <c r="H15" t="s">
        <v>91</v>
      </c>
      <c r="I15" t="s">
        <v>74</v>
      </c>
      <c r="K15">
        <v>2</v>
      </c>
      <c r="L15" t="s">
        <v>77</v>
      </c>
      <c r="M15">
        <v>8</v>
      </c>
      <c r="N15" t="s">
        <v>73</v>
      </c>
      <c r="O15">
        <v>5</v>
      </c>
      <c r="P15">
        <v>-3</v>
      </c>
      <c r="Q15">
        <v>8</v>
      </c>
    </row>
    <row r="16" spans="1:18" x14ac:dyDescent="0.25">
      <c r="A16" t="s">
        <v>95</v>
      </c>
      <c r="B16" t="s">
        <v>91</v>
      </c>
      <c r="C16" t="s">
        <v>74</v>
      </c>
      <c r="D16" t="s">
        <v>72</v>
      </c>
      <c r="E16" t="s">
        <v>73</v>
      </c>
      <c r="F16" t="s">
        <v>78</v>
      </c>
      <c r="G16" t="s">
        <v>71</v>
      </c>
      <c r="H16" t="s">
        <v>77</v>
      </c>
      <c r="I16" t="s">
        <v>75</v>
      </c>
      <c r="K16">
        <v>2</v>
      </c>
      <c r="L16" t="s">
        <v>77</v>
      </c>
      <c r="M16">
        <v>8</v>
      </c>
      <c r="N16" t="s">
        <v>76</v>
      </c>
      <c r="O16">
        <v>7</v>
      </c>
      <c r="P16">
        <v>-1</v>
      </c>
      <c r="Q16">
        <v>8</v>
      </c>
    </row>
    <row r="17" spans="1:17" x14ac:dyDescent="0.25">
      <c r="A17" t="s">
        <v>96</v>
      </c>
      <c r="B17" t="s">
        <v>78</v>
      </c>
      <c r="C17" t="s">
        <v>71</v>
      </c>
      <c r="D17" t="s">
        <v>77</v>
      </c>
      <c r="E17" t="s">
        <v>75</v>
      </c>
      <c r="F17" t="s">
        <v>91</v>
      </c>
      <c r="G17" t="s">
        <v>74</v>
      </c>
      <c r="H17" t="s">
        <v>72</v>
      </c>
      <c r="I17" t="s">
        <v>73</v>
      </c>
      <c r="K17">
        <v>2</v>
      </c>
      <c r="L17" t="s">
        <v>77</v>
      </c>
      <c r="M17">
        <v>8</v>
      </c>
      <c r="N17" t="s">
        <v>74</v>
      </c>
      <c r="O17">
        <v>3</v>
      </c>
      <c r="P17">
        <v>-5</v>
      </c>
      <c r="Q17">
        <v>8</v>
      </c>
    </row>
    <row r="18" spans="1:17" x14ac:dyDescent="0.25">
      <c r="A18" t="s">
        <v>97</v>
      </c>
      <c r="B18" t="s">
        <v>75</v>
      </c>
      <c r="C18" t="s">
        <v>91</v>
      </c>
      <c r="D18" t="s">
        <v>74</v>
      </c>
      <c r="E18" t="s">
        <v>72</v>
      </c>
      <c r="F18" t="s">
        <v>73</v>
      </c>
      <c r="G18" t="s">
        <v>78</v>
      </c>
      <c r="H18" t="s">
        <v>71</v>
      </c>
      <c r="I18" t="s">
        <v>77</v>
      </c>
      <c r="K18">
        <v>2</v>
      </c>
      <c r="L18" t="s">
        <v>77</v>
      </c>
      <c r="M18">
        <v>8</v>
      </c>
      <c r="N18" t="s">
        <v>77</v>
      </c>
      <c r="O18">
        <v>8</v>
      </c>
      <c r="P18">
        <v>0</v>
      </c>
      <c r="Q18">
        <v>8</v>
      </c>
    </row>
    <row r="19" spans="1:17" x14ac:dyDescent="0.25">
      <c r="A19" t="s">
        <v>98</v>
      </c>
      <c r="B19" t="s">
        <v>73</v>
      </c>
      <c r="C19" t="s">
        <v>78</v>
      </c>
      <c r="D19" t="s">
        <v>71</v>
      </c>
      <c r="E19" t="s">
        <v>77</v>
      </c>
      <c r="F19" t="s">
        <v>75</v>
      </c>
      <c r="G19" t="s">
        <v>91</v>
      </c>
      <c r="H19" t="s">
        <v>74</v>
      </c>
      <c r="I19" t="s">
        <v>72</v>
      </c>
      <c r="K19">
        <v>2</v>
      </c>
      <c r="L19" t="s">
        <v>77</v>
      </c>
      <c r="M19">
        <v>8</v>
      </c>
      <c r="N19" t="s">
        <v>72</v>
      </c>
      <c r="O19">
        <v>4</v>
      </c>
      <c r="P19">
        <v>-4</v>
      </c>
      <c r="Q19">
        <v>8</v>
      </c>
    </row>
    <row r="20" spans="1:17" x14ac:dyDescent="0.25">
      <c r="A20" t="s">
        <v>99</v>
      </c>
      <c r="B20" t="s">
        <v>91</v>
      </c>
      <c r="C20" t="s">
        <v>74</v>
      </c>
      <c r="D20" t="s">
        <v>72</v>
      </c>
      <c r="E20" t="s">
        <v>73</v>
      </c>
      <c r="F20" t="s">
        <v>78</v>
      </c>
      <c r="G20" t="s">
        <v>71</v>
      </c>
      <c r="H20" t="s">
        <v>77</v>
      </c>
      <c r="I20" t="s">
        <v>75</v>
      </c>
      <c r="K20">
        <v>2</v>
      </c>
      <c r="L20" t="s">
        <v>77</v>
      </c>
      <c r="M20">
        <v>8</v>
      </c>
      <c r="N20" t="s">
        <v>71</v>
      </c>
      <c r="O20">
        <v>7</v>
      </c>
      <c r="P20">
        <v>-1</v>
      </c>
      <c r="Q20">
        <v>8</v>
      </c>
    </row>
    <row r="21" spans="1:17" x14ac:dyDescent="0.25">
      <c r="A21" t="s">
        <v>100</v>
      </c>
      <c r="B21" t="s">
        <v>71</v>
      </c>
      <c r="C21" t="s">
        <v>77</v>
      </c>
      <c r="D21" t="s">
        <v>75</v>
      </c>
      <c r="E21" t="s">
        <v>91</v>
      </c>
      <c r="F21" t="s">
        <v>74</v>
      </c>
      <c r="G21" t="s">
        <v>72</v>
      </c>
      <c r="H21" t="s">
        <v>73</v>
      </c>
      <c r="I21" t="s">
        <v>78</v>
      </c>
      <c r="K21">
        <v>2</v>
      </c>
      <c r="L21" t="s">
        <v>77</v>
      </c>
      <c r="M21">
        <v>8</v>
      </c>
      <c r="N21" t="s">
        <v>91</v>
      </c>
      <c r="O21">
        <v>2</v>
      </c>
      <c r="P21">
        <v>-6</v>
      </c>
      <c r="Q21">
        <v>8</v>
      </c>
    </row>
    <row r="22" spans="1:17" x14ac:dyDescent="0.25">
      <c r="A22" t="s">
        <v>101</v>
      </c>
      <c r="B22" t="s">
        <v>77</v>
      </c>
      <c r="C22" t="s">
        <v>75</v>
      </c>
      <c r="D22" t="s">
        <v>91</v>
      </c>
      <c r="E22" t="s">
        <v>74</v>
      </c>
      <c r="F22" t="s">
        <v>72</v>
      </c>
      <c r="G22" t="s">
        <v>73</v>
      </c>
      <c r="H22" t="s">
        <v>78</v>
      </c>
      <c r="I22" t="s">
        <v>71</v>
      </c>
      <c r="K22">
        <v>2</v>
      </c>
      <c r="L22" t="s">
        <v>77</v>
      </c>
      <c r="M22">
        <v>8</v>
      </c>
      <c r="N22" t="s">
        <v>75</v>
      </c>
      <c r="O22">
        <v>1</v>
      </c>
      <c r="P22">
        <v>-7</v>
      </c>
      <c r="Q22">
        <v>8</v>
      </c>
    </row>
    <row r="23" spans="1:17" x14ac:dyDescent="0.25">
      <c r="A23" t="s">
        <v>72</v>
      </c>
      <c r="B23" t="s">
        <v>75</v>
      </c>
      <c r="C23" t="s">
        <v>91</v>
      </c>
      <c r="D23" t="s">
        <v>74</v>
      </c>
      <c r="E23" t="s">
        <v>72</v>
      </c>
      <c r="F23" t="s">
        <v>73</v>
      </c>
      <c r="G23" t="s">
        <v>78</v>
      </c>
      <c r="H23" t="s">
        <v>71</v>
      </c>
      <c r="I23" t="s">
        <v>77</v>
      </c>
      <c r="K23">
        <v>3</v>
      </c>
      <c r="L23" t="s">
        <v>72</v>
      </c>
      <c r="M23">
        <v>4</v>
      </c>
      <c r="N23" t="s">
        <v>72</v>
      </c>
      <c r="O23">
        <v>4</v>
      </c>
      <c r="P23">
        <v>0</v>
      </c>
      <c r="Q23">
        <v>8</v>
      </c>
    </row>
    <row r="24" spans="1:17" x14ac:dyDescent="0.25">
      <c r="A24" t="s">
        <v>102</v>
      </c>
      <c r="B24" t="s">
        <v>71</v>
      </c>
      <c r="C24" t="s">
        <v>77</v>
      </c>
      <c r="D24" t="s">
        <v>75</v>
      </c>
      <c r="E24" t="s">
        <v>91</v>
      </c>
      <c r="F24" t="s">
        <v>74</v>
      </c>
      <c r="G24" t="s">
        <v>72</v>
      </c>
      <c r="H24" t="s">
        <v>73</v>
      </c>
      <c r="I24" t="s">
        <v>78</v>
      </c>
      <c r="K24">
        <v>3</v>
      </c>
      <c r="L24" t="s">
        <v>72</v>
      </c>
      <c r="M24">
        <v>4</v>
      </c>
      <c r="N24" t="s">
        <v>78</v>
      </c>
      <c r="O24">
        <v>6</v>
      </c>
      <c r="P24">
        <v>2</v>
      </c>
      <c r="Q24">
        <v>8</v>
      </c>
    </row>
    <row r="25" spans="1:17" x14ac:dyDescent="0.25">
      <c r="A25" t="s">
        <v>103</v>
      </c>
      <c r="B25" t="s">
        <v>77</v>
      </c>
      <c r="C25" t="s">
        <v>75</v>
      </c>
      <c r="D25" t="s">
        <v>91</v>
      </c>
      <c r="E25" t="s">
        <v>74</v>
      </c>
      <c r="F25" t="s">
        <v>72</v>
      </c>
      <c r="G25" t="s">
        <v>73</v>
      </c>
      <c r="H25" t="s">
        <v>78</v>
      </c>
      <c r="I25" t="s">
        <v>71</v>
      </c>
      <c r="K25">
        <v>3</v>
      </c>
      <c r="L25" t="s">
        <v>72</v>
      </c>
      <c r="M25">
        <v>4</v>
      </c>
      <c r="N25" t="s">
        <v>73</v>
      </c>
      <c r="O25">
        <v>5</v>
      </c>
      <c r="P25">
        <v>1</v>
      </c>
      <c r="Q25">
        <v>8</v>
      </c>
    </row>
    <row r="26" spans="1:17" x14ac:dyDescent="0.25">
      <c r="A26" t="s">
        <v>104</v>
      </c>
      <c r="B26" t="s">
        <v>78</v>
      </c>
      <c r="C26" t="s">
        <v>71</v>
      </c>
      <c r="D26" t="s">
        <v>77</v>
      </c>
      <c r="E26" t="s">
        <v>75</v>
      </c>
      <c r="F26" t="s">
        <v>91</v>
      </c>
      <c r="G26" t="s">
        <v>74</v>
      </c>
      <c r="H26" t="s">
        <v>72</v>
      </c>
      <c r="I26" t="s">
        <v>73</v>
      </c>
      <c r="K26">
        <v>3</v>
      </c>
      <c r="L26" t="s">
        <v>72</v>
      </c>
      <c r="M26">
        <v>4</v>
      </c>
      <c r="N26" t="s">
        <v>76</v>
      </c>
      <c r="O26">
        <v>7</v>
      </c>
      <c r="P26">
        <v>3</v>
      </c>
      <c r="Q26">
        <v>8</v>
      </c>
    </row>
    <row r="27" spans="1:17" x14ac:dyDescent="0.25">
      <c r="A27" t="s">
        <v>105</v>
      </c>
      <c r="B27" t="s">
        <v>91</v>
      </c>
      <c r="C27" t="s">
        <v>74</v>
      </c>
      <c r="D27" t="s">
        <v>72</v>
      </c>
      <c r="E27" t="s">
        <v>73</v>
      </c>
      <c r="F27" t="s">
        <v>78</v>
      </c>
      <c r="G27" t="s">
        <v>71</v>
      </c>
      <c r="H27" t="s">
        <v>77</v>
      </c>
      <c r="I27" t="s">
        <v>75</v>
      </c>
      <c r="K27">
        <v>3</v>
      </c>
      <c r="L27" t="s">
        <v>72</v>
      </c>
      <c r="M27">
        <v>4</v>
      </c>
      <c r="N27" t="s">
        <v>74</v>
      </c>
      <c r="O27">
        <v>3</v>
      </c>
      <c r="P27">
        <v>-1</v>
      </c>
      <c r="Q27">
        <v>8</v>
      </c>
    </row>
    <row r="28" spans="1:17" x14ac:dyDescent="0.25">
      <c r="A28" t="s">
        <v>106</v>
      </c>
      <c r="B28" t="s">
        <v>73</v>
      </c>
      <c r="C28" t="s">
        <v>78</v>
      </c>
      <c r="D28" t="s">
        <v>71</v>
      </c>
      <c r="E28" t="s">
        <v>77</v>
      </c>
      <c r="F28" t="s">
        <v>75</v>
      </c>
      <c r="G28" t="s">
        <v>91</v>
      </c>
      <c r="H28" t="s">
        <v>74</v>
      </c>
      <c r="I28" t="s">
        <v>72</v>
      </c>
      <c r="K28">
        <v>3</v>
      </c>
      <c r="L28" t="s">
        <v>72</v>
      </c>
      <c r="M28">
        <v>4</v>
      </c>
      <c r="N28" t="s">
        <v>77</v>
      </c>
      <c r="O28">
        <v>8</v>
      </c>
      <c r="P28">
        <v>4</v>
      </c>
      <c r="Q28">
        <v>8</v>
      </c>
    </row>
    <row r="29" spans="1:17" x14ac:dyDescent="0.25">
      <c r="A29" t="s">
        <v>107</v>
      </c>
      <c r="B29" t="s">
        <v>75</v>
      </c>
      <c r="C29" t="s">
        <v>91</v>
      </c>
      <c r="D29" t="s">
        <v>74</v>
      </c>
      <c r="E29" t="s">
        <v>72</v>
      </c>
      <c r="F29" t="s">
        <v>73</v>
      </c>
      <c r="G29" t="s">
        <v>78</v>
      </c>
      <c r="H29" t="s">
        <v>71</v>
      </c>
      <c r="I29" t="s">
        <v>77</v>
      </c>
      <c r="K29">
        <v>3</v>
      </c>
      <c r="L29" t="s">
        <v>72</v>
      </c>
      <c r="M29">
        <v>4</v>
      </c>
      <c r="N29" t="s">
        <v>72</v>
      </c>
      <c r="O29">
        <v>4</v>
      </c>
      <c r="P29">
        <v>0</v>
      </c>
      <c r="Q29">
        <v>8</v>
      </c>
    </row>
    <row r="30" spans="1:17" x14ac:dyDescent="0.25">
      <c r="A30" t="s">
        <v>108</v>
      </c>
      <c r="B30" t="s">
        <v>78</v>
      </c>
      <c r="C30" t="s">
        <v>71</v>
      </c>
      <c r="D30" t="s">
        <v>77</v>
      </c>
      <c r="E30" t="s">
        <v>75</v>
      </c>
      <c r="F30" t="s">
        <v>91</v>
      </c>
      <c r="G30" t="s">
        <v>74</v>
      </c>
      <c r="H30" t="s">
        <v>72</v>
      </c>
      <c r="I30" t="s">
        <v>73</v>
      </c>
      <c r="K30">
        <v>3</v>
      </c>
      <c r="L30" t="s">
        <v>72</v>
      </c>
      <c r="M30">
        <v>4</v>
      </c>
      <c r="N30" t="s">
        <v>71</v>
      </c>
      <c r="O30">
        <v>7</v>
      </c>
      <c r="P30">
        <v>3</v>
      </c>
      <c r="Q30">
        <v>8</v>
      </c>
    </row>
    <row r="31" spans="1:17" x14ac:dyDescent="0.25">
      <c r="A31" t="s">
        <v>109</v>
      </c>
      <c r="B31" t="s">
        <v>74</v>
      </c>
      <c r="C31" t="s">
        <v>72</v>
      </c>
      <c r="D31" t="s">
        <v>73</v>
      </c>
      <c r="E31" t="s">
        <v>78</v>
      </c>
      <c r="F31" t="s">
        <v>71</v>
      </c>
      <c r="G31" t="s">
        <v>77</v>
      </c>
      <c r="H31" t="s">
        <v>75</v>
      </c>
      <c r="I31" t="s">
        <v>91</v>
      </c>
      <c r="K31">
        <v>3</v>
      </c>
      <c r="L31" t="s">
        <v>72</v>
      </c>
      <c r="M31">
        <v>4</v>
      </c>
      <c r="N31" t="s">
        <v>91</v>
      </c>
      <c r="O31">
        <v>2</v>
      </c>
      <c r="P31">
        <v>-2</v>
      </c>
      <c r="Q31">
        <v>8</v>
      </c>
    </row>
    <row r="32" spans="1:17" x14ac:dyDescent="0.25">
      <c r="A32" t="s">
        <v>110</v>
      </c>
      <c r="B32" t="s">
        <v>72</v>
      </c>
      <c r="C32" t="s">
        <v>73</v>
      </c>
      <c r="D32" t="s">
        <v>78</v>
      </c>
      <c r="E32" t="s">
        <v>71</v>
      </c>
      <c r="F32" t="s">
        <v>77</v>
      </c>
      <c r="G32" t="s">
        <v>75</v>
      </c>
      <c r="H32" t="s">
        <v>91</v>
      </c>
      <c r="I32" t="s">
        <v>74</v>
      </c>
      <c r="K32">
        <v>3</v>
      </c>
      <c r="L32" t="s">
        <v>72</v>
      </c>
      <c r="M32">
        <v>4</v>
      </c>
      <c r="N32" t="s">
        <v>75</v>
      </c>
      <c r="O32">
        <v>1</v>
      </c>
      <c r="P32">
        <v>-3</v>
      </c>
      <c r="Q32">
        <v>8</v>
      </c>
    </row>
    <row r="33" spans="1:17" x14ac:dyDescent="0.25">
      <c r="A33" t="s">
        <v>71</v>
      </c>
      <c r="B33" t="s">
        <v>75</v>
      </c>
      <c r="C33" t="s">
        <v>91</v>
      </c>
      <c r="D33" t="s">
        <v>74</v>
      </c>
      <c r="E33" t="s">
        <v>72</v>
      </c>
      <c r="F33" t="s">
        <v>73</v>
      </c>
      <c r="G33" t="s">
        <v>78</v>
      </c>
      <c r="H33" t="s">
        <v>71</v>
      </c>
      <c r="I33" t="s">
        <v>77</v>
      </c>
      <c r="K33">
        <v>4</v>
      </c>
      <c r="L33" t="s">
        <v>71</v>
      </c>
      <c r="M33">
        <v>7</v>
      </c>
      <c r="N33" t="s">
        <v>71</v>
      </c>
      <c r="O33">
        <v>7</v>
      </c>
      <c r="P33">
        <v>0</v>
      </c>
      <c r="Q33">
        <v>8</v>
      </c>
    </row>
    <row r="34" spans="1:17" x14ac:dyDescent="0.25">
      <c r="A34" t="s">
        <v>111</v>
      </c>
      <c r="B34" t="s">
        <v>91</v>
      </c>
      <c r="C34" t="s">
        <v>74</v>
      </c>
      <c r="D34" t="s">
        <v>72</v>
      </c>
      <c r="E34" t="s">
        <v>73</v>
      </c>
      <c r="F34" t="s">
        <v>78</v>
      </c>
      <c r="G34" t="s">
        <v>71</v>
      </c>
      <c r="H34" t="s">
        <v>77</v>
      </c>
      <c r="I34" t="s">
        <v>75</v>
      </c>
      <c r="K34">
        <v>4</v>
      </c>
      <c r="L34" t="s">
        <v>71</v>
      </c>
      <c r="M34">
        <v>7</v>
      </c>
      <c r="N34" t="s">
        <v>78</v>
      </c>
      <c r="O34">
        <v>6</v>
      </c>
      <c r="P34">
        <v>-1</v>
      </c>
      <c r="Q34">
        <v>8</v>
      </c>
    </row>
    <row r="35" spans="1:17" x14ac:dyDescent="0.25">
      <c r="A35" t="s">
        <v>112</v>
      </c>
      <c r="B35" t="s">
        <v>74</v>
      </c>
      <c r="C35" t="s">
        <v>72</v>
      </c>
      <c r="D35" t="s">
        <v>73</v>
      </c>
      <c r="E35" t="s">
        <v>78</v>
      </c>
      <c r="F35" t="s">
        <v>71</v>
      </c>
      <c r="G35" t="s">
        <v>77</v>
      </c>
      <c r="H35" t="s">
        <v>75</v>
      </c>
      <c r="I35" t="s">
        <v>91</v>
      </c>
      <c r="K35">
        <v>4</v>
      </c>
      <c r="L35" t="s">
        <v>71</v>
      </c>
      <c r="M35">
        <v>7</v>
      </c>
      <c r="N35" t="s">
        <v>73</v>
      </c>
      <c r="O35">
        <v>5</v>
      </c>
      <c r="P35">
        <v>-2</v>
      </c>
      <c r="Q35">
        <v>8</v>
      </c>
    </row>
    <row r="36" spans="1:17" x14ac:dyDescent="0.25">
      <c r="A36" t="s">
        <v>113</v>
      </c>
      <c r="B36" t="s">
        <v>75</v>
      </c>
      <c r="C36" t="s">
        <v>91</v>
      </c>
      <c r="D36" t="s">
        <v>74</v>
      </c>
      <c r="E36" t="s">
        <v>72</v>
      </c>
      <c r="F36" t="s">
        <v>73</v>
      </c>
      <c r="G36" t="s">
        <v>78</v>
      </c>
      <c r="H36" t="s">
        <v>71</v>
      </c>
      <c r="I36" t="s">
        <v>77</v>
      </c>
      <c r="K36">
        <v>4</v>
      </c>
      <c r="L36" t="s">
        <v>71</v>
      </c>
      <c r="M36">
        <v>7</v>
      </c>
      <c r="N36" t="s">
        <v>76</v>
      </c>
      <c r="O36">
        <v>7</v>
      </c>
      <c r="P36">
        <v>0</v>
      </c>
      <c r="Q36">
        <v>8</v>
      </c>
    </row>
    <row r="37" spans="1:17" x14ac:dyDescent="0.25">
      <c r="A37" t="s">
        <v>114</v>
      </c>
      <c r="B37" t="s">
        <v>73</v>
      </c>
      <c r="C37" t="s">
        <v>78</v>
      </c>
      <c r="D37" t="s">
        <v>71</v>
      </c>
      <c r="E37" t="s">
        <v>77</v>
      </c>
      <c r="F37" t="s">
        <v>75</v>
      </c>
      <c r="G37" t="s">
        <v>91</v>
      </c>
      <c r="H37" t="s">
        <v>74</v>
      </c>
      <c r="I37" t="s">
        <v>72</v>
      </c>
      <c r="K37">
        <v>4</v>
      </c>
      <c r="L37" t="s">
        <v>71</v>
      </c>
      <c r="M37">
        <v>7</v>
      </c>
      <c r="N37" t="s">
        <v>74</v>
      </c>
      <c r="O37">
        <v>3</v>
      </c>
      <c r="P37">
        <v>-4</v>
      </c>
      <c r="Q37">
        <v>8</v>
      </c>
    </row>
    <row r="38" spans="1:17" x14ac:dyDescent="0.25">
      <c r="A38" t="s">
        <v>115</v>
      </c>
      <c r="B38" t="s">
        <v>77</v>
      </c>
      <c r="C38" t="s">
        <v>75</v>
      </c>
      <c r="D38" t="s">
        <v>91</v>
      </c>
      <c r="E38" t="s">
        <v>74</v>
      </c>
      <c r="F38" t="s">
        <v>72</v>
      </c>
      <c r="G38" t="s">
        <v>73</v>
      </c>
      <c r="H38" t="s">
        <v>78</v>
      </c>
      <c r="I38" t="s">
        <v>71</v>
      </c>
      <c r="K38">
        <v>4</v>
      </c>
      <c r="L38" t="s">
        <v>71</v>
      </c>
      <c r="M38">
        <v>7</v>
      </c>
      <c r="N38" t="s">
        <v>77</v>
      </c>
      <c r="O38">
        <v>8</v>
      </c>
      <c r="P38">
        <v>1</v>
      </c>
      <c r="Q38">
        <v>8</v>
      </c>
    </row>
    <row r="39" spans="1:17" x14ac:dyDescent="0.25">
      <c r="A39" t="s">
        <v>116</v>
      </c>
      <c r="B39" t="s">
        <v>72</v>
      </c>
      <c r="C39" t="s">
        <v>73</v>
      </c>
      <c r="D39" t="s">
        <v>78</v>
      </c>
      <c r="E39" t="s">
        <v>71</v>
      </c>
      <c r="F39" t="s">
        <v>77</v>
      </c>
      <c r="G39" t="s">
        <v>75</v>
      </c>
      <c r="H39" t="s">
        <v>91</v>
      </c>
      <c r="I39" t="s">
        <v>74</v>
      </c>
      <c r="K39">
        <v>4</v>
      </c>
      <c r="L39" t="s">
        <v>71</v>
      </c>
      <c r="M39">
        <v>7</v>
      </c>
      <c r="N39" t="s">
        <v>72</v>
      </c>
      <c r="O39">
        <v>4</v>
      </c>
      <c r="P39">
        <v>-3</v>
      </c>
      <c r="Q39">
        <v>8</v>
      </c>
    </row>
    <row r="40" spans="1:17" x14ac:dyDescent="0.25">
      <c r="A40" t="s">
        <v>117</v>
      </c>
      <c r="B40" t="s">
        <v>75</v>
      </c>
      <c r="C40" t="s">
        <v>91</v>
      </c>
      <c r="D40" t="s">
        <v>74</v>
      </c>
      <c r="E40" t="s">
        <v>72</v>
      </c>
      <c r="F40" t="s">
        <v>73</v>
      </c>
      <c r="G40" t="s">
        <v>78</v>
      </c>
      <c r="H40" t="s">
        <v>71</v>
      </c>
      <c r="I40" t="s">
        <v>77</v>
      </c>
      <c r="K40">
        <v>4</v>
      </c>
      <c r="L40" t="s">
        <v>71</v>
      </c>
      <c r="M40">
        <v>7</v>
      </c>
      <c r="N40" t="s">
        <v>71</v>
      </c>
      <c r="O40">
        <v>7</v>
      </c>
      <c r="P40">
        <v>0</v>
      </c>
      <c r="Q40">
        <v>8</v>
      </c>
    </row>
    <row r="41" spans="1:17" x14ac:dyDescent="0.25">
      <c r="A41" t="s">
        <v>118</v>
      </c>
      <c r="B41" t="s">
        <v>78</v>
      </c>
      <c r="C41" t="s">
        <v>71</v>
      </c>
      <c r="D41" t="s">
        <v>77</v>
      </c>
      <c r="E41" t="s">
        <v>75</v>
      </c>
      <c r="F41" t="s">
        <v>91</v>
      </c>
      <c r="G41" t="s">
        <v>74</v>
      </c>
      <c r="H41" t="s">
        <v>72</v>
      </c>
      <c r="I41" t="s">
        <v>73</v>
      </c>
      <c r="K41">
        <v>4</v>
      </c>
      <c r="L41" t="s">
        <v>71</v>
      </c>
      <c r="M41">
        <v>7</v>
      </c>
      <c r="N41" t="s">
        <v>91</v>
      </c>
      <c r="O41">
        <v>2</v>
      </c>
      <c r="P41">
        <v>-5</v>
      </c>
      <c r="Q41">
        <v>8</v>
      </c>
    </row>
    <row r="42" spans="1:17" x14ac:dyDescent="0.25">
      <c r="A42" t="s">
        <v>119</v>
      </c>
      <c r="B42" t="s">
        <v>71</v>
      </c>
      <c r="C42" t="s">
        <v>77</v>
      </c>
      <c r="D42" t="s">
        <v>75</v>
      </c>
      <c r="E42" t="s">
        <v>91</v>
      </c>
      <c r="F42" t="s">
        <v>74</v>
      </c>
      <c r="G42" t="s">
        <v>72</v>
      </c>
      <c r="H42" t="s">
        <v>73</v>
      </c>
      <c r="I42" t="s">
        <v>78</v>
      </c>
      <c r="K42">
        <v>4</v>
      </c>
      <c r="L42" t="s">
        <v>71</v>
      </c>
      <c r="M42">
        <v>7</v>
      </c>
      <c r="N42" t="s">
        <v>75</v>
      </c>
      <c r="O42">
        <v>1</v>
      </c>
      <c r="P42">
        <v>-6</v>
      </c>
      <c r="Q42">
        <v>8</v>
      </c>
    </row>
    <row r="43" spans="1:17" x14ac:dyDescent="0.25">
      <c r="A43" t="s">
        <v>91</v>
      </c>
      <c r="B43" t="s">
        <v>75</v>
      </c>
      <c r="C43" t="s">
        <v>91</v>
      </c>
      <c r="D43" t="s">
        <v>74</v>
      </c>
      <c r="E43" t="s">
        <v>72</v>
      </c>
      <c r="F43" t="s">
        <v>73</v>
      </c>
      <c r="G43" t="s">
        <v>78</v>
      </c>
      <c r="H43" t="s">
        <v>71</v>
      </c>
      <c r="I43" t="s">
        <v>77</v>
      </c>
      <c r="K43">
        <v>5</v>
      </c>
      <c r="L43" t="s">
        <v>91</v>
      </c>
      <c r="M43">
        <v>2</v>
      </c>
      <c r="N43" t="s">
        <v>91</v>
      </c>
      <c r="O43">
        <v>2</v>
      </c>
      <c r="P43">
        <v>0</v>
      </c>
      <c r="Q43">
        <v>8</v>
      </c>
    </row>
    <row r="44" spans="1:17" x14ac:dyDescent="0.25">
      <c r="A44" t="s">
        <v>120</v>
      </c>
      <c r="B44" t="s">
        <v>73</v>
      </c>
      <c r="C44" t="s">
        <v>78</v>
      </c>
      <c r="D44" t="s">
        <v>71</v>
      </c>
      <c r="E44" t="s">
        <v>77</v>
      </c>
      <c r="F44" t="s">
        <v>75</v>
      </c>
      <c r="G44" t="s">
        <v>91</v>
      </c>
      <c r="H44" t="s">
        <v>74</v>
      </c>
      <c r="I44" t="s">
        <v>72</v>
      </c>
      <c r="K44">
        <v>5</v>
      </c>
      <c r="L44" t="s">
        <v>91</v>
      </c>
      <c r="M44">
        <v>2</v>
      </c>
      <c r="N44" t="s">
        <v>78</v>
      </c>
      <c r="O44">
        <v>6</v>
      </c>
      <c r="P44">
        <v>4</v>
      </c>
      <c r="Q44">
        <v>8</v>
      </c>
    </row>
    <row r="45" spans="1:17" x14ac:dyDescent="0.25">
      <c r="A45" t="s">
        <v>121</v>
      </c>
      <c r="B45" t="s">
        <v>78</v>
      </c>
      <c r="C45" t="s">
        <v>71</v>
      </c>
      <c r="D45" t="s">
        <v>77</v>
      </c>
      <c r="E45" t="s">
        <v>75</v>
      </c>
      <c r="F45" t="s">
        <v>91</v>
      </c>
      <c r="G45" t="s">
        <v>74</v>
      </c>
      <c r="H45" t="s">
        <v>72</v>
      </c>
      <c r="I45" t="s">
        <v>73</v>
      </c>
      <c r="K45">
        <v>5</v>
      </c>
      <c r="L45" t="s">
        <v>91</v>
      </c>
      <c r="M45">
        <v>2</v>
      </c>
      <c r="N45" t="s">
        <v>73</v>
      </c>
      <c r="O45">
        <v>5</v>
      </c>
      <c r="P45">
        <v>3</v>
      </c>
      <c r="Q45">
        <v>8</v>
      </c>
    </row>
    <row r="46" spans="1:17" x14ac:dyDescent="0.25">
      <c r="A46" t="s">
        <v>122</v>
      </c>
      <c r="B46" t="s">
        <v>72</v>
      </c>
      <c r="C46" t="s">
        <v>73</v>
      </c>
      <c r="D46" t="s">
        <v>78</v>
      </c>
      <c r="E46" t="s">
        <v>71</v>
      </c>
      <c r="F46" t="s">
        <v>77</v>
      </c>
      <c r="G46" t="s">
        <v>75</v>
      </c>
      <c r="H46" t="s">
        <v>91</v>
      </c>
      <c r="I46" t="s">
        <v>74</v>
      </c>
      <c r="K46">
        <v>5</v>
      </c>
      <c r="L46" t="s">
        <v>91</v>
      </c>
      <c r="M46">
        <v>2</v>
      </c>
      <c r="N46" t="s">
        <v>76</v>
      </c>
      <c r="O46">
        <v>7</v>
      </c>
      <c r="P46">
        <v>5</v>
      </c>
      <c r="Q46">
        <v>8</v>
      </c>
    </row>
    <row r="47" spans="1:17" x14ac:dyDescent="0.25">
      <c r="A47" t="s">
        <v>123</v>
      </c>
      <c r="B47" t="s">
        <v>77</v>
      </c>
      <c r="C47" t="s">
        <v>75</v>
      </c>
      <c r="D47" t="s">
        <v>91</v>
      </c>
      <c r="E47" t="s">
        <v>74</v>
      </c>
      <c r="F47" t="s">
        <v>72</v>
      </c>
      <c r="G47" t="s">
        <v>73</v>
      </c>
      <c r="H47" t="s">
        <v>78</v>
      </c>
      <c r="I47" t="s">
        <v>71</v>
      </c>
      <c r="K47">
        <v>5</v>
      </c>
      <c r="L47" t="s">
        <v>91</v>
      </c>
      <c r="M47">
        <v>2</v>
      </c>
      <c r="N47" t="s">
        <v>74</v>
      </c>
      <c r="O47">
        <v>3</v>
      </c>
      <c r="P47">
        <v>1</v>
      </c>
      <c r="Q47">
        <v>8</v>
      </c>
    </row>
    <row r="48" spans="1:17" x14ac:dyDescent="0.25">
      <c r="A48" t="s">
        <v>124</v>
      </c>
      <c r="B48" t="s">
        <v>74</v>
      </c>
      <c r="C48" t="s">
        <v>72</v>
      </c>
      <c r="D48" t="s">
        <v>73</v>
      </c>
      <c r="E48" t="s">
        <v>78</v>
      </c>
      <c r="F48" t="s">
        <v>71</v>
      </c>
      <c r="G48" t="s">
        <v>77</v>
      </c>
      <c r="H48" t="s">
        <v>75</v>
      </c>
      <c r="I48" t="s">
        <v>91</v>
      </c>
      <c r="K48">
        <v>5</v>
      </c>
      <c r="L48" t="s">
        <v>91</v>
      </c>
      <c r="M48">
        <v>2</v>
      </c>
      <c r="N48" t="s">
        <v>77</v>
      </c>
      <c r="O48">
        <v>8</v>
      </c>
      <c r="P48">
        <v>6</v>
      </c>
      <c r="Q48">
        <v>8</v>
      </c>
    </row>
    <row r="49" spans="1:17" x14ac:dyDescent="0.25">
      <c r="A49" t="s">
        <v>125</v>
      </c>
      <c r="B49" t="s">
        <v>71</v>
      </c>
      <c r="C49" t="s">
        <v>77</v>
      </c>
      <c r="D49" t="s">
        <v>75</v>
      </c>
      <c r="E49" t="s">
        <v>91</v>
      </c>
      <c r="F49" t="s">
        <v>74</v>
      </c>
      <c r="G49" t="s">
        <v>72</v>
      </c>
      <c r="H49" t="s">
        <v>73</v>
      </c>
      <c r="I49" t="s">
        <v>78</v>
      </c>
      <c r="K49">
        <v>5</v>
      </c>
      <c r="L49" t="s">
        <v>91</v>
      </c>
      <c r="M49">
        <v>2</v>
      </c>
      <c r="N49" t="s">
        <v>72</v>
      </c>
      <c r="O49">
        <v>4</v>
      </c>
      <c r="P49">
        <v>2</v>
      </c>
      <c r="Q49">
        <v>8</v>
      </c>
    </row>
    <row r="50" spans="1:17" x14ac:dyDescent="0.25">
      <c r="A50" t="s">
        <v>126</v>
      </c>
      <c r="B50" t="s">
        <v>72</v>
      </c>
      <c r="C50" t="s">
        <v>73</v>
      </c>
      <c r="D50" t="s">
        <v>78</v>
      </c>
      <c r="E50" t="s">
        <v>71</v>
      </c>
      <c r="F50" t="s">
        <v>77</v>
      </c>
      <c r="G50" t="s">
        <v>75</v>
      </c>
      <c r="H50" t="s">
        <v>91</v>
      </c>
      <c r="I50" t="s">
        <v>74</v>
      </c>
      <c r="K50">
        <v>5</v>
      </c>
      <c r="L50" t="s">
        <v>91</v>
      </c>
      <c r="M50">
        <v>2</v>
      </c>
      <c r="N50" t="s">
        <v>71</v>
      </c>
      <c r="O50">
        <v>7</v>
      </c>
      <c r="P50">
        <v>5</v>
      </c>
      <c r="Q50">
        <v>8</v>
      </c>
    </row>
    <row r="51" spans="1:17" x14ac:dyDescent="0.25">
      <c r="A51" t="s">
        <v>127</v>
      </c>
      <c r="B51" t="s">
        <v>75</v>
      </c>
      <c r="C51" t="s">
        <v>91</v>
      </c>
      <c r="D51" t="s">
        <v>74</v>
      </c>
      <c r="E51" t="s">
        <v>72</v>
      </c>
      <c r="F51" t="s">
        <v>73</v>
      </c>
      <c r="G51" t="s">
        <v>78</v>
      </c>
      <c r="H51" t="s">
        <v>71</v>
      </c>
      <c r="I51" t="s">
        <v>77</v>
      </c>
      <c r="K51">
        <v>5</v>
      </c>
      <c r="L51" t="s">
        <v>91</v>
      </c>
      <c r="M51">
        <v>2</v>
      </c>
      <c r="N51" t="s">
        <v>91</v>
      </c>
      <c r="O51">
        <v>2</v>
      </c>
      <c r="P51">
        <v>0</v>
      </c>
      <c r="Q51">
        <v>8</v>
      </c>
    </row>
    <row r="52" spans="1:17" x14ac:dyDescent="0.25">
      <c r="A52" t="s">
        <v>128</v>
      </c>
      <c r="B52" t="s">
        <v>91</v>
      </c>
      <c r="C52" t="s">
        <v>74</v>
      </c>
      <c r="D52" t="s">
        <v>72</v>
      </c>
      <c r="E52" t="s">
        <v>73</v>
      </c>
      <c r="F52" t="s">
        <v>78</v>
      </c>
      <c r="G52" t="s">
        <v>71</v>
      </c>
      <c r="H52" t="s">
        <v>77</v>
      </c>
      <c r="I52" t="s">
        <v>75</v>
      </c>
      <c r="K52">
        <v>5</v>
      </c>
      <c r="L52" t="s">
        <v>91</v>
      </c>
      <c r="M52">
        <v>2</v>
      </c>
      <c r="N52" t="s">
        <v>75</v>
      </c>
      <c r="O52">
        <v>1</v>
      </c>
      <c r="P52">
        <v>-1</v>
      </c>
      <c r="Q52">
        <v>8</v>
      </c>
    </row>
    <row r="53" spans="1:17" x14ac:dyDescent="0.25">
      <c r="A53" t="s">
        <v>75</v>
      </c>
      <c r="B53" t="s">
        <v>75</v>
      </c>
      <c r="C53" t="s">
        <v>91</v>
      </c>
      <c r="D53" t="s">
        <v>74</v>
      </c>
      <c r="E53" t="s">
        <v>72</v>
      </c>
      <c r="F53" t="s">
        <v>73</v>
      </c>
      <c r="G53" t="s">
        <v>78</v>
      </c>
      <c r="H53" t="s">
        <v>71</v>
      </c>
      <c r="I53" t="s">
        <v>77</v>
      </c>
      <c r="K53">
        <v>6</v>
      </c>
      <c r="L53" t="s">
        <v>75</v>
      </c>
      <c r="M53">
        <v>1</v>
      </c>
      <c r="N53" t="s">
        <v>75</v>
      </c>
      <c r="O53">
        <v>1</v>
      </c>
      <c r="P53">
        <v>0</v>
      </c>
      <c r="Q53">
        <v>8</v>
      </c>
    </row>
    <row r="54" spans="1:17" x14ac:dyDescent="0.25">
      <c r="A54" t="s">
        <v>129</v>
      </c>
      <c r="B54" t="s">
        <v>72</v>
      </c>
      <c r="C54" t="s">
        <v>73</v>
      </c>
      <c r="D54" t="s">
        <v>78</v>
      </c>
      <c r="E54" t="s">
        <v>71</v>
      </c>
      <c r="F54" t="s">
        <v>77</v>
      </c>
      <c r="G54" t="s">
        <v>75</v>
      </c>
      <c r="H54" t="s">
        <v>91</v>
      </c>
      <c r="I54" t="s">
        <v>74</v>
      </c>
      <c r="K54">
        <v>6</v>
      </c>
      <c r="L54" t="s">
        <v>75</v>
      </c>
      <c r="M54">
        <v>1</v>
      </c>
      <c r="N54" t="s">
        <v>78</v>
      </c>
      <c r="O54">
        <v>6</v>
      </c>
      <c r="P54">
        <v>5</v>
      </c>
      <c r="Q54">
        <v>8</v>
      </c>
    </row>
    <row r="55" spans="1:17" x14ac:dyDescent="0.25">
      <c r="A55" t="s">
        <v>130</v>
      </c>
      <c r="B55" t="s">
        <v>73</v>
      </c>
      <c r="C55" t="s">
        <v>78</v>
      </c>
      <c r="D55" t="s">
        <v>71</v>
      </c>
      <c r="E55" t="s">
        <v>77</v>
      </c>
      <c r="F55" t="s">
        <v>75</v>
      </c>
      <c r="G55" t="s">
        <v>91</v>
      </c>
      <c r="H55" t="s">
        <v>74</v>
      </c>
      <c r="I55" t="s">
        <v>72</v>
      </c>
      <c r="K55">
        <v>6</v>
      </c>
      <c r="L55" t="s">
        <v>75</v>
      </c>
      <c r="M55">
        <v>1</v>
      </c>
      <c r="N55" t="s">
        <v>73</v>
      </c>
      <c r="O55">
        <v>5</v>
      </c>
      <c r="P55">
        <v>4</v>
      </c>
      <c r="Q55">
        <v>8</v>
      </c>
    </row>
    <row r="56" spans="1:17" x14ac:dyDescent="0.25">
      <c r="A56" t="s">
        <v>131</v>
      </c>
      <c r="B56" t="s">
        <v>74</v>
      </c>
      <c r="C56" t="s">
        <v>72</v>
      </c>
      <c r="D56" t="s">
        <v>73</v>
      </c>
      <c r="E56" t="s">
        <v>78</v>
      </c>
      <c r="F56" t="s">
        <v>71</v>
      </c>
      <c r="G56" t="s">
        <v>77</v>
      </c>
      <c r="H56" t="s">
        <v>75</v>
      </c>
      <c r="I56" t="s">
        <v>91</v>
      </c>
      <c r="K56">
        <v>6</v>
      </c>
      <c r="L56" t="s">
        <v>75</v>
      </c>
      <c r="M56">
        <v>1</v>
      </c>
      <c r="N56" t="s">
        <v>76</v>
      </c>
      <c r="O56">
        <v>7</v>
      </c>
      <c r="P56">
        <v>6</v>
      </c>
      <c r="Q56">
        <v>8</v>
      </c>
    </row>
    <row r="57" spans="1:17" x14ac:dyDescent="0.25">
      <c r="A57" t="s">
        <v>132</v>
      </c>
      <c r="B57" t="s">
        <v>71</v>
      </c>
      <c r="C57" t="s">
        <v>77</v>
      </c>
      <c r="D57" t="s">
        <v>75</v>
      </c>
      <c r="E57" t="s">
        <v>91</v>
      </c>
      <c r="F57" t="s">
        <v>74</v>
      </c>
      <c r="G57" t="s">
        <v>72</v>
      </c>
      <c r="H57" t="s">
        <v>73</v>
      </c>
      <c r="I57" t="s">
        <v>78</v>
      </c>
      <c r="K57">
        <v>6</v>
      </c>
      <c r="L57" t="s">
        <v>75</v>
      </c>
      <c r="M57">
        <v>1</v>
      </c>
      <c r="N57" t="s">
        <v>74</v>
      </c>
      <c r="O57">
        <v>3</v>
      </c>
      <c r="P57">
        <v>2</v>
      </c>
      <c r="Q57">
        <v>8</v>
      </c>
    </row>
    <row r="58" spans="1:17" x14ac:dyDescent="0.25">
      <c r="A58" t="s">
        <v>133</v>
      </c>
      <c r="B58" t="s">
        <v>91</v>
      </c>
      <c r="C58" t="s">
        <v>74</v>
      </c>
      <c r="D58" t="s">
        <v>72</v>
      </c>
      <c r="E58" t="s">
        <v>73</v>
      </c>
      <c r="F58" t="s">
        <v>78</v>
      </c>
      <c r="G58" t="s">
        <v>71</v>
      </c>
      <c r="H58" t="s">
        <v>77</v>
      </c>
      <c r="I58" t="s">
        <v>75</v>
      </c>
      <c r="K58">
        <v>6</v>
      </c>
      <c r="L58" t="s">
        <v>75</v>
      </c>
      <c r="M58">
        <v>1</v>
      </c>
      <c r="N58" t="s">
        <v>77</v>
      </c>
      <c r="O58">
        <v>8</v>
      </c>
      <c r="P58">
        <v>7</v>
      </c>
      <c r="Q58">
        <v>8</v>
      </c>
    </row>
    <row r="59" spans="1:17" x14ac:dyDescent="0.25">
      <c r="A59" t="s">
        <v>134</v>
      </c>
      <c r="B59" t="s">
        <v>78</v>
      </c>
      <c r="C59" t="s">
        <v>71</v>
      </c>
      <c r="D59" t="s">
        <v>77</v>
      </c>
      <c r="E59" t="s">
        <v>75</v>
      </c>
      <c r="F59" t="s">
        <v>91</v>
      </c>
      <c r="G59" t="s">
        <v>74</v>
      </c>
      <c r="H59" t="s">
        <v>72</v>
      </c>
      <c r="I59" t="s">
        <v>73</v>
      </c>
      <c r="K59">
        <v>6</v>
      </c>
      <c r="L59" t="s">
        <v>75</v>
      </c>
      <c r="M59">
        <v>1</v>
      </c>
      <c r="N59" t="s">
        <v>72</v>
      </c>
      <c r="O59">
        <v>4</v>
      </c>
      <c r="P59">
        <v>3</v>
      </c>
      <c r="Q59">
        <v>8</v>
      </c>
    </row>
    <row r="60" spans="1:17" x14ac:dyDescent="0.25">
      <c r="A60" t="s">
        <v>135</v>
      </c>
      <c r="B60" t="s">
        <v>74</v>
      </c>
      <c r="C60" t="s">
        <v>72</v>
      </c>
      <c r="D60" t="s">
        <v>73</v>
      </c>
      <c r="E60" t="s">
        <v>78</v>
      </c>
      <c r="F60" t="s">
        <v>71</v>
      </c>
      <c r="G60" t="s">
        <v>77</v>
      </c>
      <c r="H60" t="s">
        <v>75</v>
      </c>
      <c r="I60" t="s">
        <v>91</v>
      </c>
      <c r="K60">
        <v>6</v>
      </c>
      <c r="L60" t="s">
        <v>75</v>
      </c>
      <c r="M60">
        <v>1</v>
      </c>
      <c r="N60" t="s">
        <v>71</v>
      </c>
      <c r="O60">
        <v>7</v>
      </c>
      <c r="P60">
        <v>6</v>
      </c>
      <c r="Q60">
        <v>8</v>
      </c>
    </row>
    <row r="61" spans="1:17" x14ac:dyDescent="0.25">
      <c r="A61" t="s">
        <v>136</v>
      </c>
      <c r="B61" t="s">
        <v>77</v>
      </c>
      <c r="C61" t="s">
        <v>75</v>
      </c>
      <c r="D61" t="s">
        <v>91</v>
      </c>
      <c r="E61" t="s">
        <v>74</v>
      </c>
      <c r="F61" t="s">
        <v>72</v>
      </c>
      <c r="G61" t="s">
        <v>73</v>
      </c>
      <c r="H61" t="s">
        <v>78</v>
      </c>
      <c r="I61" t="s">
        <v>71</v>
      </c>
      <c r="K61">
        <v>6</v>
      </c>
      <c r="L61" t="s">
        <v>75</v>
      </c>
      <c r="M61">
        <v>1</v>
      </c>
      <c r="N61" t="s">
        <v>91</v>
      </c>
      <c r="O61">
        <v>2</v>
      </c>
      <c r="P61">
        <v>1</v>
      </c>
      <c r="Q61">
        <v>8</v>
      </c>
    </row>
    <row r="62" spans="1:17" x14ac:dyDescent="0.25">
      <c r="A62" t="s">
        <v>137</v>
      </c>
      <c r="B62" t="s">
        <v>75</v>
      </c>
      <c r="C62" t="s">
        <v>91</v>
      </c>
      <c r="D62" t="s">
        <v>74</v>
      </c>
      <c r="E62" t="s">
        <v>72</v>
      </c>
      <c r="F62" t="s">
        <v>73</v>
      </c>
      <c r="G62" t="s">
        <v>78</v>
      </c>
      <c r="H62" t="s">
        <v>71</v>
      </c>
      <c r="I62" t="s">
        <v>77</v>
      </c>
      <c r="K62">
        <v>6</v>
      </c>
      <c r="L62" t="s">
        <v>75</v>
      </c>
      <c r="M62">
        <v>1</v>
      </c>
      <c r="N62" t="s">
        <v>75</v>
      </c>
      <c r="O62">
        <v>1</v>
      </c>
      <c r="P62">
        <v>0</v>
      </c>
      <c r="Q62">
        <v>8</v>
      </c>
    </row>
  </sheetData>
  <pageMargins left="0.7" right="0.7" top="0.75" bottom="0.75" header="0.3" footer="0.3"/>
  <tableParts count="1">
    <tablePart r:id="rId1"/>
  </tableParts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4E82EE-DA42-4398-8775-A7A3E0A4FEB7}">
  <dimension ref="A1:R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  <col min="12" max="12" width="7.5703125" bestFit="1" customWidth="1"/>
    <col min="13" max="18" width="12.140625" bestFit="1" customWidth="1"/>
  </cols>
  <sheetData>
    <row r="1" spans="1:18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</row>
    <row r="2" spans="1:18" x14ac:dyDescent="0.25">
      <c r="A2" t="s">
        <v>139</v>
      </c>
      <c r="B2" t="s">
        <v>76</v>
      </c>
      <c r="C2" t="s">
        <v>75</v>
      </c>
      <c r="D2" t="s">
        <v>77</v>
      </c>
      <c r="E2" t="s">
        <v>71</v>
      </c>
      <c r="F2" t="s">
        <v>78</v>
      </c>
      <c r="G2" t="s">
        <v>74</v>
      </c>
      <c r="H2" t="s">
        <v>91</v>
      </c>
      <c r="I2" t="s">
        <v>72</v>
      </c>
      <c r="M2" t="s">
        <v>79</v>
      </c>
      <c r="N2" t="s">
        <v>80</v>
      </c>
      <c r="O2" t="s">
        <v>81</v>
      </c>
      <c r="P2" t="s">
        <v>82</v>
      </c>
      <c r="Q2" t="s">
        <v>53</v>
      </c>
      <c r="R2">
        <v>7</v>
      </c>
    </row>
    <row r="3" spans="1:18" x14ac:dyDescent="0.25">
      <c r="A3" t="s">
        <v>74</v>
      </c>
      <c r="B3" t="s">
        <v>76</v>
      </c>
      <c r="C3" t="s">
        <v>75</v>
      </c>
      <c r="D3" t="s">
        <v>77</v>
      </c>
      <c r="E3" t="s">
        <v>71</v>
      </c>
      <c r="F3" t="s">
        <v>78</v>
      </c>
      <c r="G3" t="s">
        <v>74</v>
      </c>
      <c r="H3" t="s">
        <v>91</v>
      </c>
      <c r="I3" t="s">
        <v>72</v>
      </c>
      <c r="K3">
        <v>1</v>
      </c>
      <c r="L3" t="s">
        <v>74</v>
      </c>
      <c r="M3">
        <v>6</v>
      </c>
      <c r="N3" t="s">
        <v>74</v>
      </c>
      <c r="O3">
        <v>6</v>
      </c>
      <c r="P3">
        <v>0</v>
      </c>
      <c r="Q3">
        <v>7</v>
      </c>
    </row>
    <row r="4" spans="1:18" x14ac:dyDescent="0.25">
      <c r="A4" t="s">
        <v>83</v>
      </c>
      <c r="B4" t="s">
        <v>75</v>
      </c>
      <c r="C4" t="s">
        <v>77</v>
      </c>
      <c r="D4" t="s">
        <v>71</v>
      </c>
      <c r="E4" t="s">
        <v>78</v>
      </c>
      <c r="F4" t="s">
        <v>74</v>
      </c>
      <c r="G4" t="s">
        <v>91</v>
      </c>
      <c r="H4" t="s">
        <v>72</v>
      </c>
      <c r="I4" t="s">
        <v>76</v>
      </c>
      <c r="K4">
        <v>1</v>
      </c>
      <c r="L4" t="s">
        <v>74</v>
      </c>
      <c r="M4">
        <v>6</v>
      </c>
      <c r="N4" t="s">
        <v>78</v>
      </c>
      <c r="O4">
        <v>5</v>
      </c>
      <c r="P4">
        <v>-1</v>
      </c>
      <c r="Q4">
        <v>7</v>
      </c>
    </row>
    <row r="5" spans="1:18" x14ac:dyDescent="0.25">
      <c r="A5" t="s">
        <v>84</v>
      </c>
      <c r="B5" t="s">
        <v>72</v>
      </c>
      <c r="C5" t="s">
        <v>76</v>
      </c>
      <c r="D5" t="s">
        <v>75</v>
      </c>
      <c r="E5" t="s">
        <v>77</v>
      </c>
      <c r="F5" t="s">
        <v>71</v>
      </c>
      <c r="G5" t="s">
        <v>78</v>
      </c>
      <c r="H5" t="s">
        <v>74</v>
      </c>
      <c r="I5" t="s">
        <v>91</v>
      </c>
      <c r="K5">
        <v>1</v>
      </c>
      <c r="L5" t="s">
        <v>74</v>
      </c>
      <c r="M5">
        <v>6</v>
      </c>
      <c r="N5" t="s">
        <v>73</v>
      </c>
      <c r="O5">
        <v>7</v>
      </c>
      <c r="P5">
        <v>1</v>
      </c>
      <c r="Q5">
        <v>7</v>
      </c>
    </row>
    <row r="6" spans="1:18" x14ac:dyDescent="0.25">
      <c r="A6" t="s">
        <v>85</v>
      </c>
      <c r="B6" t="s">
        <v>74</v>
      </c>
      <c r="C6" t="s">
        <v>91</v>
      </c>
      <c r="D6" t="s">
        <v>72</v>
      </c>
      <c r="E6" t="s">
        <v>76</v>
      </c>
      <c r="F6" t="s">
        <v>75</v>
      </c>
      <c r="G6" t="s">
        <v>77</v>
      </c>
      <c r="H6" t="s">
        <v>71</v>
      </c>
      <c r="I6" t="s">
        <v>78</v>
      </c>
      <c r="K6">
        <v>1</v>
      </c>
      <c r="L6" t="s">
        <v>74</v>
      </c>
      <c r="M6">
        <v>6</v>
      </c>
      <c r="N6" t="s">
        <v>76</v>
      </c>
      <c r="O6">
        <v>1</v>
      </c>
      <c r="P6">
        <v>-5</v>
      </c>
      <c r="Q6">
        <v>7</v>
      </c>
    </row>
    <row r="7" spans="1:18" x14ac:dyDescent="0.25">
      <c r="A7" t="s">
        <v>86</v>
      </c>
      <c r="B7" t="s">
        <v>76</v>
      </c>
      <c r="C7" t="s">
        <v>75</v>
      </c>
      <c r="D7" t="s">
        <v>77</v>
      </c>
      <c r="E7" t="s">
        <v>71</v>
      </c>
      <c r="F7" t="s">
        <v>78</v>
      </c>
      <c r="G7" t="s">
        <v>74</v>
      </c>
      <c r="H7" t="s">
        <v>91</v>
      </c>
      <c r="I7" t="s">
        <v>72</v>
      </c>
      <c r="K7">
        <v>1</v>
      </c>
      <c r="L7" t="s">
        <v>74</v>
      </c>
      <c r="M7">
        <v>6</v>
      </c>
      <c r="N7" t="s">
        <v>74</v>
      </c>
      <c r="O7">
        <v>6</v>
      </c>
      <c r="P7">
        <v>0</v>
      </c>
      <c r="Q7">
        <v>7</v>
      </c>
    </row>
    <row r="8" spans="1:18" x14ac:dyDescent="0.25">
      <c r="A8" t="s">
        <v>87</v>
      </c>
      <c r="B8" t="s">
        <v>71</v>
      </c>
      <c r="C8" t="s">
        <v>78</v>
      </c>
      <c r="D8" t="s">
        <v>74</v>
      </c>
      <c r="E8" t="s">
        <v>91</v>
      </c>
      <c r="F8" t="s">
        <v>72</v>
      </c>
      <c r="G8" t="s">
        <v>76</v>
      </c>
      <c r="H8" t="s">
        <v>75</v>
      </c>
      <c r="I8" t="s">
        <v>77</v>
      </c>
      <c r="K8">
        <v>1</v>
      </c>
      <c r="L8" t="s">
        <v>74</v>
      </c>
      <c r="M8">
        <v>6</v>
      </c>
      <c r="N8" t="s">
        <v>77</v>
      </c>
      <c r="O8">
        <v>3</v>
      </c>
      <c r="P8">
        <v>-3</v>
      </c>
      <c r="Q8">
        <v>7</v>
      </c>
    </row>
    <row r="9" spans="1:18" x14ac:dyDescent="0.25">
      <c r="A9" t="s">
        <v>88</v>
      </c>
      <c r="B9" t="s">
        <v>91</v>
      </c>
      <c r="C9" t="s">
        <v>72</v>
      </c>
      <c r="D9" t="s">
        <v>76</v>
      </c>
      <c r="E9" t="s">
        <v>75</v>
      </c>
      <c r="F9" t="s">
        <v>77</v>
      </c>
      <c r="G9" t="s">
        <v>71</v>
      </c>
      <c r="H9" t="s">
        <v>78</v>
      </c>
      <c r="I9" t="s">
        <v>74</v>
      </c>
      <c r="K9">
        <v>1</v>
      </c>
      <c r="L9" t="s">
        <v>74</v>
      </c>
      <c r="M9">
        <v>6</v>
      </c>
      <c r="N9" t="s">
        <v>72</v>
      </c>
      <c r="O9">
        <v>8</v>
      </c>
      <c r="P9">
        <v>2</v>
      </c>
      <c r="Q9">
        <v>7</v>
      </c>
    </row>
    <row r="10" spans="1:18" x14ac:dyDescent="0.25">
      <c r="A10" t="s">
        <v>89</v>
      </c>
      <c r="B10" t="s">
        <v>77</v>
      </c>
      <c r="C10" t="s">
        <v>71</v>
      </c>
      <c r="D10" t="s">
        <v>78</v>
      </c>
      <c r="E10" t="s">
        <v>74</v>
      </c>
      <c r="F10" t="s">
        <v>91</v>
      </c>
      <c r="G10" t="s">
        <v>72</v>
      </c>
      <c r="H10" t="s">
        <v>76</v>
      </c>
      <c r="I10" t="s">
        <v>75</v>
      </c>
      <c r="K10">
        <v>1</v>
      </c>
      <c r="L10" t="s">
        <v>74</v>
      </c>
      <c r="M10">
        <v>6</v>
      </c>
      <c r="N10" t="s">
        <v>71</v>
      </c>
      <c r="O10">
        <v>4</v>
      </c>
      <c r="P10">
        <v>-2</v>
      </c>
      <c r="Q10">
        <v>7</v>
      </c>
    </row>
    <row r="11" spans="1:18" x14ac:dyDescent="0.25">
      <c r="A11" t="s">
        <v>90</v>
      </c>
      <c r="B11" t="s">
        <v>72</v>
      </c>
      <c r="C11" t="s">
        <v>76</v>
      </c>
      <c r="D11" t="s">
        <v>75</v>
      </c>
      <c r="E11" t="s">
        <v>77</v>
      </c>
      <c r="F11" t="s">
        <v>71</v>
      </c>
      <c r="G11" t="s">
        <v>78</v>
      </c>
      <c r="H11" t="s">
        <v>74</v>
      </c>
      <c r="I11" t="s">
        <v>91</v>
      </c>
      <c r="K11">
        <v>1</v>
      </c>
      <c r="L11" t="s">
        <v>74</v>
      </c>
      <c r="M11">
        <v>6</v>
      </c>
      <c r="N11" t="s">
        <v>91</v>
      </c>
      <c r="O11">
        <v>7</v>
      </c>
      <c r="P11">
        <v>1</v>
      </c>
      <c r="Q11">
        <v>7</v>
      </c>
    </row>
    <row r="12" spans="1:18" x14ac:dyDescent="0.25">
      <c r="A12" t="s">
        <v>92</v>
      </c>
      <c r="B12" t="s">
        <v>78</v>
      </c>
      <c r="C12" t="s">
        <v>74</v>
      </c>
      <c r="D12" t="s">
        <v>91</v>
      </c>
      <c r="E12" t="s">
        <v>72</v>
      </c>
      <c r="F12" t="s">
        <v>76</v>
      </c>
      <c r="G12" t="s">
        <v>75</v>
      </c>
      <c r="H12" t="s">
        <v>77</v>
      </c>
      <c r="I12" t="s">
        <v>71</v>
      </c>
      <c r="K12">
        <v>1</v>
      </c>
      <c r="L12" t="s">
        <v>74</v>
      </c>
      <c r="M12">
        <v>6</v>
      </c>
      <c r="N12" t="s">
        <v>75</v>
      </c>
      <c r="O12">
        <v>2</v>
      </c>
      <c r="P12">
        <v>-4</v>
      </c>
      <c r="Q12">
        <v>7</v>
      </c>
    </row>
    <row r="13" spans="1:18" x14ac:dyDescent="0.25">
      <c r="A13" t="s">
        <v>77</v>
      </c>
      <c r="B13" t="s">
        <v>76</v>
      </c>
      <c r="C13" t="s">
        <v>75</v>
      </c>
      <c r="D13" t="s">
        <v>77</v>
      </c>
      <c r="E13" t="s">
        <v>71</v>
      </c>
      <c r="F13" t="s">
        <v>78</v>
      </c>
      <c r="G13" t="s">
        <v>74</v>
      </c>
      <c r="H13" t="s">
        <v>91</v>
      </c>
      <c r="I13" t="s">
        <v>72</v>
      </c>
      <c r="K13">
        <v>2</v>
      </c>
      <c r="L13" t="s">
        <v>77</v>
      </c>
      <c r="M13">
        <v>3</v>
      </c>
      <c r="N13" t="s">
        <v>77</v>
      </c>
      <c r="O13">
        <v>3</v>
      </c>
      <c r="P13">
        <v>0</v>
      </c>
      <c r="Q13">
        <v>7</v>
      </c>
    </row>
    <row r="14" spans="1:18" x14ac:dyDescent="0.25">
      <c r="A14" t="s">
        <v>93</v>
      </c>
      <c r="B14" t="s">
        <v>91</v>
      </c>
      <c r="C14" t="s">
        <v>72</v>
      </c>
      <c r="D14" t="s">
        <v>76</v>
      </c>
      <c r="E14" t="s">
        <v>75</v>
      </c>
      <c r="F14" t="s">
        <v>77</v>
      </c>
      <c r="G14" t="s">
        <v>71</v>
      </c>
      <c r="H14" t="s">
        <v>78</v>
      </c>
      <c r="I14" t="s">
        <v>74</v>
      </c>
      <c r="K14">
        <v>2</v>
      </c>
      <c r="L14" t="s">
        <v>77</v>
      </c>
      <c r="M14">
        <v>3</v>
      </c>
      <c r="N14" t="s">
        <v>78</v>
      </c>
      <c r="O14">
        <v>5</v>
      </c>
      <c r="P14">
        <v>2</v>
      </c>
      <c r="Q14">
        <v>7</v>
      </c>
    </row>
    <row r="15" spans="1:18" x14ac:dyDescent="0.25">
      <c r="A15" t="s">
        <v>94</v>
      </c>
      <c r="B15" t="s">
        <v>78</v>
      </c>
      <c r="C15" t="s">
        <v>74</v>
      </c>
      <c r="D15" t="s">
        <v>91</v>
      </c>
      <c r="E15" t="s">
        <v>72</v>
      </c>
      <c r="F15" t="s">
        <v>76</v>
      </c>
      <c r="G15" t="s">
        <v>75</v>
      </c>
      <c r="H15" t="s">
        <v>77</v>
      </c>
      <c r="I15" t="s">
        <v>71</v>
      </c>
      <c r="K15">
        <v>2</v>
      </c>
      <c r="L15" t="s">
        <v>77</v>
      </c>
      <c r="M15">
        <v>3</v>
      </c>
      <c r="N15" t="s">
        <v>73</v>
      </c>
      <c r="O15">
        <v>7</v>
      </c>
      <c r="P15">
        <v>4</v>
      </c>
      <c r="Q15">
        <v>7</v>
      </c>
    </row>
    <row r="16" spans="1:18" x14ac:dyDescent="0.25">
      <c r="A16" t="s">
        <v>95</v>
      </c>
      <c r="B16" t="s">
        <v>77</v>
      </c>
      <c r="C16" t="s">
        <v>71</v>
      </c>
      <c r="D16" t="s">
        <v>78</v>
      </c>
      <c r="E16" t="s">
        <v>74</v>
      </c>
      <c r="F16" t="s">
        <v>91</v>
      </c>
      <c r="G16" t="s">
        <v>72</v>
      </c>
      <c r="H16" t="s">
        <v>76</v>
      </c>
      <c r="I16" t="s">
        <v>75</v>
      </c>
      <c r="K16">
        <v>2</v>
      </c>
      <c r="L16" t="s">
        <v>77</v>
      </c>
      <c r="M16">
        <v>3</v>
      </c>
      <c r="N16" t="s">
        <v>76</v>
      </c>
      <c r="O16">
        <v>1</v>
      </c>
      <c r="P16">
        <v>-2</v>
      </c>
      <c r="Q16">
        <v>7</v>
      </c>
    </row>
    <row r="17" spans="1:17" x14ac:dyDescent="0.25">
      <c r="A17" t="s">
        <v>96</v>
      </c>
      <c r="B17" t="s">
        <v>74</v>
      </c>
      <c r="C17" t="s">
        <v>91</v>
      </c>
      <c r="D17" t="s">
        <v>72</v>
      </c>
      <c r="E17" t="s">
        <v>76</v>
      </c>
      <c r="F17" t="s">
        <v>75</v>
      </c>
      <c r="G17" t="s">
        <v>77</v>
      </c>
      <c r="H17" t="s">
        <v>71</v>
      </c>
      <c r="I17" t="s">
        <v>78</v>
      </c>
      <c r="K17">
        <v>2</v>
      </c>
      <c r="L17" t="s">
        <v>77</v>
      </c>
      <c r="M17">
        <v>3</v>
      </c>
      <c r="N17" t="s">
        <v>74</v>
      </c>
      <c r="O17">
        <v>6</v>
      </c>
      <c r="P17">
        <v>3</v>
      </c>
      <c r="Q17">
        <v>7</v>
      </c>
    </row>
    <row r="18" spans="1:17" x14ac:dyDescent="0.25">
      <c r="A18" t="s">
        <v>97</v>
      </c>
      <c r="B18" t="s">
        <v>76</v>
      </c>
      <c r="C18" t="s">
        <v>75</v>
      </c>
      <c r="D18" t="s">
        <v>77</v>
      </c>
      <c r="E18" t="s">
        <v>71</v>
      </c>
      <c r="F18" t="s">
        <v>78</v>
      </c>
      <c r="G18" t="s">
        <v>74</v>
      </c>
      <c r="H18" t="s">
        <v>91</v>
      </c>
      <c r="I18" t="s">
        <v>72</v>
      </c>
      <c r="K18">
        <v>2</v>
      </c>
      <c r="L18" t="s">
        <v>77</v>
      </c>
      <c r="M18">
        <v>3</v>
      </c>
      <c r="N18" t="s">
        <v>77</v>
      </c>
      <c r="O18">
        <v>3</v>
      </c>
      <c r="P18">
        <v>0</v>
      </c>
      <c r="Q18">
        <v>7</v>
      </c>
    </row>
    <row r="19" spans="1:17" x14ac:dyDescent="0.25">
      <c r="A19" t="s">
        <v>98</v>
      </c>
      <c r="B19" t="s">
        <v>71</v>
      </c>
      <c r="C19" t="s">
        <v>78</v>
      </c>
      <c r="D19" t="s">
        <v>74</v>
      </c>
      <c r="E19" t="s">
        <v>91</v>
      </c>
      <c r="F19" t="s">
        <v>72</v>
      </c>
      <c r="G19" t="s">
        <v>76</v>
      </c>
      <c r="H19" t="s">
        <v>75</v>
      </c>
      <c r="I19" t="s">
        <v>77</v>
      </c>
      <c r="K19">
        <v>2</v>
      </c>
      <c r="L19" t="s">
        <v>77</v>
      </c>
      <c r="M19">
        <v>3</v>
      </c>
      <c r="N19" t="s">
        <v>72</v>
      </c>
      <c r="O19">
        <v>8</v>
      </c>
      <c r="P19">
        <v>5</v>
      </c>
      <c r="Q19">
        <v>7</v>
      </c>
    </row>
    <row r="20" spans="1:17" x14ac:dyDescent="0.25">
      <c r="A20" t="s">
        <v>99</v>
      </c>
      <c r="B20" t="s">
        <v>72</v>
      </c>
      <c r="C20" t="s">
        <v>76</v>
      </c>
      <c r="D20" t="s">
        <v>75</v>
      </c>
      <c r="E20" t="s">
        <v>77</v>
      </c>
      <c r="F20" t="s">
        <v>71</v>
      </c>
      <c r="G20" t="s">
        <v>78</v>
      </c>
      <c r="H20" t="s">
        <v>74</v>
      </c>
      <c r="I20" t="s">
        <v>91</v>
      </c>
      <c r="K20">
        <v>2</v>
      </c>
      <c r="L20" t="s">
        <v>77</v>
      </c>
      <c r="M20">
        <v>3</v>
      </c>
      <c r="N20" t="s">
        <v>71</v>
      </c>
      <c r="O20">
        <v>4</v>
      </c>
      <c r="P20">
        <v>1</v>
      </c>
      <c r="Q20">
        <v>7</v>
      </c>
    </row>
    <row r="21" spans="1:17" x14ac:dyDescent="0.25">
      <c r="A21" t="s">
        <v>100</v>
      </c>
      <c r="B21" t="s">
        <v>78</v>
      </c>
      <c r="C21" t="s">
        <v>74</v>
      </c>
      <c r="D21" t="s">
        <v>91</v>
      </c>
      <c r="E21" t="s">
        <v>72</v>
      </c>
      <c r="F21" t="s">
        <v>76</v>
      </c>
      <c r="G21" t="s">
        <v>75</v>
      </c>
      <c r="H21" t="s">
        <v>77</v>
      </c>
      <c r="I21" t="s">
        <v>71</v>
      </c>
      <c r="K21">
        <v>2</v>
      </c>
      <c r="L21" t="s">
        <v>77</v>
      </c>
      <c r="M21">
        <v>3</v>
      </c>
      <c r="N21" t="s">
        <v>91</v>
      </c>
      <c r="O21">
        <v>7</v>
      </c>
      <c r="P21">
        <v>4</v>
      </c>
      <c r="Q21">
        <v>7</v>
      </c>
    </row>
    <row r="22" spans="1:17" x14ac:dyDescent="0.25">
      <c r="A22" t="s">
        <v>101</v>
      </c>
      <c r="B22" t="s">
        <v>75</v>
      </c>
      <c r="C22" t="s">
        <v>77</v>
      </c>
      <c r="D22" t="s">
        <v>71</v>
      </c>
      <c r="E22" t="s">
        <v>78</v>
      </c>
      <c r="F22" t="s">
        <v>74</v>
      </c>
      <c r="G22" t="s">
        <v>91</v>
      </c>
      <c r="H22" t="s">
        <v>72</v>
      </c>
      <c r="I22" t="s">
        <v>76</v>
      </c>
      <c r="K22">
        <v>2</v>
      </c>
      <c r="L22" t="s">
        <v>77</v>
      </c>
      <c r="M22">
        <v>3</v>
      </c>
      <c r="N22" t="s">
        <v>75</v>
      </c>
      <c r="O22">
        <v>2</v>
      </c>
      <c r="P22">
        <v>-1</v>
      </c>
      <c r="Q22">
        <v>7</v>
      </c>
    </row>
    <row r="23" spans="1:17" x14ac:dyDescent="0.25">
      <c r="A23" t="s">
        <v>72</v>
      </c>
      <c r="B23" t="s">
        <v>76</v>
      </c>
      <c r="C23" t="s">
        <v>75</v>
      </c>
      <c r="D23" t="s">
        <v>77</v>
      </c>
      <c r="E23" t="s">
        <v>71</v>
      </c>
      <c r="F23" t="s">
        <v>78</v>
      </c>
      <c r="G23" t="s">
        <v>74</v>
      </c>
      <c r="H23" t="s">
        <v>91</v>
      </c>
      <c r="I23" t="s">
        <v>72</v>
      </c>
      <c r="K23">
        <v>3</v>
      </c>
      <c r="L23" t="s">
        <v>72</v>
      </c>
      <c r="M23">
        <v>8</v>
      </c>
      <c r="N23" t="s">
        <v>72</v>
      </c>
      <c r="O23">
        <v>8</v>
      </c>
      <c r="P23">
        <v>0</v>
      </c>
      <c r="Q23">
        <v>7</v>
      </c>
    </row>
    <row r="24" spans="1:17" x14ac:dyDescent="0.25">
      <c r="A24" t="s">
        <v>102</v>
      </c>
      <c r="B24" t="s">
        <v>71</v>
      </c>
      <c r="C24" t="s">
        <v>78</v>
      </c>
      <c r="D24" t="s">
        <v>74</v>
      </c>
      <c r="E24" t="s">
        <v>91</v>
      </c>
      <c r="F24" t="s">
        <v>72</v>
      </c>
      <c r="G24" t="s">
        <v>76</v>
      </c>
      <c r="H24" t="s">
        <v>75</v>
      </c>
      <c r="I24" t="s">
        <v>77</v>
      </c>
      <c r="K24">
        <v>3</v>
      </c>
      <c r="L24" t="s">
        <v>72</v>
      </c>
      <c r="M24">
        <v>8</v>
      </c>
      <c r="N24" t="s">
        <v>78</v>
      </c>
      <c r="O24">
        <v>5</v>
      </c>
      <c r="P24">
        <v>-3</v>
      </c>
      <c r="Q24">
        <v>7</v>
      </c>
    </row>
    <row r="25" spans="1:17" x14ac:dyDescent="0.25">
      <c r="A25" t="s">
        <v>103</v>
      </c>
      <c r="B25" t="s">
        <v>75</v>
      </c>
      <c r="C25" t="s">
        <v>77</v>
      </c>
      <c r="D25" t="s">
        <v>71</v>
      </c>
      <c r="E25" t="s">
        <v>78</v>
      </c>
      <c r="F25" t="s">
        <v>74</v>
      </c>
      <c r="G25" t="s">
        <v>91</v>
      </c>
      <c r="H25" t="s">
        <v>72</v>
      </c>
      <c r="I25" t="s">
        <v>76</v>
      </c>
      <c r="K25">
        <v>3</v>
      </c>
      <c r="L25" t="s">
        <v>72</v>
      </c>
      <c r="M25">
        <v>8</v>
      </c>
      <c r="N25" t="s">
        <v>73</v>
      </c>
      <c r="O25">
        <v>7</v>
      </c>
      <c r="P25">
        <v>-1</v>
      </c>
      <c r="Q25">
        <v>7</v>
      </c>
    </row>
    <row r="26" spans="1:17" x14ac:dyDescent="0.25">
      <c r="A26" t="s">
        <v>104</v>
      </c>
      <c r="B26" t="s">
        <v>72</v>
      </c>
      <c r="C26" t="s">
        <v>76</v>
      </c>
      <c r="D26" t="s">
        <v>75</v>
      </c>
      <c r="E26" t="s">
        <v>77</v>
      </c>
      <c r="F26" t="s">
        <v>71</v>
      </c>
      <c r="G26" t="s">
        <v>78</v>
      </c>
      <c r="H26" t="s">
        <v>74</v>
      </c>
      <c r="I26" t="s">
        <v>91</v>
      </c>
      <c r="K26">
        <v>3</v>
      </c>
      <c r="L26" t="s">
        <v>72</v>
      </c>
      <c r="M26">
        <v>8</v>
      </c>
      <c r="N26" t="s">
        <v>76</v>
      </c>
      <c r="O26">
        <v>1</v>
      </c>
      <c r="P26">
        <v>-7</v>
      </c>
      <c r="Q26">
        <v>7</v>
      </c>
    </row>
    <row r="27" spans="1:17" x14ac:dyDescent="0.25">
      <c r="A27" t="s">
        <v>105</v>
      </c>
      <c r="B27" t="s">
        <v>77</v>
      </c>
      <c r="C27" t="s">
        <v>71</v>
      </c>
      <c r="D27" t="s">
        <v>78</v>
      </c>
      <c r="E27" t="s">
        <v>74</v>
      </c>
      <c r="F27" t="s">
        <v>91</v>
      </c>
      <c r="G27" t="s">
        <v>72</v>
      </c>
      <c r="H27" t="s">
        <v>76</v>
      </c>
      <c r="I27" t="s">
        <v>75</v>
      </c>
      <c r="K27">
        <v>3</v>
      </c>
      <c r="L27" t="s">
        <v>72</v>
      </c>
      <c r="M27">
        <v>8</v>
      </c>
      <c r="N27" t="s">
        <v>74</v>
      </c>
      <c r="O27">
        <v>6</v>
      </c>
      <c r="P27">
        <v>-2</v>
      </c>
      <c r="Q27">
        <v>7</v>
      </c>
    </row>
    <row r="28" spans="1:17" x14ac:dyDescent="0.25">
      <c r="A28" t="s">
        <v>106</v>
      </c>
      <c r="B28" t="s">
        <v>74</v>
      </c>
      <c r="C28" t="s">
        <v>91</v>
      </c>
      <c r="D28" t="s">
        <v>72</v>
      </c>
      <c r="E28" t="s">
        <v>76</v>
      </c>
      <c r="F28" t="s">
        <v>75</v>
      </c>
      <c r="G28" t="s">
        <v>77</v>
      </c>
      <c r="H28" t="s">
        <v>71</v>
      </c>
      <c r="I28" t="s">
        <v>78</v>
      </c>
      <c r="K28">
        <v>3</v>
      </c>
      <c r="L28" t="s">
        <v>72</v>
      </c>
      <c r="M28">
        <v>8</v>
      </c>
      <c r="N28" t="s">
        <v>77</v>
      </c>
      <c r="O28">
        <v>3</v>
      </c>
      <c r="P28">
        <v>-5</v>
      </c>
      <c r="Q28">
        <v>7</v>
      </c>
    </row>
    <row r="29" spans="1:17" x14ac:dyDescent="0.25">
      <c r="A29" t="s">
        <v>107</v>
      </c>
      <c r="B29" t="s">
        <v>76</v>
      </c>
      <c r="C29" t="s">
        <v>75</v>
      </c>
      <c r="D29" t="s">
        <v>77</v>
      </c>
      <c r="E29" t="s">
        <v>71</v>
      </c>
      <c r="F29" t="s">
        <v>78</v>
      </c>
      <c r="G29" t="s">
        <v>74</v>
      </c>
      <c r="H29" t="s">
        <v>91</v>
      </c>
      <c r="I29" t="s">
        <v>72</v>
      </c>
      <c r="K29">
        <v>3</v>
      </c>
      <c r="L29" t="s">
        <v>72</v>
      </c>
      <c r="M29">
        <v>8</v>
      </c>
      <c r="N29" t="s">
        <v>72</v>
      </c>
      <c r="O29">
        <v>8</v>
      </c>
      <c r="P29">
        <v>0</v>
      </c>
      <c r="Q29">
        <v>7</v>
      </c>
    </row>
    <row r="30" spans="1:17" x14ac:dyDescent="0.25">
      <c r="A30" t="s">
        <v>108</v>
      </c>
      <c r="B30" t="s">
        <v>78</v>
      </c>
      <c r="C30" t="s">
        <v>74</v>
      </c>
      <c r="D30" t="s">
        <v>91</v>
      </c>
      <c r="E30" t="s">
        <v>72</v>
      </c>
      <c r="F30" t="s">
        <v>76</v>
      </c>
      <c r="G30" t="s">
        <v>75</v>
      </c>
      <c r="H30" t="s">
        <v>77</v>
      </c>
      <c r="I30" t="s">
        <v>71</v>
      </c>
      <c r="K30">
        <v>3</v>
      </c>
      <c r="L30" t="s">
        <v>72</v>
      </c>
      <c r="M30">
        <v>8</v>
      </c>
      <c r="N30" t="s">
        <v>71</v>
      </c>
      <c r="O30">
        <v>4</v>
      </c>
      <c r="P30">
        <v>-4</v>
      </c>
      <c r="Q30">
        <v>7</v>
      </c>
    </row>
    <row r="31" spans="1:17" x14ac:dyDescent="0.25">
      <c r="A31" t="s">
        <v>109</v>
      </c>
      <c r="B31" t="s">
        <v>75</v>
      </c>
      <c r="C31" t="s">
        <v>77</v>
      </c>
      <c r="D31" t="s">
        <v>71</v>
      </c>
      <c r="E31" t="s">
        <v>78</v>
      </c>
      <c r="F31" t="s">
        <v>74</v>
      </c>
      <c r="G31" t="s">
        <v>91</v>
      </c>
      <c r="H31" t="s">
        <v>72</v>
      </c>
      <c r="I31" t="s">
        <v>76</v>
      </c>
      <c r="K31">
        <v>3</v>
      </c>
      <c r="L31" t="s">
        <v>72</v>
      </c>
      <c r="M31">
        <v>8</v>
      </c>
      <c r="N31" t="s">
        <v>91</v>
      </c>
      <c r="O31">
        <v>7</v>
      </c>
      <c r="P31">
        <v>-1</v>
      </c>
      <c r="Q31">
        <v>7</v>
      </c>
    </row>
    <row r="32" spans="1:17" x14ac:dyDescent="0.25">
      <c r="A32" t="s">
        <v>110</v>
      </c>
      <c r="B32" t="s">
        <v>91</v>
      </c>
      <c r="C32" t="s">
        <v>72</v>
      </c>
      <c r="D32" t="s">
        <v>76</v>
      </c>
      <c r="E32" t="s">
        <v>75</v>
      </c>
      <c r="F32" t="s">
        <v>77</v>
      </c>
      <c r="G32" t="s">
        <v>71</v>
      </c>
      <c r="H32" t="s">
        <v>78</v>
      </c>
      <c r="I32" t="s">
        <v>74</v>
      </c>
      <c r="K32">
        <v>3</v>
      </c>
      <c r="L32" t="s">
        <v>72</v>
      </c>
      <c r="M32">
        <v>8</v>
      </c>
      <c r="N32" t="s">
        <v>75</v>
      </c>
      <c r="O32">
        <v>2</v>
      </c>
      <c r="P32">
        <v>-6</v>
      </c>
      <c r="Q32">
        <v>7</v>
      </c>
    </row>
    <row r="33" spans="1:17" x14ac:dyDescent="0.25">
      <c r="A33" t="s">
        <v>71</v>
      </c>
      <c r="B33" t="s">
        <v>76</v>
      </c>
      <c r="C33" t="s">
        <v>75</v>
      </c>
      <c r="D33" t="s">
        <v>77</v>
      </c>
      <c r="E33" t="s">
        <v>71</v>
      </c>
      <c r="F33" t="s">
        <v>78</v>
      </c>
      <c r="G33" t="s">
        <v>74</v>
      </c>
      <c r="H33" t="s">
        <v>91</v>
      </c>
      <c r="I33" t="s">
        <v>72</v>
      </c>
      <c r="K33">
        <v>4</v>
      </c>
      <c r="L33" t="s">
        <v>71</v>
      </c>
      <c r="M33">
        <v>4</v>
      </c>
      <c r="N33" t="s">
        <v>71</v>
      </c>
      <c r="O33">
        <v>4</v>
      </c>
      <c r="P33">
        <v>0</v>
      </c>
      <c r="Q33">
        <v>7</v>
      </c>
    </row>
    <row r="34" spans="1:17" x14ac:dyDescent="0.25">
      <c r="A34" t="s">
        <v>111</v>
      </c>
      <c r="B34" t="s">
        <v>72</v>
      </c>
      <c r="C34" t="s">
        <v>76</v>
      </c>
      <c r="D34" t="s">
        <v>75</v>
      </c>
      <c r="E34" t="s">
        <v>77</v>
      </c>
      <c r="F34" t="s">
        <v>71</v>
      </c>
      <c r="G34" t="s">
        <v>78</v>
      </c>
      <c r="H34" t="s">
        <v>74</v>
      </c>
      <c r="I34" t="s">
        <v>91</v>
      </c>
      <c r="K34">
        <v>4</v>
      </c>
      <c r="L34" t="s">
        <v>71</v>
      </c>
      <c r="M34">
        <v>4</v>
      </c>
      <c r="N34" t="s">
        <v>78</v>
      </c>
      <c r="O34">
        <v>5</v>
      </c>
      <c r="P34">
        <v>1</v>
      </c>
      <c r="Q34">
        <v>7</v>
      </c>
    </row>
    <row r="35" spans="1:17" x14ac:dyDescent="0.25">
      <c r="A35" t="s">
        <v>112</v>
      </c>
      <c r="B35" t="s">
        <v>74</v>
      </c>
      <c r="C35" t="s">
        <v>91</v>
      </c>
      <c r="D35" t="s">
        <v>72</v>
      </c>
      <c r="E35" t="s">
        <v>76</v>
      </c>
      <c r="F35" t="s">
        <v>75</v>
      </c>
      <c r="G35" t="s">
        <v>77</v>
      </c>
      <c r="H35" t="s">
        <v>71</v>
      </c>
      <c r="I35" t="s">
        <v>78</v>
      </c>
      <c r="K35">
        <v>4</v>
      </c>
      <c r="L35" t="s">
        <v>71</v>
      </c>
      <c r="M35">
        <v>4</v>
      </c>
      <c r="N35" t="s">
        <v>73</v>
      </c>
      <c r="O35">
        <v>7</v>
      </c>
      <c r="P35">
        <v>3</v>
      </c>
      <c r="Q35">
        <v>7</v>
      </c>
    </row>
    <row r="36" spans="1:17" x14ac:dyDescent="0.25">
      <c r="A36" t="s">
        <v>113</v>
      </c>
      <c r="B36" t="s">
        <v>71</v>
      </c>
      <c r="C36" t="s">
        <v>78</v>
      </c>
      <c r="D36" t="s">
        <v>74</v>
      </c>
      <c r="E36" t="s">
        <v>91</v>
      </c>
      <c r="F36" t="s">
        <v>72</v>
      </c>
      <c r="G36" t="s">
        <v>76</v>
      </c>
      <c r="H36" t="s">
        <v>75</v>
      </c>
      <c r="I36" t="s">
        <v>77</v>
      </c>
      <c r="K36">
        <v>4</v>
      </c>
      <c r="L36" t="s">
        <v>71</v>
      </c>
      <c r="M36">
        <v>4</v>
      </c>
      <c r="N36" t="s">
        <v>76</v>
      </c>
      <c r="O36">
        <v>1</v>
      </c>
      <c r="P36">
        <v>-3</v>
      </c>
      <c r="Q36">
        <v>7</v>
      </c>
    </row>
    <row r="37" spans="1:17" x14ac:dyDescent="0.25">
      <c r="A37" t="s">
        <v>114</v>
      </c>
      <c r="B37" t="s">
        <v>91</v>
      </c>
      <c r="C37" t="s">
        <v>72</v>
      </c>
      <c r="D37" t="s">
        <v>76</v>
      </c>
      <c r="E37" t="s">
        <v>75</v>
      </c>
      <c r="F37" t="s">
        <v>77</v>
      </c>
      <c r="G37" t="s">
        <v>71</v>
      </c>
      <c r="H37" t="s">
        <v>78</v>
      </c>
      <c r="I37" t="s">
        <v>74</v>
      </c>
      <c r="K37">
        <v>4</v>
      </c>
      <c r="L37" t="s">
        <v>71</v>
      </c>
      <c r="M37">
        <v>4</v>
      </c>
      <c r="N37" t="s">
        <v>74</v>
      </c>
      <c r="O37">
        <v>6</v>
      </c>
      <c r="P37">
        <v>2</v>
      </c>
      <c r="Q37">
        <v>7</v>
      </c>
    </row>
    <row r="38" spans="1:17" x14ac:dyDescent="0.25">
      <c r="A38" t="s">
        <v>115</v>
      </c>
      <c r="B38" t="s">
        <v>75</v>
      </c>
      <c r="C38" t="s">
        <v>77</v>
      </c>
      <c r="D38" t="s">
        <v>71</v>
      </c>
      <c r="E38" t="s">
        <v>78</v>
      </c>
      <c r="F38" t="s">
        <v>74</v>
      </c>
      <c r="G38" t="s">
        <v>91</v>
      </c>
      <c r="H38" t="s">
        <v>72</v>
      </c>
      <c r="I38" t="s">
        <v>76</v>
      </c>
      <c r="K38">
        <v>4</v>
      </c>
      <c r="L38" t="s">
        <v>71</v>
      </c>
      <c r="M38">
        <v>4</v>
      </c>
      <c r="N38" t="s">
        <v>77</v>
      </c>
      <c r="O38">
        <v>3</v>
      </c>
      <c r="P38">
        <v>-1</v>
      </c>
      <c r="Q38">
        <v>7</v>
      </c>
    </row>
    <row r="39" spans="1:17" x14ac:dyDescent="0.25">
      <c r="A39" t="s">
        <v>116</v>
      </c>
      <c r="B39" t="s">
        <v>78</v>
      </c>
      <c r="C39" t="s">
        <v>74</v>
      </c>
      <c r="D39" t="s">
        <v>91</v>
      </c>
      <c r="E39" t="s">
        <v>72</v>
      </c>
      <c r="F39" t="s">
        <v>76</v>
      </c>
      <c r="G39" t="s">
        <v>75</v>
      </c>
      <c r="H39" t="s">
        <v>77</v>
      </c>
      <c r="I39" t="s">
        <v>71</v>
      </c>
      <c r="K39">
        <v>4</v>
      </c>
      <c r="L39" t="s">
        <v>71</v>
      </c>
      <c r="M39">
        <v>4</v>
      </c>
      <c r="N39" t="s">
        <v>72</v>
      </c>
      <c r="O39">
        <v>8</v>
      </c>
      <c r="P39">
        <v>4</v>
      </c>
      <c r="Q39">
        <v>7</v>
      </c>
    </row>
    <row r="40" spans="1:17" x14ac:dyDescent="0.25">
      <c r="A40" t="s">
        <v>117</v>
      </c>
      <c r="B40" t="s">
        <v>76</v>
      </c>
      <c r="C40" t="s">
        <v>75</v>
      </c>
      <c r="D40" t="s">
        <v>77</v>
      </c>
      <c r="E40" t="s">
        <v>71</v>
      </c>
      <c r="F40" t="s">
        <v>78</v>
      </c>
      <c r="G40" t="s">
        <v>74</v>
      </c>
      <c r="H40" t="s">
        <v>91</v>
      </c>
      <c r="I40" t="s">
        <v>72</v>
      </c>
      <c r="K40">
        <v>4</v>
      </c>
      <c r="L40" t="s">
        <v>71</v>
      </c>
      <c r="M40">
        <v>4</v>
      </c>
      <c r="N40" t="s">
        <v>71</v>
      </c>
      <c r="O40">
        <v>4</v>
      </c>
      <c r="P40">
        <v>0</v>
      </c>
      <c r="Q40">
        <v>7</v>
      </c>
    </row>
    <row r="41" spans="1:17" x14ac:dyDescent="0.25">
      <c r="A41" t="s">
        <v>118</v>
      </c>
      <c r="B41" t="s">
        <v>74</v>
      </c>
      <c r="C41" t="s">
        <v>91</v>
      </c>
      <c r="D41" t="s">
        <v>72</v>
      </c>
      <c r="E41" t="s">
        <v>76</v>
      </c>
      <c r="F41" t="s">
        <v>75</v>
      </c>
      <c r="G41" t="s">
        <v>77</v>
      </c>
      <c r="H41" t="s">
        <v>71</v>
      </c>
      <c r="I41" t="s">
        <v>78</v>
      </c>
      <c r="K41">
        <v>4</v>
      </c>
      <c r="L41" t="s">
        <v>71</v>
      </c>
      <c r="M41">
        <v>4</v>
      </c>
      <c r="N41" t="s">
        <v>91</v>
      </c>
      <c r="O41">
        <v>7</v>
      </c>
      <c r="P41">
        <v>3</v>
      </c>
      <c r="Q41">
        <v>7</v>
      </c>
    </row>
    <row r="42" spans="1:17" x14ac:dyDescent="0.25">
      <c r="A42" t="s">
        <v>119</v>
      </c>
      <c r="B42" t="s">
        <v>77</v>
      </c>
      <c r="C42" t="s">
        <v>71</v>
      </c>
      <c r="D42" t="s">
        <v>78</v>
      </c>
      <c r="E42" t="s">
        <v>74</v>
      </c>
      <c r="F42" t="s">
        <v>91</v>
      </c>
      <c r="G42" t="s">
        <v>72</v>
      </c>
      <c r="H42" t="s">
        <v>76</v>
      </c>
      <c r="I42" t="s">
        <v>75</v>
      </c>
      <c r="K42">
        <v>4</v>
      </c>
      <c r="L42" t="s">
        <v>71</v>
      </c>
      <c r="M42">
        <v>4</v>
      </c>
      <c r="N42" t="s">
        <v>75</v>
      </c>
      <c r="O42">
        <v>2</v>
      </c>
      <c r="P42">
        <v>-2</v>
      </c>
      <c r="Q42">
        <v>7</v>
      </c>
    </row>
    <row r="43" spans="1:17" x14ac:dyDescent="0.25">
      <c r="A43" t="s">
        <v>91</v>
      </c>
      <c r="B43" t="s">
        <v>76</v>
      </c>
      <c r="C43" t="s">
        <v>75</v>
      </c>
      <c r="D43" t="s">
        <v>77</v>
      </c>
      <c r="E43" t="s">
        <v>71</v>
      </c>
      <c r="F43" t="s">
        <v>78</v>
      </c>
      <c r="G43" t="s">
        <v>74</v>
      </c>
      <c r="H43" t="s">
        <v>91</v>
      </c>
      <c r="I43" t="s">
        <v>72</v>
      </c>
      <c r="K43">
        <v>5</v>
      </c>
      <c r="L43" t="s">
        <v>91</v>
      </c>
      <c r="M43">
        <v>7</v>
      </c>
      <c r="N43" t="s">
        <v>91</v>
      </c>
      <c r="O43">
        <v>7</v>
      </c>
      <c r="P43">
        <v>0</v>
      </c>
      <c r="Q43">
        <v>7</v>
      </c>
    </row>
    <row r="44" spans="1:17" x14ac:dyDescent="0.25">
      <c r="A44" t="s">
        <v>120</v>
      </c>
      <c r="B44" t="s">
        <v>77</v>
      </c>
      <c r="C44" t="s">
        <v>71</v>
      </c>
      <c r="D44" t="s">
        <v>78</v>
      </c>
      <c r="E44" t="s">
        <v>74</v>
      </c>
      <c r="F44" t="s">
        <v>91</v>
      </c>
      <c r="G44" t="s">
        <v>72</v>
      </c>
      <c r="H44" t="s">
        <v>76</v>
      </c>
      <c r="I44" t="s">
        <v>75</v>
      </c>
      <c r="K44">
        <v>5</v>
      </c>
      <c r="L44" t="s">
        <v>91</v>
      </c>
      <c r="M44">
        <v>7</v>
      </c>
      <c r="N44" t="s">
        <v>78</v>
      </c>
      <c r="O44">
        <v>5</v>
      </c>
      <c r="P44">
        <v>-2</v>
      </c>
      <c r="Q44">
        <v>7</v>
      </c>
    </row>
    <row r="45" spans="1:17" x14ac:dyDescent="0.25">
      <c r="A45" t="s">
        <v>121</v>
      </c>
      <c r="B45" t="s">
        <v>76</v>
      </c>
      <c r="C45" t="s">
        <v>75</v>
      </c>
      <c r="D45" t="s">
        <v>77</v>
      </c>
      <c r="E45" t="s">
        <v>71</v>
      </c>
      <c r="F45" t="s">
        <v>78</v>
      </c>
      <c r="G45" t="s">
        <v>74</v>
      </c>
      <c r="H45" t="s">
        <v>91</v>
      </c>
      <c r="I45" t="s">
        <v>72</v>
      </c>
      <c r="K45">
        <v>5</v>
      </c>
      <c r="L45" t="s">
        <v>91</v>
      </c>
      <c r="M45">
        <v>7</v>
      </c>
      <c r="N45" t="s">
        <v>73</v>
      </c>
      <c r="O45">
        <v>7</v>
      </c>
      <c r="P45">
        <v>0</v>
      </c>
      <c r="Q45">
        <v>7</v>
      </c>
    </row>
    <row r="46" spans="1:17" x14ac:dyDescent="0.25">
      <c r="A46" t="s">
        <v>122</v>
      </c>
      <c r="B46" t="s">
        <v>91</v>
      </c>
      <c r="C46" t="s">
        <v>72</v>
      </c>
      <c r="D46" t="s">
        <v>76</v>
      </c>
      <c r="E46" t="s">
        <v>75</v>
      </c>
      <c r="F46" t="s">
        <v>77</v>
      </c>
      <c r="G46" t="s">
        <v>71</v>
      </c>
      <c r="H46" t="s">
        <v>78</v>
      </c>
      <c r="I46" t="s">
        <v>74</v>
      </c>
      <c r="K46">
        <v>5</v>
      </c>
      <c r="L46" t="s">
        <v>91</v>
      </c>
      <c r="M46">
        <v>7</v>
      </c>
      <c r="N46" t="s">
        <v>76</v>
      </c>
      <c r="O46">
        <v>1</v>
      </c>
      <c r="P46">
        <v>-6</v>
      </c>
      <c r="Q46">
        <v>7</v>
      </c>
    </row>
    <row r="47" spans="1:17" x14ac:dyDescent="0.25">
      <c r="A47" t="s">
        <v>123</v>
      </c>
      <c r="B47" t="s">
        <v>75</v>
      </c>
      <c r="C47" t="s">
        <v>77</v>
      </c>
      <c r="D47" t="s">
        <v>71</v>
      </c>
      <c r="E47" t="s">
        <v>78</v>
      </c>
      <c r="F47" t="s">
        <v>74</v>
      </c>
      <c r="G47" t="s">
        <v>91</v>
      </c>
      <c r="H47" t="s">
        <v>72</v>
      </c>
      <c r="I47" t="s">
        <v>76</v>
      </c>
      <c r="K47">
        <v>5</v>
      </c>
      <c r="L47" t="s">
        <v>91</v>
      </c>
      <c r="M47">
        <v>7</v>
      </c>
      <c r="N47" t="s">
        <v>74</v>
      </c>
      <c r="O47">
        <v>6</v>
      </c>
      <c r="P47">
        <v>-1</v>
      </c>
      <c r="Q47">
        <v>7</v>
      </c>
    </row>
    <row r="48" spans="1:17" x14ac:dyDescent="0.25">
      <c r="A48" t="s">
        <v>124</v>
      </c>
      <c r="B48" t="s">
        <v>78</v>
      </c>
      <c r="C48" t="s">
        <v>74</v>
      </c>
      <c r="D48" t="s">
        <v>91</v>
      </c>
      <c r="E48" t="s">
        <v>72</v>
      </c>
      <c r="F48" t="s">
        <v>76</v>
      </c>
      <c r="G48" t="s">
        <v>75</v>
      </c>
      <c r="H48" t="s">
        <v>77</v>
      </c>
      <c r="I48" t="s">
        <v>71</v>
      </c>
      <c r="K48">
        <v>5</v>
      </c>
      <c r="L48" t="s">
        <v>91</v>
      </c>
      <c r="M48">
        <v>7</v>
      </c>
      <c r="N48" t="s">
        <v>77</v>
      </c>
      <c r="O48">
        <v>3</v>
      </c>
      <c r="P48">
        <v>-4</v>
      </c>
      <c r="Q48">
        <v>7</v>
      </c>
    </row>
    <row r="49" spans="1:17" x14ac:dyDescent="0.25">
      <c r="A49" t="s">
        <v>125</v>
      </c>
      <c r="B49" t="s">
        <v>72</v>
      </c>
      <c r="C49" t="s">
        <v>76</v>
      </c>
      <c r="D49" t="s">
        <v>75</v>
      </c>
      <c r="E49" t="s">
        <v>77</v>
      </c>
      <c r="F49" t="s">
        <v>71</v>
      </c>
      <c r="G49" t="s">
        <v>78</v>
      </c>
      <c r="H49" t="s">
        <v>74</v>
      </c>
      <c r="I49" t="s">
        <v>91</v>
      </c>
      <c r="K49">
        <v>5</v>
      </c>
      <c r="L49" t="s">
        <v>91</v>
      </c>
      <c r="M49">
        <v>7</v>
      </c>
      <c r="N49" t="s">
        <v>72</v>
      </c>
      <c r="O49">
        <v>8</v>
      </c>
      <c r="P49">
        <v>1</v>
      </c>
      <c r="Q49">
        <v>7</v>
      </c>
    </row>
    <row r="50" spans="1:17" x14ac:dyDescent="0.25">
      <c r="A50" t="s">
        <v>126</v>
      </c>
      <c r="B50" t="s">
        <v>71</v>
      </c>
      <c r="C50" t="s">
        <v>78</v>
      </c>
      <c r="D50" t="s">
        <v>74</v>
      </c>
      <c r="E50" t="s">
        <v>91</v>
      </c>
      <c r="F50" t="s">
        <v>72</v>
      </c>
      <c r="G50" t="s">
        <v>76</v>
      </c>
      <c r="H50" t="s">
        <v>75</v>
      </c>
      <c r="I50" t="s">
        <v>77</v>
      </c>
      <c r="K50">
        <v>5</v>
      </c>
      <c r="L50" t="s">
        <v>91</v>
      </c>
      <c r="M50">
        <v>7</v>
      </c>
      <c r="N50" t="s">
        <v>71</v>
      </c>
      <c r="O50">
        <v>4</v>
      </c>
      <c r="P50">
        <v>-3</v>
      </c>
      <c r="Q50">
        <v>7</v>
      </c>
    </row>
    <row r="51" spans="1:17" x14ac:dyDescent="0.25">
      <c r="A51" t="s">
        <v>127</v>
      </c>
      <c r="B51" t="s">
        <v>76</v>
      </c>
      <c r="C51" t="s">
        <v>75</v>
      </c>
      <c r="D51" t="s">
        <v>77</v>
      </c>
      <c r="E51" t="s">
        <v>71</v>
      </c>
      <c r="F51" t="s">
        <v>78</v>
      </c>
      <c r="G51" t="s">
        <v>74</v>
      </c>
      <c r="H51" t="s">
        <v>91</v>
      </c>
      <c r="I51" t="s">
        <v>72</v>
      </c>
      <c r="K51">
        <v>5</v>
      </c>
      <c r="L51" t="s">
        <v>91</v>
      </c>
      <c r="M51">
        <v>7</v>
      </c>
      <c r="N51" t="s">
        <v>91</v>
      </c>
      <c r="O51">
        <v>7</v>
      </c>
      <c r="P51">
        <v>0</v>
      </c>
      <c r="Q51">
        <v>7</v>
      </c>
    </row>
    <row r="52" spans="1:17" x14ac:dyDescent="0.25">
      <c r="A52" t="s">
        <v>128</v>
      </c>
      <c r="B52" t="s">
        <v>74</v>
      </c>
      <c r="C52" t="s">
        <v>91</v>
      </c>
      <c r="D52" t="s">
        <v>72</v>
      </c>
      <c r="E52" t="s">
        <v>76</v>
      </c>
      <c r="F52" t="s">
        <v>75</v>
      </c>
      <c r="G52" t="s">
        <v>77</v>
      </c>
      <c r="H52" t="s">
        <v>71</v>
      </c>
      <c r="I52" t="s">
        <v>78</v>
      </c>
      <c r="K52">
        <v>5</v>
      </c>
      <c r="L52" t="s">
        <v>91</v>
      </c>
      <c r="M52">
        <v>7</v>
      </c>
      <c r="N52" t="s">
        <v>75</v>
      </c>
      <c r="O52">
        <v>2</v>
      </c>
      <c r="P52">
        <v>-5</v>
      </c>
      <c r="Q52">
        <v>7</v>
      </c>
    </row>
    <row r="53" spans="1:17" x14ac:dyDescent="0.25">
      <c r="A53" t="s">
        <v>75</v>
      </c>
      <c r="B53" t="s">
        <v>76</v>
      </c>
      <c r="C53" t="s">
        <v>75</v>
      </c>
      <c r="D53" t="s">
        <v>77</v>
      </c>
      <c r="E53" t="s">
        <v>71</v>
      </c>
      <c r="F53" t="s">
        <v>78</v>
      </c>
      <c r="G53" t="s">
        <v>74</v>
      </c>
      <c r="H53" t="s">
        <v>91</v>
      </c>
      <c r="I53" t="s">
        <v>72</v>
      </c>
      <c r="K53">
        <v>6</v>
      </c>
      <c r="L53" t="s">
        <v>75</v>
      </c>
      <c r="M53">
        <v>2</v>
      </c>
      <c r="N53" t="s">
        <v>75</v>
      </c>
      <c r="O53">
        <v>2</v>
      </c>
      <c r="P53">
        <v>0</v>
      </c>
      <c r="Q53">
        <v>7</v>
      </c>
    </row>
    <row r="54" spans="1:17" x14ac:dyDescent="0.25">
      <c r="A54" t="s">
        <v>129</v>
      </c>
      <c r="B54" t="s">
        <v>74</v>
      </c>
      <c r="C54" t="s">
        <v>91</v>
      </c>
      <c r="D54" t="s">
        <v>72</v>
      </c>
      <c r="E54" t="s">
        <v>76</v>
      </c>
      <c r="F54" t="s">
        <v>75</v>
      </c>
      <c r="G54" t="s">
        <v>77</v>
      </c>
      <c r="H54" t="s">
        <v>71</v>
      </c>
      <c r="I54" t="s">
        <v>78</v>
      </c>
      <c r="K54">
        <v>6</v>
      </c>
      <c r="L54" t="s">
        <v>75</v>
      </c>
      <c r="M54">
        <v>2</v>
      </c>
      <c r="N54" t="s">
        <v>78</v>
      </c>
      <c r="O54">
        <v>5</v>
      </c>
      <c r="P54">
        <v>3</v>
      </c>
      <c r="Q54">
        <v>7</v>
      </c>
    </row>
    <row r="55" spans="1:17" x14ac:dyDescent="0.25">
      <c r="A55" t="s">
        <v>130</v>
      </c>
      <c r="B55" t="s">
        <v>71</v>
      </c>
      <c r="C55" t="s">
        <v>78</v>
      </c>
      <c r="D55" t="s">
        <v>74</v>
      </c>
      <c r="E55" t="s">
        <v>91</v>
      </c>
      <c r="F55" t="s">
        <v>72</v>
      </c>
      <c r="G55" t="s">
        <v>76</v>
      </c>
      <c r="H55" t="s">
        <v>75</v>
      </c>
      <c r="I55" t="s">
        <v>77</v>
      </c>
      <c r="K55">
        <v>6</v>
      </c>
      <c r="L55" t="s">
        <v>75</v>
      </c>
      <c r="M55">
        <v>2</v>
      </c>
      <c r="N55" t="s">
        <v>73</v>
      </c>
      <c r="O55">
        <v>7</v>
      </c>
      <c r="P55">
        <v>5</v>
      </c>
      <c r="Q55">
        <v>7</v>
      </c>
    </row>
    <row r="56" spans="1:17" x14ac:dyDescent="0.25">
      <c r="A56" t="s">
        <v>131</v>
      </c>
      <c r="B56" t="s">
        <v>75</v>
      </c>
      <c r="C56" t="s">
        <v>77</v>
      </c>
      <c r="D56" t="s">
        <v>71</v>
      </c>
      <c r="E56" t="s">
        <v>78</v>
      </c>
      <c r="F56" t="s">
        <v>74</v>
      </c>
      <c r="G56" t="s">
        <v>91</v>
      </c>
      <c r="H56" t="s">
        <v>72</v>
      </c>
      <c r="I56" t="s">
        <v>76</v>
      </c>
      <c r="K56">
        <v>6</v>
      </c>
      <c r="L56" t="s">
        <v>75</v>
      </c>
      <c r="M56">
        <v>2</v>
      </c>
      <c r="N56" t="s">
        <v>76</v>
      </c>
      <c r="O56">
        <v>1</v>
      </c>
      <c r="P56">
        <v>-1</v>
      </c>
      <c r="Q56">
        <v>7</v>
      </c>
    </row>
    <row r="57" spans="1:17" x14ac:dyDescent="0.25">
      <c r="A57" t="s">
        <v>132</v>
      </c>
      <c r="B57" t="s">
        <v>78</v>
      </c>
      <c r="C57" t="s">
        <v>74</v>
      </c>
      <c r="D57" t="s">
        <v>91</v>
      </c>
      <c r="E57" t="s">
        <v>72</v>
      </c>
      <c r="F57" t="s">
        <v>76</v>
      </c>
      <c r="G57" t="s">
        <v>75</v>
      </c>
      <c r="H57" t="s">
        <v>77</v>
      </c>
      <c r="I57" t="s">
        <v>71</v>
      </c>
      <c r="K57">
        <v>6</v>
      </c>
      <c r="L57" t="s">
        <v>75</v>
      </c>
      <c r="M57">
        <v>2</v>
      </c>
      <c r="N57" t="s">
        <v>74</v>
      </c>
      <c r="O57">
        <v>6</v>
      </c>
      <c r="P57">
        <v>4</v>
      </c>
      <c r="Q57">
        <v>7</v>
      </c>
    </row>
    <row r="58" spans="1:17" x14ac:dyDescent="0.25">
      <c r="A58" t="s">
        <v>133</v>
      </c>
      <c r="B58" t="s">
        <v>72</v>
      </c>
      <c r="C58" t="s">
        <v>76</v>
      </c>
      <c r="D58" t="s">
        <v>75</v>
      </c>
      <c r="E58" t="s">
        <v>77</v>
      </c>
      <c r="F58" t="s">
        <v>71</v>
      </c>
      <c r="G58" t="s">
        <v>78</v>
      </c>
      <c r="H58" t="s">
        <v>74</v>
      </c>
      <c r="I58" t="s">
        <v>91</v>
      </c>
      <c r="K58">
        <v>6</v>
      </c>
      <c r="L58" t="s">
        <v>75</v>
      </c>
      <c r="M58">
        <v>2</v>
      </c>
      <c r="N58" t="s">
        <v>77</v>
      </c>
      <c r="O58">
        <v>3</v>
      </c>
      <c r="P58">
        <v>1</v>
      </c>
      <c r="Q58">
        <v>7</v>
      </c>
    </row>
    <row r="59" spans="1:17" x14ac:dyDescent="0.25">
      <c r="A59" t="s">
        <v>134</v>
      </c>
      <c r="B59" t="s">
        <v>77</v>
      </c>
      <c r="C59" t="s">
        <v>71</v>
      </c>
      <c r="D59" t="s">
        <v>78</v>
      </c>
      <c r="E59" t="s">
        <v>74</v>
      </c>
      <c r="F59" t="s">
        <v>91</v>
      </c>
      <c r="G59" t="s">
        <v>72</v>
      </c>
      <c r="H59" t="s">
        <v>76</v>
      </c>
      <c r="I59" t="s">
        <v>75</v>
      </c>
      <c r="K59">
        <v>6</v>
      </c>
      <c r="L59" t="s">
        <v>75</v>
      </c>
      <c r="M59">
        <v>2</v>
      </c>
      <c r="N59" t="s">
        <v>72</v>
      </c>
      <c r="O59">
        <v>8</v>
      </c>
      <c r="P59">
        <v>6</v>
      </c>
      <c r="Q59">
        <v>7</v>
      </c>
    </row>
    <row r="60" spans="1:17" x14ac:dyDescent="0.25">
      <c r="A60" t="s">
        <v>135</v>
      </c>
      <c r="B60" t="s">
        <v>91</v>
      </c>
      <c r="C60" t="s">
        <v>72</v>
      </c>
      <c r="D60" t="s">
        <v>76</v>
      </c>
      <c r="E60" t="s">
        <v>75</v>
      </c>
      <c r="F60" t="s">
        <v>77</v>
      </c>
      <c r="G60" t="s">
        <v>71</v>
      </c>
      <c r="H60" t="s">
        <v>78</v>
      </c>
      <c r="I60" t="s">
        <v>74</v>
      </c>
      <c r="K60">
        <v>6</v>
      </c>
      <c r="L60" t="s">
        <v>75</v>
      </c>
      <c r="M60">
        <v>2</v>
      </c>
      <c r="N60" t="s">
        <v>71</v>
      </c>
      <c r="O60">
        <v>4</v>
      </c>
      <c r="P60">
        <v>2</v>
      </c>
      <c r="Q60">
        <v>7</v>
      </c>
    </row>
    <row r="61" spans="1:17" x14ac:dyDescent="0.25">
      <c r="A61" t="s">
        <v>136</v>
      </c>
      <c r="B61" t="s">
        <v>71</v>
      </c>
      <c r="C61" t="s">
        <v>78</v>
      </c>
      <c r="D61" t="s">
        <v>74</v>
      </c>
      <c r="E61" t="s">
        <v>91</v>
      </c>
      <c r="F61" t="s">
        <v>72</v>
      </c>
      <c r="G61" t="s">
        <v>76</v>
      </c>
      <c r="H61" t="s">
        <v>75</v>
      </c>
      <c r="I61" t="s">
        <v>77</v>
      </c>
      <c r="K61">
        <v>6</v>
      </c>
      <c r="L61" t="s">
        <v>75</v>
      </c>
      <c r="M61">
        <v>2</v>
      </c>
      <c r="N61" t="s">
        <v>91</v>
      </c>
      <c r="O61">
        <v>7</v>
      </c>
      <c r="P61">
        <v>5</v>
      </c>
      <c r="Q61">
        <v>7</v>
      </c>
    </row>
    <row r="62" spans="1:17" x14ac:dyDescent="0.25">
      <c r="A62" t="s">
        <v>137</v>
      </c>
      <c r="B62" t="s">
        <v>76</v>
      </c>
      <c r="C62" t="s">
        <v>75</v>
      </c>
      <c r="D62" t="s">
        <v>77</v>
      </c>
      <c r="E62" t="s">
        <v>71</v>
      </c>
      <c r="F62" t="s">
        <v>78</v>
      </c>
      <c r="G62" t="s">
        <v>74</v>
      </c>
      <c r="H62" t="s">
        <v>91</v>
      </c>
      <c r="I62" t="s">
        <v>72</v>
      </c>
      <c r="K62">
        <v>6</v>
      </c>
      <c r="L62" t="s">
        <v>75</v>
      </c>
      <c r="M62">
        <v>2</v>
      </c>
      <c r="N62" t="s">
        <v>75</v>
      </c>
      <c r="O62">
        <v>2</v>
      </c>
      <c r="P62">
        <v>0</v>
      </c>
      <c r="Q62">
        <v>7</v>
      </c>
    </row>
  </sheetData>
  <pageMargins left="0.7" right="0.7" top="0.75" bottom="0.75" header="0.3" footer="0.3"/>
  <tableParts count="1">
    <tablePart r:id="rId1"/>
  </tableParts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D0E4E3-C479-4F42-A2D9-8697FBF7F167}">
  <dimension ref="A1:R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  <col min="12" max="12" width="7.5703125" bestFit="1" customWidth="1"/>
    <col min="13" max="18" width="12.140625" bestFit="1" customWidth="1"/>
  </cols>
  <sheetData>
    <row r="1" spans="1:18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</row>
    <row r="2" spans="1:18" x14ac:dyDescent="0.25">
      <c r="A2" t="s">
        <v>138</v>
      </c>
      <c r="B2" t="s">
        <v>73</v>
      </c>
      <c r="C2" t="s">
        <v>76</v>
      </c>
      <c r="D2" t="s">
        <v>72</v>
      </c>
      <c r="E2" t="s">
        <v>91</v>
      </c>
      <c r="F2" t="s">
        <v>74</v>
      </c>
      <c r="G2" t="s">
        <v>77</v>
      </c>
      <c r="H2" t="s">
        <v>75</v>
      </c>
      <c r="I2" t="s">
        <v>71</v>
      </c>
      <c r="M2" t="s">
        <v>79</v>
      </c>
      <c r="N2" t="s">
        <v>80</v>
      </c>
      <c r="O2" t="s">
        <v>81</v>
      </c>
      <c r="P2" t="s">
        <v>82</v>
      </c>
      <c r="Q2" t="s">
        <v>53</v>
      </c>
      <c r="R2">
        <v>6</v>
      </c>
    </row>
    <row r="3" spans="1:18" x14ac:dyDescent="0.25">
      <c r="A3" t="s">
        <v>74</v>
      </c>
      <c r="B3" t="s">
        <v>73</v>
      </c>
      <c r="C3" t="s">
        <v>76</v>
      </c>
      <c r="D3" t="s">
        <v>72</v>
      </c>
      <c r="E3" t="s">
        <v>91</v>
      </c>
      <c r="F3" t="s">
        <v>74</v>
      </c>
      <c r="G3" t="s">
        <v>77</v>
      </c>
      <c r="H3" t="s">
        <v>75</v>
      </c>
      <c r="I3" t="s">
        <v>71</v>
      </c>
      <c r="K3">
        <v>1</v>
      </c>
      <c r="L3" t="s">
        <v>74</v>
      </c>
      <c r="M3">
        <v>5</v>
      </c>
      <c r="N3" t="s">
        <v>74</v>
      </c>
      <c r="O3">
        <v>5</v>
      </c>
      <c r="P3">
        <v>0</v>
      </c>
      <c r="Q3">
        <v>6</v>
      </c>
    </row>
    <row r="4" spans="1:18" x14ac:dyDescent="0.25">
      <c r="A4" t="s">
        <v>83</v>
      </c>
      <c r="B4" t="s">
        <v>75</v>
      </c>
      <c r="C4" t="s">
        <v>71</v>
      </c>
      <c r="D4" t="s">
        <v>73</v>
      </c>
      <c r="E4" t="s">
        <v>76</v>
      </c>
      <c r="F4" t="s">
        <v>72</v>
      </c>
      <c r="G4" t="s">
        <v>91</v>
      </c>
      <c r="H4" t="s">
        <v>74</v>
      </c>
      <c r="I4" t="s">
        <v>77</v>
      </c>
      <c r="K4">
        <v>1</v>
      </c>
      <c r="L4" t="s">
        <v>74</v>
      </c>
      <c r="M4">
        <v>5</v>
      </c>
      <c r="N4" t="s">
        <v>78</v>
      </c>
      <c r="O4">
        <v>7</v>
      </c>
      <c r="P4">
        <v>2</v>
      </c>
      <c r="Q4">
        <v>6</v>
      </c>
    </row>
    <row r="5" spans="1:18" x14ac:dyDescent="0.25">
      <c r="A5" t="s">
        <v>84</v>
      </c>
      <c r="B5" t="s">
        <v>74</v>
      </c>
      <c r="C5" t="s">
        <v>77</v>
      </c>
      <c r="D5" t="s">
        <v>75</v>
      </c>
      <c r="E5" t="s">
        <v>71</v>
      </c>
      <c r="F5" t="s">
        <v>73</v>
      </c>
      <c r="G5" t="s">
        <v>76</v>
      </c>
      <c r="H5" t="s">
        <v>72</v>
      </c>
      <c r="I5" t="s">
        <v>91</v>
      </c>
      <c r="K5">
        <v>1</v>
      </c>
      <c r="L5" t="s">
        <v>74</v>
      </c>
      <c r="M5">
        <v>5</v>
      </c>
      <c r="N5" t="s">
        <v>73</v>
      </c>
      <c r="O5">
        <v>1</v>
      </c>
      <c r="P5">
        <v>-4</v>
      </c>
      <c r="Q5">
        <v>6</v>
      </c>
    </row>
    <row r="6" spans="1:18" x14ac:dyDescent="0.25">
      <c r="A6" t="s">
        <v>85</v>
      </c>
      <c r="B6" t="s">
        <v>91</v>
      </c>
      <c r="C6" t="s">
        <v>74</v>
      </c>
      <c r="D6" t="s">
        <v>77</v>
      </c>
      <c r="E6" t="s">
        <v>75</v>
      </c>
      <c r="F6" t="s">
        <v>71</v>
      </c>
      <c r="G6" t="s">
        <v>73</v>
      </c>
      <c r="H6" t="s">
        <v>76</v>
      </c>
      <c r="I6" t="s">
        <v>72</v>
      </c>
      <c r="K6">
        <v>1</v>
      </c>
      <c r="L6" t="s">
        <v>74</v>
      </c>
      <c r="M6">
        <v>5</v>
      </c>
      <c r="N6" t="s">
        <v>76</v>
      </c>
      <c r="O6">
        <v>2</v>
      </c>
      <c r="P6">
        <v>-3</v>
      </c>
      <c r="Q6">
        <v>6</v>
      </c>
    </row>
    <row r="7" spans="1:18" x14ac:dyDescent="0.25">
      <c r="A7" t="s">
        <v>86</v>
      </c>
      <c r="B7" t="s">
        <v>73</v>
      </c>
      <c r="C7" t="s">
        <v>76</v>
      </c>
      <c r="D7" t="s">
        <v>72</v>
      </c>
      <c r="E7" t="s">
        <v>91</v>
      </c>
      <c r="F7" t="s">
        <v>74</v>
      </c>
      <c r="G7" t="s">
        <v>77</v>
      </c>
      <c r="H7" t="s">
        <v>75</v>
      </c>
      <c r="I7" t="s">
        <v>71</v>
      </c>
      <c r="K7">
        <v>1</v>
      </c>
      <c r="L7" t="s">
        <v>74</v>
      </c>
      <c r="M7">
        <v>5</v>
      </c>
      <c r="N7" t="s">
        <v>74</v>
      </c>
      <c r="O7">
        <v>5</v>
      </c>
      <c r="P7">
        <v>0</v>
      </c>
      <c r="Q7">
        <v>6</v>
      </c>
    </row>
    <row r="8" spans="1:18" x14ac:dyDescent="0.25">
      <c r="A8" t="s">
        <v>87</v>
      </c>
      <c r="B8" t="s">
        <v>71</v>
      </c>
      <c r="C8" t="s">
        <v>73</v>
      </c>
      <c r="D8" t="s">
        <v>76</v>
      </c>
      <c r="E8" t="s">
        <v>72</v>
      </c>
      <c r="F8" t="s">
        <v>91</v>
      </c>
      <c r="G8" t="s">
        <v>74</v>
      </c>
      <c r="H8" t="s">
        <v>77</v>
      </c>
      <c r="I8" t="s">
        <v>75</v>
      </c>
      <c r="K8">
        <v>1</v>
      </c>
      <c r="L8" t="s">
        <v>74</v>
      </c>
      <c r="M8">
        <v>5</v>
      </c>
      <c r="N8" t="s">
        <v>77</v>
      </c>
      <c r="O8">
        <v>6</v>
      </c>
      <c r="P8">
        <v>1</v>
      </c>
      <c r="Q8">
        <v>6</v>
      </c>
    </row>
    <row r="9" spans="1:18" x14ac:dyDescent="0.25">
      <c r="A9" t="s">
        <v>88</v>
      </c>
      <c r="B9" t="s">
        <v>72</v>
      </c>
      <c r="C9" t="s">
        <v>91</v>
      </c>
      <c r="D9" t="s">
        <v>74</v>
      </c>
      <c r="E9" t="s">
        <v>77</v>
      </c>
      <c r="F9" t="s">
        <v>75</v>
      </c>
      <c r="G9" t="s">
        <v>71</v>
      </c>
      <c r="H9" t="s">
        <v>73</v>
      </c>
      <c r="I9" t="s">
        <v>76</v>
      </c>
      <c r="K9">
        <v>1</v>
      </c>
      <c r="L9" t="s">
        <v>74</v>
      </c>
      <c r="M9">
        <v>5</v>
      </c>
      <c r="N9" t="s">
        <v>72</v>
      </c>
      <c r="O9">
        <v>3</v>
      </c>
      <c r="P9">
        <v>-2</v>
      </c>
      <c r="Q9">
        <v>6</v>
      </c>
    </row>
    <row r="10" spans="1:18" x14ac:dyDescent="0.25">
      <c r="A10" t="s">
        <v>89</v>
      </c>
      <c r="B10" t="s">
        <v>77</v>
      </c>
      <c r="C10" t="s">
        <v>75</v>
      </c>
      <c r="D10" t="s">
        <v>71</v>
      </c>
      <c r="E10" t="s">
        <v>73</v>
      </c>
      <c r="F10" t="s">
        <v>76</v>
      </c>
      <c r="G10" t="s">
        <v>72</v>
      </c>
      <c r="H10" t="s">
        <v>91</v>
      </c>
      <c r="I10" t="s">
        <v>74</v>
      </c>
      <c r="K10">
        <v>1</v>
      </c>
      <c r="L10" t="s">
        <v>74</v>
      </c>
      <c r="M10">
        <v>5</v>
      </c>
      <c r="N10" t="s">
        <v>71</v>
      </c>
      <c r="O10">
        <v>8</v>
      </c>
      <c r="P10">
        <v>3</v>
      </c>
      <c r="Q10">
        <v>6</v>
      </c>
    </row>
    <row r="11" spans="1:18" x14ac:dyDescent="0.25">
      <c r="A11" t="s">
        <v>90</v>
      </c>
      <c r="B11" t="s">
        <v>76</v>
      </c>
      <c r="C11" t="s">
        <v>72</v>
      </c>
      <c r="D11" t="s">
        <v>91</v>
      </c>
      <c r="E11" t="s">
        <v>74</v>
      </c>
      <c r="F11" t="s">
        <v>77</v>
      </c>
      <c r="G11" t="s">
        <v>75</v>
      </c>
      <c r="H11" t="s">
        <v>71</v>
      </c>
      <c r="I11" t="s">
        <v>73</v>
      </c>
      <c r="K11">
        <v>1</v>
      </c>
      <c r="L11" t="s">
        <v>74</v>
      </c>
      <c r="M11">
        <v>5</v>
      </c>
      <c r="N11" t="s">
        <v>91</v>
      </c>
      <c r="O11">
        <v>4</v>
      </c>
      <c r="P11">
        <v>-1</v>
      </c>
      <c r="Q11">
        <v>6</v>
      </c>
    </row>
    <row r="12" spans="1:18" x14ac:dyDescent="0.25">
      <c r="A12" t="s">
        <v>92</v>
      </c>
      <c r="B12" t="s">
        <v>75</v>
      </c>
      <c r="C12" t="s">
        <v>71</v>
      </c>
      <c r="D12" t="s">
        <v>73</v>
      </c>
      <c r="E12" t="s">
        <v>76</v>
      </c>
      <c r="F12" t="s">
        <v>72</v>
      </c>
      <c r="G12" t="s">
        <v>91</v>
      </c>
      <c r="H12" t="s">
        <v>74</v>
      </c>
      <c r="I12" t="s">
        <v>77</v>
      </c>
      <c r="K12">
        <v>1</v>
      </c>
      <c r="L12" t="s">
        <v>74</v>
      </c>
      <c r="M12">
        <v>5</v>
      </c>
      <c r="N12" t="s">
        <v>75</v>
      </c>
      <c r="O12">
        <v>7</v>
      </c>
      <c r="P12">
        <v>2</v>
      </c>
      <c r="Q12">
        <v>6</v>
      </c>
    </row>
    <row r="13" spans="1:18" x14ac:dyDescent="0.25">
      <c r="A13" t="s">
        <v>77</v>
      </c>
      <c r="B13" t="s">
        <v>73</v>
      </c>
      <c r="C13" t="s">
        <v>76</v>
      </c>
      <c r="D13" t="s">
        <v>72</v>
      </c>
      <c r="E13" t="s">
        <v>91</v>
      </c>
      <c r="F13" t="s">
        <v>74</v>
      </c>
      <c r="G13" t="s">
        <v>77</v>
      </c>
      <c r="H13" t="s">
        <v>75</v>
      </c>
      <c r="I13" t="s">
        <v>71</v>
      </c>
      <c r="K13">
        <v>2</v>
      </c>
      <c r="L13" t="s">
        <v>77</v>
      </c>
      <c r="M13">
        <v>6</v>
      </c>
      <c r="N13" t="s">
        <v>77</v>
      </c>
      <c r="O13">
        <v>6</v>
      </c>
      <c r="P13">
        <v>0</v>
      </c>
      <c r="Q13">
        <v>6</v>
      </c>
    </row>
    <row r="14" spans="1:18" x14ac:dyDescent="0.25">
      <c r="A14" t="s">
        <v>93</v>
      </c>
      <c r="B14" t="s">
        <v>71</v>
      </c>
      <c r="C14" t="s">
        <v>73</v>
      </c>
      <c r="D14" t="s">
        <v>76</v>
      </c>
      <c r="E14" t="s">
        <v>72</v>
      </c>
      <c r="F14" t="s">
        <v>91</v>
      </c>
      <c r="G14" t="s">
        <v>74</v>
      </c>
      <c r="H14" t="s">
        <v>77</v>
      </c>
      <c r="I14" t="s">
        <v>75</v>
      </c>
      <c r="K14">
        <v>2</v>
      </c>
      <c r="L14" t="s">
        <v>77</v>
      </c>
      <c r="M14">
        <v>6</v>
      </c>
      <c r="N14" t="s">
        <v>78</v>
      </c>
      <c r="O14">
        <v>7</v>
      </c>
      <c r="P14">
        <v>1</v>
      </c>
      <c r="Q14">
        <v>6</v>
      </c>
    </row>
    <row r="15" spans="1:18" x14ac:dyDescent="0.25">
      <c r="A15" t="s">
        <v>94</v>
      </c>
      <c r="B15" t="s">
        <v>77</v>
      </c>
      <c r="C15" t="s">
        <v>75</v>
      </c>
      <c r="D15" t="s">
        <v>71</v>
      </c>
      <c r="E15" t="s">
        <v>73</v>
      </c>
      <c r="F15" t="s">
        <v>76</v>
      </c>
      <c r="G15" t="s">
        <v>72</v>
      </c>
      <c r="H15" t="s">
        <v>91</v>
      </c>
      <c r="I15" t="s">
        <v>74</v>
      </c>
      <c r="K15">
        <v>2</v>
      </c>
      <c r="L15" t="s">
        <v>77</v>
      </c>
      <c r="M15">
        <v>6</v>
      </c>
      <c r="N15" t="s">
        <v>73</v>
      </c>
      <c r="O15">
        <v>1</v>
      </c>
      <c r="P15">
        <v>-5</v>
      </c>
      <c r="Q15">
        <v>6</v>
      </c>
    </row>
    <row r="16" spans="1:18" x14ac:dyDescent="0.25">
      <c r="A16" t="s">
        <v>95</v>
      </c>
      <c r="B16" t="s">
        <v>74</v>
      </c>
      <c r="C16" t="s">
        <v>77</v>
      </c>
      <c r="D16" t="s">
        <v>75</v>
      </c>
      <c r="E16" t="s">
        <v>71</v>
      </c>
      <c r="F16" t="s">
        <v>73</v>
      </c>
      <c r="G16" t="s">
        <v>76</v>
      </c>
      <c r="H16" t="s">
        <v>72</v>
      </c>
      <c r="I16" t="s">
        <v>91</v>
      </c>
      <c r="K16">
        <v>2</v>
      </c>
      <c r="L16" t="s">
        <v>77</v>
      </c>
      <c r="M16">
        <v>6</v>
      </c>
      <c r="N16" t="s">
        <v>76</v>
      </c>
      <c r="O16">
        <v>2</v>
      </c>
      <c r="P16">
        <v>-4</v>
      </c>
      <c r="Q16">
        <v>6</v>
      </c>
    </row>
    <row r="17" spans="1:17" x14ac:dyDescent="0.25">
      <c r="A17" t="s">
        <v>96</v>
      </c>
      <c r="B17" t="s">
        <v>76</v>
      </c>
      <c r="C17" t="s">
        <v>72</v>
      </c>
      <c r="D17" t="s">
        <v>91</v>
      </c>
      <c r="E17" t="s">
        <v>74</v>
      </c>
      <c r="F17" t="s">
        <v>77</v>
      </c>
      <c r="G17" t="s">
        <v>75</v>
      </c>
      <c r="H17" t="s">
        <v>71</v>
      </c>
      <c r="I17" t="s">
        <v>73</v>
      </c>
      <c r="K17">
        <v>2</v>
      </c>
      <c r="L17" t="s">
        <v>77</v>
      </c>
      <c r="M17">
        <v>6</v>
      </c>
      <c r="N17" t="s">
        <v>74</v>
      </c>
      <c r="O17">
        <v>5</v>
      </c>
      <c r="P17">
        <v>-1</v>
      </c>
      <c r="Q17">
        <v>6</v>
      </c>
    </row>
    <row r="18" spans="1:17" x14ac:dyDescent="0.25">
      <c r="A18" t="s">
        <v>97</v>
      </c>
      <c r="B18" t="s">
        <v>73</v>
      </c>
      <c r="C18" t="s">
        <v>76</v>
      </c>
      <c r="D18" t="s">
        <v>72</v>
      </c>
      <c r="E18" t="s">
        <v>91</v>
      </c>
      <c r="F18" t="s">
        <v>74</v>
      </c>
      <c r="G18" t="s">
        <v>77</v>
      </c>
      <c r="H18" t="s">
        <v>75</v>
      </c>
      <c r="I18" t="s">
        <v>71</v>
      </c>
      <c r="K18">
        <v>2</v>
      </c>
      <c r="L18" t="s">
        <v>77</v>
      </c>
      <c r="M18">
        <v>6</v>
      </c>
      <c r="N18" t="s">
        <v>77</v>
      </c>
      <c r="O18">
        <v>6</v>
      </c>
      <c r="P18">
        <v>0</v>
      </c>
      <c r="Q18">
        <v>6</v>
      </c>
    </row>
    <row r="19" spans="1:17" x14ac:dyDescent="0.25">
      <c r="A19" t="s">
        <v>98</v>
      </c>
      <c r="B19" t="s">
        <v>91</v>
      </c>
      <c r="C19" t="s">
        <v>74</v>
      </c>
      <c r="D19" t="s">
        <v>77</v>
      </c>
      <c r="E19" t="s">
        <v>75</v>
      </c>
      <c r="F19" t="s">
        <v>71</v>
      </c>
      <c r="G19" t="s">
        <v>73</v>
      </c>
      <c r="H19" t="s">
        <v>76</v>
      </c>
      <c r="I19" t="s">
        <v>72</v>
      </c>
      <c r="K19">
        <v>2</v>
      </c>
      <c r="L19" t="s">
        <v>77</v>
      </c>
      <c r="M19">
        <v>6</v>
      </c>
      <c r="N19" t="s">
        <v>72</v>
      </c>
      <c r="O19">
        <v>3</v>
      </c>
      <c r="P19">
        <v>-3</v>
      </c>
      <c r="Q19">
        <v>6</v>
      </c>
    </row>
    <row r="20" spans="1:17" x14ac:dyDescent="0.25">
      <c r="A20" t="s">
        <v>99</v>
      </c>
      <c r="B20" t="s">
        <v>75</v>
      </c>
      <c r="C20" t="s">
        <v>71</v>
      </c>
      <c r="D20" t="s">
        <v>73</v>
      </c>
      <c r="E20" t="s">
        <v>76</v>
      </c>
      <c r="F20" t="s">
        <v>72</v>
      </c>
      <c r="G20" t="s">
        <v>91</v>
      </c>
      <c r="H20" t="s">
        <v>74</v>
      </c>
      <c r="I20" t="s">
        <v>77</v>
      </c>
      <c r="K20">
        <v>2</v>
      </c>
      <c r="L20" t="s">
        <v>77</v>
      </c>
      <c r="M20">
        <v>6</v>
      </c>
      <c r="N20" t="s">
        <v>71</v>
      </c>
      <c r="O20">
        <v>8</v>
      </c>
      <c r="P20">
        <v>2</v>
      </c>
      <c r="Q20">
        <v>6</v>
      </c>
    </row>
    <row r="21" spans="1:17" x14ac:dyDescent="0.25">
      <c r="A21" t="s">
        <v>100</v>
      </c>
      <c r="B21" t="s">
        <v>72</v>
      </c>
      <c r="C21" t="s">
        <v>91</v>
      </c>
      <c r="D21" t="s">
        <v>74</v>
      </c>
      <c r="E21" t="s">
        <v>77</v>
      </c>
      <c r="F21" t="s">
        <v>75</v>
      </c>
      <c r="G21" t="s">
        <v>71</v>
      </c>
      <c r="H21" t="s">
        <v>73</v>
      </c>
      <c r="I21" t="s">
        <v>76</v>
      </c>
      <c r="K21">
        <v>2</v>
      </c>
      <c r="L21" t="s">
        <v>77</v>
      </c>
      <c r="M21">
        <v>6</v>
      </c>
      <c r="N21" t="s">
        <v>91</v>
      </c>
      <c r="O21">
        <v>4</v>
      </c>
      <c r="P21">
        <v>-2</v>
      </c>
      <c r="Q21">
        <v>6</v>
      </c>
    </row>
    <row r="22" spans="1:17" x14ac:dyDescent="0.25">
      <c r="A22" t="s">
        <v>101</v>
      </c>
      <c r="B22" t="s">
        <v>71</v>
      </c>
      <c r="C22" t="s">
        <v>73</v>
      </c>
      <c r="D22" t="s">
        <v>76</v>
      </c>
      <c r="E22" t="s">
        <v>72</v>
      </c>
      <c r="F22" t="s">
        <v>91</v>
      </c>
      <c r="G22" t="s">
        <v>74</v>
      </c>
      <c r="H22" t="s">
        <v>77</v>
      </c>
      <c r="I22" t="s">
        <v>75</v>
      </c>
      <c r="K22">
        <v>2</v>
      </c>
      <c r="L22" t="s">
        <v>77</v>
      </c>
      <c r="M22">
        <v>6</v>
      </c>
      <c r="N22" t="s">
        <v>75</v>
      </c>
      <c r="O22">
        <v>7</v>
      </c>
      <c r="P22">
        <v>1</v>
      </c>
      <c r="Q22">
        <v>6</v>
      </c>
    </row>
    <row r="23" spans="1:17" x14ac:dyDescent="0.25">
      <c r="A23" t="s">
        <v>72</v>
      </c>
      <c r="B23" t="s">
        <v>73</v>
      </c>
      <c r="C23" t="s">
        <v>76</v>
      </c>
      <c r="D23" t="s">
        <v>72</v>
      </c>
      <c r="E23" t="s">
        <v>91</v>
      </c>
      <c r="F23" t="s">
        <v>74</v>
      </c>
      <c r="G23" t="s">
        <v>77</v>
      </c>
      <c r="H23" t="s">
        <v>75</v>
      </c>
      <c r="I23" t="s">
        <v>71</v>
      </c>
      <c r="K23">
        <v>3</v>
      </c>
      <c r="L23" t="s">
        <v>72</v>
      </c>
      <c r="M23">
        <v>3</v>
      </c>
      <c r="N23" t="s">
        <v>72</v>
      </c>
      <c r="O23">
        <v>3</v>
      </c>
      <c r="P23">
        <v>0</v>
      </c>
      <c r="Q23">
        <v>6</v>
      </c>
    </row>
    <row r="24" spans="1:17" x14ac:dyDescent="0.25">
      <c r="A24" t="s">
        <v>102</v>
      </c>
      <c r="B24" t="s">
        <v>74</v>
      </c>
      <c r="C24" t="s">
        <v>77</v>
      </c>
      <c r="D24" t="s">
        <v>75</v>
      </c>
      <c r="E24" t="s">
        <v>71</v>
      </c>
      <c r="F24" t="s">
        <v>73</v>
      </c>
      <c r="G24" t="s">
        <v>76</v>
      </c>
      <c r="H24" t="s">
        <v>72</v>
      </c>
      <c r="I24" t="s">
        <v>91</v>
      </c>
      <c r="K24">
        <v>3</v>
      </c>
      <c r="L24" t="s">
        <v>72</v>
      </c>
      <c r="M24">
        <v>3</v>
      </c>
      <c r="N24" t="s">
        <v>78</v>
      </c>
      <c r="O24">
        <v>7</v>
      </c>
      <c r="P24">
        <v>4</v>
      </c>
      <c r="Q24">
        <v>6</v>
      </c>
    </row>
    <row r="25" spans="1:17" x14ac:dyDescent="0.25">
      <c r="A25" t="s">
        <v>103</v>
      </c>
      <c r="B25" t="s">
        <v>72</v>
      </c>
      <c r="C25" t="s">
        <v>91</v>
      </c>
      <c r="D25" t="s">
        <v>74</v>
      </c>
      <c r="E25" t="s">
        <v>77</v>
      </c>
      <c r="F25" t="s">
        <v>75</v>
      </c>
      <c r="G25" t="s">
        <v>71</v>
      </c>
      <c r="H25" t="s">
        <v>73</v>
      </c>
      <c r="I25" t="s">
        <v>76</v>
      </c>
      <c r="K25">
        <v>3</v>
      </c>
      <c r="L25" t="s">
        <v>72</v>
      </c>
      <c r="M25">
        <v>3</v>
      </c>
      <c r="N25" t="s">
        <v>73</v>
      </c>
      <c r="O25">
        <v>1</v>
      </c>
      <c r="P25">
        <v>-2</v>
      </c>
      <c r="Q25">
        <v>6</v>
      </c>
    </row>
    <row r="26" spans="1:17" x14ac:dyDescent="0.25">
      <c r="A26" t="s">
        <v>104</v>
      </c>
      <c r="B26" t="s">
        <v>76</v>
      </c>
      <c r="C26" t="s">
        <v>72</v>
      </c>
      <c r="D26" t="s">
        <v>91</v>
      </c>
      <c r="E26" t="s">
        <v>74</v>
      </c>
      <c r="F26" t="s">
        <v>77</v>
      </c>
      <c r="G26" t="s">
        <v>75</v>
      </c>
      <c r="H26" t="s">
        <v>71</v>
      </c>
      <c r="I26" t="s">
        <v>73</v>
      </c>
      <c r="K26">
        <v>3</v>
      </c>
      <c r="L26" t="s">
        <v>72</v>
      </c>
      <c r="M26">
        <v>3</v>
      </c>
      <c r="N26" t="s">
        <v>76</v>
      </c>
      <c r="O26">
        <v>2</v>
      </c>
      <c r="P26">
        <v>-1</v>
      </c>
      <c r="Q26">
        <v>6</v>
      </c>
    </row>
    <row r="27" spans="1:17" x14ac:dyDescent="0.25">
      <c r="A27" t="s">
        <v>105</v>
      </c>
      <c r="B27" t="s">
        <v>75</v>
      </c>
      <c r="C27" t="s">
        <v>71</v>
      </c>
      <c r="D27" t="s">
        <v>73</v>
      </c>
      <c r="E27" t="s">
        <v>76</v>
      </c>
      <c r="F27" t="s">
        <v>72</v>
      </c>
      <c r="G27" t="s">
        <v>91</v>
      </c>
      <c r="H27" t="s">
        <v>74</v>
      </c>
      <c r="I27" t="s">
        <v>77</v>
      </c>
      <c r="K27">
        <v>3</v>
      </c>
      <c r="L27" t="s">
        <v>72</v>
      </c>
      <c r="M27">
        <v>3</v>
      </c>
      <c r="N27" t="s">
        <v>74</v>
      </c>
      <c r="O27">
        <v>5</v>
      </c>
      <c r="P27">
        <v>2</v>
      </c>
      <c r="Q27">
        <v>6</v>
      </c>
    </row>
    <row r="28" spans="1:17" x14ac:dyDescent="0.25">
      <c r="A28" t="s">
        <v>106</v>
      </c>
      <c r="B28" t="s">
        <v>77</v>
      </c>
      <c r="C28" t="s">
        <v>75</v>
      </c>
      <c r="D28" t="s">
        <v>71</v>
      </c>
      <c r="E28" t="s">
        <v>73</v>
      </c>
      <c r="F28" t="s">
        <v>76</v>
      </c>
      <c r="G28" t="s">
        <v>72</v>
      </c>
      <c r="H28" t="s">
        <v>91</v>
      </c>
      <c r="I28" t="s">
        <v>74</v>
      </c>
      <c r="K28">
        <v>3</v>
      </c>
      <c r="L28" t="s">
        <v>72</v>
      </c>
      <c r="M28">
        <v>3</v>
      </c>
      <c r="N28" t="s">
        <v>77</v>
      </c>
      <c r="O28">
        <v>6</v>
      </c>
      <c r="P28">
        <v>3</v>
      </c>
      <c r="Q28">
        <v>6</v>
      </c>
    </row>
    <row r="29" spans="1:17" x14ac:dyDescent="0.25">
      <c r="A29" t="s">
        <v>107</v>
      </c>
      <c r="B29" t="s">
        <v>73</v>
      </c>
      <c r="C29" t="s">
        <v>76</v>
      </c>
      <c r="D29" t="s">
        <v>72</v>
      </c>
      <c r="E29" t="s">
        <v>91</v>
      </c>
      <c r="F29" t="s">
        <v>74</v>
      </c>
      <c r="G29" t="s">
        <v>77</v>
      </c>
      <c r="H29" t="s">
        <v>75</v>
      </c>
      <c r="I29" t="s">
        <v>71</v>
      </c>
      <c r="K29">
        <v>3</v>
      </c>
      <c r="L29" t="s">
        <v>72</v>
      </c>
      <c r="M29">
        <v>3</v>
      </c>
      <c r="N29" t="s">
        <v>72</v>
      </c>
      <c r="O29">
        <v>3</v>
      </c>
      <c r="P29">
        <v>0</v>
      </c>
      <c r="Q29">
        <v>6</v>
      </c>
    </row>
    <row r="30" spans="1:17" x14ac:dyDescent="0.25">
      <c r="A30" t="s">
        <v>108</v>
      </c>
      <c r="B30" t="s">
        <v>91</v>
      </c>
      <c r="C30" t="s">
        <v>74</v>
      </c>
      <c r="D30" t="s">
        <v>77</v>
      </c>
      <c r="E30" t="s">
        <v>75</v>
      </c>
      <c r="F30" t="s">
        <v>71</v>
      </c>
      <c r="G30" t="s">
        <v>73</v>
      </c>
      <c r="H30" t="s">
        <v>76</v>
      </c>
      <c r="I30" t="s">
        <v>72</v>
      </c>
      <c r="K30">
        <v>3</v>
      </c>
      <c r="L30" t="s">
        <v>72</v>
      </c>
      <c r="M30">
        <v>3</v>
      </c>
      <c r="N30" t="s">
        <v>71</v>
      </c>
      <c r="O30">
        <v>8</v>
      </c>
      <c r="P30">
        <v>5</v>
      </c>
      <c r="Q30">
        <v>6</v>
      </c>
    </row>
    <row r="31" spans="1:17" x14ac:dyDescent="0.25">
      <c r="A31" t="s">
        <v>109</v>
      </c>
      <c r="B31" t="s">
        <v>71</v>
      </c>
      <c r="C31" t="s">
        <v>73</v>
      </c>
      <c r="D31" t="s">
        <v>76</v>
      </c>
      <c r="E31" t="s">
        <v>72</v>
      </c>
      <c r="F31" t="s">
        <v>91</v>
      </c>
      <c r="G31" t="s">
        <v>74</v>
      </c>
      <c r="H31" t="s">
        <v>77</v>
      </c>
      <c r="I31" t="s">
        <v>75</v>
      </c>
      <c r="K31">
        <v>3</v>
      </c>
      <c r="L31" t="s">
        <v>72</v>
      </c>
      <c r="M31">
        <v>3</v>
      </c>
      <c r="N31" t="s">
        <v>91</v>
      </c>
      <c r="O31">
        <v>4</v>
      </c>
      <c r="P31">
        <v>1</v>
      </c>
      <c r="Q31">
        <v>6</v>
      </c>
    </row>
    <row r="32" spans="1:17" x14ac:dyDescent="0.25">
      <c r="A32" t="s">
        <v>110</v>
      </c>
      <c r="B32" t="s">
        <v>74</v>
      </c>
      <c r="C32" t="s">
        <v>77</v>
      </c>
      <c r="D32" t="s">
        <v>75</v>
      </c>
      <c r="E32" t="s">
        <v>71</v>
      </c>
      <c r="F32" t="s">
        <v>73</v>
      </c>
      <c r="G32" t="s">
        <v>76</v>
      </c>
      <c r="H32" t="s">
        <v>72</v>
      </c>
      <c r="I32" t="s">
        <v>91</v>
      </c>
      <c r="K32">
        <v>3</v>
      </c>
      <c r="L32" t="s">
        <v>72</v>
      </c>
      <c r="M32">
        <v>3</v>
      </c>
      <c r="N32" t="s">
        <v>75</v>
      </c>
      <c r="O32">
        <v>7</v>
      </c>
      <c r="P32">
        <v>4</v>
      </c>
      <c r="Q32">
        <v>6</v>
      </c>
    </row>
    <row r="33" spans="1:17" x14ac:dyDescent="0.25">
      <c r="A33" t="s">
        <v>71</v>
      </c>
      <c r="B33" t="s">
        <v>73</v>
      </c>
      <c r="C33" t="s">
        <v>76</v>
      </c>
      <c r="D33" t="s">
        <v>72</v>
      </c>
      <c r="E33" t="s">
        <v>91</v>
      </c>
      <c r="F33" t="s">
        <v>74</v>
      </c>
      <c r="G33" t="s">
        <v>77</v>
      </c>
      <c r="H33" t="s">
        <v>75</v>
      </c>
      <c r="I33" t="s">
        <v>71</v>
      </c>
      <c r="K33">
        <v>4</v>
      </c>
      <c r="L33" t="s">
        <v>71</v>
      </c>
      <c r="M33">
        <v>8</v>
      </c>
      <c r="N33" t="s">
        <v>71</v>
      </c>
      <c r="O33">
        <v>8</v>
      </c>
      <c r="P33">
        <v>0</v>
      </c>
      <c r="Q33">
        <v>6</v>
      </c>
    </row>
    <row r="34" spans="1:17" x14ac:dyDescent="0.25">
      <c r="A34" t="s">
        <v>111</v>
      </c>
      <c r="B34" t="s">
        <v>76</v>
      </c>
      <c r="C34" t="s">
        <v>72</v>
      </c>
      <c r="D34" t="s">
        <v>91</v>
      </c>
      <c r="E34" t="s">
        <v>74</v>
      </c>
      <c r="F34" t="s">
        <v>77</v>
      </c>
      <c r="G34" t="s">
        <v>75</v>
      </c>
      <c r="H34" t="s">
        <v>71</v>
      </c>
      <c r="I34" t="s">
        <v>73</v>
      </c>
      <c r="K34">
        <v>4</v>
      </c>
      <c r="L34" t="s">
        <v>71</v>
      </c>
      <c r="M34">
        <v>8</v>
      </c>
      <c r="N34" t="s">
        <v>78</v>
      </c>
      <c r="O34">
        <v>7</v>
      </c>
      <c r="P34">
        <v>-1</v>
      </c>
      <c r="Q34">
        <v>6</v>
      </c>
    </row>
    <row r="35" spans="1:17" x14ac:dyDescent="0.25">
      <c r="A35" t="s">
        <v>112</v>
      </c>
      <c r="B35" t="s">
        <v>71</v>
      </c>
      <c r="C35" t="s">
        <v>73</v>
      </c>
      <c r="D35" t="s">
        <v>76</v>
      </c>
      <c r="E35" t="s">
        <v>72</v>
      </c>
      <c r="F35" t="s">
        <v>91</v>
      </c>
      <c r="G35" t="s">
        <v>74</v>
      </c>
      <c r="H35" t="s">
        <v>77</v>
      </c>
      <c r="I35" t="s">
        <v>75</v>
      </c>
      <c r="K35">
        <v>4</v>
      </c>
      <c r="L35" t="s">
        <v>71</v>
      </c>
      <c r="M35">
        <v>8</v>
      </c>
      <c r="N35" t="s">
        <v>73</v>
      </c>
      <c r="O35">
        <v>1</v>
      </c>
      <c r="P35">
        <v>-7</v>
      </c>
      <c r="Q35">
        <v>6</v>
      </c>
    </row>
    <row r="36" spans="1:17" x14ac:dyDescent="0.25">
      <c r="A36" t="s">
        <v>113</v>
      </c>
      <c r="B36" t="s">
        <v>75</v>
      </c>
      <c r="C36" t="s">
        <v>71</v>
      </c>
      <c r="D36" t="s">
        <v>73</v>
      </c>
      <c r="E36" t="s">
        <v>76</v>
      </c>
      <c r="F36" t="s">
        <v>72</v>
      </c>
      <c r="G36" t="s">
        <v>91</v>
      </c>
      <c r="H36" t="s">
        <v>74</v>
      </c>
      <c r="I36" t="s">
        <v>77</v>
      </c>
      <c r="K36">
        <v>4</v>
      </c>
      <c r="L36" t="s">
        <v>71</v>
      </c>
      <c r="M36">
        <v>8</v>
      </c>
      <c r="N36" t="s">
        <v>76</v>
      </c>
      <c r="O36">
        <v>2</v>
      </c>
      <c r="P36">
        <v>-6</v>
      </c>
      <c r="Q36">
        <v>6</v>
      </c>
    </row>
    <row r="37" spans="1:17" x14ac:dyDescent="0.25">
      <c r="A37" t="s">
        <v>114</v>
      </c>
      <c r="B37" t="s">
        <v>91</v>
      </c>
      <c r="C37" t="s">
        <v>74</v>
      </c>
      <c r="D37" t="s">
        <v>77</v>
      </c>
      <c r="E37" t="s">
        <v>75</v>
      </c>
      <c r="F37" t="s">
        <v>71</v>
      </c>
      <c r="G37" t="s">
        <v>73</v>
      </c>
      <c r="H37" t="s">
        <v>76</v>
      </c>
      <c r="I37" t="s">
        <v>72</v>
      </c>
      <c r="K37">
        <v>4</v>
      </c>
      <c r="L37" t="s">
        <v>71</v>
      </c>
      <c r="M37">
        <v>8</v>
      </c>
      <c r="N37" t="s">
        <v>74</v>
      </c>
      <c r="O37">
        <v>5</v>
      </c>
      <c r="P37">
        <v>-3</v>
      </c>
      <c r="Q37">
        <v>6</v>
      </c>
    </row>
    <row r="38" spans="1:17" x14ac:dyDescent="0.25">
      <c r="A38" t="s">
        <v>115</v>
      </c>
      <c r="B38" t="s">
        <v>72</v>
      </c>
      <c r="C38" t="s">
        <v>91</v>
      </c>
      <c r="D38" t="s">
        <v>74</v>
      </c>
      <c r="E38" t="s">
        <v>77</v>
      </c>
      <c r="F38" t="s">
        <v>75</v>
      </c>
      <c r="G38" t="s">
        <v>71</v>
      </c>
      <c r="H38" t="s">
        <v>73</v>
      </c>
      <c r="I38" t="s">
        <v>76</v>
      </c>
      <c r="K38">
        <v>4</v>
      </c>
      <c r="L38" t="s">
        <v>71</v>
      </c>
      <c r="M38">
        <v>8</v>
      </c>
      <c r="N38" t="s">
        <v>77</v>
      </c>
      <c r="O38">
        <v>6</v>
      </c>
      <c r="P38">
        <v>-2</v>
      </c>
      <c r="Q38">
        <v>6</v>
      </c>
    </row>
    <row r="39" spans="1:17" x14ac:dyDescent="0.25">
      <c r="A39" t="s">
        <v>116</v>
      </c>
      <c r="B39" t="s">
        <v>77</v>
      </c>
      <c r="C39" t="s">
        <v>75</v>
      </c>
      <c r="D39" t="s">
        <v>71</v>
      </c>
      <c r="E39" t="s">
        <v>73</v>
      </c>
      <c r="F39" t="s">
        <v>76</v>
      </c>
      <c r="G39" t="s">
        <v>72</v>
      </c>
      <c r="H39" t="s">
        <v>91</v>
      </c>
      <c r="I39" t="s">
        <v>74</v>
      </c>
      <c r="K39">
        <v>4</v>
      </c>
      <c r="L39" t="s">
        <v>71</v>
      </c>
      <c r="M39">
        <v>8</v>
      </c>
      <c r="N39" t="s">
        <v>72</v>
      </c>
      <c r="O39">
        <v>3</v>
      </c>
      <c r="P39">
        <v>-5</v>
      </c>
      <c r="Q39">
        <v>6</v>
      </c>
    </row>
    <row r="40" spans="1:17" x14ac:dyDescent="0.25">
      <c r="A40" t="s">
        <v>117</v>
      </c>
      <c r="B40" t="s">
        <v>73</v>
      </c>
      <c r="C40" t="s">
        <v>76</v>
      </c>
      <c r="D40" t="s">
        <v>72</v>
      </c>
      <c r="E40" t="s">
        <v>91</v>
      </c>
      <c r="F40" t="s">
        <v>74</v>
      </c>
      <c r="G40" t="s">
        <v>77</v>
      </c>
      <c r="H40" t="s">
        <v>75</v>
      </c>
      <c r="I40" t="s">
        <v>71</v>
      </c>
      <c r="K40">
        <v>4</v>
      </c>
      <c r="L40" t="s">
        <v>71</v>
      </c>
      <c r="M40">
        <v>8</v>
      </c>
      <c r="N40" t="s">
        <v>71</v>
      </c>
      <c r="O40">
        <v>8</v>
      </c>
      <c r="P40">
        <v>0</v>
      </c>
      <c r="Q40">
        <v>6</v>
      </c>
    </row>
    <row r="41" spans="1:17" x14ac:dyDescent="0.25">
      <c r="A41" t="s">
        <v>118</v>
      </c>
      <c r="B41" t="s">
        <v>74</v>
      </c>
      <c r="C41" t="s">
        <v>77</v>
      </c>
      <c r="D41" t="s">
        <v>75</v>
      </c>
      <c r="E41" t="s">
        <v>71</v>
      </c>
      <c r="F41" t="s">
        <v>73</v>
      </c>
      <c r="G41" t="s">
        <v>76</v>
      </c>
      <c r="H41" t="s">
        <v>72</v>
      </c>
      <c r="I41" t="s">
        <v>91</v>
      </c>
      <c r="K41">
        <v>4</v>
      </c>
      <c r="L41" t="s">
        <v>71</v>
      </c>
      <c r="M41">
        <v>8</v>
      </c>
      <c r="N41" t="s">
        <v>91</v>
      </c>
      <c r="O41">
        <v>4</v>
      </c>
      <c r="P41">
        <v>-4</v>
      </c>
      <c r="Q41">
        <v>6</v>
      </c>
    </row>
    <row r="42" spans="1:17" x14ac:dyDescent="0.25">
      <c r="A42" t="s">
        <v>119</v>
      </c>
      <c r="B42" t="s">
        <v>76</v>
      </c>
      <c r="C42" t="s">
        <v>72</v>
      </c>
      <c r="D42" t="s">
        <v>91</v>
      </c>
      <c r="E42" t="s">
        <v>74</v>
      </c>
      <c r="F42" t="s">
        <v>77</v>
      </c>
      <c r="G42" t="s">
        <v>75</v>
      </c>
      <c r="H42" t="s">
        <v>71</v>
      </c>
      <c r="I42" t="s">
        <v>73</v>
      </c>
      <c r="K42">
        <v>4</v>
      </c>
      <c r="L42" t="s">
        <v>71</v>
      </c>
      <c r="M42">
        <v>8</v>
      </c>
      <c r="N42" t="s">
        <v>75</v>
      </c>
      <c r="O42">
        <v>7</v>
      </c>
      <c r="P42">
        <v>-1</v>
      </c>
      <c r="Q42">
        <v>6</v>
      </c>
    </row>
    <row r="43" spans="1:17" x14ac:dyDescent="0.25">
      <c r="A43" t="s">
        <v>91</v>
      </c>
      <c r="B43" t="s">
        <v>73</v>
      </c>
      <c r="C43" t="s">
        <v>76</v>
      </c>
      <c r="D43" t="s">
        <v>72</v>
      </c>
      <c r="E43" t="s">
        <v>91</v>
      </c>
      <c r="F43" t="s">
        <v>74</v>
      </c>
      <c r="G43" t="s">
        <v>77</v>
      </c>
      <c r="H43" t="s">
        <v>75</v>
      </c>
      <c r="I43" t="s">
        <v>71</v>
      </c>
      <c r="K43">
        <v>5</v>
      </c>
      <c r="L43" t="s">
        <v>91</v>
      </c>
      <c r="M43">
        <v>4</v>
      </c>
      <c r="N43" t="s">
        <v>91</v>
      </c>
      <c r="O43">
        <v>4</v>
      </c>
      <c r="P43">
        <v>0</v>
      </c>
      <c r="Q43">
        <v>6</v>
      </c>
    </row>
    <row r="44" spans="1:17" x14ac:dyDescent="0.25">
      <c r="A44" t="s">
        <v>120</v>
      </c>
      <c r="B44" t="s">
        <v>77</v>
      </c>
      <c r="C44" t="s">
        <v>75</v>
      </c>
      <c r="D44" t="s">
        <v>71</v>
      </c>
      <c r="E44" t="s">
        <v>73</v>
      </c>
      <c r="F44" t="s">
        <v>76</v>
      </c>
      <c r="G44" t="s">
        <v>72</v>
      </c>
      <c r="H44" t="s">
        <v>91</v>
      </c>
      <c r="I44" t="s">
        <v>74</v>
      </c>
      <c r="K44">
        <v>5</v>
      </c>
      <c r="L44" t="s">
        <v>91</v>
      </c>
      <c r="M44">
        <v>4</v>
      </c>
      <c r="N44" t="s">
        <v>78</v>
      </c>
      <c r="O44">
        <v>7</v>
      </c>
      <c r="P44">
        <v>3</v>
      </c>
      <c r="Q44">
        <v>6</v>
      </c>
    </row>
    <row r="45" spans="1:17" x14ac:dyDescent="0.25">
      <c r="A45" t="s">
        <v>121</v>
      </c>
      <c r="B45" t="s">
        <v>91</v>
      </c>
      <c r="C45" t="s">
        <v>74</v>
      </c>
      <c r="D45" t="s">
        <v>77</v>
      </c>
      <c r="E45" t="s">
        <v>75</v>
      </c>
      <c r="F45" t="s">
        <v>71</v>
      </c>
      <c r="G45" t="s">
        <v>73</v>
      </c>
      <c r="H45" t="s">
        <v>76</v>
      </c>
      <c r="I45" t="s">
        <v>72</v>
      </c>
      <c r="K45">
        <v>5</v>
      </c>
      <c r="L45" t="s">
        <v>91</v>
      </c>
      <c r="M45">
        <v>4</v>
      </c>
      <c r="N45" t="s">
        <v>73</v>
      </c>
      <c r="O45">
        <v>1</v>
      </c>
      <c r="P45">
        <v>-3</v>
      </c>
      <c r="Q45">
        <v>6</v>
      </c>
    </row>
    <row r="46" spans="1:17" x14ac:dyDescent="0.25">
      <c r="A46" t="s">
        <v>122</v>
      </c>
      <c r="B46" t="s">
        <v>72</v>
      </c>
      <c r="C46" t="s">
        <v>91</v>
      </c>
      <c r="D46" t="s">
        <v>74</v>
      </c>
      <c r="E46" t="s">
        <v>77</v>
      </c>
      <c r="F46" t="s">
        <v>75</v>
      </c>
      <c r="G46" t="s">
        <v>71</v>
      </c>
      <c r="H46" t="s">
        <v>73</v>
      </c>
      <c r="I46" t="s">
        <v>76</v>
      </c>
      <c r="K46">
        <v>5</v>
      </c>
      <c r="L46" t="s">
        <v>91</v>
      </c>
      <c r="M46">
        <v>4</v>
      </c>
      <c r="N46" t="s">
        <v>76</v>
      </c>
      <c r="O46">
        <v>2</v>
      </c>
      <c r="P46">
        <v>-2</v>
      </c>
      <c r="Q46">
        <v>6</v>
      </c>
    </row>
    <row r="47" spans="1:17" x14ac:dyDescent="0.25">
      <c r="A47" t="s">
        <v>123</v>
      </c>
      <c r="B47" t="s">
        <v>71</v>
      </c>
      <c r="C47" t="s">
        <v>73</v>
      </c>
      <c r="D47" t="s">
        <v>76</v>
      </c>
      <c r="E47" t="s">
        <v>72</v>
      </c>
      <c r="F47" t="s">
        <v>91</v>
      </c>
      <c r="G47" t="s">
        <v>74</v>
      </c>
      <c r="H47" t="s">
        <v>77</v>
      </c>
      <c r="I47" t="s">
        <v>75</v>
      </c>
      <c r="K47">
        <v>5</v>
      </c>
      <c r="L47" t="s">
        <v>91</v>
      </c>
      <c r="M47">
        <v>4</v>
      </c>
      <c r="N47" t="s">
        <v>74</v>
      </c>
      <c r="O47">
        <v>5</v>
      </c>
      <c r="P47">
        <v>1</v>
      </c>
      <c r="Q47">
        <v>6</v>
      </c>
    </row>
    <row r="48" spans="1:17" x14ac:dyDescent="0.25">
      <c r="A48" t="s">
        <v>124</v>
      </c>
      <c r="B48" t="s">
        <v>75</v>
      </c>
      <c r="C48" t="s">
        <v>71</v>
      </c>
      <c r="D48" t="s">
        <v>73</v>
      </c>
      <c r="E48" t="s">
        <v>76</v>
      </c>
      <c r="F48" t="s">
        <v>72</v>
      </c>
      <c r="G48" t="s">
        <v>91</v>
      </c>
      <c r="H48" t="s">
        <v>74</v>
      </c>
      <c r="I48" t="s">
        <v>77</v>
      </c>
      <c r="K48">
        <v>5</v>
      </c>
      <c r="L48" t="s">
        <v>91</v>
      </c>
      <c r="M48">
        <v>4</v>
      </c>
      <c r="N48" t="s">
        <v>77</v>
      </c>
      <c r="O48">
        <v>6</v>
      </c>
      <c r="P48">
        <v>2</v>
      </c>
      <c r="Q48">
        <v>6</v>
      </c>
    </row>
    <row r="49" spans="1:17" x14ac:dyDescent="0.25">
      <c r="A49" t="s">
        <v>125</v>
      </c>
      <c r="B49" t="s">
        <v>76</v>
      </c>
      <c r="C49" t="s">
        <v>72</v>
      </c>
      <c r="D49" t="s">
        <v>91</v>
      </c>
      <c r="E49" t="s">
        <v>74</v>
      </c>
      <c r="F49" t="s">
        <v>77</v>
      </c>
      <c r="G49" t="s">
        <v>75</v>
      </c>
      <c r="H49" t="s">
        <v>71</v>
      </c>
      <c r="I49" t="s">
        <v>73</v>
      </c>
      <c r="K49">
        <v>5</v>
      </c>
      <c r="L49" t="s">
        <v>91</v>
      </c>
      <c r="M49">
        <v>4</v>
      </c>
      <c r="N49" t="s">
        <v>72</v>
      </c>
      <c r="O49">
        <v>3</v>
      </c>
      <c r="P49">
        <v>-1</v>
      </c>
      <c r="Q49">
        <v>6</v>
      </c>
    </row>
    <row r="50" spans="1:17" x14ac:dyDescent="0.25">
      <c r="A50" t="s">
        <v>126</v>
      </c>
      <c r="B50" t="s">
        <v>74</v>
      </c>
      <c r="C50" t="s">
        <v>77</v>
      </c>
      <c r="D50" t="s">
        <v>75</v>
      </c>
      <c r="E50" t="s">
        <v>71</v>
      </c>
      <c r="F50" t="s">
        <v>73</v>
      </c>
      <c r="G50" t="s">
        <v>76</v>
      </c>
      <c r="H50" t="s">
        <v>72</v>
      </c>
      <c r="I50" t="s">
        <v>91</v>
      </c>
      <c r="K50">
        <v>5</v>
      </c>
      <c r="L50" t="s">
        <v>91</v>
      </c>
      <c r="M50">
        <v>4</v>
      </c>
      <c r="N50" t="s">
        <v>71</v>
      </c>
      <c r="O50">
        <v>8</v>
      </c>
      <c r="P50">
        <v>4</v>
      </c>
      <c r="Q50">
        <v>6</v>
      </c>
    </row>
    <row r="51" spans="1:17" x14ac:dyDescent="0.25">
      <c r="A51" t="s">
        <v>127</v>
      </c>
      <c r="B51" t="s">
        <v>73</v>
      </c>
      <c r="C51" t="s">
        <v>76</v>
      </c>
      <c r="D51" t="s">
        <v>72</v>
      </c>
      <c r="E51" t="s">
        <v>91</v>
      </c>
      <c r="F51" t="s">
        <v>74</v>
      </c>
      <c r="G51" t="s">
        <v>77</v>
      </c>
      <c r="H51" t="s">
        <v>75</v>
      </c>
      <c r="I51" t="s">
        <v>71</v>
      </c>
      <c r="K51">
        <v>5</v>
      </c>
      <c r="L51" t="s">
        <v>91</v>
      </c>
      <c r="M51">
        <v>4</v>
      </c>
      <c r="N51" t="s">
        <v>91</v>
      </c>
      <c r="O51">
        <v>4</v>
      </c>
      <c r="P51">
        <v>0</v>
      </c>
      <c r="Q51">
        <v>6</v>
      </c>
    </row>
    <row r="52" spans="1:17" x14ac:dyDescent="0.25">
      <c r="A52" t="s">
        <v>128</v>
      </c>
      <c r="B52" t="s">
        <v>77</v>
      </c>
      <c r="C52" t="s">
        <v>75</v>
      </c>
      <c r="D52" t="s">
        <v>71</v>
      </c>
      <c r="E52" t="s">
        <v>73</v>
      </c>
      <c r="F52" t="s">
        <v>76</v>
      </c>
      <c r="G52" t="s">
        <v>72</v>
      </c>
      <c r="H52" t="s">
        <v>91</v>
      </c>
      <c r="I52" t="s">
        <v>74</v>
      </c>
      <c r="K52">
        <v>5</v>
      </c>
      <c r="L52" t="s">
        <v>91</v>
      </c>
      <c r="M52">
        <v>4</v>
      </c>
      <c r="N52" t="s">
        <v>75</v>
      </c>
      <c r="O52">
        <v>7</v>
      </c>
      <c r="P52">
        <v>3</v>
      </c>
      <c r="Q52">
        <v>6</v>
      </c>
    </row>
    <row r="53" spans="1:17" x14ac:dyDescent="0.25">
      <c r="A53" t="s">
        <v>75</v>
      </c>
      <c r="B53" t="s">
        <v>73</v>
      </c>
      <c r="C53" t="s">
        <v>76</v>
      </c>
      <c r="D53" t="s">
        <v>72</v>
      </c>
      <c r="E53" t="s">
        <v>91</v>
      </c>
      <c r="F53" t="s">
        <v>74</v>
      </c>
      <c r="G53" t="s">
        <v>77</v>
      </c>
      <c r="H53" t="s">
        <v>75</v>
      </c>
      <c r="I53" t="s">
        <v>71</v>
      </c>
      <c r="K53">
        <v>6</v>
      </c>
      <c r="L53" t="s">
        <v>75</v>
      </c>
      <c r="M53">
        <v>7</v>
      </c>
      <c r="N53" t="s">
        <v>75</v>
      </c>
      <c r="O53">
        <v>7</v>
      </c>
      <c r="P53">
        <v>0</v>
      </c>
      <c r="Q53">
        <v>6</v>
      </c>
    </row>
    <row r="54" spans="1:17" x14ac:dyDescent="0.25">
      <c r="A54" t="s">
        <v>129</v>
      </c>
      <c r="B54" t="s">
        <v>73</v>
      </c>
      <c r="C54" t="s">
        <v>76</v>
      </c>
      <c r="D54" t="s">
        <v>72</v>
      </c>
      <c r="E54" t="s">
        <v>91</v>
      </c>
      <c r="F54" t="s">
        <v>74</v>
      </c>
      <c r="G54" t="s">
        <v>77</v>
      </c>
      <c r="H54" t="s">
        <v>75</v>
      </c>
      <c r="I54" t="s">
        <v>71</v>
      </c>
      <c r="K54">
        <v>6</v>
      </c>
      <c r="L54" t="s">
        <v>75</v>
      </c>
      <c r="M54">
        <v>7</v>
      </c>
      <c r="N54" t="s">
        <v>78</v>
      </c>
      <c r="O54">
        <v>7</v>
      </c>
      <c r="P54">
        <v>0</v>
      </c>
      <c r="Q54">
        <v>6</v>
      </c>
    </row>
    <row r="55" spans="1:17" x14ac:dyDescent="0.25">
      <c r="A55" t="s">
        <v>130</v>
      </c>
      <c r="B55" t="s">
        <v>75</v>
      </c>
      <c r="C55" t="s">
        <v>71</v>
      </c>
      <c r="D55" t="s">
        <v>73</v>
      </c>
      <c r="E55" t="s">
        <v>76</v>
      </c>
      <c r="F55" t="s">
        <v>72</v>
      </c>
      <c r="G55" t="s">
        <v>91</v>
      </c>
      <c r="H55" t="s">
        <v>74</v>
      </c>
      <c r="I55" t="s">
        <v>77</v>
      </c>
      <c r="K55">
        <v>6</v>
      </c>
      <c r="L55" t="s">
        <v>75</v>
      </c>
      <c r="M55">
        <v>7</v>
      </c>
      <c r="N55" t="s">
        <v>73</v>
      </c>
      <c r="O55">
        <v>1</v>
      </c>
      <c r="P55">
        <v>-6</v>
      </c>
      <c r="Q55">
        <v>6</v>
      </c>
    </row>
    <row r="56" spans="1:17" x14ac:dyDescent="0.25">
      <c r="A56" t="s">
        <v>131</v>
      </c>
      <c r="B56" t="s">
        <v>77</v>
      </c>
      <c r="C56" t="s">
        <v>75</v>
      </c>
      <c r="D56" t="s">
        <v>71</v>
      </c>
      <c r="E56" t="s">
        <v>73</v>
      </c>
      <c r="F56" t="s">
        <v>76</v>
      </c>
      <c r="G56" t="s">
        <v>72</v>
      </c>
      <c r="H56" t="s">
        <v>91</v>
      </c>
      <c r="I56" t="s">
        <v>74</v>
      </c>
      <c r="K56">
        <v>6</v>
      </c>
      <c r="L56" t="s">
        <v>75</v>
      </c>
      <c r="M56">
        <v>7</v>
      </c>
      <c r="N56" t="s">
        <v>76</v>
      </c>
      <c r="O56">
        <v>2</v>
      </c>
      <c r="P56">
        <v>-5</v>
      </c>
      <c r="Q56">
        <v>6</v>
      </c>
    </row>
    <row r="57" spans="1:17" x14ac:dyDescent="0.25">
      <c r="A57" t="s">
        <v>132</v>
      </c>
      <c r="B57" t="s">
        <v>72</v>
      </c>
      <c r="C57" t="s">
        <v>91</v>
      </c>
      <c r="D57" t="s">
        <v>74</v>
      </c>
      <c r="E57" t="s">
        <v>77</v>
      </c>
      <c r="F57" t="s">
        <v>75</v>
      </c>
      <c r="G57" t="s">
        <v>71</v>
      </c>
      <c r="H57" t="s">
        <v>73</v>
      </c>
      <c r="I57" t="s">
        <v>76</v>
      </c>
      <c r="K57">
        <v>6</v>
      </c>
      <c r="L57" t="s">
        <v>75</v>
      </c>
      <c r="M57">
        <v>7</v>
      </c>
      <c r="N57" t="s">
        <v>74</v>
      </c>
      <c r="O57">
        <v>5</v>
      </c>
      <c r="P57">
        <v>-2</v>
      </c>
      <c r="Q57">
        <v>6</v>
      </c>
    </row>
    <row r="58" spans="1:17" x14ac:dyDescent="0.25">
      <c r="A58" t="s">
        <v>133</v>
      </c>
      <c r="B58" t="s">
        <v>76</v>
      </c>
      <c r="C58" t="s">
        <v>72</v>
      </c>
      <c r="D58" t="s">
        <v>91</v>
      </c>
      <c r="E58" t="s">
        <v>74</v>
      </c>
      <c r="F58" t="s">
        <v>77</v>
      </c>
      <c r="G58" t="s">
        <v>75</v>
      </c>
      <c r="H58" t="s">
        <v>71</v>
      </c>
      <c r="I58" t="s">
        <v>73</v>
      </c>
      <c r="K58">
        <v>6</v>
      </c>
      <c r="L58" t="s">
        <v>75</v>
      </c>
      <c r="M58">
        <v>7</v>
      </c>
      <c r="N58" t="s">
        <v>77</v>
      </c>
      <c r="O58">
        <v>6</v>
      </c>
      <c r="P58">
        <v>-1</v>
      </c>
      <c r="Q58">
        <v>6</v>
      </c>
    </row>
    <row r="59" spans="1:17" x14ac:dyDescent="0.25">
      <c r="A59" t="s">
        <v>134</v>
      </c>
      <c r="B59" t="s">
        <v>74</v>
      </c>
      <c r="C59" t="s">
        <v>77</v>
      </c>
      <c r="D59" t="s">
        <v>75</v>
      </c>
      <c r="E59" t="s">
        <v>71</v>
      </c>
      <c r="F59" t="s">
        <v>73</v>
      </c>
      <c r="G59" t="s">
        <v>76</v>
      </c>
      <c r="H59" t="s">
        <v>72</v>
      </c>
      <c r="I59" t="s">
        <v>91</v>
      </c>
      <c r="K59">
        <v>6</v>
      </c>
      <c r="L59" t="s">
        <v>75</v>
      </c>
      <c r="M59">
        <v>7</v>
      </c>
      <c r="N59" t="s">
        <v>72</v>
      </c>
      <c r="O59">
        <v>3</v>
      </c>
      <c r="P59">
        <v>-4</v>
      </c>
      <c r="Q59">
        <v>6</v>
      </c>
    </row>
    <row r="60" spans="1:17" x14ac:dyDescent="0.25">
      <c r="A60" t="s">
        <v>135</v>
      </c>
      <c r="B60" t="s">
        <v>71</v>
      </c>
      <c r="C60" t="s">
        <v>73</v>
      </c>
      <c r="D60" t="s">
        <v>76</v>
      </c>
      <c r="E60" t="s">
        <v>72</v>
      </c>
      <c r="F60" t="s">
        <v>91</v>
      </c>
      <c r="G60" t="s">
        <v>74</v>
      </c>
      <c r="H60" t="s">
        <v>77</v>
      </c>
      <c r="I60" t="s">
        <v>75</v>
      </c>
      <c r="K60">
        <v>6</v>
      </c>
      <c r="L60" t="s">
        <v>75</v>
      </c>
      <c r="M60">
        <v>7</v>
      </c>
      <c r="N60" t="s">
        <v>71</v>
      </c>
      <c r="O60">
        <v>8</v>
      </c>
      <c r="P60">
        <v>1</v>
      </c>
      <c r="Q60">
        <v>6</v>
      </c>
    </row>
    <row r="61" spans="1:17" x14ac:dyDescent="0.25">
      <c r="A61" t="s">
        <v>136</v>
      </c>
      <c r="B61" t="s">
        <v>91</v>
      </c>
      <c r="C61" t="s">
        <v>74</v>
      </c>
      <c r="D61" t="s">
        <v>77</v>
      </c>
      <c r="E61" t="s">
        <v>75</v>
      </c>
      <c r="F61" t="s">
        <v>71</v>
      </c>
      <c r="G61" t="s">
        <v>73</v>
      </c>
      <c r="H61" t="s">
        <v>76</v>
      </c>
      <c r="I61" t="s">
        <v>72</v>
      </c>
      <c r="K61">
        <v>6</v>
      </c>
      <c r="L61" t="s">
        <v>75</v>
      </c>
      <c r="M61">
        <v>7</v>
      </c>
      <c r="N61" t="s">
        <v>91</v>
      </c>
      <c r="O61">
        <v>4</v>
      </c>
      <c r="P61">
        <v>-3</v>
      </c>
      <c r="Q61">
        <v>6</v>
      </c>
    </row>
    <row r="62" spans="1:17" x14ac:dyDescent="0.25">
      <c r="A62" t="s">
        <v>137</v>
      </c>
      <c r="B62" t="s">
        <v>73</v>
      </c>
      <c r="C62" t="s">
        <v>76</v>
      </c>
      <c r="D62" t="s">
        <v>72</v>
      </c>
      <c r="E62" t="s">
        <v>91</v>
      </c>
      <c r="F62" t="s">
        <v>74</v>
      </c>
      <c r="G62" t="s">
        <v>77</v>
      </c>
      <c r="H62" t="s">
        <v>75</v>
      </c>
      <c r="I62" t="s">
        <v>71</v>
      </c>
      <c r="K62">
        <v>6</v>
      </c>
      <c r="L62" t="s">
        <v>75</v>
      </c>
      <c r="M62">
        <v>7</v>
      </c>
      <c r="N62" t="s">
        <v>75</v>
      </c>
      <c r="O62">
        <v>7</v>
      </c>
      <c r="P62">
        <v>0</v>
      </c>
      <c r="Q62">
        <v>6</v>
      </c>
    </row>
  </sheetData>
  <pageMargins left="0.7" right="0.7" top="0.75" bottom="0.75" header="0.3" footer="0.3"/>
  <tableParts count="1">
    <tablePart r:id="rId1"/>
  </tableParts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64FBFC-CBDF-4F85-A469-3A2A47A2E0F8}">
  <dimension ref="A1:R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  <col min="12" max="12" width="7.5703125" bestFit="1" customWidth="1"/>
    <col min="13" max="18" width="12.140625" bestFit="1" customWidth="1"/>
  </cols>
  <sheetData>
    <row r="1" spans="1:18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</row>
    <row r="2" spans="1:18" x14ac:dyDescent="0.25">
      <c r="A2" t="s">
        <v>143</v>
      </c>
      <c r="B2" t="s">
        <v>78</v>
      </c>
      <c r="C2" t="s">
        <v>73</v>
      </c>
      <c r="D2" t="s">
        <v>71</v>
      </c>
      <c r="E2" t="s">
        <v>75</v>
      </c>
      <c r="F2" t="s">
        <v>77</v>
      </c>
      <c r="G2" t="s">
        <v>72</v>
      </c>
      <c r="H2" t="s">
        <v>76</v>
      </c>
      <c r="I2" t="s">
        <v>91</v>
      </c>
      <c r="M2" t="s">
        <v>79</v>
      </c>
      <c r="N2" t="s">
        <v>80</v>
      </c>
      <c r="O2" t="s">
        <v>81</v>
      </c>
      <c r="P2" t="s">
        <v>82</v>
      </c>
      <c r="Q2" t="s">
        <v>53</v>
      </c>
      <c r="R2">
        <v>5</v>
      </c>
    </row>
    <row r="3" spans="1:18" x14ac:dyDescent="0.25">
      <c r="A3" t="s">
        <v>74</v>
      </c>
      <c r="B3" t="s">
        <v>78</v>
      </c>
      <c r="C3" t="s">
        <v>73</v>
      </c>
      <c r="D3" t="s">
        <v>71</v>
      </c>
      <c r="E3" t="s">
        <v>75</v>
      </c>
      <c r="F3" t="s">
        <v>77</v>
      </c>
      <c r="G3" t="s">
        <v>72</v>
      </c>
      <c r="H3" t="s">
        <v>76</v>
      </c>
      <c r="I3" t="s">
        <v>91</v>
      </c>
      <c r="K3">
        <v>1</v>
      </c>
      <c r="L3" t="s">
        <v>74</v>
      </c>
      <c r="M3">
        <v>7</v>
      </c>
      <c r="N3" t="s">
        <v>74</v>
      </c>
      <c r="O3">
        <v>7</v>
      </c>
      <c r="P3">
        <v>0</v>
      </c>
      <c r="Q3">
        <v>5</v>
      </c>
    </row>
    <row r="4" spans="1:18" x14ac:dyDescent="0.25">
      <c r="A4" t="s">
        <v>83</v>
      </c>
      <c r="B4" t="s">
        <v>76</v>
      </c>
      <c r="C4" t="s">
        <v>91</v>
      </c>
      <c r="D4" t="s">
        <v>78</v>
      </c>
      <c r="E4" t="s">
        <v>73</v>
      </c>
      <c r="F4" t="s">
        <v>71</v>
      </c>
      <c r="G4" t="s">
        <v>75</v>
      </c>
      <c r="H4" t="s">
        <v>77</v>
      </c>
      <c r="I4" t="s">
        <v>72</v>
      </c>
      <c r="K4">
        <v>1</v>
      </c>
      <c r="L4" t="s">
        <v>74</v>
      </c>
      <c r="M4">
        <v>7</v>
      </c>
      <c r="N4" t="s">
        <v>78</v>
      </c>
      <c r="O4">
        <v>1</v>
      </c>
      <c r="P4">
        <v>-6</v>
      </c>
      <c r="Q4">
        <v>5</v>
      </c>
    </row>
    <row r="5" spans="1:18" x14ac:dyDescent="0.25">
      <c r="A5" t="s">
        <v>84</v>
      </c>
      <c r="B5" t="s">
        <v>72</v>
      </c>
      <c r="C5" t="s">
        <v>76</v>
      </c>
      <c r="D5" t="s">
        <v>91</v>
      </c>
      <c r="E5" t="s">
        <v>78</v>
      </c>
      <c r="F5" t="s">
        <v>73</v>
      </c>
      <c r="G5" t="s">
        <v>71</v>
      </c>
      <c r="H5" t="s">
        <v>75</v>
      </c>
      <c r="I5" t="s">
        <v>77</v>
      </c>
      <c r="K5">
        <v>1</v>
      </c>
      <c r="L5" t="s">
        <v>74</v>
      </c>
      <c r="M5">
        <v>7</v>
      </c>
      <c r="N5" t="s">
        <v>73</v>
      </c>
      <c r="O5">
        <v>2</v>
      </c>
      <c r="P5">
        <v>-5</v>
      </c>
      <c r="Q5">
        <v>5</v>
      </c>
    </row>
    <row r="6" spans="1:18" x14ac:dyDescent="0.25">
      <c r="A6" t="s">
        <v>85</v>
      </c>
      <c r="B6" t="s">
        <v>78</v>
      </c>
      <c r="C6" t="s">
        <v>73</v>
      </c>
      <c r="D6" t="s">
        <v>71</v>
      </c>
      <c r="E6" t="s">
        <v>75</v>
      </c>
      <c r="F6" t="s">
        <v>77</v>
      </c>
      <c r="G6" t="s">
        <v>72</v>
      </c>
      <c r="H6" t="s">
        <v>76</v>
      </c>
      <c r="I6" t="s">
        <v>91</v>
      </c>
      <c r="K6">
        <v>1</v>
      </c>
      <c r="L6" t="s">
        <v>74</v>
      </c>
      <c r="M6">
        <v>7</v>
      </c>
      <c r="N6" t="s">
        <v>76</v>
      </c>
      <c r="O6">
        <v>7</v>
      </c>
      <c r="P6">
        <v>0</v>
      </c>
      <c r="Q6">
        <v>5</v>
      </c>
    </row>
    <row r="7" spans="1:18" x14ac:dyDescent="0.25">
      <c r="A7" t="s">
        <v>86</v>
      </c>
      <c r="B7" t="s">
        <v>78</v>
      </c>
      <c r="C7" t="s">
        <v>73</v>
      </c>
      <c r="D7" t="s">
        <v>71</v>
      </c>
      <c r="E7" t="s">
        <v>75</v>
      </c>
      <c r="F7" t="s">
        <v>77</v>
      </c>
      <c r="G7" t="s">
        <v>72</v>
      </c>
      <c r="H7" t="s">
        <v>76</v>
      </c>
      <c r="I7" t="s">
        <v>91</v>
      </c>
      <c r="K7">
        <v>1</v>
      </c>
      <c r="L7" t="s">
        <v>74</v>
      </c>
      <c r="M7">
        <v>7</v>
      </c>
      <c r="N7" t="s">
        <v>74</v>
      </c>
      <c r="O7">
        <v>7</v>
      </c>
      <c r="P7">
        <v>0</v>
      </c>
      <c r="Q7">
        <v>5</v>
      </c>
    </row>
    <row r="8" spans="1:18" x14ac:dyDescent="0.25">
      <c r="A8" t="s">
        <v>87</v>
      </c>
      <c r="B8" t="s">
        <v>71</v>
      </c>
      <c r="C8" t="s">
        <v>75</v>
      </c>
      <c r="D8" t="s">
        <v>77</v>
      </c>
      <c r="E8" t="s">
        <v>72</v>
      </c>
      <c r="F8" t="s">
        <v>76</v>
      </c>
      <c r="G8" t="s">
        <v>91</v>
      </c>
      <c r="H8" t="s">
        <v>78</v>
      </c>
      <c r="I8" t="s">
        <v>73</v>
      </c>
      <c r="K8">
        <v>1</v>
      </c>
      <c r="L8" t="s">
        <v>74</v>
      </c>
      <c r="M8">
        <v>7</v>
      </c>
      <c r="N8" t="s">
        <v>77</v>
      </c>
      <c r="O8">
        <v>5</v>
      </c>
      <c r="P8">
        <v>-2</v>
      </c>
      <c r="Q8">
        <v>5</v>
      </c>
    </row>
    <row r="9" spans="1:18" x14ac:dyDescent="0.25">
      <c r="A9" t="s">
        <v>88</v>
      </c>
      <c r="B9" t="s">
        <v>73</v>
      </c>
      <c r="C9" t="s">
        <v>71</v>
      </c>
      <c r="D9" t="s">
        <v>75</v>
      </c>
      <c r="E9" t="s">
        <v>77</v>
      </c>
      <c r="F9" t="s">
        <v>72</v>
      </c>
      <c r="G9" t="s">
        <v>76</v>
      </c>
      <c r="H9" t="s">
        <v>91</v>
      </c>
      <c r="I9" t="s">
        <v>78</v>
      </c>
      <c r="K9">
        <v>1</v>
      </c>
      <c r="L9" t="s">
        <v>74</v>
      </c>
      <c r="M9">
        <v>7</v>
      </c>
      <c r="N9" t="s">
        <v>72</v>
      </c>
      <c r="O9">
        <v>6</v>
      </c>
      <c r="P9">
        <v>-1</v>
      </c>
      <c r="Q9">
        <v>5</v>
      </c>
    </row>
    <row r="10" spans="1:18" x14ac:dyDescent="0.25">
      <c r="A10" t="s">
        <v>89</v>
      </c>
      <c r="B10" t="s">
        <v>77</v>
      </c>
      <c r="C10" t="s">
        <v>72</v>
      </c>
      <c r="D10" t="s">
        <v>76</v>
      </c>
      <c r="E10" t="s">
        <v>91</v>
      </c>
      <c r="F10" t="s">
        <v>78</v>
      </c>
      <c r="G10" t="s">
        <v>73</v>
      </c>
      <c r="H10" t="s">
        <v>71</v>
      </c>
      <c r="I10" t="s">
        <v>75</v>
      </c>
      <c r="K10">
        <v>1</v>
      </c>
      <c r="L10" t="s">
        <v>74</v>
      </c>
      <c r="M10">
        <v>7</v>
      </c>
      <c r="N10" t="s">
        <v>71</v>
      </c>
      <c r="O10">
        <v>3</v>
      </c>
      <c r="P10">
        <v>-4</v>
      </c>
      <c r="Q10">
        <v>5</v>
      </c>
    </row>
    <row r="11" spans="1:18" x14ac:dyDescent="0.25">
      <c r="A11" t="s">
        <v>90</v>
      </c>
      <c r="B11" t="s">
        <v>91</v>
      </c>
      <c r="C11" t="s">
        <v>78</v>
      </c>
      <c r="D11" t="s">
        <v>73</v>
      </c>
      <c r="E11" t="s">
        <v>71</v>
      </c>
      <c r="F11" t="s">
        <v>75</v>
      </c>
      <c r="G11" t="s">
        <v>77</v>
      </c>
      <c r="H11" t="s">
        <v>72</v>
      </c>
      <c r="I11" t="s">
        <v>76</v>
      </c>
      <c r="K11">
        <v>1</v>
      </c>
      <c r="L11" t="s">
        <v>74</v>
      </c>
      <c r="M11">
        <v>7</v>
      </c>
      <c r="N11" t="s">
        <v>91</v>
      </c>
      <c r="O11">
        <v>8</v>
      </c>
      <c r="P11">
        <v>1</v>
      </c>
      <c r="Q11">
        <v>5</v>
      </c>
    </row>
    <row r="12" spans="1:18" x14ac:dyDescent="0.25">
      <c r="A12" t="s">
        <v>92</v>
      </c>
      <c r="B12" t="s">
        <v>75</v>
      </c>
      <c r="C12" t="s">
        <v>77</v>
      </c>
      <c r="D12" t="s">
        <v>72</v>
      </c>
      <c r="E12" t="s">
        <v>76</v>
      </c>
      <c r="F12" t="s">
        <v>91</v>
      </c>
      <c r="G12" t="s">
        <v>78</v>
      </c>
      <c r="H12" t="s">
        <v>73</v>
      </c>
      <c r="I12" t="s">
        <v>71</v>
      </c>
      <c r="K12">
        <v>1</v>
      </c>
      <c r="L12" t="s">
        <v>74</v>
      </c>
      <c r="M12">
        <v>7</v>
      </c>
      <c r="N12" t="s">
        <v>75</v>
      </c>
      <c r="O12">
        <v>4</v>
      </c>
      <c r="P12">
        <v>-3</v>
      </c>
      <c r="Q12">
        <v>5</v>
      </c>
    </row>
    <row r="13" spans="1:18" x14ac:dyDescent="0.25">
      <c r="A13" t="s">
        <v>77</v>
      </c>
      <c r="B13" t="s">
        <v>78</v>
      </c>
      <c r="C13" t="s">
        <v>73</v>
      </c>
      <c r="D13" t="s">
        <v>71</v>
      </c>
      <c r="E13" t="s">
        <v>75</v>
      </c>
      <c r="F13" t="s">
        <v>77</v>
      </c>
      <c r="G13" t="s">
        <v>72</v>
      </c>
      <c r="H13" t="s">
        <v>76</v>
      </c>
      <c r="I13" t="s">
        <v>91</v>
      </c>
      <c r="K13">
        <v>2</v>
      </c>
      <c r="L13" t="s">
        <v>77</v>
      </c>
      <c r="M13">
        <v>5</v>
      </c>
      <c r="N13" t="s">
        <v>77</v>
      </c>
      <c r="O13">
        <v>5</v>
      </c>
      <c r="P13">
        <v>0</v>
      </c>
      <c r="Q13">
        <v>5</v>
      </c>
    </row>
    <row r="14" spans="1:18" x14ac:dyDescent="0.25">
      <c r="A14" t="s">
        <v>93</v>
      </c>
      <c r="B14" t="s">
        <v>77</v>
      </c>
      <c r="C14" t="s">
        <v>72</v>
      </c>
      <c r="D14" t="s">
        <v>76</v>
      </c>
      <c r="E14" t="s">
        <v>91</v>
      </c>
      <c r="F14" t="s">
        <v>78</v>
      </c>
      <c r="G14" t="s">
        <v>73</v>
      </c>
      <c r="H14" t="s">
        <v>71</v>
      </c>
      <c r="I14" t="s">
        <v>75</v>
      </c>
      <c r="K14">
        <v>2</v>
      </c>
      <c r="L14" t="s">
        <v>77</v>
      </c>
      <c r="M14">
        <v>5</v>
      </c>
      <c r="N14" t="s">
        <v>78</v>
      </c>
      <c r="O14">
        <v>1</v>
      </c>
      <c r="P14">
        <v>-4</v>
      </c>
      <c r="Q14">
        <v>5</v>
      </c>
    </row>
    <row r="15" spans="1:18" x14ac:dyDescent="0.25">
      <c r="A15" t="s">
        <v>94</v>
      </c>
      <c r="B15" t="s">
        <v>75</v>
      </c>
      <c r="C15" t="s">
        <v>77</v>
      </c>
      <c r="D15" t="s">
        <v>72</v>
      </c>
      <c r="E15" t="s">
        <v>76</v>
      </c>
      <c r="F15" t="s">
        <v>91</v>
      </c>
      <c r="G15" t="s">
        <v>78</v>
      </c>
      <c r="H15" t="s">
        <v>73</v>
      </c>
      <c r="I15" t="s">
        <v>71</v>
      </c>
      <c r="K15">
        <v>2</v>
      </c>
      <c r="L15" t="s">
        <v>77</v>
      </c>
      <c r="M15">
        <v>5</v>
      </c>
      <c r="N15" t="s">
        <v>73</v>
      </c>
      <c r="O15">
        <v>2</v>
      </c>
      <c r="P15">
        <v>-3</v>
      </c>
      <c r="Q15">
        <v>5</v>
      </c>
    </row>
    <row r="16" spans="1:18" x14ac:dyDescent="0.25">
      <c r="A16" t="s">
        <v>95</v>
      </c>
      <c r="B16" t="s">
        <v>76</v>
      </c>
      <c r="C16" t="s">
        <v>91</v>
      </c>
      <c r="D16" t="s">
        <v>78</v>
      </c>
      <c r="E16" t="s">
        <v>73</v>
      </c>
      <c r="F16" t="s">
        <v>71</v>
      </c>
      <c r="G16" t="s">
        <v>75</v>
      </c>
      <c r="H16" t="s">
        <v>77</v>
      </c>
      <c r="I16" t="s">
        <v>72</v>
      </c>
      <c r="K16">
        <v>2</v>
      </c>
      <c r="L16" t="s">
        <v>77</v>
      </c>
      <c r="M16">
        <v>5</v>
      </c>
      <c r="N16" t="s">
        <v>76</v>
      </c>
      <c r="O16">
        <v>7</v>
      </c>
      <c r="P16">
        <v>2</v>
      </c>
      <c r="Q16">
        <v>5</v>
      </c>
    </row>
    <row r="17" spans="1:17" x14ac:dyDescent="0.25">
      <c r="A17" t="s">
        <v>96</v>
      </c>
      <c r="B17" t="s">
        <v>76</v>
      </c>
      <c r="C17" t="s">
        <v>91</v>
      </c>
      <c r="D17" t="s">
        <v>78</v>
      </c>
      <c r="E17" t="s">
        <v>73</v>
      </c>
      <c r="F17" t="s">
        <v>71</v>
      </c>
      <c r="G17" t="s">
        <v>75</v>
      </c>
      <c r="H17" t="s">
        <v>77</v>
      </c>
      <c r="I17" t="s">
        <v>72</v>
      </c>
      <c r="K17">
        <v>2</v>
      </c>
      <c r="L17" t="s">
        <v>77</v>
      </c>
      <c r="M17">
        <v>5</v>
      </c>
      <c r="N17" t="s">
        <v>74</v>
      </c>
      <c r="O17">
        <v>7</v>
      </c>
      <c r="P17">
        <v>2</v>
      </c>
      <c r="Q17">
        <v>5</v>
      </c>
    </row>
    <row r="18" spans="1:17" x14ac:dyDescent="0.25">
      <c r="A18" t="s">
        <v>97</v>
      </c>
      <c r="B18" t="s">
        <v>78</v>
      </c>
      <c r="C18" t="s">
        <v>73</v>
      </c>
      <c r="D18" t="s">
        <v>71</v>
      </c>
      <c r="E18" t="s">
        <v>75</v>
      </c>
      <c r="F18" t="s">
        <v>77</v>
      </c>
      <c r="G18" t="s">
        <v>72</v>
      </c>
      <c r="H18" t="s">
        <v>76</v>
      </c>
      <c r="I18" t="s">
        <v>91</v>
      </c>
      <c r="K18">
        <v>2</v>
      </c>
      <c r="L18" t="s">
        <v>77</v>
      </c>
      <c r="M18">
        <v>5</v>
      </c>
      <c r="N18" t="s">
        <v>77</v>
      </c>
      <c r="O18">
        <v>5</v>
      </c>
      <c r="P18">
        <v>0</v>
      </c>
      <c r="Q18">
        <v>5</v>
      </c>
    </row>
    <row r="19" spans="1:17" x14ac:dyDescent="0.25">
      <c r="A19" t="s">
        <v>98</v>
      </c>
      <c r="B19" t="s">
        <v>91</v>
      </c>
      <c r="C19" t="s">
        <v>78</v>
      </c>
      <c r="D19" t="s">
        <v>73</v>
      </c>
      <c r="E19" t="s">
        <v>71</v>
      </c>
      <c r="F19" t="s">
        <v>75</v>
      </c>
      <c r="G19" t="s">
        <v>77</v>
      </c>
      <c r="H19" t="s">
        <v>72</v>
      </c>
      <c r="I19" t="s">
        <v>76</v>
      </c>
      <c r="K19">
        <v>2</v>
      </c>
      <c r="L19" t="s">
        <v>77</v>
      </c>
      <c r="M19">
        <v>5</v>
      </c>
      <c r="N19" t="s">
        <v>72</v>
      </c>
      <c r="O19">
        <v>6</v>
      </c>
      <c r="P19">
        <v>1</v>
      </c>
      <c r="Q19">
        <v>5</v>
      </c>
    </row>
    <row r="20" spans="1:17" x14ac:dyDescent="0.25">
      <c r="A20" t="s">
        <v>99</v>
      </c>
      <c r="B20" t="s">
        <v>71</v>
      </c>
      <c r="C20" t="s">
        <v>75</v>
      </c>
      <c r="D20" t="s">
        <v>77</v>
      </c>
      <c r="E20" t="s">
        <v>72</v>
      </c>
      <c r="F20" t="s">
        <v>76</v>
      </c>
      <c r="G20" t="s">
        <v>91</v>
      </c>
      <c r="H20" t="s">
        <v>78</v>
      </c>
      <c r="I20" t="s">
        <v>73</v>
      </c>
      <c r="K20">
        <v>2</v>
      </c>
      <c r="L20" t="s">
        <v>77</v>
      </c>
      <c r="M20">
        <v>5</v>
      </c>
      <c r="N20" t="s">
        <v>71</v>
      </c>
      <c r="O20">
        <v>3</v>
      </c>
      <c r="P20">
        <v>-2</v>
      </c>
      <c r="Q20">
        <v>5</v>
      </c>
    </row>
    <row r="21" spans="1:17" x14ac:dyDescent="0.25">
      <c r="A21" t="s">
        <v>100</v>
      </c>
      <c r="B21" t="s">
        <v>72</v>
      </c>
      <c r="C21" t="s">
        <v>76</v>
      </c>
      <c r="D21" t="s">
        <v>91</v>
      </c>
      <c r="E21" t="s">
        <v>78</v>
      </c>
      <c r="F21" t="s">
        <v>73</v>
      </c>
      <c r="G21" t="s">
        <v>71</v>
      </c>
      <c r="H21" t="s">
        <v>75</v>
      </c>
      <c r="I21" t="s">
        <v>77</v>
      </c>
      <c r="K21">
        <v>2</v>
      </c>
      <c r="L21" t="s">
        <v>77</v>
      </c>
      <c r="M21">
        <v>5</v>
      </c>
      <c r="N21" t="s">
        <v>91</v>
      </c>
      <c r="O21">
        <v>8</v>
      </c>
      <c r="P21">
        <v>3</v>
      </c>
      <c r="Q21">
        <v>5</v>
      </c>
    </row>
    <row r="22" spans="1:17" x14ac:dyDescent="0.25">
      <c r="A22" t="s">
        <v>101</v>
      </c>
      <c r="B22" t="s">
        <v>73</v>
      </c>
      <c r="C22" t="s">
        <v>71</v>
      </c>
      <c r="D22" t="s">
        <v>75</v>
      </c>
      <c r="E22" t="s">
        <v>77</v>
      </c>
      <c r="F22" t="s">
        <v>72</v>
      </c>
      <c r="G22" t="s">
        <v>76</v>
      </c>
      <c r="H22" t="s">
        <v>91</v>
      </c>
      <c r="I22" t="s">
        <v>78</v>
      </c>
      <c r="K22">
        <v>2</v>
      </c>
      <c r="L22" t="s">
        <v>77</v>
      </c>
      <c r="M22">
        <v>5</v>
      </c>
      <c r="N22" t="s">
        <v>75</v>
      </c>
      <c r="O22">
        <v>4</v>
      </c>
      <c r="P22">
        <v>-1</v>
      </c>
      <c r="Q22">
        <v>5</v>
      </c>
    </row>
    <row r="23" spans="1:17" x14ac:dyDescent="0.25">
      <c r="A23" t="s">
        <v>72</v>
      </c>
      <c r="B23" t="s">
        <v>78</v>
      </c>
      <c r="C23" t="s">
        <v>73</v>
      </c>
      <c r="D23" t="s">
        <v>71</v>
      </c>
      <c r="E23" t="s">
        <v>75</v>
      </c>
      <c r="F23" t="s">
        <v>77</v>
      </c>
      <c r="G23" t="s">
        <v>72</v>
      </c>
      <c r="H23" t="s">
        <v>76</v>
      </c>
      <c r="I23" t="s">
        <v>91</v>
      </c>
      <c r="K23">
        <v>3</v>
      </c>
      <c r="L23" t="s">
        <v>72</v>
      </c>
      <c r="M23">
        <v>6</v>
      </c>
      <c r="N23" t="s">
        <v>72</v>
      </c>
      <c r="O23">
        <v>6</v>
      </c>
      <c r="P23">
        <v>0</v>
      </c>
      <c r="Q23">
        <v>5</v>
      </c>
    </row>
    <row r="24" spans="1:17" x14ac:dyDescent="0.25">
      <c r="A24" t="s">
        <v>102</v>
      </c>
      <c r="B24" t="s">
        <v>72</v>
      </c>
      <c r="C24" t="s">
        <v>76</v>
      </c>
      <c r="D24" t="s">
        <v>91</v>
      </c>
      <c r="E24" t="s">
        <v>78</v>
      </c>
      <c r="F24" t="s">
        <v>73</v>
      </c>
      <c r="G24" t="s">
        <v>71</v>
      </c>
      <c r="H24" t="s">
        <v>75</v>
      </c>
      <c r="I24" t="s">
        <v>77</v>
      </c>
      <c r="K24">
        <v>3</v>
      </c>
      <c r="L24" t="s">
        <v>72</v>
      </c>
      <c r="M24">
        <v>6</v>
      </c>
      <c r="N24" t="s">
        <v>78</v>
      </c>
      <c r="O24">
        <v>1</v>
      </c>
      <c r="P24">
        <v>-5</v>
      </c>
      <c r="Q24">
        <v>5</v>
      </c>
    </row>
    <row r="25" spans="1:17" x14ac:dyDescent="0.25">
      <c r="A25" t="s">
        <v>103</v>
      </c>
      <c r="B25" t="s">
        <v>77</v>
      </c>
      <c r="C25" t="s">
        <v>72</v>
      </c>
      <c r="D25" t="s">
        <v>76</v>
      </c>
      <c r="E25" t="s">
        <v>91</v>
      </c>
      <c r="F25" t="s">
        <v>78</v>
      </c>
      <c r="G25" t="s">
        <v>73</v>
      </c>
      <c r="H25" t="s">
        <v>71</v>
      </c>
      <c r="I25" t="s">
        <v>75</v>
      </c>
      <c r="K25">
        <v>3</v>
      </c>
      <c r="L25" t="s">
        <v>72</v>
      </c>
      <c r="M25">
        <v>6</v>
      </c>
      <c r="N25" t="s">
        <v>73</v>
      </c>
      <c r="O25">
        <v>2</v>
      </c>
      <c r="P25">
        <v>-4</v>
      </c>
      <c r="Q25">
        <v>5</v>
      </c>
    </row>
    <row r="26" spans="1:17" x14ac:dyDescent="0.25">
      <c r="A26" t="s">
        <v>104</v>
      </c>
      <c r="B26" t="s">
        <v>91</v>
      </c>
      <c r="C26" t="s">
        <v>78</v>
      </c>
      <c r="D26" t="s">
        <v>73</v>
      </c>
      <c r="E26" t="s">
        <v>71</v>
      </c>
      <c r="F26" t="s">
        <v>75</v>
      </c>
      <c r="G26" t="s">
        <v>77</v>
      </c>
      <c r="H26" t="s">
        <v>72</v>
      </c>
      <c r="I26" t="s">
        <v>76</v>
      </c>
      <c r="K26">
        <v>3</v>
      </c>
      <c r="L26" t="s">
        <v>72</v>
      </c>
      <c r="M26">
        <v>6</v>
      </c>
      <c r="N26" t="s">
        <v>76</v>
      </c>
      <c r="O26">
        <v>7</v>
      </c>
      <c r="P26">
        <v>1</v>
      </c>
      <c r="Q26">
        <v>5</v>
      </c>
    </row>
    <row r="27" spans="1:17" x14ac:dyDescent="0.25">
      <c r="A27" t="s">
        <v>105</v>
      </c>
      <c r="B27" t="s">
        <v>91</v>
      </c>
      <c r="C27" t="s">
        <v>78</v>
      </c>
      <c r="D27" t="s">
        <v>73</v>
      </c>
      <c r="E27" t="s">
        <v>71</v>
      </c>
      <c r="F27" t="s">
        <v>75</v>
      </c>
      <c r="G27" t="s">
        <v>77</v>
      </c>
      <c r="H27" t="s">
        <v>72</v>
      </c>
      <c r="I27" t="s">
        <v>76</v>
      </c>
      <c r="K27">
        <v>3</v>
      </c>
      <c r="L27" t="s">
        <v>72</v>
      </c>
      <c r="M27">
        <v>6</v>
      </c>
      <c r="N27" t="s">
        <v>74</v>
      </c>
      <c r="O27">
        <v>7</v>
      </c>
      <c r="P27">
        <v>1</v>
      </c>
      <c r="Q27">
        <v>5</v>
      </c>
    </row>
    <row r="28" spans="1:17" x14ac:dyDescent="0.25">
      <c r="A28" t="s">
        <v>106</v>
      </c>
      <c r="B28" t="s">
        <v>73</v>
      </c>
      <c r="C28" t="s">
        <v>71</v>
      </c>
      <c r="D28" t="s">
        <v>75</v>
      </c>
      <c r="E28" t="s">
        <v>77</v>
      </c>
      <c r="F28" t="s">
        <v>72</v>
      </c>
      <c r="G28" t="s">
        <v>76</v>
      </c>
      <c r="H28" t="s">
        <v>91</v>
      </c>
      <c r="I28" t="s">
        <v>78</v>
      </c>
      <c r="K28">
        <v>3</v>
      </c>
      <c r="L28" t="s">
        <v>72</v>
      </c>
      <c r="M28">
        <v>6</v>
      </c>
      <c r="N28" t="s">
        <v>77</v>
      </c>
      <c r="O28">
        <v>5</v>
      </c>
      <c r="P28">
        <v>-1</v>
      </c>
      <c r="Q28">
        <v>5</v>
      </c>
    </row>
    <row r="29" spans="1:17" x14ac:dyDescent="0.25">
      <c r="A29" t="s">
        <v>107</v>
      </c>
      <c r="B29" t="s">
        <v>78</v>
      </c>
      <c r="C29" t="s">
        <v>73</v>
      </c>
      <c r="D29" t="s">
        <v>71</v>
      </c>
      <c r="E29" t="s">
        <v>75</v>
      </c>
      <c r="F29" t="s">
        <v>77</v>
      </c>
      <c r="G29" t="s">
        <v>72</v>
      </c>
      <c r="H29" t="s">
        <v>76</v>
      </c>
      <c r="I29" t="s">
        <v>91</v>
      </c>
      <c r="K29">
        <v>3</v>
      </c>
      <c r="L29" t="s">
        <v>72</v>
      </c>
      <c r="M29">
        <v>6</v>
      </c>
      <c r="N29" t="s">
        <v>72</v>
      </c>
      <c r="O29">
        <v>6</v>
      </c>
      <c r="P29">
        <v>0</v>
      </c>
      <c r="Q29">
        <v>5</v>
      </c>
    </row>
    <row r="30" spans="1:17" x14ac:dyDescent="0.25">
      <c r="A30" t="s">
        <v>108</v>
      </c>
      <c r="B30" t="s">
        <v>75</v>
      </c>
      <c r="C30" t="s">
        <v>77</v>
      </c>
      <c r="D30" t="s">
        <v>72</v>
      </c>
      <c r="E30" t="s">
        <v>76</v>
      </c>
      <c r="F30" t="s">
        <v>91</v>
      </c>
      <c r="G30" t="s">
        <v>78</v>
      </c>
      <c r="H30" t="s">
        <v>73</v>
      </c>
      <c r="I30" t="s">
        <v>71</v>
      </c>
      <c r="K30">
        <v>3</v>
      </c>
      <c r="L30" t="s">
        <v>72</v>
      </c>
      <c r="M30">
        <v>6</v>
      </c>
      <c r="N30" t="s">
        <v>71</v>
      </c>
      <c r="O30">
        <v>3</v>
      </c>
      <c r="P30">
        <v>-3</v>
      </c>
      <c r="Q30">
        <v>5</v>
      </c>
    </row>
    <row r="31" spans="1:17" x14ac:dyDescent="0.25">
      <c r="A31" t="s">
        <v>109</v>
      </c>
      <c r="B31" t="s">
        <v>76</v>
      </c>
      <c r="C31" t="s">
        <v>91</v>
      </c>
      <c r="D31" t="s">
        <v>78</v>
      </c>
      <c r="E31" t="s">
        <v>73</v>
      </c>
      <c r="F31" t="s">
        <v>71</v>
      </c>
      <c r="G31" t="s">
        <v>75</v>
      </c>
      <c r="H31" t="s">
        <v>77</v>
      </c>
      <c r="I31" t="s">
        <v>72</v>
      </c>
      <c r="K31">
        <v>3</v>
      </c>
      <c r="L31" t="s">
        <v>72</v>
      </c>
      <c r="M31">
        <v>6</v>
      </c>
      <c r="N31" t="s">
        <v>91</v>
      </c>
      <c r="O31">
        <v>8</v>
      </c>
      <c r="P31">
        <v>2</v>
      </c>
      <c r="Q31">
        <v>5</v>
      </c>
    </row>
    <row r="32" spans="1:17" x14ac:dyDescent="0.25">
      <c r="A32" t="s">
        <v>110</v>
      </c>
      <c r="B32" t="s">
        <v>71</v>
      </c>
      <c r="C32" t="s">
        <v>75</v>
      </c>
      <c r="D32" t="s">
        <v>77</v>
      </c>
      <c r="E32" t="s">
        <v>72</v>
      </c>
      <c r="F32" t="s">
        <v>76</v>
      </c>
      <c r="G32" t="s">
        <v>91</v>
      </c>
      <c r="H32" t="s">
        <v>78</v>
      </c>
      <c r="I32" t="s">
        <v>73</v>
      </c>
      <c r="K32">
        <v>3</v>
      </c>
      <c r="L32" t="s">
        <v>72</v>
      </c>
      <c r="M32">
        <v>6</v>
      </c>
      <c r="N32" t="s">
        <v>75</v>
      </c>
      <c r="O32">
        <v>4</v>
      </c>
      <c r="P32">
        <v>-2</v>
      </c>
      <c r="Q32">
        <v>5</v>
      </c>
    </row>
    <row r="33" spans="1:17" x14ac:dyDescent="0.25">
      <c r="A33" t="s">
        <v>71</v>
      </c>
      <c r="B33" t="s">
        <v>78</v>
      </c>
      <c r="C33" t="s">
        <v>73</v>
      </c>
      <c r="D33" t="s">
        <v>71</v>
      </c>
      <c r="E33" t="s">
        <v>75</v>
      </c>
      <c r="F33" t="s">
        <v>77</v>
      </c>
      <c r="G33" t="s">
        <v>72</v>
      </c>
      <c r="H33" t="s">
        <v>76</v>
      </c>
      <c r="I33" t="s">
        <v>91</v>
      </c>
      <c r="K33">
        <v>4</v>
      </c>
      <c r="L33" t="s">
        <v>71</v>
      </c>
      <c r="M33">
        <v>3</v>
      </c>
      <c r="N33" t="s">
        <v>71</v>
      </c>
      <c r="O33">
        <v>3</v>
      </c>
      <c r="P33">
        <v>0</v>
      </c>
      <c r="Q33">
        <v>5</v>
      </c>
    </row>
    <row r="34" spans="1:17" x14ac:dyDescent="0.25">
      <c r="A34" t="s">
        <v>111</v>
      </c>
      <c r="B34" t="s">
        <v>71</v>
      </c>
      <c r="C34" t="s">
        <v>75</v>
      </c>
      <c r="D34" t="s">
        <v>77</v>
      </c>
      <c r="E34" t="s">
        <v>72</v>
      </c>
      <c r="F34" t="s">
        <v>76</v>
      </c>
      <c r="G34" t="s">
        <v>91</v>
      </c>
      <c r="H34" t="s">
        <v>78</v>
      </c>
      <c r="I34" t="s">
        <v>73</v>
      </c>
      <c r="K34">
        <v>4</v>
      </c>
      <c r="L34" t="s">
        <v>71</v>
      </c>
      <c r="M34">
        <v>3</v>
      </c>
      <c r="N34" t="s">
        <v>78</v>
      </c>
      <c r="O34">
        <v>1</v>
      </c>
      <c r="P34">
        <v>-2</v>
      </c>
      <c r="Q34">
        <v>5</v>
      </c>
    </row>
    <row r="35" spans="1:17" x14ac:dyDescent="0.25">
      <c r="A35" t="s">
        <v>112</v>
      </c>
      <c r="B35" t="s">
        <v>73</v>
      </c>
      <c r="C35" t="s">
        <v>71</v>
      </c>
      <c r="D35" t="s">
        <v>75</v>
      </c>
      <c r="E35" t="s">
        <v>77</v>
      </c>
      <c r="F35" t="s">
        <v>72</v>
      </c>
      <c r="G35" t="s">
        <v>76</v>
      </c>
      <c r="H35" t="s">
        <v>91</v>
      </c>
      <c r="I35" t="s">
        <v>78</v>
      </c>
      <c r="K35">
        <v>4</v>
      </c>
      <c r="L35" t="s">
        <v>71</v>
      </c>
      <c r="M35">
        <v>3</v>
      </c>
      <c r="N35" t="s">
        <v>73</v>
      </c>
      <c r="O35">
        <v>2</v>
      </c>
      <c r="P35">
        <v>-1</v>
      </c>
      <c r="Q35">
        <v>5</v>
      </c>
    </row>
    <row r="36" spans="1:17" x14ac:dyDescent="0.25">
      <c r="A36" t="s">
        <v>113</v>
      </c>
      <c r="B36" t="s">
        <v>77</v>
      </c>
      <c r="C36" t="s">
        <v>72</v>
      </c>
      <c r="D36" t="s">
        <v>76</v>
      </c>
      <c r="E36" t="s">
        <v>91</v>
      </c>
      <c r="F36" t="s">
        <v>78</v>
      </c>
      <c r="G36" t="s">
        <v>73</v>
      </c>
      <c r="H36" t="s">
        <v>71</v>
      </c>
      <c r="I36" t="s">
        <v>75</v>
      </c>
      <c r="K36">
        <v>4</v>
      </c>
      <c r="L36" t="s">
        <v>71</v>
      </c>
      <c r="M36">
        <v>3</v>
      </c>
      <c r="N36" t="s">
        <v>76</v>
      </c>
      <c r="O36">
        <v>7</v>
      </c>
      <c r="P36">
        <v>4</v>
      </c>
      <c r="Q36">
        <v>5</v>
      </c>
    </row>
    <row r="37" spans="1:17" x14ac:dyDescent="0.25">
      <c r="A37" t="s">
        <v>114</v>
      </c>
      <c r="B37" t="s">
        <v>77</v>
      </c>
      <c r="C37" t="s">
        <v>72</v>
      </c>
      <c r="D37" t="s">
        <v>76</v>
      </c>
      <c r="E37" t="s">
        <v>91</v>
      </c>
      <c r="F37" t="s">
        <v>78</v>
      </c>
      <c r="G37" t="s">
        <v>73</v>
      </c>
      <c r="H37" t="s">
        <v>71</v>
      </c>
      <c r="I37" t="s">
        <v>75</v>
      </c>
      <c r="K37">
        <v>4</v>
      </c>
      <c r="L37" t="s">
        <v>71</v>
      </c>
      <c r="M37">
        <v>3</v>
      </c>
      <c r="N37" t="s">
        <v>74</v>
      </c>
      <c r="O37">
        <v>7</v>
      </c>
      <c r="P37">
        <v>4</v>
      </c>
      <c r="Q37">
        <v>5</v>
      </c>
    </row>
    <row r="38" spans="1:17" x14ac:dyDescent="0.25">
      <c r="A38" t="s">
        <v>115</v>
      </c>
      <c r="B38" t="s">
        <v>76</v>
      </c>
      <c r="C38" t="s">
        <v>91</v>
      </c>
      <c r="D38" t="s">
        <v>78</v>
      </c>
      <c r="E38" t="s">
        <v>73</v>
      </c>
      <c r="F38" t="s">
        <v>71</v>
      </c>
      <c r="G38" t="s">
        <v>75</v>
      </c>
      <c r="H38" t="s">
        <v>77</v>
      </c>
      <c r="I38" t="s">
        <v>72</v>
      </c>
      <c r="K38">
        <v>4</v>
      </c>
      <c r="L38" t="s">
        <v>71</v>
      </c>
      <c r="M38">
        <v>3</v>
      </c>
      <c r="N38" t="s">
        <v>77</v>
      </c>
      <c r="O38">
        <v>5</v>
      </c>
      <c r="P38">
        <v>2</v>
      </c>
      <c r="Q38">
        <v>5</v>
      </c>
    </row>
    <row r="39" spans="1:17" x14ac:dyDescent="0.25">
      <c r="A39" t="s">
        <v>116</v>
      </c>
      <c r="B39" t="s">
        <v>72</v>
      </c>
      <c r="C39" t="s">
        <v>76</v>
      </c>
      <c r="D39" t="s">
        <v>91</v>
      </c>
      <c r="E39" t="s">
        <v>78</v>
      </c>
      <c r="F39" t="s">
        <v>73</v>
      </c>
      <c r="G39" t="s">
        <v>71</v>
      </c>
      <c r="H39" t="s">
        <v>75</v>
      </c>
      <c r="I39" t="s">
        <v>77</v>
      </c>
      <c r="K39">
        <v>4</v>
      </c>
      <c r="L39" t="s">
        <v>71</v>
      </c>
      <c r="M39">
        <v>3</v>
      </c>
      <c r="N39" t="s">
        <v>72</v>
      </c>
      <c r="O39">
        <v>6</v>
      </c>
      <c r="P39">
        <v>3</v>
      </c>
      <c r="Q39">
        <v>5</v>
      </c>
    </row>
    <row r="40" spans="1:17" x14ac:dyDescent="0.25">
      <c r="A40" t="s">
        <v>117</v>
      </c>
      <c r="B40" t="s">
        <v>78</v>
      </c>
      <c r="C40" t="s">
        <v>73</v>
      </c>
      <c r="D40" t="s">
        <v>71</v>
      </c>
      <c r="E40" t="s">
        <v>75</v>
      </c>
      <c r="F40" t="s">
        <v>77</v>
      </c>
      <c r="G40" t="s">
        <v>72</v>
      </c>
      <c r="H40" t="s">
        <v>76</v>
      </c>
      <c r="I40" t="s">
        <v>91</v>
      </c>
      <c r="K40">
        <v>4</v>
      </c>
      <c r="L40" t="s">
        <v>71</v>
      </c>
      <c r="M40">
        <v>3</v>
      </c>
      <c r="N40" t="s">
        <v>71</v>
      </c>
      <c r="O40">
        <v>3</v>
      </c>
      <c r="P40">
        <v>0</v>
      </c>
      <c r="Q40">
        <v>5</v>
      </c>
    </row>
    <row r="41" spans="1:17" x14ac:dyDescent="0.25">
      <c r="A41" t="s">
        <v>118</v>
      </c>
      <c r="B41" t="s">
        <v>75</v>
      </c>
      <c r="C41" t="s">
        <v>77</v>
      </c>
      <c r="D41" t="s">
        <v>72</v>
      </c>
      <c r="E41" t="s">
        <v>76</v>
      </c>
      <c r="F41" t="s">
        <v>91</v>
      </c>
      <c r="G41" t="s">
        <v>78</v>
      </c>
      <c r="H41" t="s">
        <v>73</v>
      </c>
      <c r="I41" t="s">
        <v>71</v>
      </c>
      <c r="K41">
        <v>4</v>
      </c>
      <c r="L41" t="s">
        <v>71</v>
      </c>
      <c r="M41">
        <v>3</v>
      </c>
      <c r="N41" t="s">
        <v>91</v>
      </c>
      <c r="O41">
        <v>8</v>
      </c>
      <c r="P41">
        <v>5</v>
      </c>
      <c r="Q41">
        <v>5</v>
      </c>
    </row>
    <row r="42" spans="1:17" x14ac:dyDescent="0.25">
      <c r="A42" t="s">
        <v>119</v>
      </c>
      <c r="B42" t="s">
        <v>91</v>
      </c>
      <c r="C42" t="s">
        <v>78</v>
      </c>
      <c r="D42" t="s">
        <v>73</v>
      </c>
      <c r="E42" t="s">
        <v>71</v>
      </c>
      <c r="F42" t="s">
        <v>75</v>
      </c>
      <c r="G42" t="s">
        <v>77</v>
      </c>
      <c r="H42" t="s">
        <v>72</v>
      </c>
      <c r="I42" t="s">
        <v>76</v>
      </c>
      <c r="K42">
        <v>4</v>
      </c>
      <c r="L42" t="s">
        <v>71</v>
      </c>
      <c r="M42">
        <v>3</v>
      </c>
      <c r="N42" t="s">
        <v>75</v>
      </c>
      <c r="O42">
        <v>4</v>
      </c>
      <c r="P42">
        <v>1</v>
      </c>
      <c r="Q42">
        <v>5</v>
      </c>
    </row>
    <row r="43" spans="1:17" x14ac:dyDescent="0.25">
      <c r="A43" t="s">
        <v>91</v>
      </c>
      <c r="B43" t="s">
        <v>78</v>
      </c>
      <c r="C43" t="s">
        <v>73</v>
      </c>
      <c r="D43" t="s">
        <v>71</v>
      </c>
      <c r="E43" t="s">
        <v>75</v>
      </c>
      <c r="F43" t="s">
        <v>77</v>
      </c>
      <c r="G43" t="s">
        <v>72</v>
      </c>
      <c r="H43" t="s">
        <v>76</v>
      </c>
      <c r="I43" t="s">
        <v>91</v>
      </c>
      <c r="K43">
        <v>5</v>
      </c>
      <c r="L43" t="s">
        <v>91</v>
      </c>
      <c r="M43">
        <v>8</v>
      </c>
      <c r="N43" t="s">
        <v>91</v>
      </c>
      <c r="O43">
        <v>8</v>
      </c>
      <c r="P43">
        <v>0</v>
      </c>
      <c r="Q43">
        <v>5</v>
      </c>
    </row>
    <row r="44" spans="1:17" x14ac:dyDescent="0.25">
      <c r="A44" t="s">
        <v>120</v>
      </c>
      <c r="B44" t="s">
        <v>91</v>
      </c>
      <c r="C44" t="s">
        <v>78</v>
      </c>
      <c r="D44" t="s">
        <v>73</v>
      </c>
      <c r="E44" t="s">
        <v>71</v>
      </c>
      <c r="F44" t="s">
        <v>75</v>
      </c>
      <c r="G44" t="s">
        <v>77</v>
      </c>
      <c r="H44" t="s">
        <v>72</v>
      </c>
      <c r="I44" t="s">
        <v>76</v>
      </c>
      <c r="K44">
        <v>5</v>
      </c>
      <c r="L44" t="s">
        <v>91</v>
      </c>
      <c r="M44">
        <v>8</v>
      </c>
      <c r="N44" t="s">
        <v>78</v>
      </c>
      <c r="O44">
        <v>1</v>
      </c>
      <c r="P44">
        <v>-7</v>
      </c>
      <c r="Q44">
        <v>5</v>
      </c>
    </row>
    <row r="45" spans="1:17" x14ac:dyDescent="0.25">
      <c r="A45" t="s">
        <v>121</v>
      </c>
      <c r="B45" t="s">
        <v>76</v>
      </c>
      <c r="C45" t="s">
        <v>91</v>
      </c>
      <c r="D45" t="s">
        <v>78</v>
      </c>
      <c r="E45" t="s">
        <v>73</v>
      </c>
      <c r="F45" t="s">
        <v>71</v>
      </c>
      <c r="G45" t="s">
        <v>75</v>
      </c>
      <c r="H45" t="s">
        <v>77</v>
      </c>
      <c r="I45" t="s">
        <v>72</v>
      </c>
      <c r="K45">
        <v>5</v>
      </c>
      <c r="L45" t="s">
        <v>91</v>
      </c>
      <c r="M45">
        <v>8</v>
      </c>
      <c r="N45" t="s">
        <v>73</v>
      </c>
      <c r="O45">
        <v>2</v>
      </c>
      <c r="P45">
        <v>-6</v>
      </c>
      <c r="Q45">
        <v>5</v>
      </c>
    </row>
    <row r="46" spans="1:17" x14ac:dyDescent="0.25">
      <c r="A46" t="s">
        <v>122</v>
      </c>
      <c r="B46" t="s">
        <v>73</v>
      </c>
      <c r="C46" t="s">
        <v>71</v>
      </c>
      <c r="D46" t="s">
        <v>75</v>
      </c>
      <c r="E46" t="s">
        <v>77</v>
      </c>
      <c r="F46" t="s">
        <v>72</v>
      </c>
      <c r="G46" t="s">
        <v>76</v>
      </c>
      <c r="H46" t="s">
        <v>91</v>
      </c>
      <c r="I46" t="s">
        <v>78</v>
      </c>
      <c r="K46">
        <v>5</v>
      </c>
      <c r="L46" t="s">
        <v>91</v>
      </c>
      <c r="M46">
        <v>8</v>
      </c>
      <c r="N46" t="s">
        <v>76</v>
      </c>
      <c r="O46">
        <v>7</v>
      </c>
      <c r="P46">
        <v>-1</v>
      </c>
      <c r="Q46">
        <v>5</v>
      </c>
    </row>
    <row r="47" spans="1:17" x14ac:dyDescent="0.25">
      <c r="A47" t="s">
        <v>123</v>
      </c>
      <c r="B47" t="s">
        <v>73</v>
      </c>
      <c r="C47" t="s">
        <v>71</v>
      </c>
      <c r="D47" t="s">
        <v>75</v>
      </c>
      <c r="E47" t="s">
        <v>77</v>
      </c>
      <c r="F47" t="s">
        <v>72</v>
      </c>
      <c r="G47" t="s">
        <v>76</v>
      </c>
      <c r="H47" t="s">
        <v>91</v>
      </c>
      <c r="I47" t="s">
        <v>78</v>
      </c>
      <c r="K47">
        <v>5</v>
      </c>
      <c r="L47" t="s">
        <v>91</v>
      </c>
      <c r="M47">
        <v>8</v>
      </c>
      <c r="N47" t="s">
        <v>74</v>
      </c>
      <c r="O47">
        <v>7</v>
      </c>
      <c r="P47">
        <v>-1</v>
      </c>
      <c r="Q47">
        <v>5</v>
      </c>
    </row>
    <row r="48" spans="1:17" x14ac:dyDescent="0.25">
      <c r="A48" t="s">
        <v>124</v>
      </c>
      <c r="B48" t="s">
        <v>75</v>
      </c>
      <c r="C48" t="s">
        <v>77</v>
      </c>
      <c r="D48" t="s">
        <v>72</v>
      </c>
      <c r="E48" t="s">
        <v>76</v>
      </c>
      <c r="F48" t="s">
        <v>91</v>
      </c>
      <c r="G48" t="s">
        <v>78</v>
      </c>
      <c r="H48" t="s">
        <v>73</v>
      </c>
      <c r="I48" t="s">
        <v>71</v>
      </c>
      <c r="K48">
        <v>5</v>
      </c>
      <c r="L48" t="s">
        <v>91</v>
      </c>
      <c r="M48">
        <v>8</v>
      </c>
      <c r="N48" t="s">
        <v>77</v>
      </c>
      <c r="O48">
        <v>5</v>
      </c>
      <c r="P48">
        <v>-3</v>
      </c>
      <c r="Q48">
        <v>5</v>
      </c>
    </row>
    <row r="49" spans="1:17" x14ac:dyDescent="0.25">
      <c r="A49" t="s">
        <v>125</v>
      </c>
      <c r="B49" t="s">
        <v>71</v>
      </c>
      <c r="C49" t="s">
        <v>75</v>
      </c>
      <c r="D49" t="s">
        <v>77</v>
      </c>
      <c r="E49" t="s">
        <v>72</v>
      </c>
      <c r="F49" t="s">
        <v>76</v>
      </c>
      <c r="G49" t="s">
        <v>91</v>
      </c>
      <c r="H49" t="s">
        <v>78</v>
      </c>
      <c r="I49" t="s">
        <v>73</v>
      </c>
      <c r="K49">
        <v>5</v>
      </c>
      <c r="L49" t="s">
        <v>91</v>
      </c>
      <c r="M49">
        <v>8</v>
      </c>
      <c r="N49" t="s">
        <v>72</v>
      </c>
      <c r="O49">
        <v>6</v>
      </c>
      <c r="P49">
        <v>-2</v>
      </c>
      <c r="Q49">
        <v>5</v>
      </c>
    </row>
    <row r="50" spans="1:17" x14ac:dyDescent="0.25">
      <c r="A50" t="s">
        <v>126</v>
      </c>
      <c r="B50" t="s">
        <v>72</v>
      </c>
      <c r="C50" t="s">
        <v>76</v>
      </c>
      <c r="D50" t="s">
        <v>91</v>
      </c>
      <c r="E50" t="s">
        <v>78</v>
      </c>
      <c r="F50" t="s">
        <v>73</v>
      </c>
      <c r="G50" t="s">
        <v>71</v>
      </c>
      <c r="H50" t="s">
        <v>75</v>
      </c>
      <c r="I50" t="s">
        <v>77</v>
      </c>
      <c r="K50">
        <v>5</v>
      </c>
      <c r="L50" t="s">
        <v>91</v>
      </c>
      <c r="M50">
        <v>8</v>
      </c>
      <c r="N50" t="s">
        <v>71</v>
      </c>
      <c r="O50">
        <v>3</v>
      </c>
      <c r="P50">
        <v>-5</v>
      </c>
      <c r="Q50">
        <v>5</v>
      </c>
    </row>
    <row r="51" spans="1:17" x14ac:dyDescent="0.25">
      <c r="A51" t="s">
        <v>127</v>
      </c>
      <c r="B51" t="s">
        <v>78</v>
      </c>
      <c r="C51" t="s">
        <v>73</v>
      </c>
      <c r="D51" t="s">
        <v>71</v>
      </c>
      <c r="E51" t="s">
        <v>75</v>
      </c>
      <c r="F51" t="s">
        <v>77</v>
      </c>
      <c r="G51" t="s">
        <v>72</v>
      </c>
      <c r="H51" t="s">
        <v>76</v>
      </c>
      <c r="I51" t="s">
        <v>91</v>
      </c>
      <c r="K51">
        <v>5</v>
      </c>
      <c r="L51" t="s">
        <v>91</v>
      </c>
      <c r="M51">
        <v>8</v>
      </c>
      <c r="N51" t="s">
        <v>91</v>
      </c>
      <c r="O51">
        <v>8</v>
      </c>
      <c r="P51">
        <v>0</v>
      </c>
      <c r="Q51">
        <v>5</v>
      </c>
    </row>
    <row r="52" spans="1:17" x14ac:dyDescent="0.25">
      <c r="A52" t="s">
        <v>128</v>
      </c>
      <c r="B52" t="s">
        <v>77</v>
      </c>
      <c r="C52" t="s">
        <v>72</v>
      </c>
      <c r="D52" t="s">
        <v>76</v>
      </c>
      <c r="E52" t="s">
        <v>91</v>
      </c>
      <c r="F52" t="s">
        <v>78</v>
      </c>
      <c r="G52" t="s">
        <v>73</v>
      </c>
      <c r="H52" t="s">
        <v>71</v>
      </c>
      <c r="I52" t="s">
        <v>75</v>
      </c>
      <c r="K52">
        <v>5</v>
      </c>
      <c r="L52" t="s">
        <v>91</v>
      </c>
      <c r="M52">
        <v>8</v>
      </c>
      <c r="N52" t="s">
        <v>75</v>
      </c>
      <c r="O52">
        <v>4</v>
      </c>
      <c r="P52">
        <v>-4</v>
      </c>
      <c r="Q52">
        <v>5</v>
      </c>
    </row>
    <row r="53" spans="1:17" x14ac:dyDescent="0.25">
      <c r="A53" t="s">
        <v>75</v>
      </c>
      <c r="B53" t="s">
        <v>78</v>
      </c>
      <c r="C53" t="s">
        <v>73</v>
      </c>
      <c r="D53" t="s">
        <v>71</v>
      </c>
      <c r="E53" t="s">
        <v>75</v>
      </c>
      <c r="F53" t="s">
        <v>77</v>
      </c>
      <c r="G53" t="s">
        <v>72</v>
      </c>
      <c r="H53" t="s">
        <v>76</v>
      </c>
      <c r="I53" t="s">
        <v>91</v>
      </c>
      <c r="K53">
        <v>6</v>
      </c>
      <c r="L53" t="s">
        <v>75</v>
      </c>
      <c r="M53">
        <v>4</v>
      </c>
      <c r="N53" t="s">
        <v>75</v>
      </c>
      <c r="O53">
        <v>4</v>
      </c>
      <c r="P53">
        <v>0</v>
      </c>
      <c r="Q53">
        <v>5</v>
      </c>
    </row>
    <row r="54" spans="1:17" x14ac:dyDescent="0.25">
      <c r="A54" t="s">
        <v>129</v>
      </c>
      <c r="B54" t="s">
        <v>75</v>
      </c>
      <c r="C54" t="s">
        <v>77</v>
      </c>
      <c r="D54" t="s">
        <v>72</v>
      </c>
      <c r="E54" t="s">
        <v>76</v>
      </c>
      <c r="F54" t="s">
        <v>91</v>
      </c>
      <c r="G54" t="s">
        <v>78</v>
      </c>
      <c r="H54" t="s">
        <v>73</v>
      </c>
      <c r="I54" t="s">
        <v>71</v>
      </c>
      <c r="K54">
        <v>6</v>
      </c>
      <c r="L54" t="s">
        <v>75</v>
      </c>
      <c r="M54">
        <v>4</v>
      </c>
      <c r="N54" t="s">
        <v>78</v>
      </c>
      <c r="O54">
        <v>1</v>
      </c>
      <c r="P54">
        <v>-3</v>
      </c>
      <c r="Q54">
        <v>5</v>
      </c>
    </row>
    <row r="55" spans="1:17" x14ac:dyDescent="0.25">
      <c r="A55" t="s">
        <v>130</v>
      </c>
      <c r="B55" t="s">
        <v>71</v>
      </c>
      <c r="C55" t="s">
        <v>75</v>
      </c>
      <c r="D55" t="s">
        <v>77</v>
      </c>
      <c r="E55" t="s">
        <v>72</v>
      </c>
      <c r="F55" t="s">
        <v>76</v>
      </c>
      <c r="G55" t="s">
        <v>91</v>
      </c>
      <c r="H55" t="s">
        <v>78</v>
      </c>
      <c r="I55" t="s">
        <v>73</v>
      </c>
      <c r="K55">
        <v>6</v>
      </c>
      <c r="L55" t="s">
        <v>75</v>
      </c>
      <c r="M55">
        <v>4</v>
      </c>
      <c r="N55" t="s">
        <v>73</v>
      </c>
      <c r="O55">
        <v>2</v>
      </c>
      <c r="P55">
        <v>-2</v>
      </c>
      <c r="Q55">
        <v>5</v>
      </c>
    </row>
    <row r="56" spans="1:17" x14ac:dyDescent="0.25">
      <c r="A56" t="s">
        <v>131</v>
      </c>
      <c r="B56" t="s">
        <v>72</v>
      </c>
      <c r="C56" t="s">
        <v>76</v>
      </c>
      <c r="D56" t="s">
        <v>91</v>
      </c>
      <c r="E56" t="s">
        <v>78</v>
      </c>
      <c r="F56" t="s">
        <v>73</v>
      </c>
      <c r="G56" t="s">
        <v>71</v>
      </c>
      <c r="H56" t="s">
        <v>75</v>
      </c>
      <c r="I56" t="s">
        <v>77</v>
      </c>
      <c r="K56">
        <v>6</v>
      </c>
      <c r="L56" t="s">
        <v>75</v>
      </c>
      <c r="M56">
        <v>4</v>
      </c>
      <c r="N56" t="s">
        <v>76</v>
      </c>
      <c r="O56">
        <v>7</v>
      </c>
      <c r="P56">
        <v>3</v>
      </c>
      <c r="Q56">
        <v>5</v>
      </c>
    </row>
    <row r="57" spans="1:17" x14ac:dyDescent="0.25">
      <c r="A57" t="s">
        <v>132</v>
      </c>
      <c r="B57" t="s">
        <v>72</v>
      </c>
      <c r="C57" t="s">
        <v>76</v>
      </c>
      <c r="D57" t="s">
        <v>91</v>
      </c>
      <c r="E57" t="s">
        <v>78</v>
      </c>
      <c r="F57" t="s">
        <v>73</v>
      </c>
      <c r="G57" t="s">
        <v>71</v>
      </c>
      <c r="H57" t="s">
        <v>75</v>
      </c>
      <c r="I57" t="s">
        <v>77</v>
      </c>
      <c r="K57">
        <v>6</v>
      </c>
      <c r="L57" t="s">
        <v>75</v>
      </c>
      <c r="M57">
        <v>4</v>
      </c>
      <c r="N57" t="s">
        <v>74</v>
      </c>
      <c r="O57">
        <v>7</v>
      </c>
      <c r="P57">
        <v>3</v>
      </c>
      <c r="Q57">
        <v>5</v>
      </c>
    </row>
    <row r="58" spans="1:17" x14ac:dyDescent="0.25">
      <c r="A58" t="s">
        <v>133</v>
      </c>
      <c r="B58" t="s">
        <v>91</v>
      </c>
      <c r="C58" t="s">
        <v>78</v>
      </c>
      <c r="D58" t="s">
        <v>73</v>
      </c>
      <c r="E58" t="s">
        <v>71</v>
      </c>
      <c r="F58" t="s">
        <v>75</v>
      </c>
      <c r="G58" t="s">
        <v>77</v>
      </c>
      <c r="H58" t="s">
        <v>72</v>
      </c>
      <c r="I58" t="s">
        <v>76</v>
      </c>
      <c r="K58">
        <v>6</v>
      </c>
      <c r="L58" t="s">
        <v>75</v>
      </c>
      <c r="M58">
        <v>4</v>
      </c>
      <c r="N58" t="s">
        <v>77</v>
      </c>
      <c r="O58">
        <v>5</v>
      </c>
      <c r="P58">
        <v>1</v>
      </c>
      <c r="Q58">
        <v>5</v>
      </c>
    </row>
    <row r="59" spans="1:17" x14ac:dyDescent="0.25">
      <c r="A59" t="s">
        <v>134</v>
      </c>
      <c r="B59" t="s">
        <v>76</v>
      </c>
      <c r="C59" t="s">
        <v>91</v>
      </c>
      <c r="D59" t="s">
        <v>78</v>
      </c>
      <c r="E59" t="s">
        <v>73</v>
      </c>
      <c r="F59" t="s">
        <v>71</v>
      </c>
      <c r="G59" t="s">
        <v>75</v>
      </c>
      <c r="H59" t="s">
        <v>77</v>
      </c>
      <c r="I59" t="s">
        <v>72</v>
      </c>
      <c r="K59">
        <v>6</v>
      </c>
      <c r="L59" t="s">
        <v>75</v>
      </c>
      <c r="M59">
        <v>4</v>
      </c>
      <c r="N59" t="s">
        <v>72</v>
      </c>
      <c r="O59">
        <v>6</v>
      </c>
      <c r="P59">
        <v>2</v>
      </c>
      <c r="Q59">
        <v>5</v>
      </c>
    </row>
    <row r="60" spans="1:17" x14ac:dyDescent="0.25">
      <c r="A60" t="s">
        <v>135</v>
      </c>
      <c r="B60" t="s">
        <v>73</v>
      </c>
      <c r="C60" t="s">
        <v>71</v>
      </c>
      <c r="D60" t="s">
        <v>75</v>
      </c>
      <c r="E60" t="s">
        <v>77</v>
      </c>
      <c r="F60" t="s">
        <v>72</v>
      </c>
      <c r="G60" t="s">
        <v>76</v>
      </c>
      <c r="H60" t="s">
        <v>91</v>
      </c>
      <c r="I60" t="s">
        <v>78</v>
      </c>
      <c r="K60">
        <v>6</v>
      </c>
      <c r="L60" t="s">
        <v>75</v>
      </c>
      <c r="M60">
        <v>4</v>
      </c>
      <c r="N60" t="s">
        <v>71</v>
      </c>
      <c r="O60">
        <v>3</v>
      </c>
      <c r="P60">
        <v>-1</v>
      </c>
      <c r="Q60">
        <v>5</v>
      </c>
    </row>
    <row r="61" spans="1:17" x14ac:dyDescent="0.25">
      <c r="A61" t="s">
        <v>136</v>
      </c>
      <c r="B61" t="s">
        <v>77</v>
      </c>
      <c r="C61" t="s">
        <v>72</v>
      </c>
      <c r="D61" t="s">
        <v>76</v>
      </c>
      <c r="E61" t="s">
        <v>91</v>
      </c>
      <c r="F61" t="s">
        <v>78</v>
      </c>
      <c r="G61" t="s">
        <v>73</v>
      </c>
      <c r="H61" t="s">
        <v>71</v>
      </c>
      <c r="I61" t="s">
        <v>75</v>
      </c>
      <c r="K61">
        <v>6</v>
      </c>
      <c r="L61" t="s">
        <v>75</v>
      </c>
      <c r="M61">
        <v>4</v>
      </c>
      <c r="N61" t="s">
        <v>91</v>
      </c>
      <c r="O61">
        <v>8</v>
      </c>
      <c r="P61">
        <v>4</v>
      </c>
      <c r="Q61">
        <v>5</v>
      </c>
    </row>
    <row r="62" spans="1:17" x14ac:dyDescent="0.25">
      <c r="A62" t="s">
        <v>137</v>
      </c>
      <c r="B62" t="s">
        <v>78</v>
      </c>
      <c r="C62" t="s">
        <v>73</v>
      </c>
      <c r="D62" t="s">
        <v>71</v>
      </c>
      <c r="E62" t="s">
        <v>75</v>
      </c>
      <c r="F62" t="s">
        <v>77</v>
      </c>
      <c r="G62" t="s">
        <v>72</v>
      </c>
      <c r="H62" t="s">
        <v>76</v>
      </c>
      <c r="I62" t="s">
        <v>91</v>
      </c>
      <c r="K62">
        <v>6</v>
      </c>
      <c r="L62" t="s">
        <v>75</v>
      </c>
      <c r="M62">
        <v>4</v>
      </c>
      <c r="N62" t="s">
        <v>75</v>
      </c>
      <c r="O62">
        <v>4</v>
      </c>
      <c r="P62">
        <v>0</v>
      </c>
      <c r="Q62">
        <v>5</v>
      </c>
    </row>
  </sheetData>
  <pageMargins left="0.7" right="0.7" top="0.75" bottom="0.75" header="0.3" footer="0.3"/>
  <tableParts count="1">
    <tablePart r:id="rId1"/>
  </tableParts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A99446-224D-408B-AE44-DD321C74D1C1}">
  <dimension ref="A1:R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  <col min="12" max="12" width="7.5703125" bestFit="1" customWidth="1"/>
    <col min="13" max="18" width="12.140625" bestFit="1" customWidth="1"/>
  </cols>
  <sheetData>
    <row r="1" spans="1:18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</row>
    <row r="2" spans="1:18" x14ac:dyDescent="0.25">
      <c r="A2" t="s">
        <v>142</v>
      </c>
      <c r="B2" t="s">
        <v>74</v>
      </c>
      <c r="C2" t="s">
        <v>78</v>
      </c>
      <c r="D2" t="s">
        <v>91</v>
      </c>
      <c r="E2" t="s">
        <v>76</v>
      </c>
      <c r="F2" t="s">
        <v>72</v>
      </c>
      <c r="G2" t="s">
        <v>71</v>
      </c>
      <c r="H2" t="s">
        <v>73</v>
      </c>
      <c r="I2" t="s">
        <v>75</v>
      </c>
      <c r="M2" t="s">
        <v>79</v>
      </c>
      <c r="N2" t="s">
        <v>80</v>
      </c>
      <c r="O2" t="s">
        <v>81</v>
      </c>
      <c r="P2" t="s">
        <v>82</v>
      </c>
      <c r="Q2" t="s">
        <v>53</v>
      </c>
      <c r="R2">
        <v>4</v>
      </c>
    </row>
    <row r="3" spans="1:18" x14ac:dyDescent="0.25">
      <c r="A3" t="s">
        <v>74</v>
      </c>
      <c r="B3" t="s">
        <v>74</v>
      </c>
      <c r="C3" t="s">
        <v>78</v>
      </c>
      <c r="D3" t="s">
        <v>91</v>
      </c>
      <c r="E3" t="s">
        <v>76</v>
      </c>
      <c r="F3" t="s">
        <v>72</v>
      </c>
      <c r="G3" t="s">
        <v>71</v>
      </c>
      <c r="H3" t="s">
        <v>73</v>
      </c>
      <c r="I3" t="s">
        <v>75</v>
      </c>
      <c r="K3">
        <v>1</v>
      </c>
      <c r="L3" t="s">
        <v>74</v>
      </c>
      <c r="M3">
        <v>1</v>
      </c>
      <c r="N3" t="s">
        <v>74</v>
      </c>
      <c r="O3">
        <v>1</v>
      </c>
      <c r="P3">
        <v>0</v>
      </c>
      <c r="Q3">
        <v>4</v>
      </c>
    </row>
    <row r="4" spans="1:18" x14ac:dyDescent="0.25">
      <c r="A4" t="s">
        <v>83</v>
      </c>
      <c r="B4" t="s">
        <v>75</v>
      </c>
      <c r="C4" t="s">
        <v>74</v>
      </c>
      <c r="D4" t="s">
        <v>78</v>
      </c>
      <c r="E4" t="s">
        <v>91</v>
      </c>
      <c r="F4" t="s">
        <v>76</v>
      </c>
      <c r="G4" t="s">
        <v>72</v>
      </c>
      <c r="H4" t="s">
        <v>71</v>
      </c>
      <c r="I4" t="s">
        <v>73</v>
      </c>
      <c r="K4">
        <v>1</v>
      </c>
      <c r="L4" t="s">
        <v>74</v>
      </c>
      <c r="M4">
        <v>1</v>
      </c>
      <c r="N4" t="s">
        <v>78</v>
      </c>
      <c r="O4">
        <v>2</v>
      </c>
      <c r="P4">
        <v>1</v>
      </c>
      <c r="Q4">
        <v>4</v>
      </c>
    </row>
    <row r="5" spans="1:18" x14ac:dyDescent="0.25">
      <c r="A5" t="s">
        <v>84</v>
      </c>
      <c r="B5" t="s">
        <v>91</v>
      </c>
      <c r="C5" t="s">
        <v>76</v>
      </c>
      <c r="D5" t="s">
        <v>72</v>
      </c>
      <c r="E5" t="s">
        <v>71</v>
      </c>
      <c r="F5" t="s">
        <v>73</v>
      </c>
      <c r="G5" t="s">
        <v>75</v>
      </c>
      <c r="H5" t="s">
        <v>74</v>
      </c>
      <c r="I5" t="s">
        <v>78</v>
      </c>
      <c r="K5">
        <v>1</v>
      </c>
      <c r="L5" t="s">
        <v>74</v>
      </c>
      <c r="M5">
        <v>1</v>
      </c>
      <c r="N5" t="s">
        <v>73</v>
      </c>
      <c r="O5">
        <v>7</v>
      </c>
      <c r="P5">
        <v>6</v>
      </c>
      <c r="Q5">
        <v>4</v>
      </c>
    </row>
    <row r="6" spans="1:18" x14ac:dyDescent="0.25">
      <c r="A6" t="s">
        <v>85</v>
      </c>
      <c r="B6" t="s">
        <v>71</v>
      </c>
      <c r="C6" t="s">
        <v>73</v>
      </c>
      <c r="D6" t="s">
        <v>75</v>
      </c>
      <c r="E6" t="s">
        <v>74</v>
      </c>
      <c r="F6" t="s">
        <v>78</v>
      </c>
      <c r="G6" t="s">
        <v>91</v>
      </c>
      <c r="H6" t="s">
        <v>76</v>
      </c>
      <c r="I6" t="s">
        <v>72</v>
      </c>
      <c r="K6">
        <v>1</v>
      </c>
      <c r="L6" t="s">
        <v>74</v>
      </c>
      <c r="M6">
        <v>1</v>
      </c>
      <c r="N6" t="s">
        <v>76</v>
      </c>
      <c r="O6">
        <v>4</v>
      </c>
      <c r="P6">
        <v>3</v>
      </c>
      <c r="Q6">
        <v>4</v>
      </c>
    </row>
    <row r="7" spans="1:18" x14ac:dyDescent="0.25">
      <c r="A7" t="s">
        <v>86</v>
      </c>
      <c r="B7" t="s">
        <v>74</v>
      </c>
      <c r="C7" t="s">
        <v>78</v>
      </c>
      <c r="D7" t="s">
        <v>91</v>
      </c>
      <c r="E7" t="s">
        <v>76</v>
      </c>
      <c r="F7" t="s">
        <v>72</v>
      </c>
      <c r="G7" t="s">
        <v>71</v>
      </c>
      <c r="H7" t="s">
        <v>73</v>
      </c>
      <c r="I7" t="s">
        <v>75</v>
      </c>
      <c r="K7">
        <v>1</v>
      </c>
      <c r="L7" t="s">
        <v>74</v>
      </c>
      <c r="M7">
        <v>1</v>
      </c>
      <c r="N7" t="s">
        <v>74</v>
      </c>
      <c r="O7">
        <v>1</v>
      </c>
      <c r="P7">
        <v>0</v>
      </c>
      <c r="Q7">
        <v>4</v>
      </c>
    </row>
    <row r="8" spans="1:18" x14ac:dyDescent="0.25">
      <c r="A8" t="s">
        <v>87</v>
      </c>
      <c r="B8" t="s">
        <v>91</v>
      </c>
      <c r="C8" t="s">
        <v>76</v>
      </c>
      <c r="D8" t="s">
        <v>72</v>
      </c>
      <c r="E8" t="s">
        <v>71</v>
      </c>
      <c r="F8" t="s">
        <v>73</v>
      </c>
      <c r="G8" t="s">
        <v>75</v>
      </c>
      <c r="H8" t="s">
        <v>74</v>
      </c>
      <c r="I8" t="s">
        <v>78</v>
      </c>
      <c r="K8">
        <v>1</v>
      </c>
      <c r="L8" t="s">
        <v>74</v>
      </c>
      <c r="M8">
        <v>1</v>
      </c>
      <c r="N8" t="s">
        <v>77</v>
      </c>
      <c r="O8">
        <v>7</v>
      </c>
      <c r="P8">
        <v>6</v>
      </c>
      <c r="Q8">
        <v>4</v>
      </c>
    </row>
    <row r="9" spans="1:18" x14ac:dyDescent="0.25">
      <c r="A9" t="s">
        <v>88</v>
      </c>
      <c r="B9" t="s">
        <v>72</v>
      </c>
      <c r="C9" t="s">
        <v>71</v>
      </c>
      <c r="D9" t="s">
        <v>73</v>
      </c>
      <c r="E9" t="s">
        <v>75</v>
      </c>
      <c r="F9" t="s">
        <v>74</v>
      </c>
      <c r="G9" t="s">
        <v>78</v>
      </c>
      <c r="H9" t="s">
        <v>91</v>
      </c>
      <c r="I9" t="s">
        <v>76</v>
      </c>
      <c r="K9">
        <v>1</v>
      </c>
      <c r="L9" t="s">
        <v>74</v>
      </c>
      <c r="M9">
        <v>1</v>
      </c>
      <c r="N9" t="s">
        <v>72</v>
      </c>
      <c r="O9">
        <v>5</v>
      </c>
      <c r="P9">
        <v>4</v>
      </c>
      <c r="Q9">
        <v>4</v>
      </c>
    </row>
    <row r="10" spans="1:18" x14ac:dyDescent="0.25">
      <c r="A10" t="s">
        <v>89</v>
      </c>
      <c r="B10" t="s">
        <v>76</v>
      </c>
      <c r="C10" t="s">
        <v>72</v>
      </c>
      <c r="D10" t="s">
        <v>71</v>
      </c>
      <c r="E10" t="s">
        <v>73</v>
      </c>
      <c r="F10" t="s">
        <v>75</v>
      </c>
      <c r="G10" t="s">
        <v>74</v>
      </c>
      <c r="H10" t="s">
        <v>78</v>
      </c>
      <c r="I10" t="s">
        <v>91</v>
      </c>
      <c r="K10">
        <v>1</v>
      </c>
      <c r="L10" t="s">
        <v>74</v>
      </c>
      <c r="M10">
        <v>1</v>
      </c>
      <c r="N10" t="s">
        <v>71</v>
      </c>
      <c r="O10">
        <v>6</v>
      </c>
      <c r="P10">
        <v>5</v>
      </c>
      <c r="Q10">
        <v>4</v>
      </c>
    </row>
    <row r="11" spans="1:18" x14ac:dyDescent="0.25">
      <c r="A11" t="s">
        <v>90</v>
      </c>
      <c r="B11" t="s">
        <v>73</v>
      </c>
      <c r="C11" t="s">
        <v>75</v>
      </c>
      <c r="D11" t="s">
        <v>74</v>
      </c>
      <c r="E11" t="s">
        <v>78</v>
      </c>
      <c r="F11" t="s">
        <v>91</v>
      </c>
      <c r="G11" t="s">
        <v>76</v>
      </c>
      <c r="H11" t="s">
        <v>72</v>
      </c>
      <c r="I11" t="s">
        <v>71</v>
      </c>
      <c r="K11">
        <v>1</v>
      </c>
      <c r="L11" t="s">
        <v>74</v>
      </c>
      <c r="M11">
        <v>1</v>
      </c>
      <c r="N11" t="s">
        <v>91</v>
      </c>
      <c r="O11">
        <v>3</v>
      </c>
      <c r="P11">
        <v>2</v>
      </c>
      <c r="Q11">
        <v>4</v>
      </c>
    </row>
    <row r="12" spans="1:18" x14ac:dyDescent="0.25">
      <c r="A12" t="s">
        <v>92</v>
      </c>
      <c r="B12" t="s">
        <v>78</v>
      </c>
      <c r="C12" t="s">
        <v>91</v>
      </c>
      <c r="D12" t="s">
        <v>76</v>
      </c>
      <c r="E12" t="s">
        <v>72</v>
      </c>
      <c r="F12" t="s">
        <v>71</v>
      </c>
      <c r="G12" t="s">
        <v>73</v>
      </c>
      <c r="H12" t="s">
        <v>75</v>
      </c>
      <c r="I12" t="s">
        <v>74</v>
      </c>
      <c r="K12">
        <v>1</v>
      </c>
      <c r="L12" t="s">
        <v>74</v>
      </c>
      <c r="M12">
        <v>1</v>
      </c>
      <c r="N12" t="s">
        <v>75</v>
      </c>
      <c r="O12">
        <v>8</v>
      </c>
      <c r="P12">
        <v>7</v>
      </c>
      <c r="Q12">
        <v>4</v>
      </c>
    </row>
    <row r="13" spans="1:18" x14ac:dyDescent="0.25">
      <c r="A13" t="s">
        <v>77</v>
      </c>
      <c r="B13" t="s">
        <v>74</v>
      </c>
      <c r="C13" t="s">
        <v>78</v>
      </c>
      <c r="D13" t="s">
        <v>91</v>
      </c>
      <c r="E13" t="s">
        <v>76</v>
      </c>
      <c r="F13" t="s">
        <v>72</v>
      </c>
      <c r="G13" t="s">
        <v>71</v>
      </c>
      <c r="H13" t="s">
        <v>73</v>
      </c>
      <c r="I13" t="s">
        <v>75</v>
      </c>
      <c r="K13">
        <v>2</v>
      </c>
      <c r="L13" t="s">
        <v>77</v>
      </c>
      <c r="M13">
        <v>7</v>
      </c>
      <c r="N13" t="s">
        <v>77</v>
      </c>
      <c r="O13">
        <v>7</v>
      </c>
      <c r="P13">
        <v>0</v>
      </c>
      <c r="Q13">
        <v>4</v>
      </c>
    </row>
    <row r="14" spans="1:18" x14ac:dyDescent="0.25">
      <c r="A14" t="s">
        <v>93</v>
      </c>
      <c r="B14" t="s">
        <v>71</v>
      </c>
      <c r="C14" t="s">
        <v>73</v>
      </c>
      <c r="D14" t="s">
        <v>75</v>
      </c>
      <c r="E14" t="s">
        <v>74</v>
      </c>
      <c r="F14" t="s">
        <v>78</v>
      </c>
      <c r="G14" t="s">
        <v>91</v>
      </c>
      <c r="H14" t="s">
        <v>76</v>
      </c>
      <c r="I14" t="s">
        <v>72</v>
      </c>
      <c r="K14">
        <v>2</v>
      </c>
      <c r="L14" t="s">
        <v>77</v>
      </c>
      <c r="M14">
        <v>7</v>
      </c>
      <c r="N14" t="s">
        <v>78</v>
      </c>
      <c r="O14">
        <v>2</v>
      </c>
      <c r="P14">
        <v>-5</v>
      </c>
      <c r="Q14">
        <v>4</v>
      </c>
    </row>
    <row r="15" spans="1:18" x14ac:dyDescent="0.25">
      <c r="A15" t="s">
        <v>94</v>
      </c>
      <c r="B15" t="s">
        <v>74</v>
      </c>
      <c r="C15" t="s">
        <v>78</v>
      </c>
      <c r="D15" t="s">
        <v>91</v>
      </c>
      <c r="E15" t="s">
        <v>76</v>
      </c>
      <c r="F15" t="s">
        <v>72</v>
      </c>
      <c r="G15" t="s">
        <v>71</v>
      </c>
      <c r="H15" t="s">
        <v>73</v>
      </c>
      <c r="I15" t="s">
        <v>75</v>
      </c>
      <c r="K15">
        <v>2</v>
      </c>
      <c r="L15" t="s">
        <v>77</v>
      </c>
      <c r="M15">
        <v>7</v>
      </c>
      <c r="N15" t="s">
        <v>73</v>
      </c>
      <c r="O15">
        <v>7</v>
      </c>
      <c r="P15">
        <v>0</v>
      </c>
      <c r="Q15">
        <v>4</v>
      </c>
    </row>
    <row r="16" spans="1:18" x14ac:dyDescent="0.25">
      <c r="A16" t="s">
        <v>95</v>
      </c>
      <c r="B16" t="s">
        <v>76</v>
      </c>
      <c r="C16" t="s">
        <v>72</v>
      </c>
      <c r="D16" t="s">
        <v>71</v>
      </c>
      <c r="E16" t="s">
        <v>73</v>
      </c>
      <c r="F16" t="s">
        <v>75</v>
      </c>
      <c r="G16" t="s">
        <v>74</v>
      </c>
      <c r="H16" t="s">
        <v>78</v>
      </c>
      <c r="I16" t="s">
        <v>91</v>
      </c>
      <c r="K16">
        <v>2</v>
      </c>
      <c r="L16" t="s">
        <v>77</v>
      </c>
      <c r="M16">
        <v>7</v>
      </c>
      <c r="N16" t="s">
        <v>76</v>
      </c>
      <c r="O16">
        <v>4</v>
      </c>
      <c r="P16">
        <v>-3</v>
      </c>
      <c r="Q16">
        <v>4</v>
      </c>
    </row>
    <row r="17" spans="1:17" x14ac:dyDescent="0.25">
      <c r="A17" t="s">
        <v>96</v>
      </c>
      <c r="B17" t="s">
        <v>73</v>
      </c>
      <c r="C17" t="s">
        <v>75</v>
      </c>
      <c r="D17" t="s">
        <v>74</v>
      </c>
      <c r="E17" t="s">
        <v>78</v>
      </c>
      <c r="F17" t="s">
        <v>91</v>
      </c>
      <c r="G17" t="s">
        <v>76</v>
      </c>
      <c r="H17" t="s">
        <v>72</v>
      </c>
      <c r="I17" t="s">
        <v>71</v>
      </c>
      <c r="K17">
        <v>2</v>
      </c>
      <c r="L17" t="s">
        <v>77</v>
      </c>
      <c r="M17">
        <v>7</v>
      </c>
      <c r="N17" t="s">
        <v>74</v>
      </c>
      <c r="O17">
        <v>1</v>
      </c>
      <c r="P17">
        <v>-6</v>
      </c>
      <c r="Q17">
        <v>4</v>
      </c>
    </row>
    <row r="18" spans="1:17" x14ac:dyDescent="0.25">
      <c r="A18" t="s">
        <v>97</v>
      </c>
      <c r="B18" t="s">
        <v>74</v>
      </c>
      <c r="C18" t="s">
        <v>78</v>
      </c>
      <c r="D18" t="s">
        <v>91</v>
      </c>
      <c r="E18" t="s">
        <v>76</v>
      </c>
      <c r="F18" t="s">
        <v>72</v>
      </c>
      <c r="G18" t="s">
        <v>71</v>
      </c>
      <c r="H18" t="s">
        <v>73</v>
      </c>
      <c r="I18" t="s">
        <v>75</v>
      </c>
      <c r="K18">
        <v>2</v>
      </c>
      <c r="L18" t="s">
        <v>77</v>
      </c>
      <c r="M18">
        <v>7</v>
      </c>
      <c r="N18" t="s">
        <v>77</v>
      </c>
      <c r="O18">
        <v>7</v>
      </c>
      <c r="P18">
        <v>0</v>
      </c>
      <c r="Q18">
        <v>4</v>
      </c>
    </row>
    <row r="19" spans="1:17" x14ac:dyDescent="0.25">
      <c r="A19" t="s">
        <v>98</v>
      </c>
      <c r="B19" t="s">
        <v>91</v>
      </c>
      <c r="C19" t="s">
        <v>76</v>
      </c>
      <c r="D19" t="s">
        <v>72</v>
      </c>
      <c r="E19" t="s">
        <v>71</v>
      </c>
      <c r="F19" t="s">
        <v>73</v>
      </c>
      <c r="G19" t="s">
        <v>75</v>
      </c>
      <c r="H19" t="s">
        <v>74</v>
      </c>
      <c r="I19" t="s">
        <v>78</v>
      </c>
      <c r="K19">
        <v>2</v>
      </c>
      <c r="L19" t="s">
        <v>77</v>
      </c>
      <c r="M19">
        <v>7</v>
      </c>
      <c r="N19" t="s">
        <v>72</v>
      </c>
      <c r="O19">
        <v>5</v>
      </c>
      <c r="P19">
        <v>-2</v>
      </c>
      <c r="Q19">
        <v>4</v>
      </c>
    </row>
    <row r="20" spans="1:17" x14ac:dyDescent="0.25">
      <c r="A20" t="s">
        <v>99</v>
      </c>
      <c r="B20" t="s">
        <v>78</v>
      </c>
      <c r="C20" t="s">
        <v>91</v>
      </c>
      <c r="D20" t="s">
        <v>76</v>
      </c>
      <c r="E20" t="s">
        <v>72</v>
      </c>
      <c r="F20" t="s">
        <v>71</v>
      </c>
      <c r="G20" t="s">
        <v>73</v>
      </c>
      <c r="H20" t="s">
        <v>75</v>
      </c>
      <c r="I20" t="s">
        <v>74</v>
      </c>
      <c r="K20">
        <v>2</v>
      </c>
      <c r="L20" t="s">
        <v>77</v>
      </c>
      <c r="M20">
        <v>7</v>
      </c>
      <c r="N20" t="s">
        <v>71</v>
      </c>
      <c r="O20">
        <v>6</v>
      </c>
      <c r="P20">
        <v>-1</v>
      </c>
      <c r="Q20">
        <v>4</v>
      </c>
    </row>
    <row r="21" spans="1:17" x14ac:dyDescent="0.25">
      <c r="A21" t="s">
        <v>100</v>
      </c>
      <c r="B21" t="s">
        <v>72</v>
      </c>
      <c r="C21" t="s">
        <v>71</v>
      </c>
      <c r="D21" t="s">
        <v>73</v>
      </c>
      <c r="E21" t="s">
        <v>75</v>
      </c>
      <c r="F21" t="s">
        <v>74</v>
      </c>
      <c r="G21" t="s">
        <v>78</v>
      </c>
      <c r="H21" t="s">
        <v>91</v>
      </c>
      <c r="I21" t="s">
        <v>76</v>
      </c>
      <c r="K21">
        <v>2</v>
      </c>
      <c r="L21" t="s">
        <v>77</v>
      </c>
      <c r="M21">
        <v>7</v>
      </c>
      <c r="N21" t="s">
        <v>91</v>
      </c>
      <c r="O21">
        <v>3</v>
      </c>
      <c r="P21">
        <v>-4</v>
      </c>
      <c r="Q21">
        <v>4</v>
      </c>
    </row>
    <row r="22" spans="1:17" x14ac:dyDescent="0.25">
      <c r="A22" t="s">
        <v>101</v>
      </c>
      <c r="B22" t="s">
        <v>75</v>
      </c>
      <c r="C22" t="s">
        <v>74</v>
      </c>
      <c r="D22" t="s">
        <v>78</v>
      </c>
      <c r="E22" t="s">
        <v>91</v>
      </c>
      <c r="F22" t="s">
        <v>76</v>
      </c>
      <c r="G22" t="s">
        <v>72</v>
      </c>
      <c r="H22" t="s">
        <v>71</v>
      </c>
      <c r="I22" t="s">
        <v>73</v>
      </c>
      <c r="K22">
        <v>2</v>
      </c>
      <c r="L22" t="s">
        <v>77</v>
      </c>
      <c r="M22">
        <v>7</v>
      </c>
      <c r="N22" t="s">
        <v>75</v>
      </c>
      <c r="O22">
        <v>8</v>
      </c>
      <c r="P22">
        <v>1</v>
      </c>
      <c r="Q22">
        <v>4</v>
      </c>
    </row>
    <row r="23" spans="1:17" x14ac:dyDescent="0.25">
      <c r="A23" t="s">
        <v>72</v>
      </c>
      <c r="B23" t="s">
        <v>74</v>
      </c>
      <c r="C23" t="s">
        <v>78</v>
      </c>
      <c r="D23" t="s">
        <v>91</v>
      </c>
      <c r="E23" t="s">
        <v>76</v>
      </c>
      <c r="F23" t="s">
        <v>72</v>
      </c>
      <c r="G23" t="s">
        <v>71</v>
      </c>
      <c r="H23" t="s">
        <v>73</v>
      </c>
      <c r="I23" t="s">
        <v>75</v>
      </c>
      <c r="K23">
        <v>3</v>
      </c>
      <c r="L23" t="s">
        <v>72</v>
      </c>
      <c r="M23">
        <v>5</v>
      </c>
      <c r="N23" t="s">
        <v>72</v>
      </c>
      <c r="O23">
        <v>5</v>
      </c>
      <c r="P23">
        <v>0</v>
      </c>
      <c r="Q23">
        <v>4</v>
      </c>
    </row>
    <row r="24" spans="1:17" x14ac:dyDescent="0.25">
      <c r="A24" t="s">
        <v>102</v>
      </c>
      <c r="B24" t="s">
        <v>76</v>
      </c>
      <c r="C24" t="s">
        <v>72</v>
      </c>
      <c r="D24" t="s">
        <v>71</v>
      </c>
      <c r="E24" t="s">
        <v>73</v>
      </c>
      <c r="F24" t="s">
        <v>75</v>
      </c>
      <c r="G24" t="s">
        <v>74</v>
      </c>
      <c r="H24" t="s">
        <v>78</v>
      </c>
      <c r="I24" t="s">
        <v>91</v>
      </c>
      <c r="K24">
        <v>3</v>
      </c>
      <c r="L24" t="s">
        <v>72</v>
      </c>
      <c r="M24">
        <v>5</v>
      </c>
      <c r="N24" t="s">
        <v>78</v>
      </c>
      <c r="O24">
        <v>2</v>
      </c>
      <c r="P24">
        <v>-3</v>
      </c>
      <c r="Q24">
        <v>4</v>
      </c>
    </row>
    <row r="25" spans="1:17" x14ac:dyDescent="0.25">
      <c r="A25" t="s">
        <v>103</v>
      </c>
      <c r="B25" t="s">
        <v>73</v>
      </c>
      <c r="C25" t="s">
        <v>75</v>
      </c>
      <c r="D25" t="s">
        <v>74</v>
      </c>
      <c r="E25" t="s">
        <v>78</v>
      </c>
      <c r="F25" t="s">
        <v>91</v>
      </c>
      <c r="G25" t="s">
        <v>76</v>
      </c>
      <c r="H25" t="s">
        <v>72</v>
      </c>
      <c r="I25" t="s">
        <v>71</v>
      </c>
      <c r="K25">
        <v>3</v>
      </c>
      <c r="L25" t="s">
        <v>72</v>
      </c>
      <c r="M25">
        <v>5</v>
      </c>
      <c r="N25" t="s">
        <v>73</v>
      </c>
      <c r="O25">
        <v>7</v>
      </c>
      <c r="P25">
        <v>2</v>
      </c>
      <c r="Q25">
        <v>4</v>
      </c>
    </row>
    <row r="26" spans="1:17" x14ac:dyDescent="0.25">
      <c r="A26" t="s">
        <v>104</v>
      </c>
      <c r="B26" t="s">
        <v>78</v>
      </c>
      <c r="C26" t="s">
        <v>91</v>
      </c>
      <c r="D26" t="s">
        <v>76</v>
      </c>
      <c r="E26" t="s">
        <v>72</v>
      </c>
      <c r="F26" t="s">
        <v>71</v>
      </c>
      <c r="G26" t="s">
        <v>73</v>
      </c>
      <c r="H26" t="s">
        <v>75</v>
      </c>
      <c r="I26" t="s">
        <v>74</v>
      </c>
      <c r="K26">
        <v>3</v>
      </c>
      <c r="L26" t="s">
        <v>72</v>
      </c>
      <c r="M26">
        <v>5</v>
      </c>
      <c r="N26" t="s">
        <v>76</v>
      </c>
      <c r="O26">
        <v>4</v>
      </c>
      <c r="P26">
        <v>-1</v>
      </c>
      <c r="Q26">
        <v>4</v>
      </c>
    </row>
    <row r="27" spans="1:17" x14ac:dyDescent="0.25">
      <c r="A27" t="s">
        <v>105</v>
      </c>
      <c r="B27" t="s">
        <v>72</v>
      </c>
      <c r="C27" t="s">
        <v>71</v>
      </c>
      <c r="D27" t="s">
        <v>73</v>
      </c>
      <c r="E27" t="s">
        <v>75</v>
      </c>
      <c r="F27" t="s">
        <v>74</v>
      </c>
      <c r="G27" t="s">
        <v>78</v>
      </c>
      <c r="H27" t="s">
        <v>91</v>
      </c>
      <c r="I27" t="s">
        <v>76</v>
      </c>
      <c r="K27">
        <v>3</v>
      </c>
      <c r="L27" t="s">
        <v>72</v>
      </c>
      <c r="M27">
        <v>5</v>
      </c>
      <c r="N27" t="s">
        <v>74</v>
      </c>
      <c r="O27">
        <v>1</v>
      </c>
      <c r="P27">
        <v>-4</v>
      </c>
      <c r="Q27">
        <v>4</v>
      </c>
    </row>
    <row r="28" spans="1:17" x14ac:dyDescent="0.25">
      <c r="A28" t="s">
        <v>106</v>
      </c>
      <c r="B28" t="s">
        <v>73</v>
      </c>
      <c r="C28" t="s">
        <v>75</v>
      </c>
      <c r="D28" t="s">
        <v>74</v>
      </c>
      <c r="E28" t="s">
        <v>78</v>
      </c>
      <c r="F28" t="s">
        <v>91</v>
      </c>
      <c r="G28" t="s">
        <v>76</v>
      </c>
      <c r="H28" t="s">
        <v>72</v>
      </c>
      <c r="I28" t="s">
        <v>71</v>
      </c>
      <c r="K28">
        <v>3</v>
      </c>
      <c r="L28" t="s">
        <v>72</v>
      </c>
      <c r="M28">
        <v>5</v>
      </c>
      <c r="N28" t="s">
        <v>77</v>
      </c>
      <c r="O28">
        <v>7</v>
      </c>
      <c r="P28">
        <v>2</v>
      </c>
      <c r="Q28">
        <v>4</v>
      </c>
    </row>
    <row r="29" spans="1:17" x14ac:dyDescent="0.25">
      <c r="A29" t="s">
        <v>107</v>
      </c>
      <c r="B29" t="s">
        <v>74</v>
      </c>
      <c r="C29" t="s">
        <v>78</v>
      </c>
      <c r="D29" t="s">
        <v>91</v>
      </c>
      <c r="E29" t="s">
        <v>76</v>
      </c>
      <c r="F29" t="s">
        <v>72</v>
      </c>
      <c r="G29" t="s">
        <v>71</v>
      </c>
      <c r="H29" t="s">
        <v>73</v>
      </c>
      <c r="I29" t="s">
        <v>75</v>
      </c>
      <c r="K29">
        <v>3</v>
      </c>
      <c r="L29" t="s">
        <v>72</v>
      </c>
      <c r="M29">
        <v>5</v>
      </c>
      <c r="N29" t="s">
        <v>72</v>
      </c>
      <c r="O29">
        <v>5</v>
      </c>
      <c r="P29">
        <v>0</v>
      </c>
      <c r="Q29">
        <v>4</v>
      </c>
    </row>
    <row r="30" spans="1:17" x14ac:dyDescent="0.25">
      <c r="A30" t="s">
        <v>108</v>
      </c>
      <c r="B30" t="s">
        <v>75</v>
      </c>
      <c r="C30" t="s">
        <v>74</v>
      </c>
      <c r="D30" t="s">
        <v>78</v>
      </c>
      <c r="E30" t="s">
        <v>91</v>
      </c>
      <c r="F30" t="s">
        <v>76</v>
      </c>
      <c r="G30" t="s">
        <v>72</v>
      </c>
      <c r="H30" t="s">
        <v>71</v>
      </c>
      <c r="I30" t="s">
        <v>73</v>
      </c>
      <c r="K30">
        <v>3</v>
      </c>
      <c r="L30" t="s">
        <v>72</v>
      </c>
      <c r="M30">
        <v>5</v>
      </c>
      <c r="N30" t="s">
        <v>71</v>
      </c>
      <c r="O30">
        <v>6</v>
      </c>
      <c r="P30">
        <v>1</v>
      </c>
      <c r="Q30">
        <v>4</v>
      </c>
    </row>
    <row r="31" spans="1:17" x14ac:dyDescent="0.25">
      <c r="A31" t="s">
        <v>109</v>
      </c>
      <c r="B31" t="s">
        <v>91</v>
      </c>
      <c r="C31" t="s">
        <v>76</v>
      </c>
      <c r="D31" t="s">
        <v>72</v>
      </c>
      <c r="E31" t="s">
        <v>71</v>
      </c>
      <c r="F31" t="s">
        <v>73</v>
      </c>
      <c r="G31" t="s">
        <v>75</v>
      </c>
      <c r="H31" t="s">
        <v>74</v>
      </c>
      <c r="I31" t="s">
        <v>78</v>
      </c>
      <c r="K31">
        <v>3</v>
      </c>
      <c r="L31" t="s">
        <v>72</v>
      </c>
      <c r="M31">
        <v>5</v>
      </c>
      <c r="N31" t="s">
        <v>91</v>
      </c>
      <c r="O31">
        <v>3</v>
      </c>
      <c r="P31">
        <v>-2</v>
      </c>
      <c r="Q31">
        <v>4</v>
      </c>
    </row>
    <row r="32" spans="1:17" x14ac:dyDescent="0.25">
      <c r="A32" t="s">
        <v>110</v>
      </c>
      <c r="B32" t="s">
        <v>71</v>
      </c>
      <c r="C32" t="s">
        <v>73</v>
      </c>
      <c r="D32" t="s">
        <v>75</v>
      </c>
      <c r="E32" t="s">
        <v>74</v>
      </c>
      <c r="F32" t="s">
        <v>78</v>
      </c>
      <c r="G32" t="s">
        <v>91</v>
      </c>
      <c r="H32" t="s">
        <v>76</v>
      </c>
      <c r="I32" t="s">
        <v>72</v>
      </c>
      <c r="K32">
        <v>3</v>
      </c>
      <c r="L32" t="s">
        <v>72</v>
      </c>
      <c r="M32">
        <v>5</v>
      </c>
      <c r="N32" t="s">
        <v>75</v>
      </c>
      <c r="O32">
        <v>8</v>
      </c>
      <c r="P32">
        <v>3</v>
      </c>
      <c r="Q32">
        <v>4</v>
      </c>
    </row>
    <row r="33" spans="1:17" x14ac:dyDescent="0.25">
      <c r="A33" t="s">
        <v>71</v>
      </c>
      <c r="B33" t="s">
        <v>74</v>
      </c>
      <c r="C33" t="s">
        <v>78</v>
      </c>
      <c r="D33" t="s">
        <v>91</v>
      </c>
      <c r="E33" t="s">
        <v>76</v>
      </c>
      <c r="F33" t="s">
        <v>72</v>
      </c>
      <c r="G33" t="s">
        <v>71</v>
      </c>
      <c r="H33" t="s">
        <v>73</v>
      </c>
      <c r="I33" t="s">
        <v>75</v>
      </c>
      <c r="K33">
        <v>4</v>
      </c>
      <c r="L33" t="s">
        <v>71</v>
      </c>
      <c r="M33">
        <v>6</v>
      </c>
      <c r="N33" t="s">
        <v>71</v>
      </c>
      <c r="O33">
        <v>6</v>
      </c>
      <c r="P33">
        <v>0</v>
      </c>
      <c r="Q33">
        <v>4</v>
      </c>
    </row>
    <row r="34" spans="1:17" x14ac:dyDescent="0.25">
      <c r="A34" t="s">
        <v>111</v>
      </c>
      <c r="B34" t="s">
        <v>72</v>
      </c>
      <c r="C34" t="s">
        <v>71</v>
      </c>
      <c r="D34" t="s">
        <v>73</v>
      </c>
      <c r="E34" t="s">
        <v>75</v>
      </c>
      <c r="F34" t="s">
        <v>74</v>
      </c>
      <c r="G34" t="s">
        <v>78</v>
      </c>
      <c r="H34" t="s">
        <v>91</v>
      </c>
      <c r="I34" t="s">
        <v>76</v>
      </c>
      <c r="K34">
        <v>4</v>
      </c>
      <c r="L34" t="s">
        <v>71</v>
      </c>
      <c r="M34">
        <v>6</v>
      </c>
      <c r="N34" t="s">
        <v>78</v>
      </c>
      <c r="O34">
        <v>2</v>
      </c>
      <c r="P34">
        <v>-4</v>
      </c>
      <c r="Q34">
        <v>4</v>
      </c>
    </row>
    <row r="35" spans="1:17" x14ac:dyDescent="0.25">
      <c r="A35" t="s">
        <v>112</v>
      </c>
      <c r="B35" t="s">
        <v>75</v>
      </c>
      <c r="C35" t="s">
        <v>74</v>
      </c>
      <c r="D35" t="s">
        <v>78</v>
      </c>
      <c r="E35" t="s">
        <v>91</v>
      </c>
      <c r="F35" t="s">
        <v>76</v>
      </c>
      <c r="G35" t="s">
        <v>72</v>
      </c>
      <c r="H35" t="s">
        <v>71</v>
      </c>
      <c r="I35" t="s">
        <v>73</v>
      </c>
      <c r="K35">
        <v>4</v>
      </c>
      <c r="L35" t="s">
        <v>71</v>
      </c>
      <c r="M35">
        <v>6</v>
      </c>
      <c r="N35" t="s">
        <v>73</v>
      </c>
      <c r="O35">
        <v>7</v>
      </c>
      <c r="P35">
        <v>1</v>
      </c>
      <c r="Q35">
        <v>4</v>
      </c>
    </row>
    <row r="36" spans="1:17" x14ac:dyDescent="0.25">
      <c r="A36" t="s">
        <v>113</v>
      </c>
      <c r="B36" t="s">
        <v>91</v>
      </c>
      <c r="C36" t="s">
        <v>76</v>
      </c>
      <c r="D36" t="s">
        <v>72</v>
      </c>
      <c r="E36" t="s">
        <v>71</v>
      </c>
      <c r="F36" t="s">
        <v>73</v>
      </c>
      <c r="G36" t="s">
        <v>75</v>
      </c>
      <c r="H36" t="s">
        <v>74</v>
      </c>
      <c r="I36" t="s">
        <v>78</v>
      </c>
      <c r="K36">
        <v>4</v>
      </c>
      <c r="L36" t="s">
        <v>71</v>
      </c>
      <c r="M36">
        <v>6</v>
      </c>
      <c r="N36" t="s">
        <v>76</v>
      </c>
      <c r="O36">
        <v>4</v>
      </c>
      <c r="P36">
        <v>-2</v>
      </c>
      <c r="Q36">
        <v>4</v>
      </c>
    </row>
    <row r="37" spans="1:17" x14ac:dyDescent="0.25">
      <c r="A37" t="s">
        <v>114</v>
      </c>
      <c r="B37" t="s">
        <v>71</v>
      </c>
      <c r="C37" t="s">
        <v>73</v>
      </c>
      <c r="D37" t="s">
        <v>75</v>
      </c>
      <c r="E37" t="s">
        <v>74</v>
      </c>
      <c r="F37" t="s">
        <v>78</v>
      </c>
      <c r="G37" t="s">
        <v>91</v>
      </c>
      <c r="H37" t="s">
        <v>76</v>
      </c>
      <c r="I37" t="s">
        <v>72</v>
      </c>
      <c r="K37">
        <v>4</v>
      </c>
      <c r="L37" t="s">
        <v>71</v>
      </c>
      <c r="M37">
        <v>6</v>
      </c>
      <c r="N37" t="s">
        <v>74</v>
      </c>
      <c r="O37">
        <v>1</v>
      </c>
      <c r="P37">
        <v>-5</v>
      </c>
      <c r="Q37">
        <v>4</v>
      </c>
    </row>
    <row r="38" spans="1:17" x14ac:dyDescent="0.25">
      <c r="A38" t="s">
        <v>115</v>
      </c>
      <c r="B38" t="s">
        <v>75</v>
      </c>
      <c r="C38" t="s">
        <v>74</v>
      </c>
      <c r="D38" t="s">
        <v>78</v>
      </c>
      <c r="E38" t="s">
        <v>91</v>
      </c>
      <c r="F38" t="s">
        <v>76</v>
      </c>
      <c r="G38" t="s">
        <v>72</v>
      </c>
      <c r="H38" t="s">
        <v>71</v>
      </c>
      <c r="I38" t="s">
        <v>73</v>
      </c>
      <c r="K38">
        <v>4</v>
      </c>
      <c r="L38" t="s">
        <v>71</v>
      </c>
      <c r="M38">
        <v>6</v>
      </c>
      <c r="N38" t="s">
        <v>77</v>
      </c>
      <c r="O38">
        <v>7</v>
      </c>
      <c r="P38">
        <v>1</v>
      </c>
      <c r="Q38">
        <v>4</v>
      </c>
    </row>
    <row r="39" spans="1:17" x14ac:dyDescent="0.25">
      <c r="A39" t="s">
        <v>116</v>
      </c>
      <c r="B39" t="s">
        <v>78</v>
      </c>
      <c r="C39" t="s">
        <v>91</v>
      </c>
      <c r="D39" t="s">
        <v>76</v>
      </c>
      <c r="E39" t="s">
        <v>72</v>
      </c>
      <c r="F39" t="s">
        <v>71</v>
      </c>
      <c r="G39" t="s">
        <v>73</v>
      </c>
      <c r="H39" t="s">
        <v>75</v>
      </c>
      <c r="I39" t="s">
        <v>74</v>
      </c>
      <c r="K39">
        <v>4</v>
      </c>
      <c r="L39" t="s">
        <v>71</v>
      </c>
      <c r="M39">
        <v>6</v>
      </c>
      <c r="N39" t="s">
        <v>72</v>
      </c>
      <c r="O39">
        <v>5</v>
      </c>
      <c r="P39">
        <v>-1</v>
      </c>
      <c r="Q39">
        <v>4</v>
      </c>
    </row>
    <row r="40" spans="1:17" x14ac:dyDescent="0.25">
      <c r="A40" t="s">
        <v>117</v>
      </c>
      <c r="B40" t="s">
        <v>74</v>
      </c>
      <c r="C40" t="s">
        <v>78</v>
      </c>
      <c r="D40" t="s">
        <v>91</v>
      </c>
      <c r="E40" t="s">
        <v>76</v>
      </c>
      <c r="F40" t="s">
        <v>72</v>
      </c>
      <c r="G40" t="s">
        <v>71</v>
      </c>
      <c r="H40" t="s">
        <v>73</v>
      </c>
      <c r="I40" t="s">
        <v>75</v>
      </c>
      <c r="K40">
        <v>4</v>
      </c>
      <c r="L40" t="s">
        <v>71</v>
      </c>
      <c r="M40">
        <v>6</v>
      </c>
      <c r="N40" t="s">
        <v>71</v>
      </c>
      <c r="O40">
        <v>6</v>
      </c>
      <c r="P40">
        <v>0</v>
      </c>
      <c r="Q40">
        <v>4</v>
      </c>
    </row>
    <row r="41" spans="1:17" x14ac:dyDescent="0.25">
      <c r="A41" t="s">
        <v>118</v>
      </c>
      <c r="B41" t="s">
        <v>76</v>
      </c>
      <c r="C41" t="s">
        <v>72</v>
      </c>
      <c r="D41" t="s">
        <v>71</v>
      </c>
      <c r="E41" t="s">
        <v>73</v>
      </c>
      <c r="F41" t="s">
        <v>75</v>
      </c>
      <c r="G41" t="s">
        <v>74</v>
      </c>
      <c r="H41" t="s">
        <v>78</v>
      </c>
      <c r="I41" t="s">
        <v>91</v>
      </c>
      <c r="K41">
        <v>4</v>
      </c>
      <c r="L41" t="s">
        <v>71</v>
      </c>
      <c r="M41">
        <v>6</v>
      </c>
      <c r="N41" t="s">
        <v>91</v>
      </c>
      <c r="O41">
        <v>3</v>
      </c>
      <c r="P41">
        <v>-3</v>
      </c>
      <c r="Q41">
        <v>4</v>
      </c>
    </row>
    <row r="42" spans="1:17" x14ac:dyDescent="0.25">
      <c r="A42" t="s">
        <v>119</v>
      </c>
      <c r="B42" t="s">
        <v>73</v>
      </c>
      <c r="C42" t="s">
        <v>75</v>
      </c>
      <c r="D42" t="s">
        <v>74</v>
      </c>
      <c r="E42" t="s">
        <v>78</v>
      </c>
      <c r="F42" t="s">
        <v>91</v>
      </c>
      <c r="G42" t="s">
        <v>76</v>
      </c>
      <c r="H42" t="s">
        <v>72</v>
      </c>
      <c r="I42" t="s">
        <v>71</v>
      </c>
      <c r="K42">
        <v>4</v>
      </c>
      <c r="L42" t="s">
        <v>71</v>
      </c>
      <c r="M42">
        <v>6</v>
      </c>
      <c r="N42" t="s">
        <v>75</v>
      </c>
      <c r="O42">
        <v>8</v>
      </c>
      <c r="P42">
        <v>2</v>
      </c>
      <c r="Q42">
        <v>4</v>
      </c>
    </row>
    <row r="43" spans="1:17" x14ac:dyDescent="0.25">
      <c r="A43" t="s">
        <v>91</v>
      </c>
      <c r="B43" t="s">
        <v>74</v>
      </c>
      <c r="C43" t="s">
        <v>78</v>
      </c>
      <c r="D43" t="s">
        <v>91</v>
      </c>
      <c r="E43" t="s">
        <v>76</v>
      </c>
      <c r="F43" t="s">
        <v>72</v>
      </c>
      <c r="G43" t="s">
        <v>71</v>
      </c>
      <c r="H43" t="s">
        <v>73</v>
      </c>
      <c r="I43" t="s">
        <v>75</v>
      </c>
      <c r="K43">
        <v>5</v>
      </c>
      <c r="L43" t="s">
        <v>91</v>
      </c>
      <c r="M43">
        <v>3</v>
      </c>
      <c r="N43" t="s">
        <v>91</v>
      </c>
      <c r="O43">
        <v>3</v>
      </c>
      <c r="P43">
        <v>0</v>
      </c>
      <c r="Q43">
        <v>4</v>
      </c>
    </row>
    <row r="44" spans="1:17" x14ac:dyDescent="0.25">
      <c r="A44" t="s">
        <v>120</v>
      </c>
      <c r="B44" t="s">
        <v>78</v>
      </c>
      <c r="C44" t="s">
        <v>91</v>
      </c>
      <c r="D44" t="s">
        <v>76</v>
      </c>
      <c r="E44" t="s">
        <v>72</v>
      </c>
      <c r="F44" t="s">
        <v>71</v>
      </c>
      <c r="G44" t="s">
        <v>73</v>
      </c>
      <c r="H44" t="s">
        <v>75</v>
      </c>
      <c r="I44" t="s">
        <v>74</v>
      </c>
      <c r="K44">
        <v>5</v>
      </c>
      <c r="L44" t="s">
        <v>91</v>
      </c>
      <c r="M44">
        <v>3</v>
      </c>
      <c r="N44" t="s">
        <v>78</v>
      </c>
      <c r="O44">
        <v>2</v>
      </c>
      <c r="P44">
        <v>-1</v>
      </c>
      <c r="Q44">
        <v>4</v>
      </c>
    </row>
    <row r="45" spans="1:17" x14ac:dyDescent="0.25">
      <c r="A45" t="s">
        <v>121</v>
      </c>
      <c r="B45" t="s">
        <v>72</v>
      </c>
      <c r="C45" t="s">
        <v>71</v>
      </c>
      <c r="D45" t="s">
        <v>73</v>
      </c>
      <c r="E45" t="s">
        <v>75</v>
      </c>
      <c r="F45" t="s">
        <v>74</v>
      </c>
      <c r="G45" t="s">
        <v>78</v>
      </c>
      <c r="H45" t="s">
        <v>91</v>
      </c>
      <c r="I45" t="s">
        <v>76</v>
      </c>
      <c r="K45">
        <v>5</v>
      </c>
      <c r="L45" t="s">
        <v>91</v>
      </c>
      <c r="M45">
        <v>3</v>
      </c>
      <c r="N45" t="s">
        <v>73</v>
      </c>
      <c r="O45">
        <v>7</v>
      </c>
      <c r="P45">
        <v>4</v>
      </c>
      <c r="Q45">
        <v>4</v>
      </c>
    </row>
    <row r="46" spans="1:17" x14ac:dyDescent="0.25">
      <c r="A46" t="s">
        <v>122</v>
      </c>
      <c r="B46" t="s">
        <v>75</v>
      </c>
      <c r="C46" t="s">
        <v>74</v>
      </c>
      <c r="D46" t="s">
        <v>78</v>
      </c>
      <c r="E46" t="s">
        <v>91</v>
      </c>
      <c r="F46" t="s">
        <v>76</v>
      </c>
      <c r="G46" t="s">
        <v>72</v>
      </c>
      <c r="H46" t="s">
        <v>71</v>
      </c>
      <c r="I46" t="s">
        <v>73</v>
      </c>
      <c r="K46">
        <v>5</v>
      </c>
      <c r="L46" t="s">
        <v>91</v>
      </c>
      <c r="M46">
        <v>3</v>
      </c>
      <c r="N46" t="s">
        <v>76</v>
      </c>
      <c r="O46">
        <v>4</v>
      </c>
      <c r="P46">
        <v>1</v>
      </c>
      <c r="Q46">
        <v>4</v>
      </c>
    </row>
    <row r="47" spans="1:17" x14ac:dyDescent="0.25">
      <c r="A47" t="s">
        <v>123</v>
      </c>
      <c r="B47" t="s">
        <v>91</v>
      </c>
      <c r="C47" t="s">
        <v>76</v>
      </c>
      <c r="D47" t="s">
        <v>72</v>
      </c>
      <c r="E47" t="s">
        <v>71</v>
      </c>
      <c r="F47" t="s">
        <v>73</v>
      </c>
      <c r="G47" t="s">
        <v>75</v>
      </c>
      <c r="H47" t="s">
        <v>74</v>
      </c>
      <c r="I47" t="s">
        <v>78</v>
      </c>
      <c r="K47">
        <v>5</v>
      </c>
      <c r="L47" t="s">
        <v>91</v>
      </c>
      <c r="M47">
        <v>3</v>
      </c>
      <c r="N47" t="s">
        <v>74</v>
      </c>
      <c r="O47">
        <v>1</v>
      </c>
      <c r="P47">
        <v>-2</v>
      </c>
      <c r="Q47">
        <v>4</v>
      </c>
    </row>
    <row r="48" spans="1:17" x14ac:dyDescent="0.25">
      <c r="A48" t="s">
        <v>124</v>
      </c>
      <c r="B48" t="s">
        <v>72</v>
      </c>
      <c r="C48" t="s">
        <v>71</v>
      </c>
      <c r="D48" t="s">
        <v>73</v>
      </c>
      <c r="E48" t="s">
        <v>75</v>
      </c>
      <c r="F48" t="s">
        <v>74</v>
      </c>
      <c r="G48" t="s">
        <v>78</v>
      </c>
      <c r="H48" t="s">
        <v>91</v>
      </c>
      <c r="I48" t="s">
        <v>76</v>
      </c>
      <c r="K48">
        <v>5</v>
      </c>
      <c r="L48" t="s">
        <v>91</v>
      </c>
      <c r="M48">
        <v>3</v>
      </c>
      <c r="N48" t="s">
        <v>77</v>
      </c>
      <c r="O48">
        <v>7</v>
      </c>
      <c r="P48">
        <v>4</v>
      </c>
      <c r="Q48">
        <v>4</v>
      </c>
    </row>
    <row r="49" spans="1:17" x14ac:dyDescent="0.25">
      <c r="A49" t="s">
        <v>125</v>
      </c>
      <c r="B49" t="s">
        <v>73</v>
      </c>
      <c r="C49" t="s">
        <v>75</v>
      </c>
      <c r="D49" t="s">
        <v>74</v>
      </c>
      <c r="E49" t="s">
        <v>78</v>
      </c>
      <c r="F49" t="s">
        <v>91</v>
      </c>
      <c r="G49" t="s">
        <v>76</v>
      </c>
      <c r="H49" t="s">
        <v>72</v>
      </c>
      <c r="I49" t="s">
        <v>71</v>
      </c>
      <c r="K49">
        <v>5</v>
      </c>
      <c r="L49" t="s">
        <v>91</v>
      </c>
      <c r="M49">
        <v>3</v>
      </c>
      <c r="N49" t="s">
        <v>72</v>
      </c>
      <c r="O49">
        <v>5</v>
      </c>
      <c r="P49">
        <v>2</v>
      </c>
      <c r="Q49">
        <v>4</v>
      </c>
    </row>
    <row r="50" spans="1:17" x14ac:dyDescent="0.25">
      <c r="A50" t="s">
        <v>126</v>
      </c>
      <c r="B50" t="s">
        <v>71</v>
      </c>
      <c r="C50" t="s">
        <v>73</v>
      </c>
      <c r="D50" t="s">
        <v>75</v>
      </c>
      <c r="E50" t="s">
        <v>74</v>
      </c>
      <c r="F50" t="s">
        <v>78</v>
      </c>
      <c r="G50" t="s">
        <v>91</v>
      </c>
      <c r="H50" t="s">
        <v>76</v>
      </c>
      <c r="I50" t="s">
        <v>72</v>
      </c>
      <c r="K50">
        <v>5</v>
      </c>
      <c r="L50" t="s">
        <v>91</v>
      </c>
      <c r="M50">
        <v>3</v>
      </c>
      <c r="N50" t="s">
        <v>71</v>
      </c>
      <c r="O50">
        <v>6</v>
      </c>
      <c r="P50">
        <v>3</v>
      </c>
      <c r="Q50">
        <v>4</v>
      </c>
    </row>
    <row r="51" spans="1:17" x14ac:dyDescent="0.25">
      <c r="A51" t="s">
        <v>127</v>
      </c>
      <c r="B51" t="s">
        <v>74</v>
      </c>
      <c r="C51" t="s">
        <v>78</v>
      </c>
      <c r="D51" t="s">
        <v>91</v>
      </c>
      <c r="E51" t="s">
        <v>76</v>
      </c>
      <c r="F51" t="s">
        <v>72</v>
      </c>
      <c r="G51" t="s">
        <v>71</v>
      </c>
      <c r="H51" t="s">
        <v>73</v>
      </c>
      <c r="I51" t="s">
        <v>75</v>
      </c>
      <c r="K51">
        <v>5</v>
      </c>
      <c r="L51" t="s">
        <v>91</v>
      </c>
      <c r="M51">
        <v>3</v>
      </c>
      <c r="N51" t="s">
        <v>91</v>
      </c>
      <c r="O51">
        <v>3</v>
      </c>
      <c r="P51">
        <v>0</v>
      </c>
      <c r="Q51">
        <v>4</v>
      </c>
    </row>
    <row r="52" spans="1:17" x14ac:dyDescent="0.25">
      <c r="A52" t="s">
        <v>128</v>
      </c>
      <c r="B52" t="s">
        <v>76</v>
      </c>
      <c r="C52" t="s">
        <v>72</v>
      </c>
      <c r="D52" t="s">
        <v>71</v>
      </c>
      <c r="E52" t="s">
        <v>73</v>
      </c>
      <c r="F52" t="s">
        <v>75</v>
      </c>
      <c r="G52" t="s">
        <v>74</v>
      </c>
      <c r="H52" t="s">
        <v>78</v>
      </c>
      <c r="I52" t="s">
        <v>91</v>
      </c>
      <c r="K52">
        <v>5</v>
      </c>
      <c r="L52" t="s">
        <v>91</v>
      </c>
      <c r="M52">
        <v>3</v>
      </c>
      <c r="N52" t="s">
        <v>75</v>
      </c>
      <c r="O52">
        <v>8</v>
      </c>
      <c r="P52">
        <v>5</v>
      </c>
      <c r="Q52">
        <v>4</v>
      </c>
    </row>
    <row r="53" spans="1:17" x14ac:dyDescent="0.25">
      <c r="A53" t="s">
        <v>75</v>
      </c>
      <c r="B53" t="s">
        <v>74</v>
      </c>
      <c r="C53" t="s">
        <v>78</v>
      </c>
      <c r="D53" t="s">
        <v>91</v>
      </c>
      <c r="E53" t="s">
        <v>76</v>
      </c>
      <c r="F53" t="s">
        <v>72</v>
      </c>
      <c r="G53" t="s">
        <v>71</v>
      </c>
      <c r="H53" t="s">
        <v>73</v>
      </c>
      <c r="I53" t="s">
        <v>75</v>
      </c>
      <c r="K53">
        <v>6</v>
      </c>
      <c r="L53" t="s">
        <v>75</v>
      </c>
      <c r="M53">
        <v>8</v>
      </c>
      <c r="N53" t="s">
        <v>75</v>
      </c>
      <c r="O53">
        <v>8</v>
      </c>
      <c r="P53">
        <v>0</v>
      </c>
      <c r="Q53">
        <v>4</v>
      </c>
    </row>
    <row r="54" spans="1:17" x14ac:dyDescent="0.25">
      <c r="A54" t="s">
        <v>129</v>
      </c>
      <c r="B54" t="s">
        <v>73</v>
      </c>
      <c r="C54" t="s">
        <v>75</v>
      </c>
      <c r="D54" t="s">
        <v>74</v>
      </c>
      <c r="E54" t="s">
        <v>78</v>
      </c>
      <c r="F54" t="s">
        <v>91</v>
      </c>
      <c r="G54" t="s">
        <v>76</v>
      </c>
      <c r="H54" t="s">
        <v>72</v>
      </c>
      <c r="I54" t="s">
        <v>71</v>
      </c>
      <c r="K54">
        <v>6</v>
      </c>
      <c r="L54" t="s">
        <v>75</v>
      </c>
      <c r="M54">
        <v>8</v>
      </c>
      <c r="N54" t="s">
        <v>78</v>
      </c>
      <c r="O54">
        <v>2</v>
      </c>
      <c r="P54">
        <v>-6</v>
      </c>
      <c r="Q54">
        <v>4</v>
      </c>
    </row>
    <row r="55" spans="1:17" x14ac:dyDescent="0.25">
      <c r="A55" t="s">
        <v>130</v>
      </c>
      <c r="B55" t="s">
        <v>78</v>
      </c>
      <c r="C55" t="s">
        <v>91</v>
      </c>
      <c r="D55" t="s">
        <v>76</v>
      </c>
      <c r="E55" t="s">
        <v>72</v>
      </c>
      <c r="F55" t="s">
        <v>71</v>
      </c>
      <c r="G55" t="s">
        <v>73</v>
      </c>
      <c r="H55" t="s">
        <v>75</v>
      </c>
      <c r="I55" t="s">
        <v>74</v>
      </c>
      <c r="K55">
        <v>6</v>
      </c>
      <c r="L55" t="s">
        <v>75</v>
      </c>
      <c r="M55">
        <v>8</v>
      </c>
      <c r="N55" t="s">
        <v>73</v>
      </c>
      <c r="O55">
        <v>7</v>
      </c>
      <c r="P55">
        <v>-1</v>
      </c>
      <c r="Q55">
        <v>4</v>
      </c>
    </row>
    <row r="56" spans="1:17" x14ac:dyDescent="0.25">
      <c r="A56" t="s">
        <v>131</v>
      </c>
      <c r="B56" t="s">
        <v>72</v>
      </c>
      <c r="C56" t="s">
        <v>71</v>
      </c>
      <c r="D56" t="s">
        <v>73</v>
      </c>
      <c r="E56" t="s">
        <v>75</v>
      </c>
      <c r="F56" t="s">
        <v>74</v>
      </c>
      <c r="G56" t="s">
        <v>78</v>
      </c>
      <c r="H56" t="s">
        <v>91</v>
      </c>
      <c r="I56" t="s">
        <v>76</v>
      </c>
      <c r="K56">
        <v>6</v>
      </c>
      <c r="L56" t="s">
        <v>75</v>
      </c>
      <c r="M56">
        <v>8</v>
      </c>
      <c r="N56" t="s">
        <v>76</v>
      </c>
      <c r="O56">
        <v>4</v>
      </c>
      <c r="P56">
        <v>-4</v>
      </c>
      <c r="Q56">
        <v>4</v>
      </c>
    </row>
    <row r="57" spans="1:17" x14ac:dyDescent="0.25">
      <c r="A57" t="s">
        <v>132</v>
      </c>
      <c r="B57" t="s">
        <v>75</v>
      </c>
      <c r="C57" t="s">
        <v>74</v>
      </c>
      <c r="D57" t="s">
        <v>78</v>
      </c>
      <c r="E57" t="s">
        <v>91</v>
      </c>
      <c r="F57" t="s">
        <v>76</v>
      </c>
      <c r="G57" t="s">
        <v>72</v>
      </c>
      <c r="H57" t="s">
        <v>71</v>
      </c>
      <c r="I57" t="s">
        <v>73</v>
      </c>
      <c r="K57">
        <v>6</v>
      </c>
      <c r="L57" t="s">
        <v>75</v>
      </c>
      <c r="M57">
        <v>8</v>
      </c>
      <c r="N57" t="s">
        <v>74</v>
      </c>
      <c r="O57">
        <v>1</v>
      </c>
      <c r="P57">
        <v>-7</v>
      </c>
      <c r="Q57">
        <v>4</v>
      </c>
    </row>
    <row r="58" spans="1:17" x14ac:dyDescent="0.25">
      <c r="A58" t="s">
        <v>133</v>
      </c>
      <c r="B58" t="s">
        <v>78</v>
      </c>
      <c r="C58" t="s">
        <v>91</v>
      </c>
      <c r="D58" t="s">
        <v>76</v>
      </c>
      <c r="E58" t="s">
        <v>72</v>
      </c>
      <c r="F58" t="s">
        <v>71</v>
      </c>
      <c r="G58" t="s">
        <v>73</v>
      </c>
      <c r="H58" t="s">
        <v>75</v>
      </c>
      <c r="I58" t="s">
        <v>74</v>
      </c>
      <c r="K58">
        <v>6</v>
      </c>
      <c r="L58" t="s">
        <v>75</v>
      </c>
      <c r="M58">
        <v>8</v>
      </c>
      <c r="N58" t="s">
        <v>77</v>
      </c>
      <c r="O58">
        <v>7</v>
      </c>
      <c r="P58">
        <v>-1</v>
      </c>
      <c r="Q58">
        <v>4</v>
      </c>
    </row>
    <row r="59" spans="1:17" x14ac:dyDescent="0.25">
      <c r="A59" t="s">
        <v>134</v>
      </c>
      <c r="B59" t="s">
        <v>76</v>
      </c>
      <c r="C59" t="s">
        <v>72</v>
      </c>
      <c r="D59" t="s">
        <v>71</v>
      </c>
      <c r="E59" t="s">
        <v>73</v>
      </c>
      <c r="F59" t="s">
        <v>75</v>
      </c>
      <c r="G59" t="s">
        <v>74</v>
      </c>
      <c r="H59" t="s">
        <v>78</v>
      </c>
      <c r="I59" t="s">
        <v>91</v>
      </c>
      <c r="K59">
        <v>6</v>
      </c>
      <c r="L59" t="s">
        <v>75</v>
      </c>
      <c r="M59">
        <v>8</v>
      </c>
      <c r="N59" t="s">
        <v>72</v>
      </c>
      <c r="O59">
        <v>5</v>
      </c>
      <c r="P59">
        <v>-3</v>
      </c>
      <c r="Q59">
        <v>4</v>
      </c>
    </row>
    <row r="60" spans="1:17" x14ac:dyDescent="0.25">
      <c r="A60" t="s">
        <v>135</v>
      </c>
      <c r="B60" t="s">
        <v>91</v>
      </c>
      <c r="C60" t="s">
        <v>76</v>
      </c>
      <c r="D60" t="s">
        <v>72</v>
      </c>
      <c r="E60" t="s">
        <v>71</v>
      </c>
      <c r="F60" t="s">
        <v>73</v>
      </c>
      <c r="G60" t="s">
        <v>75</v>
      </c>
      <c r="H60" t="s">
        <v>74</v>
      </c>
      <c r="I60" t="s">
        <v>78</v>
      </c>
      <c r="K60">
        <v>6</v>
      </c>
      <c r="L60" t="s">
        <v>75</v>
      </c>
      <c r="M60">
        <v>8</v>
      </c>
      <c r="N60" t="s">
        <v>71</v>
      </c>
      <c r="O60">
        <v>6</v>
      </c>
      <c r="P60">
        <v>-2</v>
      </c>
      <c r="Q60">
        <v>4</v>
      </c>
    </row>
    <row r="61" spans="1:17" x14ac:dyDescent="0.25">
      <c r="A61" t="s">
        <v>136</v>
      </c>
      <c r="B61" t="s">
        <v>71</v>
      </c>
      <c r="C61" t="s">
        <v>73</v>
      </c>
      <c r="D61" t="s">
        <v>75</v>
      </c>
      <c r="E61" t="s">
        <v>74</v>
      </c>
      <c r="F61" t="s">
        <v>78</v>
      </c>
      <c r="G61" t="s">
        <v>91</v>
      </c>
      <c r="H61" t="s">
        <v>76</v>
      </c>
      <c r="I61" t="s">
        <v>72</v>
      </c>
      <c r="K61">
        <v>6</v>
      </c>
      <c r="L61" t="s">
        <v>75</v>
      </c>
      <c r="M61">
        <v>8</v>
      </c>
      <c r="N61" t="s">
        <v>91</v>
      </c>
      <c r="O61">
        <v>3</v>
      </c>
      <c r="P61">
        <v>-5</v>
      </c>
      <c r="Q61">
        <v>4</v>
      </c>
    </row>
    <row r="62" spans="1:17" x14ac:dyDescent="0.25">
      <c r="A62" t="s">
        <v>137</v>
      </c>
      <c r="B62" t="s">
        <v>74</v>
      </c>
      <c r="C62" t="s">
        <v>78</v>
      </c>
      <c r="D62" t="s">
        <v>91</v>
      </c>
      <c r="E62" t="s">
        <v>76</v>
      </c>
      <c r="F62" t="s">
        <v>72</v>
      </c>
      <c r="G62" t="s">
        <v>71</v>
      </c>
      <c r="H62" t="s">
        <v>73</v>
      </c>
      <c r="I62" t="s">
        <v>75</v>
      </c>
      <c r="K62">
        <v>6</v>
      </c>
      <c r="L62" t="s">
        <v>75</v>
      </c>
      <c r="M62">
        <v>8</v>
      </c>
      <c r="N62" t="s">
        <v>75</v>
      </c>
      <c r="O62">
        <v>8</v>
      </c>
      <c r="P62">
        <v>0</v>
      </c>
      <c r="Q62">
        <v>4</v>
      </c>
    </row>
  </sheetData>
  <pageMargins left="0.7" right="0.7" top="0.75" bottom="0.75" header="0.3" footer="0.3"/>
  <tableParts count="1">
    <tablePart r:id="rId1"/>
  </tableParts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2B0489-4913-45D9-8BB0-80768D56F96B}">
  <dimension ref="A1:R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  <col min="12" max="12" width="7.5703125" bestFit="1" customWidth="1"/>
    <col min="13" max="18" width="12.140625" bestFit="1" customWidth="1"/>
  </cols>
  <sheetData>
    <row r="1" spans="1:18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</row>
    <row r="2" spans="1:18" x14ac:dyDescent="0.25">
      <c r="A2" t="s">
        <v>141</v>
      </c>
      <c r="B2" t="s">
        <v>77</v>
      </c>
      <c r="C2" t="s">
        <v>74</v>
      </c>
      <c r="D2" t="s">
        <v>75</v>
      </c>
      <c r="E2" t="s">
        <v>73</v>
      </c>
      <c r="F2" t="s">
        <v>71</v>
      </c>
      <c r="G2" t="s">
        <v>91</v>
      </c>
      <c r="H2" t="s">
        <v>78</v>
      </c>
      <c r="I2" t="s">
        <v>76</v>
      </c>
      <c r="M2" t="s">
        <v>79</v>
      </c>
      <c r="N2" t="s">
        <v>80</v>
      </c>
      <c r="O2" t="s">
        <v>81</v>
      </c>
      <c r="P2" t="s">
        <v>82</v>
      </c>
      <c r="Q2" t="s">
        <v>53</v>
      </c>
      <c r="R2">
        <v>3</v>
      </c>
    </row>
    <row r="3" spans="1:18" x14ac:dyDescent="0.25">
      <c r="A3" t="s">
        <v>74</v>
      </c>
      <c r="B3" t="s">
        <v>77</v>
      </c>
      <c r="C3" t="s">
        <v>74</v>
      </c>
      <c r="D3" t="s">
        <v>75</v>
      </c>
      <c r="E3" t="s">
        <v>73</v>
      </c>
      <c r="F3" t="s">
        <v>71</v>
      </c>
      <c r="G3" t="s">
        <v>91</v>
      </c>
      <c r="H3" t="s">
        <v>78</v>
      </c>
      <c r="I3" t="s">
        <v>76</v>
      </c>
      <c r="K3">
        <v>1</v>
      </c>
      <c r="L3" t="s">
        <v>74</v>
      </c>
      <c r="M3">
        <v>2</v>
      </c>
      <c r="N3" t="s">
        <v>74</v>
      </c>
      <c r="O3">
        <v>2</v>
      </c>
      <c r="P3">
        <v>0</v>
      </c>
      <c r="Q3">
        <v>3</v>
      </c>
    </row>
    <row r="4" spans="1:18" x14ac:dyDescent="0.25">
      <c r="A4" t="s">
        <v>83</v>
      </c>
      <c r="B4" t="s">
        <v>73</v>
      </c>
      <c r="C4" t="s">
        <v>71</v>
      </c>
      <c r="D4" t="s">
        <v>91</v>
      </c>
      <c r="E4" t="s">
        <v>78</v>
      </c>
      <c r="F4" t="s">
        <v>76</v>
      </c>
      <c r="G4" t="s">
        <v>77</v>
      </c>
      <c r="H4" t="s">
        <v>74</v>
      </c>
      <c r="I4" t="s">
        <v>75</v>
      </c>
      <c r="K4">
        <v>1</v>
      </c>
      <c r="L4" t="s">
        <v>74</v>
      </c>
      <c r="M4">
        <v>2</v>
      </c>
      <c r="N4" t="s">
        <v>78</v>
      </c>
      <c r="O4">
        <v>7</v>
      </c>
      <c r="P4">
        <v>5</v>
      </c>
      <c r="Q4">
        <v>3</v>
      </c>
    </row>
    <row r="5" spans="1:18" x14ac:dyDescent="0.25">
      <c r="A5" t="s">
        <v>84</v>
      </c>
      <c r="B5" t="s">
        <v>78</v>
      </c>
      <c r="C5" t="s">
        <v>76</v>
      </c>
      <c r="D5" t="s">
        <v>77</v>
      </c>
      <c r="E5" t="s">
        <v>74</v>
      </c>
      <c r="F5" t="s">
        <v>75</v>
      </c>
      <c r="G5" t="s">
        <v>73</v>
      </c>
      <c r="H5" t="s">
        <v>71</v>
      </c>
      <c r="I5" t="s">
        <v>91</v>
      </c>
      <c r="K5">
        <v>1</v>
      </c>
      <c r="L5" t="s">
        <v>74</v>
      </c>
      <c r="M5">
        <v>2</v>
      </c>
      <c r="N5" t="s">
        <v>73</v>
      </c>
      <c r="O5">
        <v>4</v>
      </c>
      <c r="P5">
        <v>2</v>
      </c>
      <c r="Q5">
        <v>3</v>
      </c>
    </row>
    <row r="6" spans="1:18" x14ac:dyDescent="0.25">
      <c r="A6" t="s">
        <v>85</v>
      </c>
      <c r="B6" t="s">
        <v>75</v>
      </c>
      <c r="C6" t="s">
        <v>73</v>
      </c>
      <c r="D6" t="s">
        <v>71</v>
      </c>
      <c r="E6" t="s">
        <v>91</v>
      </c>
      <c r="F6" t="s">
        <v>78</v>
      </c>
      <c r="G6" t="s">
        <v>76</v>
      </c>
      <c r="H6" t="s">
        <v>77</v>
      </c>
      <c r="I6" t="s">
        <v>74</v>
      </c>
      <c r="K6">
        <v>1</v>
      </c>
      <c r="L6" t="s">
        <v>74</v>
      </c>
      <c r="M6">
        <v>2</v>
      </c>
      <c r="N6" t="s">
        <v>76</v>
      </c>
      <c r="O6">
        <v>8</v>
      </c>
      <c r="P6">
        <v>6</v>
      </c>
      <c r="Q6">
        <v>3</v>
      </c>
    </row>
    <row r="7" spans="1:18" x14ac:dyDescent="0.25">
      <c r="A7" t="s">
        <v>86</v>
      </c>
      <c r="B7" t="s">
        <v>77</v>
      </c>
      <c r="C7" t="s">
        <v>74</v>
      </c>
      <c r="D7" t="s">
        <v>75</v>
      </c>
      <c r="E7" t="s">
        <v>73</v>
      </c>
      <c r="F7" t="s">
        <v>71</v>
      </c>
      <c r="G7" t="s">
        <v>91</v>
      </c>
      <c r="H7" t="s">
        <v>78</v>
      </c>
      <c r="I7" t="s">
        <v>76</v>
      </c>
      <c r="K7">
        <v>1</v>
      </c>
      <c r="L7" t="s">
        <v>74</v>
      </c>
      <c r="M7">
        <v>2</v>
      </c>
      <c r="N7" t="s">
        <v>74</v>
      </c>
      <c r="O7">
        <v>2</v>
      </c>
      <c r="P7">
        <v>0</v>
      </c>
      <c r="Q7">
        <v>3</v>
      </c>
    </row>
    <row r="8" spans="1:18" x14ac:dyDescent="0.25">
      <c r="A8" t="s">
        <v>87</v>
      </c>
      <c r="B8" t="s">
        <v>74</v>
      </c>
      <c r="C8" t="s">
        <v>75</v>
      </c>
      <c r="D8" t="s">
        <v>73</v>
      </c>
      <c r="E8" t="s">
        <v>71</v>
      </c>
      <c r="F8" t="s">
        <v>91</v>
      </c>
      <c r="G8" t="s">
        <v>78</v>
      </c>
      <c r="H8" t="s">
        <v>76</v>
      </c>
      <c r="I8" t="s">
        <v>77</v>
      </c>
      <c r="K8">
        <v>1</v>
      </c>
      <c r="L8" t="s">
        <v>74</v>
      </c>
      <c r="M8">
        <v>2</v>
      </c>
      <c r="N8" t="s">
        <v>77</v>
      </c>
      <c r="O8">
        <v>1</v>
      </c>
      <c r="P8">
        <v>-1</v>
      </c>
      <c r="Q8">
        <v>3</v>
      </c>
    </row>
    <row r="9" spans="1:18" x14ac:dyDescent="0.25">
      <c r="A9" t="s">
        <v>88</v>
      </c>
      <c r="B9" t="s">
        <v>73</v>
      </c>
      <c r="C9" t="s">
        <v>71</v>
      </c>
      <c r="D9" t="s">
        <v>91</v>
      </c>
      <c r="E9" t="s">
        <v>78</v>
      </c>
      <c r="F9" t="s">
        <v>76</v>
      </c>
      <c r="G9" t="s">
        <v>77</v>
      </c>
      <c r="H9" t="s">
        <v>74</v>
      </c>
      <c r="I9" t="s">
        <v>75</v>
      </c>
      <c r="K9">
        <v>1</v>
      </c>
      <c r="L9" t="s">
        <v>74</v>
      </c>
      <c r="M9">
        <v>2</v>
      </c>
      <c r="N9" t="s">
        <v>72</v>
      </c>
      <c r="O9">
        <v>7</v>
      </c>
      <c r="P9">
        <v>5</v>
      </c>
      <c r="Q9">
        <v>3</v>
      </c>
    </row>
    <row r="10" spans="1:18" x14ac:dyDescent="0.25">
      <c r="A10" t="s">
        <v>89</v>
      </c>
      <c r="B10" t="s">
        <v>91</v>
      </c>
      <c r="C10" t="s">
        <v>78</v>
      </c>
      <c r="D10" t="s">
        <v>76</v>
      </c>
      <c r="E10" t="s">
        <v>77</v>
      </c>
      <c r="F10" t="s">
        <v>74</v>
      </c>
      <c r="G10" t="s">
        <v>75</v>
      </c>
      <c r="H10" t="s">
        <v>73</v>
      </c>
      <c r="I10" t="s">
        <v>71</v>
      </c>
      <c r="K10">
        <v>1</v>
      </c>
      <c r="L10" t="s">
        <v>74</v>
      </c>
      <c r="M10">
        <v>2</v>
      </c>
      <c r="N10" t="s">
        <v>71</v>
      </c>
      <c r="O10">
        <v>5</v>
      </c>
      <c r="P10">
        <v>3</v>
      </c>
      <c r="Q10">
        <v>3</v>
      </c>
    </row>
    <row r="11" spans="1:18" x14ac:dyDescent="0.25">
      <c r="A11" t="s">
        <v>90</v>
      </c>
      <c r="B11" t="s">
        <v>71</v>
      </c>
      <c r="C11" t="s">
        <v>91</v>
      </c>
      <c r="D11" t="s">
        <v>78</v>
      </c>
      <c r="E11" t="s">
        <v>76</v>
      </c>
      <c r="F11" t="s">
        <v>77</v>
      </c>
      <c r="G11" t="s">
        <v>74</v>
      </c>
      <c r="H11" t="s">
        <v>75</v>
      </c>
      <c r="I11" t="s">
        <v>73</v>
      </c>
      <c r="K11">
        <v>1</v>
      </c>
      <c r="L11" t="s">
        <v>74</v>
      </c>
      <c r="M11">
        <v>2</v>
      </c>
      <c r="N11" t="s">
        <v>91</v>
      </c>
      <c r="O11">
        <v>6</v>
      </c>
      <c r="P11">
        <v>4</v>
      </c>
      <c r="Q11">
        <v>3</v>
      </c>
    </row>
    <row r="12" spans="1:18" x14ac:dyDescent="0.25">
      <c r="A12" t="s">
        <v>92</v>
      </c>
      <c r="B12" t="s">
        <v>76</v>
      </c>
      <c r="C12" t="s">
        <v>77</v>
      </c>
      <c r="D12" t="s">
        <v>74</v>
      </c>
      <c r="E12" t="s">
        <v>75</v>
      </c>
      <c r="F12" t="s">
        <v>73</v>
      </c>
      <c r="G12" t="s">
        <v>71</v>
      </c>
      <c r="H12" t="s">
        <v>91</v>
      </c>
      <c r="I12" t="s">
        <v>78</v>
      </c>
      <c r="K12">
        <v>1</v>
      </c>
      <c r="L12" t="s">
        <v>74</v>
      </c>
      <c r="M12">
        <v>2</v>
      </c>
      <c r="N12" t="s">
        <v>75</v>
      </c>
      <c r="O12">
        <v>3</v>
      </c>
      <c r="P12">
        <v>1</v>
      </c>
      <c r="Q12">
        <v>3</v>
      </c>
    </row>
    <row r="13" spans="1:18" x14ac:dyDescent="0.25">
      <c r="A13" t="s">
        <v>77</v>
      </c>
      <c r="B13" t="s">
        <v>77</v>
      </c>
      <c r="C13" t="s">
        <v>74</v>
      </c>
      <c r="D13" t="s">
        <v>75</v>
      </c>
      <c r="E13" t="s">
        <v>73</v>
      </c>
      <c r="F13" t="s">
        <v>71</v>
      </c>
      <c r="G13" t="s">
        <v>91</v>
      </c>
      <c r="H13" t="s">
        <v>78</v>
      </c>
      <c r="I13" t="s">
        <v>76</v>
      </c>
      <c r="K13">
        <v>2</v>
      </c>
      <c r="L13" t="s">
        <v>77</v>
      </c>
      <c r="M13">
        <v>1</v>
      </c>
      <c r="N13" t="s">
        <v>77</v>
      </c>
      <c r="O13">
        <v>1</v>
      </c>
      <c r="P13">
        <v>0</v>
      </c>
      <c r="Q13">
        <v>3</v>
      </c>
    </row>
    <row r="14" spans="1:18" x14ac:dyDescent="0.25">
      <c r="A14" t="s">
        <v>93</v>
      </c>
      <c r="B14" t="s">
        <v>75</v>
      </c>
      <c r="C14" t="s">
        <v>73</v>
      </c>
      <c r="D14" t="s">
        <v>71</v>
      </c>
      <c r="E14" t="s">
        <v>91</v>
      </c>
      <c r="F14" t="s">
        <v>78</v>
      </c>
      <c r="G14" t="s">
        <v>76</v>
      </c>
      <c r="H14" t="s">
        <v>77</v>
      </c>
      <c r="I14" t="s">
        <v>74</v>
      </c>
      <c r="K14">
        <v>2</v>
      </c>
      <c r="L14" t="s">
        <v>77</v>
      </c>
      <c r="M14">
        <v>1</v>
      </c>
      <c r="N14" t="s">
        <v>78</v>
      </c>
      <c r="O14">
        <v>7</v>
      </c>
      <c r="P14">
        <v>6</v>
      </c>
      <c r="Q14">
        <v>3</v>
      </c>
    </row>
    <row r="15" spans="1:18" x14ac:dyDescent="0.25">
      <c r="A15" t="s">
        <v>94</v>
      </c>
      <c r="B15" t="s">
        <v>91</v>
      </c>
      <c r="C15" t="s">
        <v>78</v>
      </c>
      <c r="D15" t="s">
        <v>76</v>
      </c>
      <c r="E15" t="s">
        <v>77</v>
      </c>
      <c r="F15" t="s">
        <v>74</v>
      </c>
      <c r="G15" t="s">
        <v>75</v>
      </c>
      <c r="H15" t="s">
        <v>73</v>
      </c>
      <c r="I15" t="s">
        <v>71</v>
      </c>
      <c r="K15">
        <v>2</v>
      </c>
      <c r="L15" t="s">
        <v>77</v>
      </c>
      <c r="M15">
        <v>1</v>
      </c>
      <c r="N15" t="s">
        <v>73</v>
      </c>
      <c r="O15">
        <v>4</v>
      </c>
      <c r="P15">
        <v>3</v>
      </c>
      <c r="Q15">
        <v>3</v>
      </c>
    </row>
    <row r="16" spans="1:18" x14ac:dyDescent="0.25">
      <c r="A16" t="s">
        <v>95</v>
      </c>
      <c r="B16" t="s">
        <v>74</v>
      </c>
      <c r="C16" t="s">
        <v>75</v>
      </c>
      <c r="D16" t="s">
        <v>73</v>
      </c>
      <c r="E16" t="s">
        <v>71</v>
      </c>
      <c r="F16" t="s">
        <v>91</v>
      </c>
      <c r="G16" t="s">
        <v>78</v>
      </c>
      <c r="H16" t="s">
        <v>76</v>
      </c>
      <c r="I16" t="s">
        <v>77</v>
      </c>
      <c r="K16">
        <v>2</v>
      </c>
      <c r="L16" t="s">
        <v>77</v>
      </c>
      <c r="M16">
        <v>1</v>
      </c>
      <c r="N16" t="s">
        <v>76</v>
      </c>
      <c r="O16">
        <v>8</v>
      </c>
      <c r="P16">
        <v>7</v>
      </c>
      <c r="Q16">
        <v>3</v>
      </c>
    </row>
    <row r="17" spans="1:17" x14ac:dyDescent="0.25">
      <c r="A17" t="s">
        <v>96</v>
      </c>
      <c r="B17" t="s">
        <v>76</v>
      </c>
      <c r="C17" t="s">
        <v>77</v>
      </c>
      <c r="D17" t="s">
        <v>74</v>
      </c>
      <c r="E17" t="s">
        <v>75</v>
      </c>
      <c r="F17" t="s">
        <v>73</v>
      </c>
      <c r="G17" t="s">
        <v>71</v>
      </c>
      <c r="H17" t="s">
        <v>91</v>
      </c>
      <c r="I17" t="s">
        <v>78</v>
      </c>
      <c r="K17">
        <v>2</v>
      </c>
      <c r="L17" t="s">
        <v>77</v>
      </c>
      <c r="M17">
        <v>1</v>
      </c>
      <c r="N17" t="s">
        <v>74</v>
      </c>
      <c r="O17">
        <v>2</v>
      </c>
      <c r="P17">
        <v>1</v>
      </c>
      <c r="Q17">
        <v>3</v>
      </c>
    </row>
    <row r="18" spans="1:17" x14ac:dyDescent="0.25">
      <c r="A18" t="s">
        <v>97</v>
      </c>
      <c r="B18" t="s">
        <v>77</v>
      </c>
      <c r="C18" t="s">
        <v>74</v>
      </c>
      <c r="D18" t="s">
        <v>75</v>
      </c>
      <c r="E18" t="s">
        <v>73</v>
      </c>
      <c r="F18" t="s">
        <v>71</v>
      </c>
      <c r="G18" t="s">
        <v>91</v>
      </c>
      <c r="H18" t="s">
        <v>78</v>
      </c>
      <c r="I18" t="s">
        <v>76</v>
      </c>
      <c r="K18">
        <v>2</v>
      </c>
      <c r="L18" t="s">
        <v>77</v>
      </c>
      <c r="M18">
        <v>1</v>
      </c>
      <c r="N18" t="s">
        <v>77</v>
      </c>
      <c r="O18">
        <v>1</v>
      </c>
      <c r="P18">
        <v>0</v>
      </c>
      <c r="Q18">
        <v>3</v>
      </c>
    </row>
    <row r="19" spans="1:17" x14ac:dyDescent="0.25">
      <c r="A19" t="s">
        <v>98</v>
      </c>
      <c r="B19" t="s">
        <v>75</v>
      </c>
      <c r="C19" t="s">
        <v>73</v>
      </c>
      <c r="D19" t="s">
        <v>71</v>
      </c>
      <c r="E19" t="s">
        <v>91</v>
      </c>
      <c r="F19" t="s">
        <v>78</v>
      </c>
      <c r="G19" t="s">
        <v>76</v>
      </c>
      <c r="H19" t="s">
        <v>77</v>
      </c>
      <c r="I19" t="s">
        <v>74</v>
      </c>
      <c r="K19">
        <v>2</v>
      </c>
      <c r="L19" t="s">
        <v>77</v>
      </c>
      <c r="M19">
        <v>1</v>
      </c>
      <c r="N19" t="s">
        <v>72</v>
      </c>
      <c r="O19">
        <v>7</v>
      </c>
      <c r="P19">
        <v>6</v>
      </c>
      <c r="Q19">
        <v>3</v>
      </c>
    </row>
    <row r="20" spans="1:17" x14ac:dyDescent="0.25">
      <c r="A20" t="s">
        <v>99</v>
      </c>
      <c r="B20" t="s">
        <v>71</v>
      </c>
      <c r="C20" t="s">
        <v>91</v>
      </c>
      <c r="D20" t="s">
        <v>78</v>
      </c>
      <c r="E20" t="s">
        <v>76</v>
      </c>
      <c r="F20" t="s">
        <v>77</v>
      </c>
      <c r="G20" t="s">
        <v>74</v>
      </c>
      <c r="H20" t="s">
        <v>75</v>
      </c>
      <c r="I20" t="s">
        <v>73</v>
      </c>
      <c r="K20">
        <v>2</v>
      </c>
      <c r="L20" t="s">
        <v>77</v>
      </c>
      <c r="M20">
        <v>1</v>
      </c>
      <c r="N20" t="s">
        <v>71</v>
      </c>
      <c r="O20">
        <v>5</v>
      </c>
      <c r="P20">
        <v>4</v>
      </c>
      <c r="Q20">
        <v>3</v>
      </c>
    </row>
    <row r="21" spans="1:17" x14ac:dyDescent="0.25">
      <c r="A21" t="s">
        <v>100</v>
      </c>
      <c r="B21" t="s">
        <v>73</v>
      </c>
      <c r="C21" t="s">
        <v>71</v>
      </c>
      <c r="D21" t="s">
        <v>91</v>
      </c>
      <c r="E21" t="s">
        <v>78</v>
      </c>
      <c r="F21" t="s">
        <v>76</v>
      </c>
      <c r="G21" t="s">
        <v>77</v>
      </c>
      <c r="H21" t="s">
        <v>74</v>
      </c>
      <c r="I21" t="s">
        <v>75</v>
      </c>
      <c r="K21">
        <v>2</v>
      </c>
      <c r="L21" t="s">
        <v>77</v>
      </c>
      <c r="M21">
        <v>1</v>
      </c>
      <c r="N21" t="s">
        <v>91</v>
      </c>
      <c r="O21">
        <v>6</v>
      </c>
      <c r="P21">
        <v>5</v>
      </c>
      <c r="Q21">
        <v>3</v>
      </c>
    </row>
    <row r="22" spans="1:17" x14ac:dyDescent="0.25">
      <c r="A22" t="s">
        <v>101</v>
      </c>
      <c r="B22" t="s">
        <v>78</v>
      </c>
      <c r="C22" t="s">
        <v>76</v>
      </c>
      <c r="D22" t="s">
        <v>77</v>
      </c>
      <c r="E22" t="s">
        <v>74</v>
      </c>
      <c r="F22" t="s">
        <v>75</v>
      </c>
      <c r="G22" t="s">
        <v>73</v>
      </c>
      <c r="H22" t="s">
        <v>71</v>
      </c>
      <c r="I22" t="s">
        <v>91</v>
      </c>
      <c r="K22">
        <v>2</v>
      </c>
      <c r="L22" t="s">
        <v>77</v>
      </c>
      <c r="M22">
        <v>1</v>
      </c>
      <c r="N22" t="s">
        <v>75</v>
      </c>
      <c r="O22">
        <v>3</v>
      </c>
      <c r="P22">
        <v>2</v>
      </c>
      <c r="Q22">
        <v>3</v>
      </c>
    </row>
    <row r="23" spans="1:17" x14ac:dyDescent="0.25">
      <c r="A23" t="s">
        <v>72</v>
      </c>
      <c r="B23" t="s">
        <v>77</v>
      </c>
      <c r="C23" t="s">
        <v>74</v>
      </c>
      <c r="D23" t="s">
        <v>75</v>
      </c>
      <c r="E23" t="s">
        <v>73</v>
      </c>
      <c r="F23" t="s">
        <v>71</v>
      </c>
      <c r="G23" t="s">
        <v>91</v>
      </c>
      <c r="H23" t="s">
        <v>78</v>
      </c>
      <c r="I23" t="s">
        <v>76</v>
      </c>
      <c r="K23">
        <v>3</v>
      </c>
      <c r="L23" t="s">
        <v>72</v>
      </c>
      <c r="M23">
        <v>7</v>
      </c>
      <c r="N23" t="s">
        <v>72</v>
      </c>
      <c r="O23">
        <v>7</v>
      </c>
      <c r="P23">
        <v>0</v>
      </c>
      <c r="Q23">
        <v>3</v>
      </c>
    </row>
    <row r="24" spans="1:17" x14ac:dyDescent="0.25">
      <c r="A24" t="s">
        <v>102</v>
      </c>
      <c r="B24" t="s">
        <v>77</v>
      </c>
      <c r="C24" t="s">
        <v>74</v>
      </c>
      <c r="D24" t="s">
        <v>75</v>
      </c>
      <c r="E24" t="s">
        <v>73</v>
      </c>
      <c r="F24" t="s">
        <v>71</v>
      </c>
      <c r="G24" t="s">
        <v>91</v>
      </c>
      <c r="H24" t="s">
        <v>78</v>
      </c>
      <c r="I24" t="s">
        <v>76</v>
      </c>
      <c r="K24">
        <v>3</v>
      </c>
      <c r="L24" t="s">
        <v>72</v>
      </c>
      <c r="M24">
        <v>7</v>
      </c>
      <c r="N24" t="s">
        <v>78</v>
      </c>
      <c r="O24">
        <v>7</v>
      </c>
      <c r="P24">
        <v>0</v>
      </c>
      <c r="Q24">
        <v>3</v>
      </c>
    </row>
    <row r="25" spans="1:17" x14ac:dyDescent="0.25">
      <c r="A25" t="s">
        <v>103</v>
      </c>
      <c r="B25" t="s">
        <v>73</v>
      </c>
      <c r="C25" t="s">
        <v>71</v>
      </c>
      <c r="D25" t="s">
        <v>91</v>
      </c>
      <c r="E25" t="s">
        <v>78</v>
      </c>
      <c r="F25" t="s">
        <v>76</v>
      </c>
      <c r="G25" t="s">
        <v>77</v>
      </c>
      <c r="H25" t="s">
        <v>74</v>
      </c>
      <c r="I25" t="s">
        <v>75</v>
      </c>
      <c r="K25">
        <v>3</v>
      </c>
      <c r="L25" t="s">
        <v>72</v>
      </c>
      <c r="M25">
        <v>7</v>
      </c>
      <c r="N25" t="s">
        <v>73</v>
      </c>
      <c r="O25">
        <v>4</v>
      </c>
      <c r="P25">
        <v>-3</v>
      </c>
      <c r="Q25">
        <v>3</v>
      </c>
    </row>
    <row r="26" spans="1:17" x14ac:dyDescent="0.25">
      <c r="A26" t="s">
        <v>104</v>
      </c>
      <c r="B26" t="s">
        <v>76</v>
      </c>
      <c r="C26" t="s">
        <v>77</v>
      </c>
      <c r="D26" t="s">
        <v>74</v>
      </c>
      <c r="E26" t="s">
        <v>75</v>
      </c>
      <c r="F26" t="s">
        <v>73</v>
      </c>
      <c r="G26" t="s">
        <v>71</v>
      </c>
      <c r="H26" t="s">
        <v>91</v>
      </c>
      <c r="I26" t="s">
        <v>78</v>
      </c>
      <c r="K26">
        <v>3</v>
      </c>
      <c r="L26" t="s">
        <v>72</v>
      </c>
      <c r="M26">
        <v>7</v>
      </c>
      <c r="N26" t="s">
        <v>76</v>
      </c>
      <c r="O26">
        <v>8</v>
      </c>
      <c r="P26">
        <v>1</v>
      </c>
      <c r="Q26">
        <v>3</v>
      </c>
    </row>
    <row r="27" spans="1:17" x14ac:dyDescent="0.25">
      <c r="A27" t="s">
        <v>105</v>
      </c>
      <c r="B27" t="s">
        <v>91</v>
      </c>
      <c r="C27" t="s">
        <v>78</v>
      </c>
      <c r="D27" t="s">
        <v>76</v>
      </c>
      <c r="E27" t="s">
        <v>77</v>
      </c>
      <c r="F27" t="s">
        <v>74</v>
      </c>
      <c r="G27" t="s">
        <v>75</v>
      </c>
      <c r="H27" t="s">
        <v>73</v>
      </c>
      <c r="I27" t="s">
        <v>71</v>
      </c>
      <c r="K27">
        <v>3</v>
      </c>
      <c r="L27" t="s">
        <v>72</v>
      </c>
      <c r="M27">
        <v>7</v>
      </c>
      <c r="N27" t="s">
        <v>74</v>
      </c>
      <c r="O27">
        <v>2</v>
      </c>
      <c r="P27">
        <v>-5</v>
      </c>
      <c r="Q27">
        <v>3</v>
      </c>
    </row>
    <row r="28" spans="1:17" x14ac:dyDescent="0.25">
      <c r="A28" t="s">
        <v>106</v>
      </c>
      <c r="B28" t="s">
        <v>78</v>
      </c>
      <c r="C28" t="s">
        <v>76</v>
      </c>
      <c r="D28" t="s">
        <v>77</v>
      </c>
      <c r="E28" t="s">
        <v>74</v>
      </c>
      <c r="F28" t="s">
        <v>75</v>
      </c>
      <c r="G28" t="s">
        <v>73</v>
      </c>
      <c r="H28" t="s">
        <v>71</v>
      </c>
      <c r="I28" t="s">
        <v>91</v>
      </c>
      <c r="K28">
        <v>3</v>
      </c>
      <c r="L28" t="s">
        <v>72</v>
      </c>
      <c r="M28">
        <v>7</v>
      </c>
      <c r="N28" t="s">
        <v>77</v>
      </c>
      <c r="O28">
        <v>1</v>
      </c>
      <c r="P28">
        <v>-6</v>
      </c>
      <c r="Q28">
        <v>3</v>
      </c>
    </row>
    <row r="29" spans="1:17" x14ac:dyDescent="0.25">
      <c r="A29" t="s">
        <v>107</v>
      </c>
      <c r="B29" t="s">
        <v>77</v>
      </c>
      <c r="C29" t="s">
        <v>74</v>
      </c>
      <c r="D29" t="s">
        <v>75</v>
      </c>
      <c r="E29" t="s">
        <v>73</v>
      </c>
      <c r="F29" t="s">
        <v>71</v>
      </c>
      <c r="G29" t="s">
        <v>91</v>
      </c>
      <c r="H29" t="s">
        <v>78</v>
      </c>
      <c r="I29" t="s">
        <v>76</v>
      </c>
      <c r="K29">
        <v>3</v>
      </c>
      <c r="L29" t="s">
        <v>72</v>
      </c>
      <c r="M29">
        <v>7</v>
      </c>
      <c r="N29" t="s">
        <v>72</v>
      </c>
      <c r="O29">
        <v>7</v>
      </c>
      <c r="P29">
        <v>0</v>
      </c>
      <c r="Q29">
        <v>3</v>
      </c>
    </row>
    <row r="30" spans="1:17" x14ac:dyDescent="0.25">
      <c r="A30" t="s">
        <v>108</v>
      </c>
      <c r="B30" t="s">
        <v>75</v>
      </c>
      <c r="C30" t="s">
        <v>73</v>
      </c>
      <c r="D30" t="s">
        <v>71</v>
      </c>
      <c r="E30" t="s">
        <v>91</v>
      </c>
      <c r="F30" t="s">
        <v>78</v>
      </c>
      <c r="G30" t="s">
        <v>76</v>
      </c>
      <c r="H30" t="s">
        <v>77</v>
      </c>
      <c r="I30" t="s">
        <v>74</v>
      </c>
      <c r="K30">
        <v>3</v>
      </c>
      <c r="L30" t="s">
        <v>72</v>
      </c>
      <c r="M30">
        <v>7</v>
      </c>
      <c r="N30" t="s">
        <v>71</v>
      </c>
      <c r="O30">
        <v>5</v>
      </c>
      <c r="P30">
        <v>-2</v>
      </c>
      <c r="Q30">
        <v>3</v>
      </c>
    </row>
    <row r="31" spans="1:17" x14ac:dyDescent="0.25">
      <c r="A31" t="s">
        <v>109</v>
      </c>
      <c r="B31" t="s">
        <v>74</v>
      </c>
      <c r="C31" t="s">
        <v>75</v>
      </c>
      <c r="D31" t="s">
        <v>73</v>
      </c>
      <c r="E31" t="s">
        <v>71</v>
      </c>
      <c r="F31" t="s">
        <v>91</v>
      </c>
      <c r="G31" t="s">
        <v>78</v>
      </c>
      <c r="H31" t="s">
        <v>76</v>
      </c>
      <c r="I31" t="s">
        <v>77</v>
      </c>
      <c r="K31">
        <v>3</v>
      </c>
      <c r="L31" t="s">
        <v>72</v>
      </c>
      <c r="M31">
        <v>7</v>
      </c>
      <c r="N31" t="s">
        <v>91</v>
      </c>
      <c r="O31">
        <v>6</v>
      </c>
      <c r="P31">
        <v>-1</v>
      </c>
      <c r="Q31">
        <v>3</v>
      </c>
    </row>
    <row r="32" spans="1:17" x14ac:dyDescent="0.25">
      <c r="A32" t="s">
        <v>110</v>
      </c>
      <c r="B32" t="s">
        <v>71</v>
      </c>
      <c r="C32" t="s">
        <v>91</v>
      </c>
      <c r="D32" t="s">
        <v>78</v>
      </c>
      <c r="E32" t="s">
        <v>76</v>
      </c>
      <c r="F32" t="s">
        <v>77</v>
      </c>
      <c r="G32" t="s">
        <v>74</v>
      </c>
      <c r="H32" t="s">
        <v>75</v>
      </c>
      <c r="I32" t="s">
        <v>73</v>
      </c>
      <c r="K32">
        <v>3</v>
      </c>
      <c r="L32" t="s">
        <v>72</v>
      </c>
      <c r="M32">
        <v>7</v>
      </c>
      <c r="N32" t="s">
        <v>75</v>
      </c>
      <c r="O32">
        <v>3</v>
      </c>
      <c r="P32">
        <v>-4</v>
      </c>
      <c r="Q32">
        <v>3</v>
      </c>
    </row>
    <row r="33" spans="1:17" x14ac:dyDescent="0.25">
      <c r="A33" t="s">
        <v>71</v>
      </c>
      <c r="B33" t="s">
        <v>77</v>
      </c>
      <c r="C33" t="s">
        <v>74</v>
      </c>
      <c r="D33" t="s">
        <v>75</v>
      </c>
      <c r="E33" t="s">
        <v>73</v>
      </c>
      <c r="F33" t="s">
        <v>71</v>
      </c>
      <c r="G33" t="s">
        <v>91</v>
      </c>
      <c r="H33" t="s">
        <v>78</v>
      </c>
      <c r="I33" t="s">
        <v>76</v>
      </c>
      <c r="K33">
        <v>4</v>
      </c>
      <c r="L33" t="s">
        <v>71</v>
      </c>
      <c r="M33">
        <v>5</v>
      </c>
      <c r="N33" t="s">
        <v>71</v>
      </c>
      <c r="O33">
        <v>5</v>
      </c>
      <c r="P33">
        <v>0</v>
      </c>
      <c r="Q33">
        <v>3</v>
      </c>
    </row>
    <row r="34" spans="1:17" x14ac:dyDescent="0.25">
      <c r="A34" t="s">
        <v>111</v>
      </c>
      <c r="B34" t="s">
        <v>78</v>
      </c>
      <c r="C34" t="s">
        <v>76</v>
      </c>
      <c r="D34" t="s">
        <v>77</v>
      </c>
      <c r="E34" t="s">
        <v>74</v>
      </c>
      <c r="F34" t="s">
        <v>75</v>
      </c>
      <c r="G34" t="s">
        <v>73</v>
      </c>
      <c r="H34" t="s">
        <v>71</v>
      </c>
      <c r="I34" t="s">
        <v>91</v>
      </c>
      <c r="K34">
        <v>4</v>
      </c>
      <c r="L34" t="s">
        <v>71</v>
      </c>
      <c r="M34">
        <v>5</v>
      </c>
      <c r="N34" t="s">
        <v>78</v>
      </c>
      <c r="O34">
        <v>7</v>
      </c>
      <c r="P34">
        <v>2</v>
      </c>
      <c r="Q34">
        <v>3</v>
      </c>
    </row>
    <row r="35" spans="1:17" x14ac:dyDescent="0.25">
      <c r="A35" t="s">
        <v>112</v>
      </c>
      <c r="B35" t="s">
        <v>74</v>
      </c>
      <c r="C35" t="s">
        <v>75</v>
      </c>
      <c r="D35" t="s">
        <v>73</v>
      </c>
      <c r="E35" t="s">
        <v>71</v>
      </c>
      <c r="F35" t="s">
        <v>91</v>
      </c>
      <c r="G35" t="s">
        <v>78</v>
      </c>
      <c r="H35" t="s">
        <v>76</v>
      </c>
      <c r="I35" t="s">
        <v>77</v>
      </c>
      <c r="K35">
        <v>4</v>
      </c>
      <c r="L35" t="s">
        <v>71</v>
      </c>
      <c r="M35">
        <v>5</v>
      </c>
      <c r="N35" t="s">
        <v>73</v>
      </c>
      <c r="O35">
        <v>4</v>
      </c>
      <c r="P35">
        <v>-1</v>
      </c>
      <c r="Q35">
        <v>3</v>
      </c>
    </row>
    <row r="36" spans="1:17" x14ac:dyDescent="0.25">
      <c r="A36" t="s">
        <v>113</v>
      </c>
      <c r="B36" t="s">
        <v>91</v>
      </c>
      <c r="C36" t="s">
        <v>78</v>
      </c>
      <c r="D36" t="s">
        <v>76</v>
      </c>
      <c r="E36" t="s">
        <v>77</v>
      </c>
      <c r="F36" t="s">
        <v>74</v>
      </c>
      <c r="G36" t="s">
        <v>75</v>
      </c>
      <c r="H36" t="s">
        <v>73</v>
      </c>
      <c r="I36" t="s">
        <v>71</v>
      </c>
      <c r="K36">
        <v>4</v>
      </c>
      <c r="L36" t="s">
        <v>71</v>
      </c>
      <c r="M36">
        <v>5</v>
      </c>
      <c r="N36" t="s">
        <v>76</v>
      </c>
      <c r="O36">
        <v>8</v>
      </c>
      <c r="P36">
        <v>3</v>
      </c>
      <c r="Q36">
        <v>3</v>
      </c>
    </row>
    <row r="37" spans="1:17" x14ac:dyDescent="0.25">
      <c r="A37" t="s">
        <v>114</v>
      </c>
      <c r="B37" t="s">
        <v>73</v>
      </c>
      <c r="C37" t="s">
        <v>71</v>
      </c>
      <c r="D37" t="s">
        <v>91</v>
      </c>
      <c r="E37" t="s">
        <v>78</v>
      </c>
      <c r="F37" t="s">
        <v>76</v>
      </c>
      <c r="G37" t="s">
        <v>77</v>
      </c>
      <c r="H37" t="s">
        <v>74</v>
      </c>
      <c r="I37" t="s">
        <v>75</v>
      </c>
      <c r="K37">
        <v>4</v>
      </c>
      <c r="L37" t="s">
        <v>71</v>
      </c>
      <c r="M37">
        <v>5</v>
      </c>
      <c r="N37" t="s">
        <v>74</v>
      </c>
      <c r="O37">
        <v>2</v>
      </c>
      <c r="P37">
        <v>-3</v>
      </c>
      <c r="Q37">
        <v>3</v>
      </c>
    </row>
    <row r="38" spans="1:17" x14ac:dyDescent="0.25">
      <c r="A38" t="s">
        <v>115</v>
      </c>
      <c r="B38" t="s">
        <v>71</v>
      </c>
      <c r="C38" t="s">
        <v>91</v>
      </c>
      <c r="D38" t="s">
        <v>78</v>
      </c>
      <c r="E38" t="s">
        <v>76</v>
      </c>
      <c r="F38" t="s">
        <v>77</v>
      </c>
      <c r="G38" t="s">
        <v>74</v>
      </c>
      <c r="H38" t="s">
        <v>75</v>
      </c>
      <c r="I38" t="s">
        <v>73</v>
      </c>
      <c r="K38">
        <v>4</v>
      </c>
      <c r="L38" t="s">
        <v>71</v>
      </c>
      <c r="M38">
        <v>5</v>
      </c>
      <c r="N38" t="s">
        <v>77</v>
      </c>
      <c r="O38">
        <v>1</v>
      </c>
      <c r="P38">
        <v>-4</v>
      </c>
      <c r="Q38">
        <v>3</v>
      </c>
    </row>
    <row r="39" spans="1:17" x14ac:dyDescent="0.25">
      <c r="A39" t="s">
        <v>116</v>
      </c>
      <c r="B39" t="s">
        <v>78</v>
      </c>
      <c r="C39" t="s">
        <v>76</v>
      </c>
      <c r="D39" t="s">
        <v>77</v>
      </c>
      <c r="E39" t="s">
        <v>74</v>
      </c>
      <c r="F39" t="s">
        <v>75</v>
      </c>
      <c r="G39" t="s">
        <v>73</v>
      </c>
      <c r="H39" t="s">
        <v>71</v>
      </c>
      <c r="I39" t="s">
        <v>91</v>
      </c>
      <c r="K39">
        <v>4</v>
      </c>
      <c r="L39" t="s">
        <v>71</v>
      </c>
      <c r="M39">
        <v>5</v>
      </c>
      <c r="N39" t="s">
        <v>72</v>
      </c>
      <c r="O39">
        <v>7</v>
      </c>
      <c r="P39">
        <v>2</v>
      </c>
      <c r="Q39">
        <v>3</v>
      </c>
    </row>
    <row r="40" spans="1:17" x14ac:dyDescent="0.25">
      <c r="A40" t="s">
        <v>117</v>
      </c>
      <c r="B40" t="s">
        <v>77</v>
      </c>
      <c r="C40" t="s">
        <v>74</v>
      </c>
      <c r="D40" t="s">
        <v>75</v>
      </c>
      <c r="E40" t="s">
        <v>73</v>
      </c>
      <c r="F40" t="s">
        <v>71</v>
      </c>
      <c r="G40" t="s">
        <v>91</v>
      </c>
      <c r="H40" t="s">
        <v>78</v>
      </c>
      <c r="I40" t="s">
        <v>76</v>
      </c>
      <c r="K40">
        <v>4</v>
      </c>
      <c r="L40" t="s">
        <v>71</v>
      </c>
      <c r="M40">
        <v>5</v>
      </c>
      <c r="N40" t="s">
        <v>71</v>
      </c>
      <c r="O40">
        <v>5</v>
      </c>
      <c r="P40">
        <v>0</v>
      </c>
      <c r="Q40">
        <v>3</v>
      </c>
    </row>
    <row r="41" spans="1:17" x14ac:dyDescent="0.25">
      <c r="A41" t="s">
        <v>118</v>
      </c>
      <c r="B41" t="s">
        <v>76</v>
      </c>
      <c r="C41" t="s">
        <v>77</v>
      </c>
      <c r="D41" t="s">
        <v>74</v>
      </c>
      <c r="E41" t="s">
        <v>75</v>
      </c>
      <c r="F41" t="s">
        <v>73</v>
      </c>
      <c r="G41" t="s">
        <v>71</v>
      </c>
      <c r="H41" t="s">
        <v>91</v>
      </c>
      <c r="I41" t="s">
        <v>78</v>
      </c>
      <c r="K41">
        <v>4</v>
      </c>
      <c r="L41" t="s">
        <v>71</v>
      </c>
      <c r="M41">
        <v>5</v>
      </c>
      <c r="N41" t="s">
        <v>91</v>
      </c>
      <c r="O41">
        <v>6</v>
      </c>
      <c r="P41">
        <v>1</v>
      </c>
      <c r="Q41">
        <v>3</v>
      </c>
    </row>
    <row r="42" spans="1:17" x14ac:dyDescent="0.25">
      <c r="A42" t="s">
        <v>119</v>
      </c>
      <c r="B42" t="s">
        <v>75</v>
      </c>
      <c r="C42" t="s">
        <v>73</v>
      </c>
      <c r="D42" t="s">
        <v>71</v>
      </c>
      <c r="E42" t="s">
        <v>91</v>
      </c>
      <c r="F42" t="s">
        <v>78</v>
      </c>
      <c r="G42" t="s">
        <v>76</v>
      </c>
      <c r="H42" t="s">
        <v>77</v>
      </c>
      <c r="I42" t="s">
        <v>74</v>
      </c>
      <c r="K42">
        <v>4</v>
      </c>
      <c r="L42" t="s">
        <v>71</v>
      </c>
      <c r="M42">
        <v>5</v>
      </c>
      <c r="N42" t="s">
        <v>75</v>
      </c>
      <c r="O42">
        <v>3</v>
      </c>
      <c r="P42">
        <v>-2</v>
      </c>
      <c r="Q42">
        <v>3</v>
      </c>
    </row>
    <row r="43" spans="1:17" x14ac:dyDescent="0.25">
      <c r="A43" t="s">
        <v>91</v>
      </c>
      <c r="B43" t="s">
        <v>77</v>
      </c>
      <c r="C43" t="s">
        <v>74</v>
      </c>
      <c r="D43" t="s">
        <v>75</v>
      </c>
      <c r="E43" t="s">
        <v>73</v>
      </c>
      <c r="F43" t="s">
        <v>71</v>
      </c>
      <c r="G43" t="s">
        <v>91</v>
      </c>
      <c r="H43" t="s">
        <v>78</v>
      </c>
      <c r="I43" t="s">
        <v>76</v>
      </c>
      <c r="K43">
        <v>5</v>
      </c>
      <c r="L43" t="s">
        <v>91</v>
      </c>
      <c r="M43">
        <v>6</v>
      </c>
      <c r="N43" t="s">
        <v>91</v>
      </c>
      <c r="O43">
        <v>6</v>
      </c>
      <c r="P43">
        <v>0</v>
      </c>
      <c r="Q43">
        <v>3</v>
      </c>
    </row>
    <row r="44" spans="1:17" x14ac:dyDescent="0.25">
      <c r="A44" t="s">
        <v>120</v>
      </c>
      <c r="B44" t="s">
        <v>76</v>
      </c>
      <c r="C44" t="s">
        <v>77</v>
      </c>
      <c r="D44" t="s">
        <v>74</v>
      </c>
      <c r="E44" t="s">
        <v>75</v>
      </c>
      <c r="F44" t="s">
        <v>73</v>
      </c>
      <c r="G44" t="s">
        <v>71</v>
      </c>
      <c r="H44" t="s">
        <v>91</v>
      </c>
      <c r="I44" t="s">
        <v>78</v>
      </c>
      <c r="K44">
        <v>5</v>
      </c>
      <c r="L44" t="s">
        <v>91</v>
      </c>
      <c r="M44">
        <v>6</v>
      </c>
      <c r="N44" t="s">
        <v>78</v>
      </c>
      <c r="O44">
        <v>7</v>
      </c>
      <c r="P44">
        <v>1</v>
      </c>
      <c r="Q44">
        <v>3</v>
      </c>
    </row>
    <row r="45" spans="1:17" x14ac:dyDescent="0.25">
      <c r="A45" t="s">
        <v>121</v>
      </c>
      <c r="B45" t="s">
        <v>75</v>
      </c>
      <c r="C45" t="s">
        <v>73</v>
      </c>
      <c r="D45" t="s">
        <v>71</v>
      </c>
      <c r="E45" t="s">
        <v>91</v>
      </c>
      <c r="F45" t="s">
        <v>78</v>
      </c>
      <c r="G45" t="s">
        <v>76</v>
      </c>
      <c r="H45" t="s">
        <v>77</v>
      </c>
      <c r="I45" t="s">
        <v>74</v>
      </c>
      <c r="K45">
        <v>5</v>
      </c>
      <c r="L45" t="s">
        <v>91</v>
      </c>
      <c r="M45">
        <v>6</v>
      </c>
      <c r="N45" t="s">
        <v>73</v>
      </c>
      <c r="O45">
        <v>4</v>
      </c>
      <c r="P45">
        <v>-2</v>
      </c>
      <c r="Q45">
        <v>3</v>
      </c>
    </row>
    <row r="46" spans="1:17" x14ac:dyDescent="0.25">
      <c r="A46" t="s">
        <v>122</v>
      </c>
      <c r="B46" t="s">
        <v>78</v>
      </c>
      <c r="C46" t="s">
        <v>76</v>
      </c>
      <c r="D46" t="s">
        <v>77</v>
      </c>
      <c r="E46" t="s">
        <v>74</v>
      </c>
      <c r="F46" t="s">
        <v>75</v>
      </c>
      <c r="G46" t="s">
        <v>73</v>
      </c>
      <c r="H46" t="s">
        <v>71</v>
      </c>
      <c r="I46" t="s">
        <v>91</v>
      </c>
      <c r="K46">
        <v>5</v>
      </c>
      <c r="L46" t="s">
        <v>91</v>
      </c>
      <c r="M46">
        <v>6</v>
      </c>
      <c r="N46" t="s">
        <v>76</v>
      </c>
      <c r="O46">
        <v>8</v>
      </c>
      <c r="P46">
        <v>2</v>
      </c>
      <c r="Q46">
        <v>3</v>
      </c>
    </row>
    <row r="47" spans="1:17" x14ac:dyDescent="0.25">
      <c r="A47" t="s">
        <v>123</v>
      </c>
      <c r="B47" t="s">
        <v>71</v>
      </c>
      <c r="C47" t="s">
        <v>91</v>
      </c>
      <c r="D47" t="s">
        <v>78</v>
      </c>
      <c r="E47" t="s">
        <v>76</v>
      </c>
      <c r="F47" t="s">
        <v>77</v>
      </c>
      <c r="G47" t="s">
        <v>74</v>
      </c>
      <c r="H47" t="s">
        <v>75</v>
      </c>
      <c r="I47" t="s">
        <v>73</v>
      </c>
      <c r="K47">
        <v>5</v>
      </c>
      <c r="L47" t="s">
        <v>91</v>
      </c>
      <c r="M47">
        <v>6</v>
      </c>
      <c r="N47" t="s">
        <v>74</v>
      </c>
      <c r="O47">
        <v>2</v>
      </c>
      <c r="P47">
        <v>-4</v>
      </c>
      <c r="Q47">
        <v>3</v>
      </c>
    </row>
    <row r="48" spans="1:17" x14ac:dyDescent="0.25">
      <c r="A48" t="s">
        <v>124</v>
      </c>
      <c r="B48" t="s">
        <v>91</v>
      </c>
      <c r="C48" t="s">
        <v>78</v>
      </c>
      <c r="D48" t="s">
        <v>76</v>
      </c>
      <c r="E48" t="s">
        <v>77</v>
      </c>
      <c r="F48" t="s">
        <v>74</v>
      </c>
      <c r="G48" t="s">
        <v>75</v>
      </c>
      <c r="H48" t="s">
        <v>73</v>
      </c>
      <c r="I48" t="s">
        <v>71</v>
      </c>
      <c r="K48">
        <v>5</v>
      </c>
      <c r="L48" t="s">
        <v>91</v>
      </c>
      <c r="M48">
        <v>6</v>
      </c>
      <c r="N48" t="s">
        <v>77</v>
      </c>
      <c r="O48">
        <v>1</v>
      </c>
      <c r="P48">
        <v>-5</v>
      </c>
      <c r="Q48">
        <v>3</v>
      </c>
    </row>
    <row r="49" spans="1:17" x14ac:dyDescent="0.25">
      <c r="A49" t="s">
        <v>125</v>
      </c>
      <c r="B49" t="s">
        <v>76</v>
      </c>
      <c r="C49" t="s">
        <v>77</v>
      </c>
      <c r="D49" t="s">
        <v>74</v>
      </c>
      <c r="E49" t="s">
        <v>75</v>
      </c>
      <c r="F49" t="s">
        <v>73</v>
      </c>
      <c r="G49" t="s">
        <v>71</v>
      </c>
      <c r="H49" t="s">
        <v>91</v>
      </c>
      <c r="I49" t="s">
        <v>78</v>
      </c>
      <c r="K49">
        <v>5</v>
      </c>
      <c r="L49" t="s">
        <v>91</v>
      </c>
      <c r="M49">
        <v>6</v>
      </c>
      <c r="N49" t="s">
        <v>72</v>
      </c>
      <c r="O49">
        <v>7</v>
      </c>
      <c r="P49">
        <v>1</v>
      </c>
      <c r="Q49">
        <v>3</v>
      </c>
    </row>
    <row r="50" spans="1:17" x14ac:dyDescent="0.25">
      <c r="A50" t="s">
        <v>126</v>
      </c>
      <c r="B50" t="s">
        <v>74</v>
      </c>
      <c r="C50" t="s">
        <v>75</v>
      </c>
      <c r="D50" t="s">
        <v>73</v>
      </c>
      <c r="E50" t="s">
        <v>71</v>
      </c>
      <c r="F50" t="s">
        <v>91</v>
      </c>
      <c r="G50" t="s">
        <v>78</v>
      </c>
      <c r="H50" t="s">
        <v>76</v>
      </c>
      <c r="I50" t="s">
        <v>77</v>
      </c>
      <c r="K50">
        <v>5</v>
      </c>
      <c r="L50" t="s">
        <v>91</v>
      </c>
      <c r="M50">
        <v>6</v>
      </c>
      <c r="N50" t="s">
        <v>71</v>
      </c>
      <c r="O50">
        <v>5</v>
      </c>
      <c r="P50">
        <v>-1</v>
      </c>
      <c r="Q50">
        <v>3</v>
      </c>
    </row>
    <row r="51" spans="1:17" x14ac:dyDescent="0.25">
      <c r="A51" t="s">
        <v>127</v>
      </c>
      <c r="B51" t="s">
        <v>77</v>
      </c>
      <c r="C51" t="s">
        <v>74</v>
      </c>
      <c r="D51" t="s">
        <v>75</v>
      </c>
      <c r="E51" t="s">
        <v>73</v>
      </c>
      <c r="F51" t="s">
        <v>71</v>
      </c>
      <c r="G51" t="s">
        <v>91</v>
      </c>
      <c r="H51" t="s">
        <v>78</v>
      </c>
      <c r="I51" t="s">
        <v>76</v>
      </c>
      <c r="K51">
        <v>5</v>
      </c>
      <c r="L51" t="s">
        <v>91</v>
      </c>
      <c r="M51">
        <v>6</v>
      </c>
      <c r="N51" t="s">
        <v>91</v>
      </c>
      <c r="O51">
        <v>6</v>
      </c>
      <c r="P51">
        <v>0</v>
      </c>
      <c r="Q51">
        <v>3</v>
      </c>
    </row>
    <row r="52" spans="1:17" x14ac:dyDescent="0.25">
      <c r="A52" t="s">
        <v>128</v>
      </c>
      <c r="B52" t="s">
        <v>73</v>
      </c>
      <c r="C52" t="s">
        <v>71</v>
      </c>
      <c r="D52" t="s">
        <v>91</v>
      </c>
      <c r="E52" t="s">
        <v>78</v>
      </c>
      <c r="F52" t="s">
        <v>76</v>
      </c>
      <c r="G52" t="s">
        <v>77</v>
      </c>
      <c r="H52" t="s">
        <v>74</v>
      </c>
      <c r="I52" t="s">
        <v>75</v>
      </c>
      <c r="K52">
        <v>5</v>
      </c>
      <c r="L52" t="s">
        <v>91</v>
      </c>
      <c r="M52">
        <v>6</v>
      </c>
      <c r="N52" t="s">
        <v>75</v>
      </c>
      <c r="O52">
        <v>3</v>
      </c>
      <c r="P52">
        <v>-3</v>
      </c>
      <c r="Q52">
        <v>3</v>
      </c>
    </row>
    <row r="53" spans="1:17" x14ac:dyDescent="0.25">
      <c r="A53" t="s">
        <v>75</v>
      </c>
      <c r="B53" t="s">
        <v>77</v>
      </c>
      <c r="C53" t="s">
        <v>74</v>
      </c>
      <c r="D53" t="s">
        <v>75</v>
      </c>
      <c r="E53" t="s">
        <v>73</v>
      </c>
      <c r="F53" t="s">
        <v>71</v>
      </c>
      <c r="G53" t="s">
        <v>91</v>
      </c>
      <c r="H53" t="s">
        <v>78</v>
      </c>
      <c r="I53" t="s">
        <v>76</v>
      </c>
      <c r="K53">
        <v>6</v>
      </c>
      <c r="L53" t="s">
        <v>75</v>
      </c>
      <c r="M53">
        <v>3</v>
      </c>
      <c r="N53" t="s">
        <v>75</v>
      </c>
      <c r="O53">
        <v>3</v>
      </c>
      <c r="P53">
        <v>0</v>
      </c>
      <c r="Q53">
        <v>3</v>
      </c>
    </row>
    <row r="54" spans="1:17" x14ac:dyDescent="0.25">
      <c r="A54" t="s">
        <v>129</v>
      </c>
      <c r="B54" t="s">
        <v>71</v>
      </c>
      <c r="C54" t="s">
        <v>91</v>
      </c>
      <c r="D54" t="s">
        <v>78</v>
      </c>
      <c r="E54" t="s">
        <v>76</v>
      </c>
      <c r="F54" t="s">
        <v>77</v>
      </c>
      <c r="G54" t="s">
        <v>74</v>
      </c>
      <c r="H54" t="s">
        <v>75</v>
      </c>
      <c r="I54" t="s">
        <v>73</v>
      </c>
      <c r="K54">
        <v>6</v>
      </c>
      <c r="L54" t="s">
        <v>75</v>
      </c>
      <c r="M54">
        <v>3</v>
      </c>
      <c r="N54" t="s">
        <v>78</v>
      </c>
      <c r="O54">
        <v>7</v>
      </c>
      <c r="P54">
        <v>4</v>
      </c>
      <c r="Q54">
        <v>3</v>
      </c>
    </row>
    <row r="55" spans="1:17" x14ac:dyDescent="0.25">
      <c r="A55" t="s">
        <v>130</v>
      </c>
      <c r="B55" t="s">
        <v>76</v>
      </c>
      <c r="C55" t="s">
        <v>77</v>
      </c>
      <c r="D55" t="s">
        <v>74</v>
      </c>
      <c r="E55" t="s">
        <v>75</v>
      </c>
      <c r="F55" t="s">
        <v>73</v>
      </c>
      <c r="G55" t="s">
        <v>71</v>
      </c>
      <c r="H55" t="s">
        <v>91</v>
      </c>
      <c r="I55" t="s">
        <v>78</v>
      </c>
      <c r="K55">
        <v>6</v>
      </c>
      <c r="L55" t="s">
        <v>75</v>
      </c>
      <c r="M55">
        <v>3</v>
      </c>
      <c r="N55" t="s">
        <v>73</v>
      </c>
      <c r="O55">
        <v>4</v>
      </c>
      <c r="P55">
        <v>1</v>
      </c>
      <c r="Q55">
        <v>3</v>
      </c>
    </row>
    <row r="56" spans="1:17" x14ac:dyDescent="0.25">
      <c r="A56" t="s">
        <v>131</v>
      </c>
      <c r="B56" t="s">
        <v>73</v>
      </c>
      <c r="C56" t="s">
        <v>71</v>
      </c>
      <c r="D56" t="s">
        <v>91</v>
      </c>
      <c r="E56" t="s">
        <v>78</v>
      </c>
      <c r="F56" t="s">
        <v>76</v>
      </c>
      <c r="G56" t="s">
        <v>77</v>
      </c>
      <c r="H56" t="s">
        <v>74</v>
      </c>
      <c r="I56" t="s">
        <v>75</v>
      </c>
      <c r="K56">
        <v>6</v>
      </c>
      <c r="L56" t="s">
        <v>75</v>
      </c>
      <c r="M56">
        <v>3</v>
      </c>
      <c r="N56" t="s">
        <v>76</v>
      </c>
      <c r="O56">
        <v>8</v>
      </c>
      <c r="P56">
        <v>5</v>
      </c>
      <c r="Q56">
        <v>3</v>
      </c>
    </row>
    <row r="57" spans="1:17" x14ac:dyDescent="0.25">
      <c r="A57" t="s">
        <v>132</v>
      </c>
      <c r="B57" t="s">
        <v>74</v>
      </c>
      <c r="C57" t="s">
        <v>75</v>
      </c>
      <c r="D57" t="s">
        <v>73</v>
      </c>
      <c r="E57" t="s">
        <v>71</v>
      </c>
      <c r="F57" t="s">
        <v>91</v>
      </c>
      <c r="G57" t="s">
        <v>78</v>
      </c>
      <c r="H57" t="s">
        <v>76</v>
      </c>
      <c r="I57" t="s">
        <v>77</v>
      </c>
      <c r="K57">
        <v>6</v>
      </c>
      <c r="L57" t="s">
        <v>75</v>
      </c>
      <c r="M57">
        <v>3</v>
      </c>
      <c r="N57" t="s">
        <v>74</v>
      </c>
      <c r="O57">
        <v>2</v>
      </c>
      <c r="P57">
        <v>-1</v>
      </c>
      <c r="Q57">
        <v>3</v>
      </c>
    </row>
    <row r="58" spans="1:17" x14ac:dyDescent="0.25">
      <c r="A58" t="s">
        <v>133</v>
      </c>
      <c r="B58" t="s">
        <v>75</v>
      </c>
      <c r="C58" t="s">
        <v>73</v>
      </c>
      <c r="D58" t="s">
        <v>71</v>
      </c>
      <c r="E58" t="s">
        <v>91</v>
      </c>
      <c r="F58" t="s">
        <v>78</v>
      </c>
      <c r="G58" t="s">
        <v>76</v>
      </c>
      <c r="H58" t="s">
        <v>77</v>
      </c>
      <c r="I58" t="s">
        <v>74</v>
      </c>
      <c r="K58">
        <v>6</v>
      </c>
      <c r="L58" t="s">
        <v>75</v>
      </c>
      <c r="M58">
        <v>3</v>
      </c>
      <c r="N58" t="s">
        <v>77</v>
      </c>
      <c r="O58">
        <v>1</v>
      </c>
      <c r="P58">
        <v>-2</v>
      </c>
      <c r="Q58">
        <v>3</v>
      </c>
    </row>
    <row r="59" spans="1:17" x14ac:dyDescent="0.25">
      <c r="A59" t="s">
        <v>134</v>
      </c>
      <c r="B59" t="s">
        <v>71</v>
      </c>
      <c r="C59" t="s">
        <v>91</v>
      </c>
      <c r="D59" t="s">
        <v>78</v>
      </c>
      <c r="E59" t="s">
        <v>76</v>
      </c>
      <c r="F59" t="s">
        <v>77</v>
      </c>
      <c r="G59" t="s">
        <v>74</v>
      </c>
      <c r="H59" t="s">
        <v>75</v>
      </c>
      <c r="I59" t="s">
        <v>73</v>
      </c>
      <c r="K59">
        <v>6</v>
      </c>
      <c r="L59" t="s">
        <v>75</v>
      </c>
      <c r="M59">
        <v>3</v>
      </c>
      <c r="N59" t="s">
        <v>72</v>
      </c>
      <c r="O59">
        <v>7</v>
      </c>
      <c r="P59">
        <v>4</v>
      </c>
      <c r="Q59">
        <v>3</v>
      </c>
    </row>
    <row r="60" spans="1:17" x14ac:dyDescent="0.25">
      <c r="A60" t="s">
        <v>135</v>
      </c>
      <c r="B60" t="s">
        <v>78</v>
      </c>
      <c r="C60" t="s">
        <v>76</v>
      </c>
      <c r="D60" t="s">
        <v>77</v>
      </c>
      <c r="E60" t="s">
        <v>74</v>
      </c>
      <c r="F60" t="s">
        <v>75</v>
      </c>
      <c r="G60" t="s">
        <v>73</v>
      </c>
      <c r="H60" t="s">
        <v>71</v>
      </c>
      <c r="I60" t="s">
        <v>91</v>
      </c>
      <c r="K60">
        <v>6</v>
      </c>
      <c r="L60" t="s">
        <v>75</v>
      </c>
      <c r="M60">
        <v>3</v>
      </c>
      <c r="N60" t="s">
        <v>71</v>
      </c>
      <c r="O60">
        <v>5</v>
      </c>
      <c r="P60">
        <v>2</v>
      </c>
      <c r="Q60">
        <v>3</v>
      </c>
    </row>
    <row r="61" spans="1:17" x14ac:dyDescent="0.25">
      <c r="A61" t="s">
        <v>136</v>
      </c>
      <c r="B61" t="s">
        <v>91</v>
      </c>
      <c r="C61" t="s">
        <v>78</v>
      </c>
      <c r="D61" t="s">
        <v>76</v>
      </c>
      <c r="E61" t="s">
        <v>77</v>
      </c>
      <c r="F61" t="s">
        <v>74</v>
      </c>
      <c r="G61" t="s">
        <v>75</v>
      </c>
      <c r="H61" t="s">
        <v>73</v>
      </c>
      <c r="I61" t="s">
        <v>71</v>
      </c>
      <c r="K61">
        <v>6</v>
      </c>
      <c r="L61" t="s">
        <v>75</v>
      </c>
      <c r="M61">
        <v>3</v>
      </c>
      <c r="N61" t="s">
        <v>91</v>
      </c>
      <c r="O61">
        <v>6</v>
      </c>
      <c r="P61">
        <v>3</v>
      </c>
      <c r="Q61">
        <v>3</v>
      </c>
    </row>
    <row r="62" spans="1:17" x14ac:dyDescent="0.25">
      <c r="A62" t="s">
        <v>137</v>
      </c>
      <c r="B62" t="s">
        <v>77</v>
      </c>
      <c r="C62" t="s">
        <v>74</v>
      </c>
      <c r="D62" t="s">
        <v>75</v>
      </c>
      <c r="E62" t="s">
        <v>73</v>
      </c>
      <c r="F62" t="s">
        <v>71</v>
      </c>
      <c r="G62" t="s">
        <v>91</v>
      </c>
      <c r="H62" t="s">
        <v>78</v>
      </c>
      <c r="I62" t="s">
        <v>76</v>
      </c>
      <c r="K62">
        <v>6</v>
      </c>
      <c r="L62" t="s">
        <v>75</v>
      </c>
      <c r="M62">
        <v>3</v>
      </c>
      <c r="N62" t="s">
        <v>75</v>
      </c>
      <c r="O62">
        <v>3</v>
      </c>
      <c r="P62">
        <v>0</v>
      </c>
      <c r="Q62">
        <v>3</v>
      </c>
    </row>
  </sheetData>
  <pageMargins left="0.7" right="0.7" top="0.75" bottom="0.75" header="0.3" footer="0.3"/>
  <tableParts count="1">
    <tablePart r:id="rId1"/>
  </tableParts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6C2563-3B0E-4AB5-9FD7-1FD23CBECDF6}">
  <dimension ref="A1:R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  <col min="12" max="12" width="7.5703125" bestFit="1" customWidth="1"/>
    <col min="13" max="18" width="12.140625" bestFit="1" customWidth="1"/>
  </cols>
  <sheetData>
    <row r="1" spans="1:18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</row>
    <row r="2" spans="1:18" x14ac:dyDescent="0.25">
      <c r="A2" t="s">
        <v>140</v>
      </c>
      <c r="B2" t="s">
        <v>72</v>
      </c>
      <c r="C2" t="s">
        <v>77</v>
      </c>
      <c r="D2" t="s">
        <v>76</v>
      </c>
      <c r="E2" t="s">
        <v>78</v>
      </c>
      <c r="F2" t="s">
        <v>91</v>
      </c>
      <c r="G2" t="s">
        <v>75</v>
      </c>
      <c r="H2" t="s">
        <v>74</v>
      </c>
      <c r="I2" t="s">
        <v>73</v>
      </c>
      <c r="M2" t="s">
        <v>79</v>
      </c>
      <c r="N2" t="s">
        <v>80</v>
      </c>
      <c r="O2" t="s">
        <v>81</v>
      </c>
      <c r="P2" t="s">
        <v>82</v>
      </c>
      <c r="Q2" t="s">
        <v>53</v>
      </c>
      <c r="R2">
        <v>2</v>
      </c>
    </row>
    <row r="3" spans="1:18" x14ac:dyDescent="0.25">
      <c r="A3" t="s">
        <v>74</v>
      </c>
      <c r="B3" t="s">
        <v>72</v>
      </c>
      <c r="C3" t="s">
        <v>77</v>
      </c>
      <c r="D3" t="s">
        <v>76</v>
      </c>
      <c r="E3" t="s">
        <v>78</v>
      </c>
      <c r="F3" t="s">
        <v>91</v>
      </c>
      <c r="G3" t="s">
        <v>75</v>
      </c>
      <c r="H3" t="s">
        <v>74</v>
      </c>
      <c r="I3" t="s">
        <v>73</v>
      </c>
      <c r="K3">
        <v>1</v>
      </c>
      <c r="L3" t="s">
        <v>74</v>
      </c>
      <c r="M3">
        <v>7</v>
      </c>
      <c r="N3" t="s">
        <v>74</v>
      </c>
      <c r="O3">
        <v>7</v>
      </c>
      <c r="P3">
        <v>0</v>
      </c>
      <c r="Q3">
        <v>2</v>
      </c>
    </row>
    <row r="4" spans="1:18" x14ac:dyDescent="0.25">
      <c r="A4" t="s">
        <v>83</v>
      </c>
      <c r="B4" t="s">
        <v>78</v>
      </c>
      <c r="C4" t="s">
        <v>91</v>
      </c>
      <c r="D4" t="s">
        <v>75</v>
      </c>
      <c r="E4" t="s">
        <v>74</v>
      </c>
      <c r="F4" t="s">
        <v>73</v>
      </c>
      <c r="G4" t="s">
        <v>72</v>
      </c>
      <c r="H4" t="s">
        <v>77</v>
      </c>
      <c r="I4" t="s">
        <v>76</v>
      </c>
      <c r="K4">
        <v>1</v>
      </c>
      <c r="L4" t="s">
        <v>74</v>
      </c>
      <c r="M4">
        <v>7</v>
      </c>
      <c r="N4" t="s">
        <v>78</v>
      </c>
      <c r="O4">
        <v>4</v>
      </c>
      <c r="P4">
        <v>-3</v>
      </c>
      <c r="Q4">
        <v>2</v>
      </c>
    </row>
    <row r="5" spans="1:18" x14ac:dyDescent="0.25">
      <c r="A5" t="s">
        <v>84</v>
      </c>
      <c r="B5" t="s">
        <v>73</v>
      </c>
      <c r="C5" t="s">
        <v>72</v>
      </c>
      <c r="D5" t="s">
        <v>77</v>
      </c>
      <c r="E5" t="s">
        <v>76</v>
      </c>
      <c r="F5" t="s">
        <v>78</v>
      </c>
      <c r="G5" t="s">
        <v>91</v>
      </c>
      <c r="H5" t="s">
        <v>75</v>
      </c>
      <c r="I5" t="s">
        <v>74</v>
      </c>
      <c r="K5">
        <v>1</v>
      </c>
      <c r="L5" t="s">
        <v>74</v>
      </c>
      <c r="M5">
        <v>7</v>
      </c>
      <c r="N5" t="s">
        <v>73</v>
      </c>
      <c r="O5">
        <v>8</v>
      </c>
      <c r="P5">
        <v>1</v>
      </c>
      <c r="Q5">
        <v>2</v>
      </c>
    </row>
    <row r="6" spans="1:18" x14ac:dyDescent="0.25">
      <c r="A6" t="s">
        <v>85</v>
      </c>
      <c r="B6" t="s">
        <v>91</v>
      </c>
      <c r="C6" t="s">
        <v>75</v>
      </c>
      <c r="D6" t="s">
        <v>74</v>
      </c>
      <c r="E6" t="s">
        <v>73</v>
      </c>
      <c r="F6" t="s">
        <v>72</v>
      </c>
      <c r="G6" t="s">
        <v>77</v>
      </c>
      <c r="H6" t="s">
        <v>76</v>
      </c>
      <c r="I6" t="s">
        <v>78</v>
      </c>
      <c r="K6">
        <v>1</v>
      </c>
      <c r="L6" t="s">
        <v>74</v>
      </c>
      <c r="M6">
        <v>7</v>
      </c>
      <c r="N6" t="s">
        <v>76</v>
      </c>
      <c r="O6">
        <v>3</v>
      </c>
      <c r="P6">
        <v>-4</v>
      </c>
      <c r="Q6">
        <v>2</v>
      </c>
    </row>
    <row r="7" spans="1:18" x14ac:dyDescent="0.25">
      <c r="A7" t="s">
        <v>86</v>
      </c>
      <c r="B7" t="s">
        <v>72</v>
      </c>
      <c r="C7" t="s">
        <v>77</v>
      </c>
      <c r="D7" t="s">
        <v>76</v>
      </c>
      <c r="E7" t="s">
        <v>78</v>
      </c>
      <c r="F7" t="s">
        <v>91</v>
      </c>
      <c r="G7" t="s">
        <v>75</v>
      </c>
      <c r="H7" t="s">
        <v>74</v>
      </c>
      <c r="I7" t="s">
        <v>73</v>
      </c>
      <c r="K7">
        <v>1</v>
      </c>
      <c r="L7" t="s">
        <v>74</v>
      </c>
      <c r="M7">
        <v>7</v>
      </c>
      <c r="N7" t="s">
        <v>74</v>
      </c>
      <c r="O7">
        <v>7</v>
      </c>
      <c r="P7">
        <v>0</v>
      </c>
      <c r="Q7">
        <v>2</v>
      </c>
    </row>
    <row r="8" spans="1:18" x14ac:dyDescent="0.25">
      <c r="A8" t="s">
        <v>87</v>
      </c>
      <c r="B8" t="s">
        <v>75</v>
      </c>
      <c r="C8" t="s">
        <v>74</v>
      </c>
      <c r="D8" t="s">
        <v>73</v>
      </c>
      <c r="E8" t="s">
        <v>72</v>
      </c>
      <c r="F8" t="s">
        <v>77</v>
      </c>
      <c r="G8" t="s">
        <v>76</v>
      </c>
      <c r="H8" t="s">
        <v>78</v>
      </c>
      <c r="I8" t="s">
        <v>91</v>
      </c>
      <c r="K8">
        <v>1</v>
      </c>
      <c r="L8" t="s">
        <v>74</v>
      </c>
      <c r="M8">
        <v>7</v>
      </c>
      <c r="N8" t="s">
        <v>77</v>
      </c>
      <c r="O8">
        <v>2</v>
      </c>
      <c r="P8">
        <v>-5</v>
      </c>
      <c r="Q8">
        <v>2</v>
      </c>
    </row>
    <row r="9" spans="1:18" x14ac:dyDescent="0.25">
      <c r="A9" t="s">
        <v>88</v>
      </c>
      <c r="B9" t="s">
        <v>74</v>
      </c>
      <c r="C9" t="s">
        <v>73</v>
      </c>
      <c r="D9" t="s">
        <v>72</v>
      </c>
      <c r="E9" t="s">
        <v>77</v>
      </c>
      <c r="F9" t="s">
        <v>76</v>
      </c>
      <c r="G9" t="s">
        <v>78</v>
      </c>
      <c r="H9" t="s">
        <v>91</v>
      </c>
      <c r="I9" t="s">
        <v>75</v>
      </c>
      <c r="K9">
        <v>1</v>
      </c>
      <c r="L9" t="s">
        <v>74</v>
      </c>
      <c r="M9">
        <v>7</v>
      </c>
      <c r="N9" t="s">
        <v>72</v>
      </c>
      <c r="O9">
        <v>1</v>
      </c>
      <c r="P9">
        <v>-6</v>
      </c>
      <c r="Q9">
        <v>2</v>
      </c>
    </row>
    <row r="10" spans="1:18" x14ac:dyDescent="0.25">
      <c r="A10" t="s">
        <v>89</v>
      </c>
      <c r="B10" t="s">
        <v>72</v>
      </c>
      <c r="C10" t="s">
        <v>77</v>
      </c>
      <c r="D10" t="s">
        <v>76</v>
      </c>
      <c r="E10" t="s">
        <v>78</v>
      </c>
      <c r="F10" t="s">
        <v>91</v>
      </c>
      <c r="G10" t="s">
        <v>75</v>
      </c>
      <c r="H10" t="s">
        <v>74</v>
      </c>
      <c r="I10" t="s">
        <v>73</v>
      </c>
      <c r="K10">
        <v>1</v>
      </c>
      <c r="L10" t="s">
        <v>74</v>
      </c>
      <c r="M10">
        <v>7</v>
      </c>
      <c r="N10" t="s">
        <v>71</v>
      </c>
      <c r="O10">
        <v>7</v>
      </c>
      <c r="P10">
        <v>0</v>
      </c>
      <c r="Q10">
        <v>2</v>
      </c>
    </row>
    <row r="11" spans="1:18" x14ac:dyDescent="0.25">
      <c r="A11" t="s">
        <v>90</v>
      </c>
      <c r="B11" t="s">
        <v>76</v>
      </c>
      <c r="C11" t="s">
        <v>78</v>
      </c>
      <c r="D11" t="s">
        <v>91</v>
      </c>
      <c r="E11" t="s">
        <v>75</v>
      </c>
      <c r="F11" t="s">
        <v>74</v>
      </c>
      <c r="G11" t="s">
        <v>73</v>
      </c>
      <c r="H11" t="s">
        <v>72</v>
      </c>
      <c r="I11" t="s">
        <v>77</v>
      </c>
      <c r="K11">
        <v>1</v>
      </c>
      <c r="L11" t="s">
        <v>74</v>
      </c>
      <c r="M11">
        <v>7</v>
      </c>
      <c r="N11" t="s">
        <v>91</v>
      </c>
      <c r="O11">
        <v>5</v>
      </c>
      <c r="P11">
        <v>-2</v>
      </c>
      <c r="Q11">
        <v>2</v>
      </c>
    </row>
    <row r="12" spans="1:18" x14ac:dyDescent="0.25">
      <c r="A12" t="s">
        <v>92</v>
      </c>
      <c r="B12" t="s">
        <v>77</v>
      </c>
      <c r="C12" t="s">
        <v>76</v>
      </c>
      <c r="D12" t="s">
        <v>78</v>
      </c>
      <c r="E12" t="s">
        <v>91</v>
      </c>
      <c r="F12" t="s">
        <v>75</v>
      </c>
      <c r="G12" t="s">
        <v>74</v>
      </c>
      <c r="H12" t="s">
        <v>73</v>
      </c>
      <c r="I12" t="s">
        <v>72</v>
      </c>
      <c r="K12">
        <v>1</v>
      </c>
      <c r="L12" t="s">
        <v>74</v>
      </c>
      <c r="M12">
        <v>7</v>
      </c>
      <c r="N12" t="s">
        <v>75</v>
      </c>
      <c r="O12">
        <v>6</v>
      </c>
      <c r="P12">
        <v>-1</v>
      </c>
      <c r="Q12">
        <v>2</v>
      </c>
    </row>
    <row r="13" spans="1:18" x14ac:dyDescent="0.25">
      <c r="A13" t="s">
        <v>77</v>
      </c>
      <c r="B13" t="s">
        <v>72</v>
      </c>
      <c r="C13" t="s">
        <v>77</v>
      </c>
      <c r="D13" t="s">
        <v>76</v>
      </c>
      <c r="E13" t="s">
        <v>78</v>
      </c>
      <c r="F13" t="s">
        <v>91</v>
      </c>
      <c r="G13" t="s">
        <v>75</v>
      </c>
      <c r="H13" t="s">
        <v>74</v>
      </c>
      <c r="I13" t="s">
        <v>73</v>
      </c>
      <c r="K13">
        <v>2</v>
      </c>
      <c r="L13" t="s">
        <v>77</v>
      </c>
      <c r="M13">
        <v>2</v>
      </c>
      <c r="N13" t="s">
        <v>77</v>
      </c>
      <c r="O13">
        <v>2</v>
      </c>
      <c r="P13">
        <v>0</v>
      </c>
      <c r="Q13">
        <v>2</v>
      </c>
    </row>
    <row r="14" spans="1:18" x14ac:dyDescent="0.25">
      <c r="A14" t="s">
        <v>93</v>
      </c>
      <c r="B14" t="s">
        <v>74</v>
      </c>
      <c r="C14" t="s">
        <v>73</v>
      </c>
      <c r="D14" t="s">
        <v>72</v>
      </c>
      <c r="E14" t="s">
        <v>77</v>
      </c>
      <c r="F14" t="s">
        <v>76</v>
      </c>
      <c r="G14" t="s">
        <v>78</v>
      </c>
      <c r="H14" t="s">
        <v>91</v>
      </c>
      <c r="I14" t="s">
        <v>75</v>
      </c>
      <c r="K14">
        <v>2</v>
      </c>
      <c r="L14" t="s">
        <v>77</v>
      </c>
      <c r="M14">
        <v>2</v>
      </c>
      <c r="N14" t="s">
        <v>78</v>
      </c>
      <c r="O14">
        <v>4</v>
      </c>
      <c r="P14">
        <v>2</v>
      </c>
      <c r="Q14">
        <v>2</v>
      </c>
    </row>
    <row r="15" spans="1:18" x14ac:dyDescent="0.25">
      <c r="A15" t="s">
        <v>94</v>
      </c>
      <c r="B15" t="s">
        <v>76</v>
      </c>
      <c r="C15" t="s">
        <v>78</v>
      </c>
      <c r="D15" t="s">
        <v>91</v>
      </c>
      <c r="E15" t="s">
        <v>75</v>
      </c>
      <c r="F15" t="s">
        <v>74</v>
      </c>
      <c r="G15" t="s">
        <v>73</v>
      </c>
      <c r="H15" t="s">
        <v>72</v>
      </c>
      <c r="I15" t="s">
        <v>77</v>
      </c>
      <c r="K15">
        <v>2</v>
      </c>
      <c r="L15" t="s">
        <v>77</v>
      </c>
      <c r="M15">
        <v>2</v>
      </c>
      <c r="N15" t="s">
        <v>73</v>
      </c>
      <c r="O15">
        <v>8</v>
      </c>
      <c r="P15">
        <v>6</v>
      </c>
      <c r="Q15">
        <v>2</v>
      </c>
    </row>
    <row r="16" spans="1:18" x14ac:dyDescent="0.25">
      <c r="A16" t="s">
        <v>95</v>
      </c>
      <c r="B16" t="s">
        <v>73</v>
      </c>
      <c r="C16" t="s">
        <v>72</v>
      </c>
      <c r="D16" t="s">
        <v>77</v>
      </c>
      <c r="E16" t="s">
        <v>76</v>
      </c>
      <c r="F16" t="s">
        <v>78</v>
      </c>
      <c r="G16" t="s">
        <v>91</v>
      </c>
      <c r="H16" t="s">
        <v>75</v>
      </c>
      <c r="I16" t="s">
        <v>74</v>
      </c>
      <c r="K16">
        <v>2</v>
      </c>
      <c r="L16" t="s">
        <v>77</v>
      </c>
      <c r="M16">
        <v>2</v>
      </c>
      <c r="N16" t="s">
        <v>76</v>
      </c>
      <c r="O16">
        <v>3</v>
      </c>
      <c r="P16">
        <v>1</v>
      </c>
      <c r="Q16">
        <v>2</v>
      </c>
    </row>
    <row r="17" spans="1:17" x14ac:dyDescent="0.25">
      <c r="A17" t="s">
        <v>96</v>
      </c>
      <c r="B17" t="s">
        <v>78</v>
      </c>
      <c r="C17" t="s">
        <v>91</v>
      </c>
      <c r="D17" t="s">
        <v>75</v>
      </c>
      <c r="E17" t="s">
        <v>74</v>
      </c>
      <c r="F17" t="s">
        <v>73</v>
      </c>
      <c r="G17" t="s">
        <v>72</v>
      </c>
      <c r="H17" t="s">
        <v>77</v>
      </c>
      <c r="I17" t="s">
        <v>76</v>
      </c>
      <c r="K17">
        <v>2</v>
      </c>
      <c r="L17" t="s">
        <v>77</v>
      </c>
      <c r="M17">
        <v>2</v>
      </c>
      <c r="N17" t="s">
        <v>74</v>
      </c>
      <c r="O17">
        <v>7</v>
      </c>
      <c r="P17">
        <v>5</v>
      </c>
      <c r="Q17">
        <v>2</v>
      </c>
    </row>
    <row r="18" spans="1:17" x14ac:dyDescent="0.25">
      <c r="A18" t="s">
        <v>97</v>
      </c>
      <c r="B18" t="s">
        <v>72</v>
      </c>
      <c r="C18" t="s">
        <v>77</v>
      </c>
      <c r="D18" t="s">
        <v>76</v>
      </c>
      <c r="E18" t="s">
        <v>78</v>
      </c>
      <c r="F18" t="s">
        <v>91</v>
      </c>
      <c r="G18" t="s">
        <v>75</v>
      </c>
      <c r="H18" t="s">
        <v>74</v>
      </c>
      <c r="I18" t="s">
        <v>73</v>
      </c>
      <c r="K18">
        <v>2</v>
      </c>
      <c r="L18" t="s">
        <v>77</v>
      </c>
      <c r="M18">
        <v>2</v>
      </c>
      <c r="N18" t="s">
        <v>77</v>
      </c>
      <c r="O18">
        <v>2</v>
      </c>
      <c r="P18">
        <v>0</v>
      </c>
      <c r="Q18">
        <v>2</v>
      </c>
    </row>
    <row r="19" spans="1:17" x14ac:dyDescent="0.25">
      <c r="A19" t="s">
        <v>98</v>
      </c>
      <c r="B19" t="s">
        <v>77</v>
      </c>
      <c r="C19" t="s">
        <v>76</v>
      </c>
      <c r="D19" t="s">
        <v>78</v>
      </c>
      <c r="E19" t="s">
        <v>91</v>
      </c>
      <c r="F19" t="s">
        <v>75</v>
      </c>
      <c r="G19" t="s">
        <v>74</v>
      </c>
      <c r="H19" t="s">
        <v>73</v>
      </c>
      <c r="I19" t="s">
        <v>72</v>
      </c>
      <c r="K19">
        <v>2</v>
      </c>
      <c r="L19" t="s">
        <v>77</v>
      </c>
      <c r="M19">
        <v>2</v>
      </c>
      <c r="N19" t="s">
        <v>72</v>
      </c>
      <c r="O19">
        <v>1</v>
      </c>
      <c r="P19">
        <v>-1</v>
      </c>
      <c r="Q19">
        <v>2</v>
      </c>
    </row>
    <row r="20" spans="1:17" x14ac:dyDescent="0.25">
      <c r="A20" t="s">
        <v>99</v>
      </c>
      <c r="B20" t="s">
        <v>78</v>
      </c>
      <c r="C20" t="s">
        <v>91</v>
      </c>
      <c r="D20" t="s">
        <v>75</v>
      </c>
      <c r="E20" t="s">
        <v>74</v>
      </c>
      <c r="F20" t="s">
        <v>73</v>
      </c>
      <c r="G20" t="s">
        <v>72</v>
      </c>
      <c r="H20" t="s">
        <v>77</v>
      </c>
      <c r="I20" t="s">
        <v>76</v>
      </c>
      <c r="K20">
        <v>2</v>
      </c>
      <c r="L20" t="s">
        <v>77</v>
      </c>
      <c r="M20">
        <v>2</v>
      </c>
      <c r="N20" t="s">
        <v>71</v>
      </c>
      <c r="O20">
        <v>7</v>
      </c>
      <c r="P20">
        <v>5</v>
      </c>
      <c r="Q20">
        <v>2</v>
      </c>
    </row>
    <row r="21" spans="1:17" x14ac:dyDescent="0.25">
      <c r="A21" t="s">
        <v>100</v>
      </c>
      <c r="B21" t="s">
        <v>75</v>
      </c>
      <c r="C21" t="s">
        <v>74</v>
      </c>
      <c r="D21" t="s">
        <v>73</v>
      </c>
      <c r="E21" t="s">
        <v>72</v>
      </c>
      <c r="F21" t="s">
        <v>77</v>
      </c>
      <c r="G21" t="s">
        <v>76</v>
      </c>
      <c r="H21" t="s">
        <v>78</v>
      </c>
      <c r="I21" t="s">
        <v>91</v>
      </c>
      <c r="K21">
        <v>2</v>
      </c>
      <c r="L21" t="s">
        <v>77</v>
      </c>
      <c r="M21">
        <v>2</v>
      </c>
      <c r="N21" t="s">
        <v>91</v>
      </c>
      <c r="O21">
        <v>5</v>
      </c>
      <c r="P21">
        <v>3</v>
      </c>
      <c r="Q21">
        <v>2</v>
      </c>
    </row>
    <row r="22" spans="1:17" x14ac:dyDescent="0.25">
      <c r="A22" t="s">
        <v>101</v>
      </c>
      <c r="B22" t="s">
        <v>91</v>
      </c>
      <c r="C22" t="s">
        <v>75</v>
      </c>
      <c r="D22" t="s">
        <v>74</v>
      </c>
      <c r="E22" t="s">
        <v>73</v>
      </c>
      <c r="F22" t="s">
        <v>72</v>
      </c>
      <c r="G22" t="s">
        <v>77</v>
      </c>
      <c r="H22" t="s">
        <v>76</v>
      </c>
      <c r="I22" t="s">
        <v>78</v>
      </c>
      <c r="K22">
        <v>2</v>
      </c>
      <c r="L22" t="s">
        <v>77</v>
      </c>
      <c r="M22">
        <v>2</v>
      </c>
      <c r="N22" t="s">
        <v>75</v>
      </c>
      <c r="O22">
        <v>6</v>
      </c>
      <c r="P22">
        <v>4</v>
      </c>
      <c r="Q22">
        <v>2</v>
      </c>
    </row>
    <row r="23" spans="1:17" x14ac:dyDescent="0.25">
      <c r="A23" t="s">
        <v>72</v>
      </c>
      <c r="B23" t="s">
        <v>72</v>
      </c>
      <c r="C23" t="s">
        <v>77</v>
      </c>
      <c r="D23" t="s">
        <v>76</v>
      </c>
      <c r="E23" t="s">
        <v>78</v>
      </c>
      <c r="F23" t="s">
        <v>91</v>
      </c>
      <c r="G23" t="s">
        <v>75</v>
      </c>
      <c r="H23" t="s">
        <v>74</v>
      </c>
      <c r="I23" t="s">
        <v>73</v>
      </c>
      <c r="K23">
        <v>3</v>
      </c>
      <c r="L23" t="s">
        <v>72</v>
      </c>
      <c r="M23">
        <v>1</v>
      </c>
      <c r="N23" t="s">
        <v>72</v>
      </c>
      <c r="O23">
        <v>1</v>
      </c>
      <c r="P23">
        <v>0</v>
      </c>
      <c r="Q23">
        <v>2</v>
      </c>
    </row>
    <row r="24" spans="1:17" x14ac:dyDescent="0.25">
      <c r="A24" t="s">
        <v>102</v>
      </c>
      <c r="B24" t="s">
        <v>75</v>
      </c>
      <c r="C24" t="s">
        <v>74</v>
      </c>
      <c r="D24" t="s">
        <v>73</v>
      </c>
      <c r="E24" t="s">
        <v>72</v>
      </c>
      <c r="F24" t="s">
        <v>77</v>
      </c>
      <c r="G24" t="s">
        <v>76</v>
      </c>
      <c r="H24" t="s">
        <v>78</v>
      </c>
      <c r="I24" t="s">
        <v>91</v>
      </c>
      <c r="K24">
        <v>3</v>
      </c>
      <c r="L24" t="s">
        <v>72</v>
      </c>
      <c r="M24">
        <v>1</v>
      </c>
      <c r="N24" t="s">
        <v>78</v>
      </c>
      <c r="O24">
        <v>4</v>
      </c>
      <c r="P24">
        <v>3</v>
      </c>
      <c r="Q24">
        <v>2</v>
      </c>
    </row>
    <row r="25" spans="1:17" x14ac:dyDescent="0.25">
      <c r="A25" t="s">
        <v>103</v>
      </c>
      <c r="B25" t="s">
        <v>77</v>
      </c>
      <c r="C25" t="s">
        <v>76</v>
      </c>
      <c r="D25" t="s">
        <v>78</v>
      </c>
      <c r="E25" t="s">
        <v>91</v>
      </c>
      <c r="F25" t="s">
        <v>75</v>
      </c>
      <c r="G25" t="s">
        <v>74</v>
      </c>
      <c r="H25" t="s">
        <v>73</v>
      </c>
      <c r="I25" t="s">
        <v>72</v>
      </c>
      <c r="K25">
        <v>3</v>
      </c>
      <c r="L25" t="s">
        <v>72</v>
      </c>
      <c r="M25">
        <v>1</v>
      </c>
      <c r="N25" t="s">
        <v>73</v>
      </c>
      <c r="O25">
        <v>8</v>
      </c>
      <c r="P25">
        <v>7</v>
      </c>
      <c r="Q25">
        <v>2</v>
      </c>
    </row>
    <row r="26" spans="1:17" x14ac:dyDescent="0.25">
      <c r="A26" t="s">
        <v>104</v>
      </c>
      <c r="B26" t="s">
        <v>74</v>
      </c>
      <c r="C26" t="s">
        <v>73</v>
      </c>
      <c r="D26" t="s">
        <v>72</v>
      </c>
      <c r="E26" t="s">
        <v>77</v>
      </c>
      <c r="F26" t="s">
        <v>76</v>
      </c>
      <c r="G26" t="s">
        <v>78</v>
      </c>
      <c r="H26" t="s">
        <v>91</v>
      </c>
      <c r="I26" t="s">
        <v>75</v>
      </c>
      <c r="K26">
        <v>3</v>
      </c>
      <c r="L26" t="s">
        <v>72</v>
      </c>
      <c r="M26">
        <v>1</v>
      </c>
      <c r="N26" t="s">
        <v>76</v>
      </c>
      <c r="O26">
        <v>3</v>
      </c>
      <c r="P26">
        <v>2</v>
      </c>
      <c r="Q26">
        <v>2</v>
      </c>
    </row>
    <row r="27" spans="1:17" x14ac:dyDescent="0.25">
      <c r="A27" t="s">
        <v>105</v>
      </c>
      <c r="B27" t="s">
        <v>76</v>
      </c>
      <c r="C27" t="s">
        <v>78</v>
      </c>
      <c r="D27" t="s">
        <v>91</v>
      </c>
      <c r="E27" t="s">
        <v>75</v>
      </c>
      <c r="F27" t="s">
        <v>74</v>
      </c>
      <c r="G27" t="s">
        <v>73</v>
      </c>
      <c r="H27" t="s">
        <v>72</v>
      </c>
      <c r="I27" t="s">
        <v>77</v>
      </c>
      <c r="K27">
        <v>3</v>
      </c>
      <c r="L27" t="s">
        <v>72</v>
      </c>
      <c r="M27">
        <v>1</v>
      </c>
      <c r="N27" t="s">
        <v>74</v>
      </c>
      <c r="O27">
        <v>7</v>
      </c>
      <c r="P27">
        <v>6</v>
      </c>
      <c r="Q27">
        <v>2</v>
      </c>
    </row>
    <row r="28" spans="1:17" x14ac:dyDescent="0.25">
      <c r="A28" t="s">
        <v>106</v>
      </c>
      <c r="B28" t="s">
        <v>73</v>
      </c>
      <c r="C28" t="s">
        <v>72</v>
      </c>
      <c r="D28" t="s">
        <v>77</v>
      </c>
      <c r="E28" t="s">
        <v>76</v>
      </c>
      <c r="F28" t="s">
        <v>78</v>
      </c>
      <c r="G28" t="s">
        <v>91</v>
      </c>
      <c r="H28" t="s">
        <v>75</v>
      </c>
      <c r="I28" t="s">
        <v>74</v>
      </c>
      <c r="K28">
        <v>3</v>
      </c>
      <c r="L28" t="s">
        <v>72</v>
      </c>
      <c r="M28">
        <v>1</v>
      </c>
      <c r="N28" t="s">
        <v>77</v>
      </c>
      <c r="O28">
        <v>2</v>
      </c>
      <c r="P28">
        <v>1</v>
      </c>
      <c r="Q28">
        <v>2</v>
      </c>
    </row>
    <row r="29" spans="1:17" x14ac:dyDescent="0.25">
      <c r="A29" t="s">
        <v>107</v>
      </c>
      <c r="B29" t="s">
        <v>72</v>
      </c>
      <c r="C29" t="s">
        <v>77</v>
      </c>
      <c r="D29" t="s">
        <v>76</v>
      </c>
      <c r="E29" t="s">
        <v>78</v>
      </c>
      <c r="F29" t="s">
        <v>91</v>
      </c>
      <c r="G29" t="s">
        <v>75</v>
      </c>
      <c r="H29" t="s">
        <v>74</v>
      </c>
      <c r="I29" t="s">
        <v>73</v>
      </c>
      <c r="K29">
        <v>3</v>
      </c>
      <c r="L29" t="s">
        <v>72</v>
      </c>
      <c r="M29">
        <v>1</v>
      </c>
      <c r="N29" t="s">
        <v>72</v>
      </c>
      <c r="O29">
        <v>1</v>
      </c>
      <c r="P29">
        <v>0</v>
      </c>
      <c r="Q29">
        <v>2</v>
      </c>
    </row>
    <row r="30" spans="1:17" x14ac:dyDescent="0.25">
      <c r="A30" t="s">
        <v>108</v>
      </c>
      <c r="B30" t="s">
        <v>76</v>
      </c>
      <c r="C30" t="s">
        <v>78</v>
      </c>
      <c r="D30" t="s">
        <v>91</v>
      </c>
      <c r="E30" t="s">
        <v>75</v>
      </c>
      <c r="F30" t="s">
        <v>74</v>
      </c>
      <c r="G30" t="s">
        <v>73</v>
      </c>
      <c r="H30" t="s">
        <v>72</v>
      </c>
      <c r="I30" t="s">
        <v>77</v>
      </c>
      <c r="K30">
        <v>3</v>
      </c>
      <c r="L30" t="s">
        <v>72</v>
      </c>
      <c r="M30">
        <v>1</v>
      </c>
      <c r="N30" t="s">
        <v>71</v>
      </c>
      <c r="O30">
        <v>7</v>
      </c>
      <c r="P30">
        <v>6</v>
      </c>
      <c r="Q30">
        <v>2</v>
      </c>
    </row>
    <row r="31" spans="1:17" x14ac:dyDescent="0.25">
      <c r="A31" t="s">
        <v>109</v>
      </c>
      <c r="B31" t="s">
        <v>91</v>
      </c>
      <c r="C31" t="s">
        <v>75</v>
      </c>
      <c r="D31" t="s">
        <v>74</v>
      </c>
      <c r="E31" t="s">
        <v>73</v>
      </c>
      <c r="F31" t="s">
        <v>72</v>
      </c>
      <c r="G31" t="s">
        <v>77</v>
      </c>
      <c r="H31" t="s">
        <v>76</v>
      </c>
      <c r="I31" t="s">
        <v>78</v>
      </c>
      <c r="K31">
        <v>3</v>
      </c>
      <c r="L31" t="s">
        <v>72</v>
      </c>
      <c r="M31">
        <v>1</v>
      </c>
      <c r="N31" t="s">
        <v>91</v>
      </c>
      <c r="O31">
        <v>5</v>
      </c>
      <c r="P31">
        <v>4</v>
      </c>
      <c r="Q31">
        <v>2</v>
      </c>
    </row>
    <row r="32" spans="1:17" x14ac:dyDescent="0.25">
      <c r="A32" t="s">
        <v>110</v>
      </c>
      <c r="B32" t="s">
        <v>78</v>
      </c>
      <c r="C32" t="s">
        <v>91</v>
      </c>
      <c r="D32" t="s">
        <v>75</v>
      </c>
      <c r="E32" t="s">
        <v>74</v>
      </c>
      <c r="F32" t="s">
        <v>73</v>
      </c>
      <c r="G32" t="s">
        <v>72</v>
      </c>
      <c r="H32" t="s">
        <v>77</v>
      </c>
      <c r="I32" t="s">
        <v>76</v>
      </c>
      <c r="K32">
        <v>3</v>
      </c>
      <c r="L32" t="s">
        <v>72</v>
      </c>
      <c r="M32">
        <v>1</v>
      </c>
      <c r="N32" t="s">
        <v>75</v>
      </c>
      <c r="O32">
        <v>6</v>
      </c>
      <c r="P32">
        <v>5</v>
      </c>
      <c r="Q32">
        <v>2</v>
      </c>
    </row>
    <row r="33" spans="1:17" x14ac:dyDescent="0.25">
      <c r="A33" t="s">
        <v>71</v>
      </c>
      <c r="B33" t="s">
        <v>72</v>
      </c>
      <c r="C33" t="s">
        <v>77</v>
      </c>
      <c r="D33" t="s">
        <v>76</v>
      </c>
      <c r="E33" t="s">
        <v>78</v>
      </c>
      <c r="F33" t="s">
        <v>91</v>
      </c>
      <c r="G33" t="s">
        <v>75</v>
      </c>
      <c r="H33" t="s">
        <v>74</v>
      </c>
      <c r="I33" t="s">
        <v>73</v>
      </c>
      <c r="K33">
        <v>4</v>
      </c>
      <c r="L33" t="s">
        <v>71</v>
      </c>
      <c r="M33">
        <v>7</v>
      </c>
      <c r="N33" t="s">
        <v>71</v>
      </c>
      <c r="O33">
        <v>7</v>
      </c>
      <c r="P33">
        <v>0</v>
      </c>
      <c r="Q33">
        <v>2</v>
      </c>
    </row>
    <row r="34" spans="1:17" x14ac:dyDescent="0.25">
      <c r="A34" t="s">
        <v>111</v>
      </c>
      <c r="B34" t="s">
        <v>78</v>
      </c>
      <c r="C34" t="s">
        <v>91</v>
      </c>
      <c r="D34" t="s">
        <v>75</v>
      </c>
      <c r="E34" t="s">
        <v>74</v>
      </c>
      <c r="F34" t="s">
        <v>73</v>
      </c>
      <c r="G34" t="s">
        <v>72</v>
      </c>
      <c r="H34" t="s">
        <v>77</v>
      </c>
      <c r="I34" t="s">
        <v>76</v>
      </c>
      <c r="K34">
        <v>4</v>
      </c>
      <c r="L34" t="s">
        <v>71</v>
      </c>
      <c r="M34">
        <v>7</v>
      </c>
      <c r="N34" t="s">
        <v>78</v>
      </c>
      <c r="O34">
        <v>4</v>
      </c>
      <c r="P34">
        <v>-3</v>
      </c>
      <c r="Q34">
        <v>2</v>
      </c>
    </row>
    <row r="35" spans="1:17" x14ac:dyDescent="0.25">
      <c r="A35" t="s">
        <v>112</v>
      </c>
      <c r="B35" t="s">
        <v>73</v>
      </c>
      <c r="C35" t="s">
        <v>72</v>
      </c>
      <c r="D35" t="s">
        <v>77</v>
      </c>
      <c r="E35" t="s">
        <v>76</v>
      </c>
      <c r="F35" t="s">
        <v>78</v>
      </c>
      <c r="G35" t="s">
        <v>91</v>
      </c>
      <c r="H35" t="s">
        <v>75</v>
      </c>
      <c r="I35" t="s">
        <v>74</v>
      </c>
      <c r="K35">
        <v>4</v>
      </c>
      <c r="L35" t="s">
        <v>71</v>
      </c>
      <c r="M35">
        <v>7</v>
      </c>
      <c r="N35" t="s">
        <v>73</v>
      </c>
      <c r="O35">
        <v>8</v>
      </c>
      <c r="P35">
        <v>1</v>
      </c>
      <c r="Q35">
        <v>2</v>
      </c>
    </row>
    <row r="36" spans="1:17" x14ac:dyDescent="0.25">
      <c r="A36" t="s">
        <v>113</v>
      </c>
      <c r="B36" t="s">
        <v>91</v>
      </c>
      <c r="C36" t="s">
        <v>75</v>
      </c>
      <c r="D36" t="s">
        <v>74</v>
      </c>
      <c r="E36" t="s">
        <v>73</v>
      </c>
      <c r="F36" t="s">
        <v>72</v>
      </c>
      <c r="G36" t="s">
        <v>77</v>
      </c>
      <c r="H36" t="s">
        <v>76</v>
      </c>
      <c r="I36" t="s">
        <v>78</v>
      </c>
      <c r="K36">
        <v>4</v>
      </c>
      <c r="L36" t="s">
        <v>71</v>
      </c>
      <c r="M36">
        <v>7</v>
      </c>
      <c r="N36" t="s">
        <v>76</v>
      </c>
      <c r="O36">
        <v>3</v>
      </c>
      <c r="P36">
        <v>-4</v>
      </c>
      <c r="Q36">
        <v>2</v>
      </c>
    </row>
    <row r="37" spans="1:17" x14ac:dyDescent="0.25">
      <c r="A37" t="s">
        <v>114</v>
      </c>
      <c r="B37" t="s">
        <v>72</v>
      </c>
      <c r="C37" t="s">
        <v>77</v>
      </c>
      <c r="D37" t="s">
        <v>76</v>
      </c>
      <c r="E37" t="s">
        <v>78</v>
      </c>
      <c r="F37" t="s">
        <v>91</v>
      </c>
      <c r="G37" t="s">
        <v>75</v>
      </c>
      <c r="H37" t="s">
        <v>74</v>
      </c>
      <c r="I37" t="s">
        <v>73</v>
      </c>
      <c r="K37">
        <v>4</v>
      </c>
      <c r="L37" t="s">
        <v>71</v>
      </c>
      <c r="M37">
        <v>7</v>
      </c>
      <c r="N37" t="s">
        <v>74</v>
      </c>
      <c r="O37">
        <v>7</v>
      </c>
      <c r="P37">
        <v>0</v>
      </c>
      <c r="Q37">
        <v>2</v>
      </c>
    </row>
    <row r="38" spans="1:17" x14ac:dyDescent="0.25">
      <c r="A38" t="s">
        <v>115</v>
      </c>
      <c r="B38" t="s">
        <v>75</v>
      </c>
      <c r="C38" t="s">
        <v>74</v>
      </c>
      <c r="D38" t="s">
        <v>73</v>
      </c>
      <c r="E38" t="s">
        <v>72</v>
      </c>
      <c r="F38" t="s">
        <v>77</v>
      </c>
      <c r="G38" t="s">
        <v>76</v>
      </c>
      <c r="H38" t="s">
        <v>78</v>
      </c>
      <c r="I38" t="s">
        <v>91</v>
      </c>
      <c r="K38">
        <v>4</v>
      </c>
      <c r="L38" t="s">
        <v>71</v>
      </c>
      <c r="M38">
        <v>7</v>
      </c>
      <c r="N38" t="s">
        <v>77</v>
      </c>
      <c r="O38">
        <v>2</v>
      </c>
      <c r="P38">
        <v>-5</v>
      </c>
      <c r="Q38">
        <v>2</v>
      </c>
    </row>
    <row r="39" spans="1:17" x14ac:dyDescent="0.25">
      <c r="A39" t="s">
        <v>116</v>
      </c>
      <c r="B39" t="s">
        <v>74</v>
      </c>
      <c r="C39" t="s">
        <v>73</v>
      </c>
      <c r="D39" t="s">
        <v>72</v>
      </c>
      <c r="E39" t="s">
        <v>77</v>
      </c>
      <c r="F39" t="s">
        <v>76</v>
      </c>
      <c r="G39" t="s">
        <v>78</v>
      </c>
      <c r="H39" t="s">
        <v>91</v>
      </c>
      <c r="I39" t="s">
        <v>75</v>
      </c>
      <c r="K39">
        <v>4</v>
      </c>
      <c r="L39" t="s">
        <v>71</v>
      </c>
      <c r="M39">
        <v>7</v>
      </c>
      <c r="N39" t="s">
        <v>72</v>
      </c>
      <c r="O39">
        <v>1</v>
      </c>
      <c r="P39">
        <v>-6</v>
      </c>
      <c r="Q39">
        <v>2</v>
      </c>
    </row>
    <row r="40" spans="1:17" x14ac:dyDescent="0.25">
      <c r="A40" t="s">
        <v>117</v>
      </c>
      <c r="B40" t="s">
        <v>72</v>
      </c>
      <c r="C40" t="s">
        <v>77</v>
      </c>
      <c r="D40" t="s">
        <v>76</v>
      </c>
      <c r="E40" t="s">
        <v>78</v>
      </c>
      <c r="F40" t="s">
        <v>91</v>
      </c>
      <c r="G40" t="s">
        <v>75</v>
      </c>
      <c r="H40" t="s">
        <v>74</v>
      </c>
      <c r="I40" t="s">
        <v>73</v>
      </c>
      <c r="K40">
        <v>4</v>
      </c>
      <c r="L40" t="s">
        <v>71</v>
      </c>
      <c r="M40">
        <v>7</v>
      </c>
      <c r="N40" t="s">
        <v>71</v>
      </c>
      <c r="O40">
        <v>7</v>
      </c>
      <c r="P40">
        <v>0</v>
      </c>
      <c r="Q40">
        <v>2</v>
      </c>
    </row>
    <row r="41" spans="1:17" x14ac:dyDescent="0.25">
      <c r="A41" t="s">
        <v>118</v>
      </c>
      <c r="B41" t="s">
        <v>76</v>
      </c>
      <c r="C41" t="s">
        <v>78</v>
      </c>
      <c r="D41" t="s">
        <v>91</v>
      </c>
      <c r="E41" t="s">
        <v>75</v>
      </c>
      <c r="F41" t="s">
        <v>74</v>
      </c>
      <c r="G41" t="s">
        <v>73</v>
      </c>
      <c r="H41" t="s">
        <v>72</v>
      </c>
      <c r="I41" t="s">
        <v>77</v>
      </c>
      <c r="K41">
        <v>4</v>
      </c>
      <c r="L41" t="s">
        <v>71</v>
      </c>
      <c r="M41">
        <v>7</v>
      </c>
      <c r="N41" t="s">
        <v>91</v>
      </c>
      <c r="O41">
        <v>5</v>
      </c>
      <c r="P41">
        <v>-2</v>
      </c>
      <c r="Q41">
        <v>2</v>
      </c>
    </row>
    <row r="42" spans="1:17" x14ac:dyDescent="0.25">
      <c r="A42" t="s">
        <v>119</v>
      </c>
      <c r="B42" t="s">
        <v>77</v>
      </c>
      <c r="C42" t="s">
        <v>76</v>
      </c>
      <c r="D42" t="s">
        <v>78</v>
      </c>
      <c r="E42" t="s">
        <v>91</v>
      </c>
      <c r="F42" t="s">
        <v>75</v>
      </c>
      <c r="G42" t="s">
        <v>74</v>
      </c>
      <c r="H42" t="s">
        <v>73</v>
      </c>
      <c r="I42" t="s">
        <v>72</v>
      </c>
      <c r="K42">
        <v>4</v>
      </c>
      <c r="L42" t="s">
        <v>71</v>
      </c>
      <c r="M42">
        <v>7</v>
      </c>
      <c r="N42" t="s">
        <v>75</v>
      </c>
      <c r="O42">
        <v>6</v>
      </c>
      <c r="P42">
        <v>-1</v>
      </c>
      <c r="Q42">
        <v>2</v>
      </c>
    </row>
    <row r="43" spans="1:17" x14ac:dyDescent="0.25">
      <c r="A43" t="s">
        <v>91</v>
      </c>
      <c r="B43" t="s">
        <v>72</v>
      </c>
      <c r="C43" t="s">
        <v>77</v>
      </c>
      <c r="D43" t="s">
        <v>76</v>
      </c>
      <c r="E43" t="s">
        <v>78</v>
      </c>
      <c r="F43" t="s">
        <v>91</v>
      </c>
      <c r="G43" t="s">
        <v>75</v>
      </c>
      <c r="H43" t="s">
        <v>74</v>
      </c>
      <c r="I43" t="s">
        <v>73</v>
      </c>
      <c r="K43">
        <v>5</v>
      </c>
      <c r="L43" t="s">
        <v>91</v>
      </c>
      <c r="M43">
        <v>5</v>
      </c>
      <c r="N43" t="s">
        <v>91</v>
      </c>
      <c r="O43">
        <v>5</v>
      </c>
      <c r="P43">
        <v>0</v>
      </c>
      <c r="Q43">
        <v>2</v>
      </c>
    </row>
    <row r="44" spans="1:17" x14ac:dyDescent="0.25">
      <c r="A44" t="s">
        <v>120</v>
      </c>
      <c r="B44" t="s">
        <v>77</v>
      </c>
      <c r="C44" t="s">
        <v>76</v>
      </c>
      <c r="D44" t="s">
        <v>78</v>
      </c>
      <c r="E44" t="s">
        <v>91</v>
      </c>
      <c r="F44" t="s">
        <v>75</v>
      </c>
      <c r="G44" t="s">
        <v>74</v>
      </c>
      <c r="H44" t="s">
        <v>73</v>
      </c>
      <c r="I44" t="s">
        <v>72</v>
      </c>
      <c r="K44">
        <v>5</v>
      </c>
      <c r="L44" t="s">
        <v>91</v>
      </c>
      <c r="M44">
        <v>5</v>
      </c>
      <c r="N44" t="s">
        <v>78</v>
      </c>
      <c r="O44">
        <v>4</v>
      </c>
      <c r="P44">
        <v>-1</v>
      </c>
      <c r="Q44">
        <v>2</v>
      </c>
    </row>
    <row r="45" spans="1:17" x14ac:dyDescent="0.25">
      <c r="A45" t="s">
        <v>121</v>
      </c>
      <c r="B45" t="s">
        <v>75</v>
      </c>
      <c r="C45" t="s">
        <v>74</v>
      </c>
      <c r="D45" t="s">
        <v>73</v>
      </c>
      <c r="E45" t="s">
        <v>72</v>
      </c>
      <c r="F45" t="s">
        <v>77</v>
      </c>
      <c r="G45" t="s">
        <v>76</v>
      </c>
      <c r="H45" t="s">
        <v>78</v>
      </c>
      <c r="I45" t="s">
        <v>91</v>
      </c>
      <c r="K45">
        <v>5</v>
      </c>
      <c r="L45" t="s">
        <v>91</v>
      </c>
      <c r="M45">
        <v>5</v>
      </c>
      <c r="N45" t="s">
        <v>73</v>
      </c>
      <c r="O45">
        <v>8</v>
      </c>
      <c r="P45">
        <v>3</v>
      </c>
      <c r="Q45">
        <v>2</v>
      </c>
    </row>
    <row r="46" spans="1:17" x14ac:dyDescent="0.25">
      <c r="A46" t="s">
        <v>122</v>
      </c>
      <c r="B46" t="s">
        <v>76</v>
      </c>
      <c r="C46" t="s">
        <v>78</v>
      </c>
      <c r="D46" t="s">
        <v>91</v>
      </c>
      <c r="E46" t="s">
        <v>75</v>
      </c>
      <c r="F46" t="s">
        <v>74</v>
      </c>
      <c r="G46" t="s">
        <v>73</v>
      </c>
      <c r="H46" t="s">
        <v>72</v>
      </c>
      <c r="I46" t="s">
        <v>77</v>
      </c>
      <c r="K46">
        <v>5</v>
      </c>
      <c r="L46" t="s">
        <v>91</v>
      </c>
      <c r="M46">
        <v>5</v>
      </c>
      <c r="N46" t="s">
        <v>76</v>
      </c>
      <c r="O46">
        <v>3</v>
      </c>
      <c r="P46">
        <v>-2</v>
      </c>
      <c r="Q46">
        <v>2</v>
      </c>
    </row>
    <row r="47" spans="1:17" x14ac:dyDescent="0.25">
      <c r="A47" t="s">
        <v>123</v>
      </c>
      <c r="B47" t="s">
        <v>74</v>
      </c>
      <c r="C47" t="s">
        <v>73</v>
      </c>
      <c r="D47" t="s">
        <v>72</v>
      </c>
      <c r="E47" t="s">
        <v>77</v>
      </c>
      <c r="F47" t="s">
        <v>76</v>
      </c>
      <c r="G47" t="s">
        <v>78</v>
      </c>
      <c r="H47" t="s">
        <v>91</v>
      </c>
      <c r="I47" t="s">
        <v>75</v>
      </c>
      <c r="K47">
        <v>5</v>
      </c>
      <c r="L47" t="s">
        <v>91</v>
      </c>
      <c r="M47">
        <v>5</v>
      </c>
      <c r="N47" t="s">
        <v>74</v>
      </c>
      <c r="O47">
        <v>7</v>
      </c>
      <c r="P47">
        <v>2</v>
      </c>
      <c r="Q47">
        <v>2</v>
      </c>
    </row>
    <row r="48" spans="1:17" x14ac:dyDescent="0.25">
      <c r="A48" t="s">
        <v>124</v>
      </c>
      <c r="B48" t="s">
        <v>78</v>
      </c>
      <c r="C48" t="s">
        <v>91</v>
      </c>
      <c r="D48" t="s">
        <v>75</v>
      </c>
      <c r="E48" t="s">
        <v>74</v>
      </c>
      <c r="F48" t="s">
        <v>73</v>
      </c>
      <c r="G48" t="s">
        <v>72</v>
      </c>
      <c r="H48" t="s">
        <v>77</v>
      </c>
      <c r="I48" t="s">
        <v>76</v>
      </c>
      <c r="K48">
        <v>5</v>
      </c>
      <c r="L48" t="s">
        <v>91</v>
      </c>
      <c r="M48">
        <v>5</v>
      </c>
      <c r="N48" t="s">
        <v>77</v>
      </c>
      <c r="O48">
        <v>2</v>
      </c>
      <c r="P48">
        <v>-3</v>
      </c>
      <c r="Q48">
        <v>2</v>
      </c>
    </row>
    <row r="49" spans="1:17" x14ac:dyDescent="0.25">
      <c r="A49" t="s">
        <v>125</v>
      </c>
      <c r="B49" t="s">
        <v>91</v>
      </c>
      <c r="C49" t="s">
        <v>75</v>
      </c>
      <c r="D49" t="s">
        <v>74</v>
      </c>
      <c r="E49" t="s">
        <v>73</v>
      </c>
      <c r="F49" t="s">
        <v>72</v>
      </c>
      <c r="G49" t="s">
        <v>77</v>
      </c>
      <c r="H49" t="s">
        <v>76</v>
      </c>
      <c r="I49" t="s">
        <v>78</v>
      </c>
      <c r="K49">
        <v>5</v>
      </c>
      <c r="L49" t="s">
        <v>91</v>
      </c>
      <c r="M49">
        <v>5</v>
      </c>
      <c r="N49" t="s">
        <v>72</v>
      </c>
      <c r="O49">
        <v>1</v>
      </c>
      <c r="P49">
        <v>-4</v>
      </c>
      <c r="Q49">
        <v>2</v>
      </c>
    </row>
    <row r="50" spans="1:17" x14ac:dyDescent="0.25">
      <c r="A50" t="s">
        <v>126</v>
      </c>
      <c r="B50" t="s">
        <v>74</v>
      </c>
      <c r="C50" t="s">
        <v>73</v>
      </c>
      <c r="D50" t="s">
        <v>72</v>
      </c>
      <c r="E50" t="s">
        <v>77</v>
      </c>
      <c r="F50" t="s">
        <v>76</v>
      </c>
      <c r="G50" t="s">
        <v>78</v>
      </c>
      <c r="H50" t="s">
        <v>91</v>
      </c>
      <c r="I50" t="s">
        <v>75</v>
      </c>
      <c r="K50">
        <v>5</v>
      </c>
      <c r="L50" t="s">
        <v>91</v>
      </c>
      <c r="M50">
        <v>5</v>
      </c>
      <c r="N50" t="s">
        <v>71</v>
      </c>
      <c r="O50">
        <v>7</v>
      </c>
      <c r="P50">
        <v>2</v>
      </c>
      <c r="Q50">
        <v>2</v>
      </c>
    </row>
    <row r="51" spans="1:17" x14ac:dyDescent="0.25">
      <c r="A51" t="s">
        <v>127</v>
      </c>
      <c r="B51" t="s">
        <v>72</v>
      </c>
      <c r="C51" t="s">
        <v>77</v>
      </c>
      <c r="D51" t="s">
        <v>76</v>
      </c>
      <c r="E51" t="s">
        <v>78</v>
      </c>
      <c r="F51" t="s">
        <v>91</v>
      </c>
      <c r="G51" t="s">
        <v>75</v>
      </c>
      <c r="H51" t="s">
        <v>74</v>
      </c>
      <c r="I51" t="s">
        <v>73</v>
      </c>
      <c r="K51">
        <v>5</v>
      </c>
      <c r="L51" t="s">
        <v>91</v>
      </c>
      <c r="M51">
        <v>5</v>
      </c>
      <c r="N51" t="s">
        <v>91</v>
      </c>
      <c r="O51">
        <v>5</v>
      </c>
      <c r="P51">
        <v>0</v>
      </c>
      <c r="Q51">
        <v>2</v>
      </c>
    </row>
    <row r="52" spans="1:17" x14ac:dyDescent="0.25">
      <c r="A52" t="s">
        <v>128</v>
      </c>
      <c r="B52" t="s">
        <v>73</v>
      </c>
      <c r="C52" t="s">
        <v>72</v>
      </c>
      <c r="D52" t="s">
        <v>77</v>
      </c>
      <c r="E52" t="s">
        <v>76</v>
      </c>
      <c r="F52" t="s">
        <v>78</v>
      </c>
      <c r="G52" t="s">
        <v>91</v>
      </c>
      <c r="H52" t="s">
        <v>75</v>
      </c>
      <c r="I52" t="s">
        <v>74</v>
      </c>
      <c r="K52">
        <v>5</v>
      </c>
      <c r="L52" t="s">
        <v>91</v>
      </c>
      <c r="M52">
        <v>5</v>
      </c>
      <c r="N52" t="s">
        <v>75</v>
      </c>
      <c r="O52">
        <v>6</v>
      </c>
      <c r="P52">
        <v>1</v>
      </c>
      <c r="Q52">
        <v>2</v>
      </c>
    </row>
    <row r="53" spans="1:17" x14ac:dyDescent="0.25">
      <c r="A53" t="s">
        <v>75</v>
      </c>
      <c r="B53" t="s">
        <v>72</v>
      </c>
      <c r="C53" t="s">
        <v>77</v>
      </c>
      <c r="D53" t="s">
        <v>76</v>
      </c>
      <c r="E53" t="s">
        <v>78</v>
      </c>
      <c r="F53" t="s">
        <v>91</v>
      </c>
      <c r="G53" t="s">
        <v>75</v>
      </c>
      <c r="H53" t="s">
        <v>74</v>
      </c>
      <c r="I53" t="s">
        <v>73</v>
      </c>
      <c r="K53">
        <v>6</v>
      </c>
      <c r="L53" t="s">
        <v>75</v>
      </c>
      <c r="M53">
        <v>6</v>
      </c>
      <c r="N53" t="s">
        <v>75</v>
      </c>
      <c r="O53">
        <v>6</v>
      </c>
      <c r="P53">
        <v>0</v>
      </c>
      <c r="Q53">
        <v>2</v>
      </c>
    </row>
    <row r="54" spans="1:17" x14ac:dyDescent="0.25">
      <c r="A54" t="s">
        <v>129</v>
      </c>
      <c r="B54" t="s">
        <v>76</v>
      </c>
      <c r="C54" t="s">
        <v>78</v>
      </c>
      <c r="D54" t="s">
        <v>91</v>
      </c>
      <c r="E54" t="s">
        <v>75</v>
      </c>
      <c r="F54" t="s">
        <v>74</v>
      </c>
      <c r="G54" t="s">
        <v>73</v>
      </c>
      <c r="H54" t="s">
        <v>72</v>
      </c>
      <c r="I54" t="s">
        <v>77</v>
      </c>
      <c r="K54">
        <v>6</v>
      </c>
      <c r="L54" t="s">
        <v>75</v>
      </c>
      <c r="M54">
        <v>6</v>
      </c>
      <c r="N54" t="s">
        <v>78</v>
      </c>
      <c r="O54">
        <v>4</v>
      </c>
      <c r="P54">
        <v>-2</v>
      </c>
      <c r="Q54">
        <v>2</v>
      </c>
    </row>
    <row r="55" spans="1:17" x14ac:dyDescent="0.25">
      <c r="A55" t="s">
        <v>130</v>
      </c>
      <c r="B55" t="s">
        <v>74</v>
      </c>
      <c r="C55" t="s">
        <v>73</v>
      </c>
      <c r="D55" t="s">
        <v>72</v>
      </c>
      <c r="E55" t="s">
        <v>77</v>
      </c>
      <c r="F55" t="s">
        <v>76</v>
      </c>
      <c r="G55" t="s">
        <v>78</v>
      </c>
      <c r="H55" t="s">
        <v>91</v>
      </c>
      <c r="I55" t="s">
        <v>75</v>
      </c>
      <c r="K55">
        <v>6</v>
      </c>
      <c r="L55" t="s">
        <v>75</v>
      </c>
      <c r="M55">
        <v>6</v>
      </c>
      <c r="N55" t="s">
        <v>73</v>
      </c>
      <c r="O55">
        <v>8</v>
      </c>
      <c r="P55">
        <v>2</v>
      </c>
      <c r="Q55">
        <v>2</v>
      </c>
    </row>
    <row r="56" spans="1:17" x14ac:dyDescent="0.25">
      <c r="A56" t="s">
        <v>131</v>
      </c>
      <c r="B56" t="s">
        <v>78</v>
      </c>
      <c r="C56" t="s">
        <v>91</v>
      </c>
      <c r="D56" t="s">
        <v>75</v>
      </c>
      <c r="E56" t="s">
        <v>74</v>
      </c>
      <c r="F56" t="s">
        <v>73</v>
      </c>
      <c r="G56" t="s">
        <v>72</v>
      </c>
      <c r="H56" t="s">
        <v>77</v>
      </c>
      <c r="I56" t="s">
        <v>76</v>
      </c>
      <c r="K56">
        <v>6</v>
      </c>
      <c r="L56" t="s">
        <v>75</v>
      </c>
      <c r="M56">
        <v>6</v>
      </c>
      <c r="N56" t="s">
        <v>76</v>
      </c>
      <c r="O56">
        <v>3</v>
      </c>
      <c r="P56">
        <v>-3</v>
      </c>
      <c r="Q56">
        <v>2</v>
      </c>
    </row>
    <row r="57" spans="1:17" x14ac:dyDescent="0.25">
      <c r="A57" t="s">
        <v>132</v>
      </c>
      <c r="B57" t="s">
        <v>73</v>
      </c>
      <c r="C57" t="s">
        <v>72</v>
      </c>
      <c r="D57" t="s">
        <v>77</v>
      </c>
      <c r="E57" t="s">
        <v>76</v>
      </c>
      <c r="F57" t="s">
        <v>78</v>
      </c>
      <c r="G57" t="s">
        <v>91</v>
      </c>
      <c r="H57" t="s">
        <v>75</v>
      </c>
      <c r="I57" t="s">
        <v>74</v>
      </c>
      <c r="K57">
        <v>6</v>
      </c>
      <c r="L57" t="s">
        <v>75</v>
      </c>
      <c r="M57">
        <v>6</v>
      </c>
      <c r="N57" t="s">
        <v>74</v>
      </c>
      <c r="O57">
        <v>7</v>
      </c>
      <c r="P57">
        <v>1</v>
      </c>
      <c r="Q57">
        <v>2</v>
      </c>
    </row>
    <row r="58" spans="1:17" x14ac:dyDescent="0.25">
      <c r="A58" t="s">
        <v>133</v>
      </c>
      <c r="B58" t="s">
        <v>91</v>
      </c>
      <c r="C58" t="s">
        <v>75</v>
      </c>
      <c r="D58" t="s">
        <v>74</v>
      </c>
      <c r="E58" t="s">
        <v>73</v>
      </c>
      <c r="F58" t="s">
        <v>72</v>
      </c>
      <c r="G58" t="s">
        <v>77</v>
      </c>
      <c r="H58" t="s">
        <v>76</v>
      </c>
      <c r="I58" t="s">
        <v>78</v>
      </c>
      <c r="K58">
        <v>6</v>
      </c>
      <c r="L58" t="s">
        <v>75</v>
      </c>
      <c r="M58">
        <v>6</v>
      </c>
      <c r="N58" t="s">
        <v>77</v>
      </c>
      <c r="O58">
        <v>2</v>
      </c>
      <c r="P58">
        <v>-4</v>
      </c>
      <c r="Q58">
        <v>2</v>
      </c>
    </row>
    <row r="59" spans="1:17" x14ac:dyDescent="0.25">
      <c r="A59" t="s">
        <v>134</v>
      </c>
      <c r="B59" t="s">
        <v>75</v>
      </c>
      <c r="C59" t="s">
        <v>74</v>
      </c>
      <c r="D59" t="s">
        <v>73</v>
      </c>
      <c r="E59" t="s">
        <v>72</v>
      </c>
      <c r="F59" t="s">
        <v>77</v>
      </c>
      <c r="G59" t="s">
        <v>76</v>
      </c>
      <c r="H59" t="s">
        <v>78</v>
      </c>
      <c r="I59" t="s">
        <v>91</v>
      </c>
      <c r="K59">
        <v>6</v>
      </c>
      <c r="L59" t="s">
        <v>75</v>
      </c>
      <c r="M59">
        <v>6</v>
      </c>
      <c r="N59" t="s">
        <v>72</v>
      </c>
      <c r="O59">
        <v>1</v>
      </c>
      <c r="P59">
        <v>-5</v>
      </c>
      <c r="Q59">
        <v>2</v>
      </c>
    </row>
    <row r="60" spans="1:17" x14ac:dyDescent="0.25">
      <c r="A60" t="s">
        <v>135</v>
      </c>
      <c r="B60" t="s">
        <v>73</v>
      </c>
      <c r="C60" t="s">
        <v>72</v>
      </c>
      <c r="D60" t="s">
        <v>77</v>
      </c>
      <c r="E60" t="s">
        <v>76</v>
      </c>
      <c r="F60" t="s">
        <v>78</v>
      </c>
      <c r="G60" t="s">
        <v>91</v>
      </c>
      <c r="H60" t="s">
        <v>75</v>
      </c>
      <c r="I60" t="s">
        <v>74</v>
      </c>
      <c r="K60">
        <v>6</v>
      </c>
      <c r="L60" t="s">
        <v>75</v>
      </c>
      <c r="M60">
        <v>6</v>
      </c>
      <c r="N60" t="s">
        <v>71</v>
      </c>
      <c r="O60">
        <v>7</v>
      </c>
      <c r="P60">
        <v>1</v>
      </c>
      <c r="Q60">
        <v>2</v>
      </c>
    </row>
    <row r="61" spans="1:17" x14ac:dyDescent="0.25">
      <c r="A61" t="s">
        <v>136</v>
      </c>
      <c r="B61" t="s">
        <v>77</v>
      </c>
      <c r="C61" t="s">
        <v>76</v>
      </c>
      <c r="D61" t="s">
        <v>78</v>
      </c>
      <c r="E61" t="s">
        <v>91</v>
      </c>
      <c r="F61" t="s">
        <v>75</v>
      </c>
      <c r="G61" t="s">
        <v>74</v>
      </c>
      <c r="H61" t="s">
        <v>73</v>
      </c>
      <c r="I61" t="s">
        <v>72</v>
      </c>
      <c r="K61">
        <v>6</v>
      </c>
      <c r="L61" t="s">
        <v>75</v>
      </c>
      <c r="M61">
        <v>6</v>
      </c>
      <c r="N61" t="s">
        <v>91</v>
      </c>
      <c r="O61">
        <v>5</v>
      </c>
      <c r="P61">
        <v>-1</v>
      </c>
      <c r="Q61">
        <v>2</v>
      </c>
    </row>
    <row r="62" spans="1:17" x14ac:dyDescent="0.25">
      <c r="A62" t="s">
        <v>137</v>
      </c>
      <c r="B62" t="s">
        <v>72</v>
      </c>
      <c r="C62" t="s">
        <v>77</v>
      </c>
      <c r="D62" t="s">
        <v>76</v>
      </c>
      <c r="E62" t="s">
        <v>78</v>
      </c>
      <c r="F62" t="s">
        <v>91</v>
      </c>
      <c r="G62" t="s">
        <v>75</v>
      </c>
      <c r="H62" t="s">
        <v>74</v>
      </c>
      <c r="I62" t="s">
        <v>73</v>
      </c>
      <c r="K62">
        <v>6</v>
      </c>
      <c r="L62" t="s">
        <v>75</v>
      </c>
      <c r="M62">
        <v>6</v>
      </c>
      <c r="N62" t="s">
        <v>75</v>
      </c>
      <c r="O62">
        <v>6</v>
      </c>
      <c r="P62">
        <v>0</v>
      </c>
      <c r="Q62">
        <v>2</v>
      </c>
    </row>
  </sheetData>
  <pageMargins left="0.7" right="0.7" top="0.75" bottom="0.75" header="0.3" footer="0.3"/>
  <tableParts count="1">
    <tablePart r:id="rId1"/>
  </tableParts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CFE3BF-BBAC-4555-A17B-512307B059F4}">
  <dimension ref="A1:R62"/>
  <sheetViews>
    <sheetView workbookViewId="0"/>
  </sheetViews>
  <sheetFormatPr defaultRowHeight="15" x14ac:dyDescent="0.25"/>
  <cols>
    <col min="1" max="1" width="11.140625" bestFit="1" customWidth="1"/>
    <col min="2" max="2" width="10.28515625" bestFit="1" customWidth="1"/>
    <col min="3" max="3" width="9.28515625" bestFit="1" customWidth="1"/>
    <col min="4" max="4" width="10.7109375" bestFit="1" customWidth="1"/>
    <col min="5" max="5" width="9.7109375" bestFit="1" customWidth="1"/>
    <col min="6" max="6" width="11.7109375" bestFit="1" customWidth="1"/>
    <col min="7" max="7" width="10.28515625" bestFit="1" customWidth="1"/>
    <col min="8" max="8" width="11.28515625" bestFit="1" customWidth="1"/>
    <col min="9" max="9" width="9.28515625" bestFit="1" customWidth="1"/>
    <col min="10" max="11" width="12.140625" bestFit="1" customWidth="1"/>
    <col min="12" max="12" width="7.5703125" bestFit="1" customWidth="1"/>
    <col min="13" max="18" width="12.140625" bestFit="1" customWidth="1"/>
  </cols>
  <sheetData>
    <row r="1" spans="1:18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  <c r="Q1" t="s">
        <v>155</v>
      </c>
      <c r="R1" t="s">
        <v>156</v>
      </c>
    </row>
    <row r="2" spans="1:18" x14ac:dyDescent="0.25">
      <c r="A2" t="s">
        <v>70</v>
      </c>
      <c r="B2" t="s">
        <v>71</v>
      </c>
      <c r="C2" t="s">
        <v>72</v>
      </c>
      <c r="D2" t="s">
        <v>73</v>
      </c>
      <c r="E2" t="s">
        <v>74</v>
      </c>
      <c r="F2" t="s">
        <v>75</v>
      </c>
      <c r="G2" t="s">
        <v>76</v>
      </c>
      <c r="H2" t="s">
        <v>77</v>
      </c>
      <c r="I2" t="s">
        <v>78</v>
      </c>
      <c r="M2" t="s">
        <v>79</v>
      </c>
      <c r="N2" t="s">
        <v>80</v>
      </c>
      <c r="O2" t="s">
        <v>81</v>
      </c>
      <c r="P2" t="s">
        <v>82</v>
      </c>
      <c r="Q2" t="s">
        <v>53</v>
      </c>
      <c r="R2">
        <v>1</v>
      </c>
    </row>
    <row r="3" spans="1:18" x14ac:dyDescent="0.25">
      <c r="A3" t="s">
        <v>74</v>
      </c>
      <c r="B3" t="s">
        <v>71</v>
      </c>
      <c r="C3" t="s">
        <v>72</v>
      </c>
      <c r="D3" t="s">
        <v>73</v>
      </c>
      <c r="E3" t="s">
        <v>74</v>
      </c>
      <c r="F3" t="s">
        <v>75</v>
      </c>
      <c r="G3" t="s">
        <v>76</v>
      </c>
      <c r="H3" t="s">
        <v>77</v>
      </c>
      <c r="I3" t="s">
        <v>78</v>
      </c>
      <c r="K3">
        <v>1</v>
      </c>
      <c r="L3" t="s">
        <v>74</v>
      </c>
      <c r="M3">
        <v>4</v>
      </c>
      <c r="N3" t="s">
        <v>74</v>
      </c>
      <c r="O3">
        <v>4</v>
      </c>
      <c r="P3">
        <v>0</v>
      </c>
      <c r="Q3">
        <v>1</v>
      </c>
    </row>
    <row r="4" spans="1:18" x14ac:dyDescent="0.25">
      <c r="A4" t="s">
        <v>83</v>
      </c>
      <c r="B4" t="s">
        <v>75</v>
      </c>
      <c r="C4" t="s">
        <v>76</v>
      </c>
      <c r="D4" t="s">
        <v>77</v>
      </c>
      <c r="E4" t="s">
        <v>78</v>
      </c>
      <c r="F4" t="s">
        <v>71</v>
      </c>
      <c r="G4" t="s">
        <v>72</v>
      </c>
      <c r="H4" t="s">
        <v>73</v>
      </c>
      <c r="I4" t="s">
        <v>74</v>
      </c>
      <c r="K4">
        <v>1</v>
      </c>
      <c r="L4" t="s">
        <v>74</v>
      </c>
      <c r="M4">
        <v>4</v>
      </c>
      <c r="N4" t="s">
        <v>78</v>
      </c>
      <c r="O4">
        <v>8</v>
      </c>
      <c r="P4">
        <v>4</v>
      </c>
      <c r="Q4">
        <v>1</v>
      </c>
    </row>
    <row r="5" spans="1:18" x14ac:dyDescent="0.25">
      <c r="A5" t="s">
        <v>84</v>
      </c>
      <c r="B5" t="s">
        <v>72</v>
      </c>
      <c r="C5" t="s">
        <v>73</v>
      </c>
      <c r="D5" t="s">
        <v>74</v>
      </c>
      <c r="E5" t="s">
        <v>75</v>
      </c>
      <c r="F5" t="s">
        <v>76</v>
      </c>
      <c r="G5" t="s">
        <v>77</v>
      </c>
      <c r="H5" t="s">
        <v>78</v>
      </c>
      <c r="I5" t="s">
        <v>71</v>
      </c>
      <c r="K5">
        <v>1</v>
      </c>
      <c r="L5" t="s">
        <v>74</v>
      </c>
      <c r="M5">
        <v>4</v>
      </c>
      <c r="N5" t="s">
        <v>73</v>
      </c>
      <c r="O5">
        <v>3</v>
      </c>
      <c r="P5">
        <v>-1</v>
      </c>
      <c r="Q5">
        <v>1</v>
      </c>
    </row>
    <row r="6" spans="1:18" x14ac:dyDescent="0.25">
      <c r="A6" t="s">
        <v>85</v>
      </c>
      <c r="B6" t="s">
        <v>77</v>
      </c>
      <c r="C6" t="s">
        <v>78</v>
      </c>
      <c r="D6" t="s">
        <v>71</v>
      </c>
      <c r="E6" t="s">
        <v>72</v>
      </c>
      <c r="F6" t="s">
        <v>73</v>
      </c>
      <c r="G6" t="s">
        <v>74</v>
      </c>
      <c r="H6" t="s">
        <v>75</v>
      </c>
      <c r="I6" t="s">
        <v>76</v>
      </c>
      <c r="K6">
        <v>1</v>
      </c>
      <c r="L6" t="s">
        <v>74</v>
      </c>
      <c r="M6">
        <v>4</v>
      </c>
      <c r="N6" t="s">
        <v>76</v>
      </c>
      <c r="O6">
        <v>6</v>
      </c>
      <c r="P6">
        <v>2</v>
      </c>
      <c r="Q6">
        <v>1</v>
      </c>
    </row>
    <row r="7" spans="1:18" x14ac:dyDescent="0.25">
      <c r="A7" t="s">
        <v>86</v>
      </c>
      <c r="B7" t="s">
        <v>71</v>
      </c>
      <c r="C7" t="s">
        <v>72</v>
      </c>
      <c r="D7" t="s">
        <v>73</v>
      </c>
      <c r="E7" t="s">
        <v>74</v>
      </c>
      <c r="F7" t="s">
        <v>75</v>
      </c>
      <c r="G7" t="s">
        <v>76</v>
      </c>
      <c r="H7" t="s">
        <v>77</v>
      </c>
      <c r="I7" t="s">
        <v>78</v>
      </c>
      <c r="K7">
        <v>1</v>
      </c>
      <c r="L7" t="s">
        <v>74</v>
      </c>
      <c r="M7">
        <v>4</v>
      </c>
      <c r="N7" t="s">
        <v>74</v>
      </c>
      <c r="O7">
        <v>4</v>
      </c>
      <c r="P7">
        <v>0</v>
      </c>
      <c r="Q7">
        <v>1</v>
      </c>
    </row>
    <row r="8" spans="1:18" x14ac:dyDescent="0.25">
      <c r="A8" t="s">
        <v>87</v>
      </c>
      <c r="B8" t="s">
        <v>76</v>
      </c>
      <c r="C8" t="s">
        <v>77</v>
      </c>
      <c r="D8" t="s">
        <v>78</v>
      </c>
      <c r="E8" t="s">
        <v>71</v>
      </c>
      <c r="F8" t="s">
        <v>72</v>
      </c>
      <c r="G8" t="s">
        <v>73</v>
      </c>
      <c r="H8" t="s">
        <v>74</v>
      </c>
      <c r="I8" t="s">
        <v>75</v>
      </c>
      <c r="K8">
        <v>1</v>
      </c>
      <c r="L8" t="s">
        <v>74</v>
      </c>
      <c r="M8">
        <v>4</v>
      </c>
      <c r="N8" t="s">
        <v>77</v>
      </c>
      <c r="O8">
        <v>7</v>
      </c>
      <c r="P8">
        <v>3</v>
      </c>
      <c r="Q8">
        <v>1</v>
      </c>
    </row>
    <row r="9" spans="1:18" x14ac:dyDescent="0.25">
      <c r="A9" t="s">
        <v>88</v>
      </c>
      <c r="B9" t="s">
        <v>73</v>
      </c>
      <c r="C9" t="s">
        <v>74</v>
      </c>
      <c r="D9" t="s">
        <v>75</v>
      </c>
      <c r="E9" t="s">
        <v>76</v>
      </c>
      <c r="F9" t="s">
        <v>77</v>
      </c>
      <c r="G9" t="s">
        <v>78</v>
      </c>
      <c r="H9" t="s">
        <v>71</v>
      </c>
      <c r="I9" t="s">
        <v>72</v>
      </c>
      <c r="K9">
        <v>1</v>
      </c>
      <c r="L9" t="s">
        <v>74</v>
      </c>
      <c r="M9">
        <v>4</v>
      </c>
      <c r="N9" t="s">
        <v>72</v>
      </c>
      <c r="O9">
        <v>2</v>
      </c>
      <c r="P9">
        <v>-2</v>
      </c>
      <c r="Q9">
        <v>1</v>
      </c>
    </row>
    <row r="10" spans="1:18" x14ac:dyDescent="0.25">
      <c r="A10" t="s">
        <v>89</v>
      </c>
      <c r="B10" t="s">
        <v>74</v>
      </c>
      <c r="C10" t="s">
        <v>75</v>
      </c>
      <c r="D10" t="s">
        <v>76</v>
      </c>
      <c r="E10" t="s">
        <v>77</v>
      </c>
      <c r="F10" t="s">
        <v>78</v>
      </c>
      <c r="G10" t="s">
        <v>71</v>
      </c>
      <c r="H10" t="s">
        <v>72</v>
      </c>
      <c r="I10" t="s">
        <v>73</v>
      </c>
      <c r="K10">
        <v>1</v>
      </c>
      <c r="L10" t="s">
        <v>74</v>
      </c>
      <c r="M10">
        <v>4</v>
      </c>
      <c r="N10" t="s">
        <v>71</v>
      </c>
      <c r="O10">
        <v>1</v>
      </c>
      <c r="P10">
        <v>-3</v>
      </c>
      <c r="Q10">
        <v>1</v>
      </c>
    </row>
    <row r="11" spans="1:18" x14ac:dyDescent="0.25">
      <c r="A11" t="s">
        <v>90</v>
      </c>
      <c r="B11" t="s">
        <v>76</v>
      </c>
      <c r="C11" t="s">
        <v>77</v>
      </c>
      <c r="D11" t="s">
        <v>78</v>
      </c>
      <c r="E11" t="s">
        <v>71</v>
      </c>
      <c r="F11" t="s">
        <v>72</v>
      </c>
      <c r="G11" t="s">
        <v>73</v>
      </c>
      <c r="H11" t="s">
        <v>74</v>
      </c>
      <c r="I11" t="s">
        <v>75</v>
      </c>
      <c r="K11">
        <v>1</v>
      </c>
      <c r="L11" t="s">
        <v>74</v>
      </c>
      <c r="M11">
        <v>4</v>
      </c>
      <c r="N11" t="s">
        <v>91</v>
      </c>
      <c r="O11">
        <v>7</v>
      </c>
      <c r="P11">
        <v>3</v>
      </c>
      <c r="Q11">
        <v>1</v>
      </c>
    </row>
    <row r="12" spans="1:18" x14ac:dyDescent="0.25">
      <c r="A12" t="s">
        <v>92</v>
      </c>
      <c r="B12" t="s">
        <v>78</v>
      </c>
      <c r="C12" t="s">
        <v>71</v>
      </c>
      <c r="D12" t="s">
        <v>72</v>
      </c>
      <c r="E12" t="s">
        <v>73</v>
      </c>
      <c r="F12" t="s">
        <v>74</v>
      </c>
      <c r="G12" t="s">
        <v>75</v>
      </c>
      <c r="H12" t="s">
        <v>76</v>
      </c>
      <c r="I12" t="s">
        <v>77</v>
      </c>
      <c r="K12">
        <v>1</v>
      </c>
      <c r="L12" t="s">
        <v>74</v>
      </c>
      <c r="M12">
        <v>4</v>
      </c>
      <c r="N12" t="s">
        <v>75</v>
      </c>
      <c r="O12">
        <v>5</v>
      </c>
      <c r="P12">
        <v>1</v>
      </c>
      <c r="Q12">
        <v>1</v>
      </c>
    </row>
    <row r="13" spans="1:18" x14ac:dyDescent="0.25">
      <c r="A13" t="s">
        <v>77</v>
      </c>
      <c r="B13" t="s">
        <v>71</v>
      </c>
      <c r="C13" t="s">
        <v>72</v>
      </c>
      <c r="D13" t="s">
        <v>73</v>
      </c>
      <c r="E13" t="s">
        <v>74</v>
      </c>
      <c r="F13" t="s">
        <v>75</v>
      </c>
      <c r="G13" t="s">
        <v>76</v>
      </c>
      <c r="H13" t="s">
        <v>77</v>
      </c>
      <c r="I13" t="s">
        <v>78</v>
      </c>
      <c r="K13">
        <v>2</v>
      </c>
      <c r="L13" t="s">
        <v>77</v>
      </c>
      <c r="M13">
        <v>7</v>
      </c>
      <c r="N13" t="s">
        <v>77</v>
      </c>
      <c r="O13">
        <v>7</v>
      </c>
      <c r="P13">
        <v>0</v>
      </c>
      <c r="Q13">
        <v>1</v>
      </c>
    </row>
    <row r="14" spans="1:18" x14ac:dyDescent="0.25">
      <c r="A14" t="s">
        <v>93</v>
      </c>
      <c r="B14" t="s">
        <v>78</v>
      </c>
      <c r="C14" t="s">
        <v>71</v>
      </c>
      <c r="D14" t="s">
        <v>72</v>
      </c>
      <c r="E14" t="s">
        <v>73</v>
      </c>
      <c r="F14" t="s">
        <v>74</v>
      </c>
      <c r="G14" t="s">
        <v>75</v>
      </c>
      <c r="H14" t="s">
        <v>76</v>
      </c>
      <c r="I14" t="s">
        <v>77</v>
      </c>
      <c r="K14">
        <v>2</v>
      </c>
      <c r="L14" t="s">
        <v>77</v>
      </c>
      <c r="M14">
        <v>7</v>
      </c>
      <c r="N14" t="s">
        <v>78</v>
      </c>
      <c r="O14">
        <v>8</v>
      </c>
      <c r="P14">
        <v>1</v>
      </c>
      <c r="Q14">
        <v>1</v>
      </c>
    </row>
    <row r="15" spans="1:18" x14ac:dyDescent="0.25">
      <c r="A15" t="s">
        <v>94</v>
      </c>
      <c r="B15" t="s">
        <v>75</v>
      </c>
      <c r="C15" t="s">
        <v>76</v>
      </c>
      <c r="D15" t="s">
        <v>77</v>
      </c>
      <c r="E15" t="s">
        <v>78</v>
      </c>
      <c r="F15" t="s">
        <v>71</v>
      </c>
      <c r="G15" t="s">
        <v>72</v>
      </c>
      <c r="H15" t="s">
        <v>73</v>
      </c>
      <c r="I15" t="s">
        <v>74</v>
      </c>
      <c r="K15">
        <v>2</v>
      </c>
      <c r="L15" t="s">
        <v>77</v>
      </c>
      <c r="M15">
        <v>7</v>
      </c>
      <c r="N15" t="s">
        <v>73</v>
      </c>
      <c r="O15">
        <v>3</v>
      </c>
      <c r="P15">
        <v>-4</v>
      </c>
      <c r="Q15">
        <v>1</v>
      </c>
    </row>
    <row r="16" spans="1:18" x14ac:dyDescent="0.25">
      <c r="A16" t="s">
        <v>95</v>
      </c>
      <c r="B16" t="s">
        <v>72</v>
      </c>
      <c r="C16" t="s">
        <v>73</v>
      </c>
      <c r="D16" t="s">
        <v>74</v>
      </c>
      <c r="E16" t="s">
        <v>75</v>
      </c>
      <c r="F16" t="s">
        <v>76</v>
      </c>
      <c r="G16" t="s">
        <v>77</v>
      </c>
      <c r="H16" t="s">
        <v>78</v>
      </c>
      <c r="I16" t="s">
        <v>71</v>
      </c>
      <c r="K16">
        <v>2</v>
      </c>
      <c r="L16" t="s">
        <v>77</v>
      </c>
      <c r="M16">
        <v>7</v>
      </c>
      <c r="N16" t="s">
        <v>76</v>
      </c>
      <c r="O16">
        <v>6</v>
      </c>
      <c r="P16">
        <v>-1</v>
      </c>
      <c r="Q16">
        <v>1</v>
      </c>
    </row>
    <row r="17" spans="1:17" x14ac:dyDescent="0.25">
      <c r="A17" t="s">
        <v>96</v>
      </c>
      <c r="B17" t="s">
        <v>74</v>
      </c>
      <c r="C17" t="s">
        <v>75</v>
      </c>
      <c r="D17" t="s">
        <v>76</v>
      </c>
      <c r="E17" t="s">
        <v>77</v>
      </c>
      <c r="F17" t="s">
        <v>78</v>
      </c>
      <c r="G17" t="s">
        <v>71</v>
      </c>
      <c r="H17" t="s">
        <v>72</v>
      </c>
      <c r="I17" t="s">
        <v>73</v>
      </c>
      <c r="K17">
        <v>2</v>
      </c>
      <c r="L17" t="s">
        <v>77</v>
      </c>
      <c r="M17">
        <v>7</v>
      </c>
      <c r="N17" t="s">
        <v>74</v>
      </c>
      <c r="O17">
        <v>4</v>
      </c>
      <c r="P17">
        <v>-3</v>
      </c>
      <c r="Q17">
        <v>1</v>
      </c>
    </row>
    <row r="18" spans="1:17" x14ac:dyDescent="0.25">
      <c r="A18" t="s">
        <v>97</v>
      </c>
      <c r="B18" t="s">
        <v>71</v>
      </c>
      <c r="C18" t="s">
        <v>72</v>
      </c>
      <c r="D18" t="s">
        <v>73</v>
      </c>
      <c r="E18" t="s">
        <v>74</v>
      </c>
      <c r="F18" t="s">
        <v>75</v>
      </c>
      <c r="G18" t="s">
        <v>76</v>
      </c>
      <c r="H18" t="s">
        <v>77</v>
      </c>
      <c r="I18" t="s">
        <v>78</v>
      </c>
      <c r="K18">
        <v>2</v>
      </c>
      <c r="L18" t="s">
        <v>77</v>
      </c>
      <c r="M18">
        <v>7</v>
      </c>
      <c r="N18" t="s">
        <v>77</v>
      </c>
      <c r="O18">
        <v>7</v>
      </c>
      <c r="P18">
        <v>0</v>
      </c>
      <c r="Q18">
        <v>1</v>
      </c>
    </row>
    <row r="19" spans="1:17" x14ac:dyDescent="0.25">
      <c r="A19" t="s">
        <v>98</v>
      </c>
      <c r="B19" t="s">
        <v>76</v>
      </c>
      <c r="C19" t="s">
        <v>77</v>
      </c>
      <c r="D19" t="s">
        <v>78</v>
      </c>
      <c r="E19" t="s">
        <v>71</v>
      </c>
      <c r="F19" t="s">
        <v>72</v>
      </c>
      <c r="G19" t="s">
        <v>73</v>
      </c>
      <c r="H19" t="s">
        <v>74</v>
      </c>
      <c r="I19" t="s">
        <v>75</v>
      </c>
      <c r="K19">
        <v>2</v>
      </c>
      <c r="L19" t="s">
        <v>77</v>
      </c>
      <c r="M19">
        <v>7</v>
      </c>
      <c r="N19" t="s">
        <v>72</v>
      </c>
      <c r="O19">
        <v>2</v>
      </c>
      <c r="P19">
        <v>-5</v>
      </c>
      <c r="Q19">
        <v>1</v>
      </c>
    </row>
    <row r="20" spans="1:17" x14ac:dyDescent="0.25">
      <c r="A20" t="s">
        <v>99</v>
      </c>
      <c r="B20" t="s">
        <v>77</v>
      </c>
      <c r="C20" t="s">
        <v>78</v>
      </c>
      <c r="D20" t="s">
        <v>71</v>
      </c>
      <c r="E20" t="s">
        <v>72</v>
      </c>
      <c r="F20" t="s">
        <v>73</v>
      </c>
      <c r="G20" t="s">
        <v>74</v>
      </c>
      <c r="H20" t="s">
        <v>75</v>
      </c>
      <c r="I20" t="s">
        <v>76</v>
      </c>
      <c r="K20">
        <v>2</v>
      </c>
      <c r="L20" t="s">
        <v>77</v>
      </c>
      <c r="M20">
        <v>7</v>
      </c>
      <c r="N20" t="s">
        <v>71</v>
      </c>
      <c r="O20">
        <v>1</v>
      </c>
      <c r="P20">
        <v>-6</v>
      </c>
      <c r="Q20">
        <v>1</v>
      </c>
    </row>
    <row r="21" spans="1:17" x14ac:dyDescent="0.25">
      <c r="A21" t="s">
        <v>100</v>
      </c>
      <c r="B21" t="s">
        <v>71</v>
      </c>
      <c r="C21" t="s">
        <v>72</v>
      </c>
      <c r="D21" t="s">
        <v>73</v>
      </c>
      <c r="E21" t="s">
        <v>74</v>
      </c>
      <c r="F21" t="s">
        <v>75</v>
      </c>
      <c r="G21" t="s">
        <v>76</v>
      </c>
      <c r="H21" t="s">
        <v>77</v>
      </c>
      <c r="I21" t="s">
        <v>78</v>
      </c>
      <c r="K21">
        <v>2</v>
      </c>
      <c r="L21" t="s">
        <v>77</v>
      </c>
      <c r="M21">
        <v>7</v>
      </c>
      <c r="N21" t="s">
        <v>91</v>
      </c>
      <c r="O21">
        <v>7</v>
      </c>
      <c r="P21">
        <v>0</v>
      </c>
      <c r="Q21">
        <v>1</v>
      </c>
    </row>
    <row r="22" spans="1:17" x14ac:dyDescent="0.25">
      <c r="A22" t="s">
        <v>101</v>
      </c>
      <c r="B22" t="s">
        <v>73</v>
      </c>
      <c r="C22" t="s">
        <v>74</v>
      </c>
      <c r="D22" t="s">
        <v>75</v>
      </c>
      <c r="E22" t="s">
        <v>76</v>
      </c>
      <c r="F22" t="s">
        <v>77</v>
      </c>
      <c r="G22" t="s">
        <v>78</v>
      </c>
      <c r="H22" t="s">
        <v>71</v>
      </c>
      <c r="I22" t="s">
        <v>72</v>
      </c>
      <c r="K22">
        <v>2</v>
      </c>
      <c r="L22" t="s">
        <v>77</v>
      </c>
      <c r="M22">
        <v>7</v>
      </c>
      <c r="N22" t="s">
        <v>75</v>
      </c>
      <c r="O22">
        <v>5</v>
      </c>
      <c r="P22">
        <v>-2</v>
      </c>
      <c r="Q22">
        <v>1</v>
      </c>
    </row>
    <row r="23" spans="1:17" x14ac:dyDescent="0.25">
      <c r="A23" t="s">
        <v>72</v>
      </c>
      <c r="B23" t="s">
        <v>71</v>
      </c>
      <c r="C23" t="s">
        <v>72</v>
      </c>
      <c r="D23" t="s">
        <v>73</v>
      </c>
      <c r="E23" t="s">
        <v>74</v>
      </c>
      <c r="F23" t="s">
        <v>75</v>
      </c>
      <c r="G23" t="s">
        <v>76</v>
      </c>
      <c r="H23" t="s">
        <v>77</v>
      </c>
      <c r="I23" t="s">
        <v>78</v>
      </c>
      <c r="K23">
        <v>3</v>
      </c>
      <c r="L23" t="s">
        <v>72</v>
      </c>
      <c r="M23">
        <v>2</v>
      </c>
      <c r="N23" t="s">
        <v>72</v>
      </c>
      <c r="O23">
        <v>2</v>
      </c>
      <c r="P23">
        <v>0</v>
      </c>
      <c r="Q23">
        <v>1</v>
      </c>
    </row>
    <row r="24" spans="1:17" x14ac:dyDescent="0.25">
      <c r="A24" t="s">
        <v>102</v>
      </c>
      <c r="B24" t="s">
        <v>73</v>
      </c>
      <c r="C24" t="s">
        <v>74</v>
      </c>
      <c r="D24" t="s">
        <v>75</v>
      </c>
      <c r="E24" t="s">
        <v>76</v>
      </c>
      <c r="F24" t="s">
        <v>77</v>
      </c>
      <c r="G24" t="s">
        <v>78</v>
      </c>
      <c r="H24" t="s">
        <v>71</v>
      </c>
      <c r="I24" t="s">
        <v>72</v>
      </c>
      <c r="K24">
        <v>3</v>
      </c>
      <c r="L24" t="s">
        <v>72</v>
      </c>
      <c r="M24">
        <v>2</v>
      </c>
      <c r="N24" t="s">
        <v>78</v>
      </c>
      <c r="O24">
        <v>8</v>
      </c>
      <c r="P24">
        <v>6</v>
      </c>
      <c r="Q24">
        <v>1</v>
      </c>
    </row>
    <row r="25" spans="1:17" x14ac:dyDescent="0.25">
      <c r="A25" t="s">
        <v>103</v>
      </c>
      <c r="B25" t="s">
        <v>78</v>
      </c>
      <c r="C25" t="s">
        <v>71</v>
      </c>
      <c r="D25" t="s">
        <v>72</v>
      </c>
      <c r="E25" t="s">
        <v>73</v>
      </c>
      <c r="F25" t="s">
        <v>74</v>
      </c>
      <c r="G25" t="s">
        <v>75</v>
      </c>
      <c r="H25" t="s">
        <v>76</v>
      </c>
      <c r="I25" t="s">
        <v>77</v>
      </c>
      <c r="K25">
        <v>3</v>
      </c>
      <c r="L25" t="s">
        <v>72</v>
      </c>
      <c r="M25">
        <v>2</v>
      </c>
      <c r="N25" t="s">
        <v>73</v>
      </c>
      <c r="O25">
        <v>3</v>
      </c>
      <c r="P25">
        <v>1</v>
      </c>
      <c r="Q25">
        <v>1</v>
      </c>
    </row>
    <row r="26" spans="1:17" x14ac:dyDescent="0.25">
      <c r="A26" t="s">
        <v>104</v>
      </c>
      <c r="B26" t="s">
        <v>75</v>
      </c>
      <c r="C26" t="s">
        <v>76</v>
      </c>
      <c r="D26" t="s">
        <v>77</v>
      </c>
      <c r="E26" t="s">
        <v>78</v>
      </c>
      <c r="F26" t="s">
        <v>71</v>
      </c>
      <c r="G26" t="s">
        <v>72</v>
      </c>
      <c r="H26" t="s">
        <v>73</v>
      </c>
      <c r="I26" t="s">
        <v>74</v>
      </c>
      <c r="K26">
        <v>3</v>
      </c>
      <c r="L26" t="s">
        <v>72</v>
      </c>
      <c r="M26">
        <v>2</v>
      </c>
      <c r="N26" t="s">
        <v>76</v>
      </c>
      <c r="O26">
        <v>6</v>
      </c>
      <c r="P26">
        <v>4</v>
      </c>
      <c r="Q26">
        <v>1</v>
      </c>
    </row>
    <row r="27" spans="1:17" x14ac:dyDescent="0.25">
      <c r="A27" t="s">
        <v>105</v>
      </c>
      <c r="B27" t="s">
        <v>77</v>
      </c>
      <c r="C27" t="s">
        <v>78</v>
      </c>
      <c r="D27" t="s">
        <v>71</v>
      </c>
      <c r="E27" t="s">
        <v>72</v>
      </c>
      <c r="F27" t="s">
        <v>73</v>
      </c>
      <c r="G27" t="s">
        <v>74</v>
      </c>
      <c r="H27" t="s">
        <v>75</v>
      </c>
      <c r="I27" t="s">
        <v>76</v>
      </c>
      <c r="K27">
        <v>3</v>
      </c>
      <c r="L27" t="s">
        <v>72</v>
      </c>
      <c r="M27">
        <v>2</v>
      </c>
      <c r="N27" t="s">
        <v>74</v>
      </c>
      <c r="O27">
        <v>4</v>
      </c>
      <c r="P27">
        <v>2</v>
      </c>
      <c r="Q27">
        <v>1</v>
      </c>
    </row>
    <row r="28" spans="1:17" x14ac:dyDescent="0.25">
      <c r="A28" t="s">
        <v>106</v>
      </c>
      <c r="B28" t="s">
        <v>74</v>
      </c>
      <c r="C28" t="s">
        <v>75</v>
      </c>
      <c r="D28" t="s">
        <v>76</v>
      </c>
      <c r="E28" t="s">
        <v>77</v>
      </c>
      <c r="F28" t="s">
        <v>78</v>
      </c>
      <c r="G28" t="s">
        <v>71</v>
      </c>
      <c r="H28" t="s">
        <v>72</v>
      </c>
      <c r="I28" t="s">
        <v>73</v>
      </c>
      <c r="K28">
        <v>3</v>
      </c>
      <c r="L28" t="s">
        <v>72</v>
      </c>
      <c r="M28">
        <v>2</v>
      </c>
      <c r="N28" t="s">
        <v>77</v>
      </c>
      <c r="O28">
        <v>7</v>
      </c>
      <c r="P28">
        <v>5</v>
      </c>
      <c r="Q28">
        <v>1</v>
      </c>
    </row>
    <row r="29" spans="1:17" x14ac:dyDescent="0.25">
      <c r="A29" t="s">
        <v>107</v>
      </c>
      <c r="B29" t="s">
        <v>71</v>
      </c>
      <c r="C29" t="s">
        <v>72</v>
      </c>
      <c r="D29" t="s">
        <v>73</v>
      </c>
      <c r="E29" t="s">
        <v>74</v>
      </c>
      <c r="F29" t="s">
        <v>75</v>
      </c>
      <c r="G29" t="s">
        <v>76</v>
      </c>
      <c r="H29" t="s">
        <v>77</v>
      </c>
      <c r="I29" t="s">
        <v>78</v>
      </c>
      <c r="K29">
        <v>3</v>
      </c>
      <c r="L29" t="s">
        <v>72</v>
      </c>
      <c r="M29">
        <v>2</v>
      </c>
      <c r="N29" t="s">
        <v>72</v>
      </c>
      <c r="O29">
        <v>2</v>
      </c>
      <c r="P29">
        <v>0</v>
      </c>
      <c r="Q29">
        <v>1</v>
      </c>
    </row>
    <row r="30" spans="1:17" x14ac:dyDescent="0.25">
      <c r="A30" t="s">
        <v>108</v>
      </c>
      <c r="B30" t="s">
        <v>72</v>
      </c>
      <c r="C30" t="s">
        <v>73</v>
      </c>
      <c r="D30" t="s">
        <v>74</v>
      </c>
      <c r="E30" t="s">
        <v>75</v>
      </c>
      <c r="F30" t="s">
        <v>76</v>
      </c>
      <c r="G30" t="s">
        <v>77</v>
      </c>
      <c r="H30" t="s">
        <v>78</v>
      </c>
      <c r="I30" t="s">
        <v>71</v>
      </c>
      <c r="K30">
        <v>3</v>
      </c>
      <c r="L30" t="s">
        <v>72</v>
      </c>
      <c r="M30">
        <v>2</v>
      </c>
      <c r="N30" t="s">
        <v>71</v>
      </c>
      <c r="O30">
        <v>1</v>
      </c>
      <c r="P30">
        <v>-1</v>
      </c>
      <c r="Q30">
        <v>1</v>
      </c>
    </row>
    <row r="31" spans="1:17" x14ac:dyDescent="0.25">
      <c r="A31" t="s">
        <v>109</v>
      </c>
      <c r="B31" t="s">
        <v>74</v>
      </c>
      <c r="C31" t="s">
        <v>75</v>
      </c>
      <c r="D31" t="s">
        <v>76</v>
      </c>
      <c r="E31" t="s">
        <v>77</v>
      </c>
      <c r="F31" t="s">
        <v>78</v>
      </c>
      <c r="G31" t="s">
        <v>71</v>
      </c>
      <c r="H31" t="s">
        <v>72</v>
      </c>
      <c r="I31" t="s">
        <v>73</v>
      </c>
      <c r="K31">
        <v>3</v>
      </c>
      <c r="L31" t="s">
        <v>72</v>
      </c>
      <c r="M31">
        <v>2</v>
      </c>
      <c r="N31" t="s">
        <v>91</v>
      </c>
      <c r="O31">
        <v>7</v>
      </c>
      <c r="P31">
        <v>5</v>
      </c>
      <c r="Q31">
        <v>1</v>
      </c>
    </row>
    <row r="32" spans="1:17" x14ac:dyDescent="0.25">
      <c r="A32" t="s">
        <v>110</v>
      </c>
      <c r="B32" t="s">
        <v>76</v>
      </c>
      <c r="C32" t="s">
        <v>77</v>
      </c>
      <c r="D32" t="s">
        <v>78</v>
      </c>
      <c r="E32" t="s">
        <v>71</v>
      </c>
      <c r="F32" t="s">
        <v>72</v>
      </c>
      <c r="G32" t="s">
        <v>73</v>
      </c>
      <c r="H32" t="s">
        <v>74</v>
      </c>
      <c r="I32" t="s">
        <v>75</v>
      </c>
      <c r="K32">
        <v>3</v>
      </c>
      <c r="L32" t="s">
        <v>72</v>
      </c>
      <c r="M32">
        <v>2</v>
      </c>
      <c r="N32" t="s">
        <v>75</v>
      </c>
      <c r="O32">
        <v>5</v>
      </c>
      <c r="P32">
        <v>3</v>
      </c>
      <c r="Q32">
        <v>1</v>
      </c>
    </row>
    <row r="33" spans="1:17" x14ac:dyDescent="0.25">
      <c r="A33" t="s">
        <v>71</v>
      </c>
      <c r="B33" t="s">
        <v>71</v>
      </c>
      <c r="C33" t="s">
        <v>72</v>
      </c>
      <c r="D33" t="s">
        <v>73</v>
      </c>
      <c r="E33" t="s">
        <v>74</v>
      </c>
      <c r="F33" t="s">
        <v>75</v>
      </c>
      <c r="G33" t="s">
        <v>76</v>
      </c>
      <c r="H33" t="s">
        <v>77</v>
      </c>
      <c r="I33" t="s">
        <v>78</v>
      </c>
      <c r="K33">
        <v>4</v>
      </c>
      <c r="L33" t="s">
        <v>71</v>
      </c>
      <c r="M33">
        <v>1</v>
      </c>
      <c r="N33" t="s">
        <v>71</v>
      </c>
      <c r="O33">
        <v>1</v>
      </c>
      <c r="P33">
        <v>0</v>
      </c>
      <c r="Q33">
        <v>1</v>
      </c>
    </row>
    <row r="34" spans="1:17" x14ac:dyDescent="0.25">
      <c r="A34" t="s">
        <v>111</v>
      </c>
      <c r="B34" t="s">
        <v>72</v>
      </c>
      <c r="C34" t="s">
        <v>73</v>
      </c>
      <c r="D34" t="s">
        <v>74</v>
      </c>
      <c r="E34" t="s">
        <v>75</v>
      </c>
      <c r="F34" t="s">
        <v>76</v>
      </c>
      <c r="G34" t="s">
        <v>77</v>
      </c>
      <c r="H34" t="s">
        <v>78</v>
      </c>
      <c r="I34" t="s">
        <v>71</v>
      </c>
      <c r="K34">
        <v>4</v>
      </c>
      <c r="L34" t="s">
        <v>71</v>
      </c>
      <c r="M34">
        <v>1</v>
      </c>
      <c r="N34" t="s">
        <v>78</v>
      </c>
      <c r="O34">
        <v>8</v>
      </c>
      <c r="P34">
        <v>7</v>
      </c>
      <c r="Q34">
        <v>1</v>
      </c>
    </row>
    <row r="35" spans="1:17" x14ac:dyDescent="0.25">
      <c r="A35" t="s">
        <v>112</v>
      </c>
      <c r="B35" t="s">
        <v>77</v>
      </c>
      <c r="C35" t="s">
        <v>78</v>
      </c>
      <c r="D35" t="s">
        <v>71</v>
      </c>
      <c r="E35" t="s">
        <v>72</v>
      </c>
      <c r="F35" t="s">
        <v>73</v>
      </c>
      <c r="G35" t="s">
        <v>74</v>
      </c>
      <c r="H35" t="s">
        <v>75</v>
      </c>
      <c r="I35" t="s">
        <v>76</v>
      </c>
      <c r="K35">
        <v>4</v>
      </c>
      <c r="L35" t="s">
        <v>71</v>
      </c>
      <c r="M35">
        <v>1</v>
      </c>
      <c r="N35" t="s">
        <v>73</v>
      </c>
      <c r="O35">
        <v>3</v>
      </c>
      <c r="P35">
        <v>2</v>
      </c>
      <c r="Q35">
        <v>1</v>
      </c>
    </row>
    <row r="36" spans="1:17" x14ac:dyDescent="0.25">
      <c r="A36" t="s">
        <v>113</v>
      </c>
      <c r="B36" t="s">
        <v>74</v>
      </c>
      <c r="C36" t="s">
        <v>75</v>
      </c>
      <c r="D36" t="s">
        <v>76</v>
      </c>
      <c r="E36" t="s">
        <v>77</v>
      </c>
      <c r="F36" t="s">
        <v>78</v>
      </c>
      <c r="G36" t="s">
        <v>71</v>
      </c>
      <c r="H36" t="s">
        <v>72</v>
      </c>
      <c r="I36" t="s">
        <v>73</v>
      </c>
      <c r="K36">
        <v>4</v>
      </c>
      <c r="L36" t="s">
        <v>71</v>
      </c>
      <c r="M36">
        <v>1</v>
      </c>
      <c r="N36" t="s">
        <v>76</v>
      </c>
      <c r="O36">
        <v>6</v>
      </c>
      <c r="P36">
        <v>5</v>
      </c>
      <c r="Q36">
        <v>1</v>
      </c>
    </row>
    <row r="37" spans="1:17" x14ac:dyDescent="0.25">
      <c r="A37" t="s">
        <v>114</v>
      </c>
      <c r="B37" t="s">
        <v>76</v>
      </c>
      <c r="C37" t="s">
        <v>77</v>
      </c>
      <c r="D37" t="s">
        <v>78</v>
      </c>
      <c r="E37" t="s">
        <v>71</v>
      </c>
      <c r="F37" t="s">
        <v>72</v>
      </c>
      <c r="G37" t="s">
        <v>73</v>
      </c>
      <c r="H37" t="s">
        <v>74</v>
      </c>
      <c r="I37" t="s">
        <v>75</v>
      </c>
      <c r="K37">
        <v>4</v>
      </c>
      <c r="L37" t="s">
        <v>71</v>
      </c>
      <c r="M37">
        <v>1</v>
      </c>
      <c r="N37" t="s">
        <v>74</v>
      </c>
      <c r="O37">
        <v>4</v>
      </c>
      <c r="P37">
        <v>3</v>
      </c>
      <c r="Q37">
        <v>1</v>
      </c>
    </row>
    <row r="38" spans="1:17" x14ac:dyDescent="0.25">
      <c r="A38" t="s">
        <v>115</v>
      </c>
      <c r="B38" t="s">
        <v>73</v>
      </c>
      <c r="C38" t="s">
        <v>74</v>
      </c>
      <c r="D38" t="s">
        <v>75</v>
      </c>
      <c r="E38" t="s">
        <v>76</v>
      </c>
      <c r="F38" t="s">
        <v>77</v>
      </c>
      <c r="G38" t="s">
        <v>78</v>
      </c>
      <c r="H38" t="s">
        <v>71</v>
      </c>
      <c r="I38" t="s">
        <v>72</v>
      </c>
      <c r="K38">
        <v>4</v>
      </c>
      <c r="L38" t="s">
        <v>71</v>
      </c>
      <c r="M38">
        <v>1</v>
      </c>
      <c r="N38" t="s">
        <v>77</v>
      </c>
      <c r="O38">
        <v>7</v>
      </c>
      <c r="P38">
        <v>6</v>
      </c>
      <c r="Q38">
        <v>1</v>
      </c>
    </row>
    <row r="39" spans="1:17" x14ac:dyDescent="0.25">
      <c r="A39" t="s">
        <v>116</v>
      </c>
      <c r="B39" t="s">
        <v>78</v>
      </c>
      <c r="C39" t="s">
        <v>71</v>
      </c>
      <c r="D39" t="s">
        <v>72</v>
      </c>
      <c r="E39" t="s">
        <v>73</v>
      </c>
      <c r="F39" t="s">
        <v>74</v>
      </c>
      <c r="G39" t="s">
        <v>75</v>
      </c>
      <c r="H39" t="s">
        <v>76</v>
      </c>
      <c r="I39" t="s">
        <v>77</v>
      </c>
      <c r="K39">
        <v>4</v>
      </c>
      <c r="L39" t="s">
        <v>71</v>
      </c>
      <c r="M39">
        <v>1</v>
      </c>
      <c r="N39" t="s">
        <v>72</v>
      </c>
      <c r="O39">
        <v>2</v>
      </c>
      <c r="P39">
        <v>1</v>
      </c>
      <c r="Q39">
        <v>1</v>
      </c>
    </row>
    <row r="40" spans="1:17" x14ac:dyDescent="0.25">
      <c r="A40" t="s">
        <v>117</v>
      </c>
      <c r="B40" t="s">
        <v>71</v>
      </c>
      <c r="C40" t="s">
        <v>72</v>
      </c>
      <c r="D40" t="s">
        <v>73</v>
      </c>
      <c r="E40" t="s">
        <v>74</v>
      </c>
      <c r="F40" t="s">
        <v>75</v>
      </c>
      <c r="G40" t="s">
        <v>76</v>
      </c>
      <c r="H40" t="s">
        <v>77</v>
      </c>
      <c r="I40" t="s">
        <v>78</v>
      </c>
      <c r="K40">
        <v>4</v>
      </c>
      <c r="L40" t="s">
        <v>71</v>
      </c>
      <c r="M40">
        <v>1</v>
      </c>
      <c r="N40" t="s">
        <v>71</v>
      </c>
      <c r="O40">
        <v>1</v>
      </c>
      <c r="P40">
        <v>0</v>
      </c>
      <c r="Q40">
        <v>1</v>
      </c>
    </row>
    <row r="41" spans="1:17" x14ac:dyDescent="0.25">
      <c r="A41" t="s">
        <v>118</v>
      </c>
      <c r="B41" t="s">
        <v>73</v>
      </c>
      <c r="C41" t="s">
        <v>74</v>
      </c>
      <c r="D41" t="s">
        <v>75</v>
      </c>
      <c r="E41" t="s">
        <v>76</v>
      </c>
      <c r="F41" t="s">
        <v>77</v>
      </c>
      <c r="G41" t="s">
        <v>78</v>
      </c>
      <c r="H41" t="s">
        <v>71</v>
      </c>
      <c r="I41" t="s">
        <v>72</v>
      </c>
      <c r="K41">
        <v>4</v>
      </c>
      <c r="L41" t="s">
        <v>71</v>
      </c>
      <c r="M41">
        <v>1</v>
      </c>
      <c r="N41" t="s">
        <v>91</v>
      </c>
      <c r="O41">
        <v>7</v>
      </c>
      <c r="P41">
        <v>6</v>
      </c>
      <c r="Q41">
        <v>1</v>
      </c>
    </row>
    <row r="42" spans="1:17" x14ac:dyDescent="0.25">
      <c r="A42" t="s">
        <v>119</v>
      </c>
      <c r="B42" t="s">
        <v>75</v>
      </c>
      <c r="C42" t="s">
        <v>76</v>
      </c>
      <c r="D42" t="s">
        <v>77</v>
      </c>
      <c r="E42" t="s">
        <v>78</v>
      </c>
      <c r="F42" t="s">
        <v>71</v>
      </c>
      <c r="G42" t="s">
        <v>72</v>
      </c>
      <c r="H42" t="s">
        <v>73</v>
      </c>
      <c r="I42" t="s">
        <v>74</v>
      </c>
      <c r="K42">
        <v>4</v>
      </c>
      <c r="L42" t="s">
        <v>71</v>
      </c>
      <c r="M42">
        <v>1</v>
      </c>
      <c r="N42" t="s">
        <v>75</v>
      </c>
      <c r="O42">
        <v>5</v>
      </c>
      <c r="P42">
        <v>4</v>
      </c>
      <c r="Q42">
        <v>1</v>
      </c>
    </row>
    <row r="43" spans="1:17" x14ac:dyDescent="0.25">
      <c r="A43" t="s">
        <v>91</v>
      </c>
      <c r="B43" t="s">
        <v>71</v>
      </c>
      <c r="C43" t="s">
        <v>72</v>
      </c>
      <c r="D43" t="s">
        <v>73</v>
      </c>
      <c r="E43" t="s">
        <v>74</v>
      </c>
      <c r="F43" t="s">
        <v>75</v>
      </c>
      <c r="G43" t="s">
        <v>76</v>
      </c>
      <c r="H43" t="s">
        <v>77</v>
      </c>
      <c r="I43" t="s">
        <v>78</v>
      </c>
      <c r="K43">
        <v>5</v>
      </c>
      <c r="L43" t="s">
        <v>91</v>
      </c>
      <c r="M43">
        <v>7</v>
      </c>
      <c r="N43" t="s">
        <v>91</v>
      </c>
      <c r="O43">
        <v>7</v>
      </c>
      <c r="P43">
        <v>0</v>
      </c>
      <c r="Q43">
        <v>1</v>
      </c>
    </row>
    <row r="44" spans="1:17" x14ac:dyDescent="0.25">
      <c r="A44" t="s">
        <v>120</v>
      </c>
      <c r="B44" t="s">
        <v>78</v>
      </c>
      <c r="C44" t="s">
        <v>71</v>
      </c>
      <c r="D44" t="s">
        <v>72</v>
      </c>
      <c r="E44" t="s">
        <v>73</v>
      </c>
      <c r="F44" t="s">
        <v>74</v>
      </c>
      <c r="G44" t="s">
        <v>75</v>
      </c>
      <c r="H44" t="s">
        <v>76</v>
      </c>
      <c r="I44" t="s">
        <v>77</v>
      </c>
      <c r="K44">
        <v>5</v>
      </c>
      <c r="L44" t="s">
        <v>91</v>
      </c>
      <c r="M44">
        <v>7</v>
      </c>
      <c r="N44" t="s">
        <v>78</v>
      </c>
      <c r="O44">
        <v>8</v>
      </c>
      <c r="P44">
        <v>1</v>
      </c>
      <c r="Q44">
        <v>1</v>
      </c>
    </row>
    <row r="45" spans="1:17" x14ac:dyDescent="0.25">
      <c r="A45" t="s">
        <v>121</v>
      </c>
      <c r="B45" t="s">
        <v>75</v>
      </c>
      <c r="C45" t="s">
        <v>76</v>
      </c>
      <c r="D45" t="s">
        <v>77</v>
      </c>
      <c r="E45" t="s">
        <v>78</v>
      </c>
      <c r="F45" t="s">
        <v>71</v>
      </c>
      <c r="G45" t="s">
        <v>72</v>
      </c>
      <c r="H45" t="s">
        <v>73</v>
      </c>
      <c r="I45" t="s">
        <v>74</v>
      </c>
      <c r="K45">
        <v>5</v>
      </c>
      <c r="L45" t="s">
        <v>91</v>
      </c>
      <c r="M45">
        <v>7</v>
      </c>
      <c r="N45" t="s">
        <v>73</v>
      </c>
      <c r="O45">
        <v>3</v>
      </c>
      <c r="P45">
        <v>-4</v>
      </c>
      <c r="Q45">
        <v>1</v>
      </c>
    </row>
    <row r="46" spans="1:17" x14ac:dyDescent="0.25">
      <c r="A46" t="s">
        <v>122</v>
      </c>
      <c r="B46" t="s">
        <v>72</v>
      </c>
      <c r="C46" t="s">
        <v>73</v>
      </c>
      <c r="D46" t="s">
        <v>74</v>
      </c>
      <c r="E46" t="s">
        <v>75</v>
      </c>
      <c r="F46" t="s">
        <v>76</v>
      </c>
      <c r="G46" t="s">
        <v>77</v>
      </c>
      <c r="H46" t="s">
        <v>78</v>
      </c>
      <c r="I46" t="s">
        <v>71</v>
      </c>
      <c r="K46">
        <v>5</v>
      </c>
      <c r="L46" t="s">
        <v>91</v>
      </c>
      <c r="M46">
        <v>7</v>
      </c>
      <c r="N46" t="s">
        <v>76</v>
      </c>
      <c r="O46">
        <v>6</v>
      </c>
      <c r="P46">
        <v>-1</v>
      </c>
      <c r="Q46">
        <v>1</v>
      </c>
    </row>
    <row r="47" spans="1:17" x14ac:dyDescent="0.25">
      <c r="A47" t="s">
        <v>123</v>
      </c>
      <c r="B47" t="s">
        <v>74</v>
      </c>
      <c r="C47" t="s">
        <v>75</v>
      </c>
      <c r="D47" t="s">
        <v>76</v>
      </c>
      <c r="E47" t="s">
        <v>77</v>
      </c>
      <c r="F47" t="s">
        <v>78</v>
      </c>
      <c r="G47" t="s">
        <v>71</v>
      </c>
      <c r="H47" t="s">
        <v>72</v>
      </c>
      <c r="I47" t="s">
        <v>73</v>
      </c>
      <c r="K47">
        <v>5</v>
      </c>
      <c r="L47" t="s">
        <v>91</v>
      </c>
      <c r="M47">
        <v>7</v>
      </c>
      <c r="N47" t="s">
        <v>74</v>
      </c>
      <c r="O47">
        <v>4</v>
      </c>
      <c r="P47">
        <v>-3</v>
      </c>
      <c r="Q47">
        <v>1</v>
      </c>
    </row>
    <row r="48" spans="1:17" x14ac:dyDescent="0.25">
      <c r="A48" t="s">
        <v>124</v>
      </c>
      <c r="B48" t="s">
        <v>71</v>
      </c>
      <c r="C48" t="s">
        <v>72</v>
      </c>
      <c r="D48" t="s">
        <v>73</v>
      </c>
      <c r="E48" t="s">
        <v>74</v>
      </c>
      <c r="F48" t="s">
        <v>75</v>
      </c>
      <c r="G48" t="s">
        <v>76</v>
      </c>
      <c r="H48" t="s">
        <v>77</v>
      </c>
      <c r="I48" t="s">
        <v>78</v>
      </c>
      <c r="K48">
        <v>5</v>
      </c>
      <c r="L48" t="s">
        <v>91</v>
      </c>
      <c r="M48">
        <v>7</v>
      </c>
      <c r="N48" t="s">
        <v>77</v>
      </c>
      <c r="O48">
        <v>7</v>
      </c>
      <c r="P48">
        <v>0</v>
      </c>
      <c r="Q48">
        <v>1</v>
      </c>
    </row>
    <row r="49" spans="1:17" x14ac:dyDescent="0.25">
      <c r="A49" t="s">
        <v>125</v>
      </c>
      <c r="B49" t="s">
        <v>76</v>
      </c>
      <c r="C49" t="s">
        <v>77</v>
      </c>
      <c r="D49" t="s">
        <v>78</v>
      </c>
      <c r="E49" t="s">
        <v>71</v>
      </c>
      <c r="F49" t="s">
        <v>72</v>
      </c>
      <c r="G49" t="s">
        <v>73</v>
      </c>
      <c r="H49" t="s">
        <v>74</v>
      </c>
      <c r="I49" t="s">
        <v>75</v>
      </c>
      <c r="K49">
        <v>5</v>
      </c>
      <c r="L49" t="s">
        <v>91</v>
      </c>
      <c r="M49">
        <v>7</v>
      </c>
      <c r="N49" t="s">
        <v>72</v>
      </c>
      <c r="O49">
        <v>2</v>
      </c>
      <c r="P49">
        <v>-5</v>
      </c>
      <c r="Q49">
        <v>1</v>
      </c>
    </row>
    <row r="50" spans="1:17" x14ac:dyDescent="0.25">
      <c r="A50" t="s">
        <v>126</v>
      </c>
      <c r="B50" t="s">
        <v>77</v>
      </c>
      <c r="C50" t="s">
        <v>78</v>
      </c>
      <c r="D50" t="s">
        <v>71</v>
      </c>
      <c r="E50" t="s">
        <v>72</v>
      </c>
      <c r="F50" t="s">
        <v>73</v>
      </c>
      <c r="G50" t="s">
        <v>74</v>
      </c>
      <c r="H50" t="s">
        <v>75</v>
      </c>
      <c r="I50" t="s">
        <v>76</v>
      </c>
      <c r="K50">
        <v>5</v>
      </c>
      <c r="L50" t="s">
        <v>91</v>
      </c>
      <c r="M50">
        <v>7</v>
      </c>
      <c r="N50" t="s">
        <v>71</v>
      </c>
      <c r="O50">
        <v>1</v>
      </c>
      <c r="P50">
        <v>-6</v>
      </c>
      <c r="Q50">
        <v>1</v>
      </c>
    </row>
    <row r="51" spans="1:17" x14ac:dyDescent="0.25">
      <c r="A51" t="s">
        <v>127</v>
      </c>
      <c r="B51" t="s">
        <v>71</v>
      </c>
      <c r="C51" t="s">
        <v>72</v>
      </c>
      <c r="D51" t="s">
        <v>73</v>
      </c>
      <c r="E51" t="s">
        <v>74</v>
      </c>
      <c r="F51" t="s">
        <v>75</v>
      </c>
      <c r="G51" t="s">
        <v>76</v>
      </c>
      <c r="H51" t="s">
        <v>77</v>
      </c>
      <c r="I51" t="s">
        <v>78</v>
      </c>
      <c r="K51">
        <v>5</v>
      </c>
      <c r="L51" t="s">
        <v>91</v>
      </c>
      <c r="M51">
        <v>7</v>
      </c>
      <c r="N51" t="s">
        <v>91</v>
      </c>
      <c r="O51">
        <v>7</v>
      </c>
      <c r="P51">
        <v>0</v>
      </c>
      <c r="Q51">
        <v>1</v>
      </c>
    </row>
    <row r="52" spans="1:17" x14ac:dyDescent="0.25">
      <c r="A52" t="s">
        <v>128</v>
      </c>
      <c r="B52" t="s">
        <v>73</v>
      </c>
      <c r="C52" t="s">
        <v>74</v>
      </c>
      <c r="D52" t="s">
        <v>75</v>
      </c>
      <c r="E52" t="s">
        <v>76</v>
      </c>
      <c r="F52" t="s">
        <v>77</v>
      </c>
      <c r="G52" t="s">
        <v>78</v>
      </c>
      <c r="H52" t="s">
        <v>71</v>
      </c>
      <c r="I52" t="s">
        <v>72</v>
      </c>
      <c r="K52">
        <v>5</v>
      </c>
      <c r="L52" t="s">
        <v>91</v>
      </c>
      <c r="M52">
        <v>7</v>
      </c>
      <c r="N52" t="s">
        <v>75</v>
      </c>
      <c r="O52">
        <v>5</v>
      </c>
      <c r="P52">
        <v>-2</v>
      </c>
      <c r="Q52">
        <v>1</v>
      </c>
    </row>
    <row r="53" spans="1:17" x14ac:dyDescent="0.25">
      <c r="A53" t="s">
        <v>75</v>
      </c>
      <c r="B53" t="s">
        <v>71</v>
      </c>
      <c r="C53" t="s">
        <v>72</v>
      </c>
      <c r="D53" t="s">
        <v>73</v>
      </c>
      <c r="E53" t="s">
        <v>74</v>
      </c>
      <c r="F53" t="s">
        <v>75</v>
      </c>
      <c r="G53" t="s">
        <v>76</v>
      </c>
      <c r="H53" t="s">
        <v>77</v>
      </c>
      <c r="I53" t="s">
        <v>78</v>
      </c>
      <c r="K53">
        <v>6</v>
      </c>
      <c r="L53" t="s">
        <v>75</v>
      </c>
      <c r="M53">
        <v>5</v>
      </c>
      <c r="N53" t="s">
        <v>75</v>
      </c>
      <c r="O53">
        <v>5</v>
      </c>
      <c r="P53">
        <v>0</v>
      </c>
      <c r="Q53">
        <v>1</v>
      </c>
    </row>
    <row r="54" spans="1:17" x14ac:dyDescent="0.25">
      <c r="A54" t="s">
        <v>129</v>
      </c>
      <c r="B54" t="s">
        <v>76</v>
      </c>
      <c r="C54" t="s">
        <v>77</v>
      </c>
      <c r="D54" t="s">
        <v>78</v>
      </c>
      <c r="E54" t="s">
        <v>71</v>
      </c>
      <c r="F54" t="s">
        <v>72</v>
      </c>
      <c r="G54" t="s">
        <v>73</v>
      </c>
      <c r="H54" t="s">
        <v>74</v>
      </c>
      <c r="I54" t="s">
        <v>75</v>
      </c>
      <c r="K54">
        <v>6</v>
      </c>
      <c r="L54" t="s">
        <v>75</v>
      </c>
      <c r="M54">
        <v>5</v>
      </c>
      <c r="N54" t="s">
        <v>78</v>
      </c>
      <c r="O54">
        <v>8</v>
      </c>
      <c r="P54">
        <v>3</v>
      </c>
      <c r="Q54">
        <v>1</v>
      </c>
    </row>
    <row r="55" spans="1:17" x14ac:dyDescent="0.25">
      <c r="A55" t="s">
        <v>130</v>
      </c>
      <c r="B55" t="s">
        <v>73</v>
      </c>
      <c r="C55" t="s">
        <v>74</v>
      </c>
      <c r="D55" t="s">
        <v>75</v>
      </c>
      <c r="E55" t="s">
        <v>76</v>
      </c>
      <c r="F55" t="s">
        <v>77</v>
      </c>
      <c r="G55" t="s">
        <v>78</v>
      </c>
      <c r="H55" t="s">
        <v>71</v>
      </c>
      <c r="I55" t="s">
        <v>72</v>
      </c>
      <c r="K55">
        <v>6</v>
      </c>
      <c r="L55" t="s">
        <v>75</v>
      </c>
      <c r="M55">
        <v>5</v>
      </c>
      <c r="N55" t="s">
        <v>73</v>
      </c>
      <c r="O55">
        <v>3</v>
      </c>
      <c r="P55">
        <v>-2</v>
      </c>
      <c r="Q55">
        <v>1</v>
      </c>
    </row>
    <row r="56" spans="1:17" x14ac:dyDescent="0.25">
      <c r="A56" t="s">
        <v>131</v>
      </c>
      <c r="B56" t="s">
        <v>78</v>
      </c>
      <c r="C56" t="s">
        <v>71</v>
      </c>
      <c r="D56" t="s">
        <v>72</v>
      </c>
      <c r="E56" t="s">
        <v>73</v>
      </c>
      <c r="F56" t="s">
        <v>74</v>
      </c>
      <c r="G56" t="s">
        <v>75</v>
      </c>
      <c r="H56" t="s">
        <v>76</v>
      </c>
      <c r="I56" t="s">
        <v>77</v>
      </c>
      <c r="K56">
        <v>6</v>
      </c>
      <c r="L56" t="s">
        <v>75</v>
      </c>
      <c r="M56">
        <v>5</v>
      </c>
      <c r="N56" t="s">
        <v>76</v>
      </c>
      <c r="O56">
        <v>6</v>
      </c>
      <c r="P56">
        <v>1</v>
      </c>
      <c r="Q56">
        <v>1</v>
      </c>
    </row>
    <row r="57" spans="1:17" x14ac:dyDescent="0.25">
      <c r="A57" t="s">
        <v>132</v>
      </c>
      <c r="B57" t="s">
        <v>72</v>
      </c>
      <c r="C57" t="s">
        <v>73</v>
      </c>
      <c r="D57" t="s">
        <v>74</v>
      </c>
      <c r="E57" t="s">
        <v>75</v>
      </c>
      <c r="F57" t="s">
        <v>76</v>
      </c>
      <c r="G57" t="s">
        <v>77</v>
      </c>
      <c r="H57" t="s">
        <v>78</v>
      </c>
      <c r="I57" t="s">
        <v>71</v>
      </c>
      <c r="K57">
        <v>6</v>
      </c>
      <c r="L57" t="s">
        <v>75</v>
      </c>
      <c r="M57">
        <v>5</v>
      </c>
      <c r="N57" t="s">
        <v>74</v>
      </c>
      <c r="O57">
        <v>4</v>
      </c>
      <c r="P57">
        <v>-1</v>
      </c>
      <c r="Q57">
        <v>1</v>
      </c>
    </row>
    <row r="58" spans="1:17" x14ac:dyDescent="0.25">
      <c r="A58" t="s">
        <v>133</v>
      </c>
      <c r="B58" t="s">
        <v>77</v>
      </c>
      <c r="C58" t="s">
        <v>78</v>
      </c>
      <c r="D58" t="s">
        <v>71</v>
      </c>
      <c r="E58" t="s">
        <v>72</v>
      </c>
      <c r="F58" t="s">
        <v>73</v>
      </c>
      <c r="G58" t="s">
        <v>74</v>
      </c>
      <c r="H58" t="s">
        <v>75</v>
      </c>
      <c r="I58" t="s">
        <v>76</v>
      </c>
      <c r="K58">
        <v>6</v>
      </c>
      <c r="L58" t="s">
        <v>75</v>
      </c>
      <c r="M58">
        <v>5</v>
      </c>
      <c r="N58" t="s">
        <v>77</v>
      </c>
      <c r="O58">
        <v>7</v>
      </c>
      <c r="P58">
        <v>2</v>
      </c>
      <c r="Q58">
        <v>1</v>
      </c>
    </row>
    <row r="59" spans="1:17" x14ac:dyDescent="0.25">
      <c r="A59" t="s">
        <v>134</v>
      </c>
      <c r="B59" t="s">
        <v>74</v>
      </c>
      <c r="C59" t="s">
        <v>75</v>
      </c>
      <c r="D59" t="s">
        <v>76</v>
      </c>
      <c r="E59" t="s">
        <v>77</v>
      </c>
      <c r="F59" t="s">
        <v>78</v>
      </c>
      <c r="G59" t="s">
        <v>71</v>
      </c>
      <c r="H59" t="s">
        <v>72</v>
      </c>
      <c r="I59" t="s">
        <v>73</v>
      </c>
      <c r="K59">
        <v>6</v>
      </c>
      <c r="L59" t="s">
        <v>75</v>
      </c>
      <c r="M59">
        <v>5</v>
      </c>
      <c r="N59" t="s">
        <v>72</v>
      </c>
      <c r="O59">
        <v>2</v>
      </c>
      <c r="P59">
        <v>-3</v>
      </c>
      <c r="Q59">
        <v>1</v>
      </c>
    </row>
    <row r="60" spans="1:17" x14ac:dyDescent="0.25">
      <c r="A60" t="s">
        <v>135</v>
      </c>
      <c r="B60" t="s">
        <v>75</v>
      </c>
      <c r="C60" t="s">
        <v>76</v>
      </c>
      <c r="D60" t="s">
        <v>77</v>
      </c>
      <c r="E60" t="s">
        <v>78</v>
      </c>
      <c r="F60" t="s">
        <v>71</v>
      </c>
      <c r="G60" t="s">
        <v>72</v>
      </c>
      <c r="H60" t="s">
        <v>73</v>
      </c>
      <c r="I60" t="s">
        <v>74</v>
      </c>
      <c r="K60">
        <v>6</v>
      </c>
      <c r="L60" t="s">
        <v>75</v>
      </c>
      <c r="M60">
        <v>5</v>
      </c>
      <c r="N60" t="s">
        <v>71</v>
      </c>
      <c r="O60">
        <v>1</v>
      </c>
      <c r="P60">
        <v>-4</v>
      </c>
      <c r="Q60">
        <v>1</v>
      </c>
    </row>
    <row r="61" spans="1:17" x14ac:dyDescent="0.25">
      <c r="A61" t="s">
        <v>136</v>
      </c>
      <c r="B61" t="s">
        <v>77</v>
      </c>
      <c r="C61" t="s">
        <v>78</v>
      </c>
      <c r="D61" t="s">
        <v>71</v>
      </c>
      <c r="E61" t="s">
        <v>72</v>
      </c>
      <c r="F61" t="s">
        <v>73</v>
      </c>
      <c r="G61" t="s">
        <v>74</v>
      </c>
      <c r="H61" t="s">
        <v>75</v>
      </c>
      <c r="I61" t="s">
        <v>76</v>
      </c>
      <c r="K61">
        <v>6</v>
      </c>
      <c r="L61" t="s">
        <v>75</v>
      </c>
      <c r="M61">
        <v>5</v>
      </c>
      <c r="N61" t="s">
        <v>91</v>
      </c>
      <c r="O61">
        <v>7</v>
      </c>
      <c r="P61">
        <v>2</v>
      </c>
      <c r="Q61">
        <v>1</v>
      </c>
    </row>
    <row r="62" spans="1:17" x14ac:dyDescent="0.25">
      <c r="A62" t="s">
        <v>137</v>
      </c>
      <c r="B62" t="s">
        <v>71</v>
      </c>
      <c r="C62" t="s">
        <v>72</v>
      </c>
      <c r="D62" t="s">
        <v>73</v>
      </c>
      <c r="E62" t="s">
        <v>74</v>
      </c>
      <c r="F62" t="s">
        <v>75</v>
      </c>
      <c r="G62" t="s">
        <v>76</v>
      </c>
      <c r="H62" t="s">
        <v>77</v>
      </c>
      <c r="I62" t="s">
        <v>78</v>
      </c>
      <c r="K62">
        <v>6</v>
      </c>
      <c r="L62" t="s">
        <v>75</v>
      </c>
      <c r="M62">
        <v>5</v>
      </c>
      <c r="N62" t="s">
        <v>75</v>
      </c>
      <c r="O62">
        <v>5</v>
      </c>
      <c r="P62">
        <v>0</v>
      </c>
      <c r="Q62">
        <v>1</v>
      </c>
    </row>
  </sheetData>
  <pageMargins left="0.7" right="0.7" top="0.75" bottom="0.75" header="0.3" footer="0.3"/>
  <tableParts count="1">
    <tablePart r:id="rId1"/>
  </tableParts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2E7DF3-50AA-425B-ADD1-E8965F5AB899}">
  <dimension ref="A1:G73"/>
  <sheetViews>
    <sheetView topLeftCell="A13" workbookViewId="0">
      <selection activeCell="H29" sqref="H29"/>
    </sheetView>
  </sheetViews>
  <sheetFormatPr defaultRowHeight="15" x14ac:dyDescent="0.25"/>
  <cols>
    <col min="1" max="1" width="5.42578125" bestFit="1" customWidth="1"/>
    <col min="2" max="2" width="7.5703125" bestFit="1" customWidth="1"/>
    <col min="3" max="3" width="5.42578125" bestFit="1" customWidth="1"/>
    <col min="4" max="4" width="7.5703125" bestFit="1" customWidth="1"/>
    <col min="5" max="6" width="14.85546875" bestFit="1" customWidth="1"/>
    <col min="7" max="7" width="5.42578125" bestFit="1" customWidth="1"/>
  </cols>
  <sheetData>
    <row r="1" spans="1:7" x14ac:dyDescent="0.25">
      <c r="A1" t="s">
        <v>47</v>
      </c>
      <c r="B1" t="s">
        <v>48</v>
      </c>
      <c r="C1" t="s">
        <v>49</v>
      </c>
      <c r="D1" t="s">
        <v>50</v>
      </c>
      <c r="E1" t="s">
        <v>51</v>
      </c>
      <c r="F1" t="s">
        <v>52</v>
      </c>
      <c r="G1" t="s">
        <v>53</v>
      </c>
    </row>
    <row r="2" spans="1:7" x14ac:dyDescent="0.25">
      <c r="A2">
        <v>1</v>
      </c>
      <c r="B2" t="s">
        <v>0</v>
      </c>
      <c r="C2" t="s">
        <v>1</v>
      </c>
      <c r="D2" t="s">
        <v>2</v>
      </c>
      <c r="E2" s="2">
        <v>45648</v>
      </c>
      <c r="F2" s="2">
        <v>45296</v>
      </c>
      <c r="G2">
        <v>1</v>
      </c>
    </row>
    <row r="3" spans="1:7" x14ac:dyDescent="0.25">
      <c r="A3">
        <v>2</v>
      </c>
      <c r="B3" t="s">
        <v>0</v>
      </c>
      <c r="C3" t="s">
        <v>1</v>
      </c>
      <c r="D3" t="s">
        <v>2</v>
      </c>
      <c r="E3" s="2">
        <v>45648</v>
      </c>
      <c r="F3" s="2">
        <v>45296</v>
      </c>
      <c r="G3">
        <v>7</v>
      </c>
    </row>
    <row r="4" spans="1:7" x14ac:dyDescent="0.25">
      <c r="A4">
        <v>3</v>
      </c>
      <c r="B4" t="s">
        <v>0</v>
      </c>
      <c r="C4" t="s">
        <v>1</v>
      </c>
      <c r="D4" t="s">
        <v>2</v>
      </c>
      <c r="E4" s="2">
        <v>45648</v>
      </c>
      <c r="F4" s="2">
        <v>45296</v>
      </c>
      <c r="G4">
        <v>4</v>
      </c>
    </row>
    <row r="5" spans="1:7" x14ac:dyDescent="0.25">
      <c r="A5">
        <v>4</v>
      </c>
      <c r="B5" t="s">
        <v>3</v>
      </c>
      <c r="C5" t="s">
        <v>4</v>
      </c>
      <c r="D5" t="s">
        <v>5</v>
      </c>
      <c r="E5" s="2">
        <v>45297</v>
      </c>
      <c r="F5" s="2">
        <v>45311</v>
      </c>
      <c r="G5">
        <v>2</v>
      </c>
    </row>
    <row r="6" spans="1:7" x14ac:dyDescent="0.25">
      <c r="A6">
        <v>5</v>
      </c>
      <c r="B6" t="s">
        <v>3</v>
      </c>
      <c r="C6" t="s">
        <v>4</v>
      </c>
      <c r="D6" t="s">
        <v>5</v>
      </c>
      <c r="E6" s="2">
        <v>45297</v>
      </c>
      <c r="F6" s="2">
        <v>45311</v>
      </c>
      <c r="G6">
        <v>8</v>
      </c>
    </row>
    <row r="7" spans="1:7" x14ac:dyDescent="0.25">
      <c r="A7">
        <v>6</v>
      </c>
      <c r="B7" t="s">
        <v>3</v>
      </c>
      <c r="C7" t="s">
        <v>4</v>
      </c>
      <c r="D7" t="s">
        <v>5</v>
      </c>
      <c r="E7" s="2">
        <v>45297</v>
      </c>
      <c r="F7" s="2">
        <v>45311</v>
      </c>
      <c r="G7">
        <v>5</v>
      </c>
    </row>
    <row r="8" spans="1:7" x14ac:dyDescent="0.25">
      <c r="A8">
        <v>7</v>
      </c>
      <c r="B8" t="s">
        <v>3</v>
      </c>
      <c r="C8" t="s">
        <v>4</v>
      </c>
      <c r="D8" t="s">
        <v>6</v>
      </c>
      <c r="E8" s="2">
        <v>45312</v>
      </c>
      <c r="F8" s="2">
        <v>45325</v>
      </c>
      <c r="G8">
        <v>3</v>
      </c>
    </row>
    <row r="9" spans="1:7" x14ac:dyDescent="0.25">
      <c r="A9">
        <v>8</v>
      </c>
      <c r="B9" t="s">
        <v>3</v>
      </c>
      <c r="C9" t="s">
        <v>4</v>
      </c>
      <c r="D9" t="s">
        <v>6</v>
      </c>
      <c r="E9" s="2">
        <v>45312</v>
      </c>
      <c r="F9" s="2">
        <v>45325</v>
      </c>
      <c r="G9">
        <v>9</v>
      </c>
    </row>
    <row r="10" spans="1:7" x14ac:dyDescent="0.25">
      <c r="A10">
        <v>9</v>
      </c>
      <c r="B10" t="s">
        <v>3</v>
      </c>
      <c r="C10" t="s">
        <v>4</v>
      </c>
      <c r="D10" t="s">
        <v>6</v>
      </c>
      <c r="E10" s="2">
        <v>45312</v>
      </c>
      <c r="F10" s="2">
        <v>45325</v>
      </c>
      <c r="G10">
        <v>6</v>
      </c>
    </row>
    <row r="11" spans="1:7" x14ac:dyDescent="0.25">
      <c r="A11">
        <v>10</v>
      </c>
      <c r="B11" t="s">
        <v>7</v>
      </c>
      <c r="C11" t="s">
        <v>8</v>
      </c>
      <c r="D11" t="s">
        <v>9</v>
      </c>
      <c r="E11" s="2">
        <v>45326</v>
      </c>
      <c r="F11" s="2">
        <v>45340</v>
      </c>
      <c r="G11">
        <v>8</v>
      </c>
    </row>
    <row r="12" spans="1:7" x14ac:dyDescent="0.25">
      <c r="A12">
        <v>11</v>
      </c>
      <c r="B12" t="s">
        <v>7</v>
      </c>
      <c r="C12" t="s">
        <v>8</v>
      </c>
      <c r="D12" t="s">
        <v>9</v>
      </c>
      <c r="E12" s="2">
        <v>45326</v>
      </c>
      <c r="F12" s="2">
        <v>45340</v>
      </c>
      <c r="G12">
        <v>5</v>
      </c>
    </row>
    <row r="13" spans="1:7" x14ac:dyDescent="0.25">
      <c r="A13">
        <v>12</v>
      </c>
      <c r="B13" t="s">
        <v>7</v>
      </c>
      <c r="C13" t="s">
        <v>8</v>
      </c>
      <c r="D13" t="s">
        <v>9</v>
      </c>
      <c r="E13" s="2">
        <v>45326</v>
      </c>
      <c r="F13" s="2">
        <v>45340</v>
      </c>
      <c r="G13">
        <v>2</v>
      </c>
    </row>
    <row r="14" spans="1:7" x14ac:dyDescent="0.25">
      <c r="A14">
        <v>13</v>
      </c>
      <c r="B14" t="s">
        <v>7</v>
      </c>
      <c r="C14" t="s">
        <v>8</v>
      </c>
      <c r="D14" t="s">
        <v>10</v>
      </c>
      <c r="E14" s="2">
        <v>45341</v>
      </c>
      <c r="F14" s="2">
        <v>45356</v>
      </c>
      <c r="G14">
        <v>9</v>
      </c>
    </row>
    <row r="15" spans="1:7" x14ac:dyDescent="0.25">
      <c r="A15">
        <v>14</v>
      </c>
      <c r="B15" t="s">
        <v>7</v>
      </c>
      <c r="C15" t="s">
        <v>8</v>
      </c>
      <c r="D15" t="s">
        <v>10</v>
      </c>
      <c r="E15" s="2">
        <v>45341</v>
      </c>
      <c r="F15" s="2">
        <v>45356</v>
      </c>
      <c r="G15">
        <v>6</v>
      </c>
    </row>
    <row r="16" spans="1:7" x14ac:dyDescent="0.25">
      <c r="A16">
        <v>15</v>
      </c>
      <c r="B16" t="s">
        <v>7</v>
      </c>
      <c r="C16" t="s">
        <v>8</v>
      </c>
      <c r="D16" t="s">
        <v>10</v>
      </c>
      <c r="E16" s="2">
        <v>45341</v>
      </c>
      <c r="F16" s="2">
        <v>45356</v>
      </c>
      <c r="G16">
        <v>3</v>
      </c>
    </row>
    <row r="17" spans="1:7" x14ac:dyDescent="0.25">
      <c r="A17">
        <v>16</v>
      </c>
      <c r="B17" t="s">
        <v>11</v>
      </c>
      <c r="C17" t="s">
        <v>12</v>
      </c>
      <c r="D17" t="s">
        <v>13</v>
      </c>
      <c r="E17" s="2">
        <v>45357</v>
      </c>
      <c r="F17" s="2">
        <v>45371</v>
      </c>
      <c r="G17">
        <v>1</v>
      </c>
    </row>
    <row r="18" spans="1:7" x14ac:dyDescent="0.25">
      <c r="A18">
        <v>17</v>
      </c>
      <c r="B18" t="s">
        <v>11</v>
      </c>
      <c r="C18" t="s">
        <v>12</v>
      </c>
      <c r="D18" t="s">
        <v>13</v>
      </c>
      <c r="E18" s="2">
        <v>45357</v>
      </c>
      <c r="F18" s="2">
        <v>45371</v>
      </c>
      <c r="G18">
        <v>7</v>
      </c>
    </row>
    <row r="19" spans="1:7" x14ac:dyDescent="0.25">
      <c r="A19">
        <v>18</v>
      </c>
      <c r="B19" t="s">
        <v>11</v>
      </c>
      <c r="C19" t="s">
        <v>12</v>
      </c>
      <c r="D19" t="s">
        <v>13</v>
      </c>
      <c r="E19" s="2">
        <v>45357</v>
      </c>
      <c r="F19" s="2">
        <v>45371</v>
      </c>
      <c r="G19">
        <v>4</v>
      </c>
    </row>
    <row r="20" spans="1:7" x14ac:dyDescent="0.25">
      <c r="A20">
        <v>19</v>
      </c>
      <c r="B20" t="s">
        <v>11</v>
      </c>
      <c r="C20" t="s">
        <v>12</v>
      </c>
      <c r="D20" t="s">
        <v>14</v>
      </c>
      <c r="E20" s="2">
        <v>45372</v>
      </c>
      <c r="F20" s="2">
        <v>45386</v>
      </c>
      <c r="G20">
        <v>3</v>
      </c>
    </row>
    <row r="21" spans="1:7" x14ac:dyDescent="0.25">
      <c r="A21">
        <v>20</v>
      </c>
      <c r="B21" t="s">
        <v>11</v>
      </c>
      <c r="C21" t="s">
        <v>12</v>
      </c>
      <c r="D21" t="s">
        <v>14</v>
      </c>
      <c r="E21" s="2">
        <v>45372</v>
      </c>
      <c r="F21" s="2">
        <v>45386</v>
      </c>
      <c r="G21">
        <v>9</v>
      </c>
    </row>
    <row r="22" spans="1:7" x14ac:dyDescent="0.25">
      <c r="A22">
        <v>21</v>
      </c>
      <c r="B22" t="s">
        <v>11</v>
      </c>
      <c r="C22" t="s">
        <v>12</v>
      </c>
      <c r="D22" t="s">
        <v>14</v>
      </c>
      <c r="E22" s="2">
        <v>45372</v>
      </c>
      <c r="F22" s="2">
        <v>45386</v>
      </c>
      <c r="G22">
        <v>6</v>
      </c>
    </row>
    <row r="23" spans="1:7" x14ac:dyDescent="0.25">
      <c r="A23">
        <v>22</v>
      </c>
      <c r="B23" t="s">
        <v>15</v>
      </c>
      <c r="C23" t="s">
        <v>16</v>
      </c>
      <c r="D23" t="s">
        <v>17</v>
      </c>
      <c r="E23" s="2">
        <v>45387</v>
      </c>
      <c r="F23" s="2">
        <v>45402</v>
      </c>
      <c r="G23">
        <v>4</v>
      </c>
    </row>
    <row r="24" spans="1:7" x14ac:dyDescent="0.25">
      <c r="A24">
        <v>23</v>
      </c>
      <c r="B24" t="s">
        <v>15</v>
      </c>
      <c r="C24" t="s">
        <v>16</v>
      </c>
      <c r="D24" t="s">
        <v>17</v>
      </c>
      <c r="E24" s="2">
        <v>45387</v>
      </c>
      <c r="F24" s="2">
        <v>45402</v>
      </c>
      <c r="G24">
        <v>1</v>
      </c>
    </row>
    <row r="25" spans="1:7" x14ac:dyDescent="0.25">
      <c r="A25">
        <v>24</v>
      </c>
      <c r="B25" t="s">
        <v>15</v>
      </c>
      <c r="C25" t="s">
        <v>16</v>
      </c>
      <c r="D25" t="s">
        <v>17</v>
      </c>
      <c r="E25" s="2">
        <v>45387</v>
      </c>
      <c r="F25" s="2">
        <v>45402</v>
      </c>
      <c r="G25">
        <v>7</v>
      </c>
    </row>
    <row r="26" spans="1:7" x14ac:dyDescent="0.25">
      <c r="A26">
        <v>25</v>
      </c>
      <c r="B26" t="s">
        <v>15</v>
      </c>
      <c r="C26" t="s">
        <v>16</v>
      </c>
      <c r="D26" t="s">
        <v>18</v>
      </c>
      <c r="E26" s="2">
        <v>45403</v>
      </c>
      <c r="F26" s="2">
        <v>45417</v>
      </c>
      <c r="G26">
        <v>5</v>
      </c>
    </row>
    <row r="27" spans="1:7" x14ac:dyDescent="0.25">
      <c r="A27">
        <v>26</v>
      </c>
      <c r="B27" t="s">
        <v>15</v>
      </c>
      <c r="C27" t="s">
        <v>16</v>
      </c>
      <c r="D27" t="s">
        <v>18</v>
      </c>
      <c r="E27" s="2">
        <v>45403</v>
      </c>
      <c r="F27" s="2">
        <v>45417</v>
      </c>
      <c r="G27">
        <v>2</v>
      </c>
    </row>
    <row r="28" spans="1:7" x14ac:dyDescent="0.25">
      <c r="A28">
        <v>27</v>
      </c>
      <c r="B28" t="s">
        <v>15</v>
      </c>
      <c r="C28" t="s">
        <v>16</v>
      </c>
      <c r="D28" t="s">
        <v>18</v>
      </c>
      <c r="E28" s="2">
        <v>45403</v>
      </c>
      <c r="F28" s="2">
        <v>45417</v>
      </c>
      <c r="G28">
        <v>8</v>
      </c>
    </row>
    <row r="29" spans="1:7" x14ac:dyDescent="0.25">
      <c r="A29">
        <v>28</v>
      </c>
      <c r="B29" t="s">
        <v>19</v>
      </c>
      <c r="C29" t="s">
        <v>20</v>
      </c>
      <c r="D29" t="s">
        <v>21</v>
      </c>
      <c r="E29" s="2">
        <v>45418</v>
      </c>
      <c r="F29" s="2">
        <v>45432</v>
      </c>
      <c r="G29">
        <v>4</v>
      </c>
    </row>
    <row r="30" spans="1:7" x14ac:dyDescent="0.25">
      <c r="A30">
        <v>29</v>
      </c>
      <c r="B30" t="s">
        <v>19</v>
      </c>
      <c r="C30" t="s">
        <v>20</v>
      </c>
      <c r="D30" t="s">
        <v>21</v>
      </c>
      <c r="E30" s="2">
        <v>45418</v>
      </c>
      <c r="F30" s="2">
        <v>45432</v>
      </c>
      <c r="G30">
        <v>1</v>
      </c>
    </row>
    <row r="31" spans="1:7" x14ac:dyDescent="0.25">
      <c r="A31">
        <v>30</v>
      </c>
      <c r="B31" t="s">
        <v>19</v>
      </c>
      <c r="C31" t="s">
        <v>20</v>
      </c>
      <c r="D31" t="s">
        <v>21</v>
      </c>
      <c r="E31" s="2">
        <v>45418</v>
      </c>
      <c r="F31" s="2">
        <v>45432</v>
      </c>
      <c r="G31">
        <v>7</v>
      </c>
    </row>
    <row r="32" spans="1:7" x14ac:dyDescent="0.25">
      <c r="A32">
        <v>31</v>
      </c>
      <c r="B32" t="s">
        <v>19</v>
      </c>
      <c r="C32" t="s">
        <v>20</v>
      </c>
      <c r="D32" t="s">
        <v>21</v>
      </c>
      <c r="E32" s="2">
        <v>45433</v>
      </c>
      <c r="F32" s="2">
        <v>45448</v>
      </c>
      <c r="G32">
        <v>5</v>
      </c>
    </row>
    <row r="33" spans="1:7" x14ac:dyDescent="0.25">
      <c r="A33">
        <v>32</v>
      </c>
      <c r="B33" t="s">
        <v>19</v>
      </c>
      <c r="C33" t="s">
        <v>20</v>
      </c>
      <c r="D33" t="s">
        <v>21</v>
      </c>
      <c r="E33" s="2">
        <v>45433</v>
      </c>
      <c r="F33" s="2">
        <v>45448</v>
      </c>
      <c r="G33">
        <v>2</v>
      </c>
    </row>
    <row r="34" spans="1:7" x14ac:dyDescent="0.25">
      <c r="A34">
        <v>33</v>
      </c>
      <c r="B34" t="s">
        <v>19</v>
      </c>
      <c r="C34" t="s">
        <v>20</v>
      </c>
      <c r="D34" t="s">
        <v>21</v>
      </c>
      <c r="E34" s="2">
        <v>45433</v>
      </c>
      <c r="F34" s="2">
        <v>45448</v>
      </c>
      <c r="G34">
        <v>8</v>
      </c>
    </row>
    <row r="35" spans="1:7" x14ac:dyDescent="0.25">
      <c r="A35">
        <v>34</v>
      </c>
      <c r="B35" t="s">
        <v>22</v>
      </c>
      <c r="C35" t="s">
        <v>23</v>
      </c>
      <c r="D35" t="s">
        <v>24</v>
      </c>
      <c r="E35" s="2">
        <v>45449</v>
      </c>
      <c r="F35" s="2">
        <v>45464</v>
      </c>
      <c r="G35">
        <v>6</v>
      </c>
    </row>
    <row r="36" spans="1:7" x14ac:dyDescent="0.25">
      <c r="A36">
        <v>35</v>
      </c>
      <c r="B36" t="s">
        <v>22</v>
      </c>
      <c r="C36" t="s">
        <v>23</v>
      </c>
      <c r="D36" t="s">
        <v>24</v>
      </c>
      <c r="E36" s="2">
        <v>45449</v>
      </c>
      <c r="F36" s="2">
        <v>45464</v>
      </c>
      <c r="G36">
        <v>3</v>
      </c>
    </row>
    <row r="37" spans="1:7" x14ac:dyDescent="0.25">
      <c r="A37">
        <v>36</v>
      </c>
      <c r="B37" t="s">
        <v>22</v>
      </c>
      <c r="C37" t="s">
        <v>23</v>
      </c>
      <c r="D37" t="s">
        <v>24</v>
      </c>
      <c r="E37" s="2">
        <v>45449</v>
      </c>
      <c r="F37" s="2">
        <v>45464</v>
      </c>
      <c r="G37">
        <v>9</v>
      </c>
    </row>
    <row r="38" spans="1:7" x14ac:dyDescent="0.25">
      <c r="A38">
        <v>37</v>
      </c>
      <c r="B38" t="s">
        <v>22</v>
      </c>
      <c r="C38" t="s">
        <v>23</v>
      </c>
      <c r="D38" t="s">
        <v>25</v>
      </c>
      <c r="E38" s="2">
        <v>45465</v>
      </c>
      <c r="F38" s="2">
        <v>45479</v>
      </c>
      <c r="G38">
        <v>-9</v>
      </c>
    </row>
    <row r="39" spans="1:7" x14ac:dyDescent="0.25">
      <c r="A39">
        <v>38</v>
      </c>
      <c r="B39" t="s">
        <v>22</v>
      </c>
      <c r="C39" t="s">
        <v>23</v>
      </c>
      <c r="D39" t="s">
        <v>25</v>
      </c>
      <c r="E39" s="2">
        <v>45465</v>
      </c>
      <c r="F39" s="2">
        <v>45479</v>
      </c>
      <c r="G39">
        <v>-3</v>
      </c>
    </row>
    <row r="40" spans="1:7" x14ac:dyDescent="0.25">
      <c r="A40">
        <v>39</v>
      </c>
      <c r="B40" t="s">
        <v>22</v>
      </c>
      <c r="C40" t="s">
        <v>23</v>
      </c>
      <c r="D40" t="s">
        <v>25</v>
      </c>
      <c r="E40" s="2">
        <v>45465</v>
      </c>
      <c r="F40" s="2">
        <v>45479</v>
      </c>
      <c r="G40">
        <v>-6</v>
      </c>
    </row>
    <row r="41" spans="1:7" x14ac:dyDescent="0.25">
      <c r="A41">
        <v>40</v>
      </c>
      <c r="B41" t="s">
        <v>26</v>
      </c>
      <c r="C41" t="s">
        <v>27</v>
      </c>
      <c r="D41" t="s">
        <v>28</v>
      </c>
      <c r="E41" s="2">
        <v>45480</v>
      </c>
      <c r="F41" s="2">
        <v>45495</v>
      </c>
      <c r="G41">
        <v>-8</v>
      </c>
    </row>
    <row r="42" spans="1:7" x14ac:dyDescent="0.25">
      <c r="A42">
        <v>41</v>
      </c>
      <c r="B42" t="s">
        <v>26</v>
      </c>
      <c r="C42" t="s">
        <v>27</v>
      </c>
      <c r="D42" t="s">
        <v>28</v>
      </c>
      <c r="E42" s="2">
        <v>45480</v>
      </c>
      <c r="F42" s="2">
        <v>45495</v>
      </c>
      <c r="G42">
        <v>-2</v>
      </c>
    </row>
    <row r="43" spans="1:7" x14ac:dyDescent="0.25">
      <c r="A43">
        <v>42</v>
      </c>
      <c r="B43" t="s">
        <v>26</v>
      </c>
      <c r="C43" t="s">
        <v>27</v>
      </c>
      <c r="D43" t="s">
        <v>28</v>
      </c>
      <c r="E43" s="2">
        <v>45480</v>
      </c>
      <c r="F43" s="2">
        <v>45495</v>
      </c>
      <c r="G43">
        <v>-5</v>
      </c>
    </row>
    <row r="44" spans="1:7" x14ac:dyDescent="0.25">
      <c r="A44">
        <v>43</v>
      </c>
      <c r="B44" t="s">
        <v>26</v>
      </c>
      <c r="C44" t="s">
        <v>27</v>
      </c>
      <c r="D44" t="s">
        <v>29</v>
      </c>
      <c r="E44" s="2">
        <v>45496</v>
      </c>
      <c r="F44" s="2">
        <v>45511</v>
      </c>
      <c r="G44">
        <v>-7</v>
      </c>
    </row>
    <row r="45" spans="1:7" x14ac:dyDescent="0.25">
      <c r="A45">
        <v>44</v>
      </c>
      <c r="B45" t="s">
        <v>26</v>
      </c>
      <c r="C45" t="s">
        <v>27</v>
      </c>
      <c r="D45" t="s">
        <v>29</v>
      </c>
      <c r="E45" s="2">
        <v>45496</v>
      </c>
      <c r="F45" s="2">
        <v>45511</v>
      </c>
      <c r="G45">
        <v>-1</v>
      </c>
    </row>
    <row r="46" spans="1:7" x14ac:dyDescent="0.25">
      <c r="A46">
        <v>45</v>
      </c>
      <c r="B46" t="s">
        <v>26</v>
      </c>
      <c r="C46" t="s">
        <v>27</v>
      </c>
      <c r="D46" t="s">
        <v>29</v>
      </c>
      <c r="E46" s="2">
        <v>45496</v>
      </c>
      <c r="F46" s="2">
        <v>45511</v>
      </c>
      <c r="G46">
        <v>-4</v>
      </c>
    </row>
    <row r="47" spans="1:7" x14ac:dyDescent="0.25">
      <c r="A47">
        <v>46</v>
      </c>
      <c r="B47" t="s">
        <v>30</v>
      </c>
      <c r="C47" t="s">
        <v>31</v>
      </c>
      <c r="D47" t="s">
        <v>32</v>
      </c>
      <c r="E47" s="2">
        <v>45512</v>
      </c>
      <c r="F47" s="2">
        <v>45527</v>
      </c>
      <c r="G47">
        <v>-2</v>
      </c>
    </row>
    <row r="48" spans="1:7" x14ac:dyDescent="0.25">
      <c r="A48">
        <v>47</v>
      </c>
      <c r="B48" t="s">
        <v>30</v>
      </c>
      <c r="C48" t="s">
        <v>31</v>
      </c>
      <c r="D48" t="s">
        <v>32</v>
      </c>
      <c r="E48" s="2">
        <v>45512</v>
      </c>
      <c r="F48" s="2">
        <v>45527</v>
      </c>
      <c r="G48">
        <v>-5</v>
      </c>
    </row>
    <row r="49" spans="1:7" x14ac:dyDescent="0.25">
      <c r="A49">
        <v>48</v>
      </c>
      <c r="B49" t="s">
        <v>30</v>
      </c>
      <c r="C49" t="s">
        <v>31</v>
      </c>
      <c r="D49" t="s">
        <v>32</v>
      </c>
      <c r="E49" s="2">
        <v>45512</v>
      </c>
      <c r="F49" s="2">
        <v>45527</v>
      </c>
      <c r="G49">
        <v>-8</v>
      </c>
    </row>
    <row r="50" spans="1:7" x14ac:dyDescent="0.25">
      <c r="A50">
        <v>49</v>
      </c>
      <c r="B50" t="s">
        <v>30</v>
      </c>
      <c r="C50" t="s">
        <v>31</v>
      </c>
      <c r="D50" t="s">
        <v>33</v>
      </c>
      <c r="E50" s="2">
        <v>45528</v>
      </c>
      <c r="F50" s="2">
        <v>45542</v>
      </c>
      <c r="G50">
        <v>-1</v>
      </c>
    </row>
    <row r="51" spans="1:7" x14ac:dyDescent="0.25">
      <c r="A51">
        <v>50</v>
      </c>
      <c r="B51" t="s">
        <v>30</v>
      </c>
      <c r="C51" t="s">
        <v>31</v>
      </c>
      <c r="D51" t="s">
        <v>33</v>
      </c>
      <c r="E51" s="2">
        <v>45528</v>
      </c>
      <c r="F51" s="2">
        <v>45542</v>
      </c>
      <c r="G51">
        <v>-4</v>
      </c>
    </row>
    <row r="52" spans="1:7" x14ac:dyDescent="0.25">
      <c r="A52">
        <v>51</v>
      </c>
      <c r="B52" t="s">
        <v>30</v>
      </c>
      <c r="C52" t="s">
        <v>31</v>
      </c>
      <c r="D52" t="s">
        <v>33</v>
      </c>
      <c r="E52" s="2">
        <v>45528</v>
      </c>
      <c r="F52" s="2">
        <v>45542</v>
      </c>
      <c r="G52">
        <v>-7</v>
      </c>
    </row>
    <row r="53" spans="1:7" x14ac:dyDescent="0.25">
      <c r="A53">
        <v>52</v>
      </c>
      <c r="B53" t="s">
        <v>34</v>
      </c>
      <c r="C53" t="s">
        <v>35</v>
      </c>
      <c r="D53" t="s">
        <v>36</v>
      </c>
      <c r="E53" s="2">
        <v>45543</v>
      </c>
      <c r="F53" s="2">
        <v>45557</v>
      </c>
      <c r="G53">
        <v>-9</v>
      </c>
    </row>
    <row r="54" spans="1:7" x14ac:dyDescent="0.25">
      <c r="A54">
        <v>53</v>
      </c>
      <c r="B54" t="s">
        <v>34</v>
      </c>
      <c r="C54" t="s">
        <v>35</v>
      </c>
      <c r="D54" t="s">
        <v>36</v>
      </c>
      <c r="E54" s="2">
        <v>45543</v>
      </c>
      <c r="F54" s="2">
        <v>45557</v>
      </c>
      <c r="G54">
        <v>-3</v>
      </c>
    </row>
    <row r="55" spans="1:7" x14ac:dyDescent="0.25">
      <c r="A55">
        <v>54</v>
      </c>
      <c r="B55" t="s">
        <v>34</v>
      </c>
      <c r="C55" t="s">
        <v>35</v>
      </c>
      <c r="D55" t="s">
        <v>36</v>
      </c>
      <c r="E55" s="2">
        <v>45543</v>
      </c>
      <c r="F55" s="2">
        <v>45557</v>
      </c>
      <c r="G55">
        <v>-6</v>
      </c>
    </row>
    <row r="56" spans="1:7" x14ac:dyDescent="0.25">
      <c r="A56">
        <v>55</v>
      </c>
      <c r="B56" t="s">
        <v>34</v>
      </c>
      <c r="C56" t="s">
        <v>35</v>
      </c>
      <c r="D56" t="s">
        <v>37</v>
      </c>
      <c r="E56" s="2">
        <v>45558</v>
      </c>
      <c r="F56" s="2">
        <v>45572</v>
      </c>
      <c r="G56">
        <v>-7</v>
      </c>
    </row>
    <row r="57" spans="1:7" x14ac:dyDescent="0.25">
      <c r="A57">
        <v>56</v>
      </c>
      <c r="B57" t="s">
        <v>34</v>
      </c>
      <c r="C57" t="s">
        <v>35</v>
      </c>
      <c r="D57" t="s">
        <v>37</v>
      </c>
      <c r="E57" s="2">
        <v>45558</v>
      </c>
      <c r="F57" s="2">
        <v>45572</v>
      </c>
      <c r="G57">
        <v>-1</v>
      </c>
    </row>
    <row r="58" spans="1:7" x14ac:dyDescent="0.25">
      <c r="A58">
        <v>57</v>
      </c>
      <c r="B58" t="s">
        <v>34</v>
      </c>
      <c r="C58" t="s">
        <v>35</v>
      </c>
      <c r="D58" t="s">
        <v>37</v>
      </c>
      <c r="E58" s="2">
        <v>45558</v>
      </c>
      <c r="F58" s="2">
        <v>45572</v>
      </c>
      <c r="G58">
        <v>-4</v>
      </c>
    </row>
    <row r="59" spans="1:7" x14ac:dyDescent="0.25">
      <c r="A59">
        <v>58</v>
      </c>
      <c r="B59" t="s">
        <v>38</v>
      </c>
      <c r="C59" t="s">
        <v>39</v>
      </c>
      <c r="D59" t="s">
        <v>40</v>
      </c>
      <c r="E59" s="2">
        <v>45573</v>
      </c>
      <c r="F59" s="2">
        <v>45588</v>
      </c>
      <c r="G59">
        <v>-6</v>
      </c>
    </row>
    <row r="60" spans="1:7" x14ac:dyDescent="0.25">
      <c r="A60">
        <v>59</v>
      </c>
      <c r="B60" t="s">
        <v>38</v>
      </c>
      <c r="C60" t="s">
        <v>39</v>
      </c>
      <c r="D60" t="s">
        <v>40</v>
      </c>
      <c r="E60" s="2">
        <v>45573</v>
      </c>
      <c r="F60" s="2">
        <v>45588</v>
      </c>
      <c r="G60">
        <v>-9</v>
      </c>
    </row>
    <row r="61" spans="1:7" x14ac:dyDescent="0.25">
      <c r="A61">
        <v>60</v>
      </c>
      <c r="B61" t="s">
        <v>38</v>
      </c>
      <c r="C61" t="s">
        <v>39</v>
      </c>
      <c r="D61" t="s">
        <v>40</v>
      </c>
      <c r="E61" s="2">
        <v>45573</v>
      </c>
      <c r="F61" s="2">
        <v>45588</v>
      </c>
      <c r="G61">
        <v>-3</v>
      </c>
    </row>
    <row r="62" spans="1:7" x14ac:dyDescent="0.25">
      <c r="A62">
        <v>61</v>
      </c>
      <c r="B62" t="s">
        <v>38</v>
      </c>
      <c r="C62" t="s">
        <v>39</v>
      </c>
      <c r="D62" t="s">
        <v>41</v>
      </c>
      <c r="E62" s="2">
        <v>45589</v>
      </c>
      <c r="F62" s="2">
        <v>45602</v>
      </c>
      <c r="G62">
        <v>-5</v>
      </c>
    </row>
    <row r="63" spans="1:7" x14ac:dyDescent="0.25">
      <c r="A63">
        <v>62</v>
      </c>
      <c r="B63" t="s">
        <v>38</v>
      </c>
      <c r="C63" t="s">
        <v>39</v>
      </c>
      <c r="D63" t="s">
        <v>41</v>
      </c>
      <c r="E63" s="2">
        <v>45589</v>
      </c>
      <c r="F63" s="2">
        <v>45602</v>
      </c>
      <c r="G63">
        <v>-8</v>
      </c>
    </row>
    <row r="64" spans="1:7" x14ac:dyDescent="0.25">
      <c r="A64">
        <v>63</v>
      </c>
      <c r="B64" t="s">
        <v>38</v>
      </c>
      <c r="C64" t="s">
        <v>39</v>
      </c>
      <c r="D64" t="s">
        <v>41</v>
      </c>
      <c r="E64" s="2">
        <v>45589</v>
      </c>
      <c r="F64" s="2">
        <v>45602</v>
      </c>
      <c r="G64">
        <v>-2</v>
      </c>
    </row>
    <row r="65" spans="1:7" x14ac:dyDescent="0.25">
      <c r="A65">
        <v>64</v>
      </c>
      <c r="B65" t="s">
        <v>42</v>
      </c>
      <c r="C65" t="s">
        <v>43</v>
      </c>
      <c r="D65" t="s">
        <v>44</v>
      </c>
      <c r="E65" s="2">
        <v>45603</v>
      </c>
      <c r="F65" s="2">
        <v>45618</v>
      </c>
      <c r="G65">
        <v>-6</v>
      </c>
    </row>
    <row r="66" spans="1:7" x14ac:dyDescent="0.25">
      <c r="A66">
        <v>65</v>
      </c>
      <c r="B66" t="s">
        <v>42</v>
      </c>
      <c r="C66" t="s">
        <v>43</v>
      </c>
      <c r="D66" t="s">
        <v>44</v>
      </c>
      <c r="E66" s="2">
        <v>45603</v>
      </c>
      <c r="F66" s="2">
        <v>45618</v>
      </c>
      <c r="G66">
        <v>-9</v>
      </c>
    </row>
    <row r="67" spans="1:7" x14ac:dyDescent="0.25">
      <c r="A67">
        <v>66</v>
      </c>
      <c r="B67" t="s">
        <v>42</v>
      </c>
      <c r="C67" t="s">
        <v>43</v>
      </c>
      <c r="D67" t="s">
        <v>44</v>
      </c>
      <c r="E67" s="2">
        <v>45603</v>
      </c>
      <c r="F67" s="2">
        <v>45618</v>
      </c>
      <c r="G67">
        <v>-3</v>
      </c>
    </row>
    <row r="68" spans="1:7" x14ac:dyDescent="0.25">
      <c r="A68">
        <v>67</v>
      </c>
      <c r="B68" t="s">
        <v>42</v>
      </c>
      <c r="C68" t="s">
        <v>43</v>
      </c>
      <c r="D68" t="s">
        <v>45</v>
      </c>
      <c r="E68" s="2">
        <v>45619</v>
      </c>
      <c r="F68" s="2">
        <v>45632</v>
      </c>
      <c r="G68">
        <v>-5</v>
      </c>
    </row>
    <row r="69" spans="1:7" x14ac:dyDescent="0.25">
      <c r="A69">
        <v>68</v>
      </c>
      <c r="B69" t="s">
        <v>42</v>
      </c>
      <c r="C69" t="s">
        <v>43</v>
      </c>
      <c r="D69" t="s">
        <v>45</v>
      </c>
      <c r="E69" s="2">
        <v>45619</v>
      </c>
      <c r="F69" s="2">
        <v>45632</v>
      </c>
      <c r="G69">
        <v>-8</v>
      </c>
    </row>
    <row r="70" spans="1:7" x14ac:dyDescent="0.25">
      <c r="A70">
        <v>69</v>
      </c>
      <c r="B70" t="s">
        <v>42</v>
      </c>
      <c r="C70" t="s">
        <v>43</v>
      </c>
      <c r="D70" t="s">
        <v>45</v>
      </c>
      <c r="E70" s="2">
        <v>45619</v>
      </c>
      <c r="F70" s="2">
        <v>45632</v>
      </c>
      <c r="G70">
        <v>-2</v>
      </c>
    </row>
    <row r="71" spans="1:7" x14ac:dyDescent="0.25">
      <c r="A71">
        <v>70</v>
      </c>
      <c r="B71" t="s">
        <v>0</v>
      </c>
      <c r="C71" t="s">
        <v>1</v>
      </c>
      <c r="D71" t="s">
        <v>46</v>
      </c>
      <c r="E71" s="2">
        <v>45633</v>
      </c>
      <c r="F71" s="2">
        <v>45647</v>
      </c>
      <c r="G71">
        <v>-4</v>
      </c>
    </row>
    <row r="72" spans="1:7" x14ac:dyDescent="0.25">
      <c r="A72">
        <v>71</v>
      </c>
      <c r="B72" t="s">
        <v>0</v>
      </c>
      <c r="C72" t="s">
        <v>1</v>
      </c>
      <c r="D72" t="s">
        <v>46</v>
      </c>
      <c r="E72" s="2">
        <v>45633</v>
      </c>
      <c r="F72" s="2">
        <v>45647</v>
      </c>
      <c r="G72">
        <v>-7</v>
      </c>
    </row>
    <row r="73" spans="1:7" x14ac:dyDescent="0.25">
      <c r="A73">
        <v>72</v>
      </c>
      <c r="B73" t="s">
        <v>0</v>
      </c>
      <c r="C73" t="s">
        <v>1</v>
      </c>
      <c r="D73" t="s">
        <v>46</v>
      </c>
      <c r="E73" s="2">
        <v>45633</v>
      </c>
      <c r="F73" s="2">
        <v>45647</v>
      </c>
      <c r="G73">
        <v>-1</v>
      </c>
    </row>
  </sheetData>
  <pageMargins left="0.7" right="0.7" top="0.75" bottom="0.75" header="0.3" footer="0.3"/>
  <tableParts count="1">
    <tablePart r:id="rId1"/>
  </tableParts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AEFF00-FC39-4DFF-A128-F4BB2AC73417}">
  <dimension ref="A1:G73"/>
  <sheetViews>
    <sheetView workbookViewId="0">
      <selection activeCell="E34" sqref="E34"/>
    </sheetView>
  </sheetViews>
  <sheetFormatPr defaultRowHeight="15" x14ac:dyDescent="0.25"/>
  <cols>
    <col min="1" max="1" width="5.42578125" bestFit="1" customWidth="1"/>
    <col min="2" max="2" width="7.5703125" bestFit="1" customWidth="1"/>
    <col min="3" max="3" width="5.42578125" bestFit="1" customWidth="1"/>
    <col min="4" max="4" width="7.5703125" bestFit="1" customWidth="1"/>
    <col min="5" max="5" width="7.85546875" style="1" bestFit="1" customWidth="1"/>
    <col min="6" max="6" width="5.85546875" style="1" bestFit="1" customWidth="1"/>
    <col min="7" max="7" width="5.42578125" bestFit="1" customWidth="1"/>
    <col min="8" max="8" width="13.7109375" bestFit="1" customWidth="1"/>
    <col min="9" max="9" width="14.140625" customWidth="1"/>
    <col min="10" max="11" width="5.42578125" bestFit="1" customWidth="1"/>
  </cols>
  <sheetData>
    <row r="1" spans="1:7" x14ac:dyDescent="0.25">
      <c r="A1" t="s">
        <v>47</v>
      </c>
      <c r="B1" t="s">
        <v>48</v>
      </c>
      <c r="C1" t="s">
        <v>49</v>
      </c>
      <c r="D1" t="s">
        <v>50</v>
      </c>
      <c r="E1" s="1" t="s">
        <v>51</v>
      </c>
      <c r="F1" s="1" t="s">
        <v>52</v>
      </c>
      <c r="G1" t="s">
        <v>53</v>
      </c>
    </row>
    <row r="2" spans="1:7" x14ac:dyDescent="0.25">
      <c r="A2">
        <v>1</v>
      </c>
      <c r="B2" t="s">
        <v>0</v>
      </c>
      <c r="C2" t="s">
        <v>1</v>
      </c>
      <c r="D2" t="s">
        <v>2</v>
      </c>
      <c r="E2" s="1">
        <v>45648</v>
      </c>
      <c r="F2" s="1">
        <v>45296</v>
      </c>
      <c r="G2">
        <v>1</v>
      </c>
    </row>
    <row r="3" spans="1:7" x14ac:dyDescent="0.25">
      <c r="A3">
        <v>2</v>
      </c>
      <c r="B3" t="s">
        <v>0</v>
      </c>
      <c r="C3" t="s">
        <v>1</v>
      </c>
      <c r="D3" t="s">
        <v>2</v>
      </c>
      <c r="E3" s="1">
        <v>45648</v>
      </c>
      <c r="F3" s="1">
        <v>45296</v>
      </c>
      <c r="G3">
        <v>7</v>
      </c>
    </row>
    <row r="4" spans="1:7" x14ac:dyDescent="0.25">
      <c r="A4">
        <v>3</v>
      </c>
      <c r="B4" t="s">
        <v>0</v>
      </c>
      <c r="C4" t="s">
        <v>1</v>
      </c>
      <c r="D4" t="s">
        <v>2</v>
      </c>
      <c r="E4" s="1">
        <v>45648</v>
      </c>
      <c r="F4" s="1">
        <v>45296</v>
      </c>
      <c r="G4">
        <v>4</v>
      </c>
    </row>
    <row r="5" spans="1:7" x14ac:dyDescent="0.25">
      <c r="A5">
        <v>4</v>
      </c>
      <c r="B5" t="s">
        <v>3</v>
      </c>
      <c r="C5" t="s">
        <v>4</v>
      </c>
      <c r="D5" t="s">
        <v>5</v>
      </c>
      <c r="E5" s="1">
        <v>45297</v>
      </c>
      <c r="F5" s="1">
        <v>45311</v>
      </c>
      <c r="G5">
        <v>2</v>
      </c>
    </row>
    <row r="6" spans="1:7" x14ac:dyDescent="0.25">
      <c r="A6">
        <v>5</v>
      </c>
      <c r="B6" t="s">
        <v>3</v>
      </c>
      <c r="C6" t="s">
        <v>4</v>
      </c>
      <c r="D6" t="s">
        <v>5</v>
      </c>
      <c r="E6" s="1">
        <v>45297</v>
      </c>
      <c r="F6" s="1">
        <v>45311</v>
      </c>
      <c r="G6">
        <v>8</v>
      </c>
    </row>
    <row r="7" spans="1:7" x14ac:dyDescent="0.25">
      <c r="A7">
        <v>6</v>
      </c>
      <c r="B7" t="s">
        <v>3</v>
      </c>
      <c r="C7" t="s">
        <v>4</v>
      </c>
      <c r="D7" t="s">
        <v>5</v>
      </c>
      <c r="E7" s="1">
        <v>45297</v>
      </c>
      <c r="F7" s="1">
        <v>45311</v>
      </c>
      <c r="G7">
        <v>5</v>
      </c>
    </row>
    <row r="8" spans="1:7" x14ac:dyDescent="0.25">
      <c r="A8">
        <v>7</v>
      </c>
      <c r="B8" t="s">
        <v>3</v>
      </c>
      <c r="C8" t="s">
        <v>4</v>
      </c>
      <c r="D8" t="s">
        <v>6</v>
      </c>
      <c r="E8" s="1">
        <v>45312</v>
      </c>
      <c r="F8" s="1">
        <v>45325</v>
      </c>
      <c r="G8">
        <v>3</v>
      </c>
    </row>
    <row r="9" spans="1:7" x14ac:dyDescent="0.25">
      <c r="A9">
        <v>8</v>
      </c>
      <c r="B9" t="s">
        <v>3</v>
      </c>
      <c r="C9" t="s">
        <v>4</v>
      </c>
      <c r="D9" t="s">
        <v>6</v>
      </c>
      <c r="E9" s="1">
        <v>45312</v>
      </c>
      <c r="F9" s="1">
        <v>45325</v>
      </c>
      <c r="G9">
        <v>9</v>
      </c>
    </row>
    <row r="10" spans="1:7" x14ac:dyDescent="0.25">
      <c r="A10">
        <v>9</v>
      </c>
      <c r="B10" t="s">
        <v>3</v>
      </c>
      <c r="C10" t="s">
        <v>4</v>
      </c>
      <c r="D10" t="s">
        <v>6</v>
      </c>
      <c r="E10" s="1">
        <v>45312</v>
      </c>
      <c r="F10" s="1">
        <v>45325</v>
      </c>
      <c r="G10">
        <v>6</v>
      </c>
    </row>
    <row r="11" spans="1:7" x14ac:dyDescent="0.25">
      <c r="A11">
        <v>10</v>
      </c>
      <c r="B11" t="s">
        <v>7</v>
      </c>
      <c r="C11" t="s">
        <v>8</v>
      </c>
      <c r="D11" t="s">
        <v>9</v>
      </c>
      <c r="E11" s="1">
        <v>45326</v>
      </c>
      <c r="F11" s="1">
        <v>45340</v>
      </c>
      <c r="G11">
        <v>8</v>
      </c>
    </row>
    <row r="12" spans="1:7" x14ac:dyDescent="0.25">
      <c r="A12">
        <v>11</v>
      </c>
      <c r="B12" t="s">
        <v>7</v>
      </c>
      <c r="C12" t="s">
        <v>8</v>
      </c>
      <c r="D12" t="s">
        <v>9</v>
      </c>
      <c r="E12" s="1">
        <v>45326</v>
      </c>
      <c r="F12" s="1">
        <v>45340</v>
      </c>
      <c r="G12">
        <v>5</v>
      </c>
    </row>
    <row r="13" spans="1:7" x14ac:dyDescent="0.25">
      <c r="A13">
        <v>12</v>
      </c>
      <c r="B13" t="s">
        <v>7</v>
      </c>
      <c r="C13" t="s">
        <v>8</v>
      </c>
      <c r="D13" t="s">
        <v>9</v>
      </c>
      <c r="E13" s="1">
        <v>45326</v>
      </c>
      <c r="F13" s="1">
        <v>45340</v>
      </c>
      <c r="G13">
        <v>2</v>
      </c>
    </row>
    <row r="14" spans="1:7" x14ac:dyDescent="0.25">
      <c r="A14">
        <v>13</v>
      </c>
      <c r="B14" t="s">
        <v>7</v>
      </c>
      <c r="C14" t="s">
        <v>8</v>
      </c>
      <c r="D14" t="s">
        <v>10</v>
      </c>
      <c r="E14" s="1">
        <v>45341</v>
      </c>
      <c r="F14" s="1">
        <v>45356</v>
      </c>
      <c r="G14">
        <v>9</v>
      </c>
    </row>
    <row r="15" spans="1:7" x14ac:dyDescent="0.25">
      <c r="A15">
        <v>14</v>
      </c>
      <c r="B15" t="s">
        <v>7</v>
      </c>
      <c r="C15" t="s">
        <v>8</v>
      </c>
      <c r="D15" t="s">
        <v>10</v>
      </c>
      <c r="E15" s="1">
        <v>45341</v>
      </c>
      <c r="F15" s="1">
        <v>45356</v>
      </c>
      <c r="G15">
        <v>6</v>
      </c>
    </row>
    <row r="16" spans="1:7" x14ac:dyDescent="0.25">
      <c r="A16">
        <v>15</v>
      </c>
      <c r="B16" t="s">
        <v>7</v>
      </c>
      <c r="C16" t="s">
        <v>8</v>
      </c>
      <c r="D16" t="s">
        <v>10</v>
      </c>
      <c r="E16" s="1">
        <v>45341</v>
      </c>
      <c r="F16" s="1">
        <v>45356</v>
      </c>
      <c r="G16">
        <v>3</v>
      </c>
    </row>
    <row r="17" spans="1:7" x14ac:dyDescent="0.25">
      <c r="A17">
        <v>16</v>
      </c>
      <c r="B17" t="s">
        <v>11</v>
      </c>
      <c r="C17" t="s">
        <v>12</v>
      </c>
      <c r="D17" t="s">
        <v>13</v>
      </c>
      <c r="E17" s="1">
        <v>45357</v>
      </c>
      <c r="F17" s="1">
        <v>45371</v>
      </c>
      <c r="G17">
        <v>1</v>
      </c>
    </row>
    <row r="18" spans="1:7" x14ac:dyDescent="0.25">
      <c r="A18">
        <v>17</v>
      </c>
      <c r="B18" t="s">
        <v>11</v>
      </c>
      <c r="C18" t="s">
        <v>12</v>
      </c>
      <c r="D18" t="s">
        <v>13</v>
      </c>
      <c r="E18" s="1">
        <v>45357</v>
      </c>
      <c r="F18" s="1">
        <v>45371</v>
      </c>
      <c r="G18">
        <v>7</v>
      </c>
    </row>
    <row r="19" spans="1:7" x14ac:dyDescent="0.25">
      <c r="A19">
        <v>18</v>
      </c>
      <c r="B19" t="s">
        <v>11</v>
      </c>
      <c r="C19" t="s">
        <v>12</v>
      </c>
      <c r="D19" t="s">
        <v>13</v>
      </c>
      <c r="E19" s="1">
        <v>45357</v>
      </c>
      <c r="F19" s="1">
        <v>45371</v>
      </c>
      <c r="G19">
        <v>4</v>
      </c>
    </row>
    <row r="20" spans="1:7" x14ac:dyDescent="0.25">
      <c r="A20">
        <v>19</v>
      </c>
      <c r="B20" t="s">
        <v>11</v>
      </c>
      <c r="C20" t="s">
        <v>12</v>
      </c>
      <c r="D20" t="s">
        <v>14</v>
      </c>
      <c r="E20" s="1">
        <v>45372</v>
      </c>
      <c r="F20" s="1">
        <v>45386</v>
      </c>
      <c r="G20">
        <v>3</v>
      </c>
    </row>
    <row r="21" spans="1:7" x14ac:dyDescent="0.25">
      <c r="A21">
        <v>20</v>
      </c>
      <c r="B21" t="s">
        <v>11</v>
      </c>
      <c r="C21" t="s">
        <v>12</v>
      </c>
      <c r="D21" t="s">
        <v>14</v>
      </c>
      <c r="E21" s="1">
        <v>45372</v>
      </c>
      <c r="F21" s="1">
        <v>45386</v>
      </c>
      <c r="G21">
        <v>9</v>
      </c>
    </row>
    <row r="22" spans="1:7" x14ac:dyDescent="0.25">
      <c r="A22">
        <v>21</v>
      </c>
      <c r="B22" t="s">
        <v>11</v>
      </c>
      <c r="C22" t="s">
        <v>12</v>
      </c>
      <c r="D22" t="s">
        <v>14</v>
      </c>
      <c r="E22" s="1">
        <v>45372</v>
      </c>
      <c r="F22" s="1">
        <v>45386</v>
      </c>
      <c r="G22">
        <v>6</v>
      </c>
    </row>
    <row r="23" spans="1:7" x14ac:dyDescent="0.25">
      <c r="A23">
        <v>22</v>
      </c>
      <c r="B23" t="s">
        <v>15</v>
      </c>
      <c r="C23" t="s">
        <v>16</v>
      </c>
      <c r="D23" t="s">
        <v>17</v>
      </c>
      <c r="E23" s="1">
        <v>45387</v>
      </c>
      <c r="F23" s="1">
        <v>45402</v>
      </c>
      <c r="G23">
        <v>4</v>
      </c>
    </row>
    <row r="24" spans="1:7" x14ac:dyDescent="0.25">
      <c r="A24">
        <v>23</v>
      </c>
      <c r="B24" t="s">
        <v>15</v>
      </c>
      <c r="C24" t="s">
        <v>16</v>
      </c>
      <c r="D24" t="s">
        <v>17</v>
      </c>
      <c r="E24" s="1">
        <v>45387</v>
      </c>
      <c r="F24" s="1">
        <v>45402</v>
      </c>
      <c r="G24">
        <v>1</v>
      </c>
    </row>
    <row r="25" spans="1:7" x14ac:dyDescent="0.25">
      <c r="A25">
        <v>24</v>
      </c>
      <c r="B25" t="s">
        <v>15</v>
      </c>
      <c r="C25" t="s">
        <v>16</v>
      </c>
      <c r="D25" t="s">
        <v>17</v>
      </c>
      <c r="E25" s="1">
        <v>45387</v>
      </c>
      <c r="F25" s="1">
        <v>45402</v>
      </c>
      <c r="G25">
        <v>7</v>
      </c>
    </row>
    <row r="26" spans="1:7" x14ac:dyDescent="0.25">
      <c r="A26">
        <v>25</v>
      </c>
      <c r="B26" t="s">
        <v>15</v>
      </c>
      <c r="C26" t="s">
        <v>16</v>
      </c>
      <c r="D26" t="s">
        <v>18</v>
      </c>
      <c r="E26" s="1">
        <v>45403</v>
      </c>
      <c r="F26" s="1">
        <v>45417</v>
      </c>
      <c r="G26">
        <v>5</v>
      </c>
    </row>
    <row r="27" spans="1:7" x14ac:dyDescent="0.25">
      <c r="A27">
        <v>26</v>
      </c>
      <c r="B27" t="s">
        <v>15</v>
      </c>
      <c r="C27" t="s">
        <v>16</v>
      </c>
      <c r="D27" t="s">
        <v>18</v>
      </c>
      <c r="E27" s="1">
        <v>45403</v>
      </c>
      <c r="F27" s="1">
        <v>45417</v>
      </c>
      <c r="G27">
        <v>2</v>
      </c>
    </row>
    <row r="28" spans="1:7" x14ac:dyDescent="0.25">
      <c r="A28">
        <v>27</v>
      </c>
      <c r="B28" t="s">
        <v>15</v>
      </c>
      <c r="C28" t="s">
        <v>16</v>
      </c>
      <c r="D28" t="s">
        <v>18</v>
      </c>
      <c r="E28" s="1">
        <v>45403</v>
      </c>
      <c r="F28" s="1">
        <v>45417</v>
      </c>
      <c r="G28">
        <v>8</v>
      </c>
    </row>
    <row r="29" spans="1:7" x14ac:dyDescent="0.25">
      <c r="A29">
        <v>28</v>
      </c>
      <c r="B29" t="s">
        <v>19</v>
      </c>
      <c r="C29" t="s">
        <v>20</v>
      </c>
      <c r="D29" t="s">
        <v>21</v>
      </c>
      <c r="E29" s="1">
        <v>45418</v>
      </c>
      <c r="F29" s="1">
        <v>45432</v>
      </c>
      <c r="G29">
        <v>4</v>
      </c>
    </row>
    <row r="30" spans="1:7" x14ac:dyDescent="0.25">
      <c r="A30">
        <v>29</v>
      </c>
      <c r="B30" t="s">
        <v>19</v>
      </c>
      <c r="C30" t="s">
        <v>20</v>
      </c>
      <c r="D30" t="s">
        <v>21</v>
      </c>
      <c r="E30" s="1">
        <v>45418</v>
      </c>
      <c r="F30" s="1">
        <v>45432</v>
      </c>
      <c r="G30">
        <v>1</v>
      </c>
    </row>
    <row r="31" spans="1:7" x14ac:dyDescent="0.25">
      <c r="A31">
        <v>30</v>
      </c>
      <c r="B31" t="s">
        <v>19</v>
      </c>
      <c r="C31" t="s">
        <v>20</v>
      </c>
      <c r="D31" t="s">
        <v>21</v>
      </c>
      <c r="E31" s="1">
        <v>45418</v>
      </c>
      <c r="F31" s="1">
        <v>45432</v>
      </c>
      <c r="G31">
        <v>7</v>
      </c>
    </row>
    <row r="32" spans="1:7" x14ac:dyDescent="0.25">
      <c r="A32">
        <v>31</v>
      </c>
      <c r="B32" t="s">
        <v>19</v>
      </c>
      <c r="C32" t="s">
        <v>20</v>
      </c>
      <c r="D32" t="s">
        <v>21</v>
      </c>
      <c r="E32" s="1">
        <v>45433</v>
      </c>
      <c r="F32" s="1">
        <v>45448</v>
      </c>
      <c r="G32">
        <v>5</v>
      </c>
    </row>
    <row r="33" spans="1:7" x14ac:dyDescent="0.25">
      <c r="A33">
        <v>32</v>
      </c>
      <c r="B33" t="s">
        <v>19</v>
      </c>
      <c r="C33" t="s">
        <v>20</v>
      </c>
      <c r="D33" t="s">
        <v>21</v>
      </c>
      <c r="E33" s="1">
        <v>45433</v>
      </c>
      <c r="F33" s="1">
        <v>45448</v>
      </c>
      <c r="G33">
        <v>2</v>
      </c>
    </row>
    <row r="34" spans="1:7" x14ac:dyDescent="0.25">
      <c r="A34">
        <v>33</v>
      </c>
      <c r="B34" t="s">
        <v>19</v>
      </c>
      <c r="C34" t="s">
        <v>20</v>
      </c>
      <c r="D34" t="s">
        <v>21</v>
      </c>
      <c r="E34" s="1">
        <v>45433</v>
      </c>
      <c r="F34" s="1">
        <v>45448</v>
      </c>
      <c r="G34">
        <v>8</v>
      </c>
    </row>
    <row r="35" spans="1:7" x14ac:dyDescent="0.25">
      <c r="A35">
        <v>34</v>
      </c>
      <c r="B35" t="s">
        <v>22</v>
      </c>
      <c r="C35" t="s">
        <v>23</v>
      </c>
      <c r="D35" t="s">
        <v>24</v>
      </c>
      <c r="E35" s="1">
        <v>45449</v>
      </c>
      <c r="F35" s="1">
        <v>45464</v>
      </c>
      <c r="G35">
        <v>6</v>
      </c>
    </row>
    <row r="36" spans="1:7" x14ac:dyDescent="0.25">
      <c r="A36">
        <v>35</v>
      </c>
      <c r="B36" t="s">
        <v>22</v>
      </c>
      <c r="C36" t="s">
        <v>23</v>
      </c>
      <c r="D36" t="s">
        <v>24</v>
      </c>
      <c r="E36" s="1">
        <v>45449</v>
      </c>
      <c r="F36" s="1">
        <v>45464</v>
      </c>
      <c r="G36">
        <v>3</v>
      </c>
    </row>
    <row r="37" spans="1:7" x14ac:dyDescent="0.25">
      <c r="A37">
        <v>36</v>
      </c>
      <c r="B37" t="s">
        <v>22</v>
      </c>
      <c r="C37" t="s">
        <v>23</v>
      </c>
      <c r="D37" t="s">
        <v>24</v>
      </c>
      <c r="E37" s="1">
        <v>45449</v>
      </c>
      <c r="F37" s="1">
        <v>45464</v>
      </c>
      <c r="G37">
        <v>9</v>
      </c>
    </row>
    <row r="38" spans="1:7" x14ac:dyDescent="0.25">
      <c r="A38">
        <v>37</v>
      </c>
      <c r="B38" t="s">
        <v>22</v>
      </c>
      <c r="C38" t="s">
        <v>23</v>
      </c>
      <c r="D38" t="s">
        <v>25</v>
      </c>
      <c r="E38" s="1">
        <v>45465</v>
      </c>
      <c r="F38" s="1">
        <v>45479</v>
      </c>
      <c r="G38">
        <v>-9</v>
      </c>
    </row>
    <row r="39" spans="1:7" x14ac:dyDescent="0.25">
      <c r="A39">
        <v>38</v>
      </c>
      <c r="B39" t="s">
        <v>22</v>
      </c>
      <c r="C39" t="s">
        <v>23</v>
      </c>
      <c r="D39" t="s">
        <v>25</v>
      </c>
      <c r="E39" s="1">
        <v>45465</v>
      </c>
      <c r="F39" s="1">
        <v>45479</v>
      </c>
      <c r="G39">
        <v>-3</v>
      </c>
    </row>
    <row r="40" spans="1:7" x14ac:dyDescent="0.25">
      <c r="A40">
        <v>39</v>
      </c>
      <c r="B40" t="s">
        <v>22</v>
      </c>
      <c r="C40" t="s">
        <v>23</v>
      </c>
      <c r="D40" t="s">
        <v>25</v>
      </c>
      <c r="E40" s="1">
        <v>45465</v>
      </c>
      <c r="F40" s="1">
        <v>45479</v>
      </c>
      <c r="G40">
        <v>-6</v>
      </c>
    </row>
    <row r="41" spans="1:7" x14ac:dyDescent="0.25">
      <c r="A41">
        <v>40</v>
      </c>
      <c r="B41" t="s">
        <v>26</v>
      </c>
      <c r="C41" t="s">
        <v>27</v>
      </c>
      <c r="D41" t="s">
        <v>28</v>
      </c>
      <c r="E41" s="1">
        <v>45480</v>
      </c>
      <c r="F41" s="1">
        <v>45495</v>
      </c>
      <c r="G41">
        <v>-8</v>
      </c>
    </row>
    <row r="42" spans="1:7" x14ac:dyDescent="0.25">
      <c r="A42">
        <v>41</v>
      </c>
      <c r="B42" t="s">
        <v>26</v>
      </c>
      <c r="C42" t="s">
        <v>27</v>
      </c>
      <c r="D42" t="s">
        <v>28</v>
      </c>
      <c r="E42" s="1">
        <v>45480</v>
      </c>
      <c r="F42" s="1">
        <v>45495</v>
      </c>
      <c r="G42">
        <v>-2</v>
      </c>
    </row>
    <row r="43" spans="1:7" x14ac:dyDescent="0.25">
      <c r="A43">
        <v>42</v>
      </c>
      <c r="B43" t="s">
        <v>26</v>
      </c>
      <c r="C43" t="s">
        <v>27</v>
      </c>
      <c r="D43" t="s">
        <v>28</v>
      </c>
      <c r="E43" s="1">
        <v>45480</v>
      </c>
      <c r="F43" s="1">
        <v>45495</v>
      </c>
      <c r="G43">
        <v>-5</v>
      </c>
    </row>
    <row r="44" spans="1:7" x14ac:dyDescent="0.25">
      <c r="A44">
        <v>43</v>
      </c>
      <c r="B44" t="s">
        <v>26</v>
      </c>
      <c r="C44" t="s">
        <v>27</v>
      </c>
      <c r="D44" t="s">
        <v>29</v>
      </c>
      <c r="E44" s="1">
        <v>45496</v>
      </c>
      <c r="F44" s="1">
        <v>45511</v>
      </c>
      <c r="G44">
        <v>-7</v>
      </c>
    </row>
    <row r="45" spans="1:7" x14ac:dyDescent="0.25">
      <c r="A45">
        <v>44</v>
      </c>
      <c r="B45" t="s">
        <v>26</v>
      </c>
      <c r="C45" t="s">
        <v>27</v>
      </c>
      <c r="D45" t="s">
        <v>29</v>
      </c>
      <c r="E45" s="1">
        <v>45496</v>
      </c>
      <c r="F45" s="1">
        <v>45511</v>
      </c>
      <c r="G45">
        <v>-1</v>
      </c>
    </row>
    <row r="46" spans="1:7" x14ac:dyDescent="0.25">
      <c r="A46">
        <v>45</v>
      </c>
      <c r="B46" t="s">
        <v>26</v>
      </c>
      <c r="C46" t="s">
        <v>27</v>
      </c>
      <c r="D46" t="s">
        <v>29</v>
      </c>
      <c r="E46" s="1">
        <v>45496</v>
      </c>
      <c r="F46" s="1">
        <v>45511</v>
      </c>
      <c r="G46">
        <v>-4</v>
      </c>
    </row>
    <row r="47" spans="1:7" x14ac:dyDescent="0.25">
      <c r="A47">
        <v>46</v>
      </c>
      <c r="B47" t="s">
        <v>30</v>
      </c>
      <c r="C47" t="s">
        <v>31</v>
      </c>
      <c r="D47" t="s">
        <v>32</v>
      </c>
      <c r="E47" s="1">
        <v>45512</v>
      </c>
      <c r="F47" s="1">
        <v>45527</v>
      </c>
      <c r="G47">
        <v>-2</v>
      </c>
    </row>
    <row r="48" spans="1:7" x14ac:dyDescent="0.25">
      <c r="A48">
        <v>47</v>
      </c>
      <c r="B48" t="s">
        <v>30</v>
      </c>
      <c r="C48" t="s">
        <v>31</v>
      </c>
      <c r="D48" t="s">
        <v>32</v>
      </c>
      <c r="E48" s="1">
        <v>45512</v>
      </c>
      <c r="F48" s="1">
        <v>45527</v>
      </c>
      <c r="G48">
        <v>-5</v>
      </c>
    </row>
    <row r="49" spans="1:7" x14ac:dyDescent="0.25">
      <c r="A49">
        <v>48</v>
      </c>
      <c r="B49" t="s">
        <v>30</v>
      </c>
      <c r="C49" t="s">
        <v>31</v>
      </c>
      <c r="D49" t="s">
        <v>32</v>
      </c>
      <c r="E49" s="1">
        <v>45512</v>
      </c>
      <c r="F49" s="1">
        <v>45527</v>
      </c>
      <c r="G49">
        <v>-8</v>
      </c>
    </row>
    <row r="50" spans="1:7" x14ac:dyDescent="0.25">
      <c r="A50">
        <v>49</v>
      </c>
      <c r="B50" t="s">
        <v>30</v>
      </c>
      <c r="C50" t="s">
        <v>31</v>
      </c>
      <c r="D50" t="s">
        <v>33</v>
      </c>
      <c r="E50" s="1">
        <v>45528</v>
      </c>
      <c r="F50" s="1">
        <v>45542</v>
      </c>
      <c r="G50">
        <v>-1</v>
      </c>
    </row>
    <row r="51" spans="1:7" x14ac:dyDescent="0.25">
      <c r="A51">
        <v>50</v>
      </c>
      <c r="B51" t="s">
        <v>30</v>
      </c>
      <c r="C51" t="s">
        <v>31</v>
      </c>
      <c r="D51" t="s">
        <v>33</v>
      </c>
      <c r="E51" s="1">
        <v>45528</v>
      </c>
      <c r="F51" s="1">
        <v>45542</v>
      </c>
      <c r="G51">
        <v>-4</v>
      </c>
    </row>
    <row r="52" spans="1:7" x14ac:dyDescent="0.25">
      <c r="A52">
        <v>51</v>
      </c>
      <c r="B52" t="s">
        <v>30</v>
      </c>
      <c r="C52" t="s">
        <v>31</v>
      </c>
      <c r="D52" t="s">
        <v>33</v>
      </c>
      <c r="E52" s="1">
        <v>45528</v>
      </c>
      <c r="F52" s="1">
        <v>45542</v>
      </c>
      <c r="G52">
        <v>-7</v>
      </c>
    </row>
    <row r="53" spans="1:7" x14ac:dyDescent="0.25">
      <c r="A53">
        <v>52</v>
      </c>
      <c r="B53" t="s">
        <v>34</v>
      </c>
      <c r="C53" t="s">
        <v>35</v>
      </c>
      <c r="D53" t="s">
        <v>36</v>
      </c>
      <c r="E53" s="1">
        <v>45543</v>
      </c>
      <c r="F53" s="1">
        <v>45557</v>
      </c>
      <c r="G53">
        <v>-9</v>
      </c>
    </row>
    <row r="54" spans="1:7" x14ac:dyDescent="0.25">
      <c r="A54">
        <v>53</v>
      </c>
      <c r="B54" t="s">
        <v>34</v>
      </c>
      <c r="C54" t="s">
        <v>35</v>
      </c>
      <c r="D54" t="s">
        <v>36</v>
      </c>
      <c r="E54" s="1">
        <v>45543</v>
      </c>
      <c r="F54" s="1">
        <v>45557</v>
      </c>
      <c r="G54">
        <v>-3</v>
      </c>
    </row>
    <row r="55" spans="1:7" x14ac:dyDescent="0.25">
      <c r="A55">
        <v>54</v>
      </c>
      <c r="B55" t="s">
        <v>34</v>
      </c>
      <c r="C55" t="s">
        <v>35</v>
      </c>
      <c r="D55" t="s">
        <v>36</v>
      </c>
      <c r="E55" s="1">
        <v>45543</v>
      </c>
      <c r="F55" s="1">
        <v>45557</v>
      </c>
      <c r="G55">
        <v>-6</v>
      </c>
    </row>
    <row r="56" spans="1:7" x14ac:dyDescent="0.25">
      <c r="A56">
        <v>55</v>
      </c>
      <c r="B56" t="s">
        <v>34</v>
      </c>
      <c r="C56" t="s">
        <v>35</v>
      </c>
      <c r="D56" t="s">
        <v>37</v>
      </c>
      <c r="E56" s="1">
        <v>45558</v>
      </c>
      <c r="F56" s="1">
        <v>45572</v>
      </c>
      <c r="G56">
        <v>-7</v>
      </c>
    </row>
    <row r="57" spans="1:7" x14ac:dyDescent="0.25">
      <c r="A57">
        <v>56</v>
      </c>
      <c r="B57" t="s">
        <v>34</v>
      </c>
      <c r="C57" t="s">
        <v>35</v>
      </c>
      <c r="D57" t="s">
        <v>37</v>
      </c>
      <c r="E57" s="1">
        <v>45558</v>
      </c>
      <c r="F57" s="1">
        <v>45572</v>
      </c>
      <c r="G57">
        <v>-1</v>
      </c>
    </row>
    <row r="58" spans="1:7" x14ac:dyDescent="0.25">
      <c r="A58">
        <v>57</v>
      </c>
      <c r="B58" t="s">
        <v>34</v>
      </c>
      <c r="C58" t="s">
        <v>35</v>
      </c>
      <c r="D58" t="s">
        <v>37</v>
      </c>
      <c r="E58" s="1">
        <v>45558</v>
      </c>
      <c r="F58" s="1">
        <v>45572</v>
      </c>
      <c r="G58">
        <v>-4</v>
      </c>
    </row>
    <row r="59" spans="1:7" x14ac:dyDescent="0.25">
      <c r="A59">
        <v>58</v>
      </c>
      <c r="B59" t="s">
        <v>38</v>
      </c>
      <c r="C59" t="s">
        <v>39</v>
      </c>
      <c r="D59" t="s">
        <v>40</v>
      </c>
      <c r="E59" s="1">
        <v>45573</v>
      </c>
      <c r="F59" s="1">
        <v>45588</v>
      </c>
      <c r="G59">
        <v>-6</v>
      </c>
    </row>
    <row r="60" spans="1:7" x14ac:dyDescent="0.25">
      <c r="A60">
        <v>59</v>
      </c>
      <c r="B60" t="s">
        <v>38</v>
      </c>
      <c r="C60" t="s">
        <v>39</v>
      </c>
      <c r="D60" t="s">
        <v>40</v>
      </c>
      <c r="E60" s="1">
        <v>45573</v>
      </c>
      <c r="F60" s="1">
        <v>45588</v>
      </c>
      <c r="G60">
        <v>-9</v>
      </c>
    </row>
    <row r="61" spans="1:7" x14ac:dyDescent="0.25">
      <c r="A61">
        <v>60</v>
      </c>
      <c r="B61" t="s">
        <v>38</v>
      </c>
      <c r="C61" t="s">
        <v>39</v>
      </c>
      <c r="D61" t="s">
        <v>40</v>
      </c>
      <c r="E61" s="1">
        <v>45573</v>
      </c>
      <c r="F61" s="1">
        <v>45588</v>
      </c>
      <c r="G61">
        <v>-3</v>
      </c>
    </row>
    <row r="62" spans="1:7" x14ac:dyDescent="0.25">
      <c r="A62">
        <v>61</v>
      </c>
      <c r="B62" t="s">
        <v>38</v>
      </c>
      <c r="C62" t="s">
        <v>39</v>
      </c>
      <c r="D62" t="s">
        <v>41</v>
      </c>
      <c r="E62" s="1">
        <v>45589</v>
      </c>
      <c r="F62" s="1">
        <v>45602</v>
      </c>
      <c r="G62">
        <v>-5</v>
      </c>
    </row>
    <row r="63" spans="1:7" x14ac:dyDescent="0.25">
      <c r="A63">
        <v>62</v>
      </c>
      <c r="B63" t="s">
        <v>38</v>
      </c>
      <c r="C63" t="s">
        <v>39</v>
      </c>
      <c r="D63" t="s">
        <v>41</v>
      </c>
      <c r="E63" s="1">
        <v>45589</v>
      </c>
      <c r="F63" s="1">
        <v>45602</v>
      </c>
      <c r="G63">
        <v>-8</v>
      </c>
    </row>
    <row r="64" spans="1:7" x14ac:dyDescent="0.25">
      <c r="A64">
        <v>63</v>
      </c>
      <c r="B64" t="s">
        <v>38</v>
      </c>
      <c r="C64" t="s">
        <v>39</v>
      </c>
      <c r="D64" t="s">
        <v>41</v>
      </c>
      <c r="E64" s="1">
        <v>45589</v>
      </c>
      <c r="F64" s="1">
        <v>45602</v>
      </c>
      <c r="G64">
        <v>-2</v>
      </c>
    </row>
    <row r="65" spans="1:7" x14ac:dyDescent="0.25">
      <c r="A65">
        <v>64</v>
      </c>
      <c r="B65" t="s">
        <v>42</v>
      </c>
      <c r="C65" t="s">
        <v>43</v>
      </c>
      <c r="D65" t="s">
        <v>44</v>
      </c>
      <c r="E65" s="1">
        <v>45603</v>
      </c>
      <c r="F65" s="1">
        <v>45618</v>
      </c>
      <c r="G65">
        <v>-6</v>
      </c>
    </row>
    <row r="66" spans="1:7" x14ac:dyDescent="0.25">
      <c r="A66">
        <v>65</v>
      </c>
      <c r="B66" t="s">
        <v>42</v>
      </c>
      <c r="C66" t="s">
        <v>43</v>
      </c>
      <c r="D66" t="s">
        <v>44</v>
      </c>
      <c r="E66" s="1">
        <v>45603</v>
      </c>
      <c r="F66" s="1">
        <v>45618</v>
      </c>
      <c r="G66">
        <v>-9</v>
      </c>
    </row>
    <row r="67" spans="1:7" x14ac:dyDescent="0.25">
      <c r="A67">
        <v>66</v>
      </c>
      <c r="B67" t="s">
        <v>42</v>
      </c>
      <c r="C67" t="s">
        <v>43</v>
      </c>
      <c r="D67" t="s">
        <v>44</v>
      </c>
      <c r="E67" s="1">
        <v>45603</v>
      </c>
      <c r="F67" s="1">
        <v>45618</v>
      </c>
      <c r="G67">
        <v>-3</v>
      </c>
    </row>
    <row r="68" spans="1:7" x14ac:dyDescent="0.25">
      <c r="A68">
        <v>67</v>
      </c>
      <c r="B68" t="s">
        <v>42</v>
      </c>
      <c r="C68" t="s">
        <v>43</v>
      </c>
      <c r="D68" t="s">
        <v>45</v>
      </c>
      <c r="E68" s="1">
        <v>45619</v>
      </c>
      <c r="F68" s="1">
        <v>45632</v>
      </c>
      <c r="G68">
        <v>-5</v>
      </c>
    </row>
    <row r="69" spans="1:7" x14ac:dyDescent="0.25">
      <c r="A69">
        <v>68</v>
      </c>
      <c r="B69" t="s">
        <v>42</v>
      </c>
      <c r="C69" t="s">
        <v>43</v>
      </c>
      <c r="D69" t="s">
        <v>45</v>
      </c>
      <c r="E69" s="1">
        <v>45619</v>
      </c>
      <c r="F69" s="1">
        <v>45632</v>
      </c>
      <c r="G69">
        <v>-8</v>
      </c>
    </row>
    <row r="70" spans="1:7" x14ac:dyDescent="0.25">
      <c r="A70">
        <v>69</v>
      </c>
      <c r="B70" t="s">
        <v>42</v>
      </c>
      <c r="C70" t="s">
        <v>43</v>
      </c>
      <c r="D70" t="s">
        <v>45</v>
      </c>
      <c r="E70" s="1">
        <v>45619</v>
      </c>
      <c r="F70" s="1">
        <v>45632</v>
      </c>
      <c r="G70">
        <v>-2</v>
      </c>
    </row>
    <row r="71" spans="1:7" x14ac:dyDescent="0.25">
      <c r="A71">
        <v>70</v>
      </c>
      <c r="B71" t="s">
        <v>0</v>
      </c>
      <c r="C71" t="s">
        <v>1</v>
      </c>
      <c r="D71" t="s">
        <v>46</v>
      </c>
      <c r="E71" s="1">
        <v>45633</v>
      </c>
      <c r="F71" s="1">
        <v>45647</v>
      </c>
      <c r="G71">
        <v>-4</v>
      </c>
    </row>
    <row r="72" spans="1:7" x14ac:dyDescent="0.25">
      <c r="A72">
        <v>71</v>
      </c>
      <c r="B72" t="s">
        <v>0</v>
      </c>
      <c r="C72" t="s">
        <v>1</v>
      </c>
      <c r="D72" t="s">
        <v>46</v>
      </c>
      <c r="E72" s="1">
        <v>45633</v>
      </c>
      <c r="F72" s="1">
        <v>45647</v>
      </c>
      <c r="G72">
        <v>-7</v>
      </c>
    </row>
    <row r="73" spans="1:7" x14ac:dyDescent="0.25">
      <c r="A73">
        <v>72</v>
      </c>
      <c r="B73" t="s">
        <v>0</v>
      </c>
      <c r="C73" t="s">
        <v>1</v>
      </c>
      <c r="D73" t="s">
        <v>46</v>
      </c>
      <c r="E73" s="1">
        <v>45633</v>
      </c>
      <c r="F73" s="1">
        <v>45647</v>
      </c>
      <c r="G73">
        <v>-1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9595AB4-EBD5-4270-AD78-FF985400BAA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133</vt:i4>
      </vt:variant>
      <vt:variant>
        <vt:lpstr>Named Ranges</vt:lpstr>
      </vt:variant>
      <vt:variant>
        <vt:i4>4</vt:i4>
      </vt:variant>
    </vt:vector>
  </HeadingPairs>
  <TitlesOfParts>
    <vt:vector size="137" baseType="lpstr">
      <vt:lpstr>1080局全盤</vt:lpstr>
      <vt:lpstr>s18 (2)</vt:lpstr>
      <vt:lpstr>s17 (2)</vt:lpstr>
      <vt:lpstr>s16 (2)</vt:lpstr>
      <vt:lpstr>s15 (2)</vt:lpstr>
      <vt:lpstr>s14 (2)</vt:lpstr>
      <vt:lpstr>s13 (2)</vt:lpstr>
      <vt:lpstr>s12 (2)</vt:lpstr>
      <vt:lpstr>s11 (2)</vt:lpstr>
      <vt:lpstr>s10 (2)</vt:lpstr>
      <vt:lpstr>s09 (2)</vt:lpstr>
      <vt:lpstr>s08 (2)</vt:lpstr>
      <vt:lpstr>s07 (2)</vt:lpstr>
      <vt:lpstr>s06 (2)</vt:lpstr>
      <vt:lpstr>s05 (2)</vt:lpstr>
      <vt:lpstr>s04 (2)</vt:lpstr>
      <vt:lpstr>s03 (2)</vt:lpstr>
      <vt:lpstr>s02 (2)</vt:lpstr>
      <vt:lpstr>s01 (2)</vt:lpstr>
      <vt:lpstr>g18 (2)</vt:lpstr>
      <vt:lpstr>g17 (2)</vt:lpstr>
      <vt:lpstr>g16 (2)</vt:lpstr>
      <vt:lpstr>g15 (2)</vt:lpstr>
      <vt:lpstr>g14 (2)</vt:lpstr>
      <vt:lpstr>g13 (2)</vt:lpstr>
      <vt:lpstr>g12 (2)</vt:lpstr>
      <vt:lpstr>g11 (2)</vt:lpstr>
      <vt:lpstr>g10 (2)</vt:lpstr>
      <vt:lpstr>g09 (2)</vt:lpstr>
      <vt:lpstr>g08 (2)</vt:lpstr>
      <vt:lpstr>g07 (2)</vt:lpstr>
      <vt:lpstr>g06 (2)</vt:lpstr>
      <vt:lpstr>g05 (2)</vt:lpstr>
      <vt:lpstr>g04 (2)</vt:lpstr>
      <vt:lpstr>g03 (2)</vt:lpstr>
      <vt:lpstr>g02 (2)</vt:lpstr>
      <vt:lpstr>g01 (2)</vt:lpstr>
      <vt:lpstr>h18 (2)</vt:lpstr>
      <vt:lpstr>h17 (2)</vt:lpstr>
      <vt:lpstr>h16 (2)</vt:lpstr>
      <vt:lpstr>h15 (2)</vt:lpstr>
      <vt:lpstr>h14 (2)</vt:lpstr>
      <vt:lpstr>h13 (2)</vt:lpstr>
      <vt:lpstr>h12 (2)</vt:lpstr>
      <vt:lpstr>h11 (2)</vt:lpstr>
      <vt:lpstr>h10 (2)</vt:lpstr>
      <vt:lpstr>h09 (2)</vt:lpstr>
      <vt:lpstr>h08 (2)</vt:lpstr>
      <vt:lpstr>h07 (2)</vt:lpstr>
      <vt:lpstr>h06 (2)</vt:lpstr>
      <vt:lpstr>h05 (2)</vt:lpstr>
      <vt:lpstr>h04 (2)</vt:lpstr>
      <vt:lpstr>h03 (2)</vt:lpstr>
      <vt:lpstr>h02 (2)</vt:lpstr>
      <vt:lpstr>h01 (2)</vt:lpstr>
      <vt:lpstr>星盤</vt:lpstr>
      <vt:lpstr>神盤</vt:lpstr>
      <vt:lpstr>天盤</vt:lpstr>
      <vt:lpstr>門盤</vt:lpstr>
      <vt:lpstr>d18</vt:lpstr>
      <vt:lpstr>d17</vt:lpstr>
      <vt:lpstr>d16</vt:lpstr>
      <vt:lpstr>d15</vt:lpstr>
      <vt:lpstr>d14</vt:lpstr>
      <vt:lpstr>d13</vt:lpstr>
      <vt:lpstr>d12</vt:lpstr>
      <vt:lpstr>d11</vt:lpstr>
      <vt:lpstr>d10</vt:lpstr>
      <vt:lpstr>d09</vt:lpstr>
      <vt:lpstr>d08</vt:lpstr>
      <vt:lpstr>d07</vt:lpstr>
      <vt:lpstr>d06</vt:lpstr>
      <vt:lpstr>d05</vt:lpstr>
      <vt:lpstr>d04</vt:lpstr>
      <vt:lpstr>d03</vt:lpstr>
      <vt:lpstr>d02</vt:lpstr>
      <vt:lpstr>d01</vt:lpstr>
      <vt:lpstr>s18</vt:lpstr>
      <vt:lpstr>s17</vt:lpstr>
      <vt:lpstr>s16</vt:lpstr>
      <vt:lpstr>s15</vt:lpstr>
      <vt:lpstr>s14</vt:lpstr>
      <vt:lpstr>s13</vt:lpstr>
      <vt:lpstr>s12</vt:lpstr>
      <vt:lpstr>s11</vt:lpstr>
      <vt:lpstr>s10</vt:lpstr>
      <vt:lpstr>s09</vt:lpstr>
      <vt:lpstr>s08</vt:lpstr>
      <vt:lpstr>s07</vt:lpstr>
      <vt:lpstr>s06</vt:lpstr>
      <vt:lpstr>s05</vt:lpstr>
      <vt:lpstr>s04</vt:lpstr>
      <vt:lpstr>s03</vt:lpstr>
      <vt:lpstr>s02</vt:lpstr>
      <vt:lpstr>s01</vt:lpstr>
      <vt:lpstr>g18</vt:lpstr>
      <vt:lpstr>g17</vt:lpstr>
      <vt:lpstr>g16</vt:lpstr>
      <vt:lpstr>g15</vt:lpstr>
      <vt:lpstr>g14</vt:lpstr>
      <vt:lpstr>g13</vt:lpstr>
      <vt:lpstr>g12</vt:lpstr>
      <vt:lpstr>g11</vt:lpstr>
      <vt:lpstr>g10</vt:lpstr>
      <vt:lpstr>g09</vt:lpstr>
      <vt:lpstr>g08</vt:lpstr>
      <vt:lpstr>g07</vt:lpstr>
      <vt:lpstr>g06</vt:lpstr>
      <vt:lpstr>g05</vt:lpstr>
      <vt:lpstr>g04</vt:lpstr>
      <vt:lpstr>g03</vt:lpstr>
      <vt:lpstr>g02</vt:lpstr>
      <vt:lpstr>g01</vt:lpstr>
      <vt:lpstr>h18</vt:lpstr>
      <vt:lpstr>h17</vt:lpstr>
      <vt:lpstr>h16</vt:lpstr>
      <vt:lpstr>h15</vt:lpstr>
      <vt:lpstr>h14</vt:lpstr>
      <vt:lpstr>h13</vt:lpstr>
      <vt:lpstr>h12</vt:lpstr>
      <vt:lpstr>h11</vt:lpstr>
      <vt:lpstr>h10</vt:lpstr>
      <vt:lpstr>h09</vt:lpstr>
      <vt:lpstr>h08</vt:lpstr>
      <vt:lpstr>h07</vt:lpstr>
      <vt:lpstr>h06</vt:lpstr>
      <vt:lpstr>h05</vt:lpstr>
      <vt:lpstr>h04</vt:lpstr>
      <vt:lpstr>h03</vt:lpstr>
      <vt:lpstr>h02</vt:lpstr>
      <vt:lpstr>h01</vt:lpstr>
      <vt:lpstr>全年用局</vt:lpstr>
      <vt:lpstr>全年速查</vt:lpstr>
      <vt:lpstr>天盤1080</vt:lpstr>
      <vt:lpstr>星盤1080</vt:lpstr>
      <vt:lpstr>神盤1080</vt:lpstr>
      <vt:lpstr>門盤1080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翔 トビー</dc:creator>
  <cp:lastModifiedBy>Hoi Cheung</cp:lastModifiedBy>
  <dcterms:created xsi:type="dcterms:W3CDTF">2024-04-25T16:54:12Z</dcterms:created>
  <dcterms:modified xsi:type="dcterms:W3CDTF">2024-05-03T18:19:55Z</dcterms:modified>
</cp:coreProperties>
</file>